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excel\"/>
    </mc:Choice>
  </mc:AlternateContent>
  <xr:revisionPtr revIDLastSave="0" documentId="13_ncr:1_{008A4A34-366C-4E1A-BC5F-921D7788F562}" xr6:coauthVersionLast="47" xr6:coauthVersionMax="47" xr10:uidLastSave="{00000000-0000-0000-0000-000000000000}"/>
  <workbookProtection workbookAlgorithmName="SHA-512" workbookHashValue="aWoUIDV33WCm2iM2+cBGUiZ9b5GsM4/euTPRJj1UcWLtC5lMATB6S+4PKXog6H2pOCJwTI1O/GOggwCocOHxYw==" workbookSaltValue="j3VVj21sscyhrdDkjhdRvg==" workbookSpinCount="100000" lockStructure="1"/>
  <bookViews>
    <workbookView xWindow="-120" yWindow="-120" windowWidth="38520" windowHeight="20490" xr2:uid="{00000000-000D-0000-FFFF-FFFF00000000}"/>
  </bookViews>
  <sheets>
    <sheet name="Parameter" sheetId="5" r:id="rId1"/>
    <sheet name="Question" sheetId="1" r:id="rId2"/>
    <sheet name="Answer" sheetId="6" r:id="rId3"/>
    <sheet name="Seed" sheetId="7" state="hidden" r:id="rId4"/>
    <sheet name="School" sheetId="3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8" i="1" l="1"/>
  <c r="AS28" i="1" s="1"/>
  <c r="N28" i="1"/>
  <c r="AO28" i="1" s="1"/>
  <c r="J28" i="1"/>
  <c r="AK28" i="1" s="1"/>
  <c r="F28" i="1"/>
  <c r="AG28" i="1" s="1"/>
  <c r="R25" i="1"/>
  <c r="AS25" i="1" s="1"/>
  <c r="N25" i="1"/>
  <c r="AO25" i="1" s="1"/>
  <c r="J25" i="1"/>
  <c r="AK25" i="1" s="1"/>
  <c r="F25" i="1"/>
  <c r="AG25" i="1" s="1"/>
  <c r="R22" i="1"/>
  <c r="AS22" i="1" s="1"/>
  <c r="N22" i="1"/>
  <c r="AO22" i="1" s="1"/>
  <c r="J22" i="1"/>
  <c r="AK22" i="1" s="1"/>
  <c r="F22" i="1"/>
  <c r="AG22" i="1" s="1"/>
  <c r="R19" i="1"/>
  <c r="AS19" i="1" s="1"/>
  <c r="N19" i="1"/>
  <c r="AO19" i="1" s="1"/>
  <c r="J19" i="1"/>
  <c r="AK19" i="1" s="1"/>
  <c r="F19" i="1"/>
  <c r="AG19" i="1" s="1"/>
  <c r="R16" i="1"/>
  <c r="AS16" i="1" s="1"/>
  <c r="N16" i="1"/>
  <c r="AO16" i="1" s="1"/>
  <c r="J16" i="1"/>
  <c r="AK16" i="1" s="1"/>
  <c r="F16" i="1"/>
  <c r="AG16" i="1" s="1"/>
  <c r="R13" i="1"/>
  <c r="AS13" i="1" s="1"/>
  <c r="N13" i="1"/>
  <c r="AO13" i="1" s="1"/>
  <c r="J13" i="1"/>
  <c r="AK13" i="1" s="1"/>
  <c r="F13" i="1"/>
  <c r="AG13" i="1" s="1"/>
  <c r="R10" i="1"/>
  <c r="AS10" i="1" s="1"/>
  <c r="N10" i="1"/>
  <c r="AO10" i="1" s="1"/>
  <c r="J10" i="1"/>
  <c r="AK10" i="1" s="1"/>
  <c r="F10" i="1"/>
  <c r="AG10" i="1" s="1"/>
  <c r="R7" i="1"/>
  <c r="AS7" i="1" s="1"/>
  <c r="N7" i="1"/>
  <c r="AO7" i="1" s="1"/>
  <c r="J7" i="1"/>
  <c r="AK7" i="1" s="1"/>
  <c r="F7" i="1"/>
  <c r="AG7" i="1" s="1"/>
  <c r="AU1" i="1"/>
  <c r="AT1" i="1"/>
  <c r="T1" i="1"/>
  <c r="S1" i="1"/>
  <c r="AG13" i="6"/>
  <c r="AU1" i="6"/>
  <c r="AT1" i="6"/>
  <c r="S1" i="6"/>
  <c r="T1" i="6"/>
  <c r="F10" i="6"/>
  <c r="AG10" i="6" s="1"/>
  <c r="J10" i="6"/>
  <c r="AK10" i="6" s="1"/>
  <c r="N10" i="6"/>
  <c r="AO10" i="6" s="1"/>
  <c r="R10" i="6"/>
  <c r="AS10" i="6" s="1"/>
  <c r="F13" i="6"/>
  <c r="J13" i="6"/>
  <c r="AK13" i="6" s="1"/>
  <c r="N13" i="6"/>
  <c r="AO13" i="6" s="1"/>
  <c r="R13" i="6"/>
  <c r="AS13" i="6" s="1"/>
  <c r="F16" i="6"/>
  <c r="AG16" i="6" s="1"/>
  <c r="J16" i="6"/>
  <c r="AK16" i="6" s="1"/>
  <c r="N16" i="6"/>
  <c r="AO16" i="6" s="1"/>
  <c r="R16" i="6"/>
  <c r="AS16" i="6" s="1"/>
  <c r="F19" i="6"/>
  <c r="AG19" i="6" s="1"/>
  <c r="J19" i="6"/>
  <c r="AK19" i="6" s="1"/>
  <c r="N19" i="6"/>
  <c r="AO19" i="6" s="1"/>
  <c r="R19" i="6"/>
  <c r="AS19" i="6" s="1"/>
  <c r="F22" i="6"/>
  <c r="AG22" i="6" s="1"/>
  <c r="J22" i="6"/>
  <c r="AK22" i="6" s="1"/>
  <c r="N22" i="6"/>
  <c r="AO22" i="6" s="1"/>
  <c r="R22" i="6"/>
  <c r="AS22" i="6" s="1"/>
  <c r="F25" i="6"/>
  <c r="AG25" i="6" s="1"/>
  <c r="J25" i="6"/>
  <c r="AK25" i="6" s="1"/>
  <c r="N25" i="6"/>
  <c r="AO25" i="6" s="1"/>
  <c r="R25" i="6"/>
  <c r="AS25" i="6" s="1"/>
  <c r="F28" i="6"/>
  <c r="AG28" i="6" s="1"/>
  <c r="J28" i="6"/>
  <c r="AK28" i="6" s="1"/>
  <c r="N28" i="6"/>
  <c r="AO28" i="6" s="1"/>
  <c r="R28" i="6"/>
  <c r="AS28" i="6" s="1"/>
  <c r="R7" i="6"/>
  <c r="AS7" i="6" s="1"/>
  <c r="N7" i="6"/>
  <c r="AO7" i="6" s="1"/>
  <c r="J7" i="6"/>
  <c r="AK7" i="6" s="1"/>
  <c r="F7" i="6"/>
  <c r="AG7" i="6" s="1"/>
  <c r="D677" i="7"/>
  <c r="E677" i="7"/>
  <c r="F677" i="7"/>
  <c r="G677" i="7"/>
  <c r="K677" i="7"/>
  <c r="D678" i="7"/>
  <c r="E678" i="7"/>
  <c r="F678" i="7"/>
  <c r="G678" i="7"/>
  <c r="K678" i="7"/>
  <c r="I678" i="7" s="1"/>
  <c r="B678" i="7" s="1"/>
  <c r="A678" i="7" s="1"/>
  <c r="D679" i="7"/>
  <c r="E679" i="7"/>
  <c r="F679" i="7"/>
  <c r="G679" i="7"/>
  <c r="K679" i="7"/>
  <c r="D680" i="7"/>
  <c r="E680" i="7"/>
  <c r="F680" i="7"/>
  <c r="G680" i="7"/>
  <c r="K680" i="7"/>
  <c r="I680" i="7" s="1"/>
  <c r="B680" i="7" s="1"/>
  <c r="D681" i="7"/>
  <c r="E681" i="7"/>
  <c r="F681" i="7"/>
  <c r="G681" i="7"/>
  <c r="K681" i="7"/>
  <c r="D682" i="7"/>
  <c r="E682" i="7"/>
  <c r="F682" i="7"/>
  <c r="G682" i="7"/>
  <c r="K682" i="7"/>
  <c r="I682" i="7" s="1"/>
  <c r="B682" i="7" s="1"/>
  <c r="D683" i="7"/>
  <c r="E683" i="7"/>
  <c r="F683" i="7"/>
  <c r="G683" i="7"/>
  <c r="K683" i="7"/>
  <c r="D684" i="7"/>
  <c r="E684" i="7"/>
  <c r="F684" i="7"/>
  <c r="G684" i="7"/>
  <c r="K684" i="7"/>
  <c r="I684" i="7" s="1"/>
  <c r="B684" i="7" s="1"/>
  <c r="A684" i="7" s="1"/>
  <c r="D685" i="7"/>
  <c r="E685" i="7"/>
  <c r="F685" i="7"/>
  <c r="G685" i="7"/>
  <c r="K685" i="7"/>
  <c r="D686" i="7"/>
  <c r="E686" i="7"/>
  <c r="F686" i="7"/>
  <c r="G686" i="7"/>
  <c r="K686" i="7"/>
  <c r="I686" i="7" s="1"/>
  <c r="B686" i="7" s="1"/>
  <c r="D687" i="7"/>
  <c r="E687" i="7"/>
  <c r="F687" i="7"/>
  <c r="G687" i="7"/>
  <c r="K687" i="7"/>
  <c r="D688" i="7"/>
  <c r="E688" i="7"/>
  <c r="F688" i="7"/>
  <c r="G688" i="7"/>
  <c r="K688" i="7"/>
  <c r="I688" i="7" s="1"/>
  <c r="B688" i="7" s="1"/>
  <c r="A688" i="7" s="1"/>
  <c r="D689" i="7"/>
  <c r="E689" i="7"/>
  <c r="F689" i="7"/>
  <c r="G689" i="7"/>
  <c r="K689" i="7"/>
  <c r="D690" i="7"/>
  <c r="E690" i="7"/>
  <c r="F690" i="7"/>
  <c r="G690" i="7"/>
  <c r="K690" i="7"/>
  <c r="I690" i="7" s="1"/>
  <c r="B690" i="7" s="1"/>
  <c r="A690" i="7" s="1"/>
  <c r="D691" i="7"/>
  <c r="E691" i="7"/>
  <c r="F691" i="7"/>
  <c r="G691" i="7"/>
  <c r="K691" i="7"/>
  <c r="D692" i="7"/>
  <c r="E692" i="7"/>
  <c r="F692" i="7"/>
  <c r="G692" i="7"/>
  <c r="K692" i="7"/>
  <c r="I692" i="7" s="1"/>
  <c r="B692" i="7" s="1"/>
  <c r="D693" i="7"/>
  <c r="E693" i="7"/>
  <c r="F693" i="7"/>
  <c r="G693" i="7"/>
  <c r="K693" i="7"/>
  <c r="D694" i="7"/>
  <c r="E694" i="7"/>
  <c r="F694" i="7"/>
  <c r="G694" i="7"/>
  <c r="K694" i="7"/>
  <c r="I694" i="7" s="1"/>
  <c r="B694" i="7" s="1"/>
  <c r="A694" i="7" s="1"/>
  <c r="D695" i="7"/>
  <c r="E695" i="7"/>
  <c r="F695" i="7"/>
  <c r="G695" i="7"/>
  <c r="K695" i="7"/>
  <c r="D696" i="7"/>
  <c r="E696" i="7"/>
  <c r="F696" i="7"/>
  <c r="G696" i="7"/>
  <c r="K696" i="7"/>
  <c r="I696" i="7" s="1"/>
  <c r="B696" i="7" s="1"/>
  <c r="A696" i="7" s="1"/>
  <c r="D697" i="7"/>
  <c r="E697" i="7"/>
  <c r="F697" i="7"/>
  <c r="G697" i="7"/>
  <c r="K697" i="7"/>
  <c r="D698" i="7"/>
  <c r="E698" i="7"/>
  <c r="F698" i="7"/>
  <c r="G698" i="7"/>
  <c r="K698" i="7"/>
  <c r="I698" i="7" s="1"/>
  <c r="B698" i="7" s="1"/>
  <c r="D699" i="7"/>
  <c r="E699" i="7"/>
  <c r="F699" i="7"/>
  <c r="G699" i="7"/>
  <c r="K699" i="7"/>
  <c r="D700" i="7"/>
  <c r="E700" i="7"/>
  <c r="F700" i="7"/>
  <c r="G700" i="7"/>
  <c r="K700" i="7"/>
  <c r="I700" i="7" s="1"/>
  <c r="B700" i="7" s="1"/>
  <c r="A700" i="7" s="1"/>
  <c r="D701" i="7"/>
  <c r="E701" i="7"/>
  <c r="F701" i="7"/>
  <c r="G701" i="7"/>
  <c r="K701" i="7"/>
  <c r="D702" i="7"/>
  <c r="E702" i="7"/>
  <c r="F702" i="7"/>
  <c r="G702" i="7"/>
  <c r="K702" i="7"/>
  <c r="I702" i="7" s="1"/>
  <c r="B702" i="7" s="1"/>
  <c r="D703" i="7"/>
  <c r="E703" i="7"/>
  <c r="F703" i="7"/>
  <c r="G703" i="7"/>
  <c r="K703" i="7"/>
  <c r="D704" i="7"/>
  <c r="E704" i="7"/>
  <c r="F704" i="7"/>
  <c r="G704" i="7"/>
  <c r="K704" i="7"/>
  <c r="I704" i="7" s="1"/>
  <c r="B704" i="7" s="1"/>
  <c r="D705" i="7"/>
  <c r="E705" i="7"/>
  <c r="F705" i="7"/>
  <c r="G705" i="7"/>
  <c r="K705" i="7"/>
  <c r="D706" i="7"/>
  <c r="E706" i="7"/>
  <c r="F706" i="7"/>
  <c r="G706" i="7"/>
  <c r="K706" i="7"/>
  <c r="I706" i="7" s="1"/>
  <c r="B706" i="7" s="1"/>
  <c r="A706" i="7" s="1"/>
  <c r="D707" i="7"/>
  <c r="E707" i="7"/>
  <c r="F707" i="7"/>
  <c r="G707" i="7"/>
  <c r="K707" i="7"/>
  <c r="D708" i="7"/>
  <c r="E708" i="7"/>
  <c r="F708" i="7"/>
  <c r="G708" i="7"/>
  <c r="K708" i="7"/>
  <c r="I708" i="7" s="1"/>
  <c r="B708" i="7" s="1"/>
  <c r="A708" i="7" s="1"/>
  <c r="D709" i="7"/>
  <c r="E709" i="7"/>
  <c r="F709" i="7"/>
  <c r="G709" i="7"/>
  <c r="K709" i="7"/>
  <c r="D710" i="7"/>
  <c r="E710" i="7"/>
  <c r="F710" i="7"/>
  <c r="G710" i="7"/>
  <c r="K710" i="7"/>
  <c r="I710" i="7" s="1"/>
  <c r="B710" i="7" s="1"/>
  <c r="D711" i="7"/>
  <c r="E711" i="7"/>
  <c r="F711" i="7"/>
  <c r="G711" i="7"/>
  <c r="K711" i="7"/>
  <c r="D712" i="7"/>
  <c r="E712" i="7"/>
  <c r="F712" i="7"/>
  <c r="G712" i="7"/>
  <c r="K712" i="7"/>
  <c r="I712" i="7" s="1"/>
  <c r="B712" i="7" s="1"/>
  <c r="D713" i="7"/>
  <c r="E713" i="7"/>
  <c r="F713" i="7"/>
  <c r="G713" i="7"/>
  <c r="K713" i="7"/>
  <c r="D714" i="7"/>
  <c r="E714" i="7"/>
  <c r="F714" i="7"/>
  <c r="G714" i="7"/>
  <c r="K714" i="7"/>
  <c r="D715" i="7"/>
  <c r="E715" i="7"/>
  <c r="F715" i="7"/>
  <c r="G715" i="7"/>
  <c r="K715" i="7"/>
  <c r="D716" i="7"/>
  <c r="E716" i="7"/>
  <c r="F716" i="7"/>
  <c r="G716" i="7"/>
  <c r="K716" i="7"/>
  <c r="D717" i="7"/>
  <c r="E717" i="7"/>
  <c r="F717" i="7"/>
  <c r="G717" i="7"/>
  <c r="K717" i="7"/>
  <c r="D718" i="7"/>
  <c r="E718" i="7"/>
  <c r="F718" i="7"/>
  <c r="G718" i="7"/>
  <c r="K718" i="7"/>
  <c r="D719" i="7"/>
  <c r="E719" i="7"/>
  <c r="F719" i="7"/>
  <c r="G719" i="7"/>
  <c r="K719" i="7"/>
  <c r="D720" i="7"/>
  <c r="E720" i="7"/>
  <c r="F720" i="7"/>
  <c r="G720" i="7"/>
  <c r="K720" i="7"/>
  <c r="D721" i="7"/>
  <c r="E721" i="7"/>
  <c r="F721" i="7"/>
  <c r="G721" i="7"/>
  <c r="K721" i="7"/>
  <c r="D722" i="7"/>
  <c r="E722" i="7"/>
  <c r="F722" i="7"/>
  <c r="G722" i="7"/>
  <c r="K722" i="7"/>
  <c r="D723" i="7"/>
  <c r="E723" i="7"/>
  <c r="F723" i="7"/>
  <c r="G723" i="7"/>
  <c r="K723" i="7"/>
  <c r="D724" i="7"/>
  <c r="E724" i="7"/>
  <c r="F724" i="7"/>
  <c r="G724" i="7"/>
  <c r="K724" i="7"/>
  <c r="D725" i="7"/>
  <c r="E725" i="7"/>
  <c r="F725" i="7"/>
  <c r="G725" i="7"/>
  <c r="K725" i="7"/>
  <c r="D726" i="7"/>
  <c r="E726" i="7"/>
  <c r="F726" i="7"/>
  <c r="G726" i="7"/>
  <c r="K726" i="7"/>
  <c r="D727" i="7"/>
  <c r="E727" i="7"/>
  <c r="F727" i="7"/>
  <c r="G727" i="7"/>
  <c r="K727" i="7"/>
  <c r="D728" i="7"/>
  <c r="E728" i="7"/>
  <c r="F728" i="7"/>
  <c r="G728" i="7"/>
  <c r="K728" i="7"/>
  <c r="D729" i="7"/>
  <c r="E729" i="7"/>
  <c r="F729" i="7"/>
  <c r="G729" i="7"/>
  <c r="K729" i="7"/>
  <c r="D730" i="7"/>
  <c r="E730" i="7"/>
  <c r="F730" i="7"/>
  <c r="G730" i="7"/>
  <c r="K730" i="7"/>
  <c r="D731" i="7"/>
  <c r="E731" i="7"/>
  <c r="F731" i="7"/>
  <c r="G731" i="7"/>
  <c r="K731" i="7"/>
  <c r="D732" i="7"/>
  <c r="E732" i="7"/>
  <c r="F732" i="7"/>
  <c r="G732" i="7"/>
  <c r="K732" i="7"/>
  <c r="D733" i="7"/>
  <c r="E733" i="7"/>
  <c r="F733" i="7"/>
  <c r="G733" i="7"/>
  <c r="K733" i="7"/>
  <c r="D734" i="7"/>
  <c r="E734" i="7"/>
  <c r="F734" i="7"/>
  <c r="G734" i="7"/>
  <c r="K734" i="7"/>
  <c r="D735" i="7"/>
  <c r="E735" i="7"/>
  <c r="F735" i="7"/>
  <c r="G735" i="7"/>
  <c r="K735" i="7"/>
  <c r="D736" i="7"/>
  <c r="E736" i="7"/>
  <c r="F736" i="7"/>
  <c r="G736" i="7"/>
  <c r="K736" i="7"/>
  <c r="D737" i="7"/>
  <c r="E737" i="7"/>
  <c r="F737" i="7"/>
  <c r="G737" i="7"/>
  <c r="K737" i="7"/>
  <c r="D738" i="7"/>
  <c r="E738" i="7"/>
  <c r="F738" i="7"/>
  <c r="G738" i="7"/>
  <c r="K738" i="7"/>
  <c r="D739" i="7"/>
  <c r="E739" i="7"/>
  <c r="F739" i="7"/>
  <c r="G739" i="7"/>
  <c r="K739" i="7"/>
  <c r="D740" i="7"/>
  <c r="E740" i="7"/>
  <c r="F740" i="7"/>
  <c r="G740" i="7"/>
  <c r="K740" i="7"/>
  <c r="D741" i="7"/>
  <c r="E741" i="7"/>
  <c r="F741" i="7"/>
  <c r="G741" i="7"/>
  <c r="K741" i="7"/>
  <c r="D742" i="7"/>
  <c r="E742" i="7"/>
  <c r="F742" i="7"/>
  <c r="G742" i="7"/>
  <c r="K742" i="7"/>
  <c r="D743" i="7"/>
  <c r="E743" i="7"/>
  <c r="F743" i="7"/>
  <c r="G743" i="7"/>
  <c r="K743" i="7"/>
  <c r="D744" i="7"/>
  <c r="E744" i="7"/>
  <c r="F744" i="7"/>
  <c r="G744" i="7"/>
  <c r="K744" i="7"/>
  <c r="D745" i="7"/>
  <c r="E745" i="7"/>
  <c r="F745" i="7"/>
  <c r="G745" i="7"/>
  <c r="K745" i="7"/>
  <c r="D746" i="7"/>
  <c r="E746" i="7"/>
  <c r="F746" i="7"/>
  <c r="G746" i="7"/>
  <c r="K746" i="7"/>
  <c r="D747" i="7"/>
  <c r="E747" i="7"/>
  <c r="F747" i="7"/>
  <c r="G747" i="7"/>
  <c r="K747" i="7"/>
  <c r="D748" i="7"/>
  <c r="E748" i="7"/>
  <c r="F748" i="7"/>
  <c r="G748" i="7"/>
  <c r="K748" i="7"/>
  <c r="D749" i="7"/>
  <c r="E749" i="7"/>
  <c r="F749" i="7"/>
  <c r="G749" i="7"/>
  <c r="K749" i="7"/>
  <c r="D750" i="7"/>
  <c r="E750" i="7"/>
  <c r="F750" i="7"/>
  <c r="G750" i="7"/>
  <c r="K750" i="7"/>
  <c r="D751" i="7"/>
  <c r="E751" i="7"/>
  <c r="F751" i="7"/>
  <c r="G751" i="7"/>
  <c r="K751" i="7"/>
  <c r="D752" i="7"/>
  <c r="E752" i="7"/>
  <c r="F752" i="7"/>
  <c r="G752" i="7"/>
  <c r="K752" i="7"/>
  <c r="D753" i="7"/>
  <c r="E753" i="7"/>
  <c r="F753" i="7"/>
  <c r="G753" i="7"/>
  <c r="K753" i="7"/>
  <c r="D754" i="7"/>
  <c r="E754" i="7"/>
  <c r="F754" i="7"/>
  <c r="G754" i="7"/>
  <c r="K754" i="7"/>
  <c r="D755" i="7"/>
  <c r="E755" i="7"/>
  <c r="F755" i="7"/>
  <c r="G755" i="7"/>
  <c r="K755" i="7"/>
  <c r="D756" i="7"/>
  <c r="E756" i="7"/>
  <c r="F756" i="7"/>
  <c r="G756" i="7"/>
  <c r="K756" i="7"/>
  <c r="D757" i="7"/>
  <c r="E757" i="7"/>
  <c r="F757" i="7"/>
  <c r="G757" i="7"/>
  <c r="K757" i="7"/>
  <c r="D758" i="7"/>
  <c r="E758" i="7"/>
  <c r="F758" i="7"/>
  <c r="G758" i="7"/>
  <c r="K758" i="7"/>
  <c r="D759" i="7"/>
  <c r="E759" i="7"/>
  <c r="F759" i="7"/>
  <c r="G759" i="7"/>
  <c r="K759" i="7"/>
  <c r="D760" i="7"/>
  <c r="E760" i="7"/>
  <c r="F760" i="7"/>
  <c r="G760" i="7"/>
  <c r="K760" i="7"/>
  <c r="D761" i="7"/>
  <c r="E761" i="7"/>
  <c r="F761" i="7"/>
  <c r="G761" i="7"/>
  <c r="K761" i="7"/>
  <c r="D762" i="7"/>
  <c r="E762" i="7"/>
  <c r="F762" i="7"/>
  <c r="G762" i="7"/>
  <c r="K762" i="7"/>
  <c r="I762" i="7" s="1"/>
  <c r="B762" i="7" s="1"/>
  <c r="D763" i="7"/>
  <c r="E763" i="7"/>
  <c r="F763" i="7"/>
  <c r="G763" i="7"/>
  <c r="K763" i="7"/>
  <c r="D764" i="7"/>
  <c r="E764" i="7"/>
  <c r="F764" i="7"/>
  <c r="G764" i="7"/>
  <c r="K764" i="7"/>
  <c r="I764" i="7" s="1"/>
  <c r="B764" i="7" s="1"/>
  <c r="D765" i="7"/>
  <c r="E765" i="7"/>
  <c r="F765" i="7"/>
  <c r="G765" i="7"/>
  <c r="K765" i="7"/>
  <c r="D766" i="7"/>
  <c r="E766" i="7"/>
  <c r="F766" i="7"/>
  <c r="G766" i="7"/>
  <c r="K766" i="7"/>
  <c r="I766" i="7" s="1"/>
  <c r="B766" i="7" s="1"/>
  <c r="A766" i="7" s="1"/>
  <c r="D767" i="7"/>
  <c r="E767" i="7"/>
  <c r="F767" i="7"/>
  <c r="G767" i="7"/>
  <c r="K767" i="7"/>
  <c r="D768" i="7"/>
  <c r="E768" i="7"/>
  <c r="F768" i="7"/>
  <c r="G768" i="7"/>
  <c r="K768" i="7"/>
  <c r="I768" i="7" s="1"/>
  <c r="B768" i="7" s="1"/>
  <c r="A768" i="7" s="1"/>
  <c r="D769" i="7"/>
  <c r="E769" i="7"/>
  <c r="F769" i="7"/>
  <c r="G769" i="7"/>
  <c r="K769" i="7"/>
  <c r="D770" i="7"/>
  <c r="E770" i="7"/>
  <c r="F770" i="7"/>
  <c r="G770" i="7"/>
  <c r="K770" i="7"/>
  <c r="I770" i="7" s="1"/>
  <c r="B770" i="7" s="1"/>
  <c r="D771" i="7"/>
  <c r="E771" i="7"/>
  <c r="F771" i="7"/>
  <c r="G771" i="7"/>
  <c r="K771" i="7"/>
  <c r="D772" i="7"/>
  <c r="E772" i="7"/>
  <c r="F772" i="7"/>
  <c r="G772" i="7"/>
  <c r="K772" i="7"/>
  <c r="I772" i="7" s="1"/>
  <c r="B772" i="7" s="1"/>
  <c r="D773" i="7"/>
  <c r="E773" i="7"/>
  <c r="F773" i="7"/>
  <c r="G773" i="7"/>
  <c r="K773" i="7"/>
  <c r="D774" i="7"/>
  <c r="E774" i="7"/>
  <c r="F774" i="7"/>
  <c r="G774" i="7"/>
  <c r="K774" i="7"/>
  <c r="I774" i="7" s="1"/>
  <c r="B774" i="7" s="1"/>
  <c r="A774" i="7" s="1"/>
  <c r="D775" i="7"/>
  <c r="E775" i="7"/>
  <c r="F775" i="7"/>
  <c r="G775" i="7"/>
  <c r="K775" i="7"/>
  <c r="D776" i="7"/>
  <c r="E776" i="7"/>
  <c r="F776" i="7"/>
  <c r="G776" i="7"/>
  <c r="K776" i="7"/>
  <c r="I776" i="7" s="1"/>
  <c r="B776" i="7" s="1"/>
  <c r="D777" i="7"/>
  <c r="E777" i="7"/>
  <c r="F777" i="7"/>
  <c r="G777" i="7"/>
  <c r="K777" i="7"/>
  <c r="D778" i="7"/>
  <c r="E778" i="7"/>
  <c r="F778" i="7"/>
  <c r="G778" i="7"/>
  <c r="K778" i="7"/>
  <c r="I778" i="7" s="1"/>
  <c r="B778" i="7" s="1"/>
  <c r="A778" i="7" s="1"/>
  <c r="D779" i="7"/>
  <c r="E779" i="7"/>
  <c r="F779" i="7"/>
  <c r="G779" i="7"/>
  <c r="K779" i="7"/>
  <c r="D780" i="7"/>
  <c r="E780" i="7"/>
  <c r="F780" i="7"/>
  <c r="G780" i="7"/>
  <c r="K780" i="7"/>
  <c r="I780" i="7" s="1"/>
  <c r="B780" i="7" s="1"/>
  <c r="A780" i="7" s="1"/>
  <c r="D781" i="7"/>
  <c r="E781" i="7"/>
  <c r="F781" i="7"/>
  <c r="G781" i="7"/>
  <c r="K781" i="7"/>
  <c r="D782" i="7"/>
  <c r="E782" i="7"/>
  <c r="F782" i="7"/>
  <c r="G782" i="7"/>
  <c r="K782" i="7"/>
  <c r="I782" i="7" s="1"/>
  <c r="B782" i="7" s="1"/>
  <c r="D783" i="7"/>
  <c r="E783" i="7"/>
  <c r="F783" i="7"/>
  <c r="G783" i="7"/>
  <c r="K783" i="7"/>
  <c r="D784" i="7"/>
  <c r="E784" i="7"/>
  <c r="F784" i="7"/>
  <c r="G784" i="7"/>
  <c r="K784" i="7"/>
  <c r="I784" i="7" s="1"/>
  <c r="B784" i="7" s="1"/>
  <c r="A784" i="7" s="1"/>
  <c r="D785" i="7"/>
  <c r="E785" i="7"/>
  <c r="F785" i="7"/>
  <c r="G785" i="7"/>
  <c r="K785" i="7"/>
  <c r="D786" i="7"/>
  <c r="E786" i="7"/>
  <c r="F786" i="7"/>
  <c r="G786" i="7"/>
  <c r="K786" i="7"/>
  <c r="I786" i="7" s="1"/>
  <c r="B786" i="7" s="1"/>
  <c r="A786" i="7" s="1"/>
  <c r="D787" i="7"/>
  <c r="E787" i="7"/>
  <c r="F787" i="7"/>
  <c r="G787" i="7"/>
  <c r="K787" i="7"/>
  <c r="D788" i="7"/>
  <c r="E788" i="7"/>
  <c r="F788" i="7"/>
  <c r="G788" i="7"/>
  <c r="K788" i="7"/>
  <c r="I788" i="7" s="1"/>
  <c r="B788" i="7" s="1"/>
  <c r="D789" i="7"/>
  <c r="E789" i="7"/>
  <c r="F789" i="7"/>
  <c r="G789" i="7"/>
  <c r="K789" i="7"/>
  <c r="D790" i="7"/>
  <c r="E790" i="7"/>
  <c r="F790" i="7"/>
  <c r="G790" i="7"/>
  <c r="K790" i="7"/>
  <c r="I790" i="7" s="1"/>
  <c r="B790" i="7" s="1"/>
  <c r="A790" i="7" s="1"/>
  <c r="D791" i="7"/>
  <c r="E791" i="7"/>
  <c r="F791" i="7"/>
  <c r="G791" i="7"/>
  <c r="K791" i="7"/>
  <c r="D792" i="7"/>
  <c r="E792" i="7"/>
  <c r="F792" i="7"/>
  <c r="G792" i="7"/>
  <c r="K792" i="7"/>
  <c r="I792" i="7" s="1"/>
  <c r="B792" i="7" s="1"/>
  <c r="D793" i="7"/>
  <c r="E793" i="7"/>
  <c r="F793" i="7"/>
  <c r="G793" i="7"/>
  <c r="K793" i="7"/>
  <c r="D794" i="7"/>
  <c r="E794" i="7"/>
  <c r="F794" i="7"/>
  <c r="G794" i="7"/>
  <c r="K794" i="7"/>
  <c r="I794" i="7" s="1"/>
  <c r="B794" i="7" s="1"/>
  <c r="D795" i="7"/>
  <c r="E795" i="7"/>
  <c r="F795" i="7"/>
  <c r="G795" i="7"/>
  <c r="K795" i="7"/>
  <c r="D796" i="7"/>
  <c r="E796" i="7"/>
  <c r="F796" i="7"/>
  <c r="G796" i="7"/>
  <c r="K796" i="7"/>
  <c r="I796" i="7" s="1"/>
  <c r="B796" i="7" s="1"/>
  <c r="A796" i="7" s="1"/>
  <c r="D797" i="7"/>
  <c r="E797" i="7"/>
  <c r="F797" i="7"/>
  <c r="G797" i="7"/>
  <c r="K797" i="7"/>
  <c r="D798" i="7"/>
  <c r="E798" i="7"/>
  <c r="F798" i="7"/>
  <c r="G798" i="7"/>
  <c r="K798" i="7"/>
  <c r="I798" i="7" s="1"/>
  <c r="B798" i="7" s="1"/>
  <c r="A798" i="7" s="1"/>
  <c r="D799" i="7"/>
  <c r="E799" i="7"/>
  <c r="F799" i="7"/>
  <c r="G799" i="7"/>
  <c r="K799" i="7"/>
  <c r="D800" i="7"/>
  <c r="E800" i="7"/>
  <c r="F800" i="7"/>
  <c r="G800" i="7"/>
  <c r="K800" i="7"/>
  <c r="I800" i="7" s="1"/>
  <c r="B800" i="7" s="1"/>
  <c r="D801" i="7"/>
  <c r="E801" i="7"/>
  <c r="F801" i="7"/>
  <c r="G801" i="7"/>
  <c r="K801" i="7"/>
  <c r="D802" i="7"/>
  <c r="E802" i="7"/>
  <c r="F802" i="7"/>
  <c r="G802" i="7"/>
  <c r="K802" i="7"/>
  <c r="I802" i="7" s="1"/>
  <c r="B802" i="7" s="1"/>
  <c r="D803" i="7"/>
  <c r="E803" i="7"/>
  <c r="F803" i="7"/>
  <c r="G803" i="7"/>
  <c r="K803" i="7"/>
  <c r="D804" i="7"/>
  <c r="E804" i="7"/>
  <c r="F804" i="7"/>
  <c r="G804" i="7"/>
  <c r="K804" i="7"/>
  <c r="I804" i="7" s="1"/>
  <c r="B804" i="7" s="1"/>
  <c r="A804" i="7" s="1"/>
  <c r="D805" i="7"/>
  <c r="E805" i="7"/>
  <c r="F805" i="7"/>
  <c r="G805" i="7"/>
  <c r="K805" i="7"/>
  <c r="D806" i="7"/>
  <c r="E806" i="7"/>
  <c r="F806" i="7"/>
  <c r="G806" i="7"/>
  <c r="K806" i="7"/>
  <c r="I806" i="7" s="1"/>
  <c r="B806" i="7" s="1"/>
  <c r="D807" i="7"/>
  <c r="E807" i="7"/>
  <c r="F807" i="7"/>
  <c r="G807" i="7"/>
  <c r="K807" i="7"/>
  <c r="D808" i="7"/>
  <c r="E808" i="7"/>
  <c r="F808" i="7"/>
  <c r="G808" i="7"/>
  <c r="K808" i="7"/>
  <c r="I808" i="7" s="1"/>
  <c r="B808" i="7" s="1"/>
  <c r="A808" i="7" s="1"/>
  <c r="D809" i="7"/>
  <c r="E809" i="7"/>
  <c r="F809" i="7"/>
  <c r="G809" i="7"/>
  <c r="K809" i="7"/>
  <c r="D810" i="7"/>
  <c r="E810" i="7"/>
  <c r="F810" i="7"/>
  <c r="G810" i="7"/>
  <c r="K810" i="7"/>
  <c r="D811" i="7"/>
  <c r="E811" i="7"/>
  <c r="F811" i="7"/>
  <c r="G811" i="7"/>
  <c r="K811" i="7"/>
  <c r="D812" i="7"/>
  <c r="E812" i="7"/>
  <c r="F812" i="7"/>
  <c r="G812" i="7"/>
  <c r="K812" i="7"/>
  <c r="I812" i="7" s="1"/>
  <c r="B812" i="7" s="1"/>
  <c r="D813" i="7"/>
  <c r="E813" i="7"/>
  <c r="F813" i="7"/>
  <c r="G813" i="7"/>
  <c r="K813" i="7"/>
  <c r="D814" i="7"/>
  <c r="E814" i="7"/>
  <c r="F814" i="7"/>
  <c r="G814" i="7"/>
  <c r="K814" i="7"/>
  <c r="D815" i="7"/>
  <c r="E815" i="7"/>
  <c r="F815" i="7"/>
  <c r="G815" i="7"/>
  <c r="K815" i="7"/>
  <c r="D816" i="7"/>
  <c r="E816" i="7"/>
  <c r="F816" i="7"/>
  <c r="G816" i="7"/>
  <c r="K816" i="7"/>
  <c r="I816" i="7" s="1"/>
  <c r="B816" i="7" s="1"/>
  <c r="A816" i="7" s="1"/>
  <c r="D817" i="7"/>
  <c r="E817" i="7"/>
  <c r="F817" i="7"/>
  <c r="G817" i="7"/>
  <c r="K817" i="7"/>
  <c r="D818" i="7"/>
  <c r="E818" i="7"/>
  <c r="F818" i="7"/>
  <c r="G818" i="7"/>
  <c r="K818" i="7"/>
  <c r="D819" i="7"/>
  <c r="E819" i="7"/>
  <c r="F819" i="7"/>
  <c r="G819" i="7"/>
  <c r="K819" i="7"/>
  <c r="D820" i="7"/>
  <c r="E820" i="7"/>
  <c r="F820" i="7"/>
  <c r="G820" i="7"/>
  <c r="K820" i="7"/>
  <c r="D821" i="7"/>
  <c r="E821" i="7"/>
  <c r="F821" i="7"/>
  <c r="G821" i="7"/>
  <c r="K821" i="7"/>
  <c r="D822" i="7"/>
  <c r="E822" i="7"/>
  <c r="F822" i="7"/>
  <c r="G822" i="7"/>
  <c r="K822" i="7"/>
  <c r="D823" i="7"/>
  <c r="E823" i="7"/>
  <c r="F823" i="7"/>
  <c r="G823" i="7"/>
  <c r="K823" i="7"/>
  <c r="D824" i="7"/>
  <c r="E824" i="7"/>
  <c r="F824" i="7"/>
  <c r="G824" i="7"/>
  <c r="K824" i="7"/>
  <c r="D825" i="7"/>
  <c r="E825" i="7"/>
  <c r="F825" i="7"/>
  <c r="G825" i="7"/>
  <c r="K825" i="7"/>
  <c r="D826" i="7"/>
  <c r="E826" i="7"/>
  <c r="F826" i="7"/>
  <c r="G826" i="7"/>
  <c r="K826" i="7"/>
  <c r="D827" i="7"/>
  <c r="E827" i="7"/>
  <c r="F827" i="7"/>
  <c r="G827" i="7"/>
  <c r="K827" i="7"/>
  <c r="D828" i="7"/>
  <c r="E828" i="7"/>
  <c r="F828" i="7"/>
  <c r="G828" i="7"/>
  <c r="K828" i="7"/>
  <c r="D829" i="7"/>
  <c r="E829" i="7"/>
  <c r="F829" i="7"/>
  <c r="G829" i="7"/>
  <c r="K829" i="7"/>
  <c r="D830" i="7"/>
  <c r="E830" i="7"/>
  <c r="F830" i="7"/>
  <c r="G830" i="7"/>
  <c r="K830" i="7"/>
  <c r="D831" i="7"/>
  <c r="E831" i="7"/>
  <c r="F831" i="7"/>
  <c r="G831" i="7"/>
  <c r="K831" i="7"/>
  <c r="D832" i="7"/>
  <c r="E832" i="7"/>
  <c r="F832" i="7"/>
  <c r="G832" i="7"/>
  <c r="K832" i="7"/>
  <c r="D833" i="7"/>
  <c r="E833" i="7"/>
  <c r="F833" i="7"/>
  <c r="G833" i="7"/>
  <c r="K833" i="7"/>
  <c r="D834" i="7"/>
  <c r="E834" i="7"/>
  <c r="F834" i="7"/>
  <c r="G834" i="7"/>
  <c r="K834" i="7"/>
  <c r="D835" i="7"/>
  <c r="E835" i="7"/>
  <c r="F835" i="7"/>
  <c r="G835" i="7"/>
  <c r="K835" i="7"/>
  <c r="D836" i="7"/>
  <c r="E836" i="7"/>
  <c r="F836" i="7"/>
  <c r="G836" i="7"/>
  <c r="K836" i="7"/>
  <c r="D837" i="7"/>
  <c r="E837" i="7"/>
  <c r="F837" i="7"/>
  <c r="G837" i="7"/>
  <c r="K837" i="7"/>
  <c r="D838" i="7"/>
  <c r="E838" i="7"/>
  <c r="F838" i="7"/>
  <c r="G838" i="7"/>
  <c r="K838" i="7"/>
  <c r="D839" i="7"/>
  <c r="E839" i="7"/>
  <c r="F839" i="7"/>
  <c r="G839" i="7"/>
  <c r="K839" i="7"/>
  <c r="D840" i="7"/>
  <c r="E840" i="7"/>
  <c r="F840" i="7"/>
  <c r="G840" i="7"/>
  <c r="K840" i="7"/>
  <c r="D841" i="7"/>
  <c r="E841" i="7"/>
  <c r="F841" i="7"/>
  <c r="G841" i="7"/>
  <c r="K841" i="7"/>
  <c r="D842" i="7"/>
  <c r="E842" i="7"/>
  <c r="F842" i="7"/>
  <c r="G842" i="7"/>
  <c r="K842" i="7"/>
  <c r="D843" i="7"/>
  <c r="E843" i="7"/>
  <c r="F843" i="7"/>
  <c r="G843" i="7"/>
  <c r="K843" i="7"/>
  <c r="D844" i="7"/>
  <c r="E844" i="7"/>
  <c r="F844" i="7"/>
  <c r="G844" i="7"/>
  <c r="K844" i="7"/>
  <c r="D845" i="7"/>
  <c r="E845" i="7"/>
  <c r="F845" i="7"/>
  <c r="G845" i="7"/>
  <c r="K845" i="7"/>
  <c r="D846" i="7"/>
  <c r="E846" i="7"/>
  <c r="F846" i="7"/>
  <c r="G846" i="7"/>
  <c r="K846" i="7"/>
  <c r="D847" i="7"/>
  <c r="E847" i="7"/>
  <c r="F847" i="7"/>
  <c r="G847" i="7"/>
  <c r="K847" i="7"/>
  <c r="D848" i="7"/>
  <c r="E848" i="7"/>
  <c r="F848" i="7"/>
  <c r="G848" i="7"/>
  <c r="K848" i="7"/>
  <c r="D849" i="7"/>
  <c r="E849" i="7"/>
  <c r="F849" i="7"/>
  <c r="G849" i="7"/>
  <c r="K849" i="7"/>
  <c r="D850" i="7"/>
  <c r="E850" i="7"/>
  <c r="F850" i="7"/>
  <c r="G850" i="7"/>
  <c r="K850" i="7"/>
  <c r="D851" i="7"/>
  <c r="E851" i="7"/>
  <c r="F851" i="7"/>
  <c r="G851" i="7"/>
  <c r="K851" i="7"/>
  <c r="D852" i="7"/>
  <c r="E852" i="7"/>
  <c r="F852" i="7"/>
  <c r="G852" i="7"/>
  <c r="K852" i="7"/>
  <c r="D853" i="7"/>
  <c r="E853" i="7"/>
  <c r="F853" i="7"/>
  <c r="G853" i="7"/>
  <c r="K853" i="7"/>
  <c r="D854" i="7"/>
  <c r="E854" i="7"/>
  <c r="F854" i="7"/>
  <c r="G854" i="7"/>
  <c r="K854" i="7"/>
  <c r="D855" i="7"/>
  <c r="E855" i="7"/>
  <c r="F855" i="7"/>
  <c r="G855" i="7"/>
  <c r="K855" i="7"/>
  <c r="D856" i="7"/>
  <c r="E856" i="7"/>
  <c r="F856" i="7"/>
  <c r="G856" i="7"/>
  <c r="K856" i="7"/>
  <c r="D857" i="7"/>
  <c r="E857" i="7"/>
  <c r="F857" i="7"/>
  <c r="G857" i="7"/>
  <c r="K857" i="7"/>
  <c r="D858" i="7"/>
  <c r="E858" i="7"/>
  <c r="F858" i="7"/>
  <c r="G858" i="7"/>
  <c r="K858" i="7"/>
  <c r="D859" i="7"/>
  <c r="E859" i="7"/>
  <c r="F859" i="7"/>
  <c r="G859" i="7"/>
  <c r="K859" i="7"/>
  <c r="D860" i="7"/>
  <c r="E860" i="7"/>
  <c r="F860" i="7"/>
  <c r="G860" i="7"/>
  <c r="K860" i="7"/>
  <c r="D861" i="7"/>
  <c r="E861" i="7"/>
  <c r="F861" i="7"/>
  <c r="G861" i="7"/>
  <c r="K861" i="7"/>
  <c r="D862" i="7"/>
  <c r="E862" i="7"/>
  <c r="F862" i="7"/>
  <c r="G862" i="7"/>
  <c r="K862" i="7"/>
  <c r="I862" i="7" s="1"/>
  <c r="B862" i="7" s="1"/>
  <c r="D863" i="7"/>
  <c r="E863" i="7"/>
  <c r="F863" i="7"/>
  <c r="G863" i="7"/>
  <c r="K863" i="7"/>
  <c r="D864" i="7"/>
  <c r="E864" i="7"/>
  <c r="F864" i="7"/>
  <c r="G864" i="7"/>
  <c r="K864" i="7"/>
  <c r="I864" i="7" s="1"/>
  <c r="B864" i="7" s="1"/>
  <c r="A864" i="7" s="1"/>
  <c r="D865" i="7"/>
  <c r="E865" i="7"/>
  <c r="F865" i="7"/>
  <c r="G865" i="7"/>
  <c r="K865" i="7"/>
  <c r="D866" i="7"/>
  <c r="E866" i="7"/>
  <c r="F866" i="7"/>
  <c r="G866" i="7"/>
  <c r="K866" i="7"/>
  <c r="I866" i="7" s="1"/>
  <c r="B866" i="7" s="1"/>
  <c r="D867" i="7"/>
  <c r="E867" i="7"/>
  <c r="F867" i="7"/>
  <c r="G867" i="7"/>
  <c r="K867" i="7"/>
  <c r="D868" i="7"/>
  <c r="E868" i="7"/>
  <c r="F868" i="7"/>
  <c r="G868" i="7"/>
  <c r="K868" i="7"/>
  <c r="I868" i="7" s="1"/>
  <c r="B868" i="7" s="1"/>
  <c r="A868" i="7" s="1"/>
  <c r="D869" i="7"/>
  <c r="E869" i="7"/>
  <c r="F869" i="7"/>
  <c r="G869" i="7"/>
  <c r="K869" i="7"/>
  <c r="D870" i="7"/>
  <c r="E870" i="7"/>
  <c r="F870" i="7"/>
  <c r="G870" i="7"/>
  <c r="K870" i="7"/>
  <c r="I870" i="7" s="1"/>
  <c r="B870" i="7" s="1"/>
  <c r="A870" i="7" s="1"/>
  <c r="D871" i="7"/>
  <c r="E871" i="7"/>
  <c r="F871" i="7"/>
  <c r="G871" i="7"/>
  <c r="K871" i="7"/>
  <c r="D872" i="7"/>
  <c r="E872" i="7"/>
  <c r="F872" i="7"/>
  <c r="G872" i="7"/>
  <c r="K872" i="7"/>
  <c r="I872" i="7" s="1"/>
  <c r="B872" i="7" s="1"/>
  <c r="D873" i="7"/>
  <c r="E873" i="7"/>
  <c r="F873" i="7"/>
  <c r="G873" i="7"/>
  <c r="K873" i="7"/>
  <c r="D874" i="7"/>
  <c r="E874" i="7"/>
  <c r="F874" i="7"/>
  <c r="G874" i="7"/>
  <c r="K874" i="7"/>
  <c r="I874" i="7" s="1"/>
  <c r="B874" i="7" s="1"/>
  <c r="A874" i="7" s="1"/>
  <c r="D875" i="7"/>
  <c r="E875" i="7"/>
  <c r="F875" i="7"/>
  <c r="G875" i="7"/>
  <c r="K875" i="7"/>
  <c r="D876" i="7"/>
  <c r="E876" i="7"/>
  <c r="F876" i="7"/>
  <c r="G876" i="7"/>
  <c r="K876" i="7"/>
  <c r="I876" i="7" s="1"/>
  <c r="B876" i="7" s="1"/>
  <c r="A876" i="7" s="1"/>
  <c r="D877" i="7"/>
  <c r="E877" i="7"/>
  <c r="F877" i="7"/>
  <c r="G877" i="7"/>
  <c r="K877" i="7"/>
  <c r="D878" i="7"/>
  <c r="E878" i="7"/>
  <c r="F878" i="7"/>
  <c r="G878" i="7"/>
  <c r="K878" i="7"/>
  <c r="I878" i="7" s="1"/>
  <c r="B878" i="7" s="1"/>
  <c r="D879" i="7"/>
  <c r="E879" i="7"/>
  <c r="F879" i="7"/>
  <c r="G879" i="7"/>
  <c r="K879" i="7"/>
  <c r="D880" i="7"/>
  <c r="E880" i="7"/>
  <c r="F880" i="7"/>
  <c r="G880" i="7"/>
  <c r="K880" i="7"/>
  <c r="I880" i="7" s="1"/>
  <c r="B880" i="7" s="1"/>
  <c r="A880" i="7" s="1"/>
  <c r="D881" i="7"/>
  <c r="E881" i="7"/>
  <c r="F881" i="7"/>
  <c r="G881" i="7"/>
  <c r="K881" i="7"/>
  <c r="D882" i="7"/>
  <c r="E882" i="7"/>
  <c r="F882" i="7"/>
  <c r="G882" i="7"/>
  <c r="K882" i="7"/>
  <c r="I882" i="7" s="1"/>
  <c r="B882" i="7" s="1"/>
  <c r="D883" i="7"/>
  <c r="E883" i="7"/>
  <c r="F883" i="7"/>
  <c r="G883" i="7"/>
  <c r="K883" i="7"/>
  <c r="D884" i="7"/>
  <c r="E884" i="7"/>
  <c r="F884" i="7"/>
  <c r="G884" i="7"/>
  <c r="K884" i="7"/>
  <c r="I884" i="7" s="1"/>
  <c r="B884" i="7" s="1"/>
  <c r="D885" i="7"/>
  <c r="E885" i="7"/>
  <c r="F885" i="7"/>
  <c r="G885" i="7"/>
  <c r="K885" i="7"/>
  <c r="D886" i="7"/>
  <c r="E886" i="7"/>
  <c r="F886" i="7"/>
  <c r="G886" i="7"/>
  <c r="K886" i="7"/>
  <c r="I886" i="7" s="1"/>
  <c r="B886" i="7" s="1"/>
  <c r="A886" i="7" s="1"/>
  <c r="D887" i="7"/>
  <c r="E887" i="7"/>
  <c r="F887" i="7"/>
  <c r="G887" i="7"/>
  <c r="K887" i="7"/>
  <c r="D888" i="7"/>
  <c r="E888" i="7"/>
  <c r="F888" i="7"/>
  <c r="G888" i="7"/>
  <c r="K888" i="7"/>
  <c r="I888" i="7" s="1"/>
  <c r="B888" i="7" s="1"/>
  <c r="A888" i="7" s="1"/>
  <c r="D889" i="7"/>
  <c r="E889" i="7"/>
  <c r="F889" i="7"/>
  <c r="G889" i="7"/>
  <c r="K889" i="7"/>
  <c r="D890" i="7"/>
  <c r="E890" i="7"/>
  <c r="F890" i="7"/>
  <c r="G890" i="7"/>
  <c r="K890" i="7"/>
  <c r="D891" i="7"/>
  <c r="E891" i="7"/>
  <c r="F891" i="7"/>
  <c r="G891" i="7"/>
  <c r="K891" i="7"/>
  <c r="D892" i="7"/>
  <c r="E892" i="7"/>
  <c r="F892" i="7"/>
  <c r="G892" i="7"/>
  <c r="K892" i="7"/>
  <c r="I892" i="7" s="1"/>
  <c r="B892" i="7" s="1"/>
  <c r="D893" i="7"/>
  <c r="E893" i="7"/>
  <c r="F893" i="7"/>
  <c r="G893" i="7"/>
  <c r="K893" i="7"/>
  <c r="D894" i="7"/>
  <c r="E894" i="7"/>
  <c r="F894" i="7"/>
  <c r="G894" i="7"/>
  <c r="K894" i="7"/>
  <c r="D895" i="7"/>
  <c r="E895" i="7"/>
  <c r="F895" i="7"/>
  <c r="G895" i="7"/>
  <c r="K895" i="7"/>
  <c r="D896" i="7"/>
  <c r="E896" i="7"/>
  <c r="F896" i="7"/>
  <c r="G896" i="7"/>
  <c r="K896" i="7"/>
  <c r="I896" i="7" s="1"/>
  <c r="B896" i="7" s="1"/>
  <c r="D897" i="7"/>
  <c r="E897" i="7"/>
  <c r="F897" i="7"/>
  <c r="G897" i="7"/>
  <c r="K897" i="7"/>
  <c r="D898" i="7"/>
  <c r="E898" i="7"/>
  <c r="F898" i="7"/>
  <c r="G898" i="7"/>
  <c r="K898" i="7"/>
  <c r="D899" i="7"/>
  <c r="E899" i="7"/>
  <c r="F899" i="7"/>
  <c r="G899" i="7"/>
  <c r="K899" i="7"/>
  <c r="D900" i="7"/>
  <c r="E900" i="7"/>
  <c r="F900" i="7"/>
  <c r="G900" i="7"/>
  <c r="K900" i="7"/>
  <c r="I900" i="7" s="1"/>
  <c r="B900" i="7" s="1"/>
  <c r="A900" i="7" s="1"/>
  <c r="D901" i="7"/>
  <c r="E901" i="7"/>
  <c r="F901" i="7"/>
  <c r="G901" i="7"/>
  <c r="K901" i="7"/>
  <c r="D902" i="7"/>
  <c r="E902" i="7"/>
  <c r="F902" i="7"/>
  <c r="G902" i="7"/>
  <c r="K902" i="7"/>
  <c r="D903" i="7"/>
  <c r="E903" i="7"/>
  <c r="F903" i="7"/>
  <c r="G903" i="7"/>
  <c r="K903" i="7"/>
  <c r="D904" i="7"/>
  <c r="E904" i="7"/>
  <c r="F904" i="7"/>
  <c r="G904" i="7"/>
  <c r="K904" i="7"/>
  <c r="I904" i="7" s="1"/>
  <c r="B904" i="7" s="1"/>
  <c r="A904" i="7" s="1"/>
  <c r="D905" i="7"/>
  <c r="E905" i="7"/>
  <c r="F905" i="7"/>
  <c r="G905" i="7"/>
  <c r="K905" i="7"/>
  <c r="D906" i="7"/>
  <c r="E906" i="7"/>
  <c r="F906" i="7"/>
  <c r="G906" i="7"/>
  <c r="K906" i="7"/>
  <c r="D907" i="7"/>
  <c r="E907" i="7"/>
  <c r="F907" i="7"/>
  <c r="G907" i="7"/>
  <c r="K907" i="7"/>
  <c r="D908" i="7"/>
  <c r="E908" i="7"/>
  <c r="F908" i="7"/>
  <c r="G908" i="7"/>
  <c r="K908" i="7"/>
  <c r="I908" i="7" s="1"/>
  <c r="B908" i="7" s="1"/>
  <c r="D909" i="7"/>
  <c r="E909" i="7"/>
  <c r="F909" i="7"/>
  <c r="G909" i="7"/>
  <c r="K909" i="7"/>
  <c r="D910" i="7"/>
  <c r="E910" i="7"/>
  <c r="F910" i="7"/>
  <c r="G910" i="7"/>
  <c r="K910" i="7"/>
  <c r="D911" i="7"/>
  <c r="E911" i="7"/>
  <c r="F911" i="7"/>
  <c r="G911" i="7"/>
  <c r="K911" i="7"/>
  <c r="D912" i="7"/>
  <c r="E912" i="7"/>
  <c r="F912" i="7"/>
  <c r="G912" i="7"/>
  <c r="K912" i="7"/>
  <c r="D913" i="7"/>
  <c r="E913" i="7"/>
  <c r="F913" i="7"/>
  <c r="G913" i="7"/>
  <c r="K913" i="7"/>
  <c r="D914" i="7"/>
  <c r="E914" i="7"/>
  <c r="F914" i="7"/>
  <c r="G914" i="7"/>
  <c r="K914" i="7"/>
  <c r="I914" i="7" s="1"/>
  <c r="B914" i="7" s="1"/>
  <c r="D915" i="7"/>
  <c r="E915" i="7"/>
  <c r="F915" i="7"/>
  <c r="G915" i="7"/>
  <c r="K915" i="7"/>
  <c r="I915" i="7" s="1"/>
  <c r="B915" i="7" s="1"/>
  <c r="A915" i="7" s="1"/>
  <c r="D916" i="7"/>
  <c r="E916" i="7"/>
  <c r="F916" i="7"/>
  <c r="G916" i="7"/>
  <c r="K916" i="7"/>
  <c r="I916" i="7" s="1"/>
  <c r="B916" i="7" s="1"/>
  <c r="A916" i="7" s="1"/>
  <c r="D917" i="7"/>
  <c r="E917" i="7"/>
  <c r="F917" i="7"/>
  <c r="G917" i="7"/>
  <c r="K917" i="7"/>
  <c r="I917" i="7" s="1"/>
  <c r="B917" i="7" s="1"/>
  <c r="D918" i="7"/>
  <c r="E918" i="7"/>
  <c r="F918" i="7"/>
  <c r="G918" i="7"/>
  <c r="K918" i="7"/>
  <c r="I918" i="7" s="1"/>
  <c r="B918" i="7" s="1"/>
  <c r="A918" i="7" s="1"/>
  <c r="D919" i="7"/>
  <c r="E919" i="7"/>
  <c r="F919" i="7"/>
  <c r="G919" i="7"/>
  <c r="K919" i="7"/>
  <c r="D920" i="7"/>
  <c r="E920" i="7"/>
  <c r="F920" i="7"/>
  <c r="G920" i="7"/>
  <c r="K920" i="7"/>
  <c r="I920" i="7" s="1"/>
  <c r="B920" i="7" s="1"/>
  <c r="D921" i="7"/>
  <c r="E921" i="7"/>
  <c r="F921" i="7"/>
  <c r="G921" i="7"/>
  <c r="K921" i="7"/>
  <c r="I921" i="7" s="1"/>
  <c r="B921" i="7" s="1"/>
  <c r="A921" i="7" s="1"/>
  <c r="D922" i="7"/>
  <c r="E922" i="7"/>
  <c r="F922" i="7"/>
  <c r="G922" i="7"/>
  <c r="K922" i="7"/>
  <c r="D923" i="7"/>
  <c r="E923" i="7"/>
  <c r="F923" i="7"/>
  <c r="G923" i="7"/>
  <c r="K923" i="7"/>
  <c r="I923" i="7" s="1"/>
  <c r="B923" i="7" s="1"/>
  <c r="A923" i="7" s="1"/>
  <c r="D924" i="7"/>
  <c r="E924" i="7"/>
  <c r="F924" i="7"/>
  <c r="G924" i="7"/>
  <c r="K924" i="7"/>
  <c r="I924" i="7" s="1"/>
  <c r="B924" i="7" s="1"/>
  <c r="A924" i="7" s="1"/>
  <c r="D925" i="7"/>
  <c r="E925" i="7"/>
  <c r="F925" i="7"/>
  <c r="G925" i="7"/>
  <c r="K925" i="7"/>
  <c r="I925" i="7" s="1"/>
  <c r="B925" i="7" s="1"/>
  <c r="A925" i="7" s="1"/>
  <c r="D926" i="7"/>
  <c r="E926" i="7"/>
  <c r="F926" i="7"/>
  <c r="G926" i="7"/>
  <c r="K926" i="7"/>
  <c r="D927" i="7"/>
  <c r="E927" i="7"/>
  <c r="F927" i="7"/>
  <c r="G927" i="7"/>
  <c r="K927" i="7"/>
  <c r="I927" i="7" s="1"/>
  <c r="B927" i="7" s="1"/>
  <c r="A927" i="7" s="1"/>
  <c r="D928" i="7"/>
  <c r="E928" i="7"/>
  <c r="F928" i="7"/>
  <c r="G928" i="7"/>
  <c r="K928" i="7"/>
  <c r="I928" i="7" s="1"/>
  <c r="B928" i="7" s="1"/>
  <c r="A928" i="7" s="1"/>
  <c r="D929" i="7"/>
  <c r="E929" i="7"/>
  <c r="F929" i="7"/>
  <c r="G929" i="7"/>
  <c r="K929" i="7"/>
  <c r="I929" i="7" s="1"/>
  <c r="B929" i="7" s="1"/>
  <c r="A929" i="7" s="1"/>
  <c r="D930" i="7"/>
  <c r="E930" i="7"/>
  <c r="F930" i="7"/>
  <c r="G930" i="7"/>
  <c r="K930" i="7"/>
  <c r="I930" i="7" s="1"/>
  <c r="B930" i="7" s="1"/>
  <c r="A930" i="7" s="1"/>
  <c r="D931" i="7"/>
  <c r="E931" i="7"/>
  <c r="F931" i="7"/>
  <c r="G931" i="7"/>
  <c r="K931" i="7"/>
  <c r="I931" i="7" s="1"/>
  <c r="B931" i="7" s="1"/>
  <c r="A931" i="7" s="1"/>
  <c r="D932" i="7"/>
  <c r="E932" i="7"/>
  <c r="F932" i="7"/>
  <c r="G932" i="7"/>
  <c r="K932" i="7"/>
  <c r="I932" i="7" s="1"/>
  <c r="B932" i="7" s="1"/>
  <c r="D933" i="7"/>
  <c r="E933" i="7"/>
  <c r="F933" i="7"/>
  <c r="G933" i="7"/>
  <c r="K933" i="7"/>
  <c r="I933" i="7" s="1"/>
  <c r="B933" i="7" s="1"/>
  <c r="A933" i="7" s="1"/>
  <c r="D934" i="7"/>
  <c r="E934" i="7"/>
  <c r="F934" i="7"/>
  <c r="G934" i="7"/>
  <c r="K934" i="7"/>
  <c r="I934" i="7" s="1"/>
  <c r="B934" i="7" s="1"/>
  <c r="A934" i="7" s="1"/>
  <c r="D935" i="7"/>
  <c r="E935" i="7"/>
  <c r="F935" i="7"/>
  <c r="G935" i="7"/>
  <c r="K935" i="7"/>
  <c r="I935" i="7" s="1"/>
  <c r="B935" i="7" s="1"/>
  <c r="A935" i="7" s="1"/>
  <c r="D936" i="7"/>
  <c r="E936" i="7"/>
  <c r="F936" i="7"/>
  <c r="G936" i="7"/>
  <c r="K936" i="7"/>
  <c r="I936" i="7" s="1"/>
  <c r="B936" i="7" s="1"/>
  <c r="A936" i="7" s="1"/>
  <c r="D937" i="7"/>
  <c r="E937" i="7"/>
  <c r="F937" i="7"/>
  <c r="G937" i="7"/>
  <c r="K937" i="7"/>
  <c r="I937" i="7" s="1"/>
  <c r="B937" i="7" s="1"/>
  <c r="A937" i="7" s="1"/>
  <c r="D938" i="7"/>
  <c r="E938" i="7"/>
  <c r="F938" i="7"/>
  <c r="G938" i="7"/>
  <c r="K938" i="7"/>
  <c r="I938" i="7" s="1"/>
  <c r="B938" i="7" s="1"/>
  <c r="D939" i="7"/>
  <c r="E939" i="7"/>
  <c r="F939" i="7"/>
  <c r="G939" i="7"/>
  <c r="K939" i="7"/>
  <c r="I939" i="7" s="1"/>
  <c r="B939" i="7" s="1"/>
  <c r="A939" i="7" s="1"/>
  <c r="D940" i="7"/>
  <c r="E940" i="7"/>
  <c r="F940" i="7"/>
  <c r="G940" i="7"/>
  <c r="K940" i="7"/>
  <c r="D941" i="7"/>
  <c r="E941" i="7"/>
  <c r="F941" i="7"/>
  <c r="G941" i="7"/>
  <c r="K941" i="7"/>
  <c r="I941" i="7" s="1"/>
  <c r="B941" i="7" s="1"/>
  <c r="A941" i="7" s="1"/>
  <c r="D942" i="7"/>
  <c r="E942" i="7"/>
  <c r="F942" i="7"/>
  <c r="G942" i="7"/>
  <c r="K942" i="7"/>
  <c r="I942" i="7" s="1"/>
  <c r="B942" i="7" s="1"/>
  <c r="D943" i="7"/>
  <c r="E943" i="7"/>
  <c r="F943" i="7"/>
  <c r="G943" i="7"/>
  <c r="K943" i="7"/>
  <c r="I943" i="7" s="1"/>
  <c r="B943" i="7" s="1"/>
  <c r="A943" i="7" s="1"/>
  <c r="D944" i="7"/>
  <c r="E944" i="7"/>
  <c r="F944" i="7"/>
  <c r="G944" i="7"/>
  <c r="K944" i="7"/>
  <c r="I944" i="7" s="1"/>
  <c r="B944" i="7" s="1"/>
  <c r="D945" i="7"/>
  <c r="E945" i="7"/>
  <c r="F945" i="7"/>
  <c r="G945" i="7"/>
  <c r="K945" i="7"/>
  <c r="I945" i="7" s="1"/>
  <c r="B945" i="7" s="1"/>
  <c r="A945" i="7" s="1"/>
  <c r="D946" i="7"/>
  <c r="E946" i="7"/>
  <c r="F946" i="7"/>
  <c r="G946" i="7"/>
  <c r="K946" i="7"/>
  <c r="D947" i="7"/>
  <c r="E947" i="7"/>
  <c r="F947" i="7"/>
  <c r="G947" i="7"/>
  <c r="K947" i="7"/>
  <c r="I947" i="7" s="1"/>
  <c r="B947" i="7" s="1"/>
  <c r="D948" i="7"/>
  <c r="E948" i="7"/>
  <c r="F948" i="7"/>
  <c r="G948" i="7"/>
  <c r="K948" i="7"/>
  <c r="D949" i="7"/>
  <c r="E949" i="7"/>
  <c r="F949" i="7"/>
  <c r="G949" i="7"/>
  <c r="K949" i="7"/>
  <c r="I949" i="7" s="1"/>
  <c r="B949" i="7" s="1"/>
  <c r="A949" i="7" s="1"/>
  <c r="D950" i="7"/>
  <c r="E950" i="7"/>
  <c r="F950" i="7"/>
  <c r="G950" i="7"/>
  <c r="K950" i="7"/>
  <c r="I950" i="7" s="1"/>
  <c r="B950" i="7" s="1"/>
  <c r="D951" i="7"/>
  <c r="E951" i="7"/>
  <c r="F951" i="7"/>
  <c r="G951" i="7"/>
  <c r="K951" i="7"/>
  <c r="I951" i="7" s="1"/>
  <c r="B951" i="7" s="1"/>
  <c r="A951" i="7" s="1"/>
  <c r="D952" i="7"/>
  <c r="E952" i="7"/>
  <c r="F952" i="7"/>
  <c r="G952" i="7"/>
  <c r="K952" i="7"/>
  <c r="D953" i="7"/>
  <c r="E953" i="7"/>
  <c r="F953" i="7"/>
  <c r="G953" i="7"/>
  <c r="K953" i="7"/>
  <c r="I953" i="7" s="1"/>
  <c r="B953" i="7" s="1"/>
  <c r="A953" i="7" s="1"/>
  <c r="D954" i="7"/>
  <c r="E954" i="7"/>
  <c r="F954" i="7"/>
  <c r="G954" i="7"/>
  <c r="K954" i="7"/>
  <c r="I954" i="7" s="1"/>
  <c r="B954" i="7" s="1"/>
  <c r="A954" i="7" s="1"/>
  <c r="D955" i="7"/>
  <c r="E955" i="7"/>
  <c r="F955" i="7"/>
  <c r="G955" i="7"/>
  <c r="K955" i="7"/>
  <c r="I955" i="7" s="1"/>
  <c r="B955" i="7" s="1"/>
  <c r="A955" i="7" s="1"/>
  <c r="D956" i="7"/>
  <c r="E956" i="7"/>
  <c r="F956" i="7"/>
  <c r="G956" i="7"/>
  <c r="K956" i="7"/>
  <c r="D957" i="7"/>
  <c r="E957" i="7"/>
  <c r="F957" i="7"/>
  <c r="G957" i="7"/>
  <c r="K957" i="7"/>
  <c r="I957" i="7" s="1"/>
  <c r="B957" i="7" s="1"/>
  <c r="A957" i="7" s="1"/>
  <c r="D958" i="7"/>
  <c r="E958" i="7"/>
  <c r="F958" i="7"/>
  <c r="G958" i="7"/>
  <c r="K958" i="7"/>
  <c r="I958" i="7" s="1"/>
  <c r="B958" i="7" s="1"/>
  <c r="A958" i="7" s="1"/>
  <c r="D959" i="7"/>
  <c r="E959" i="7"/>
  <c r="F959" i="7"/>
  <c r="G959" i="7"/>
  <c r="K959" i="7"/>
  <c r="I959" i="7" s="1"/>
  <c r="B959" i="7" s="1"/>
  <c r="A959" i="7" s="1"/>
  <c r="D960" i="7"/>
  <c r="E960" i="7"/>
  <c r="F960" i="7"/>
  <c r="G960" i="7"/>
  <c r="K960" i="7"/>
  <c r="I960" i="7" s="1"/>
  <c r="B960" i="7" s="1"/>
  <c r="A960" i="7" s="1"/>
  <c r="D961" i="7"/>
  <c r="E961" i="7"/>
  <c r="F961" i="7"/>
  <c r="G961" i="7"/>
  <c r="K961" i="7"/>
  <c r="I961" i="7" s="1"/>
  <c r="B961" i="7" s="1"/>
  <c r="A961" i="7" s="1"/>
  <c r="D962" i="7"/>
  <c r="E962" i="7"/>
  <c r="F962" i="7"/>
  <c r="G962" i="7"/>
  <c r="K962" i="7"/>
  <c r="D963" i="7"/>
  <c r="E963" i="7"/>
  <c r="F963" i="7"/>
  <c r="G963" i="7"/>
  <c r="K963" i="7"/>
  <c r="I963" i="7" s="1"/>
  <c r="B963" i="7" s="1"/>
  <c r="A963" i="7" s="1"/>
  <c r="D964" i="7"/>
  <c r="E964" i="7"/>
  <c r="F964" i="7"/>
  <c r="G964" i="7"/>
  <c r="K964" i="7"/>
  <c r="D965" i="7"/>
  <c r="E965" i="7"/>
  <c r="F965" i="7"/>
  <c r="G965" i="7"/>
  <c r="K965" i="7"/>
  <c r="I965" i="7" s="1"/>
  <c r="B965" i="7" s="1"/>
  <c r="A965" i="7" s="1"/>
  <c r="D966" i="7"/>
  <c r="E966" i="7"/>
  <c r="F966" i="7"/>
  <c r="G966" i="7"/>
  <c r="K966" i="7"/>
  <c r="I966" i="7" s="1"/>
  <c r="B966" i="7" s="1"/>
  <c r="A966" i="7" s="1"/>
  <c r="D967" i="7"/>
  <c r="E967" i="7"/>
  <c r="F967" i="7"/>
  <c r="G967" i="7"/>
  <c r="K967" i="7"/>
  <c r="I967" i="7" s="1"/>
  <c r="B967" i="7" s="1"/>
  <c r="A967" i="7" s="1"/>
  <c r="D968" i="7"/>
  <c r="E968" i="7"/>
  <c r="F968" i="7"/>
  <c r="G968" i="7"/>
  <c r="K968" i="7"/>
  <c r="D969" i="7"/>
  <c r="E969" i="7"/>
  <c r="F969" i="7"/>
  <c r="G969" i="7"/>
  <c r="K969" i="7"/>
  <c r="I969" i="7" s="1"/>
  <c r="B969" i="7" s="1"/>
  <c r="A969" i="7" s="1"/>
  <c r="D970" i="7"/>
  <c r="E970" i="7"/>
  <c r="F970" i="7"/>
  <c r="G970" i="7"/>
  <c r="K970" i="7"/>
  <c r="I970" i="7" s="1"/>
  <c r="B970" i="7" s="1"/>
  <c r="A970" i="7" s="1"/>
  <c r="D971" i="7"/>
  <c r="E971" i="7"/>
  <c r="F971" i="7"/>
  <c r="G971" i="7"/>
  <c r="K971" i="7"/>
  <c r="I971" i="7" s="1"/>
  <c r="B971" i="7" s="1"/>
  <c r="A971" i="7" s="1"/>
  <c r="D972" i="7"/>
  <c r="E972" i="7"/>
  <c r="F972" i="7"/>
  <c r="G972" i="7"/>
  <c r="K972" i="7"/>
  <c r="D973" i="7"/>
  <c r="E973" i="7"/>
  <c r="F973" i="7"/>
  <c r="G973" i="7"/>
  <c r="K973" i="7"/>
  <c r="I973" i="7" s="1"/>
  <c r="B973" i="7" s="1"/>
  <c r="A973" i="7" s="1"/>
  <c r="D974" i="7"/>
  <c r="E974" i="7"/>
  <c r="F974" i="7"/>
  <c r="G974" i="7"/>
  <c r="K974" i="7"/>
  <c r="I974" i="7" s="1"/>
  <c r="B974" i="7" s="1"/>
  <c r="D975" i="7"/>
  <c r="E975" i="7"/>
  <c r="F975" i="7"/>
  <c r="G975" i="7"/>
  <c r="K975" i="7"/>
  <c r="I975" i="7" s="1"/>
  <c r="B975" i="7" s="1"/>
  <c r="A975" i="7" s="1"/>
  <c r="D976" i="7"/>
  <c r="E976" i="7"/>
  <c r="F976" i="7"/>
  <c r="G976" i="7"/>
  <c r="K976" i="7"/>
  <c r="I976" i="7" s="1"/>
  <c r="B976" i="7" s="1"/>
  <c r="A976" i="7" s="1"/>
  <c r="D977" i="7"/>
  <c r="E977" i="7"/>
  <c r="F977" i="7"/>
  <c r="G977" i="7"/>
  <c r="K977" i="7"/>
  <c r="I977" i="7" s="1"/>
  <c r="B977" i="7" s="1"/>
  <c r="D978" i="7"/>
  <c r="E978" i="7"/>
  <c r="F978" i="7"/>
  <c r="G978" i="7"/>
  <c r="K978" i="7"/>
  <c r="D979" i="7"/>
  <c r="E979" i="7"/>
  <c r="F979" i="7"/>
  <c r="G979" i="7"/>
  <c r="K979" i="7"/>
  <c r="I979" i="7" s="1"/>
  <c r="B979" i="7" s="1"/>
  <c r="A979" i="7" s="1"/>
  <c r="D980" i="7"/>
  <c r="E980" i="7"/>
  <c r="F980" i="7"/>
  <c r="G980" i="7"/>
  <c r="K980" i="7"/>
  <c r="D981" i="7"/>
  <c r="E981" i="7"/>
  <c r="F981" i="7"/>
  <c r="G981" i="7"/>
  <c r="K981" i="7"/>
  <c r="I981" i="7" s="1"/>
  <c r="B981" i="7" s="1"/>
  <c r="A981" i="7" s="1"/>
  <c r="D982" i="7"/>
  <c r="E982" i="7"/>
  <c r="F982" i="7"/>
  <c r="G982" i="7"/>
  <c r="K982" i="7"/>
  <c r="I982" i="7" s="1"/>
  <c r="B982" i="7" s="1"/>
  <c r="D983" i="7"/>
  <c r="E983" i="7"/>
  <c r="F983" i="7"/>
  <c r="G983" i="7"/>
  <c r="K983" i="7"/>
  <c r="I983" i="7" s="1"/>
  <c r="B983" i="7" s="1"/>
  <c r="A983" i="7" s="1"/>
  <c r="D984" i="7"/>
  <c r="E984" i="7"/>
  <c r="F984" i="7"/>
  <c r="G984" i="7"/>
  <c r="K984" i="7"/>
  <c r="D985" i="7"/>
  <c r="E985" i="7"/>
  <c r="F985" i="7"/>
  <c r="G985" i="7"/>
  <c r="K985" i="7"/>
  <c r="I985" i="7" s="1"/>
  <c r="B985" i="7" s="1"/>
  <c r="A985" i="7" s="1"/>
  <c r="D986" i="7"/>
  <c r="E986" i="7"/>
  <c r="F986" i="7"/>
  <c r="G986" i="7"/>
  <c r="K986" i="7"/>
  <c r="I986" i="7" s="1"/>
  <c r="B986" i="7" s="1"/>
  <c r="D987" i="7"/>
  <c r="E987" i="7"/>
  <c r="F987" i="7"/>
  <c r="G987" i="7"/>
  <c r="K987" i="7"/>
  <c r="I987" i="7" s="1"/>
  <c r="B987" i="7" s="1"/>
  <c r="A987" i="7" s="1"/>
  <c r="D988" i="7"/>
  <c r="E988" i="7"/>
  <c r="F988" i="7"/>
  <c r="G988" i="7"/>
  <c r="K988" i="7"/>
  <c r="I988" i="7" s="1"/>
  <c r="B988" i="7" s="1"/>
  <c r="A988" i="7" s="1"/>
  <c r="D989" i="7"/>
  <c r="E989" i="7"/>
  <c r="F989" i="7"/>
  <c r="G989" i="7"/>
  <c r="K989" i="7"/>
  <c r="I989" i="7" s="1"/>
  <c r="B989" i="7" s="1"/>
  <c r="A989" i="7" s="1"/>
  <c r="D990" i="7"/>
  <c r="E990" i="7"/>
  <c r="F990" i="7"/>
  <c r="G990" i="7"/>
  <c r="K990" i="7"/>
  <c r="I990" i="7" s="1"/>
  <c r="B990" i="7" s="1"/>
  <c r="A990" i="7" s="1"/>
  <c r="D991" i="7"/>
  <c r="E991" i="7"/>
  <c r="F991" i="7"/>
  <c r="G991" i="7"/>
  <c r="K991" i="7"/>
  <c r="I991" i="7" s="1"/>
  <c r="B991" i="7" s="1"/>
  <c r="A991" i="7" s="1"/>
  <c r="D992" i="7"/>
  <c r="E992" i="7"/>
  <c r="F992" i="7"/>
  <c r="G992" i="7"/>
  <c r="K992" i="7"/>
  <c r="I992" i="7" s="1"/>
  <c r="B992" i="7" s="1"/>
  <c r="D993" i="7"/>
  <c r="E993" i="7"/>
  <c r="F993" i="7"/>
  <c r="G993" i="7"/>
  <c r="K993" i="7"/>
  <c r="I993" i="7" s="1"/>
  <c r="B993" i="7" s="1"/>
  <c r="A993" i="7" s="1"/>
  <c r="D994" i="7"/>
  <c r="E994" i="7"/>
  <c r="F994" i="7"/>
  <c r="G994" i="7"/>
  <c r="K994" i="7"/>
  <c r="I994" i="7" s="1"/>
  <c r="B994" i="7" s="1"/>
  <c r="A994" i="7" s="1"/>
  <c r="D995" i="7"/>
  <c r="E995" i="7"/>
  <c r="F995" i="7"/>
  <c r="G995" i="7"/>
  <c r="K995" i="7"/>
  <c r="I995" i="7" s="1"/>
  <c r="B995" i="7" s="1"/>
  <c r="A995" i="7" s="1"/>
  <c r="D996" i="7"/>
  <c r="E996" i="7"/>
  <c r="F996" i="7"/>
  <c r="G996" i="7"/>
  <c r="K996" i="7"/>
  <c r="I996" i="7" s="1"/>
  <c r="B996" i="7" s="1"/>
  <c r="A996" i="7" s="1"/>
  <c r="D997" i="7"/>
  <c r="E997" i="7"/>
  <c r="F997" i="7"/>
  <c r="G997" i="7"/>
  <c r="K997" i="7"/>
  <c r="I997" i="7" s="1"/>
  <c r="B997" i="7" s="1"/>
  <c r="A997" i="7" s="1"/>
  <c r="D998" i="7"/>
  <c r="E998" i="7"/>
  <c r="F998" i="7"/>
  <c r="G998" i="7"/>
  <c r="K998" i="7"/>
  <c r="I998" i="7" s="1"/>
  <c r="B998" i="7" s="1"/>
  <c r="D999" i="7"/>
  <c r="E999" i="7"/>
  <c r="F999" i="7"/>
  <c r="G999" i="7"/>
  <c r="K999" i="7"/>
  <c r="I999" i="7" s="1"/>
  <c r="B999" i="7" s="1"/>
  <c r="A999" i="7" s="1"/>
  <c r="D1000" i="7"/>
  <c r="E1000" i="7"/>
  <c r="F1000" i="7"/>
  <c r="G1000" i="7"/>
  <c r="K1000" i="7"/>
  <c r="I1000" i="7" s="1"/>
  <c r="B1000" i="7" s="1"/>
  <c r="A1000" i="7" s="1"/>
  <c r="D1001" i="7"/>
  <c r="E1001" i="7"/>
  <c r="F1001" i="7"/>
  <c r="G1001" i="7"/>
  <c r="K1001" i="7"/>
  <c r="I1001" i="7" s="1"/>
  <c r="B1001" i="7" s="1"/>
  <c r="A1001" i="7" s="1"/>
  <c r="D1002" i="7"/>
  <c r="E1002" i="7"/>
  <c r="F1002" i="7"/>
  <c r="G1002" i="7"/>
  <c r="K1002" i="7"/>
  <c r="I1002" i="7" s="1"/>
  <c r="B1002" i="7" s="1"/>
  <c r="D1003" i="7"/>
  <c r="E1003" i="7"/>
  <c r="F1003" i="7"/>
  <c r="G1003" i="7"/>
  <c r="K1003" i="7"/>
  <c r="I1003" i="7" s="1"/>
  <c r="B1003" i="7" s="1"/>
  <c r="A1003" i="7" s="1"/>
  <c r="D1004" i="7"/>
  <c r="E1004" i="7"/>
  <c r="F1004" i="7"/>
  <c r="G1004" i="7"/>
  <c r="K1004" i="7"/>
  <c r="I1004" i="7" s="1"/>
  <c r="B1004" i="7" s="1"/>
  <c r="D1005" i="7"/>
  <c r="E1005" i="7"/>
  <c r="F1005" i="7"/>
  <c r="G1005" i="7"/>
  <c r="K1005" i="7"/>
  <c r="I1005" i="7" s="1"/>
  <c r="B1005" i="7" s="1"/>
  <c r="A1005" i="7" s="1"/>
  <c r="D1006" i="7"/>
  <c r="E1006" i="7"/>
  <c r="F1006" i="7"/>
  <c r="G1006" i="7"/>
  <c r="K1006" i="7"/>
  <c r="I1006" i="7" s="1"/>
  <c r="B1006" i="7" s="1"/>
  <c r="A1006" i="7" s="1"/>
  <c r="D1007" i="7"/>
  <c r="E1007" i="7"/>
  <c r="F1007" i="7"/>
  <c r="G1007" i="7"/>
  <c r="K1007" i="7"/>
  <c r="I1007" i="7" s="1"/>
  <c r="B1007" i="7" s="1"/>
  <c r="D1008" i="7"/>
  <c r="E1008" i="7"/>
  <c r="F1008" i="7"/>
  <c r="G1008" i="7"/>
  <c r="K1008" i="7"/>
  <c r="I1008" i="7" s="1"/>
  <c r="B1008" i="7" s="1"/>
  <c r="A1008" i="7" s="1"/>
  <c r="D1009" i="7"/>
  <c r="E1009" i="7"/>
  <c r="F1009" i="7"/>
  <c r="G1009" i="7"/>
  <c r="K1009" i="7"/>
  <c r="I1009" i="7" s="1"/>
  <c r="B1009" i="7" s="1"/>
  <c r="A1009" i="7" s="1"/>
  <c r="D1010" i="7"/>
  <c r="E1010" i="7"/>
  <c r="F1010" i="7"/>
  <c r="G1010" i="7"/>
  <c r="K1010" i="7"/>
  <c r="I1010" i="7" s="1"/>
  <c r="B1010" i="7" s="1"/>
  <c r="D1011" i="7"/>
  <c r="E1011" i="7"/>
  <c r="F1011" i="7"/>
  <c r="G1011" i="7"/>
  <c r="K1011" i="7"/>
  <c r="I1011" i="7" s="1"/>
  <c r="B1011" i="7" s="1"/>
  <c r="A1011" i="7" s="1"/>
  <c r="D1012" i="7"/>
  <c r="E1012" i="7"/>
  <c r="F1012" i="7"/>
  <c r="G1012" i="7"/>
  <c r="K1012" i="7"/>
  <c r="I1012" i="7" s="1"/>
  <c r="B1012" i="7" s="1"/>
  <c r="D1013" i="7"/>
  <c r="E1013" i="7"/>
  <c r="F1013" i="7"/>
  <c r="G1013" i="7"/>
  <c r="K1013" i="7"/>
  <c r="I1013" i="7" s="1"/>
  <c r="B1013" i="7" s="1"/>
  <c r="A1013" i="7" s="1"/>
  <c r="D1014" i="7"/>
  <c r="E1014" i="7"/>
  <c r="F1014" i="7"/>
  <c r="G1014" i="7"/>
  <c r="K1014" i="7"/>
  <c r="I1014" i="7" s="1"/>
  <c r="B1014" i="7" s="1"/>
  <c r="A1014" i="7" s="1"/>
  <c r="D1015" i="7"/>
  <c r="E1015" i="7"/>
  <c r="F1015" i="7"/>
  <c r="G1015" i="7"/>
  <c r="K1015" i="7"/>
  <c r="I1015" i="7" s="1"/>
  <c r="B1015" i="7" s="1"/>
  <c r="A1015" i="7" s="1"/>
  <c r="D1016" i="7"/>
  <c r="E1016" i="7"/>
  <c r="F1016" i="7"/>
  <c r="G1016" i="7"/>
  <c r="K1016" i="7"/>
  <c r="I1016" i="7" s="1"/>
  <c r="B1016" i="7" s="1"/>
  <c r="D1017" i="7"/>
  <c r="E1017" i="7"/>
  <c r="F1017" i="7"/>
  <c r="G1017" i="7"/>
  <c r="K1017" i="7"/>
  <c r="I1017" i="7" s="1"/>
  <c r="B1017" i="7" s="1"/>
  <c r="A1017" i="7" s="1"/>
  <c r="D1018" i="7"/>
  <c r="E1018" i="7"/>
  <c r="F1018" i="7"/>
  <c r="G1018" i="7"/>
  <c r="K1018" i="7"/>
  <c r="I1018" i="7" s="1"/>
  <c r="B1018" i="7" s="1"/>
  <c r="A1018" i="7" s="1"/>
  <c r="D1019" i="7"/>
  <c r="E1019" i="7"/>
  <c r="F1019" i="7"/>
  <c r="G1019" i="7"/>
  <c r="K1019" i="7"/>
  <c r="I1019" i="7" s="1"/>
  <c r="B1019" i="7" s="1"/>
  <c r="A1019" i="7" s="1"/>
  <c r="D1020" i="7"/>
  <c r="E1020" i="7"/>
  <c r="F1020" i="7"/>
  <c r="G1020" i="7"/>
  <c r="K1020" i="7"/>
  <c r="I1020" i="7" s="1"/>
  <c r="B1020" i="7" s="1"/>
  <c r="A1020" i="7" s="1"/>
  <c r="D1021" i="7"/>
  <c r="E1021" i="7"/>
  <c r="F1021" i="7"/>
  <c r="G1021" i="7"/>
  <c r="K1021" i="7"/>
  <c r="I1021" i="7" s="1"/>
  <c r="B1021" i="7" s="1"/>
  <c r="A1021" i="7" s="1"/>
  <c r="D1022" i="7"/>
  <c r="E1022" i="7"/>
  <c r="F1022" i="7"/>
  <c r="G1022" i="7"/>
  <c r="K1022" i="7"/>
  <c r="I1022" i="7" s="1"/>
  <c r="B1022" i="7" s="1"/>
  <c r="D1023" i="7"/>
  <c r="E1023" i="7"/>
  <c r="F1023" i="7"/>
  <c r="G1023" i="7"/>
  <c r="K1023" i="7"/>
  <c r="I1023" i="7" s="1"/>
  <c r="B1023" i="7" s="1"/>
  <c r="A1023" i="7" s="1"/>
  <c r="D1024" i="7"/>
  <c r="E1024" i="7"/>
  <c r="F1024" i="7"/>
  <c r="G1024" i="7"/>
  <c r="K1024" i="7"/>
  <c r="I1024" i="7" s="1"/>
  <c r="B1024" i="7" s="1"/>
  <c r="A1024" i="7" s="1"/>
  <c r="D1025" i="7"/>
  <c r="E1025" i="7"/>
  <c r="F1025" i="7"/>
  <c r="G1025" i="7"/>
  <c r="K1025" i="7"/>
  <c r="I1025" i="7" s="1"/>
  <c r="B1025" i="7" s="1"/>
  <c r="A1025" i="7" s="1"/>
  <c r="D1026" i="7"/>
  <c r="E1026" i="7"/>
  <c r="F1026" i="7"/>
  <c r="G1026" i="7"/>
  <c r="K1026" i="7"/>
  <c r="I1026" i="7" s="1"/>
  <c r="B1026" i="7" s="1"/>
  <c r="A1026" i="7" s="1"/>
  <c r="D1027" i="7"/>
  <c r="E1027" i="7"/>
  <c r="F1027" i="7"/>
  <c r="G1027" i="7"/>
  <c r="K1027" i="7"/>
  <c r="I1027" i="7" s="1"/>
  <c r="B1027" i="7" s="1"/>
  <c r="A1027" i="7" s="1"/>
  <c r="D1028" i="7"/>
  <c r="E1028" i="7"/>
  <c r="F1028" i="7"/>
  <c r="G1028" i="7"/>
  <c r="K1028" i="7"/>
  <c r="I1028" i="7" s="1"/>
  <c r="B1028" i="7" s="1"/>
  <c r="D1029" i="7"/>
  <c r="E1029" i="7"/>
  <c r="F1029" i="7"/>
  <c r="G1029" i="7"/>
  <c r="K1029" i="7"/>
  <c r="I1029" i="7" s="1"/>
  <c r="B1029" i="7" s="1"/>
  <c r="A1029" i="7" s="1"/>
  <c r="D1030" i="7"/>
  <c r="E1030" i="7"/>
  <c r="F1030" i="7"/>
  <c r="G1030" i="7"/>
  <c r="K1030" i="7"/>
  <c r="I1030" i="7" s="1"/>
  <c r="B1030" i="7" s="1"/>
  <c r="A1030" i="7" s="1"/>
  <c r="D1031" i="7"/>
  <c r="E1031" i="7"/>
  <c r="F1031" i="7"/>
  <c r="G1031" i="7"/>
  <c r="K1031" i="7"/>
  <c r="I1031" i="7" s="1"/>
  <c r="B1031" i="7" s="1"/>
  <c r="A1031" i="7" s="1"/>
  <c r="D1032" i="7"/>
  <c r="E1032" i="7"/>
  <c r="F1032" i="7"/>
  <c r="G1032" i="7"/>
  <c r="K1032" i="7"/>
  <c r="I1032" i="7" s="1"/>
  <c r="B1032" i="7" s="1"/>
  <c r="D1033" i="7"/>
  <c r="E1033" i="7"/>
  <c r="F1033" i="7"/>
  <c r="G1033" i="7"/>
  <c r="K1033" i="7"/>
  <c r="I1033" i="7" s="1"/>
  <c r="B1033" i="7" s="1"/>
  <c r="A1033" i="7" s="1"/>
  <c r="D1034" i="7"/>
  <c r="E1034" i="7"/>
  <c r="F1034" i="7"/>
  <c r="G1034" i="7"/>
  <c r="K1034" i="7"/>
  <c r="I1034" i="7" s="1"/>
  <c r="B1034" i="7" s="1"/>
  <c r="D1035" i="7"/>
  <c r="E1035" i="7"/>
  <c r="F1035" i="7"/>
  <c r="G1035" i="7"/>
  <c r="K1035" i="7"/>
  <c r="I1035" i="7" s="1"/>
  <c r="B1035" i="7" s="1"/>
  <c r="A1035" i="7" s="1"/>
  <c r="D1036" i="7"/>
  <c r="E1036" i="7"/>
  <c r="F1036" i="7"/>
  <c r="G1036" i="7"/>
  <c r="K1036" i="7"/>
  <c r="I1036" i="7" s="1"/>
  <c r="B1036" i="7" s="1"/>
  <c r="A1036" i="7" s="1"/>
  <c r="D1037" i="7"/>
  <c r="E1037" i="7"/>
  <c r="F1037" i="7"/>
  <c r="G1037" i="7"/>
  <c r="K1037" i="7"/>
  <c r="I1037" i="7" s="1"/>
  <c r="B1037" i="7" s="1"/>
  <c r="D1038" i="7"/>
  <c r="E1038" i="7"/>
  <c r="F1038" i="7"/>
  <c r="G1038" i="7"/>
  <c r="K1038" i="7"/>
  <c r="I1038" i="7" s="1"/>
  <c r="B1038" i="7" s="1"/>
  <c r="A1038" i="7" s="1"/>
  <c r="D1039" i="7"/>
  <c r="E1039" i="7"/>
  <c r="F1039" i="7"/>
  <c r="G1039" i="7"/>
  <c r="K1039" i="7"/>
  <c r="I1039" i="7" s="1"/>
  <c r="B1039" i="7" s="1"/>
  <c r="A1039" i="7" s="1"/>
  <c r="D1040" i="7"/>
  <c r="E1040" i="7"/>
  <c r="F1040" i="7"/>
  <c r="G1040" i="7"/>
  <c r="K1040" i="7"/>
  <c r="I1040" i="7" s="1"/>
  <c r="B1040" i="7" s="1"/>
  <c r="D1041" i="7"/>
  <c r="E1041" i="7"/>
  <c r="F1041" i="7"/>
  <c r="G1041" i="7"/>
  <c r="K1041" i="7"/>
  <c r="I1041" i="7" s="1"/>
  <c r="B1041" i="7" s="1"/>
  <c r="A1041" i="7" s="1"/>
  <c r="D1042" i="7"/>
  <c r="E1042" i="7"/>
  <c r="F1042" i="7"/>
  <c r="G1042" i="7"/>
  <c r="K1042" i="7"/>
  <c r="I1042" i="7" s="1"/>
  <c r="B1042" i="7" s="1"/>
  <c r="D1043" i="7"/>
  <c r="E1043" i="7"/>
  <c r="F1043" i="7"/>
  <c r="G1043" i="7"/>
  <c r="K1043" i="7"/>
  <c r="I1043" i="7" s="1"/>
  <c r="B1043" i="7" s="1"/>
  <c r="A1043" i="7" s="1"/>
  <c r="D1044" i="7"/>
  <c r="E1044" i="7"/>
  <c r="F1044" i="7"/>
  <c r="G1044" i="7"/>
  <c r="K1044" i="7"/>
  <c r="I1044" i="7" s="1"/>
  <c r="B1044" i="7" s="1"/>
  <c r="A1044" i="7" s="1"/>
  <c r="D1045" i="7"/>
  <c r="E1045" i="7"/>
  <c r="F1045" i="7"/>
  <c r="G1045" i="7"/>
  <c r="K1045" i="7"/>
  <c r="I1045" i="7" s="1"/>
  <c r="B1045" i="7" s="1"/>
  <c r="A1045" i="7" s="1"/>
  <c r="D1046" i="7"/>
  <c r="E1046" i="7"/>
  <c r="F1046" i="7"/>
  <c r="G1046" i="7"/>
  <c r="K1046" i="7"/>
  <c r="I1046" i="7" s="1"/>
  <c r="B1046" i="7" s="1"/>
  <c r="D1047" i="7"/>
  <c r="E1047" i="7"/>
  <c r="F1047" i="7"/>
  <c r="G1047" i="7"/>
  <c r="K1047" i="7"/>
  <c r="I1047" i="7" s="1"/>
  <c r="B1047" i="7" s="1"/>
  <c r="A1047" i="7" s="1"/>
  <c r="D1048" i="7"/>
  <c r="E1048" i="7"/>
  <c r="F1048" i="7"/>
  <c r="G1048" i="7"/>
  <c r="K1048" i="7"/>
  <c r="I1048" i="7" s="1"/>
  <c r="B1048" i="7" s="1"/>
  <c r="A1048" i="7" s="1"/>
  <c r="D1049" i="7"/>
  <c r="E1049" i="7"/>
  <c r="F1049" i="7"/>
  <c r="G1049" i="7"/>
  <c r="K1049" i="7"/>
  <c r="I1049" i="7" s="1"/>
  <c r="B1049" i="7" s="1"/>
  <c r="A1049" i="7" s="1"/>
  <c r="D1050" i="7"/>
  <c r="E1050" i="7"/>
  <c r="F1050" i="7"/>
  <c r="G1050" i="7"/>
  <c r="K1050" i="7"/>
  <c r="I1050" i="7" s="1"/>
  <c r="B1050" i="7" s="1"/>
  <c r="A1050" i="7" s="1"/>
  <c r="D1051" i="7"/>
  <c r="E1051" i="7"/>
  <c r="F1051" i="7"/>
  <c r="G1051" i="7"/>
  <c r="K1051" i="7"/>
  <c r="I1051" i="7" s="1"/>
  <c r="B1051" i="7" s="1"/>
  <c r="A1051" i="7" s="1"/>
  <c r="D1052" i="7"/>
  <c r="E1052" i="7"/>
  <c r="F1052" i="7"/>
  <c r="G1052" i="7"/>
  <c r="K1052" i="7"/>
  <c r="I1052" i="7" s="1"/>
  <c r="B1052" i="7" s="1"/>
  <c r="D1053" i="7"/>
  <c r="E1053" i="7"/>
  <c r="F1053" i="7"/>
  <c r="G1053" i="7"/>
  <c r="K1053" i="7"/>
  <c r="I1053" i="7" s="1"/>
  <c r="B1053" i="7" s="1"/>
  <c r="A1053" i="7" s="1"/>
  <c r="D1054" i="7"/>
  <c r="E1054" i="7"/>
  <c r="F1054" i="7"/>
  <c r="G1054" i="7"/>
  <c r="K1054" i="7"/>
  <c r="I1054" i="7" s="1"/>
  <c r="B1054" i="7" s="1"/>
  <c r="A1054" i="7" s="1"/>
  <c r="D1055" i="7"/>
  <c r="E1055" i="7"/>
  <c r="F1055" i="7"/>
  <c r="G1055" i="7"/>
  <c r="K1055" i="7"/>
  <c r="I1055" i="7" s="1"/>
  <c r="B1055" i="7" s="1"/>
  <c r="A1055" i="7" s="1"/>
  <c r="D1056" i="7"/>
  <c r="E1056" i="7"/>
  <c r="F1056" i="7"/>
  <c r="G1056" i="7"/>
  <c r="K1056" i="7"/>
  <c r="I1056" i="7" s="1"/>
  <c r="B1056" i="7" s="1"/>
  <c r="A1056" i="7" s="1"/>
  <c r="D1057" i="7"/>
  <c r="E1057" i="7"/>
  <c r="F1057" i="7"/>
  <c r="G1057" i="7"/>
  <c r="K1057" i="7"/>
  <c r="I1057" i="7" s="1"/>
  <c r="B1057" i="7" s="1"/>
  <c r="A1057" i="7" s="1"/>
  <c r="D1058" i="7"/>
  <c r="E1058" i="7"/>
  <c r="F1058" i="7"/>
  <c r="G1058" i="7"/>
  <c r="K1058" i="7"/>
  <c r="I1058" i="7" s="1"/>
  <c r="B1058" i="7" s="1"/>
  <c r="D1059" i="7"/>
  <c r="E1059" i="7"/>
  <c r="F1059" i="7"/>
  <c r="G1059" i="7"/>
  <c r="K1059" i="7"/>
  <c r="I1059" i="7" s="1"/>
  <c r="B1059" i="7" s="1"/>
  <c r="A1059" i="7" s="1"/>
  <c r="D1060" i="7"/>
  <c r="E1060" i="7"/>
  <c r="F1060" i="7"/>
  <c r="G1060" i="7"/>
  <c r="K1060" i="7"/>
  <c r="I1060" i="7" s="1"/>
  <c r="B1060" i="7" s="1"/>
  <c r="A1060" i="7" s="1"/>
  <c r="D1061" i="7"/>
  <c r="E1061" i="7"/>
  <c r="F1061" i="7"/>
  <c r="G1061" i="7"/>
  <c r="K1061" i="7"/>
  <c r="I1061" i="7" s="1"/>
  <c r="B1061" i="7" s="1"/>
  <c r="A1061" i="7" s="1"/>
  <c r="D1062" i="7"/>
  <c r="E1062" i="7"/>
  <c r="F1062" i="7"/>
  <c r="G1062" i="7"/>
  <c r="K1062" i="7"/>
  <c r="I1062" i="7" s="1"/>
  <c r="B1062" i="7" s="1"/>
  <c r="D1063" i="7"/>
  <c r="E1063" i="7"/>
  <c r="F1063" i="7"/>
  <c r="G1063" i="7"/>
  <c r="K1063" i="7"/>
  <c r="I1063" i="7" s="1"/>
  <c r="B1063" i="7" s="1"/>
  <c r="A1063" i="7" s="1"/>
  <c r="D1064" i="7"/>
  <c r="E1064" i="7"/>
  <c r="F1064" i="7"/>
  <c r="G1064" i="7"/>
  <c r="K1064" i="7"/>
  <c r="I1064" i="7" s="1"/>
  <c r="B1064" i="7" s="1"/>
  <c r="D1065" i="7"/>
  <c r="E1065" i="7"/>
  <c r="F1065" i="7"/>
  <c r="G1065" i="7"/>
  <c r="K1065" i="7"/>
  <c r="I1065" i="7" s="1"/>
  <c r="B1065" i="7" s="1"/>
  <c r="A1065" i="7" s="1"/>
  <c r="D1066" i="7"/>
  <c r="E1066" i="7"/>
  <c r="F1066" i="7"/>
  <c r="G1066" i="7"/>
  <c r="K1066" i="7"/>
  <c r="I1066" i="7" s="1"/>
  <c r="B1066" i="7" s="1"/>
  <c r="A1066" i="7" s="1"/>
  <c r="D1067" i="7"/>
  <c r="E1067" i="7"/>
  <c r="F1067" i="7"/>
  <c r="G1067" i="7"/>
  <c r="K1067" i="7"/>
  <c r="I1067" i="7" s="1"/>
  <c r="B1067" i="7" s="1"/>
  <c r="D1068" i="7"/>
  <c r="E1068" i="7"/>
  <c r="F1068" i="7"/>
  <c r="G1068" i="7"/>
  <c r="K1068" i="7"/>
  <c r="I1068" i="7" s="1"/>
  <c r="B1068" i="7" s="1"/>
  <c r="A1068" i="7" s="1"/>
  <c r="D1069" i="7"/>
  <c r="E1069" i="7"/>
  <c r="F1069" i="7"/>
  <c r="G1069" i="7"/>
  <c r="K1069" i="7"/>
  <c r="I1069" i="7" s="1"/>
  <c r="B1069" i="7" s="1"/>
  <c r="A1069" i="7" s="1"/>
  <c r="D1070" i="7"/>
  <c r="E1070" i="7"/>
  <c r="F1070" i="7"/>
  <c r="G1070" i="7"/>
  <c r="K1070" i="7"/>
  <c r="I1070" i="7" s="1"/>
  <c r="B1070" i="7" s="1"/>
  <c r="D1071" i="7"/>
  <c r="E1071" i="7"/>
  <c r="F1071" i="7"/>
  <c r="G1071" i="7"/>
  <c r="K1071" i="7"/>
  <c r="I1071" i="7" s="1"/>
  <c r="B1071" i="7" s="1"/>
  <c r="A1071" i="7" s="1"/>
  <c r="D1072" i="7"/>
  <c r="E1072" i="7"/>
  <c r="F1072" i="7"/>
  <c r="G1072" i="7"/>
  <c r="K1072" i="7"/>
  <c r="I1072" i="7" s="1"/>
  <c r="B1072" i="7" s="1"/>
  <c r="D1073" i="7"/>
  <c r="E1073" i="7"/>
  <c r="F1073" i="7"/>
  <c r="G1073" i="7"/>
  <c r="K1073" i="7"/>
  <c r="I1073" i="7" s="1"/>
  <c r="B1073" i="7" s="1"/>
  <c r="A1073" i="7" s="1"/>
  <c r="D1074" i="7"/>
  <c r="E1074" i="7"/>
  <c r="F1074" i="7"/>
  <c r="G1074" i="7"/>
  <c r="K1074" i="7"/>
  <c r="I1074" i="7" s="1"/>
  <c r="B1074" i="7" s="1"/>
  <c r="A1074" i="7" s="1"/>
  <c r="D1075" i="7"/>
  <c r="E1075" i="7"/>
  <c r="F1075" i="7"/>
  <c r="G1075" i="7"/>
  <c r="K1075" i="7"/>
  <c r="I1075" i="7" s="1"/>
  <c r="B1075" i="7" s="1"/>
  <c r="A1075" i="7" s="1"/>
  <c r="D1076" i="7"/>
  <c r="E1076" i="7"/>
  <c r="F1076" i="7"/>
  <c r="G1076" i="7"/>
  <c r="K1076" i="7"/>
  <c r="I1076" i="7" s="1"/>
  <c r="B1076" i="7" s="1"/>
  <c r="D1077" i="7"/>
  <c r="E1077" i="7"/>
  <c r="F1077" i="7"/>
  <c r="G1077" i="7"/>
  <c r="K1077" i="7"/>
  <c r="I1077" i="7" s="1"/>
  <c r="B1077" i="7" s="1"/>
  <c r="A1077" i="7" s="1"/>
  <c r="D1078" i="7"/>
  <c r="E1078" i="7"/>
  <c r="F1078" i="7"/>
  <c r="G1078" i="7"/>
  <c r="K1078" i="7"/>
  <c r="I1078" i="7" s="1"/>
  <c r="B1078" i="7" s="1"/>
  <c r="A1078" i="7" s="1"/>
  <c r="D1079" i="7"/>
  <c r="E1079" i="7"/>
  <c r="F1079" i="7"/>
  <c r="G1079" i="7"/>
  <c r="K1079" i="7"/>
  <c r="I1079" i="7" s="1"/>
  <c r="B1079" i="7" s="1"/>
  <c r="A1079" i="7" s="1"/>
  <c r="D1080" i="7"/>
  <c r="E1080" i="7"/>
  <c r="F1080" i="7"/>
  <c r="G1080" i="7"/>
  <c r="K1080" i="7"/>
  <c r="I1080" i="7" s="1"/>
  <c r="B1080" i="7" s="1"/>
  <c r="A1080" i="7" s="1"/>
  <c r="D1081" i="7"/>
  <c r="E1081" i="7"/>
  <c r="F1081" i="7"/>
  <c r="G1081" i="7"/>
  <c r="K1081" i="7"/>
  <c r="I1081" i="7" s="1"/>
  <c r="B1081" i="7" s="1"/>
  <c r="A1081" i="7" s="1"/>
  <c r="D1082" i="7"/>
  <c r="E1082" i="7"/>
  <c r="F1082" i="7"/>
  <c r="G1082" i="7"/>
  <c r="K1082" i="7"/>
  <c r="I1082" i="7" s="1"/>
  <c r="B1082" i="7" s="1"/>
  <c r="D1083" i="7"/>
  <c r="E1083" i="7"/>
  <c r="F1083" i="7"/>
  <c r="G1083" i="7"/>
  <c r="K1083" i="7"/>
  <c r="I1083" i="7" s="1"/>
  <c r="B1083" i="7" s="1"/>
  <c r="A1083" i="7" s="1"/>
  <c r="D1084" i="7"/>
  <c r="E1084" i="7"/>
  <c r="F1084" i="7"/>
  <c r="G1084" i="7"/>
  <c r="K1084" i="7"/>
  <c r="I1084" i="7" s="1"/>
  <c r="B1084" i="7" s="1"/>
  <c r="A1084" i="7" s="1"/>
  <c r="D1085" i="7"/>
  <c r="E1085" i="7"/>
  <c r="F1085" i="7"/>
  <c r="G1085" i="7"/>
  <c r="K1085" i="7"/>
  <c r="I1085" i="7" s="1"/>
  <c r="B1085" i="7" s="1"/>
  <c r="A1085" i="7" s="1"/>
  <c r="D1086" i="7"/>
  <c r="E1086" i="7"/>
  <c r="F1086" i="7"/>
  <c r="G1086" i="7"/>
  <c r="K1086" i="7"/>
  <c r="I1086" i="7" s="1"/>
  <c r="B1086" i="7" s="1"/>
  <c r="A1086" i="7" s="1"/>
  <c r="D1087" i="7"/>
  <c r="E1087" i="7"/>
  <c r="F1087" i="7"/>
  <c r="G1087" i="7"/>
  <c r="K1087" i="7"/>
  <c r="I1087" i="7" s="1"/>
  <c r="B1087" i="7" s="1"/>
  <c r="A1087" i="7" s="1"/>
  <c r="D1088" i="7"/>
  <c r="E1088" i="7"/>
  <c r="F1088" i="7"/>
  <c r="G1088" i="7"/>
  <c r="K1088" i="7"/>
  <c r="I1088" i="7" s="1"/>
  <c r="B1088" i="7" s="1"/>
  <c r="D1089" i="7"/>
  <c r="E1089" i="7"/>
  <c r="F1089" i="7"/>
  <c r="G1089" i="7"/>
  <c r="K1089" i="7"/>
  <c r="I1089" i="7" s="1"/>
  <c r="B1089" i="7" s="1"/>
  <c r="A1089" i="7" s="1"/>
  <c r="D1090" i="7"/>
  <c r="E1090" i="7"/>
  <c r="F1090" i="7"/>
  <c r="G1090" i="7"/>
  <c r="K1090" i="7"/>
  <c r="I1090" i="7" s="1"/>
  <c r="B1090" i="7" s="1"/>
  <c r="A1090" i="7" s="1"/>
  <c r="D1091" i="7"/>
  <c r="E1091" i="7"/>
  <c r="F1091" i="7"/>
  <c r="G1091" i="7"/>
  <c r="K1091" i="7"/>
  <c r="I1091" i="7" s="1"/>
  <c r="B1091" i="7" s="1"/>
  <c r="A1091" i="7" s="1"/>
  <c r="D1092" i="7"/>
  <c r="E1092" i="7"/>
  <c r="F1092" i="7"/>
  <c r="G1092" i="7"/>
  <c r="K1092" i="7"/>
  <c r="I1092" i="7" s="1"/>
  <c r="B1092" i="7" s="1"/>
  <c r="D1093" i="7"/>
  <c r="E1093" i="7"/>
  <c r="F1093" i="7"/>
  <c r="G1093" i="7"/>
  <c r="K1093" i="7"/>
  <c r="I1093" i="7" s="1"/>
  <c r="B1093" i="7" s="1"/>
  <c r="A1093" i="7" s="1"/>
  <c r="D1094" i="7"/>
  <c r="E1094" i="7"/>
  <c r="F1094" i="7"/>
  <c r="G1094" i="7"/>
  <c r="K1094" i="7"/>
  <c r="I1094" i="7" s="1"/>
  <c r="B1094" i="7" s="1"/>
  <c r="D1095" i="7"/>
  <c r="E1095" i="7"/>
  <c r="F1095" i="7"/>
  <c r="G1095" i="7"/>
  <c r="K1095" i="7"/>
  <c r="I1095" i="7" s="1"/>
  <c r="B1095" i="7" s="1"/>
  <c r="A1095" i="7" s="1"/>
  <c r="D1096" i="7"/>
  <c r="E1096" i="7"/>
  <c r="F1096" i="7"/>
  <c r="G1096" i="7"/>
  <c r="K1096" i="7"/>
  <c r="I1096" i="7" s="1"/>
  <c r="B1096" i="7" s="1"/>
  <c r="A1096" i="7" s="1"/>
  <c r="D1097" i="7"/>
  <c r="E1097" i="7"/>
  <c r="F1097" i="7"/>
  <c r="G1097" i="7"/>
  <c r="K1097" i="7"/>
  <c r="I1097" i="7" s="1"/>
  <c r="B1097" i="7" s="1"/>
  <c r="D1098" i="7"/>
  <c r="E1098" i="7"/>
  <c r="F1098" i="7"/>
  <c r="G1098" i="7"/>
  <c r="K1098" i="7"/>
  <c r="I1098" i="7" s="1"/>
  <c r="B1098" i="7" s="1"/>
  <c r="A1098" i="7" s="1"/>
  <c r="D1099" i="7"/>
  <c r="E1099" i="7"/>
  <c r="F1099" i="7"/>
  <c r="G1099" i="7"/>
  <c r="K1099" i="7"/>
  <c r="I1099" i="7" s="1"/>
  <c r="B1099" i="7" s="1"/>
  <c r="A1099" i="7" s="1"/>
  <c r="D1100" i="7"/>
  <c r="E1100" i="7"/>
  <c r="F1100" i="7"/>
  <c r="G1100" i="7"/>
  <c r="K1100" i="7"/>
  <c r="I1100" i="7" s="1"/>
  <c r="B1100" i="7" s="1"/>
  <c r="D1101" i="7"/>
  <c r="E1101" i="7"/>
  <c r="F1101" i="7"/>
  <c r="G1101" i="7"/>
  <c r="K1101" i="7"/>
  <c r="I1101" i="7" s="1"/>
  <c r="B1101" i="7" s="1"/>
  <c r="A1101" i="7" s="1"/>
  <c r="D1102" i="7"/>
  <c r="E1102" i="7"/>
  <c r="F1102" i="7"/>
  <c r="G1102" i="7"/>
  <c r="K1102" i="7"/>
  <c r="I1102" i="7" s="1"/>
  <c r="B1102" i="7" s="1"/>
  <c r="D1103" i="7"/>
  <c r="E1103" i="7"/>
  <c r="F1103" i="7"/>
  <c r="G1103" i="7"/>
  <c r="K1103" i="7"/>
  <c r="I1103" i="7" s="1"/>
  <c r="B1103" i="7" s="1"/>
  <c r="A1103" i="7" s="1"/>
  <c r="D1104" i="7"/>
  <c r="E1104" i="7"/>
  <c r="F1104" i="7"/>
  <c r="G1104" i="7"/>
  <c r="K1104" i="7"/>
  <c r="I1104" i="7" s="1"/>
  <c r="B1104" i="7" s="1"/>
  <c r="A1104" i="7" s="1"/>
  <c r="D1105" i="7"/>
  <c r="E1105" i="7"/>
  <c r="F1105" i="7"/>
  <c r="G1105" i="7"/>
  <c r="K1105" i="7"/>
  <c r="I1105" i="7" s="1"/>
  <c r="B1105" i="7" s="1"/>
  <c r="A1105" i="7" s="1"/>
  <c r="D1106" i="7"/>
  <c r="E1106" i="7"/>
  <c r="F1106" i="7"/>
  <c r="G1106" i="7"/>
  <c r="K1106" i="7"/>
  <c r="I1106" i="7" s="1"/>
  <c r="B1106" i="7" s="1"/>
  <c r="D1107" i="7"/>
  <c r="E1107" i="7"/>
  <c r="F1107" i="7"/>
  <c r="G1107" i="7"/>
  <c r="K1107" i="7"/>
  <c r="I1107" i="7" s="1"/>
  <c r="B1107" i="7" s="1"/>
  <c r="A1107" i="7" s="1"/>
  <c r="D1108" i="7"/>
  <c r="E1108" i="7"/>
  <c r="F1108" i="7"/>
  <c r="G1108" i="7"/>
  <c r="K1108" i="7"/>
  <c r="I1108" i="7" s="1"/>
  <c r="B1108" i="7" s="1"/>
  <c r="A1108" i="7" s="1"/>
  <c r="D1109" i="7"/>
  <c r="E1109" i="7"/>
  <c r="F1109" i="7"/>
  <c r="G1109" i="7"/>
  <c r="K1109" i="7"/>
  <c r="I1109" i="7" s="1"/>
  <c r="B1109" i="7" s="1"/>
  <c r="A1109" i="7" s="1"/>
  <c r="D1110" i="7"/>
  <c r="E1110" i="7"/>
  <c r="F1110" i="7"/>
  <c r="G1110" i="7"/>
  <c r="K1110" i="7"/>
  <c r="I1110" i="7" s="1"/>
  <c r="B1110" i="7" s="1"/>
  <c r="A1110" i="7" s="1"/>
  <c r="D1111" i="7"/>
  <c r="E1111" i="7"/>
  <c r="F1111" i="7"/>
  <c r="G1111" i="7"/>
  <c r="K1111" i="7"/>
  <c r="I1111" i="7" s="1"/>
  <c r="B1111" i="7" s="1"/>
  <c r="A1111" i="7" s="1"/>
  <c r="D1112" i="7"/>
  <c r="E1112" i="7"/>
  <c r="F1112" i="7"/>
  <c r="G1112" i="7"/>
  <c r="K1112" i="7"/>
  <c r="I1112" i="7" s="1"/>
  <c r="B1112" i="7" s="1"/>
  <c r="D1113" i="7"/>
  <c r="E1113" i="7"/>
  <c r="F1113" i="7"/>
  <c r="G1113" i="7"/>
  <c r="K1113" i="7"/>
  <c r="I1113" i="7" s="1"/>
  <c r="B1113" i="7" s="1"/>
  <c r="A1113" i="7" s="1"/>
  <c r="D1114" i="7"/>
  <c r="E1114" i="7"/>
  <c r="F1114" i="7"/>
  <c r="G1114" i="7"/>
  <c r="K1114" i="7"/>
  <c r="I1114" i="7" s="1"/>
  <c r="B1114" i="7" s="1"/>
  <c r="A1114" i="7" s="1"/>
  <c r="D1115" i="7"/>
  <c r="E1115" i="7"/>
  <c r="F1115" i="7"/>
  <c r="G1115" i="7"/>
  <c r="K1115" i="7"/>
  <c r="I1115" i="7" s="1"/>
  <c r="B1115" i="7" s="1"/>
  <c r="A1115" i="7" s="1"/>
  <c r="D1116" i="7"/>
  <c r="E1116" i="7"/>
  <c r="F1116" i="7"/>
  <c r="G1116" i="7"/>
  <c r="K1116" i="7"/>
  <c r="I1116" i="7" s="1"/>
  <c r="B1116" i="7" s="1"/>
  <c r="A1116" i="7" s="1"/>
  <c r="D1117" i="7"/>
  <c r="E1117" i="7"/>
  <c r="F1117" i="7"/>
  <c r="G1117" i="7"/>
  <c r="K1117" i="7"/>
  <c r="I1117" i="7" s="1"/>
  <c r="B1117" i="7" s="1"/>
  <c r="A1117" i="7" s="1"/>
  <c r="D1118" i="7"/>
  <c r="E1118" i="7"/>
  <c r="F1118" i="7"/>
  <c r="G1118" i="7"/>
  <c r="K1118" i="7"/>
  <c r="I1118" i="7" s="1"/>
  <c r="B1118" i="7" s="1"/>
  <c r="D1119" i="7"/>
  <c r="E1119" i="7"/>
  <c r="F1119" i="7"/>
  <c r="G1119" i="7"/>
  <c r="K1119" i="7"/>
  <c r="I1119" i="7" s="1"/>
  <c r="B1119" i="7" s="1"/>
  <c r="A1119" i="7" s="1"/>
  <c r="D1120" i="7"/>
  <c r="E1120" i="7"/>
  <c r="F1120" i="7"/>
  <c r="G1120" i="7"/>
  <c r="K1120" i="7"/>
  <c r="I1120" i="7" s="1"/>
  <c r="B1120" i="7" s="1"/>
  <c r="A1120" i="7" s="1"/>
  <c r="D1121" i="7"/>
  <c r="E1121" i="7"/>
  <c r="F1121" i="7"/>
  <c r="G1121" i="7"/>
  <c r="K1121" i="7"/>
  <c r="I1121" i="7" s="1"/>
  <c r="B1121" i="7" s="1"/>
  <c r="A1121" i="7" s="1"/>
  <c r="D1122" i="7"/>
  <c r="E1122" i="7"/>
  <c r="F1122" i="7"/>
  <c r="G1122" i="7"/>
  <c r="K1122" i="7"/>
  <c r="I1122" i="7" s="1"/>
  <c r="B1122" i="7" s="1"/>
  <c r="D1123" i="7"/>
  <c r="E1123" i="7"/>
  <c r="F1123" i="7"/>
  <c r="G1123" i="7"/>
  <c r="K1123" i="7"/>
  <c r="I1123" i="7" s="1"/>
  <c r="B1123" i="7" s="1"/>
  <c r="A1123" i="7" s="1"/>
  <c r="D1124" i="7"/>
  <c r="E1124" i="7"/>
  <c r="F1124" i="7"/>
  <c r="G1124" i="7"/>
  <c r="K1124" i="7"/>
  <c r="I1124" i="7" s="1"/>
  <c r="B1124" i="7" s="1"/>
  <c r="D1125" i="7"/>
  <c r="E1125" i="7"/>
  <c r="F1125" i="7"/>
  <c r="G1125" i="7"/>
  <c r="K1125" i="7"/>
  <c r="I1125" i="7" s="1"/>
  <c r="B1125" i="7" s="1"/>
  <c r="A1125" i="7" s="1"/>
  <c r="D1126" i="7"/>
  <c r="E1126" i="7"/>
  <c r="F1126" i="7"/>
  <c r="G1126" i="7"/>
  <c r="K1126" i="7"/>
  <c r="I1126" i="7" s="1"/>
  <c r="B1126" i="7" s="1"/>
  <c r="A1126" i="7" s="1"/>
  <c r="D1127" i="7"/>
  <c r="E1127" i="7"/>
  <c r="F1127" i="7"/>
  <c r="G1127" i="7"/>
  <c r="K1127" i="7"/>
  <c r="I1127" i="7" s="1"/>
  <c r="B1127" i="7" s="1"/>
  <c r="D1128" i="7"/>
  <c r="E1128" i="7"/>
  <c r="F1128" i="7"/>
  <c r="G1128" i="7"/>
  <c r="K1128" i="7"/>
  <c r="I1128" i="7" s="1"/>
  <c r="B1128" i="7" s="1"/>
  <c r="A1128" i="7" s="1"/>
  <c r="D1129" i="7"/>
  <c r="E1129" i="7"/>
  <c r="F1129" i="7"/>
  <c r="G1129" i="7"/>
  <c r="K1129" i="7"/>
  <c r="I1129" i="7" s="1"/>
  <c r="B1129" i="7" s="1"/>
  <c r="A1129" i="7" s="1"/>
  <c r="D1130" i="7"/>
  <c r="E1130" i="7"/>
  <c r="F1130" i="7"/>
  <c r="G1130" i="7"/>
  <c r="K1130" i="7"/>
  <c r="I1130" i="7" s="1"/>
  <c r="B1130" i="7" s="1"/>
  <c r="D1131" i="7"/>
  <c r="E1131" i="7"/>
  <c r="F1131" i="7"/>
  <c r="G1131" i="7"/>
  <c r="K1131" i="7"/>
  <c r="I1131" i="7" s="1"/>
  <c r="B1131" i="7" s="1"/>
  <c r="A1131" i="7" s="1"/>
  <c r="D1132" i="7"/>
  <c r="E1132" i="7"/>
  <c r="F1132" i="7"/>
  <c r="G1132" i="7"/>
  <c r="K1132" i="7"/>
  <c r="I1132" i="7" s="1"/>
  <c r="B1132" i="7" s="1"/>
  <c r="D1133" i="7"/>
  <c r="E1133" i="7"/>
  <c r="F1133" i="7"/>
  <c r="G1133" i="7"/>
  <c r="K1133" i="7"/>
  <c r="I1133" i="7" s="1"/>
  <c r="B1133" i="7" s="1"/>
  <c r="A1133" i="7" s="1"/>
  <c r="D1134" i="7"/>
  <c r="E1134" i="7"/>
  <c r="F1134" i="7"/>
  <c r="G1134" i="7"/>
  <c r="K1134" i="7"/>
  <c r="I1134" i="7" s="1"/>
  <c r="B1134" i="7" s="1"/>
  <c r="A1134" i="7" s="1"/>
  <c r="D1135" i="7"/>
  <c r="E1135" i="7"/>
  <c r="F1135" i="7"/>
  <c r="G1135" i="7"/>
  <c r="K1135" i="7"/>
  <c r="I1135" i="7" s="1"/>
  <c r="B1135" i="7" s="1"/>
  <c r="A1135" i="7" s="1"/>
  <c r="D1136" i="7"/>
  <c r="E1136" i="7"/>
  <c r="F1136" i="7"/>
  <c r="G1136" i="7"/>
  <c r="K1136" i="7"/>
  <c r="I1136" i="7" s="1"/>
  <c r="B1136" i="7" s="1"/>
  <c r="D1137" i="7"/>
  <c r="E1137" i="7"/>
  <c r="F1137" i="7"/>
  <c r="G1137" i="7"/>
  <c r="K1137" i="7"/>
  <c r="I1137" i="7" s="1"/>
  <c r="B1137" i="7" s="1"/>
  <c r="A1137" i="7" s="1"/>
  <c r="D1138" i="7"/>
  <c r="E1138" i="7"/>
  <c r="F1138" i="7"/>
  <c r="G1138" i="7"/>
  <c r="K1138" i="7"/>
  <c r="I1138" i="7" s="1"/>
  <c r="B1138" i="7" s="1"/>
  <c r="A1138" i="7" s="1"/>
  <c r="D1139" i="7"/>
  <c r="E1139" i="7"/>
  <c r="F1139" i="7"/>
  <c r="G1139" i="7"/>
  <c r="K1139" i="7"/>
  <c r="I1139" i="7" s="1"/>
  <c r="B1139" i="7" s="1"/>
  <c r="A1139" i="7" s="1"/>
  <c r="D1140" i="7"/>
  <c r="E1140" i="7"/>
  <c r="F1140" i="7"/>
  <c r="G1140" i="7"/>
  <c r="K1140" i="7"/>
  <c r="I1140" i="7" s="1"/>
  <c r="B1140" i="7" s="1"/>
  <c r="A1140" i="7" s="1"/>
  <c r="D1141" i="7"/>
  <c r="E1141" i="7"/>
  <c r="F1141" i="7"/>
  <c r="G1141" i="7"/>
  <c r="K1141" i="7"/>
  <c r="I1141" i="7" s="1"/>
  <c r="B1141" i="7" s="1"/>
  <c r="A1141" i="7" s="1"/>
  <c r="D1142" i="7"/>
  <c r="E1142" i="7"/>
  <c r="F1142" i="7"/>
  <c r="G1142" i="7"/>
  <c r="K1142" i="7"/>
  <c r="I1142" i="7" s="1"/>
  <c r="B1142" i="7" s="1"/>
  <c r="D1143" i="7"/>
  <c r="E1143" i="7"/>
  <c r="F1143" i="7"/>
  <c r="G1143" i="7"/>
  <c r="K1143" i="7"/>
  <c r="I1143" i="7" s="1"/>
  <c r="B1143" i="7" s="1"/>
  <c r="A1143" i="7" s="1"/>
  <c r="D1144" i="7"/>
  <c r="E1144" i="7"/>
  <c r="F1144" i="7"/>
  <c r="G1144" i="7"/>
  <c r="K1144" i="7"/>
  <c r="I1144" i="7" s="1"/>
  <c r="B1144" i="7" s="1"/>
  <c r="A1144" i="7" s="1"/>
  <c r="D1145" i="7"/>
  <c r="E1145" i="7"/>
  <c r="F1145" i="7"/>
  <c r="G1145" i="7"/>
  <c r="K1145" i="7"/>
  <c r="I1145" i="7" s="1"/>
  <c r="B1145" i="7" s="1"/>
  <c r="A1145" i="7" s="1"/>
  <c r="D1146" i="7"/>
  <c r="E1146" i="7"/>
  <c r="F1146" i="7"/>
  <c r="G1146" i="7"/>
  <c r="K1146" i="7"/>
  <c r="I1146" i="7" s="1"/>
  <c r="B1146" i="7" s="1"/>
  <c r="A1146" i="7" s="1"/>
  <c r="D1147" i="7"/>
  <c r="E1147" i="7"/>
  <c r="F1147" i="7"/>
  <c r="G1147" i="7"/>
  <c r="K1147" i="7"/>
  <c r="I1147" i="7" s="1"/>
  <c r="B1147" i="7" s="1"/>
  <c r="A1147" i="7" s="1"/>
  <c r="D1148" i="7"/>
  <c r="E1148" i="7"/>
  <c r="F1148" i="7"/>
  <c r="G1148" i="7"/>
  <c r="K1148" i="7"/>
  <c r="I1148" i="7" s="1"/>
  <c r="B1148" i="7" s="1"/>
  <c r="D1149" i="7"/>
  <c r="E1149" i="7"/>
  <c r="F1149" i="7"/>
  <c r="G1149" i="7"/>
  <c r="K1149" i="7"/>
  <c r="I1149" i="7" s="1"/>
  <c r="B1149" i="7" s="1"/>
  <c r="A1149" i="7" s="1"/>
  <c r="D1150" i="7"/>
  <c r="E1150" i="7"/>
  <c r="F1150" i="7"/>
  <c r="G1150" i="7"/>
  <c r="K1150" i="7"/>
  <c r="I1150" i="7" s="1"/>
  <c r="B1150" i="7" s="1"/>
  <c r="A1150" i="7" s="1"/>
  <c r="D1151" i="7"/>
  <c r="E1151" i="7"/>
  <c r="F1151" i="7"/>
  <c r="G1151" i="7"/>
  <c r="K1151" i="7"/>
  <c r="I1151" i="7" s="1"/>
  <c r="B1151" i="7" s="1"/>
  <c r="A1151" i="7" s="1"/>
  <c r="D1152" i="7"/>
  <c r="E1152" i="7"/>
  <c r="F1152" i="7"/>
  <c r="G1152" i="7"/>
  <c r="K1152" i="7"/>
  <c r="I1152" i="7" s="1"/>
  <c r="B1152" i="7" s="1"/>
  <c r="D1153" i="7"/>
  <c r="E1153" i="7"/>
  <c r="F1153" i="7"/>
  <c r="G1153" i="7"/>
  <c r="K1153" i="7"/>
  <c r="I1153" i="7" s="1"/>
  <c r="B1153" i="7" s="1"/>
  <c r="A1153" i="7" s="1"/>
  <c r="D1154" i="7"/>
  <c r="E1154" i="7"/>
  <c r="F1154" i="7"/>
  <c r="G1154" i="7"/>
  <c r="K1154" i="7"/>
  <c r="I1154" i="7" s="1"/>
  <c r="B1154" i="7" s="1"/>
  <c r="D1155" i="7"/>
  <c r="E1155" i="7"/>
  <c r="F1155" i="7"/>
  <c r="G1155" i="7"/>
  <c r="K1155" i="7"/>
  <c r="I1155" i="7" s="1"/>
  <c r="B1155" i="7" s="1"/>
  <c r="A1155" i="7" s="1"/>
  <c r="D1156" i="7"/>
  <c r="E1156" i="7"/>
  <c r="F1156" i="7"/>
  <c r="G1156" i="7"/>
  <c r="K1156" i="7"/>
  <c r="I1156" i="7" s="1"/>
  <c r="B1156" i="7" s="1"/>
  <c r="A1156" i="7" s="1"/>
  <c r="D1157" i="7"/>
  <c r="E1157" i="7"/>
  <c r="F1157" i="7"/>
  <c r="G1157" i="7"/>
  <c r="K1157" i="7"/>
  <c r="I1157" i="7" s="1"/>
  <c r="B1157" i="7" s="1"/>
  <c r="D1158" i="7"/>
  <c r="E1158" i="7"/>
  <c r="F1158" i="7"/>
  <c r="G1158" i="7"/>
  <c r="K1158" i="7"/>
  <c r="I1158" i="7" s="1"/>
  <c r="B1158" i="7" s="1"/>
  <c r="A1158" i="7" s="1"/>
  <c r="D1159" i="7"/>
  <c r="E1159" i="7"/>
  <c r="F1159" i="7"/>
  <c r="G1159" i="7"/>
  <c r="K1159" i="7"/>
  <c r="I1159" i="7" s="1"/>
  <c r="B1159" i="7" s="1"/>
  <c r="A1159" i="7" s="1"/>
  <c r="D1160" i="7"/>
  <c r="E1160" i="7"/>
  <c r="F1160" i="7"/>
  <c r="G1160" i="7"/>
  <c r="K1160" i="7"/>
  <c r="I1160" i="7" s="1"/>
  <c r="B1160" i="7" s="1"/>
  <c r="D1161" i="7"/>
  <c r="E1161" i="7"/>
  <c r="F1161" i="7"/>
  <c r="G1161" i="7"/>
  <c r="K1161" i="7"/>
  <c r="I1161" i="7" s="1"/>
  <c r="B1161" i="7" s="1"/>
  <c r="A1161" i="7" s="1"/>
  <c r="D1162" i="7"/>
  <c r="E1162" i="7"/>
  <c r="F1162" i="7"/>
  <c r="G1162" i="7"/>
  <c r="K1162" i="7"/>
  <c r="I1162" i="7" s="1"/>
  <c r="B1162" i="7" s="1"/>
  <c r="D1163" i="7"/>
  <c r="E1163" i="7"/>
  <c r="F1163" i="7"/>
  <c r="G1163" i="7"/>
  <c r="K1163" i="7"/>
  <c r="I1163" i="7" s="1"/>
  <c r="B1163" i="7" s="1"/>
  <c r="A1163" i="7" s="1"/>
  <c r="D1164" i="7"/>
  <c r="E1164" i="7"/>
  <c r="F1164" i="7"/>
  <c r="G1164" i="7"/>
  <c r="K1164" i="7"/>
  <c r="I1164" i="7" s="1"/>
  <c r="B1164" i="7" s="1"/>
  <c r="A1164" i="7" s="1"/>
  <c r="D1165" i="7"/>
  <c r="E1165" i="7"/>
  <c r="F1165" i="7"/>
  <c r="G1165" i="7"/>
  <c r="K1165" i="7"/>
  <c r="I1165" i="7" s="1"/>
  <c r="B1165" i="7" s="1"/>
  <c r="A1165" i="7" s="1"/>
  <c r="D1166" i="7"/>
  <c r="E1166" i="7"/>
  <c r="F1166" i="7"/>
  <c r="G1166" i="7"/>
  <c r="K1166" i="7"/>
  <c r="I1166" i="7" s="1"/>
  <c r="B1166" i="7" s="1"/>
  <c r="D1167" i="7"/>
  <c r="E1167" i="7"/>
  <c r="F1167" i="7"/>
  <c r="G1167" i="7"/>
  <c r="K1167" i="7"/>
  <c r="I1167" i="7" s="1"/>
  <c r="B1167" i="7" s="1"/>
  <c r="A1167" i="7" s="1"/>
  <c r="D1168" i="7"/>
  <c r="E1168" i="7"/>
  <c r="F1168" i="7"/>
  <c r="G1168" i="7"/>
  <c r="K1168" i="7"/>
  <c r="I1168" i="7" s="1"/>
  <c r="B1168" i="7" s="1"/>
  <c r="A1168" i="7" s="1"/>
  <c r="D1169" i="7"/>
  <c r="E1169" i="7"/>
  <c r="F1169" i="7"/>
  <c r="G1169" i="7"/>
  <c r="K1169" i="7"/>
  <c r="I1169" i="7" s="1"/>
  <c r="B1169" i="7" s="1"/>
  <c r="A1169" i="7" s="1"/>
  <c r="D1170" i="7"/>
  <c r="E1170" i="7"/>
  <c r="F1170" i="7"/>
  <c r="G1170" i="7"/>
  <c r="K1170" i="7"/>
  <c r="I1170" i="7" s="1"/>
  <c r="B1170" i="7" s="1"/>
  <c r="A1170" i="7" s="1"/>
  <c r="D1171" i="7"/>
  <c r="E1171" i="7"/>
  <c r="F1171" i="7"/>
  <c r="G1171" i="7"/>
  <c r="K1171" i="7"/>
  <c r="I1171" i="7" s="1"/>
  <c r="B1171" i="7" s="1"/>
  <c r="A1171" i="7" s="1"/>
  <c r="D1172" i="7"/>
  <c r="E1172" i="7"/>
  <c r="F1172" i="7"/>
  <c r="G1172" i="7"/>
  <c r="K1172" i="7"/>
  <c r="I1172" i="7" s="1"/>
  <c r="B1172" i="7" s="1"/>
  <c r="D1173" i="7"/>
  <c r="E1173" i="7"/>
  <c r="F1173" i="7"/>
  <c r="G1173" i="7"/>
  <c r="K1173" i="7"/>
  <c r="I1173" i="7" s="1"/>
  <c r="B1173" i="7" s="1"/>
  <c r="A1173" i="7" s="1"/>
  <c r="D1174" i="7"/>
  <c r="E1174" i="7"/>
  <c r="F1174" i="7"/>
  <c r="G1174" i="7"/>
  <c r="K1174" i="7"/>
  <c r="I1174" i="7" s="1"/>
  <c r="B1174" i="7" s="1"/>
  <c r="A1174" i="7" s="1"/>
  <c r="D1175" i="7"/>
  <c r="E1175" i="7"/>
  <c r="F1175" i="7"/>
  <c r="G1175" i="7"/>
  <c r="K1175" i="7"/>
  <c r="I1175" i="7" s="1"/>
  <c r="B1175" i="7" s="1"/>
  <c r="A1175" i="7" s="1"/>
  <c r="D1176" i="7"/>
  <c r="E1176" i="7"/>
  <c r="F1176" i="7"/>
  <c r="G1176" i="7"/>
  <c r="K1176" i="7"/>
  <c r="I1176" i="7" s="1"/>
  <c r="B1176" i="7" s="1"/>
  <c r="A1176" i="7" s="1"/>
  <c r="D1177" i="7"/>
  <c r="E1177" i="7"/>
  <c r="F1177" i="7"/>
  <c r="G1177" i="7"/>
  <c r="K1177" i="7"/>
  <c r="I1177" i="7" s="1"/>
  <c r="B1177" i="7" s="1"/>
  <c r="A1177" i="7" s="1"/>
  <c r="D1178" i="7"/>
  <c r="E1178" i="7"/>
  <c r="F1178" i="7"/>
  <c r="G1178" i="7"/>
  <c r="K1178" i="7"/>
  <c r="I1178" i="7" s="1"/>
  <c r="B1178" i="7" s="1"/>
  <c r="D1179" i="7"/>
  <c r="E1179" i="7"/>
  <c r="F1179" i="7"/>
  <c r="G1179" i="7"/>
  <c r="K1179" i="7"/>
  <c r="I1179" i="7" s="1"/>
  <c r="B1179" i="7" s="1"/>
  <c r="A1179" i="7" s="1"/>
  <c r="D1180" i="7"/>
  <c r="E1180" i="7"/>
  <c r="F1180" i="7"/>
  <c r="G1180" i="7"/>
  <c r="K1180" i="7"/>
  <c r="I1180" i="7" s="1"/>
  <c r="B1180" i="7" s="1"/>
  <c r="A1180" i="7" s="1"/>
  <c r="D1181" i="7"/>
  <c r="E1181" i="7"/>
  <c r="F1181" i="7"/>
  <c r="G1181" i="7"/>
  <c r="K1181" i="7"/>
  <c r="I1181" i="7" s="1"/>
  <c r="B1181" i="7" s="1"/>
  <c r="A1181" i="7" s="1"/>
  <c r="D1182" i="7"/>
  <c r="E1182" i="7"/>
  <c r="F1182" i="7"/>
  <c r="G1182" i="7"/>
  <c r="K1182" i="7"/>
  <c r="I1182" i="7" s="1"/>
  <c r="B1182" i="7" s="1"/>
  <c r="D1183" i="7"/>
  <c r="E1183" i="7"/>
  <c r="F1183" i="7"/>
  <c r="G1183" i="7"/>
  <c r="K1183" i="7"/>
  <c r="I1183" i="7" s="1"/>
  <c r="B1183" i="7" s="1"/>
  <c r="A1183" i="7" s="1"/>
  <c r="D1184" i="7"/>
  <c r="E1184" i="7"/>
  <c r="F1184" i="7"/>
  <c r="G1184" i="7"/>
  <c r="K1184" i="7"/>
  <c r="I1184" i="7" s="1"/>
  <c r="B1184" i="7" s="1"/>
  <c r="D1185" i="7"/>
  <c r="E1185" i="7"/>
  <c r="F1185" i="7"/>
  <c r="G1185" i="7"/>
  <c r="K1185" i="7"/>
  <c r="I1185" i="7" s="1"/>
  <c r="B1185" i="7" s="1"/>
  <c r="A1185" i="7" s="1"/>
  <c r="D1186" i="7"/>
  <c r="E1186" i="7"/>
  <c r="F1186" i="7"/>
  <c r="G1186" i="7"/>
  <c r="K1186" i="7"/>
  <c r="I1186" i="7" s="1"/>
  <c r="B1186" i="7" s="1"/>
  <c r="A1186" i="7" s="1"/>
  <c r="D1187" i="7"/>
  <c r="E1187" i="7"/>
  <c r="F1187" i="7"/>
  <c r="G1187" i="7"/>
  <c r="K1187" i="7"/>
  <c r="I1187" i="7" s="1"/>
  <c r="B1187" i="7" s="1"/>
  <c r="D1188" i="7"/>
  <c r="E1188" i="7"/>
  <c r="F1188" i="7"/>
  <c r="G1188" i="7"/>
  <c r="K1188" i="7"/>
  <c r="I1188" i="7" s="1"/>
  <c r="B1188" i="7" s="1"/>
  <c r="A1188" i="7" s="1"/>
  <c r="D1189" i="7"/>
  <c r="E1189" i="7"/>
  <c r="F1189" i="7"/>
  <c r="G1189" i="7"/>
  <c r="K1189" i="7"/>
  <c r="I1189" i="7" s="1"/>
  <c r="B1189" i="7" s="1"/>
  <c r="A1189" i="7" s="1"/>
  <c r="D1190" i="7"/>
  <c r="E1190" i="7"/>
  <c r="F1190" i="7"/>
  <c r="G1190" i="7"/>
  <c r="K1190" i="7"/>
  <c r="I1190" i="7" s="1"/>
  <c r="B1190" i="7" s="1"/>
  <c r="D1191" i="7"/>
  <c r="E1191" i="7"/>
  <c r="F1191" i="7"/>
  <c r="G1191" i="7"/>
  <c r="K1191" i="7"/>
  <c r="I1191" i="7" s="1"/>
  <c r="B1191" i="7" s="1"/>
  <c r="A1191" i="7" s="1"/>
  <c r="D1192" i="7"/>
  <c r="E1192" i="7"/>
  <c r="F1192" i="7"/>
  <c r="G1192" i="7"/>
  <c r="K1192" i="7"/>
  <c r="I1192" i="7" s="1"/>
  <c r="B1192" i="7" s="1"/>
  <c r="D1193" i="7"/>
  <c r="E1193" i="7"/>
  <c r="F1193" i="7"/>
  <c r="G1193" i="7"/>
  <c r="K1193" i="7"/>
  <c r="I1193" i="7" s="1"/>
  <c r="B1193" i="7" s="1"/>
  <c r="A1193" i="7" s="1"/>
  <c r="D1194" i="7"/>
  <c r="E1194" i="7"/>
  <c r="F1194" i="7"/>
  <c r="G1194" i="7"/>
  <c r="K1194" i="7"/>
  <c r="I1194" i="7" s="1"/>
  <c r="B1194" i="7" s="1"/>
  <c r="A1194" i="7" s="1"/>
  <c r="D1195" i="7"/>
  <c r="E1195" i="7"/>
  <c r="F1195" i="7"/>
  <c r="G1195" i="7"/>
  <c r="K1195" i="7"/>
  <c r="I1195" i="7" s="1"/>
  <c r="B1195" i="7" s="1"/>
  <c r="A1195" i="7" s="1"/>
  <c r="D1196" i="7"/>
  <c r="E1196" i="7"/>
  <c r="F1196" i="7"/>
  <c r="G1196" i="7"/>
  <c r="K1196" i="7"/>
  <c r="I1196" i="7" s="1"/>
  <c r="B1196" i="7" s="1"/>
  <c r="D1197" i="7"/>
  <c r="E1197" i="7"/>
  <c r="F1197" i="7"/>
  <c r="G1197" i="7"/>
  <c r="K1197" i="7"/>
  <c r="I1197" i="7" s="1"/>
  <c r="B1197" i="7" s="1"/>
  <c r="A1197" i="7" s="1"/>
  <c r="D1198" i="7"/>
  <c r="E1198" i="7"/>
  <c r="F1198" i="7"/>
  <c r="G1198" i="7"/>
  <c r="K1198" i="7"/>
  <c r="I1198" i="7" s="1"/>
  <c r="B1198" i="7" s="1"/>
  <c r="A1198" i="7" s="1"/>
  <c r="D1199" i="7"/>
  <c r="E1199" i="7"/>
  <c r="F1199" i="7"/>
  <c r="G1199" i="7"/>
  <c r="K1199" i="7"/>
  <c r="I1199" i="7" s="1"/>
  <c r="B1199" i="7" s="1"/>
  <c r="A1199" i="7" s="1"/>
  <c r="D1200" i="7"/>
  <c r="E1200" i="7"/>
  <c r="F1200" i="7"/>
  <c r="G1200" i="7"/>
  <c r="K1200" i="7"/>
  <c r="I1200" i="7" s="1"/>
  <c r="B1200" i="7" s="1"/>
  <c r="A1200" i="7" s="1"/>
  <c r="D1201" i="7"/>
  <c r="E1201" i="7"/>
  <c r="F1201" i="7"/>
  <c r="G1201" i="7"/>
  <c r="I1201" i="7"/>
  <c r="B1201" i="7" s="1"/>
  <c r="A1201" i="7" s="1"/>
  <c r="K1201" i="7"/>
  <c r="D1202" i="7"/>
  <c r="E1202" i="7"/>
  <c r="F1202" i="7"/>
  <c r="G1202" i="7"/>
  <c r="K1202" i="7"/>
  <c r="I1202" i="7" s="1"/>
  <c r="B1202" i="7" s="1"/>
  <c r="D1203" i="7"/>
  <c r="E1203" i="7"/>
  <c r="F1203" i="7"/>
  <c r="G1203" i="7"/>
  <c r="K1203" i="7"/>
  <c r="I1203" i="7" s="1"/>
  <c r="B1203" i="7" s="1"/>
  <c r="A1203" i="7" s="1"/>
  <c r="D1204" i="7"/>
  <c r="E1204" i="7"/>
  <c r="F1204" i="7"/>
  <c r="G1204" i="7"/>
  <c r="K1204" i="7"/>
  <c r="I1204" i="7" s="1"/>
  <c r="B1204" i="7" s="1"/>
  <c r="A1204" i="7" s="1"/>
  <c r="D1205" i="7"/>
  <c r="E1205" i="7"/>
  <c r="F1205" i="7"/>
  <c r="G1205" i="7"/>
  <c r="K1205" i="7"/>
  <c r="I1205" i="7" s="1"/>
  <c r="B1205" i="7" s="1"/>
  <c r="A1205" i="7" s="1"/>
  <c r="D1206" i="7"/>
  <c r="E1206" i="7"/>
  <c r="F1206" i="7"/>
  <c r="G1206" i="7"/>
  <c r="K1206" i="7"/>
  <c r="I1206" i="7" s="1"/>
  <c r="B1206" i="7" s="1"/>
  <c r="A1206" i="7" s="1"/>
  <c r="D1207" i="7"/>
  <c r="E1207" i="7"/>
  <c r="F1207" i="7"/>
  <c r="G1207" i="7"/>
  <c r="K1207" i="7"/>
  <c r="I1207" i="7" s="1"/>
  <c r="B1207" i="7" s="1"/>
  <c r="A1207" i="7" s="1"/>
  <c r="D1208" i="7"/>
  <c r="E1208" i="7"/>
  <c r="F1208" i="7"/>
  <c r="G1208" i="7"/>
  <c r="K1208" i="7"/>
  <c r="I1208" i="7" s="1"/>
  <c r="B1208" i="7" s="1"/>
  <c r="D1209" i="7"/>
  <c r="E1209" i="7"/>
  <c r="F1209" i="7"/>
  <c r="G1209" i="7"/>
  <c r="K1209" i="7"/>
  <c r="I1209" i="7" s="1"/>
  <c r="B1209" i="7" s="1"/>
  <c r="A1209" i="7" s="1"/>
  <c r="D1210" i="7"/>
  <c r="E1210" i="7"/>
  <c r="F1210" i="7"/>
  <c r="G1210" i="7"/>
  <c r="K1210" i="7"/>
  <c r="I1210" i="7" s="1"/>
  <c r="B1210" i="7" s="1"/>
  <c r="A1210" i="7" s="1"/>
  <c r="D1211" i="7"/>
  <c r="E1211" i="7"/>
  <c r="F1211" i="7"/>
  <c r="G1211" i="7"/>
  <c r="K1211" i="7"/>
  <c r="I1211" i="7" s="1"/>
  <c r="B1211" i="7" s="1"/>
  <c r="A1211" i="7" s="1"/>
  <c r="D1212" i="7"/>
  <c r="E1212" i="7"/>
  <c r="F1212" i="7"/>
  <c r="G1212" i="7"/>
  <c r="K1212" i="7"/>
  <c r="I1212" i="7" s="1"/>
  <c r="B1212" i="7" s="1"/>
  <c r="D1213" i="7"/>
  <c r="E1213" i="7"/>
  <c r="F1213" i="7"/>
  <c r="G1213" i="7"/>
  <c r="K1213" i="7"/>
  <c r="I1213" i="7" s="1"/>
  <c r="B1213" i="7" s="1"/>
  <c r="A1213" i="7" s="1"/>
  <c r="D1214" i="7"/>
  <c r="E1214" i="7"/>
  <c r="F1214" i="7"/>
  <c r="G1214" i="7"/>
  <c r="K1214" i="7"/>
  <c r="I1214" i="7" s="1"/>
  <c r="B1214" i="7" s="1"/>
  <c r="D1215" i="7"/>
  <c r="E1215" i="7"/>
  <c r="F1215" i="7"/>
  <c r="G1215" i="7"/>
  <c r="K1215" i="7"/>
  <c r="I1215" i="7" s="1"/>
  <c r="B1215" i="7" s="1"/>
  <c r="A1215" i="7" s="1"/>
  <c r="D1216" i="7"/>
  <c r="E1216" i="7"/>
  <c r="F1216" i="7"/>
  <c r="G1216" i="7"/>
  <c r="K1216" i="7"/>
  <c r="I1216" i="7" s="1"/>
  <c r="B1216" i="7" s="1"/>
  <c r="A1216" i="7" s="1"/>
  <c r="D1217" i="7"/>
  <c r="E1217" i="7"/>
  <c r="F1217" i="7"/>
  <c r="G1217" i="7"/>
  <c r="K1217" i="7"/>
  <c r="I1217" i="7" s="1"/>
  <c r="B1217" i="7" s="1"/>
  <c r="D1218" i="7"/>
  <c r="E1218" i="7"/>
  <c r="F1218" i="7"/>
  <c r="G1218" i="7"/>
  <c r="K1218" i="7"/>
  <c r="I1218" i="7" s="1"/>
  <c r="B1218" i="7" s="1"/>
  <c r="A1218" i="7" s="1"/>
  <c r="D1219" i="7"/>
  <c r="E1219" i="7"/>
  <c r="F1219" i="7"/>
  <c r="G1219" i="7"/>
  <c r="K1219" i="7"/>
  <c r="I1219" i="7" s="1"/>
  <c r="B1219" i="7" s="1"/>
  <c r="A1219" i="7" s="1"/>
  <c r="D1220" i="7"/>
  <c r="E1220" i="7"/>
  <c r="F1220" i="7"/>
  <c r="G1220" i="7"/>
  <c r="K1220" i="7"/>
  <c r="I1220" i="7" s="1"/>
  <c r="B1220" i="7" s="1"/>
  <c r="D1221" i="7"/>
  <c r="E1221" i="7"/>
  <c r="F1221" i="7"/>
  <c r="G1221" i="7"/>
  <c r="K1221" i="7"/>
  <c r="I1221" i="7" s="1"/>
  <c r="B1221" i="7" s="1"/>
  <c r="A1221" i="7" s="1"/>
  <c r="D1222" i="7"/>
  <c r="E1222" i="7"/>
  <c r="F1222" i="7"/>
  <c r="G1222" i="7"/>
  <c r="K1222" i="7"/>
  <c r="I1222" i="7" s="1"/>
  <c r="B1222" i="7" s="1"/>
  <c r="D1223" i="7"/>
  <c r="E1223" i="7"/>
  <c r="F1223" i="7"/>
  <c r="G1223" i="7"/>
  <c r="K1223" i="7"/>
  <c r="I1223" i="7" s="1"/>
  <c r="B1223" i="7" s="1"/>
  <c r="A1223" i="7" s="1"/>
  <c r="D1224" i="7"/>
  <c r="E1224" i="7"/>
  <c r="F1224" i="7"/>
  <c r="G1224" i="7"/>
  <c r="K1224" i="7"/>
  <c r="I1224" i="7" s="1"/>
  <c r="B1224" i="7" s="1"/>
  <c r="A1224" i="7" s="1"/>
  <c r="D1225" i="7"/>
  <c r="E1225" i="7"/>
  <c r="F1225" i="7"/>
  <c r="G1225" i="7"/>
  <c r="K1225" i="7"/>
  <c r="I1225" i="7" s="1"/>
  <c r="B1225" i="7" s="1"/>
  <c r="A1225" i="7" s="1"/>
  <c r="D1226" i="7"/>
  <c r="E1226" i="7"/>
  <c r="F1226" i="7"/>
  <c r="G1226" i="7"/>
  <c r="K1226" i="7"/>
  <c r="I1226" i="7" s="1"/>
  <c r="B1226" i="7" s="1"/>
  <c r="D1227" i="7"/>
  <c r="E1227" i="7"/>
  <c r="F1227" i="7"/>
  <c r="G1227" i="7"/>
  <c r="K1227" i="7"/>
  <c r="I1227" i="7" s="1"/>
  <c r="B1227" i="7" s="1"/>
  <c r="A1227" i="7" s="1"/>
  <c r="D1228" i="7"/>
  <c r="E1228" i="7"/>
  <c r="F1228" i="7"/>
  <c r="G1228" i="7"/>
  <c r="K1228" i="7"/>
  <c r="I1228" i="7" s="1"/>
  <c r="B1228" i="7" s="1"/>
  <c r="A1228" i="7" s="1"/>
  <c r="D1229" i="7"/>
  <c r="E1229" i="7"/>
  <c r="F1229" i="7"/>
  <c r="G1229" i="7"/>
  <c r="K1229" i="7"/>
  <c r="I1229" i="7" s="1"/>
  <c r="B1229" i="7" s="1"/>
  <c r="A1229" i="7" s="1"/>
  <c r="D1230" i="7"/>
  <c r="E1230" i="7"/>
  <c r="F1230" i="7"/>
  <c r="G1230" i="7"/>
  <c r="K1230" i="7"/>
  <c r="I1230" i="7" s="1"/>
  <c r="B1230" i="7" s="1"/>
  <c r="A1230" i="7" s="1"/>
  <c r="D1231" i="7"/>
  <c r="E1231" i="7"/>
  <c r="F1231" i="7"/>
  <c r="G1231" i="7"/>
  <c r="K1231" i="7"/>
  <c r="I1231" i="7" s="1"/>
  <c r="B1231" i="7" s="1"/>
  <c r="A1231" i="7" s="1"/>
  <c r="D1232" i="7"/>
  <c r="E1232" i="7"/>
  <c r="F1232" i="7"/>
  <c r="G1232" i="7"/>
  <c r="K1232" i="7"/>
  <c r="I1232" i="7" s="1"/>
  <c r="B1232" i="7" s="1"/>
  <c r="D1233" i="7"/>
  <c r="E1233" i="7"/>
  <c r="F1233" i="7"/>
  <c r="G1233" i="7"/>
  <c r="K1233" i="7"/>
  <c r="I1233" i="7" s="1"/>
  <c r="B1233" i="7" s="1"/>
  <c r="A1233" i="7" s="1"/>
  <c r="D1234" i="7"/>
  <c r="E1234" i="7"/>
  <c r="F1234" i="7"/>
  <c r="G1234" i="7"/>
  <c r="K1234" i="7"/>
  <c r="I1234" i="7" s="1"/>
  <c r="B1234" i="7" s="1"/>
  <c r="A1234" i="7" s="1"/>
  <c r="D1235" i="7"/>
  <c r="E1235" i="7"/>
  <c r="F1235" i="7"/>
  <c r="G1235" i="7"/>
  <c r="K1235" i="7"/>
  <c r="I1235" i="7" s="1"/>
  <c r="B1235" i="7" s="1"/>
  <c r="A1235" i="7" s="1"/>
  <c r="D1236" i="7"/>
  <c r="E1236" i="7"/>
  <c r="F1236" i="7"/>
  <c r="G1236" i="7"/>
  <c r="K1236" i="7"/>
  <c r="I1236" i="7" s="1"/>
  <c r="B1236" i="7" s="1"/>
  <c r="A1236" i="7" s="1"/>
  <c r="D1237" i="7"/>
  <c r="E1237" i="7"/>
  <c r="F1237" i="7"/>
  <c r="G1237" i="7"/>
  <c r="I1237" i="7"/>
  <c r="B1237" i="7" s="1"/>
  <c r="A1237" i="7" s="1"/>
  <c r="K1237" i="7"/>
  <c r="D1238" i="7"/>
  <c r="E1238" i="7"/>
  <c r="F1238" i="7"/>
  <c r="G1238" i="7"/>
  <c r="K1238" i="7"/>
  <c r="I1238" i="7" s="1"/>
  <c r="B1238" i="7" s="1"/>
  <c r="D1239" i="7"/>
  <c r="E1239" i="7"/>
  <c r="F1239" i="7"/>
  <c r="G1239" i="7"/>
  <c r="K1239" i="7"/>
  <c r="I1239" i="7" s="1"/>
  <c r="B1239" i="7" s="1"/>
  <c r="A1239" i="7" s="1"/>
  <c r="D1240" i="7"/>
  <c r="E1240" i="7"/>
  <c r="F1240" i="7"/>
  <c r="G1240" i="7"/>
  <c r="K1240" i="7"/>
  <c r="I1240" i="7" s="1"/>
  <c r="B1240" i="7" s="1"/>
  <c r="A1240" i="7" s="1"/>
  <c r="D1241" i="7"/>
  <c r="E1241" i="7"/>
  <c r="F1241" i="7"/>
  <c r="G1241" i="7"/>
  <c r="K1241" i="7"/>
  <c r="I1241" i="7" s="1"/>
  <c r="B1241" i="7" s="1"/>
  <c r="A1241" i="7" s="1"/>
  <c r="D1242" i="7"/>
  <c r="E1242" i="7"/>
  <c r="F1242" i="7"/>
  <c r="G1242" i="7"/>
  <c r="K1242" i="7"/>
  <c r="I1242" i="7" s="1"/>
  <c r="B1242" i="7" s="1"/>
  <c r="D1243" i="7"/>
  <c r="E1243" i="7"/>
  <c r="F1243" i="7"/>
  <c r="G1243" i="7"/>
  <c r="K1243" i="7"/>
  <c r="I1243" i="7" s="1"/>
  <c r="B1243" i="7" s="1"/>
  <c r="A1243" i="7" s="1"/>
  <c r="D1244" i="7"/>
  <c r="E1244" i="7"/>
  <c r="F1244" i="7"/>
  <c r="G1244" i="7"/>
  <c r="K1244" i="7"/>
  <c r="I1244" i="7" s="1"/>
  <c r="B1244" i="7" s="1"/>
  <c r="D1245" i="7"/>
  <c r="E1245" i="7"/>
  <c r="F1245" i="7"/>
  <c r="G1245" i="7"/>
  <c r="K1245" i="7"/>
  <c r="I1245" i="7" s="1"/>
  <c r="B1245" i="7" s="1"/>
  <c r="A1245" i="7" s="1"/>
  <c r="D1246" i="7"/>
  <c r="E1246" i="7"/>
  <c r="F1246" i="7"/>
  <c r="G1246" i="7"/>
  <c r="K1246" i="7"/>
  <c r="I1246" i="7" s="1"/>
  <c r="B1246" i="7" s="1"/>
  <c r="A1246" i="7" s="1"/>
  <c r="D1247" i="7"/>
  <c r="E1247" i="7"/>
  <c r="F1247" i="7"/>
  <c r="G1247" i="7"/>
  <c r="K1247" i="7"/>
  <c r="I1247" i="7" s="1"/>
  <c r="B1247" i="7" s="1"/>
  <c r="D1248" i="7"/>
  <c r="E1248" i="7"/>
  <c r="F1248" i="7"/>
  <c r="G1248" i="7"/>
  <c r="K1248" i="7"/>
  <c r="I1248" i="7" s="1"/>
  <c r="B1248" i="7" s="1"/>
  <c r="A1248" i="7" s="1"/>
  <c r="D1249" i="7"/>
  <c r="E1249" i="7"/>
  <c r="F1249" i="7"/>
  <c r="G1249" i="7"/>
  <c r="K1249" i="7"/>
  <c r="I1249" i="7" s="1"/>
  <c r="B1249" i="7" s="1"/>
  <c r="A1249" i="7" s="1"/>
  <c r="D1250" i="7"/>
  <c r="E1250" i="7"/>
  <c r="F1250" i="7"/>
  <c r="G1250" i="7"/>
  <c r="K1250" i="7"/>
  <c r="I1250" i="7" s="1"/>
  <c r="B1250" i="7" s="1"/>
  <c r="D1251" i="7"/>
  <c r="E1251" i="7"/>
  <c r="F1251" i="7"/>
  <c r="G1251" i="7"/>
  <c r="K1251" i="7"/>
  <c r="I1251" i="7" s="1"/>
  <c r="B1251" i="7" s="1"/>
  <c r="A1251" i="7" s="1"/>
  <c r="D1252" i="7"/>
  <c r="E1252" i="7"/>
  <c r="F1252" i="7"/>
  <c r="G1252" i="7"/>
  <c r="K1252" i="7"/>
  <c r="I1252" i="7" s="1"/>
  <c r="B1252" i="7" s="1"/>
  <c r="D1253" i="7"/>
  <c r="E1253" i="7"/>
  <c r="F1253" i="7"/>
  <c r="G1253" i="7"/>
  <c r="K1253" i="7"/>
  <c r="I1253" i="7" s="1"/>
  <c r="B1253" i="7" s="1"/>
  <c r="A1253" i="7" s="1"/>
  <c r="D1254" i="7"/>
  <c r="E1254" i="7"/>
  <c r="F1254" i="7"/>
  <c r="G1254" i="7"/>
  <c r="K1254" i="7"/>
  <c r="I1254" i="7" s="1"/>
  <c r="B1254" i="7" s="1"/>
  <c r="A1254" i="7" s="1"/>
  <c r="D1255" i="7"/>
  <c r="E1255" i="7"/>
  <c r="F1255" i="7"/>
  <c r="G1255" i="7"/>
  <c r="K1255" i="7"/>
  <c r="I1255" i="7" s="1"/>
  <c r="B1255" i="7" s="1"/>
  <c r="A1255" i="7" s="1"/>
  <c r="D1256" i="7"/>
  <c r="E1256" i="7"/>
  <c r="F1256" i="7"/>
  <c r="G1256" i="7"/>
  <c r="K1256" i="7"/>
  <c r="I1256" i="7" s="1"/>
  <c r="B1256" i="7" s="1"/>
  <c r="D1257" i="7"/>
  <c r="E1257" i="7"/>
  <c r="F1257" i="7"/>
  <c r="G1257" i="7"/>
  <c r="K1257" i="7"/>
  <c r="I1257" i="7" s="1"/>
  <c r="B1257" i="7" s="1"/>
  <c r="A1257" i="7" s="1"/>
  <c r="D1258" i="7"/>
  <c r="E1258" i="7"/>
  <c r="F1258" i="7"/>
  <c r="G1258" i="7"/>
  <c r="K1258" i="7"/>
  <c r="I1258" i="7" s="1"/>
  <c r="B1258" i="7" s="1"/>
  <c r="A1258" i="7" s="1"/>
  <c r="D1259" i="7"/>
  <c r="E1259" i="7"/>
  <c r="F1259" i="7"/>
  <c r="G1259" i="7"/>
  <c r="K1259" i="7"/>
  <c r="I1259" i="7" s="1"/>
  <c r="B1259" i="7" s="1"/>
  <c r="A1259" i="7" s="1"/>
  <c r="D1260" i="7"/>
  <c r="E1260" i="7"/>
  <c r="F1260" i="7"/>
  <c r="G1260" i="7"/>
  <c r="K1260" i="7"/>
  <c r="I1260" i="7" s="1"/>
  <c r="B1260" i="7" s="1"/>
  <c r="A1260" i="7" s="1"/>
  <c r="D1261" i="7"/>
  <c r="E1261" i="7"/>
  <c r="F1261" i="7"/>
  <c r="G1261" i="7"/>
  <c r="K1261" i="7"/>
  <c r="I1261" i="7" s="1"/>
  <c r="B1261" i="7" s="1"/>
  <c r="A1261" i="7" s="1"/>
  <c r="D1262" i="7"/>
  <c r="E1262" i="7"/>
  <c r="F1262" i="7"/>
  <c r="G1262" i="7"/>
  <c r="K1262" i="7"/>
  <c r="I1262" i="7" s="1"/>
  <c r="B1262" i="7" s="1"/>
  <c r="D1263" i="7"/>
  <c r="E1263" i="7"/>
  <c r="F1263" i="7"/>
  <c r="G1263" i="7"/>
  <c r="K1263" i="7"/>
  <c r="I1263" i="7" s="1"/>
  <c r="B1263" i="7" s="1"/>
  <c r="A1263" i="7" s="1"/>
  <c r="D1264" i="7"/>
  <c r="E1264" i="7"/>
  <c r="F1264" i="7"/>
  <c r="G1264" i="7"/>
  <c r="K1264" i="7"/>
  <c r="I1264" i="7" s="1"/>
  <c r="B1264" i="7" s="1"/>
  <c r="A1264" i="7" s="1"/>
  <c r="D1265" i="7"/>
  <c r="E1265" i="7"/>
  <c r="F1265" i="7"/>
  <c r="G1265" i="7"/>
  <c r="K1265" i="7"/>
  <c r="I1265" i="7" s="1"/>
  <c r="B1265" i="7" s="1"/>
  <c r="A1265" i="7" s="1"/>
  <c r="D1266" i="7"/>
  <c r="E1266" i="7"/>
  <c r="F1266" i="7"/>
  <c r="G1266" i="7"/>
  <c r="K1266" i="7"/>
  <c r="I1266" i="7" s="1"/>
  <c r="B1266" i="7" s="1"/>
  <c r="A1266" i="7" s="1"/>
  <c r="D1267" i="7"/>
  <c r="E1267" i="7"/>
  <c r="F1267" i="7"/>
  <c r="G1267" i="7"/>
  <c r="K1267" i="7"/>
  <c r="I1267" i="7" s="1"/>
  <c r="B1267" i="7" s="1"/>
  <c r="A1267" i="7" s="1"/>
  <c r="D1268" i="7"/>
  <c r="E1268" i="7"/>
  <c r="F1268" i="7"/>
  <c r="G1268" i="7"/>
  <c r="K1268" i="7"/>
  <c r="I1268" i="7" s="1"/>
  <c r="B1268" i="7" s="1"/>
  <c r="D1269" i="7"/>
  <c r="E1269" i="7"/>
  <c r="F1269" i="7"/>
  <c r="G1269" i="7"/>
  <c r="K1269" i="7"/>
  <c r="I1269" i="7" s="1"/>
  <c r="B1269" i="7" s="1"/>
  <c r="A1269" i="7" s="1"/>
  <c r="D1270" i="7"/>
  <c r="E1270" i="7"/>
  <c r="F1270" i="7"/>
  <c r="G1270" i="7"/>
  <c r="K1270" i="7"/>
  <c r="I1270" i="7" s="1"/>
  <c r="B1270" i="7" s="1"/>
  <c r="A1270" i="7" s="1"/>
  <c r="D1271" i="7"/>
  <c r="E1271" i="7"/>
  <c r="F1271" i="7"/>
  <c r="G1271" i="7"/>
  <c r="K1271" i="7"/>
  <c r="I1271" i="7" s="1"/>
  <c r="B1271" i="7" s="1"/>
  <c r="A1271" i="7" s="1"/>
  <c r="D1272" i="7"/>
  <c r="E1272" i="7"/>
  <c r="F1272" i="7"/>
  <c r="G1272" i="7"/>
  <c r="K1272" i="7"/>
  <c r="I1272" i="7" s="1"/>
  <c r="B1272" i="7" s="1"/>
  <c r="D1273" i="7"/>
  <c r="E1273" i="7"/>
  <c r="F1273" i="7"/>
  <c r="G1273" i="7"/>
  <c r="K1273" i="7"/>
  <c r="I1273" i="7" s="1"/>
  <c r="B1273" i="7" s="1"/>
  <c r="A1273" i="7" s="1"/>
  <c r="D1274" i="7"/>
  <c r="E1274" i="7"/>
  <c r="F1274" i="7"/>
  <c r="G1274" i="7"/>
  <c r="K1274" i="7"/>
  <c r="I1274" i="7" s="1"/>
  <c r="B1274" i="7" s="1"/>
  <c r="D1275" i="7"/>
  <c r="E1275" i="7"/>
  <c r="F1275" i="7"/>
  <c r="G1275" i="7"/>
  <c r="K1275" i="7"/>
  <c r="I1275" i="7" s="1"/>
  <c r="B1275" i="7" s="1"/>
  <c r="A1275" i="7" s="1"/>
  <c r="D1276" i="7"/>
  <c r="E1276" i="7"/>
  <c r="F1276" i="7"/>
  <c r="G1276" i="7"/>
  <c r="K1276" i="7"/>
  <c r="I1276" i="7" s="1"/>
  <c r="B1276" i="7" s="1"/>
  <c r="A1276" i="7" s="1"/>
  <c r="D1277" i="7"/>
  <c r="E1277" i="7"/>
  <c r="F1277" i="7"/>
  <c r="G1277" i="7"/>
  <c r="K1277" i="7"/>
  <c r="I1277" i="7" s="1"/>
  <c r="B1277" i="7" s="1"/>
  <c r="D1278" i="7"/>
  <c r="E1278" i="7"/>
  <c r="F1278" i="7"/>
  <c r="G1278" i="7"/>
  <c r="K1278" i="7"/>
  <c r="I1278" i="7" s="1"/>
  <c r="B1278" i="7" s="1"/>
  <c r="A1278" i="7" s="1"/>
  <c r="D1279" i="7"/>
  <c r="E1279" i="7"/>
  <c r="F1279" i="7"/>
  <c r="G1279" i="7"/>
  <c r="K1279" i="7"/>
  <c r="I1279" i="7" s="1"/>
  <c r="B1279" i="7" s="1"/>
  <c r="A1279" i="7" s="1"/>
  <c r="D1280" i="7"/>
  <c r="E1280" i="7"/>
  <c r="F1280" i="7"/>
  <c r="G1280" i="7"/>
  <c r="K1280" i="7"/>
  <c r="I1280" i="7" s="1"/>
  <c r="B1280" i="7" s="1"/>
  <c r="D1281" i="7"/>
  <c r="E1281" i="7"/>
  <c r="F1281" i="7"/>
  <c r="G1281" i="7"/>
  <c r="K1281" i="7"/>
  <c r="I1281" i="7" s="1"/>
  <c r="B1281" i="7" s="1"/>
  <c r="A1281" i="7" s="1"/>
  <c r="D1282" i="7"/>
  <c r="E1282" i="7"/>
  <c r="F1282" i="7"/>
  <c r="G1282" i="7"/>
  <c r="K1282" i="7"/>
  <c r="I1282" i="7" s="1"/>
  <c r="B1282" i="7" s="1"/>
  <c r="D1283" i="7"/>
  <c r="E1283" i="7"/>
  <c r="F1283" i="7"/>
  <c r="G1283" i="7"/>
  <c r="K1283" i="7"/>
  <c r="I1283" i="7" s="1"/>
  <c r="B1283" i="7" s="1"/>
  <c r="A1283" i="7" s="1"/>
  <c r="D1284" i="7"/>
  <c r="E1284" i="7"/>
  <c r="F1284" i="7"/>
  <c r="G1284" i="7"/>
  <c r="K1284" i="7"/>
  <c r="I1284" i="7" s="1"/>
  <c r="B1284" i="7" s="1"/>
  <c r="A1284" i="7" s="1"/>
  <c r="D1285" i="7"/>
  <c r="E1285" i="7"/>
  <c r="F1285" i="7"/>
  <c r="G1285" i="7"/>
  <c r="K1285" i="7"/>
  <c r="I1285" i="7" s="1"/>
  <c r="B1285" i="7" s="1"/>
  <c r="A1285" i="7" s="1"/>
  <c r="D1286" i="7"/>
  <c r="E1286" i="7"/>
  <c r="F1286" i="7"/>
  <c r="G1286" i="7"/>
  <c r="K1286" i="7"/>
  <c r="I1286" i="7" s="1"/>
  <c r="B1286" i="7" s="1"/>
  <c r="D1287" i="7"/>
  <c r="E1287" i="7"/>
  <c r="F1287" i="7"/>
  <c r="G1287" i="7"/>
  <c r="K1287" i="7"/>
  <c r="I1287" i="7" s="1"/>
  <c r="B1287" i="7" s="1"/>
  <c r="A1287" i="7" s="1"/>
  <c r="D1288" i="7"/>
  <c r="E1288" i="7"/>
  <c r="F1288" i="7"/>
  <c r="G1288" i="7"/>
  <c r="K1288" i="7"/>
  <c r="I1288" i="7" s="1"/>
  <c r="B1288" i="7" s="1"/>
  <c r="A1288" i="7" s="1"/>
  <c r="D1289" i="7"/>
  <c r="E1289" i="7"/>
  <c r="F1289" i="7"/>
  <c r="G1289" i="7"/>
  <c r="K1289" i="7"/>
  <c r="I1289" i="7" s="1"/>
  <c r="B1289" i="7" s="1"/>
  <c r="A1289" i="7" s="1"/>
  <c r="D1290" i="7"/>
  <c r="E1290" i="7"/>
  <c r="F1290" i="7"/>
  <c r="G1290" i="7"/>
  <c r="K1290" i="7"/>
  <c r="I1290" i="7" s="1"/>
  <c r="B1290" i="7" s="1"/>
  <c r="A1290" i="7" s="1"/>
  <c r="D1291" i="7"/>
  <c r="E1291" i="7"/>
  <c r="F1291" i="7"/>
  <c r="G1291" i="7"/>
  <c r="K1291" i="7"/>
  <c r="I1291" i="7" s="1"/>
  <c r="B1291" i="7" s="1"/>
  <c r="A1291" i="7" s="1"/>
  <c r="D1292" i="7"/>
  <c r="E1292" i="7"/>
  <c r="F1292" i="7"/>
  <c r="G1292" i="7"/>
  <c r="K1292" i="7"/>
  <c r="I1292" i="7" s="1"/>
  <c r="B1292" i="7" s="1"/>
  <c r="D1293" i="7"/>
  <c r="E1293" i="7"/>
  <c r="F1293" i="7"/>
  <c r="G1293" i="7"/>
  <c r="K1293" i="7"/>
  <c r="I1293" i="7" s="1"/>
  <c r="B1293" i="7" s="1"/>
  <c r="A1293" i="7" s="1"/>
  <c r="D1294" i="7"/>
  <c r="E1294" i="7"/>
  <c r="F1294" i="7"/>
  <c r="G1294" i="7"/>
  <c r="K1294" i="7"/>
  <c r="I1294" i="7" s="1"/>
  <c r="B1294" i="7" s="1"/>
  <c r="A1294" i="7" s="1"/>
  <c r="D1295" i="7"/>
  <c r="E1295" i="7"/>
  <c r="F1295" i="7"/>
  <c r="G1295" i="7"/>
  <c r="K1295" i="7"/>
  <c r="I1295" i="7" s="1"/>
  <c r="B1295" i="7" s="1"/>
  <c r="A1295" i="7" s="1"/>
  <c r="D1296" i="7"/>
  <c r="E1296" i="7"/>
  <c r="F1296" i="7"/>
  <c r="G1296" i="7"/>
  <c r="K1296" i="7"/>
  <c r="I1296" i="7" s="1"/>
  <c r="B1296" i="7" s="1"/>
  <c r="A1296" i="7" s="1"/>
  <c r="D1297" i="7"/>
  <c r="E1297" i="7"/>
  <c r="F1297" i="7"/>
  <c r="G1297" i="7"/>
  <c r="K1297" i="7"/>
  <c r="I1297" i="7" s="1"/>
  <c r="B1297" i="7" s="1"/>
  <c r="A1297" i="7" s="1"/>
  <c r="D1298" i="7"/>
  <c r="E1298" i="7"/>
  <c r="F1298" i="7"/>
  <c r="G1298" i="7"/>
  <c r="K1298" i="7"/>
  <c r="I1298" i="7" s="1"/>
  <c r="B1298" i="7" s="1"/>
  <c r="D1299" i="7"/>
  <c r="E1299" i="7"/>
  <c r="F1299" i="7"/>
  <c r="G1299" i="7"/>
  <c r="K1299" i="7"/>
  <c r="I1299" i="7" s="1"/>
  <c r="B1299" i="7" s="1"/>
  <c r="A1299" i="7" s="1"/>
  <c r="D1300" i="7"/>
  <c r="E1300" i="7"/>
  <c r="F1300" i="7"/>
  <c r="G1300" i="7"/>
  <c r="K1300" i="7"/>
  <c r="I1300" i="7" s="1"/>
  <c r="B1300" i="7" s="1"/>
  <c r="A1300" i="7" s="1"/>
  <c r="D1301" i="7"/>
  <c r="E1301" i="7"/>
  <c r="F1301" i="7"/>
  <c r="G1301" i="7"/>
  <c r="K1301" i="7"/>
  <c r="I1301" i="7" s="1"/>
  <c r="B1301" i="7" s="1"/>
  <c r="A1301" i="7" s="1"/>
  <c r="D1302" i="7"/>
  <c r="E1302" i="7"/>
  <c r="F1302" i="7"/>
  <c r="G1302" i="7"/>
  <c r="K1302" i="7"/>
  <c r="I1302" i="7" s="1"/>
  <c r="B1302" i="7" s="1"/>
  <c r="D1303" i="7"/>
  <c r="E1303" i="7"/>
  <c r="F1303" i="7"/>
  <c r="G1303" i="7"/>
  <c r="K1303" i="7"/>
  <c r="I1303" i="7" s="1"/>
  <c r="B1303" i="7" s="1"/>
  <c r="A1303" i="7" s="1"/>
  <c r="D1304" i="7"/>
  <c r="E1304" i="7"/>
  <c r="F1304" i="7"/>
  <c r="G1304" i="7"/>
  <c r="K1304" i="7"/>
  <c r="I1304" i="7" s="1"/>
  <c r="B1304" i="7" s="1"/>
  <c r="D1305" i="7"/>
  <c r="E1305" i="7"/>
  <c r="F1305" i="7"/>
  <c r="G1305" i="7"/>
  <c r="K1305" i="7"/>
  <c r="I1305" i="7" s="1"/>
  <c r="B1305" i="7" s="1"/>
  <c r="A1305" i="7" s="1"/>
  <c r="D1306" i="7"/>
  <c r="E1306" i="7"/>
  <c r="F1306" i="7"/>
  <c r="G1306" i="7"/>
  <c r="K1306" i="7"/>
  <c r="I1306" i="7" s="1"/>
  <c r="B1306" i="7" s="1"/>
  <c r="A1306" i="7" s="1"/>
  <c r="D1307" i="7"/>
  <c r="E1307" i="7"/>
  <c r="F1307" i="7"/>
  <c r="G1307" i="7"/>
  <c r="K1307" i="7"/>
  <c r="I1307" i="7" s="1"/>
  <c r="B1307" i="7" s="1"/>
  <c r="D1308" i="7"/>
  <c r="E1308" i="7"/>
  <c r="F1308" i="7"/>
  <c r="G1308" i="7"/>
  <c r="K1308" i="7"/>
  <c r="I1308" i="7" s="1"/>
  <c r="B1308" i="7" s="1"/>
  <c r="A1308" i="7" s="1"/>
  <c r="D1309" i="7"/>
  <c r="E1309" i="7"/>
  <c r="F1309" i="7"/>
  <c r="G1309" i="7"/>
  <c r="K1309" i="7"/>
  <c r="I1309" i="7" s="1"/>
  <c r="B1309" i="7" s="1"/>
  <c r="A1309" i="7" s="1"/>
  <c r="D1310" i="7"/>
  <c r="E1310" i="7"/>
  <c r="F1310" i="7"/>
  <c r="G1310" i="7"/>
  <c r="K1310" i="7"/>
  <c r="I1310" i="7" s="1"/>
  <c r="B1310" i="7" s="1"/>
  <c r="D1311" i="7"/>
  <c r="E1311" i="7"/>
  <c r="F1311" i="7"/>
  <c r="G1311" i="7"/>
  <c r="K1311" i="7"/>
  <c r="I1311" i="7" s="1"/>
  <c r="B1311" i="7" s="1"/>
  <c r="A1311" i="7" s="1"/>
  <c r="D1312" i="7"/>
  <c r="E1312" i="7"/>
  <c r="F1312" i="7"/>
  <c r="G1312" i="7"/>
  <c r="K1312" i="7"/>
  <c r="I1312" i="7" s="1"/>
  <c r="B1312" i="7" s="1"/>
  <c r="D1313" i="7"/>
  <c r="E1313" i="7"/>
  <c r="F1313" i="7"/>
  <c r="G1313" i="7"/>
  <c r="K1313" i="7"/>
  <c r="I1313" i="7" s="1"/>
  <c r="B1313" i="7" s="1"/>
  <c r="A1313" i="7" s="1"/>
  <c r="D1314" i="7"/>
  <c r="E1314" i="7"/>
  <c r="F1314" i="7"/>
  <c r="G1314" i="7"/>
  <c r="K1314" i="7"/>
  <c r="I1314" i="7" s="1"/>
  <c r="B1314" i="7" s="1"/>
  <c r="A1314" i="7" s="1"/>
  <c r="D1315" i="7"/>
  <c r="E1315" i="7"/>
  <c r="F1315" i="7"/>
  <c r="G1315" i="7"/>
  <c r="K1315" i="7"/>
  <c r="I1315" i="7" s="1"/>
  <c r="B1315" i="7" s="1"/>
  <c r="A1315" i="7" s="1"/>
  <c r="D1316" i="7"/>
  <c r="E1316" i="7"/>
  <c r="F1316" i="7"/>
  <c r="G1316" i="7"/>
  <c r="K1316" i="7"/>
  <c r="I1316" i="7" s="1"/>
  <c r="B1316" i="7" s="1"/>
  <c r="D1317" i="7"/>
  <c r="E1317" i="7"/>
  <c r="F1317" i="7"/>
  <c r="G1317" i="7"/>
  <c r="K1317" i="7"/>
  <c r="I1317" i="7" s="1"/>
  <c r="B1317" i="7" s="1"/>
  <c r="A1317" i="7" s="1"/>
  <c r="D1318" i="7"/>
  <c r="E1318" i="7"/>
  <c r="F1318" i="7"/>
  <c r="G1318" i="7"/>
  <c r="K1318" i="7"/>
  <c r="I1318" i="7" s="1"/>
  <c r="B1318" i="7" s="1"/>
  <c r="A1318" i="7" s="1"/>
  <c r="D1319" i="7"/>
  <c r="E1319" i="7"/>
  <c r="F1319" i="7"/>
  <c r="G1319" i="7"/>
  <c r="K1319" i="7"/>
  <c r="I1319" i="7" s="1"/>
  <c r="B1319" i="7" s="1"/>
  <c r="A1319" i="7" s="1"/>
  <c r="D1320" i="7"/>
  <c r="E1320" i="7"/>
  <c r="F1320" i="7"/>
  <c r="G1320" i="7"/>
  <c r="K1320" i="7"/>
  <c r="I1320" i="7" s="1"/>
  <c r="B1320" i="7" s="1"/>
  <c r="A1320" i="7" s="1"/>
  <c r="D1321" i="7"/>
  <c r="E1321" i="7"/>
  <c r="F1321" i="7"/>
  <c r="G1321" i="7"/>
  <c r="K1321" i="7"/>
  <c r="I1321" i="7" s="1"/>
  <c r="B1321" i="7" s="1"/>
  <c r="A1321" i="7" s="1"/>
  <c r="D1322" i="7"/>
  <c r="E1322" i="7"/>
  <c r="F1322" i="7"/>
  <c r="G1322" i="7"/>
  <c r="K1322" i="7"/>
  <c r="I1322" i="7" s="1"/>
  <c r="B1322" i="7" s="1"/>
  <c r="D1323" i="7"/>
  <c r="E1323" i="7"/>
  <c r="F1323" i="7"/>
  <c r="G1323" i="7"/>
  <c r="K1323" i="7"/>
  <c r="I1323" i="7" s="1"/>
  <c r="B1323" i="7" s="1"/>
  <c r="A1323" i="7" s="1"/>
  <c r="D1324" i="7"/>
  <c r="E1324" i="7"/>
  <c r="F1324" i="7"/>
  <c r="G1324" i="7"/>
  <c r="K1324" i="7"/>
  <c r="I1324" i="7" s="1"/>
  <c r="B1324" i="7" s="1"/>
  <c r="A1324" i="7" s="1"/>
  <c r="D1325" i="7"/>
  <c r="E1325" i="7"/>
  <c r="F1325" i="7"/>
  <c r="G1325" i="7"/>
  <c r="K1325" i="7"/>
  <c r="I1325" i="7" s="1"/>
  <c r="B1325" i="7" s="1"/>
  <c r="A1325" i="7" s="1"/>
  <c r="D1326" i="7"/>
  <c r="E1326" i="7"/>
  <c r="F1326" i="7"/>
  <c r="G1326" i="7"/>
  <c r="K1326" i="7"/>
  <c r="I1326" i="7" s="1"/>
  <c r="B1326" i="7" s="1"/>
  <c r="A1326" i="7" s="1"/>
  <c r="D1327" i="7"/>
  <c r="E1327" i="7"/>
  <c r="F1327" i="7"/>
  <c r="G1327" i="7"/>
  <c r="K1327" i="7"/>
  <c r="I1327" i="7" s="1"/>
  <c r="B1327" i="7" s="1"/>
  <c r="A1327" i="7" s="1"/>
  <c r="D1328" i="7"/>
  <c r="E1328" i="7"/>
  <c r="F1328" i="7"/>
  <c r="G1328" i="7"/>
  <c r="K1328" i="7"/>
  <c r="I1328" i="7" s="1"/>
  <c r="B1328" i="7" s="1"/>
  <c r="D1329" i="7"/>
  <c r="E1329" i="7"/>
  <c r="F1329" i="7"/>
  <c r="G1329" i="7"/>
  <c r="K1329" i="7"/>
  <c r="I1329" i="7" s="1"/>
  <c r="B1329" i="7" s="1"/>
  <c r="A1329" i="7" s="1"/>
  <c r="D1330" i="7"/>
  <c r="E1330" i="7"/>
  <c r="F1330" i="7"/>
  <c r="G1330" i="7"/>
  <c r="K1330" i="7"/>
  <c r="I1330" i="7" s="1"/>
  <c r="B1330" i="7" s="1"/>
  <c r="A1330" i="7" s="1"/>
  <c r="D1331" i="7"/>
  <c r="E1331" i="7"/>
  <c r="F1331" i="7"/>
  <c r="G1331" i="7"/>
  <c r="K1331" i="7"/>
  <c r="I1331" i="7" s="1"/>
  <c r="B1331" i="7" s="1"/>
  <c r="A1331" i="7" s="1"/>
  <c r="D1332" i="7"/>
  <c r="E1332" i="7"/>
  <c r="F1332" i="7"/>
  <c r="G1332" i="7"/>
  <c r="K1332" i="7"/>
  <c r="I1332" i="7" s="1"/>
  <c r="B1332" i="7" s="1"/>
  <c r="D1333" i="7"/>
  <c r="E1333" i="7"/>
  <c r="F1333" i="7"/>
  <c r="G1333" i="7"/>
  <c r="K1333" i="7"/>
  <c r="I1333" i="7" s="1"/>
  <c r="B1333" i="7" s="1"/>
  <c r="A1333" i="7" s="1"/>
  <c r="D1334" i="7"/>
  <c r="E1334" i="7"/>
  <c r="F1334" i="7"/>
  <c r="G1334" i="7"/>
  <c r="K1334" i="7"/>
  <c r="I1334" i="7" s="1"/>
  <c r="B1334" i="7" s="1"/>
  <c r="D1335" i="7"/>
  <c r="E1335" i="7"/>
  <c r="F1335" i="7"/>
  <c r="G1335" i="7"/>
  <c r="K1335" i="7"/>
  <c r="I1335" i="7" s="1"/>
  <c r="B1335" i="7" s="1"/>
  <c r="A1335" i="7" s="1"/>
  <c r="D1336" i="7"/>
  <c r="E1336" i="7"/>
  <c r="F1336" i="7"/>
  <c r="G1336" i="7"/>
  <c r="K1336" i="7"/>
  <c r="I1336" i="7" s="1"/>
  <c r="B1336" i="7" s="1"/>
  <c r="A1336" i="7" s="1"/>
  <c r="D1337" i="7"/>
  <c r="E1337" i="7"/>
  <c r="F1337" i="7"/>
  <c r="G1337" i="7"/>
  <c r="K1337" i="7"/>
  <c r="I1337" i="7" s="1"/>
  <c r="B1337" i="7" s="1"/>
  <c r="D1338" i="7"/>
  <c r="E1338" i="7"/>
  <c r="F1338" i="7"/>
  <c r="G1338" i="7"/>
  <c r="K1338" i="7"/>
  <c r="I1338" i="7" s="1"/>
  <c r="B1338" i="7" s="1"/>
  <c r="A1338" i="7" s="1"/>
  <c r="D1339" i="7"/>
  <c r="E1339" i="7"/>
  <c r="F1339" i="7"/>
  <c r="G1339" i="7"/>
  <c r="K1339" i="7"/>
  <c r="I1339" i="7" s="1"/>
  <c r="B1339" i="7" s="1"/>
  <c r="A1339" i="7" s="1"/>
  <c r="D1340" i="7"/>
  <c r="E1340" i="7"/>
  <c r="F1340" i="7"/>
  <c r="G1340" i="7"/>
  <c r="K1340" i="7"/>
  <c r="I1340" i="7" s="1"/>
  <c r="B1340" i="7" s="1"/>
  <c r="D1341" i="7"/>
  <c r="E1341" i="7"/>
  <c r="F1341" i="7"/>
  <c r="G1341" i="7"/>
  <c r="K1341" i="7"/>
  <c r="I1341" i="7" s="1"/>
  <c r="B1341" i="7" s="1"/>
  <c r="A1341" i="7" s="1"/>
  <c r="D1342" i="7"/>
  <c r="E1342" i="7"/>
  <c r="F1342" i="7"/>
  <c r="G1342" i="7"/>
  <c r="K1342" i="7"/>
  <c r="I1342" i="7" s="1"/>
  <c r="B1342" i="7" s="1"/>
  <c r="D1343" i="7"/>
  <c r="E1343" i="7"/>
  <c r="F1343" i="7"/>
  <c r="G1343" i="7"/>
  <c r="K1343" i="7"/>
  <c r="I1343" i="7" s="1"/>
  <c r="B1343" i="7" s="1"/>
  <c r="A1343" i="7" s="1"/>
  <c r="D1344" i="7"/>
  <c r="E1344" i="7"/>
  <c r="F1344" i="7"/>
  <c r="G1344" i="7"/>
  <c r="K1344" i="7"/>
  <c r="I1344" i="7" s="1"/>
  <c r="B1344" i="7" s="1"/>
  <c r="A1344" i="7" s="1"/>
  <c r="D1345" i="7"/>
  <c r="E1345" i="7"/>
  <c r="F1345" i="7"/>
  <c r="G1345" i="7"/>
  <c r="K1345" i="7"/>
  <c r="I1345" i="7" s="1"/>
  <c r="B1345" i="7" s="1"/>
  <c r="A1345" i="7" s="1"/>
  <c r="D1346" i="7"/>
  <c r="E1346" i="7"/>
  <c r="F1346" i="7"/>
  <c r="G1346" i="7"/>
  <c r="K1346" i="7"/>
  <c r="I1346" i="7" s="1"/>
  <c r="B1346" i="7" s="1"/>
  <c r="D1347" i="7"/>
  <c r="E1347" i="7"/>
  <c r="F1347" i="7"/>
  <c r="G1347" i="7"/>
  <c r="K1347" i="7"/>
  <c r="I1347" i="7" s="1"/>
  <c r="B1347" i="7" s="1"/>
  <c r="A1347" i="7" s="1"/>
  <c r="D1348" i="7"/>
  <c r="E1348" i="7"/>
  <c r="F1348" i="7"/>
  <c r="G1348" i="7"/>
  <c r="K1348" i="7"/>
  <c r="I1348" i="7" s="1"/>
  <c r="B1348" i="7" s="1"/>
  <c r="A1348" i="7" s="1"/>
  <c r="D1349" i="7"/>
  <c r="E1349" i="7"/>
  <c r="F1349" i="7"/>
  <c r="G1349" i="7"/>
  <c r="K1349" i="7"/>
  <c r="I1349" i="7" s="1"/>
  <c r="B1349" i="7" s="1"/>
  <c r="A1349" i="7" s="1"/>
  <c r="D1350" i="7"/>
  <c r="E1350" i="7"/>
  <c r="F1350" i="7"/>
  <c r="G1350" i="7"/>
  <c r="K1350" i="7"/>
  <c r="I1350" i="7" s="1"/>
  <c r="B1350" i="7" s="1"/>
  <c r="A1350" i="7" s="1"/>
  <c r="D1351" i="7"/>
  <c r="E1351" i="7"/>
  <c r="F1351" i="7"/>
  <c r="G1351" i="7"/>
  <c r="K1351" i="7"/>
  <c r="I1351" i="7" s="1"/>
  <c r="B1351" i="7" s="1"/>
  <c r="A1351" i="7" s="1"/>
  <c r="D1352" i="7"/>
  <c r="E1352" i="7"/>
  <c r="F1352" i="7"/>
  <c r="G1352" i="7"/>
  <c r="K1352" i="7"/>
  <c r="I1352" i="7" s="1"/>
  <c r="B1352" i="7" s="1"/>
  <c r="D1353" i="7"/>
  <c r="E1353" i="7"/>
  <c r="F1353" i="7"/>
  <c r="G1353" i="7"/>
  <c r="K1353" i="7"/>
  <c r="I1353" i="7" s="1"/>
  <c r="B1353" i="7" s="1"/>
  <c r="A1353" i="7" s="1"/>
  <c r="D1354" i="7"/>
  <c r="E1354" i="7"/>
  <c r="F1354" i="7"/>
  <c r="G1354" i="7"/>
  <c r="K1354" i="7"/>
  <c r="I1354" i="7" s="1"/>
  <c r="B1354" i="7" s="1"/>
  <c r="A1354" i="7" s="1"/>
  <c r="D1355" i="7"/>
  <c r="E1355" i="7"/>
  <c r="F1355" i="7"/>
  <c r="G1355" i="7"/>
  <c r="K1355" i="7"/>
  <c r="I1355" i="7" s="1"/>
  <c r="B1355" i="7" s="1"/>
  <c r="A1355" i="7" s="1"/>
  <c r="D1356" i="7"/>
  <c r="E1356" i="7"/>
  <c r="F1356" i="7"/>
  <c r="G1356" i="7"/>
  <c r="K1356" i="7"/>
  <c r="I1356" i="7" s="1"/>
  <c r="B1356" i="7" s="1"/>
  <c r="A1356" i="7" s="1"/>
  <c r="D1357" i="7"/>
  <c r="E1357" i="7"/>
  <c r="F1357" i="7"/>
  <c r="G1357" i="7"/>
  <c r="K1357" i="7"/>
  <c r="I1357" i="7" s="1"/>
  <c r="B1357" i="7" s="1"/>
  <c r="A1357" i="7" s="1"/>
  <c r="D1358" i="7"/>
  <c r="E1358" i="7"/>
  <c r="F1358" i="7"/>
  <c r="G1358" i="7"/>
  <c r="K1358" i="7"/>
  <c r="I1358" i="7" s="1"/>
  <c r="B1358" i="7" s="1"/>
  <c r="D1359" i="7"/>
  <c r="E1359" i="7"/>
  <c r="F1359" i="7"/>
  <c r="G1359" i="7"/>
  <c r="K1359" i="7"/>
  <c r="I1359" i="7" s="1"/>
  <c r="B1359" i="7" s="1"/>
  <c r="A1359" i="7" s="1"/>
  <c r="D1360" i="7"/>
  <c r="E1360" i="7"/>
  <c r="F1360" i="7"/>
  <c r="G1360" i="7"/>
  <c r="K1360" i="7"/>
  <c r="I1360" i="7" s="1"/>
  <c r="B1360" i="7" s="1"/>
  <c r="A1360" i="7" s="1"/>
  <c r="D1361" i="7"/>
  <c r="E1361" i="7"/>
  <c r="F1361" i="7"/>
  <c r="G1361" i="7"/>
  <c r="K1361" i="7"/>
  <c r="I1361" i="7" s="1"/>
  <c r="B1361" i="7" s="1"/>
  <c r="A1361" i="7" s="1"/>
  <c r="D1362" i="7"/>
  <c r="E1362" i="7"/>
  <c r="F1362" i="7"/>
  <c r="G1362" i="7"/>
  <c r="K1362" i="7"/>
  <c r="I1362" i="7" s="1"/>
  <c r="B1362" i="7" s="1"/>
  <c r="D1363" i="7"/>
  <c r="E1363" i="7"/>
  <c r="F1363" i="7"/>
  <c r="G1363" i="7"/>
  <c r="K1363" i="7"/>
  <c r="I1363" i="7" s="1"/>
  <c r="B1363" i="7" s="1"/>
  <c r="A1363" i="7" s="1"/>
  <c r="D1364" i="7"/>
  <c r="E1364" i="7"/>
  <c r="F1364" i="7"/>
  <c r="G1364" i="7"/>
  <c r="K1364" i="7"/>
  <c r="I1364" i="7" s="1"/>
  <c r="B1364" i="7" s="1"/>
  <c r="D1365" i="7"/>
  <c r="E1365" i="7"/>
  <c r="F1365" i="7"/>
  <c r="G1365" i="7"/>
  <c r="K1365" i="7"/>
  <c r="I1365" i="7" s="1"/>
  <c r="B1365" i="7" s="1"/>
  <c r="A1365" i="7" s="1"/>
  <c r="D1366" i="7"/>
  <c r="E1366" i="7"/>
  <c r="F1366" i="7"/>
  <c r="G1366" i="7"/>
  <c r="K1366" i="7"/>
  <c r="I1366" i="7" s="1"/>
  <c r="B1366" i="7" s="1"/>
  <c r="A1366" i="7" s="1"/>
  <c r="D1367" i="7"/>
  <c r="E1367" i="7"/>
  <c r="F1367" i="7"/>
  <c r="G1367" i="7"/>
  <c r="K1367" i="7"/>
  <c r="I1367" i="7" s="1"/>
  <c r="B1367" i="7" s="1"/>
  <c r="D1368" i="7"/>
  <c r="E1368" i="7"/>
  <c r="F1368" i="7"/>
  <c r="G1368" i="7"/>
  <c r="K1368" i="7"/>
  <c r="I1368" i="7" s="1"/>
  <c r="B1368" i="7" s="1"/>
  <c r="A1368" i="7" s="1"/>
  <c r="D1369" i="7"/>
  <c r="E1369" i="7"/>
  <c r="F1369" i="7"/>
  <c r="G1369" i="7"/>
  <c r="K1369" i="7"/>
  <c r="I1369" i="7" s="1"/>
  <c r="B1369" i="7" s="1"/>
  <c r="A1369" i="7" s="1"/>
  <c r="D1370" i="7"/>
  <c r="E1370" i="7"/>
  <c r="F1370" i="7"/>
  <c r="G1370" i="7"/>
  <c r="K1370" i="7"/>
  <c r="I1370" i="7" s="1"/>
  <c r="B1370" i="7" s="1"/>
  <c r="D1371" i="7"/>
  <c r="E1371" i="7"/>
  <c r="F1371" i="7"/>
  <c r="G1371" i="7"/>
  <c r="K1371" i="7"/>
  <c r="I1371" i="7" s="1"/>
  <c r="B1371" i="7" s="1"/>
  <c r="A1371" i="7" s="1"/>
  <c r="D1372" i="7"/>
  <c r="E1372" i="7"/>
  <c r="F1372" i="7"/>
  <c r="G1372" i="7"/>
  <c r="K1372" i="7"/>
  <c r="I1372" i="7" s="1"/>
  <c r="B1372" i="7" s="1"/>
  <c r="D1373" i="7"/>
  <c r="E1373" i="7"/>
  <c r="F1373" i="7"/>
  <c r="G1373" i="7"/>
  <c r="K1373" i="7"/>
  <c r="I1373" i="7" s="1"/>
  <c r="B1373" i="7" s="1"/>
  <c r="A1373" i="7" s="1"/>
  <c r="D1374" i="7"/>
  <c r="E1374" i="7"/>
  <c r="F1374" i="7"/>
  <c r="G1374" i="7"/>
  <c r="K1374" i="7"/>
  <c r="I1374" i="7" s="1"/>
  <c r="B1374" i="7" s="1"/>
  <c r="A1374" i="7" s="1"/>
  <c r="D1375" i="7"/>
  <c r="E1375" i="7"/>
  <c r="F1375" i="7"/>
  <c r="G1375" i="7"/>
  <c r="K1375" i="7"/>
  <c r="I1375" i="7" s="1"/>
  <c r="B1375" i="7" s="1"/>
  <c r="A1375" i="7" s="1"/>
  <c r="D1376" i="7"/>
  <c r="E1376" i="7"/>
  <c r="F1376" i="7"/>
  <c r="G1376" i="7"/>
  <c r="K1376" i="7"/>
  <c r="I1376" i="7" s="1"/>
  <c r="B1376" i="7" s="1"/>
  <c r="D1377" i="7"/>
  <c r="E1377" i="7"/>
  <c r="F1377" i="7"/>
  <c r="G1377" i="7"/>
  <c r="K1377" i="7"/>
  <c r="I1377" i="7" s="1"/>
  <c r="B1377" i="7" s="1"/>
  <c r="A1377" i="7" s="1"/>
  <c r="D1378" i="7"/>
  <c r="E1378" i="7"/>
  <c r="F1378" i="7"/>
  <c r="G1378" i="7"/>
  <c r="K1378" i="7"/>
  <c r="I1378" i="7" s="1"/>
  <c r="B1378" i="7" s="1"/>
  <c r="A1378" i="7" s="1"/>
  <c r="D1379" i="7"/>
  <c r="E1379" i="7"/>
  <c r="F1379" i="7"/>
  <c r="G1379" i="7"/>
  <c r="K1379" i="7"/>
  <c r="I1379" i="7" s="1"/>
  <c r="B1379" i="7" s="1"/>
  <c r="A1379" i="7" s="1"/>
  <c r="D1380" i="7"/>
  <c r="E1380" i="7"/>
  <c r="F1380" i="7"/>
  <c r="G1380" i="7"/>
  <c r="K1380" i="7"/>
  <c r="I1380" i="7" s="1"/>
  <c r="B1380" i="7" s="1"/>
  <c r="A1380" i="7" s="1"/>
  <c r="D1381" i="7"/>
  <c r="E1381" i="7"/>
  <c r="F1381" i="7"/>
  <c r="G1381" i="7"/>
  <c r="K1381" i="7"/>
  <c r="I1381" i="7" s="1"/>
  <c r="B1381" i="7" s="1"/>
  <c r="A1381" i="7" s="1"/>
  <c r="D1382" i="7"/>
  <c r="E1382" i="7"/>
  <c r="F1382" i="7"/>
  <c r="G1382" i="7"/>
  <c r="K1382" i="7"/>
  <c r="I1382" i="7" s="1"/>
  <c r="B1382" i="7" s="1"/>
  <c r="D1383" i="7"/>
  <c r="E1383" i="7"/>
  <c r="F1383" i="7"/>
  <c r="G1383" i="7"/>
  <c r="K1383" i="7"/>
  <c r="I1383" i="7" s="1"/>
  <c r="B1383" i="7" s="1"/>
  <c r="A1383" i="7" s="1"/>
  <c r="D1384" i="7"/>
  <c r="E1384" i="7"/>
  <c r="F1384" i="7"/>
  <c r="G1384" i="7"/>
  <c r="K1384" i="7"/>
  <c r="I1384" i="7" s="1"/>
  <c r="B1384" i="7" s="1"/>
  <c r="A1384" i="7" s="1"/>
  <c r="D1385" i="7"/>
  <c r="E1385" i="7"/>
  <c r="F1385" i="7"/>
  <c r="G1385" i="7"/>
  <c r="K1385" i="7"/>
  <c r="I1385" i="7" s="1"/>
  <c r="B1385" i="7" s="1"/>
  <c r="A1385" i="7" s="1"/>
  <c r="D1386" i="7"/>
  <c r="E1386" i="7"/>
  <c r="F1386" i="7"/>
  <c r="G1386" i="7"/>
  <c r="K1386" i="7"/>
  <c r="I1386" i="7" s="1"/>
  <c r="B1386" i="7" s="1"/>
  <c r="A1386" i="7" s="1"/>
  <c r="D1387" i="7"/>
  <c r="E1387" i="7"/>
  <c r="F1387" i="7"/>
  <c r="G1387" i="7"/>
  <c r="K1387" i="7"/>
  <c r="I1387" i="7" s="1"/>
  <c r="B1387" i="7" s="1"/>
  <c r="A1387" i="7" s="1"/>
  <c r="D1388" i="7"/>
  <c r="E1388" i="7"/>
  <c r="F1388" i="7"/>
  <c r="G1388" i="7"/>
  <c r="K1388" i="7"/>
  <c r="I1388" i="7" s="1"/>
  <c r="B1388" i="7" s="1"/>
  <c r="D1389" i="7"/>
  <c r="E1389" i="7"/>
  <c r="F1389" i="7"/>
  <c r="G1389" i="7"/>
  <c r="K1389" i="7"/>
  <c r="I1389" i="7" s="1"/>
  <c r="B1389" i="7" s="1"/>
  <c r="A1389" i="7" s="1"/>
  <c r="D1390" i="7"/>
  <c r="E1390" i="7"/>
  <c r="F1390" i="7"/>
  <c r="G1390" i="7"/>
  <c r="K1390" i="7"/>
  <c r="I1390" i="7" s="1"/>
  <c r="B1390" i="7" s="1"/>
  <c r="A1390" i="7" s="1"/>
  <c r="D1391" i="7"/>
  <c r="E1391" i="7"/>
  <c r="F1391" i="7"/>
  <c r="G1391" i="7"/>
  <c r="K1391" i="7"/>
  <c r="I1391" i="7" s="1"/>
  <c r="B1391" i="7" s="1"/>
  <c r="A1391" i="7" s="1"/>
  <c r="D1392" i="7"/>
  <c r="E1392" i="7"/>
  <c r="F1392" i="7"/>
  <c r="G1392" i="7"/>
  <c r="K1392" i="7"/>
  <c r="I1392" i="7" s="1"/>
  <c r="B1392" i="7" s="1"/>
  <c r="D1393" i="7"/>
  <c r="E1393" i="7"/>
  <c r="F1393" i="7"/>
  <c r="G1393" i="7"/>
  <c r="K1393" i="7"/>
  <c r="I1393" i="7" s="1"/>
  <c r="B1393" i="7" s="1"/>
  <c r="A1393" i="7" s="1"/>
  <c r="D1394" i="7"/>
  <c r="E1394" i="7"/>
  <c r="F1394" i="7"/>
  <c r="G1394" i="7"/>
  <c r="K1394" i="7"/>
  <c r="I1394" i="7" s="1"/>
  <c r="B1394" i="7" s="1"/>
  <c r="D1395" i="7"/>
  <c r="E1395" i="7"/>
  <c r="F1395" i="7"/>
  <c r="G1395" i="7"/>
  <c r="K1395" i="7"/>
  <c r="I1395" i="7" s="1"/>
  <c r="B1395" i="7" s="1"/>
  <c r="A1395" i="7" s="1"/>
  <c r="D1396" i="7"/>
  <c r="E1396" i="7"/>
  <c r="F1396" i="7"/>
  <c r="G1396" i="7"/>
  <c r="K1396" i="7"/>
  <c r="I1396" i="7" s="1"/>
  <c r="B1396" i="7" s="1"/>
  <c r="A1396" i="7" s="1"/>
  <c r="D1397" i="7"/>
  <c r="E1397" i="7"/>
  <c r="F1397" i="7"/>
  <c r="G1397" i="7"/>
  <c r="K1397" i="7"/>
  <c r="I1397" i="7" s="1"/>
  <c r="B1397" i="7" s="1"/>
  <c r="D1398" i="7"/>
  <c r="E1398" i="7"/>
  <c r="F1398" i="7"/>
  <c r="G1398" i="7"/>
  <c r="K1398" i="7"/>
  <c r="I1398" i="7" s="1"/>
  <c r="B1398" i="7" s="1"/>
  <c r="A1398" i="7" s="1"/>
  <c r="D1399" i="7"/>
  <c r="E1399" i="7"/>
  <c r="F1399" i="7"/>
  <c r="G1399" i="7"/>
  <c r="K1399" i="7"/>
  <c r="I1399" i="7" s="1"/>
  <c r="B1399" i="7" s="1"/>
  <c r="A1399" i="7" s="1"/>
  <c r="D1400" i="7"/>
  <c r="E1400" i="7"/>
  <c r="F1400" i="7"/>
  <c r="G1400" i="7"/>
  <c r="K1400" i="7"/>
  <c r="I1400" i="7" s="1"/>
  <c r="B1400" i="7" s="1"/>
  <c r="D1401" i="7"/>
  <c r="E1401" i="7"/>
  <c r="F1401" i="7"/>
  <c r="G1401" i="7"/>
  <c r="K1401" i="7"/>
  <c r="I1401" i="7" s="1"/>
  <c r="B1401" i="7" s="1"/>
  <c r="A1401" i="7" s="1"/>
  <c r="D1402" i="7"/>
  <c r="E1402" i="7"/>
  <c r="F1402" i="7"/>
  <c r="G1402" i="7"/>
  <c r="K1402" i="7"/>
  <c r="I1402" i="7" s="1"/>
  <c r="B1402" i="7" s="1"/>
  <c r="D1403" i="7"/>
  <c r="E1403" i="7"/>
  <c r="F1403" i="7"/>
  <c r="G1403" i="7"/>
  <c r="K1403" i="7"/>
  <c r="I1403" i="7" s="1"/>
  <c r="B1403" i="7" s="1"/>
  <c r="A1403" i="7" s="1"/>
  <c r="D1404" i="7"/>
  <c r="E1404" i="7"/>
  <c r="F1404" i="7"/>
  <c r="G1404" i="7"/>
  <c r="K1404" i="7"/>
  <c r="I1404" i="7" s="1"/>
  <c r="B1404" i="7" s="1"/>
  <c r="A1404" i="7" s="1"/>
  <c r="D1405" i="7"/>
  <c r="E1405" i="7"/>
  <c r="F1405" i="7"/>
  <c r="G1405" i="7"/>
  <c r="K1405" i="7"/>
  <c r="I1405" i="7" s="1"/>
  <c r="B1405" i="7" s="1"/>
  <c r="A1405" i="7" s="1"/>
  <c r="D1406" i="7"/>
  <c r="E1406" i="7"/>
  <c r="F1406" i="7"/>
  <c r="G1406" i="7"/>
  <c r="K1406" i="7"/>
  <c r="I1406" i="7" s="1"/>
  <c r="B1406" i="7" s="1"/>
  <c r="D1407" i="7"/>
  <c r="E1407" i="7"/>
  <c r="F1407" i="7"/>
  <c r="G1407" i="7"/>
  <c r="K1407" i="7"/>
  <c r="I1407" i="7" s="1"/>
  <c r="B1407" i="7" s="1"/>
  <c r="A1407" i="7" s="1"/>
  <c r="D1408" i="7"/>
  <c r="E1408" i="7"/>
  <c r="F1408" i="7"/>
  <c r="G1408" i="7"/>
  <c r="K1408" i="7"/>
  <c r="I1408" i="7" s="1"/>
  <c r="B1408" i="7" s="1"/>
  <c r="A1408" i="7" s="1"/>
  <c r="D1409" i="7"/>
  <c r="E1409" i="7"/>
  <c r="F1409" i="7"/>
  <c r="G1409" i="7"/>
  <c r="K1409" i="7"/>
  <c r="I1409" i="7" s="1"/>
  <c r="B1409" i="7" s="1"/>
  <c r="A1409" i="7" s="1"/>
  <c r="D1410" i="7"/>
  <c r="E1410" i="7"/>
  <c r="F1410" i="7"/>
  <c r="G1410" i="7"/>
  <c r="K1410" i="7"/>
  <c r="I1410" i="7" s="1"/>
  <c r="B1410" i="7" s="1"/>
  <c r="A1410" i="7" s="1"/>
  <c r="D1411" i="7"/>
  <c r="E1411" i="7"/>
  <c r="F1411" i="7"/>
  <c r="G1411" i="7"/>
  <c r="K1411" i="7"/>
  <c r="I1411" i="7" s="1"/>
  <c r="B1411" i="7" s="1"/>
  <c r="A1411" i="7" s="1"/>
  <c r="D1412" i="7"/>
  <c r="E1412" i="7"/>
  <c r="F1412" i="7"/>
  <c r="G1412" i="7"/>
  <c r="K1412" i="7"/>
  <c r="I1412" i="7" s="1"/>
  <c r="B1412" i="7" s="1"/>
  <c r="D1413" i="7"/>
  <c r="E1413" i="7"/>
  <c r="F1413" i="7"/>
  <c r="G1413" i="7"/>
  <c r="K1413" i="7"/>
  <c r="I1413" i="7" s="1"/>
  <c r="B1413" i="7" s="1"/>
  <c r="A1413" i="7" s="1"/>
  <c r="D1414" i="7"/>
  <c r="E1414" i="7"/>
  <c r="F1414" i="7"/>
  <c r="G1414" i="7"/>
  <c r="K1414" i="7"/>
  <c r="I1414" i="7" s="1"/>
  <c r="B1414" i="7" s="1"/>
  <c r="A1414" i="7" s="1"/>
  <c r="D1415" i="7"/>
  <c r="E1415" i="7"/>
  <c r="F1415" i="7"/>
  <c r="G1415" i="7"/>
  <c r="K1415" i="7"/>
  <c r="I1415" i="7" s="1"/>
  <c r="B1415" i="7" s="1"/>
  <c r="A1415" i="7" s="1"/>
  <c r="D1416" i="7"/>
  <c r="E1416" i="7"/>
  <c r="F1416" i="7"/>
  <c r="G1416" i="7"/>
  <c r="K1416" i="7"/>
  <c r="I1416" i="7" s="1"/>
  <c r="B1416" i="7" s="1"/>
  <c r="A1416" i="7" s="1"/>
  <c r="D1417" i="7"/>
  <c r="E1417" i="7"/>
  <c r="F1417" i="7"/>
  <c r="G1417" i="7"/>
  <c r="K1417" i="7"/>
  <c r="I1417" i="7" s="1"/>
  <c r="B1417" i="7" s="1"/>
  <c r="A1417" i="7" s="1"/>
  <c r="D1418" i="7"/>
  <c r="E1418" i="7"/>
  <c r="F1418" i="7"/>
  <c r="G1418" i="7"/>
  <c r="K1418" i="7"/>
  <c r="I1418" i="7" s="1"/>
  <c r="B1418" i="7" s="1"/>
  <c r="D1419" i="7"/>
  <c r="E1419" i="7"/>
  <c r="F1419" i="7"/>
  <c r="G1419" i="7"/>
  <c r="K1419" i="7"/>
  <c r="I1419" i="7" s="1"/>
  <c r="B1419" i="7" s="1"/>
  <c r="A1419" i="7" s="1"/>
  <c r="D1420" i="7"/>
  <c r="E1420" i="7"/>
  <c r="F1420" i="7"/>
  <c r="G1420" i="7"/>
  <c r="K1420" i="7"/>
  <c r="I1420" i="7" s="1"/>
  <c r="B1420" i="7" s="1"/>
  <c r="A1420" i="7" s="1"/>
  <c r="D1421" i="7"/>
  <c r="E1421" i="7"/>
  <c r="F1421" i="7"/>
  <c r="G1421" i="7"/>
  <c r="K1421" i="7"/>
  <c r="I1421" i="7" s="1"/>
  <c r="B1421" i="7" s="1"/>
  <c r="A1421" i="7" s="1"/>
  <c r="D1422" i="7"/>
  <c r="E1422" i="7"/>
  <c r="F1422" i="7"/>
  <c r="G1422" i="7"/>
  <c r="K1422" i="7"/>
  <c r="I1422" i="7" s="1"/>
  <c r="B1422" i="7" s="1"/>
  <c r="D1423" i="7"/>
  <c r="E1423" i="7"/>
  <c r="F1423" i="7"/>
  <c r="G1423" i="7"/>
  <c r="K1423" i="7"/>
  <c r="I1423" i="7" s="1"/>
  <c r="B1423" i="7" s="1"/>
  <c r="A1423" i="7" s="1"/>
  <c r="D1424" i="7"/>
  <c r="E1424" i="7"/>
  <c r="F1424" i="7"/>
  <c r="G1424" i="7"/>
  <c r="K1424" i="7"/>
  <c r="I1424" i="7" s="1"/>
  <c r="B1424" i="7" s="1"/>
  <c r="D1425" i="7"/>
  <c r="E1425" i="7"/>
  <c r="F1425" i="7"/>
  <c r="G1425" i="7"/>
  <c r="K1425" i="7"/>
  <c r="I1425" i="7" s="1"/>
  <c r="B1425" i="7" s="1"/>
  <c r="A1425" i="7" s="1"/>
  <c r="D1426" i="7"/>
  <c r="E1426" i="7"/>
  <c r="F1426" i="7"/>
  <c r="G1426" i="7"/>
  <c r="K1426" i="7"/>
  <c r="I1426" i="7" s="1"/>
  <c r="B1426" i="7" s="1"/>
  <c r="A1426" i="7" s="1"/>
  <c r="D1427" i="7"/>
  <c r="E1427" i="7"/>
  <c r="F1427" i="7"/>
  <c r="G1427" i="7"/>
  <c r="K1427" i="7"/>
  <c r="I1427" i="7" s="1"/>
  <c r="B1427" i="7" s="1"/>
  <c r="D1428" i="7"/>
  <c r="E1428" i="7"/>
  <c r="F1428" i="7"/>
  <c r="G1428" i="7"/>
  <c r="K1428" i="7"/>
  <c r="I1428" i="7" s="1"/>
  <c r="B1428" i="7" s="1"/>
  <c r="A1428" i="7" s="1"/>
  <c r="D1429" i="7"/>
  <c r="E1429" i="7"/>
  <c r="F1429" i="7"/>
  <c r="G1429" i="7"/>
  <c r="K1429" i="7"/>
  <c r="I1429" i="7" s="1"/>
  <c r="B1429" i="7" s="1"/>
  <c r="A1429" i="7" s="1"/>
  <c r="D1430" i="7"/>
  <c r="E1430" i="7"/>
  <c r="F1430" i="7"/>
  <c r="G1430" i="7"/>
  <c r="K1430" i="7"/>
  <c r="I1430" i="7" s="1"/>
  <c r="B1430" i="7" s="1"/>
  <c r="D1431" i="7"/>
  <c r="E1431" i="7"/>
  <c r="F1431" i="7"/>
  <c r="G1431" i="7"/>
  <c r="K1431" i="7"/>
  <c r="I1431" i="7" s="1"/>
  <c r="B1431" i="7" s="1"/>
  <c r="A1431" i="7" s="1"/>
  <c r="D1432" i="7"/>
  <c r="E1432" i="7"/>
  <c r="F1432" i="7"/>
  <c r="G1432" i="7"/>
  <c r="K1432" i="7"/>
  <c r="I1432" i="7" s="1"/>
  <c r="B1432" i="7" s="1"/>
  <c r="D1433" i="7"/>
  <c r="E1433" i="7"/>
  <c r="F1433" i="7"/>
  <c r="G1433" i="7"/>
  <c r="K1433" i="7"/>
  <c r="I1433" i="7" s="1"/>
  <c r="B1433" i="7" s="1"/>
  <c r="A1433" i="7" s="1"/>
  <c r="D1434" i="7"/>
  <c r="E1434" i="7"/>
  <c r="F1434" i="7"/>
  <c r="G1434" i="7"/>
  <c r="K1434" i="7"/>
  <c r="I1434" i="7" s="1"/>
  <c r="B1434" i="7" s="1"/>
  <c r="A1434" i="7" s="1"/>
  <c r="D1435" i="7"/>
  <c r="E1435" i="7"/>
  <c r="F1435" i="7"/>
  <c r="G1435" i="7"/>
  <c r="K1435" i="7"/>
  <c r="I1435" i="7" s="1"/>
  <c r="B1435" i="7" s="1"/>
  <c r="A1435" i="7" s="1"/>
  <c r="D1436" i="7"/>
  <c r="E1436" i="7"/>
  <c r="F1436" i="7"/>
  <c r="G1436" i="7"/>
  <c r="K1436" i="7"/>
  <c r="I1436" i="7" s="1"/>
  <c r="B1436" i="7" s="1"/>
  <c r="D1437" i="7"/>
  <c r="E1437" i="7"/>
  <c r="F1437" i="7"/>
  <c r="G1437" i="7"/>
  <c r="K1437" i="7"/>
  <c r="I1437" i="7" s="1"/>
  <c r="B1437" i="7" s="1"/>
  <c r="A1437" i="7" s="1"/>
  <c r="D1438" i="7"/>
  <c r="E1438" i="7"/>
  <c r="F1438" i="7"/>
  <c r="G1438" i="7"/>
  <c r="K1438" i="7"/>
  <c r="I1438" i="7" s="1"/>
  <c r="B1438" i="7" s="1"/>
  <c r="A1438" i="7" s="1"/>
  <c r="D1439" i="7"/>
  <c r="E1439" i="7"/>
  <c r="F1439" i="7"/>
  <c r="G1439" i="7"/>
  <c r="K1439" i="7"/>
  <c r="I1439" i="7" s="1"/>
  <c r="B1439" i="7" s="1"/>
  <c r="A1439" i="7" s="1"/>
  <c r="D1440" i="7"/>
  <c r="E1440" i="7"/>
  <c r="F1440" i="7"/>
  <c r="G1440" i="7"/>
  <c r="K1440" i="7"/>
  <c r="I1440" i="7" s="1"/>
  <c r="B1440" i="7" s="1"/>
  <c r="A1440" i="7" s="1"/>
  <c r="D1441" i="7"/>
  <c r="E1441" i="7"/>
  <c r="F1441" i="7"/>
  <c r="G1441" i="7"/>
  <c r="K1441" i="7"/>
  <c r="I1441" i="7" s="1"/>
  <c r="B1441" i="7" s="1"/>
  <c r="A1441" i="7" s="1"/>
  <c r="D1442" i="7"/>
  <c r="E1442" i="7"/>
  <c r="F1442" i="7"/>
  <c r="G1442" i="7"/>
  <c r="K1442" i="7"/>
  <c r="I1442" i="7" s="1"/>
  <c r="B1442" i="7" s="1"/>
  <c r="D1443" i="7"/>
  <c r="E1443" i="7"/>
  <c r="F1443" i="7"/>
  <c r="G1443" i="7"/>
  <c r="K1443" i="7"/>
  <c r="I1443" i="7" s="1"/>
  <c r="B1443" i="7" s="1"/>
  <c r="A1443" i="7" s="1"/>
  <c r="D1444" i="7"/>
  <c r="E1444" i="7"/>
  <c r="F1444" i="7"/>
  <c r="G1444" i="7"/>
  <c r="K1444" i="7"/>
  <c r="I1444" i="7" s="1"/>
  <c r="B1444" i="7" s="1"/>
  <c r="A1444" i="7" s="1"/>
  <c r="D1445" i="7"/>
  <c r="E1445" i="7"/>
  <c r="F1445" i="7"/>
  <c r="G1445" i="7"/>
  <c r="K1445" i="7"/>
  <c r="I1445" i="7" s="1"/>
  <c r="B1445" i="7" s="1"/>
  <c r="A1445" i="7" s="1"/>
  <c r="D1446" i="7"/>
  <c r="E1446" i="7"/>
  <c r="F1446" i="7"/>
  <c r="G1446" i="7"/>
  <c r="K1446" i="7"/>
  <c r="I1446" i="7" s="1"/>
  <c r="B1446" i="7" s="1"/>
  <c r="A1446" i="7" s="1"/>
  <c r="D1447" i="7"/>
  <c r="E1447" i="7"/>
  <c r="F1447" i="7"/>
  <c r="G1447" i="7"/>
  <c r="K1447" i="7"/>
  <c r="I1447" i="7" s="1"/>
  <c r="B1447" i="7" s="1"/>
  <c r="A1447" i="7" s="1"/>
  <c r="D1448" i="7"/>
  <c r="E1448" i="7"/>
  <c r="F1448" i="7"/>
  <c r="G1448" i="7"/>
  <c r="K1448" i="7"/>
  <c r="I1448" i="7" s="1"/>
  <c r="B1448" i="7" s="1"/>
  <c r="D1449" i="7"/>
  <c r="E1449" i="7"/>
  <c r="F1449" i="7"/>
  <c r="G1449" i="7"/>
  <c r="K1449" i="7"/>
  <c r="I1449" i="7" s="1"/>
  <c r="B1449" i="7" s="1"/>
  <c r="A1449" i="7" s="1"/>
  <c r="D1450" i="7"/>
  <c r="E1450" i="7"/>
  <c r="F1450" i="7"/>
  <c r="G1450" i="7"/>
  <c r="K1450" i="7"/>
  <c r="I1450" i="7" s="1"/>
  <c r="B1450" i="7" s="1"/>
  <c r="A1450" i="7" s="1"/>
  <c r="D1451" i="7"/>
  <c r="E1451" i="7"/>
  <c r="F1451" i="7"/>
  <c r="G1451" i="7"/>
  <c r="K1451" i="7"/>
  <c r="I1451" i="7" s="1"/>
  <c r="B1451" i="7" s="1"/>
  <c r="A1451" i="7" s="1"/>
  <c r="D1452" i="7"/>
  <c r="E1452" i="7"/>
  <c r="F1452" i="7"/>
  <c r="G1452" i="7"/>
  <c r="K1452" i="7"/>
  <c r="I1452" i="7" s="1"/>
  <c r="B1452" i="7" s="1"/>
  <c r="D1453" i="7"/>
  <c r="E1453" i="7"/>
  <c r="F1453" i="7"/>
  <c r="G1453" i="7"/>
  <c r="K1453" i="7"/>
  <c r="I1453" i="7" s="1"/>
  <c r="B1453" i="7" s="1"/>
  <c r="A1453" i="7" s="1"/>
  <c r="D1454" i="7"/>
  <c r="E1454" i="7"/>
  <c r="F1454" i="7"/>
  <c r="G1454" i="7"/>
  <c r="K1454" i="7"/>
  <c r="I1454" i="7" s="1"/>
  <c r="B1454" i="7" s="1"/>
  <c r="D1455" i="7"/>
  <c r="E1455" i="7"/>
  <c r="F1455" i="7"/>
  <c r="G1455" i="7"/>
  <c r="K1455" i="7"/>
  <c r="I1455" i="7" s="1"/>
  <c r="B1455" i="7" s="1"/>
  <c r="A1455" i="7" s="1"/>
  <c r="D1456" i="7"/>
  <c r="E1456" i="7"/>
  <c r="F1456" i="7"/>
  <c r="G1456" i="7"/>
  <c r="K1456" i="7"/>
  <c r="I1456" i="7" s="1"/>
  <c r="B1456" i="7" s="1"/>
  <c r="A1456" i="7" s="1"/>
  <c r="D1457" i="7"/>
  <c r="E1457" i="7"/>
  <c r="F1457" i="7"/>
  <c r="G1457" i="7"/>
  <c r="K1457" i="7"/>
  <c r="I1457" i="7" s="1"/>
  <c r="B1457" i="7" s="1"/>
  <c r="D1458" i="7"/>
  <c r="E1458" i="7"/>
  <c r="F1458" i="7"/>
  <c r="G1458" i="7"/>
  <c r="K1458" i="7"/>
  <c r="I1458" i="7" s="1"/>
  <c r="B1458" i="7" s="1"/>
  <c r="A1458" i="7" s="1"/>
  <c r="D1459" i="7"/>
  <c r="E1459" i="7"/>
  <c r="F1459" i="7"/>
  <c r="G1459" i="7"/>
  <c r="K1459" i="7"/>
  <c r="I1459" i="7" s="1"/>
  <c r="B1459" i="7" s="1"/>
  <c r="A1459" i="7" s="1"/>
  <c r="D1460" i="7"/>
  <c r="E1460" i="7"/>
  <c r="F1460" i="7"/>
  <c r="G1460" i="7"/>
  <c r="K1460" i="7"/>
  <c r="I1460" i="7" s="1"/>
  <c r="B1460" i="7" s="1"/>
  <c r="D1461" i="7"/>
  <c r="E1461" i="7"/>
  <c r="F1461" i="7"/>
  <c r="G1461" i="7"/>
  <c r="K1461" i="7"/>
  <c r="I1461" i="7" s="1"/>
  <c r="B1461" i="7" s="1"/>
  <c r="A1461" i="7" s="1"/>
  <c r="D1462" i="7"/>
  <c r="E1462" i="7"/>
  <c r="F1462" i="7"/>
  <c r="G1462" i="7"/>
  <c r="K1462" i="7"/>
  <c r="I1462" i="7" s="1"/>
  <c r="B1462" i="7" s="1"/>
  <c r="D1463" i="7"/>
  <c r="E1463" i="7"/>
  <c r="F1463" i="7"/>
  <c r="G1463" i="7"/>
  <c r="K1463" i="7"/>
  <c r="I1463" i="7" s="1"/>
  <c r="B1463" i="7" s="1"/>
  <c r="A1463" i="7" s="1"/>
  <c r="D1464" i="7"/>
  <c r="E1464" i="7"/>
  <c r="F1464" i="7"/>
  <c r="G1464" i="7"/>
  <c r="K1464" i="7"/>
  <c r="I1464" i="7" s="1"/>
  <c r="B1464" i="7" s="1"/>
  <c r="A1464" i="7" s="1"/>
  <c r="D1465" i="7"/>
  <c r="E1465" i="7"/>
  <c r="F1465" i="7"/>
  <c r="G1465" i="7"/>
  <c r="K1465" i="7"/>
  <c r="I1465" i="7" s="1"/>
  <c r="B1465" i="7" s="1"/>
  <c r="A1465" i="7" s="1"/>
  <c r="D1466" i="7"/>
  <c r="E1466" i="7"/>
  <c r="F1466" i="7"/>
  <c r="G1466" i="7"/>
  <c r="K1466" i="7"/>
  <c r="I1466" i="7" s="1"/>
  <c r="B1466" i="7" s="1"/>
  <c r="D1467" i="7"/>
  <c r="E1467" i="7"/>
  <c r="F1467" i="7"/>
  <c r="G1467" i="7"/>
  <c r="K1467" i="7"/>
  <c r="I1467" i="7" s="1"/>
  <c r="B1467" i="7" s="1"/>
  <c r="A1467" i="7" s="1"/>
  <c r="D1468" i="7"/>
  <c r="E1468" i="7"/>
  <c r="F1468" i="7"/>
  <c r="G1468" i="7"/>
  <c r="K1468" i="7"/>
  <c r="I1468" i="7" s="1"/>
  <c r="B1468" i="7" s="1"/>
  <c r="A1468" i="7" s="1"/>
  <c r="D1469" i="7"/>
  <c r="E1469" i="7"/>
  <c r="F1469" i="7"/>
  <c r="G1469" i="7"/>
  <c r="I1469" i="7"/>
  <c r="B1469" i="7" s="1"/>
  <c r="A1469" i="7" s="1"/>
  <c r="K1469" i="7"/>
  <c r="D1470" i="7"/>
  <c r="E1470" i="7"/>
  <c r="F1470" i="7"/>
  <c r="G1470" i="7"/>
  <c r="K1470" i="7"/>
  <c r="I1470" i="7" s="1"/>
  <c r="B1470" i="7" s="1"/>
  <c r="A1470" i="7" s="1"/>
  <c r="D1471" i="7"/>
  <c r="E1471" i="7"/>
  <c r="F1471" i="7"/>
  <c r="G1471" i="7"/>
  <c r="K1471" i="7"/>
  <c r="I1471" i="7" s="1"/>
  <c r="B1471" i="7" s="1"/>
  <c r="A1471" i="7" s="1"/>
  <c r="B1472" i="7"/>
  <c r="D1472" i="7"/>
  <c r="E1472" i="7"/>
  <c r="F1472" i="7"/>
  <c r="G1472" i="7"/>
  <c r="K1472" i="7"/>
  <c r="I1472" i="7" s="1"/>
  <c r="D1473" i="7"/>
  <c r="E1473" i="7"/>
  <c r="F1473" i="7"/>
  <c r="G1473" i="7"/>
  <c r="K1473" i="7"/>
  <c r="I1473" i="7" s="1"/>
  <c r="B1473" i="7" s="1"/>
  <c r="A1473" i="7" s="1"/>
  <c r="D1474" i="7"/>
  <c r="E1474" i="7"/>
  <c r="F1474" i="7"/>
  <c r="G1474" i="7"/>
  <c r="K1474" i="7"/>
  <c r="I1474" i="7" s="1"/>
  <c r="B1474" i="7" s="1"/>
  <c r="A1474" i="7" s="1"/>
  <c r="D1475" i="7"/>
  <c r="E1475" i="7"/>
  <c r="F1475" i="7"/>
  <c r="G1475" i="7"/>
  <c r="K1475" i="7"/>
  <c r="I1475" i="7" s="1"/>
  <c r="B1475" i="7" s="1"/>
  <c r="A1475" i="7" s="1"/>
  <c r="D1476" i="7"/>
  <c r="E1476" i="7"/>
  <c r="F1476" i="7"/>
  <c r="G1476" i="7"/>
  <c r="K1476" i="7"/>
  <c r="I1476" i="7" s="1"/>
  <c r="B1476" i="7" s="1"/>
  <c r="A1476" i="7" s="1"/>
  <c r="D1477" i="7"/>
  <c r="E1477" i="7"/>
  <c r="F1477" i="7"/>
  <c r="G1477" i="7"/>
  <c r="K1477" i="7"/>
  <c r="I1477" i="7" s="1"/>
  <c r="B1477" i="7" s="1"/>
  <c r="A1477" i="7" s="1"/>
  <c r="D1478" i="7"/>
  <c r="E1478" i="7"/>
  <c r="F1478" i="7"/>
  <c r="G1478" i="7"/>
  <c r="K1478" i="7"/>
  <c r="I1478" i="7" s="1"/>
  <c r="B1478" i="7" s="1"/>
  <c r="D1479" i="7"/>
  <c r="E1479" i="7"/>
  <c r="F1479" i="7"/>
  <c r="G1479" i="7"/>
  <c r="K1479" i="7"/>
  <c r="I1479" i="7" s="1"/>
  <c r="B1479" i="7" s="1"/>
  <c r="A1479" i="7" s="1"/>
  <c r="D1480" i="7"/>
  <c r="E1480" i="7"/>
  <c r="F1480" i="7"/>
  <c r="G1480" i="7"/>
  <c r="K1480" i="7"/>
  <c r="I1480" i="7" s="1"/>
  <c r="B1480" i="7" s="1"/>
  <c r="A1480" i="7" s="1"/>
  <c r="D1481" i="7"/>
  <c r="E1481" i="7"/>
  <c r="F1481" i="7"/>
  <c r="G1481" i="7"/>
  <c r="K1481" i="7"/>
  <c r="I1481" i="7" s="1"/>
  <c r="B1481" i="7" s="1"/>
  <c r="A1481" i="7" s="1"/>
  <c r="D1482" i="7"/>
  <c r="E1482" i="7"/>
  <c r="F1482" i="7"/>
  <c r="G1482" i="7"/>
  <c r="K1482" i="7"/>
  <c r="I1482" i="7" s="1"/>
  <c r="B1482" i="7" s="1"/>
  <c r="D1483" i="7"/>
  <c r="E1483" i="7"/>
  <c r="F1483" i="7"/>
  <c r="G1483" i="7"/>
  <c r="K1483" i="7"/>
  <c r="I1483" i="7" s="1"/>
  <c r="B1483" i="7" s="1"/>
  <c r="A1483" i="7" s="1"/>
  <c r="D1484" i="7"/>
  <c r="E1484" i="7"/>
  <c r="F1484" i="7"/>
  <c r="G1484" i="7"/>
  <c r="K1484" i="7"/>
  <c r="I1484" i="7" s="1"/>
  <c r="B1484" i="7" s="1"/>
  <c r="D1485" i="7"/>
  <c r="E1485" i="7"/>
  <c r="F1485" i="7"/>
  <c r="G1485" i="7"/>
  <c r="I1485" i="7"/>
  <c r="B1485" i="7" s="1"/>
  <c r="A1485" i="7" s="1"/>
  <c r="K1485" i="7"/>
  <c r="D1486" i="7"/>
  <c r="E1486" i="7"/>
  <c r="F1486" i="7"/>
  <c r="G1486" i="7"/>
  <c r="K1486" i="7"/>
  <c r="I1486" i="7" s="1"/>
  <c r="B1486" i="7" s="1"/>
  <c r="A1486" i="7" s="1"/>
  <c r="D1487" i="7"/>
  <c r="E1487" i="7"/>
  <c r="F1487" i="7"/>
  <c r="G1487" i="7"/>
  <c r="K1487" i="7"/>
  <c r="I1487" i="7" s="1"/>
  <c r="B1487" i="7" s="1"/>
  <c r="B1488" i="7"/>
  <c r="A1488" i="7" s="1"/>
  <c r="D1488" i="7"/>
  <c r="E1488" i="7"/>
  <c r="F1488" i="7"/>
  <c r="G1488" i="7"/>
  <c r="K1488" i="7"/>
  <c r="I1488" i="7" s="1"/>
  <c r="D1489" i="7"/>
  <c r="E1489" i="7"/>
  <c r="F1489" i="7"/>
  <c r="G1489" i="7"/>
  <c r="K1489" i="7"/>
  <c r="I1489" i="7" s="1"/>
  <c r="B1489" i="7" s="1"/>
  <c r="A1489" i="7" s="1"/>
  <c r="D1490" i="7"/>
  <c r="E1490" i="7"/>
  <c r="F1490" i="7"/>
  <c r="G1490" i="7"/>
  <c r="K1490" i="7"/>
  <c r="I1490" i="7" s="1"/>
  <c r="B1490" i="7" s="1"/>
  <c r="D1491" i="7"/>
  <c r="E1491" i="7"/>
  <c r="F1491" i="7"/>
  <c r="G1491" i="7"/>
  <c r="K1491" i="7"/>
  <c r="I1491" i="7" s="1"/>
  <c r="B1491" i="7" s="1"/>
  <c r="A1491" i="7" s="1"/>
  <c r="D1492" i="7"/>
  <c r="E1492" i="7"/>
  <c r="F1492" i="7"/>
  <c r="G1492" i="7"/>
  <c r="K1492" i="7"/>
  <c r="I1492" i="7" s="1"/>
  <c r="B1492" i="7" s="1"/>
  <c r="D1493" i="7"/>
  <c r="E1493" i="7"/>
  <c r="F1493" i="7"/>
  <c r="G1493" i="7"/>
  <c r="K1493" i="7"/>
  <c r="I1493" i="7" s="1"/>
  <c r="B1493" i="7" s="1"/>
  <c r="A1493" i="7" s="1"/>
  <c r="D1494" i="7"/>
  <c r="E1494" i="7"/>
  <c r="F1494" i="7"/>
  <c r="G1494" i="7"/>
  <c r="K1494" i="7"/>
  <c r="I1494" i="7" s="1"/>
  <c r="B1494" i="7" s="1"/>
  <c r="A1494" i="7" s="1"/>
  <c r="D1495" i="7"/>
  <c r="E1495" i="7"/>
  <c r="F1495" i="7"/>
  <c r="G1495" i="7"/>
  <c r="K1495" i="7"/>
  <c r="I1495" i="7" s="1"/>
  <c r="B1495" i="7" s="1"/>
  <c r="A1495" i="7" s="1"/>
  <c r="D1496" i="7"/>
  <c r="E1496" i="7"/>
  <c r="F1496" i="7"/>
  <c r="G1496" i="7"/>
  <c r="K1496" i="7"/>
  <c r="I1496" i="7" s="1"/>
  <c r="B1496" i="7" s="1"/>
  <c r="D1497" i="7"/>
  <c r="E1497" i="7"/>
  <c r="F1497" i="7"/>
  <c r="G1497" i="7"/>
  <c r="K1497" i="7"/>
  <c r="I1497" i="7" s="1"/>
  <c r="B1497" i="7" s="1"/>
  <c r="A1497" i="7" s="1"/>
  <c r="D1498" i="7"/>
  <c r="E1498" i="7"/>
  <c r="F1498" i="7"/>
  <c r="G1498" i="7"/>
  <c r="K1498" i="7"/>
  <c r="I1498" i="7" s="1"/>
  <c r="B1498" i="7" s="1"/>
  <c r="A1498" i="7" s="1"/>
  <c r="D1499" i="7"/>
  <c r="E1499" i="7"/>
  <c r="F1499" i="7"/>
  <c r="G1499" i="7"/>
  <c r="K1499" i="7"/>
  <c r="I1499" i="7" s="1"/>
  <c r="B1499" i="7" s="1"/>
  <c r="A1499" i="7" s="1"/>
  <c r="D1500" i="7"/>
  <c r="E1500" i="7"/>
  <c r="F1500" i="7"/>
  <c r="G1500" i="7"/>
  <c r="K1500" i="7"/>
  <c r="I1500" i="7" s="1"/>
  <c r="B1500" i="7" s="1"/>
  <c r="A1500" i="7" s="1"/>
  <c r="D1501" i="7"/>
  <c r="E1501" i="7"/>
  <c r="F1501" i="7"/>
  <c r="G1501" i="7"/>
  <c r="K1501" i="7"/>
  <c r="I1501" i="7" s="1"/>
  <c r="B1501" i="7" s="1"/>
  <c r="A1501" i="7" s="1"/>
  <c r="D1502" i="7"/>
  <c r="E1502" i="7"/>
  <c r="F1502" i="7"/>
  <c r="G1502" i="7"/>
  <c r="K1502" i="7"/>
  <c r="I1502" i="7" s="1"/>
  <c r="B1502" i="7" s="1"/>
  <c r="D1503" i="7"/>
  <c r="E1503" i="7"/>
  <c r="F1503" i="7"/>
  <c r="G1503" i="7"/>
  <c r="K1503" i="7"/>
  <c r="I1503" i="7" s="1"/>
  <c r="B1503" i="7" s="1"/>
  <c r="A1503" i="7" s="1"/>
  <c r="D1504" i="7"/>
  <c r="E1504" i="7"/>
  <c r="F1504" i="7"/>
  <c r="G1504" i="7"/>
  <c r="K1504" i="7"/>
  <c r="I1504" i="7" s="1"/>
  <c r="B1504" i="7" s="1"/>
  <c r="A1504" i="7" s="1"/>
  <c r="D1505" i="7"/>
  <c r="E1505" i="7"/>
  <c r="F1505" i="7"/>
  <c r="G1505" i="7"/>
  <c r="K1505" i="7"/>
  <c r="I1505" i="7" s="1"/>
  <c r="B1505" i="7" s="1"/>
  <c r="A1505" i="7" s="1"/>
  <c r="D1506" i="7"/>
  <c r="E1506" i="7"/>
  <c r="F1506" i="7"/>
  <c r="G1506" i="7"/>
  <c r="K1506" i="7"/>
  <c r="I1506" i="7" s="1"/>
  <c r="B1506" i="7" s="1"/>
  <c r="A1506" i="7" s="1"/>
  <c r="D1507" i="7"/>
  <c r="E1507" i="7"/>
  <c r="F1507" i="7"/>
  <c r="G1507" i="7"/>
  <c r="K1507" i="7"/>
  <c r="I1507" i="7" s="1"/>
  <c r="B1507" i="7" s="1"/>
  <c r="A1507" i="7" s="1"/>
  <c r="D1508" i="7"/>
  <c r="E1508" i="7"/>
  <c r="F1508" i="7"/>
  <c r="G1508" i="7"/>
  <c r="K1508" i="7"/>
  <c r="I1508" i="7" s="1"/>
  <c r="B1508" i="7" s="1"/>
  <c r="D1509" i="7"/>
  <c r="E1509" i="7"/>
  <c r="F1509" i="7"/>
  <c r="G1509" i="7"/>
  <c r="K1509" i="7"/>
  <c r="I1509" i="7" s="1"/>
  <c r="B1509" i="7" s="1"/>
  <c r="A1509" i="7" s="1"/>
  <c r="D1510" i="7"/>
  <c r="E1510" i="7"/>
  <c r="F1510" i="7"/>
  <c r="G1510" i="7"/>
  <c r="K1510" i="7"/>
  <c r="I1510" i="7" s="1"/>
  <c r="B1510" i="7" s="1"/>
  <c r="A1510" i="7" s="1"/>
  <c r="D1511" i="7"/>
  <c r="E1511" i="7"/>
  <c r="F1511" i="7"/>
  <c r="G1511" i="7"/>
  <c r="K1511" i="7"/>
  <c r="I1511" i="7" s="1"/>
  <c r="B1511" i="7" s="1"/>
  <c r="A1511" i="7" s="1"/>
  <c r="D1512" i="7"/>
  <c r="E1512" i="7"/>
  <c r="F1512" i="7"/>
  <c r="G1512" i="7"/>
  <c r="I1512" i="7"/>
  <c r="B1512" i="7" s="1"/>
  <c r="K1512" i="7"/>
  <c r="D1513" i="7"/>
  <c r="E1513" i="7"/>
  <c r="F1513" i="7"/>
  <c r="G1513" i="7"/>
  <c r="K1513" i="7"/>
  <c r="I1513" i="7" s="1"/>
  <c r="B1513" i="7" s="1"/>
  <c r="A1513" i="7" s="1"/>
  <c r="D1514" i="7"/>
  <c r="E1514" i="7"/>
  <c r="F1514" i="7"/>
  <c r="G1514" i="7"/>
  <c r="K1514" i="7"/>
  <c r="I1514" i="7" s="1"/>
  <c r="B1514" i="7" s="1"/>
  <c r="D1515" i="7"/>
  <c r="E1515" i="7"/>
  <c r="F1515" i="7"/>
  <c r="G1515" i="7"/>
  <c r="K1515" i="7"/>
  <c r="I1515" i="7" s="1"/>
  <c r="B1515" i="7" s="1"/>
  <c r="A1515" i="7" s="1"/>
  <c r="D1516" i="7"/>
  <c r="E1516" i="7"/>
  <c r="F1516" i="7"/>
  <c r="G1516" i="7"/>
  <c r="K1516" i="7"/>
  <c r="I1516" i="7" s="1"/>
  <c r="B1516" i="7" s="1"/>
  <c r="A1516" i="7" s="1"/>
  <c r="D1517" i="7"/>
  <c r="E1517" i="7"/>
  <c r="F1517" i="7"/>
  <c r="G1517" i="7"/>
  <c r="K1517" i="7"/>
  <c r="I1517" i="7" s="1"/>
  <c r="B1517" i="7" s="1"/>
  <c r="D1518" i="7"/>
  <c r="E1518" i="7"/>
  <c r="F1518" i="7"/>
  <c r="G1518" i="7"/>
  <c r="K1518" i="7"/>
  <c r="I1518" i="7" s="1"/>
  <c r="B1518" i="7" s="1"/>
  <c r="A1518" i="7" s="1"/>
  <c r="D1519" i="7"/>
  <c r="E1519" i="7"/>
  <c r="F1519" i="7"/>
  <c r="G1519" i="7"/>
  <c r="K1519" i="7"/>
  <c r="I1519" i="7" s="1"/>
  <c r="B1519" i="7" s="1"/>
  <c r="A1519" i="7" s="1"/>
  <c r="D1520" i="7"/>
  <c r="E1520" i="7"/>
  <c r="F1520" i="7"/>
  <c r="G1520" i="7"/>
  <c r="K1520" i="7"/>
  <c r="I1520" i="7" s="1"/>
  <c r="B1520" i="7" s="1"/>
  <c r="D1521" i="7"/>
  <c r="E1521" i="7"/>
  <c r="F1521" i="7"/>
  <c r="G1521" i="7"/>
  <c r="K1521" i="7"/>
  <c r="I1521" i="7" s="1"/>
  <c r="B1521" i="7" s="1"/>
  <c r="A1521" i="7" s="1"/>
  <c r="D1522" i="7"/>
  <c r="E1522" i="7"/>
  <c r="F1522" i="7"/>
  <c r="G1522" i="7"/>
  <c r="K1522" i="7"/>
  <c r="I1522" i="7" s="1"/>
  <c r="B1522" i="7" s="1"/>
  <c r="D1523" i="7"/>
  <c r="E1523" i="7"/>
  <c r="F1523" i="7"/>
  <c r="G1523" i="7"/>
  <c r="K1523" i="7"/>
  <c r="I1523" i="7" s="1"/>
  <c r="B1523" i="7" s="1"/>
  <c r="A1523" i="7" s="1"/>
  <c r="D1524" i="7"/>
  <c r="E1524" i="7"/>
  <c r="F1524" i="7"/>
  <c r="G1524" i="7"/>
  <c r="K1524" i="7"/>
  <c r="I1524" i="7" s="1"/>
  <c r="B1524" i="7" s="1"/>
  <c r="A1524" i="7" s="1"/>
  <c r="D1525" i="7"/>
  <c r="E1525" i="7"/>
  <c r="F1525" i="7"/>
  <c r="G1525" i="7"/>
  <c r="K1525" i="7"/>
  <c r="I1525" i="7" s="1"/>
  <c r="B1525" i="7" s="1"/>
  <c r="A1525" i="7" s="1"/>
  <c r="D1526" i="7"/>
  <c r="E1526" i="7"/>
  <c r="F1526" i="7"/>
  <c r="G1526" i="7"/>
  <c r="K1526" i="7"/>
  <c r="I1526" i="7" s="1"/>
  <c r="B1526" i="7" s="1"/>
  <c r="D1527" i="7"/>
  <c r="E1527" i="7"/>
  <c r="F1527" i="7"/>
  <c r="G1527" i="7"/>
  <c r="K1527" i="7"/>
  <c r="I1527" i="7" s="1"/>
  <c r="B1527" i="7" s="1"/>
  <c r="A1527" i="7" s="1"/>
  <c r="D1528" i="7"/>
  <c r="E1528" i="7"/>
  <c r="F1528" i="7"/>
  <c r="G1528" i="7"/>
  <c r="K1528" i="7"/>
  <c r="I1528" i="7" s="1"/>
  <c r="B1528" i="7" s="1"/>
  <c r="A1528" i="7" s="1"/>
  <c r="D1529" i="7"/>
  <c r="E1529" i="7"/>
  <c r="F1529" i="7"/>
  <c r="G1529" i="7"/>
  <c r="K1529" i="7"/>
  <c r="I1529" i="7" s="1"/>
  <c r="B1529" i="7" s="1"/>
  <c r="A1529" i="7" s="1"/>
  <c r="D1530" i="7"/>
  <c r="E1530" i="7"/>
  <c r="F1530" i="7"/>
  <c r="G1530" i="7"/>
  <c r="K1530" i="7"/>
  <c r="I1530" i="7" s="1"/>
  <c r="B1530" i="7" s="1"/>
  <c r="A1530" i="7" s="1"/>
  <c r="D1531" i="7"/>
  <c r="E1531" i="7"/>
  <c r="F1531" i="7"/>
  <c r="G1531" i="7"/>
  <c r="K1531" i="7"/>
  <c r="I1531" i="7" s="1"/>
  <c r="B1531" i="7" s="1"/>
  <c r="A1531" i="7" s="1"/>
  <c r="D1532" i="7"/>
  <c r="E1532" i="7"/>
  <c r="F1532" i="7"/>
  <c r="G1532" i="7"/>
  <c r="K1532" i="7"/>
  <c r="I1532" i="7" s="1"/>
  <c r="B1532" i="7" s="1"/>
  <c r="D1533" i="7"/>
  <c r="E1533" i="7"/>
  <c r="F1533" i="7"/>
  <c r="G1533" i="7"/>
  <c r="K1533" i="7"/>
  <c r="I1533" i="7" s="1"/>
  <c r="B1533" i="7" s="1"/>
  <c r="A1533" i="7" s="1"/>
  <c r="D1534" i="7"/>
  <c r="E1534" i="7"/>
  <c r="F1534" i="7"/>
  <c r="G1534" i="7"/>
  <c r="K1534" i="7"/>
  <c r="I1534" i="7" s="1"/>
  <c r="B1534" i="7" s="1"/>
  <c r="A1534" i="7" s="1"/>
  <c r="D1535" i="7"/>
  <c r="E1535" i="7"/>
  <c r="F1535" i="7"/>
  <c r="G1535" i="7"/>
  <c r="K1535" i="7"/>
  <c r="I1535" i="7" s="1"/>
  <c r="B1535" i="7" s="1"/>
  <c r="A1535" i="7" s="1"/>
  <c r="D1536" i="7"/>
  <c r="E1536" i="7"/>
  <c r="F1536" i="7"/>
  <c r="G1536" i="7"/>
  <c r="I1536" i="7"/>
  <c r="B1536" i="7" s="1"/>
  <c r="A1536" i="7" s="1"/>
  <c r="K1536" i="7"/>
  <c r="D1537" i="7"/>
  <c r="E1537" i="7"/>
  <c r="F1537" i="7"/>
  <c r="G1537" i="7"/>
  <c r="K1537" i="7"/>
  <c r="I1537" i="7" s="1"/>
  <c r="B1537" i="7" s="1"/>
  <c r="A1537" i="7" s="1"/>
  <c r="D1538" i="7"/>
  <c r="E1538" i="7"/>
  <c r="F1538" i="7"/>
  <c r="G1538" i="7"/>
  <c r="K1538" i="7"/>
  <c r="I1538" i="7" s="1"/>
  <c r="B1538" i="7" s="1"/>
  <c r="D1539" i="7"/>
  <c r="E1539" i="7"/>
  <c r="F1539" i="7"/>
  <c r="G1539" i="7"/>
  <c r="K1539" i="7"/>
  <c r="I1539" i="7" s="1"/>
  <c r="B1539" i="7" s="1"/>
  <c r="A1539" i="7" s="1"/>
  <c r="D1540" i="7"/>
  <c r="E1540" i="7"/>
  <c r="F1540" i="7"/>
  <c r="G1540" i="7"/>
  <c r="K1540" i="7"/>
  <c r="I1540" i="7" s="1"/>
  <c r="B1540" i="7" s="1"/>
  <c r="A1540" i="7" s="1"/>
  <c r="D1541" i="7"/>
  <c r="E1541" i="7"/>
  <c r="F1541" i="7"/>
  <c r="G1541" i="7"/>
  <c r="K1541" i="7"/>
  <c r="I1541" i="7" s="1"/>
  <c r="B1541" i="7" s="1"/>
  <c r="A1541" i="7" s="1"/>
  <c r="D1542" i="7"/>
  <c r="E1542" i="7"/>
  <c r="F1542" i="7"/>
  <c r="G1542" i="7"/>
  <c r="K1542" i="7"/>
  <c r="I1542" i="7" s="1"/>
  <c r="B1542" i="7" s="1"/>
  <c r="D1543" i="7"/>
  <c r="E1543" i="7"/>
  <c r="F1543" i="7"/>
  <c r="G1543" i="7"/>
  <c r="K1543" i="7"/>
  <c r="I1543" i="7" s="1"/>
  <c r="B1543" i="7" s="1"/>
  <c r="A1543" i="7" s="1"/>
  <c r="D1544" i="7"/>
  <c r="E1544" i="7"/>
  <c r="F1544" i="7"/>
  <c r="G1544" i="7"/>
  <c r="I1544" i="7"/>
  <c r="B1544" i="7" s="1"/>
  <c r="K1544" i="7"/>
  <c r="D1545" i="7"/>
  <c r="E1545" i="7"/>
  <c r="F1545" i="7"/>
  <c r="G1545" i="7"/>
  <c r="K1545" i="7"/>
  <c r="I1545" i="7" s="1"/>
  <c r="B1545" i="7" s="1"/>
  <c r="A1545" i="7" s="1"/>
  <c r="D1546" i="7"/>
  <c r="E1546" i="7"/>
  <c r="F1546" i="7"/>
  <c r="G1546" i="7"/>
  <c r="K1546" i="7"/>
  <c r="I1546" i="7" s="1"/>
  <c r="B1546" i="7" s="1"/>
  <c r="A1546" i="7" s="1"/>
  <c r="D1547" i="7"/>
  <c r="E1547" i="7"/>
  <c r="F1547" i="7"/>
  <c r="G1547" i="7"/>
  <c r="K1547" i="7"/>
  <c r="I1547" i="7" s="1"/>
  <c r="B1547" i="7" s="1"/>
  <c r="D1548" i="7"/>
  <c r="E1548" i="7"/>
  <c r="F1548" i="7"/>
  <c r="G1548" i="7"/>
  <c r="K1548" i="7"/>
  <c r="I1548" i="7" s="1"/>
  <c r="B1548" i="7" s="1"/>
  <c r="A1548" i="7" s="1"/>
  <c r="D1549" i="7"/>
  <c r="E1549" i="7"/>
  <c r="F1549" i="7"/>
  <c r="G1549" i="7"/>
  <c r="K1549" i="7"/>
  <c r="I1549" i="7" s="1"/>
  <c r="B1549" i="7" s="1"/>
  <c r="A1549" i="7" s="1"/>
  <c r="D1550" i="7"/>
  <c r="E1550" i="7"/>
  <c r="F1550" i="7"/>
  <c r="G1550" i="7"/>
  <c r="K1550" i="7"/>
  <c r="I1550" i="7" s="1"/>
  <c r="B1550" i="7" s="1"/>
  <c r="D1551" i="7"/>
  <c r="E1551" i="7"/>
  <c r="F1551" i="7"/>
  <c r="G1551" i="7"/>
  <c r="K1551" i="7"/>
  <c r="I1551" i="7" s="1"/>
  <c r="B1551" i="7" s="1"/>
  <c r="A1551" i="7" s="1"/>
  <c r="D1552" i="7"/>
  <c r="E1552" i="7"/>
  <c r="F1552" i="7"/>
  <c r="G1552" i="7"/>
  <c r="K1552" i="7"/>
  <c r="I1552" i="7" s="1"/>
  <c r="B1552" i="7" s="1"/>
  <c r="D1553" i="7"/>
  <c r="E1553" i="7"/>
  <c r="F1553" i="7"/>
  <c r="G1553" i="7"/>
  <c r="K1553" i="7"/>
  <c r="I1553" i="7" s="1"/>
  <c r="B1553" i="7" s="1"/>
  <c r="A1553" i="7" s="1"/>
  <c r="D1554" i="7"/>
  <c r="E1554" i="7"/>
  <c r="F1554" i="7"/>
  <c r="G1554" i="7"/>
  <c r="K1554" i="7"/>
  <c r="I1554" i="7" s="1"/>
  <c r="B1554" i="7" s="1"/>
  <c r="A1554" i="7" s="1"/>
  <c r="D1555" i="7"/>
  <c r="E1555" i="7"/>
  <c r="F1555" i="7"/>
  <c r="G1555" i="7"/>
  <c r="K1555" i="7"/>
  <c r="I1555" i="7" s="1"/>
  <c r="B1555" i="7" s="1"/>
  <c r="A1555" i="7" s="1"/>
  <c r="D1556" i="7"/>
  <c r="E1556" i="7"/>
  <c r="F1556" i="7"/>
  <c r="G1556" i="7"/>
  <c r="K1556" i="7"/>
  <c r="I1556" i="7" s="1"/>
  <c r="B1556" i="7" s="1"/>
  <c r="D1557" i="7"/>
  <c r="E1557" i="7"/>
  <c r="F1557" i="7"/>
  <c r="G1557" i="7"/>
  <c r="K1557" i="7"/>
  <c r="I1557" i="7" s="1"/>
  <c r="B1557" i="7" s="1"/>
  <c r="A1557" i="7" s="1"/>
  <c r="D1558" i="7"/>
  <c r="E1558" i="7"/>
  <c r="F1558" i="7"/>
  <c r="G1558" i="7"/>
  <c r="K1558" i="7"/>
  <c r="I1558" i="7" s="1"/>
  <c r="B1558" i="7" s="1"/>
  <c r="A1558" i="7" s="1"/>
  <c r="D1559" i="7"/>
  <c r="E1559" i="7"/>
  <c r="F1559" i="7"/>
  <c r="G1559" i="7"/>
  <c r="K1559" i="7"/>
  <c r="I1559" i="7" s="1"/>
  <c r="B1559" i="7" s="1"/>
  <c r="A1559" i="7" s="1"/>
  <c r="D1560" i="7"/>
  <c r="E1560" i="7"/>
  <c r="F1560" i="7"/>
  <c r="G1560" i="7"/>
  <c r="K1560" i="7"/>
  <c r="I1560" i="7" s="1"/>
  <c r="B1560" i="7" s="1"/>
  <c r="A1560" i="7" s="1"/>
  <c r="D1561" i="7"/>
  <c r="E1561" i="7"/>
  <c r="F1561" i="7"/>
  <c r="G1561" i="7"/>
  <c r="K1561" i="7"/>
  <c r="I1561" i="7" s="1"/>
  <c r="B1561" i="7" s="1"/>
  <c r="A1561" i="7" s="1"/>
  <c r="D1562" i="7"/>
  <c r="E1562" i="7"/>
  <c r="F1562" i="7"/>
  <c r="G1562" i="7"/>
  <c r="K1562" i="7"/>
  <c r="I1562" i="7" s="1"/>
  <c r="B1562" i="7" s="1"/>
  <c r="D1563" i="7"/>
  <c r="E1563" i="7"/>
  <c r="F1563" i="7"/>
  <c r="G1563" i="7"/>
  <c r="K1563" i="7"/>
  <c r="I1563" i="7" s="1"/>
  <c r="B1563" i="7" s="1"/>
  <c r="A1563" i="7" s="1"/>
  <c r="D1564" i="7"/>
  <c r="E1564" i="7"/>
  <c r="F1564" i="7"/>
  <c r="G1564" i="7"/>
  <c r="K1564" i="7"/>
  <c r="I1564" i="7" s="1"/>
  <c r="B1564" i="7" s="1"/>
  <c r="A1564" i="7" s="1"/>
  <c r="D1565" i="7"/>
  <c r="E1565" i="7"/>
  <c r="F1565" i="7"/>
  <c r="G1565" i="7"/>
  <c r="K1565" i="7"/>
  <c r="I1565" i="7" s="1"/>
  <c r="B1565" i="7" s="1"/>
  <c r="A1565" i="7" s="1"/>
  <c r="D1566" i="7"/>
  <c r="E1566" i="7"/>
  <c r="F1566" i="7"/>
  <c r="G1566" i="7"/>
  <c r="K1566" i="7"/>
  <c r="I1566" i="7" s="1"/>
  <c r="B1566" i="7" s="1"/>
  <c r="A1566" i="7" s="1"/>
  <c r="D1567" i="7"/>
  <c r="E1567" i="7"/>
  <c r="F1567" i="7"/>
  <c r="G1567" i="7"/>
  <c r="K1567" i="7"/>
  <c r="I1567" i="7" s="1"/>
  <c r="B1567" i="7" s="1"/>
  <c r="A1567" i="7" s="1"/>
  <c r="D1568" i="7"/>
  <c r="E1568" i="7"/>
  <c r="F1568" i="7"/>
  <c r="G1568" i="7"/>
  <c r="K1568" i="7"/>
  <c r="I1568" i="7" s="1"/>
  <c r="B1568" i="7" s="1"/>
  <c r="D1569" i="7"/>
  <c r="E1569" i="7"/>
  <c r="F1569" i="7"/>
  <c r="G1569" i="7"/>
  <c r="K1569" i="7"/>
  <c r="I1569" i="7" s="1"/>
  <c r="B1569" i="7" s="1"/>
  <c r="A1569" i="7" s="1"/>
  <c r="D1570" i="7"/>
  <c r="E1570" i="7"/>
  <c r="F1570" i="7"/>
  <c r="G1570" i="7"/>
  <c r="K1570" i="7"/>
  <c r="I1570" i="7" s="1"/>
  <c r="B1570" i="7" s="1"/>
  <c r="A1570" i="7" s="1"/>
  <c r="D1571" i="7"/>
  <c r="E1571" i="7"/>
  <c r="F1571" i="7"/>
  <c r="G1571" i="7"/>
  <c r="K1571" i="7"/>
  <c r="I1571" i="7" s="1"/>
  <c r="B1571" i="7" s="1"/>
  <c r="A1571" i="7" s="1"/>
  <c r="D1572" i="7"/>
  <c r="E1572" i="7"/>
  <c r="F1572" i="7"/>
  <c r="G1572" i="7"/>
  <c r="K1572" i="7"/>
  <c r="I1572" i="7" s="1"/>
  <c r="B1572" i="7" s="1"/>
  <c r="D1573" i="7"/>
  <c r="E1573" i="7"/>
  <c r="F1573" i="7"/>
  <c r="G1573" i="7"/>
  <c r="K1573" i="7"/>
  <c r="I1573" i="7" s="1"/>
  <c r="B1573" i="7" s="1"/>
  <c r="A1573" i="7" s="1"/>
  <c r="D1574" i="7"/>
  <c r="E1574" i="7"/>
  <c r="F1574" i="7"/>
  <c r="G1574" i="7"/>
  <c r="K1574" i="7"/>
  <c r="I1574" i="7" s="1"/>
  <c r="B1574" i="7" s="1"/>
  <c r="D1575" i="7"/>
  <c r="E1575" i="7"/>
  <c r="F1575" i="7"/>
  <c r="G1575" i="7"/>
  <c r="K1575" i="7"/>
  <c r="I1575" i="7" s="1"/>
  <c r="B1575" i="7" s="1"/>
  <c r="A1575" i="7" s="1"/>
  <c r="D1576" i="7"/>
  <c r="E1576" i="7"/>
  <c r="F1576" i="7"/>
  <c r="G1576" i="7"/>
  <c r="K1576" i="7"/>
  <c r="I1576" i="7" s="1"/>
  <c r="B1576" i="7" s="1"/>
  <c r="A1576" i="7" s="1"/>
  <c r="D1577" i="7"/>
  <c r="E1577" i="7"/>
  <c r="F1577" i="7"/>
  <c r="G1577" i="7"/>
  <c r="K1577" i="7"/>
  <c r="I1577" i="7" s="1"/>
  <c r="B1577" i="7" s="1"/>
  <c r="D1578" i="7"/>
  <c r="E1578" i="7"/>
  <c r="F1578" i="7"/>
  <c r="G1578" i="7"/>
  <c r="K1578" i="7"/>
  <c r="I1578" i="7" s="1"/>
  <c r="B1578" i="7" s="1"/>
  <c r="A1578" i="7" s="1"/>
  <c r="D1579" i="7"/>
  <c r="E1579" i="7"/>
  <c r="F1579" i="7"/>
  <c r="G1579" i="7"/>
  <c r="K1579" i="7"/>
  <c r="I1579" i="7" s="1"/>
  <c r="B1579" i="7" s="1"/>
  <c r="A1579" i="7" s="1"/>
  <c r="D1580" i="7"/>
  <c r="E1580" i="7"/>
  <c r="F1580" i="7"/>
  <c r="G1580" i="7"/>
  <c r="K1580" i="7"/>
  <c r="I1580" i="7" s="1"/>
  <c r="B1580" i="7" s="1"/>
  <c r="D1581" i="7"/>
  <c r="E1581" i="7"/>
  <c r="F1581" i="7"/>
  <c r="G1581" i="7"/>
  <c r="K1581" i="7"/>
  <c r="I1581" i="7" s="1"/>
  <c r="B1581" i="7" s="1"/>
  <c r="A1581" i="7" s="1"/>
  <c r="D1582" i="7"/>
  <c r="E1582" i="7"/>
  <c r="F1582" i="7"/>
  <c r="G1582" i="7"/>
  <c r="K1582" i="7"/>
  <c r="I1582" i="7" s="1"/>
  <c r="B1582" i="7" s="1"/>
  <c r="D1583" i="7"/>
  <c r="E1583" i="7"/>
  <c r="F1583" i="7"/>
  <c r="G1583" i="7"/>
  <c r="K1583" i="7"/>
  <c r="I1583" i="7" s="1"/>
  <c r="B1583" i="7" s="1"/>
  <c r="A1583" i="7" s="1"/>
  <c r="D1584" i="7"/>
  <c r="E1584" i="7"/>
  <c r="F1584" i="7"/>
  <c r="G1584" i="7"/>
  <c r="K1584" i="7"/>
  <c r="I1584" i="7" s="1"/>
  <c r="B1584" i="7" s="1"/>
  <c r="A1584" i="7" s="1"/>
  <c r="D1585" i="7"/>
  <c r="E1585" i="7"/>
  <c r="F1585" i="7"/>
  <c r="G1585" i="7"/>
  <c r="K1585" i="7"/>
  <c r="I1585" i="7" s="1"/>
  <c r="B1585" i="7" s="1"/>
  <c r="A1585" i="7" s="1"/>
  <c r="D1586" i="7"/>
  <c r="E1586" i="7"/>
  <c r="F1586" i="7"/>
  <c r="G1586" i="7"/>
  <c r="K1586" i="7"/>
  <c r="I1586" i="7" s="1"/>
  <c r="B1586" i="7" s="1"/>
  <c r="D1587" i="7"/>
  <c r="E1587" i="7"/>
  <c r="F1587" i="7"/>
  <c r="G1587" i="7"/>
  <c r="K1587" i="7"/>
  <c r="I1587" i="7" s="1"/>
  <c r="B1587" i="7" s="1"/>
  <c r="A1587" i="7" s="1"/>
  <c r="D1588" i="7"/>
  <c r="E1588" i="7"/>
  <c r="F1588" i="7"/>
  <c r="G1588" i="7"/>
  <c r="K1588" i="7"/>
  <c r="I1588" i="7" s="1"/>
  <c r="B1588" i="7" s="1"/>
  <c r="A1588" i="7" s="1"/>
  <c r="D1589" i="7"/>
  <c r="E1589" i="7"/>
  <c r="F1589" i="7"/>
  <c r="G1589" i="7"/>
  <c r="K1589" i="7"/>
  <c r="I1589" i="7" s="1"/>
  <c r="B1589" i="7" s="1"/>
  <c r="A1589" i="7" s="1"/>
  <c r="D1590" i="7"/>
  <c r="E1590" i="7"/>
  <c r="F1590" i="7"/>
  <c r="G1590" i="7"/>
  <c r="K1590" i="7"/>
  <c r="I1590" i="7" s="1"/>
  <c r="B1590" i="7" s="1"/>
  <c r="A1590" i="7" s="1"/>
  <c r="D1591" i="7"/>
  <c r="E1591" i="7"/>
  <c r="F1591" i="7"/>
  <c r="G1591" i="7"/>
  <c r="K1591" i="7"/>
  <c r="I1591" i="7" s="1"/>
  <c r="B1591" i="7" s="1"/>
  <c r="A1591" i="7" s="1"/>
  <c r="D1592" i="7"/>
  <c r="E1592" i="7"/>
  <c r="F1592" i="7"/>
  <c r="G1592" i="7"/>
  <c r="K1592" i="7"/>
  <c r="I1592" i="7" s="1"/>
  <c r="B1592" i="7" s="1"/>
  <c r="D1593" i="7"/>
  <c r="E1593" i="7"/>
  <c r="F1593" i="7"/>
  <c r="G1593" i="7"/>
  <c r="K1593" i="7"/>
  <c r="I1593" i="7" s="1"/>
  <c r="B1593" i="7" s="1"/>
  <c r="A1593" i="7" s="1"/>
  <c r="D1594" i="7"/>
  <c r="E1594" i="7"/>
  <c r="F1594" i="7"/>
  <c r="G1594" i="7"/>
  <c r="K1594" i="7"/>
  <c r="I1594" i="7" s="1"/>
  <c r="B1594" i="7" s="1"/>
  <c r="A1594" i="7" s="1"/>
  <c r="D1595" i="7"/>
  <c r="E1595" i="7"/>
  <c r="F1595" i="7"/>
  <c r="G1595" i="7"/>
  <c r="K1595" i="7"/>
  <c r="I1595" i="7" s="1"/>
  <c r="B1595" i="7" s="1"/>
  <c r="A1595" i="7" s="1"/>
  <c r="D1596" i="7"/>
  <c r="E1596" i="7"/>
  <c r="F1596" i="7"/>
  <c r="G1596" i="7"/>
  <c r="K1596" i="7"/>
  <c r="I1596" i="7" s="1"/>
  <c r="B1596" i="7" s="1"/>
  <c r="A1596" i="7" s="1"/>
  <c r="D1597" i="7"/>
  <c r="E1597" i="7"/>
  <c r="F1597" i="7"/>
  <c r="G1597" i="7"/>
  <c r="K1597" i="7"/>
  <c r="I1597" i="7" s="1"/>
  <c r="B1597" i="7" s="1"/>
  <c r="A1597" i="7" s="1"/>
  <c r="D1598" i="7"/>
  <c r="E1598" i="7"/>
  <c r="F1598" i="7"/>
  <c r="G1598" i="7"/>
  <c r="K1598" i="7"/>
  <c r="I1598" i="7" s="1"/>
  <c r="B1598" i="7" s="1"/>
  <c r="D1599" i="7"/>
  <c r="E1599" i="7"/>
  <c r="F1599" i="7"/>
  <c r="G1599" i="7"/>
  <c r="K1599" i="7"/>
  <c r="I1599" i="7" s="1"/>
  <c r="B1599" i="7" s="1"/>
  <c r="A1599" i="7" s="1"/>
  <c r="D1600" i="7"/>
  <c r="E1600" i="7"/>
  <c r="F1600" i="7"/>
  <c r="G1600" i="7"/>
  <c r="K1600" i="7"/>
  <c r="I1600" i="7" s="1"/>
  <c r="B1600" i="7" s="1"/>
  <c r="A1600" i="7" s="1"/>
  <c r="D1601" i="7"/>
  <c r="E1601" i="7"/>
  <c r="F1601" i="7"/>
  <c r="G1601" i="7"/>
  <c r="K1601" i="7"/>
  <c r="I1601" i="7" s="1"/>
  <c r="B1601" i="7" s="1"/>
  <c r="A1601" i="7" s="1"/>
  <c r="D1602" i="7"/>
  <c r="E1602" i="7"/>
  <c r="F1602" i="7"/>
  <c r="G1602" i="7"/>
  <c r="K1602" i="7"/>
  <c r="I1602" i="7" s="1"/>
  <c r="B1602" i="7" s="1"/>
  <c r="D1603" i="7"/>
  <c r="E1603" i="7"/>
  <c r="F1603" i="7"/>
  <c r="G1603" i="7"/>
  <c r="K1603" i="7"/>
  <c r="I1603" i="7" s="1"/>
  <c r="B1603" i="7" s="1"/>
  <c r="A1603" i="7" s="1"/>
  <c r="D1604" i="7"/>
  <c r="E1604" i="7"/>
  <c r="F1604" i="7"/>
  <c r="G1604" i="7"/>
  <c r="K1604" i="7"/>
  <c r="I1604" i="7" s="1"/>
  <c r="B1604" i="7" s="1"/>
  <c r="D1605" i="7"/>
  <c r="E1605" i="7"/>
  <c r="F1605" i="7"/>
  <c r="G1605" i="7"/>
  <c r="K1605" i="7"/>
  <c r="I1605" i="7" s="1"/>
  <c r="B1605" i="7" s="1"/>
  <c r="A1605" i="7" s="1"/>
  <c r="D1606" i="7"/>
  <c r="E1606" i="7"/>
  <c r="F1606" i="7"/>
  <c r="G1606" i="7"/>
  <c r="K1606" i="7"/>
  <c r="I1606" i="7" s="1"/>
  <c r="B1606" i="7" s="1"/>
  <c r="A1606" i="7" s="1"/>
  <c r="D1607" i="7"/>
  <c r="E1607" i="7"/>
  <c r="F1607" i="7"/>
  <c r="G1607" i="7"/>
  <c r="K1607" i="7"/>
  <c r="I1607" i="7" s="1"/>
  <c r="B1607" i="7" s="1"/>
  <c r="D1608" i="7"/>
  <c r="E1608" i="7"/>
  <c r="F1608" i="7"/>
  <c r="G1608" i="7"/>
  <c r="K1608" i="7"/>
  <c r="I1608" i="7" s="1"/>
  <c r="B1608" i="7" s="1"/>
  <c r="A1608" i="7" s="1"/>
  <c r="D1609" i="7"/>
  <c r="E1609" i="7"/>
  <c r="F1609" i="7"/>
  <c r="G1609" i="7"/>
  <c r="K1609" i="7"/>
  <c r="I1609" i="7" s="1"/>
  <c r="B1609" i="7" s="1"/>
  <c r="A1609" i="7" s="1"/>
  <c r="D1610" i="7"/>
  <c r="E1610" i="7"/>
  <c r="F1610" i="7"/>
  <c r="G1610" i="7"/>
  <c r="K1610" i="7"/>
  <c r="I1610" i="7" s="1"/>
  <c r="B1610" i="7" s="1"/>
  <c r="D1611" i="7"/>
  <c r="E1611" i="7"/>
  <c r="F1611" i="7"/>
  <c r="G1611" i="7"/>
  <c r="K1611" i="7"/>
  <c r="I1611" i="7" s="1"/>
  <c r="B1611" i="7" s="1"/>
  <c r="A1611" i="7" s="1"/>
  <c r="D1612" i="7"/>
  <c r="E1612" i="7"/>
  <c r="F1612" i="7"/>
  <c r="G1612" i="7"/>
  <c r="K1612" i="7"/>
  <c r="I1612" i="7" s="1"/>
  <c r="B1612" i="7" s="1"/>
  <c r="D1613" i="7"/>
  <c r="E1613" i="7"/>
  <c r="F1613" i="7"/>
  <c r="G1613" i="7"/>
  <c r="K1613" i="7"/>
  <c r="I1613" i="7" s="1"/>
  <c r="B1613" i="7" s="1"/>
  <c r="A1613" i="7" s="1"/>
  <c r="D1614" i="7"/>
  <c r="E1614" i="7"/>
  <c r="F1614" i="7"/>
  <c r="G1614" i="7"/>
  <c r="K1614" i="7"/>
  <c r="I1614" i="7" s="1"/>
  <c r="B1614" i="7" s="1"/>
  <c r="A1614" i="7" s="1"/>
  <c r="D1615" i="7"/>
  <c r="E1615" i="7"/>
  <c r="F1615" i="7"/>
  <c r="G1615" i="7"/>
  <c r="K1615" i="7"/>
  <c r="I1615" i="7" s="1"/>
  <c r="B1615" i="7" s="1"/>
  <c r="A1615" i="7" s="1"/>
  <c r="D1616" i="7"/>
  <c r="E1616" i="7"/>
  <c r="F1616" i="7"/>
  <c r="G1616" i="7"/>
  <c r="K1616" i="7"/>
  <c r="I1616" i="7" s="1"/>
  <c r="B1616" i="7" s="1"/>
  <c r="D1617" i="7"/>
  <c r="E1617" i="7"/>
  <c r="F1617" i="7"/>
  <c r="G1617" i="7"/>
  <c r="K1617" i="7"/>
  <c r="I1617" i="7" s="1"/>
  <c r="B1617" i="7" s="1"/>
  <c r="A1617" i="7" s="1"/>
  <c r="D1618" i="7"/>
  <c r="E1618" i="7"/>
  <c r="F1618" i="7"/>
  <c r="G1618" i="7"/>
  <c r="K1618" i="7"/>
  <c r="I1618" i="7" s="1"/>
  <c r="B1618" i="7" s="1"/>
  <c r="A1618" i="7" s="1"/>
  <c r="D1619" i="7"/>
  <c r="E1619" i="7"/>
  <c r="F1619" i="7"/>
  <c r="G1619" i="7"/>
  <c r="K1619" i="7"/>
  <c r="I1619" i="7" s="1"/>
  <c r="B1619" i="7" s="1"/>
  <c r="A1619" i="7" s="1"/>
  <c r="D1620" i="7"/>
  <c r="E1620" i="7"/>
  <c r="F1620" i="7"/>
  <c r="G1620" i="7"/>
  <c r="K1620" i="7"/>
  <c r="I1620" i="7" s="1"/>
  <c r="B1620" i="7" s="1"/>
  <c r="A1620" i="7" s="1"/>
  <c r="D1621" i="7"/>
  <c r="E1621" i="7"/>
  <c r="F1621" i="7"/>
  <c r="G1621" i="7"/>
  <c r="K1621" i="7"/>
  <c r="I1621" i="7" s="1"/>
  <c r="B1621" i="7" s="1"/>
  <c r="A1621" i="7" s="1"/>
  <c r="D1622" i="7"/>
  <c r="E1622" i="7"/>
  <c r="F1622" i="7"/>
  <c r="G1622" i="7"/>
  <c r="K1622" i="7"/>
  <c r="I1622" i="7" s="1"/>
  <c r="B1622" i="7" s="1"/>
  <c r="D1623" i="7"/>
  <c r="E1623" i="7"/>
  <c r="F1623" i="7"/>
  <c r="G1623" i="7"/>
  <c r="K1623" i="7"/>
  <c r="I1623" i="7" s="1"/>
  <c r="B1623" i="7" s="1"/>
  <c r="A1623" i="7" s="1"/>
  <c r="D1624" i="7"/>
  <c r="E1624" i="7"/>
  <c r="F1624" i="7"/>
  <c r="G1624" i="7"/>
  <c r="K1624" i="7"/>
  <c r="I1624" i="7" s="1"/>
  <c r="B1624" i="7" s="1"/>
  <c r="A1624" i="7" s="1"/>
  <c r="D1625" i="7"/>
  <c r="E1625" i="7"/>
  <c r="F1625" i="7"/>
  <c r="G1625" i="7"/>
  <c r="K1625" i="7"/>
  <c r="I1625" i="7" s="1"/>
  <c r="B1625" i="7" s="1"/>
  <c r="A1625" i="7" s="1"/>
  <c r="D1626" i="7"/>
  <c r="E1626" i="7"/>
  <c r="F1626" i="7"/>
  <c r="G1626" i="7"/>
  <c r="K1626" i="7"/>
  <c r="I1626" i="7" s="1"/>
  <c r="B1626" i="7" s="1"/>
  <c r="A1626" i="7" s="1"/>
  <c r="D1627" i="7"/>
  <c r="E1627" i="7"/>
  <c r="F1627" i="7"/>
  <c r="G1627" i="7"/>
  <c r="K1627" i="7"/>
  <c r="I1627" i="7" s="1"/>
  <c r="B1627" i="7" s="1"/>
  <c r="A1627" i="7" s="1"/>
  <c r="D1628" i="7"/>
  <c r="E1628" i="7"/>
  <c r="F1628" i="7"/>
  <c r="G1628" i="7"/>
  <c r="K1628" i="7"/>
  <c r="I1628" i="7" s="1"/>
  <c r="B1628" i="7" s="1"/>
  <c r="D1629" i="7"/>
  <c r="E1629" i="7"/>
  <c r="F1629" i="7"/>
  <c r="G1629" i="7"/>
  <c r="K1629" i="7"/>
  <c r="I1629" i="7" s="1"/>
  <c r="B1629" i="7" s="1"/>
  <c r="A1629" i="7" s="1"/>
  <c r="D1630" i="7"/>
  <c r="E1630" i="7"/>
  <c r="F1630" i="7"/>
  <c r="G1630" i="7"/>
  <c r="K1630" i="7"/>
  <c r="I1630" i="7" s="1"/>
  <c r="B1630" i="7" s="1"/>
  <c r="A1630" i="7" s="1"/>
  <c r="D1631" i="7"/>
  <c r="E1631" i="7"/>
  <c r="F1631" i="7"/>
  <c r="G1631" i="7"/>
  <c r="K1631" i="7"/>
  <c r="I1631" i="7" s="1"/>
  <c r="B1631" i="7" s="1"/>
  <c r="A1631" i="7" s="1"/>
  <c r="D1632" i="7"/>
  <c r="E1632" i="7"/>
  <c r="F1632" i="7"/>
  <c r="G1632" i="7"/>
  <c r="K1632" i="7"/>
  <c r="I1632" i="7" s="1"/>
  <c r="B1632" i="7" s="1"/>
  <c r="D1633" i="7"/>
  <c r="E1633" i="7"/>
  <c r="F1633" i="7"/>
  <c r="G1633" i="7"/>
  <c r="K1633" i="7"/>
  <c r="I1633" i="7" s="1"/>
  <c r="B1633" i="7" s="1"/>
  <c r="A1633" i="7" s="1"/>
  <c r="D1634" i="7"/>
  <c r="E1634" i="7"/>
  <c r="F1634" i="7"/>
  <c r="G1634" i="7"/>
  <c r="K1634" i="7"/>
  <c r="I1634" i="7" s="1"/>
  <c r="B1634" i="7" s="1"/>
  <c r="D1635" i="7"/>
  <c r="E1635" i="7"/>
  <c r="F1635" i="7"/>
  <c r="G1635" i="7"/>
  <c r="K1635" i="7"/>
  <c r="I1635" i="7" s="1"/>
  <c r="B1635" i="7" s="1"/>
  <c r="A1635" i="7" s="1"/>
  <c r="D1636" i="7"/>
  <c r="E1636" i="7"/>
  <c r="F1636" i="7"/>
  <c r="G1636" i="7"/>
  <c r="K1636" i="7"/>
  <c r="I1636" i="7" s="1"/>
  <c r="B1636" i="7" s="1"/>
  <c r="A1636" i="7" s="1"/>
  <c r="D1637" i="7"/>
  <c r="E1637" i="7"/>
  <c r="F1637" i="7"/>
  <c r="G1637" i="7"/>
  <c r="K1637" i="7"/>
  <c r="I1637" i="7" s="1"/>
  <c r="B1637" i="7" s="1"/>
  <c r="D1638" i="7"/>
  <c r="E1638" i="7"/>
  <c r="F1638" i="7"/>
  <c r="G1638" i="7"/>
  <c r="K1638" i="7"/>
  <c r="I1638" i="7" s="1"/>
  <c r="B1638" i="7" s="1"/>
  <c r="A1638" i="7" s="1"/>
  <c r="D1639" i="7"/>
  <c r="E1639" i="7"/>
  <c r="F1639" i="7"/>
  <c r="G1639" i="7"/>
  <c r="K1639" i="7"/>
  <c r="I1639" i="7" s="1"/>
  <c r="B1639" i="7" s="1"/>
  <c r="A1639" i="7" s="1"/>
  <c r="D1640" i="7"/>
  <c r="E1640" i="7"/>
  <c r="F1640" i="7"/>
  <c r="G1640" i="7"/>
  <c r="K1640" i="7"/>
  <c r="I1640" i="7" s="1"/>
  <c r="B1640" i="7" s="1"/>
  <c r="D1641" i="7"/>
  <c r="E1641" i="7"/>
  <c r="F1641" i="7"/>
  <c r="G1641" i="7"/>
  <c r="K1641" i="7"/>
  <c r="I1641" i="7" s="1"/>
  <c r="B1641" i="7" s="1"/>
  <c r="A1641" i="7" s="1"/>
  <c r="D1642" i="7"/>
  <c r="E1642" i="7"/>
  <c r="F1642" i="7"/>
  <c r="G1642" i="7"/>
  <c r="K1642" i="7"/>
  <c r="I1642" i="7" s="1"/>
  <c r="B1642" i="7" s="1"/>
  <c r="D1643" i="7"/>
  <c r="E1643" i="7"/>
  <c r="F1643" i="7"/>
  <c r="G1643" i="7"/>
  <c r="K1643" i="7"/>
  <c r="I1643" i="7" s="1"/>
  <c r="B1643" i="7" s="1"/>
  <c r="A1643" i="7" s="1"/>
  <c r="D1644" i="7"/>
  <c r="E1644" i="7"/>
  <c r="F1644" i="7"/>
  <c r="G1644" i="7"/>
  <c r="K1644" i="7"/>
  <c r="I1644" i="7" s="1"/>
  <c r="B1644" i="7" s="1"/>
  <c r="A1644" i="7" s="1"/>
  <c r="D1645" i="7"/>
  <c r="E1645" i="7"/>
  <c r="F1645" i="7"/>
  <c r="G1645" i="7"/>
  <c r="K1645" i="7"/>
  <c r="I1645" i="7" s="1"/>
  <c r="B1645" i="7" s="1"/>
  <c r="A1645" i="7" s="1"/>
  <c r="D1646" i="7"/>
  <c r="E1646" i="7"/>
  <c r="F1646" i="7"/>
  <c r="G1646" i="7"/>
  <c r="K1646" i="7"/>
  <c r="I1646" i="7" s="1"/>
  <c r="B1646" i="7" s="1"/>
  <c r="D1647" i="7"/>
  <c r="E1647" i="7"/>
  <c r="F1647" i="7"/>
  <c r="G1647" i="7"/>
  <c r="K1647" i="7"/>
  <c r="I1647" i="7" s="1"/>
  <c r="B1647" i="7" s="1"/>
  <c r="A1647" i="7" s="1"/>
  <c r="D1648" i="7"/>
  <c r="E1648" i="7"/>
  <c r="F1648" i="7"/>
  <c r="G1648" i="7"/>
  <c r="K1648" i="7"/>
  <c r="I1648" i="7" s="1"/>
  <c r="B1648" i="7" s="1"/>
  <c r="A1648" i="7" s="1"/>
  <c r="D1649" i="7"/>
  <c r="E1649" i="7"/>
  <c r="F1649" i="7"/>
  <c r="G1649" i="7"/>
  <c r="K1649" i="7"/>
  <c r="I1649" i="7" s="1"/>
  <c r="B1649" i="7" s="1"/>
  <c r="A1649" i="7" s="1"/>
  <c r="D1650" i="7"/>
  <c r="E1650" i="7"/>
  <c r="F1650" i="7"/>
  <c r="G1650" i="7"/>
  <c r="K1650" i="7"/>
  <c r="I1650" i="7" s="1"/>
  <c r="B1650" i="7" s="1"/>
  <c r="A1650" i="7" s="1"/>
  <c r="D1651" i="7"/>
  <c r="E1651" i="7"/>
  <c r="F1651" i="7"/>
  <c r="G1651" i="7"/>
  <c r="K1651" i="7"/>
  <c r="I1651" i="7" s="1"/>
  <c r="B1651" i="7" s="1"/>
  <c r="A1651" i="7" s="1"/>
  <c r="D1652" i="7"/>
  <c r="E1652" i="7"/>
  <c r="F1652" i="7"/>
  <c r="G1652" i="7"/>
  <c r="K1652" i="7"/>
  <c r="I1652" i="7" s="1"/>
  <c r="B1652" i="7" s="1"/>
  <c r="D1653" i="7"/>
  <c r="E1653" i="7"/>
  <c r="F1653" i="7"/>
  <c r="G1653" i="7"/>
  <c r="K1653" i="7"/>
  <c r="I1653" i="7" s="1"/>
  <c r="B1653" i="7" s="1"/>
  <c r="A1653" i="7" s="1"/>
  <c r="D1654" i="7"/>
  <c r="E1654" i="7"/>
  <c r="F1654" i="7"/>
  <c r="G1654" i="7"/>
  <c r="K1654" i="7"/>
  <c r="I1654" i="7" s="1"/>
  <c r="B1654" i="7" s="1"/>
  <c r="A1654" i="7" s="1"/>
  <c r="D1655" i="7"/>
  <c r="E1655" i="7"/>
  <c r="F1655" i="7"/>
  <c r="G1655" i="7"/>
  <c r="K1655" i="7"/>
  <c r="I1655" i="7" s="1"/>
  <c r="B1655" i="7" s="1"/>
  <c r="A1655" i="7" s="1"/>
  <c r="D1656" i="7"/>
  <c r="E1656" i="7"/>
  <c r="F1656" i="7"/>
  <c r="G1656" i="7"/>
  <c r="K1656" i="7"/>
  <c r="I1656" i="7" s="1"/>
  <c r="B1656" i="7" s="1"/>
  <c r="A1656" i="7" s="1"/>
  <c r="D1657" i="7"/>
  <c r="E1657" i="7"/>
  <c r="F1657" i="7"/>
  <c r="G1657" i="7"/>
  <c r="K1657" i="7"/>
  <c r="I1657" i="7" s="1"/>
  <c r="B1657" i="7" s="1"/>
  <c r="A1657" i="7" s="1"/>
  <c r="D1658" i="7"/>
  <c r="E1658" i="7"/>
  <c r="F1658" i="7"/>
  <c r="G1658" i="7"/>
  <c r="K1658" i="7"/>
  <c r="I1658" i="7" s="1"/>
  <c r="B1658" i="7" s="1"/>
  <c r="D1659" i="7"/>
  <c r="E1659" i="7"/>
  <c r="F1659" i="7"/>
  <c r="G1659" i="7"/>
  <c r="K1659" i="7"/>
  <c r="I1659" i="7" s="1"/>
  <c r="B1659" i="7" s="1"/>
  <c r="A1659" i="7" s="1"/>
  <c r="D1660" i="7"/>
  <c r="E1660" i="7"/>
  <c r="F1660" i="7"/>
  <c r="G1660" i="7"/>
  <c r="K1660" i="7"/>
  <c r="I1660" i="7" s="1"/>
  <c r="B1660" i="7" s="1"/>
  <c r="A1660" i="7" s="1"/>
  <c r="D1661" i="7"/>
  <c r="E1661" i="7"/>
  <c r="F1661" i="7"/>
  <c r="G1661" i="7"/>
  <c r="K1661" i="7"/>
  <c r="I1661" i="7" s="1"/>
  <c r="B1661" i="7" s="1"/>
  <c r="A1661" i="7" s="1"/>
  <c r="D1662" i="7"/>
  <c r="E1662" i="7"/>
  <c r="F1662" i="7"/>
  <c r="G1662" i="7"/>
  <c r="K1662" i="7"/>
  <c r="I1662" i="7" s="1"/>
  <c r="B1662" i="7" s="1"/>
  <c r="D1663" i="7"/>
  <c r="E1663" i="7"/>
  <c r="F1663" i="7"/>
  <c r="G1663" i="7"/>
  <c r="K1663" i="7"/>
  <c r="I1663" i="7" s="1"/>
  <c r="B1663" i="7" s="1"/>
  <c r="A1663" i="7" s="1"/>
  <c r="D1664" i="7"/>
  <c r="E1664" i="7"/>
  <c r="F1664" i="7"/>
  <c r="G1664" i="7"/>
  <c r="K1664" i="7"/>
  <c r="I1664" i="7" s="1"/>
  <c r="B1664" i="7" s="1"/>
  <c r="D1665" i="7"/>
  <c r="E1665" i="7"/>
  <c r="F1665" i="7"/>
  <c r="G1665" i="7"/>
  <c r="K1665" i="7"/>
  <c r="I1665" i="7" s="1"/>
  <c r="B1665" i="7" s="1"/>
  <c r="A1665" i="7" s="1"/>
  <c r="D1666" i="7"/>
  <c r="E1666" i="7"/>
  <c r="F1666" i="7"/>
  <c r="G1666" i="7"/>
  <c r="K1666" i="7"/>
  <c r="I1666" i="7" s="1"/>
  <c r="B1666" i="7" s="1"/>
  <c r="A1666" i="7" s="1"/>
  <c r="D1667" i="7"/>
  <c r="E1667" i="7"/>
  <c r="F1667" i="7"/>
  <c r="G1667" i="7"/>
  <c r="K1667" i="7"/>
  <c r="I1667" i="7" s="1"/>
  <c r="B1667" i="7" s="1"/>
  <c r="D1668" i="7"/>
  <c r="E1668" i="7"/>
  <c r="F1668" i="7"/>
  <c r="G1668" i="7"/>
  <c r="K1668" i="7"/>
  <c r="I1668" i="7" s="1"/>
  <c r="B1668" i="7" s="1"/>
  <c r="A1668" i="7" s="1"/>
  <c r="D1669" i="7"/>
  <c r="E1669" i="7"/>
  <c r="F1669" i="7"/>
  <c r="G1669" i="7"/>
  <c r="K1669" i="7"/>
  <c r="I1669" i="7" s="1"/>
  <c r="B1669" i="7" s="1"/>
  <c r="A1669" i="7" s="1"/>
  <c r="D1670" i="7"/>
  <c r="E1670" i="7"/>
  <c r="F1670" i="7"/>
  <c r="G1670" i="7"/>
  <c r="K1670" i="7"/>
  <c r="I1670" i="7" s="1"/>
  <c r="B1670" i="7" s="1"/>
  <c r="D1671" i="7"/>
  <c r="E1671" i="7"/>
  <c r="F1671" i="7"/>
  <c r="G1671" i="7"/>
  <c r="K1671" i="7"/>
  <c r="I1671" i="7" s="1"/>
  <c r="B1671" i="7" s="1"/>
  <c r="A1671" i="7" s="1"/>
  <c r="D1672" i="7"/>
  <c r="E1672" i="7"/>
  <c r="F1672" i="7"/>
  <c r="G1672" i="7"/>
  <c r="K1672" i="7"/>
  <c r="I1672" i="7" s="1"/>
  <c r="B1672" i="7" s="1"/>
  <c r="D1673" i="7"/>
  <c r="E1673" i="7"/>
  <c r="F1673" i="7"/>
  <c r="G1673" i="7"/>
  <c r="K1673" i="7"/>
  <c r="I1673" i="7" s="1"/>
  <c r="B1673" i="7" s="1"/>
  <c r="A1673" i="7" s="1"/>
  <c r="D1674" i="7"/>
  <c r="E1674" i="7"/>
  <c r="F1674" i="7"/>
  <c r="G1674" i="7"/>
  <c r="K1674" i="7"/>
  <c r="I1674" i="7" s="1"/>
  <c r="B1674" i="7" s="1"/>
  <c r="A1674" i="7" s="1"/>
  <c r="D1675" i="7"/>
  <c r="E1675" i="7"/>
  <c r="F1675" i="7"/>
  <c r="G1675" i="7"/>
  <c r="K1675" i="7"/>
  <c r="I1675" i="7" s="1"/>
  <c r="B1675" i="7" s="1"/>
  <c r="A1675" i="7" s="1"/>
  <c r="D1676" i="7"/>
  <c r="E1676" i="7"/>
  <c r="F1676" i="7"/>
  <c r="G1676" i="7"/>
  <c r="K1676" i="7"/>
  <c r="I1676" i="7" s="1"/>
  <c r="B1676" i="7" s="1"/>
  <c r="D1677" i="7"/>
  <c r="E1677" i="7"/>
  <c r="F1677" i="7"/>
  <c r="G1677" i="7"/>
  <c r="K1677" i="7"/>
  <c r="I1677" i="7" s="1"/>
  <c r="B1677" i="7" s="1"/>
  <c r="A1677" i="7" s="1"/>
  <c r="D1678" i="7"/>
  <c r="E1678" i="7"/>
  <c r="F1678" i="7"/>
  <c r="G1678" i="7"/>
  <c r="K1678" i="7"/>
  <c r="I1678" i="7" s="1"/>
  <c r="B1678" i="7" s="1"/>
  <c r="A1678" i="7" s="1"/>
  <c r="D1679" i="7"/>
  <c r="E1679" i="7"/>
  <c r="F1679" i="7"/>
  <c r="G1679" i="7"/>
  <c r="K1679" i="7"/>
  <c r="I1679" i="7" s="1"/>
  <c r="B1679" i="7" s="1"/>
  <c r="A1679" i="7" s="1"/>
  <c r="D1680" i="7"/>
  <c r="E1680" i="7"/>
  <c r="F1680" i="7"/>
  <c r="G1680" i="7"/>
  <c r="K1680" i="7"/>
  <c r="I1680" i="7" s="1"/>
  <c r="B1680" i="7" s="1"/>
  <c r="A1680" i="7" s="1"/>
  <c r="D1681" i="7"/>
  <c r="E1681" i="7"/>
  <c r="F1681" i="7"/>
  <c r="G1681" i="7"/>
  <c r="K1681" i="7"/>
  <c r="I1681" i="7" s="1"/>
  <c r="B1681" i="7" s="1"/>
  <c r="A1681" i="7" s="1"/>
  <c r="D1682" i="7"/>
  <c r="E1682" i="7"/>
  <c r="F1682" i="7"/>
  <c r="G1682" i="7"/>
  <c r="K1682" i="7"/>
  <c r="I1682" i="7" s="1"/>
  <c r="B1682" i="7" s="1"/>
  <c r="D1683" i="7"/>
  <c r="E1683" i="7"/>
  <c r="F1683" i="7"/>
  <c r="G1683" i="7"/>
  <c r="K1683" i="7"/>
  <c r="I1683" i="7" s="1"/>
  <c r="B1683" i="7" s="1"/>
  <c r="A1683" i="7" s="1"/>
  <c r="D1684" i="7"/>
  <c r="E1684" i="7"/>
  <c r="F1684" i="7"/>
  <c r="G1684" i="7"/>
  <c r="K1684" i="7"/>
  <c r="I1684" i="7" s="1"/>
  <c r="B1684" i="7" s="1"/>
  <c r="A1684" i="7" s="1"/>
  <c r="D1685" i="7"/>
  <c r="E1685" i="7"/>
  <c r="F1685" i="7"/>
  <c r="G1685" i="7"/>
  <c r="K1685" i="7"/>
  <c r="I1685" i="7" s="1"/>
  <c r="B1685" i="7" s="1"/>
  <c r="A1685" i="7" s="1"/>
  <c r="D1686" i="7"/>
  <c r="E1686" i="7"/>
  <c r="F1686" i="7"/>
  <c r="G1686" i="7"/>
  <c r="K1686" i="7"/>
  <c r="I1686" i="7" s="1"/>
  <c r="B1686" i="7" s="1"/>
  <c r="A1686" i="7" s="1"/>
  <c r="D1687" i="7"/>
  <c r="E1687" i="7"/>
  <c r="F1687" i="7"/>
  <c r="G1687" i="7"/>
  <c r="K1687" i="7"/>
  <c r="I1687" i="7" s="1"/>
  <c r="B1687" i="7" s="1"/>
  <c r="A1687" i="7" s="1"/>
  <c r="D1688" i="7"/>
  <c r="E1688" i="7"/>
  <c r="F1688" i="7"/>
  <c r="G1688" i="7"/>
  <c r="K1688" i="7"/>
  <c r="I1688" i="7" s="1"/>
  <c r="B1688" i="7" s="1"/>
  <c r="D1689" i="7"/>
  <c r="E1689" i="7"/>
  <c r="F1689" i="7"/>
  <c r="G1689" i="7"/>
  <c r="K1689" i="7"/>
  <c r="I1689" i="7" s="1"/>
  <c r="B1689" i="7" s="1"/>
  <c r="A1689" i="7" s="1"/>
  <c r="D1690" i="7"/>
  <c r="E1690" i="7"/>
  <c r="F1690" i="7"/>
  <c r="G1690" i="7"/>
  <c r="K1690" i="7"/>
  <c r="I1690" i="7" s="1"/>
  <c r="B1690" i="7" s="1"/>
  <c r="A1690" i="7" s="1"/>
  <c r="D1691" i="7"/>
  <c r="E1691" i="7"/>
  <c r="F1691" i="7"/>
  <c r="G1691" i="7"/>
  <c r="K1691" i="7"/>
  <c r="I1691" i="7" s="1"/>
  <c r="B1691" i="7" s="1"/>
  <c r="A1691" i="7" s="1"/>
  <c r="D1692" i="7"/>
  <c r="E1692" i="7"/>
  <c r="F1692" i="7"/>
  <c r="G1692" i="7"/>
  <c r="K1692" i="7"/>
  <c r="I1692" i="7" s="1"/>
  <c r="B1692" i="7" s="1"/>
  <c r="D1693" i="7"/>
  <c r="E1693" i="7"/>
  <c r="F1693" i="7"/>
  <c r="G1693" i="7"/>
  <c r="K1693" i="7"/>
  <c r="I1693" i="7" s="1"/>
  <c r="B1693" i="7" s="1"/>
  <c r="A1693" i="7" s="1"/>
  <c r="D1694" i="7"/>
  <c r="E1694" i="7"/>
  <c r="F1694" i="7"/>
  <c r="G1694" i="7"/>
  <c r="K1694" i="7"/>
  <c r="I1694" i="7" s="1"/>
  <c r="B1694" i="7" s="1"/>
  <c r="D1695" i="7"/>
  <c r="E1695" i="7"/>
  <c r="F1695" i="7"/>
  <c r="G1695" i="7"/>
  <c r="K1695" i="7"/>
  <c r="I1695" i="7" s="1"/>
  <c r="B1695" i="7" s="1"/>
  <c r="A1695" i="7" s="1"/>
  <c r="D1696" i="7"/>
  <c r="E1696" i="7"/>
  <c r="F1696" i="7"/>
  <c r="G1696" i="7"/>
  <c r="K1696" i="7"/>
  <c r="I1696" i="7" s="1"/>
  <c r="B1696" i="7" s="1"/>
  <c r="A1696" i="7" s="1"/>
  <c r="D1697" i="7"/>
  <c r="E1697" i="7"/>
  <c r="F1697" i="7"/>
  <c r="G1697" i="7"/>
  <c r="K1697" i="7"/>
  <c r="I1697" i="7" s="1"/>
  <c r="B1697" i="7" s="1"/>
  <c r="D1698" i="7"/>
  <c r="E1698" i="7"/>
  <c r="F1698" i="7"/>
  <c r="G1698" i="7"/>
  <c r="K1698" i="7"/>
  <c r="I1698" i="7" s="1"/>
  <c r="B1698" i="7" s="1"/>
  <c r="A1698" i="7" s="1"/>
  <c r="D1699" i="7"/>
  <c r="E1699" i="7"/>
  <c r="F1699" i="7"/>
  <c r="G1699" i="7"/>
  <c r="K1699" i="7"/>
  <c r="I1699" i="7" s="1"/>
  <c r="B1699" i="7" s="1"/>
  <c r="A1699" i="7" s="1"/>
  <c r="D1700" i="7"/>
  <c r="E1700" i="7"/>
  <c r="F1700" i="7"/>
  <c r="G1700" i="7"/>
  <c r="K1700" i="7"/>
  <c r="I1700" i="7" s="1"/>
  <c r="B1700" i="7" s="1"/>
  <c r="D1701" i="7"/>
  <c r="E1701" i="7"/>
  <c r="F1701" i="7"/>
  <c r="G1701" i="7"/>
  <c r="K1701" i="7"/>
  <c r="I1701" i="7" s="1"/>
  <c r="B1701" i="7" s="1"/>
  <c r="A1701" i="7" s="1"/>
  <c r="D1702" i="7"/>
  <c r="E1702" i="7"/>
  <c r="F1702" i="7"/>
  <c r="G1702" i="7"/>
  <c r="K1702" i="7"/>
  <c r="I1702" i="7" s="1"/>
  <c r="B1702" i="7" s="1"/>
  <c r="D1703" i="7"/>
  <c r="E1703" i="7"/>
  <c r="F1703" i="7"/>
  <c r="G1703" i="7"/>
  <c r="K1703" i="7"/>
  <c r="I1703" i="7" s="1"/>
  <c r="B1703" i="7" s="1"/>
  <c r="A1703" i="7" s="1"/>
  <c r="D1704" i="7"/>
  <c r="E1704" i="7"/>
  <c r="F1704" i="7"/>
  <c r="G1704" i="7"/>
  <c r="K1704" i="7"/>
  <c r="I1704" i="7" s="1"/>
  <c r="B1704" i="7" s="1"/>
  <c r="A1704" i="7" s="1"/>
  <c r="D1705" i="7"/>
  <c r="E1705" i="7"/>
  <c r="F1705" i="7"/>
  <c r="G1705" i="7"/>
  <c r="K1705" i="7"/>
  <c r="I1705" i="7" s="1"/>
  <c r="B1705" i="7" s="1"/>
  <c r="A1705" i="7" s="1"/>
  <c r="D1706" i="7"/>
  <c r="E1706" i="7"/>
  <c r="F1706" i="7"/>
  <c r="G1706" i="7"/>
  <c r="K1706" i="7"/>
  <c r="I1706" i="7" s="1"/>
  <c r="B1706" i="7" s="1"/>
  <c r="D1707" i="7"/>
  <c r="E1707" i="7"/>
  <c r="F1707" i="7"/>
  <c r="G1707" i="7"/>
  <c r="K1707" i="7"/>
  <c r="I1707" i="7" s="1"/>
  <c r="B1707" i="7" s="1"/>
  <c r="A1707" i="7" s="1"/>
  <c r="D1708" i="7"/>
  <c r="E1708" i="7"/>
  <c r="F1708" i="7"/>
  <c r="G1708" i="7"/>
  <c r="K1708" i="7"/>
  <c r="I1708" i="7" s="1"/>
  <c r="B1708" i="7" s="1"/>
  <c r="A1708" i="7" s="1"/>
  <c r="D1709" i="7"/>
  <c r="E1709" i="7"/>
  <c r="F1709" i="7"/>
  <c r="G1709" i="7"/>
  <c r="K1709" i="7"/>
  <c r="I1709" i="7" s="1"/>
  <c r="B1709" i="7" s="1"/>
  <c r="A1709" i="7" s="1"/>
  <c r="D1710" i="7"/>
  <c r="E1710" i="7"/>
  <c r="F1710" i="7"/>
  <c r="G1710" i="7"/>
  <c r="K1710" i="7"/>
  <c r="I1710" i="7" s="1"/>
  <c r="B1710" i="7" s="1"/>
  <c r="A1710" i="7" s="1"/>
  <c r="D1711" i="7"/>
  <c r="E1711" i="7"/>
  <c r="F1711" i="7"/>
  <c r="G1711" i="7"/>
  <c r="K1711" i="7"/>
  <c r="I1711" i="7" s="1"/>
  <c r="B1711" i="7" s="1"/>
  <c r="A1711" i="7" s="1"/>
  <c r="D1712" i="7"/>
  <c r="E1712" i="7"/>
  <c r="F1712" i="7"/>
  <c r="G1712" i="7"/>
  <c r="K1712" i="7"/>
  <c r="I1712" i="7" s="1"/>
  <c r="B1712" i="7" s="1"/>
  <c r="D1713" i="7"/>
  <c r="E1713" i="7"/>
  <c r="F1713" i="7"/>
  <c r="G1713" i="7"/>
  <c r="K1713" i="7"/>
  <c r="I1713" i="7" s="1"/>
  <c r="B1713" i="7" s="1"/>
  <c r="A1713" i="7" s="1"/>
  <c r="D1714" i="7"/>
  <c r="E1714" i="7"/>
  <c r="F1714" i="7"/>
  <c r="G1714" i="7"/>
  <c r="K1714" i="7"/>
  <c r="I1714" i="7" s="1"/>
  <c r="B1714" i="7" s="1"/>
  <c r="A1714" i="7" s="1"/>
  <c r="D1715" i="7"/>
  <c r="E1715" i="7"/>
  <c r="F1715" i="7"/>
  <c r="G1715" i="7"/>
  <c r="K1715" i="7"/>
  <c r="I1715" i="7" s="1"/>
  <c r="B1715" i="7" s="1"/>
  <c r="A1715" i="7" s="1"/>
  <c r="D1716" i="7"/>
  <c r="E1716" i="7"/>
  <c r="F1716" i="7"/>
  <c r="G1716" i="7"/>
  <c r="K1716" i="7"/>
  <c r="I1716" i="7" s="1"/>
  <c r="B1716" i="7" s="1"/>
  <c r="A1716" i="7" s="1"/>
  <c r="D1717" i="7"/>
  <c r="E1717" i="7"/>
  <c r="F1717" i="7"/>
  <c r="G1717" i="7"/>
  <c r="K1717" i="7"/>
  <c r="I1717" i="7" s="1"/>
  <c r="B1717" i="7" s="1"/>
  <c r="A1717" i="7" s="1"/>
  <c r="D1718" i="7"/>
  <c r="E1718" i="7"/>
  <c r="F1718" i="7"/>
  <c r="G1718" i="7"/>
  <c r="K1718" i="7"/>
  <c r="I1718" i="7" s="1"/>
  <c r="B1718" i="7" s="1"/>
  <c r="D1719" i="7"/>
  <c r="E1719" i="7"/>
  <c r="F1719" i="7"/>
  <c r="G1719" i="7"/>
  <c r="K1719" i="7"/>
  <c r="I1719" i="7" s="1"/>
  <c r="B1719" i="7" s="1"/>
  <c r="A1719" i="7" s="1"/>
  <c r="D1720" i="7"/>
  <c r="E1720" i="7"/>
  <c r="F1720" i="7"/>
  <c r="G1720" i="7"/>
  <c r="K1720" i="7"/>
  <c r="I1720" i="7" s="1"/>
  <c r="B1720" i="7" s="1"/>
  <c r="A1720" i="7" s="1"/>
  <c r="D1721" i="7"/>
  <c r="E1721" i="7"/>
  <c r="F1721" i="7"/>
  <c r="G1721" i="7"/>
  <c r="K1721" i="7"/>
  <c r="I1721" i="7" s="1"/>
  <c r="B1721" i="7" s="1"/>
  <c r="A1721" i="7" s="1"/>
  <c r="D1722" i="7"/>
  <c r="E1722" i="7"/>
  <c r="F1722" i="7"/>
  <c r="G1722" i="7"/>
  <c r="K1722" i="7"/>
  <c r="I1722" i="7" s="1"/>
  <c r="B1722" i="7" s="1"/>
  <c r="D1723" i="7"/>
  <c r="E1723" i="7"/>
  <c r="F1723" i="7"/>
  <c r="G1723" i="7"/>
  <c r="K1723" i="7"/>
  <c r="I1723" i="7" s="1"/>
  <c r="B1723" i="7" s="1"/>
  <c r="A1723" i="7" s="1"/>
  <c r="D1724" i="7"/>
  <c r="E1724" i="7"/>
  <c r="F1724" i="7"/>
  <c r="G1724" i="7"/>
  <c r="K1724" i="7"/>
  <c r="I1724" i="7" s="1"/>
  <c r="B1724" i="7" s="1"/>
  <c r="D1725" i="7"/>
  <c r="E1725" i="7"/>
  <c r="F1725" i="7"/>
  <c r="G1725" i="7"/>
  <c r="K1725" i="7"/>
  <c r="I1725" i="7" s="1"/>
  <c r="B1725" i="7" s="1"/>
  <c r="A1725" i="7" s="1"/>
  <c r="D1726" i="7"/>
  <c r="E1726" i="7"/>
  <c r="F1726" i="7"/>
  <c r="G1726" i="7"/>
  <c r="K1726" i="7"/>
  <c r="I1726" i="7" s="1"/>
  <c r="B1726" i="7" s="1"/>
  <c r="A1726" i="7" s="1"/>
  <c r="D1727" i="7"/>
  <c r="E1727" i="7"/>
  <c r="F1727" i="7"/>
  <c r="G1727" i="7"/>
  <c r="K1727" i="7"/>
  <c r="I1727" i="7" s="1"/>
  <c r="B1727" i="7" s="1"/>
  <c r="D1728" i="7"/>
  <c r="E1728" i="7"/>
  <c r="F1728" i="7"/>
  <c r="G1728" i="7"/>
  <c r="K1728" i="7"/>
  <c r="I1728" i="7" s="1"/>
  <c r="B1728" i="7" s="1"/>
  <c r="A1728" i="7" s="1"/>
  <c r="D1729" i="7"/>
  <c r="E1729" i="7"/>
  <c r="F1729" i="7"/>
  <c r="G1729" i="7"/>
  <c r="K1729" i="7"/>
  <c r="I1729" i="7" s="1"/>
  <c r="B1729" i="7" s="1"/>
  <c r="A1729" i="7" s="1"/>
  <c r="D1730" i="7"/>
  <c r="E1730" i="7"/>
  <c r="F1730" i="7"/>
  <c r="G1730" i="7"/>
  <c r="K1730" i="7"/>
  <c r="I1730" i="7" s="1"/>
  <c r="B1730" i="7" s="1"/>
  <c r="D1731" i="7"/>
  <c r="E1731" i="7"/>
  <c r="F1731" i="7"/>
  <c r="G1731" i="7"/>
  <c r="K1731" i="7"/>
  <c r="I1731" i="7" s="1"/>
  <c r="B1731" i="7" s="1"/>
  <c r="A1731" i="7" s="1"/>
  <c r="D1732" i="7"/>
  <c r="E1732" i="7"/>
  <c r="F1732" i="7"/>
  <c r="G1732" i="7"/>
  <c r="K1732" i="7"/>
  <c r="I1732" i="7" s="1"/>
  <c r="B1732" i="7" s="1"/>
  <c r="D1733" i="7"/>
  <c r="E1733" i="7"/>
  <c r="F1733" i="7"/>
  <c r="G1733" i="7"/>
  <c r="K1733" i="7"/>
  <c r="I1733" i="7" s="1"/>
  <c r="B1733" i="7" s="1"/>
  <c r="A1733" i="7" s="1"/>
  <c r="D1734" i="7"/>
  <c r="E1734" i="7"/>
  <c r="F1734" i="7"/>
  <c r="G1734" i="7"/>
  <c r="K1734" i="7"/>
  <c r="I1734" i="7" s="1"/>
  <c r="B1734" i="7" s="1"/>
  <c r="A1734" i="7" s="1"/>
  <c r="D1735" i="7"/>
  <c r="E1735" i="7"/>
  <c r="F1735" i="7"/>
  <c r="G1735" i="7"/>
  <c r="K1735" i="7"/>
  <c r="I1735" i="7" s="1"/>
  <c r="B1735" i="7" s="1"/>
  <c r="A1735" i="7" s="1"/>
  <c r="D1736" i="7"/>
  <c r="E1736" i="7"/>
  <c r="F1736" i="7"/>
  <c r="G1736" i="7"/>
  <c r="K1736" i="7"/>
  <c r="I1736" i="7" s="1"/>
  <c r="B1736" i="7" s="1"/>
  <c r="D1737" i="7"/>
  <c r="E1737" i="7"/>
  <c r="F1737" i="7"/>
  <c r="G1737" i="7"/>
  <c r="K1737" i="7"/>
  <c r="I1737" i="7" s="1"/>
  <c r="B1737" i="7" s="1"/>
  <c r="A1737" i="7" s="1"/>
  <c r="D1738" i="7"/>
  <c r="E1738" i="7"/>
  <c r="F1738" i="7"/>
  <c r="G1738" i="7"/>
  <c r="K1738" i="7"/>
  <c r="I1738" i="7" s="1"/>
  <c r="B1738" i="7" s="1"/>
  <c r="A1738" i="7" s="1"/>
  <c r="D1739" i="7"/>
  <c r="E1739" i="7"/>
  <c r="F1739" i="7"/>
  <c r="G1739" i="7"/>
  <c r="K1739" i="7"/>
  <c r="I1739" i="7" s="1"/>
  <c r="B1739" i="7" s="1"/>
  <c r="A1739" i="7" s="1"/>
  <c r="D1740" i="7"/>
  <c r="E1740" i="7"/>
  <c r="F1740" i="7"/>
  <c r="G1740" i="7"/>
  <c r="K1740" i="7"/>
  <c r="I1740" i="7" s="1"/>
  <c r="B1740" i="7" s="1"/>
  <c r="A1740" i="7" s="1"/>
  <c r="D1741" i="7"/>
  <c r="E1741" i="7"/>
  <c r="F1741" i="7"/>
  <c r="G1741" i="7"/>
  <c r="K1741" i="7"/>
  <c r="I1741" i="7" s="1"/>
  <c r="B1741" i="7" s="1"/>
  <c r="A1741" i="7" s="1"/>
  <c r="D1742" i="7"/>
  <c r="E1742" i="7"/>
  <c r="F1742" i="7"/>
  <c r="G1742" i="7"/>
  <c r="K1742" i="7"/>
  <c r="I1742" i="7" s="1"/>
  <c r="B1742" i="7" s="1"/>
  <c r="D1743" i="7"/>
  <c r="E1743" i="7"/>
  <c r="F1743" i="7"/>
  <c r="G1743" i="7"/>
  <c r="K1743" i="7"/>
  <c r="I1743" i="7" s="1"/>
  <c r="B1743" i="7" s="1"/>
  <c r="A1743" i="7" s="1"/>
  <c r="D1744" i="7"/>
  <c r="E1744" i="7"/>
  <c r="F1744" i="7"/>
  <c r="G1744" i="7"/>
  <c r="K1744" i="7"/>
  <c r="I1744" i="7" s="1"/>
  <c r="B1744" i="7" s="1"/>
  <c r="A1744" i="7" s="1"/>
  <c r="D1745" i="7"/>
  <c r="E1745" i="7"/>
  <c r="F1745" i="7"/>
  <c r="G1745" i="7"/>
  <c r="K1745" i="7"/>
  <c r="I1745" i="7" s="1"/>
  <c r="B1745" i="7" s="1"/>
  <c r="A1745" i="7" s="1"/>
  <c r="D1746" i="7"/>
  <c r="E1746" i="7"/>
  <c r="F1746" i="7"/>
  <c r="G1746" i="7"/>
  <c r="K1746" i="7"/>
  <c r="I1746" i="7" s="1"/>
  <c r="B1746" i="7" s="1"/>
  <c r="A1746" i="7" s="1"/>
  <c r="D1747" i="7"/>
  <c r="E1747" i="7"/>
  <c r="F1747" i="7"/>
  <c r="G1747" i="7"/>
  <c r="K1747" i="7"/>
  <c r="I1747" i="7" s="1"/>
  <c r="B1747" i="7" s="1"/>
  <c r="A1747" i="7" s="1"/>
  <c r="D1748" i="7"/>
  <c r="E1748" i="7"/>
  <c r="F1748" i="7"/>
  <c r="G1748" i="7"/>
  <c r="K1748" i="7"/>
  <c r="I1748" i="7" s="1"/>
  <c r="B1748" i="7" s="1"/>
  <c r="D1749" i="7"/>
  <c r="E1749" i="7"/>
  <c r="F1749" i="7"/>
  <c r="G1749" i="7"/>
  <c r="K1749" i="7"/>
  <c r="I1749" i="7" s="1"/>
  <c r="B1749" i="7" s="1"/>
  <c r="A1749" i="7" s="1"/>
  <c r="D1750" i="7"/>
  <c r="E1750" i="7"/>
  <c r="F1750" i="7"/>
  <c r="G1750" i="7"/>
  <c r="K1750" i="7"/>
  <c r="I1750" i="7" s="1"/>
  <c r="B1750" i="7" s="1"/>
  <c r="A1750" i="7" s="1"/>
  <c r="D1751" i="7"/>
  <c r="E1751" i="7"/>
  <c r="F1751" i="7"/>
  <c r="G1751" i="7"/>
  <c r="K1751" i="7"/>
  <c r="I1751" i="7" s="1"/>
  <c r="B1751" i="7" s="1"/>
  <c r="A1751" i="7" s="1"/>
  <c r="D1752" i="7"/>
  <c r="E1752" i="7"/>
  <c r="F1752" i="7"/>
  <c r="G1752" i="7"/>
  <c r="K1752" i="7"/>
  <c r="I1752" i="7" s="1"/>
  <c r="B1752" i="7" s="1"/>
  <c r="D1753" i="7"/>
  <c r="E1753" i="7"/>
  <c r="F1753" i="7"/>
  <c r="G1753" i="7"/>
  <c r="K1753" i="7"/>
  <c r="I1753" i="7" s="1"/>
  <c r="B1753" i="7" s="1"/>
  <c r="A1753" i="7" s="1"/>
  <c r="D1754" i="7"/>
  <c r="E1754" i="7"/>
  <c r="F1754" i="7"/>
  <c r="G1754" i="7"/>
  <c r="K1754" i="7"/>
  <c r="I1754" i="7" s="1"/>
  <c r="B1754" i="7" s="1"/>
  <c r="D1755" i="7"/>
  <c r="E1755" i="7"/>
  <c r="F1755" i="7"/>
  <c r="G1755" i="7"/>
  <c r="K1755" i="7"/>
  <c r="I1755" i="7" s="1"/>
  <c r="B1755" i="7" s="1"/>
  <c r="A1755" i="7" s="1"/>
  <c r="D1756" i="7"/>
  <c r="E1756" i="7"/>
  <c r="F1756" i="7"/>
  <c r="G1756" i="7"/>
  <c r="K1756" i="7"/>
  <c r="I1756" i="7" s="1"/>
  <c r="B1756" i="7" s="1"/>
  <c r="A1756" i="7" s="1"/>
  <c r="D1757" i="7"/>
  <c r="E1757" i="7"/>
  <c r="F1757" i="7"/>
  <c r="G1757" i="7"/>
  <c r="K1757" i="7"/>
  <c r="I1757" i="7" s="1"/>
  <c r="B1757" i="7" s="1"/>
  <c r="D1758" i="7"/>
  <c r="E1758" i="7"/>
  <c r="F1758" i="7"/>
  <c r="G1758" i="7"/>
  <c r="K1758" i="7"/>
  <c r="I1758" i="7" s="1"/>
  <c r="B1758" i="7" s="1"/>
  <c r="A1758" i="7" s="1"/>
  <c r="D1759" i="7"/>
  <c r="E1759" i="7"/>
  <c r="F1759" i="7"/>
  <c r="G1759" i="7"/>
  <c r="K1759" i="7"/>
  <c r="I1759" i="7" s="1"/>
  <c r="B1759" i="7" s="1"/>
  <c r="A1759" i="7" s="1"/>
  <c r="D1760" i="7"/>
  <c r="E1760" i="7"/>
  <c r="F1760" i="7"/>
  <c r="G1760" i="7"/>
  <c r="K1760" i="7"/>
  <c r="I1760" i="7" s="1"/>
  <c r="B1760" i="7" s="1"/>
  <c r="D1761" i="7"/>
  <c r="E1761" i="7"/>
  <c r="F1761" i="7"/>
  <c r="G1761" i="7"/>
  <c r="K1761" i="7"/>
  <c r="I1761" i="7" s="1"/>
  <c r="B1761" i="7" s="1"/>
  <c r="A1761" i="7" s="1"/>
  <c r="D1762" i="7"/>
  <c r="E1762" i="7"/>
  <c r="F1762" i="7"/>
  <c r="G1762" i="7"/>
  <c r="K1762" i="7"/>
  <c r="I1762" i="7" s="1"/>
  <c r="B1762" i="7" s="1"/>
  <c r="D1763" i="7"/>
  <c r="E1763" i="7"/>
  <c r="F1763" i="7"/>
  <c r="G1763" i="7"/>
  <c r="K1763" i="7"/>
  <c r="I1763" i="7" s="1"/>
  <c r="B1763" i="7" s="1"/>
  <c r="A1763" i="7" s="1"/>
  <c r="D1764" i="7"/>
  <c r="E1764" i="7"/>
  <c r="F1764" i="7"/>
  <c r="G1764" i="7"/>
  <c r="K1764" i="7"/>
  <c r="I1764" i="7" s="1"/>
  <c r="B1764" i="7" s="1"/>
  <c r="A1764" i="7" s="1"/>
  <c r="D1765" i="7"/>
  <c r="E1765" i="7"/>
  <c r="F1765" i="7"/>
  <c r="G1765" i="7"/>
  <c r="K1765" i="7"/>
  <c r="I1765" i="7" s="1"/>
  <c r="B1765" i="7" s="1"/>
  <c r="A1765" i="7" s="1"/>
  <c r="D1766" i="7"/>
  <c r="E1766" i="7"/>
  <c r="F1766" i="7"/>
  <c r="G1766" i="7"/>
  <c r="K1766" i="7"/>
  <c r="I1766" i="7" s="1"/>
  <c r="B1766" i="7" s="1"/>
  <c r="D1767" i="7"/>
  <c r="E1767" i="7"/>
  <c r="F1767" i="7"/>
  <c r="G1767" i="7"/>
  <c r="K1767" i="7"/>
  <c r="I1767" i="7" s="1"/>
  <c r="B1767" i="7" s="1"/>
  <c r="A1767" i="7" s="1"/>
  <c r="D1768" i="7"/>
  <c r="E1768" i="7"/>
  <c r="F1768" i="7"/>
  <c r="G1768" i="7"/>
  <c r="K1768" i="7"/>
  <c r="I1768" i="7" s="1"/>
  <c r="B1768" i="7" s="1"/>
  <c r="A1768" i="7" s="1"/>
  <c r="D1769" i="7"/>
  <c r="E1769" i="7"/>
  <c r="F1769" i="7"/>
  <c r="G1769" i="7"/>
  <c r="K1769" i="7"/>
  <c r="I1769" i="7" s="1"/>
  <c r="B1769" i="7" s="1"/>
  <c r="A1769" i="7" s="1"/>
  <c r="D1770" i="7"/>
  <c r="E1770" i="7"/>
  <c r="F1770" i="7"/>
  <c r="G1770" i="7"/>
  <c r="K1770" i="7"/>
  <c r="I1770" i="7" s="1"/>
  <c r="B1770" i="7" s="1"/>
  <c r="A1770" i="7" s="1"/>
  <c r="D1771" i="7"/>
  <c r="E1771" i="7"/>
  <c r="F1771" i="7"/>
  <c r="G1771" i="7"/>
  <c r="K1771" i="7"/>
  <c r="I1771" i="7" s="1"/>
  <c r="B1771" i="7" s="1"/>
  <c r="A1771" i="7" s="1"/>
  <c r="D1772" i="7"/>
  <c r="E1772" i="7"/>
  <c r="F1772" i="7"/>
  <c r="G1772" i="7"/>
  <c r="K1772" i="7"/>
  <c r="I1772" i="7" s="1"/>
  <c r="B1772" i="7" s="1"/>
  <c r="D1773" i="7"/>
  <c r="E1773" i="7"/>
  <c r="F1773" i="7"/>
  <c r="G1773" i="7"/>
  <c r="K1773" i="7"/>
  <c r="I1773" i="7" s="1"/>
  <c r="B1773" i="7" s="1"/>
  <c r="A1773" i="7" s="1"/>
  <c r="D1774" i="7"/>
  <c r="E1774" i="7"/>
  <c r="F1774" i="7"/>
  <c r="G1774" i="7"/>
  <c r="K1774" i="7"/>
  <c r="I1774" i="7" s="1"/>
  <c r="B1774" i="7" s="1"/>
  <c r="A1774" i="7" s="1"/>
  <c r="D1775" i="7"/>
  <c r="E1775" i="7"/>
  <c r="F1775" i="7"/>
  <c r="G1775" i="7"/>
  <c r="K1775" i="7"/>
  <c r="I1775" i="7" s="1"/>
  <c r="B1775" i="7" s="1"/>
  <c r="A1775" i="7" s="1"/>
  <c r="D1776" i="7"/>
  <c r="E1776" i="7"/>
  <c r="F1776" i="7"/>
  <c r="G1776" i="7"/>
  <c r="K1776" i="7"/>
  <c r="I1776" i="7" s="1"/>
  <c r="B1776" i="7" s="1"/>
  <c r="A1776" i="7" s="1"/>
  <c r="D1777" i="7"/>
  <c r="E1777" i="7"/>
  <c r="F1777" i="7"/>
  <c r="G1777" i="7"/>
  <c r="K1777" i="7"/>
  <c r="I1777" i="7" s="1"/>
  <c r="B1777" i="7" s="1"/>
  <c r="A1777" i="7" s="1"/>
  <c r="D1778" i="7"/>
  <c r="E1778" i="7"/>
  <c r="F1778" i="7"/>
  <c r="G1778" i="7"/>
  <c r="K1778" i="7"/>
  <c r="I1778" i="7" s="1"/>
  <c r="B1778" i="7" s="1"/>
  <c r="D1779" i="7"/>
  <c r="E1779" i="7"/>
  <c r="F1779" i="7"/>
  <c r="G1779" i="7"/>
  <c r="K1779" i="7"/>
  <c r="I1779" i="7" s="1"/>
  <c r="B1779" i="7" s="1"/>
  <c r="A1779" i="7" s="1"/>
  <c r="D1780" i="7"/>
  <c r="E1780" i="7"/>
  <c r="F1780" i="7"/>
  <c r="G1780" i="7"/>
  <c r="K1780" i="7"/>
  <c r="I1780" i="7" s="1"/>
  <c r="B1780" i="7" s="1"/>
  <c r="A1780" i="7" s="1"/>
  <c r="D1781" i="7"/>
  <c r="E1781" i="7"/>
  <c r="F1781" i="7"/>
  <c r="G1781" i="7"/>
  <c r="K1781" i="7"/>
  <c r="I1781" i="7" s="1"/>
  <c r="B1781" i="7" s="1"/>
  <c r="A1781" i="7" s="1"/>
  <c r="D1782" i="7"/>
  <c r="E1782" i="7"/>
  <c r="F1782" i="7"/>
  <c r="G1782" i="7"/>
  <c r="K1782" i="7"/>
  <c r="I1782" i="7" s="1"/>
  <c r="B1782" i="7" s="1"/>
  <c r="D1783" i="7"/>
  <c r="E1783" i="7"/>
  <c r="F1783" i="7"/>
  <c r="G1783" i="7"/>
  <c r="K1783" i="7"/>
  <c r="I1783" i="7" s="1"/>
  <c r="B1783" i="7" s="1"/>
  <c r="A1783" i="7" s="1"/>
  <c r="D1784" i="7"/>
  <c r="E1784" i="7"/>
  <c r="F1784" i="7"/>
  <c r="G1784" i="7"/>
  <c r="K1784" i="7"/>
  <c r="I1784" i="7" s="1"/>
  <c r="B1784" i="7" s="1"/>
  <c r="D1785" i="7"/>
  <c r="E1785" i="7"/>
  <c r="F1785" i="7"/>
  <c r="G1785" i="7"/>
  <c r="K1785" i="7"/>
  <c r="I1785" i="7" s="1"/>
  <c r="B1785" i="7" s="1"/>
  <c r="A1785" i="7" s="1"/>
  <c r="D1786" i="7"/>
  <c r="E1786" i="7"/>
  <c r="F1786" i="7"/>
  <c r="G1786" i="7"/>
  <c r="K1786" i="7"/>
  <c r="I1786" i="7" s="1"/>
  <c r="B1786" i="7" s="1"/>
  <c r="A1786" i="7" s="1"/>
  <c r="D1787" i="7"/>
  <c r="E1787" i="7"/>
  <c r="F1787" i="7"/>
  <c r="G1787" i="7"/>
  <c r="K1787" i="7"/>
  <c r="I1787" i="7" s="1"/>
  <c r="B1787" i="7" s="1"/>
  <c r="D1788" i="7"/>
  <c r="E1788" i="7"/>
  <c r="F1788" i="7"/>
  <c r="G1788" i="7"/>
  <c r="K1788" i="7"/>
  <c r="I1788" i="7" s="1"/>
  <c r="B1788" i="7" s="1"/>
  <c r="A1788" i="7" s="1"/>
  <c r="D1789" i="7"/>
  <c r="E1789" i="7"/>
  <c r="F1789" i="7"/>
  <c r="G1789" i="7"/>
  <c r="K1789" i="7"/>
  <c r="I1789" i="7" s="1"/>
  <c r="B1789" i="7" s="1"/>
  <c r="A1789" i="7" s="1"/>
  <c r="D1790" i="7"/>
  <c r="E1790" i="7"/>
  <c r="F1790" i="7"/>
  <c r="G1790" i="7"/>
  <c r="K1790" i="7"/>
  <c r="I1790" i="7" s="1"/>
  <c r="B1790" i="7" s="1"/>
  <c r="D1791" i="7"/>
  <c r="E1791" i="7"/>
  <c r="F1791" i="7"/>
  <c r="G1791" i="7"/>
  <c r="K1791" i="7"/>
  <c r="I1791" i="7" s="1"/>
  <c r="B1791" i="7" s="1"/>
  <c r="A1791" i="7" s="1"/>
  <c r="D1792" i="7"/>
  <c r="E1792" i="7"/>
  <c r="F1792" i="7"/>
  <c r="G1792" i="7"/>
  <c r="K1792" i="7"/>
  <c r="I1792" i="7" s="1"/>
  <c r="B1792" i="7" s="1"/>
  <c r="D1793" i="7"/>
  <c r="E1793" i="7"/>
  <c r="F1793" i="7"/>
  <c r="G1793" i="7"/>
  <c r="K1793" i="7"/>
  <c r="I1793" i="7" s="1"/>
  <c r="B1793" i="7" s="1"/>
  <c r="A1793" i="7" s="1"/>
  <c r="D1794" i="7"/>
  <c r="E1794" i="7"/>
  <c r="F1794" i="7"/>
  <c r="G1794" i="7"/>
  <c r="K1794" i="7"/>
  <c r="I1794" i="7" s="1"/>
  <c r="B1794" i="7" s="1"/>
  <c r="A1794" i="7" s="1"/>
  <c r="D1795" i="7"/>
  <c r="E1795" i="7"/>
  <c r="F1795" i="7"/>
  <c r="G1795" i="7"/>
  <c r="K1795" i="7"/>
  <c r="I1795" i="7" s="1"/>
  <c r="B1795" i="7" s="1"/>
  <c r="A1795" i="7" s="1"/>
  <c r="D1796" i="7"/>
  <c r="E1796" i="7"/>
  <c r="F1796" i="7"/>
  <c r="G1796" i="7"/>
  <c r="K1796" i="7"/>
  <c r="I1796" i="7" s="1"/>
  <c r="B1796" i="7" s="1"/>
  <c r="D1797" i="7"/>
  <c r="E1797" i="7"/>
  <c r="F1797" i="7"/>
  <c r="G1797" i="7"/>
  <c r="K1797" i="7"/>
  <c r="I1797" i="7" s="1"/>
  <c r="B1797" i="7" s="1"/>
  <c r="A1797" i="7" s="1"/>
  <c r="D1798" i="7"/>
  <c r="E1798" i="7"/>
  <c r="F1798" i="7"/>
  <c r="G1798" i="7"/>
  <c r="K1798" i="7"/>
  <c r="I1798" i="7" s="1"/>
  <c r="B1798" i="7" s="1"/>
  <c r="A1798" i="7" s="1"/>
  <c r="D1799" i="7"/>
  <c r="E1799" i="7"/>
  <c r="F1799" i="7"/>
  <c r="G1799" i="7"/>
  <c r="K1799" i="7"/>
  <c r="I1799" i="7" s="1"/>
  <c r="B1799" i="7" s="1"/>
  <c r="A1799" i="7" s="1"/>
  <c r="D1800" i="7"/>
  <c r="E1800" i="7"/>
  <c r="F1800" i="7"/>
  <c r="G1800" i="7"/>
  <c r="K1800" i="7"/>
  <c r="I1800" i="7" s="1"/>
  <c r="B1800" i="7" s="1"/>
  <c r="A1800" i="7" s="1"/>
  <c r="D1801" i="7"/>
  <c r="E1801" i="7"/>
  <c r="F1801" i="7"/>
  <c r="G1801" i="7"/>
  <c r="K1801" i="7"/>
  <c r="I1801" i="7" s="1"/>
  <c r="B1801" i="7" s="1"/>
  <c r="A1801" i="7" s="1"/>
  <c r="D1802" i="7"/>
  <c r="E1802" i="7"/>
  <c r="F1802" i="7"/>
  <c r="G1802" i="7"/>
  <c r="K1802" i="7"/>
  <c r="I1802" i="7" s="1"/>
  <c r="B1802" i="7" s="1"/>
  <c r="D1803" i="7"/>
  <c r="E1803" i="7"/>
  <c r="F1803" i="7"/>
  <c r="G1803" i="7"/>
  <c r="K1803" i="7"/>
  <c r="I1803" i="7" s="1"/>
  <c r="B1803" i="7" s="1"/>
  <c r="A1803" i="7" s="1"/>
  <c r="D1804" i="7"/>
  <c r="E1804" i="7"/>
  <c r="F1804" i="7"/>
  <c r="G1804" i="7"/>
  <c r="K1804" i="7"/>
  <c r="I1804" i="7" s="1"/>
  <c r="B1804" i="7" s="1"/>
  <c r="A1804" i="7" s="1"/>
  <c r="D1805" i="7"/>
  <c r="E1805" i="7"/>
  <c r="F1805" i="7"/>
  <c r="G1805" i="7"/>
  <c r="K1805" i="7"/>
  <c r="I1805" i="7" s="1"/>
  <c r="B1805" i="7" s="1"/>
  <c r="A1805" i="7" s="1"/>
  <c r="D1806" i="7"/>
  <c r="E1806" i="7"/>
  <c r="F1806" i="7"/>
  <c r="G1806" i="7"/>
  <c r="K1806" i="7"/>
  <c r="I1806" i="7" s="1"/>
  <c r="B1806" i="7" s="1"/>
  <c r="A1806" i="7" s="1"/>
  <c r="D1807" i="7"/>
  <c r="E1807" i="7"/>
  <c r="F1807" i="7"/>
  <c r="G1807" i="7"/>
  <c r="K1807" i="7"/>
  <c r="I1807" i="7" s="1"/>
  <c r="B1807" i="7" s="1"/>
  <c r="A1807" i="7" s="1"/>
  <c r="D1808" i="7"/>
  <c r="E1808" i="7"/>
  <c r="F1808" i="7"/>
  <c r="G1808" i="7"/>
  <c r="K1808" i="7"/>
  <c r="I1808" i="7" s="1"/>
  <c r="B1808" i="7" s="1"/>
  <c r="D1809" i="7"/>
  <c r="E1809" i="7"/>
  <c r="F1809" i="7"/>
  <c r="G1809" i="7"/>
  <c r="K1809" i="7"/>
  <c r="I1809" i="7" s="1"/>
  <c r="B1809" i="7" s="1"/>
  <c r="A1809" i="7" s="1"/>
  <c r="D1810" i="7"/>
  <c r="E1810" i="7"/>
  <c r="F1810" i="7"/>
  <c r="G1810" i="7"/>
  <c r="K1810" i="7"/>
  <c r="I1810" i="7" s="1"/>
  <c r="B1810" i="7" s="1"/>
  <c r="A1810" i="7" s="1"/>
  <c r="D1811" i="7"/>
  <c r="E1811" i="7"/>
  <c r="F1811" i="7"/>
  <c r="G1811" i="7"/>
  <c r="K1811" i="7"/>
  <c r="I1811" i="7" s="1"/>
  <c r="B1811" i="7" s="1"/>
  <c r="A1811" i="7" s="1"/>
  <c r="D1812" i="7"/>
  <c r="E1812" i="7"/>
  <c r="F1812" i="7"/>
  <c r="G1812" i="7"/>
  <c r="K1812" i="7"/>
  <c r="I1812" i="7" s="1"/>
  <c r="B1812" i="7" s="1"/>
  <c r="D1813" i="7"/>
  <c r="E1813" i="7"/>
  <c r="F1813" i="7"/>
  <c r="G1813" i="7"/>
  <c r="K1813" i="7"/>
  <c r="I1813" i="7" s="1"/>
  <c r="B1813" i="7" s="1"/>
  <c r="A1813" i="7" s="1"/>
  <c r="D1814" i="7"/>
  <c r="E1814" i="7"/>
  <c r="F1814" i="7"/>
  <c r="G1814" i="7"/>
  <c r="K1814" i="7"/>
  <c r="I1814" i="7" s="1"/>
  <c r="B1814" i="7" s="1"/>
  <c r="D1815" i="7"/>
  <c r="E1815" i="7"/>
  <c r="F1815" i="7"/>
  <c r="G1815" i="7"/>
  <c r="K1815" i="7"/>
  <c r="I1815" i="7" s="1"/>
  <c r="B1815" i="7" s="1"/>
  <c r="A1815" i="7" s="1"/>
  <c r="D1816" i="7"/>
  <c r="E1816" i="7"/>
  <c r="F1816" i="7"/>
  <c r="G1816" i="7"/>
  <c r="K1816" i="7"/>
  <c r="I1816" i="7" s="1"/>
  <c r="B1816" i="7" s="1"/>
  <c r="A1816" i="7" s="1"/>
  <c r="D1817" i="7"/>
  <c r="E1817" i="7"/>
  <c r="F1817" i="7"/>
  <c r="G1817" i="7"/>
  <c r="K1817" i="7"/>
  <c r="I1817" i="7" s="1"/>
  <c r="B1817" i="7" s="1"/>
  <c r="D1818" i="7"/>
  <c r="E1818" i="7"/>
  <c r="F1818" i="7"/>
  <c r="G1818" i="7"/>
  <c r="K1818" i="7"/>
  <c r="I1818" i="7" s="1"/>
  <c r="B1818" i="7" s="1"/>
  <c r="A1818" i="7" s="1"/>
  <c r="D1819" i="7"/>
  <c r="E1819" i="7"/>
  <c r="F1819" i="7"/>
  <c r="G1819" i="7"/>
  <c r="K1819" i="7"/>
  <c r="I1819" i="7" s="1"/>
  <c r="B1819" i="7" s="1"/>
  <c r="A1819" i="7" s="1"/>
  <c r="D1820" i="7"/>
  <c r="E1820" i="7"/>
  <c r="F1820" i="7"/>
  <c r="G1820" i="7"/>
  <c r="K1820" i="7"/>
  <c r="I1820" i="7" s="1"/>
  <c r="B1820" i="7" s="1"/>
  <c r="D1821" i="7"/>
  <c r="E1821" i="7"/>
  <c r="F1821" i="7"/>
  <c r="G1821" i="7"/>
  <c r="K1821" i="7"/>
  <c r="I1821" i="7" s="1"/>
  <c r="B1821" i="7" s="1"/>
  <c r="A1821" i="7" s="1"/>
  <c r="D1822" i="7"/>
  <c r="E1822" i="7"/>
  <c r="F1822" i="7"/>
  <c r="G1822" i="7"/>
  <c r="K1822" i="7"/>
  <c r="I1822" i="7" s="1"/>
  <c r="B1822" i="7" s="1"/>
  <c r="D1823" i="7"/>
  <c r="E1823" i="7"/>
  <c r="F1823" i="7"/>
  <c r="G1823" i="7"/>
  <c r="K1823" i="7"/>
  <c r="I1823" i="7" s="1"/>
  <c r="B1823" i="7" s="1"/>
  <c r="A1823" i="7" s="1"/>
  <c r="D1824" i="7"/>
  <c r="E1824" i="7"/>
  <c r="F1824" i="7"/>
  <c r="G1824" i="7"/>
  <c r="K1824" i="7"/>
  <c r="I1824" i="7" s="1"/>
  <c r="B1824" i="7" s="1"/>
  <c r="A1824" i="7" s="1"/>
  <c r="D1825" i="7"/>
  <c r="E1825" i="7"/>
  <c r="F1825" i="7"/>
  <c r="G1825" i="7"/>
  <c r="I1825" i="7"/>
  <c r="B1825" i="7" s="1"/>
  <c r="A1825" i="7" s="1"/>
  <c r="K1825" i="7"/>
  <c r="D1826" i="7"/>
  <c r="E1826" i="7"/>
  <c r="F1826" i="7"/>
  <c r="G1826" i="7"/>
  <c r="K1826" i="7"/>
  <c r="I1826" i="7" s="1"/>
  <c r="B1826" i="7" s="1"/>
  <c r="D1827" i="7"/>
  <c r="E1827" i="7"/>
  <c r="F1827" i="7"/>
  <c r="G1827" i="7"/>
  <c r="K1827" i="7"/>
  <c r="I1827" i="7" s="1"/>
  <c r="B1827" i="7" s="1"/>
  <c r="A1827" i="7" s="1"/>
  <c r="D1828" i="7"/>
  <c r="E1828" i="7"/>
  <c r="F1828" i="7"/>
  <c r="G1828" i="7"/>
  <c r="K1828" i="7"/>
  <c r="I1828" i="7" s="1"/>
  <c r="B1828" i="7" s="1"/>
  <c r="A1828" i="7" s="1"/>
  <c r="D1829" i="7"/>
  <c r="E1829" i="7"/>
  <c r="F1829" i="7"/>
  <c r="G1829" i="7"/>
  <c r="K1829" i="7"/>
  <c r="I1829" i="7" s="1"/>
  <c r="B1829" i="7" s="1"/>
  <c r="A1829" i="7" s="1"/>
  <c r="D1830" i="7"/>
  <c r="E1830" i="7"/>
  <c r="F1830" i="7"/>
  <c r="G1830" i="7"/>
  <c r="K1830" i="7"/>
  <c r="I1830" i="7" s="1"/>
  <c r="B1830" i="7" s="1"/>
  <c r="A1830" i="7" s="1"/>
  <c r="D1831" i="7"/>
  <c r="E1831" i="7"/>
  <c r="F1831" i="7"/>
  <c r="G1831" i="7"/>
  <c r="K1831" i="7"/>
  <c r="I1831" i="7" s="1"/>
  <c r="B1831" i="7" s="1"/>
  <c r="A1831" i="7" s="1"/>
  <c r="D1832" i="7"/>
  <c r="E1832" i="7"/>
  <c r="F1832" i="7"/>
  <c r="G1832" i="7"/>
  <c r="K1832" i="7"/>
  <c r="I1832" i="7" s="1"/>
  <c r="B1832" i="7" s="1"/>
  <c r="D1833" i="7"/>
  <c r="E1833" i="7"/>
  <c r="F1833" i="7"/>
  <c r="G1833" i="7"/>
  <c r="K1833" i="7"/>
  <c r="I1833" i="7" s="1"/>
  <c r="B1833" i="7" s="1"/>
  <c r="A1833" i="7" s="1"/>
  <c r="D1834" i="7"/>
  <c r="E1834" i="7"/>
  <c r="F1834" i="7"/>
  <c r="G1834" i="7"/>
  <c r="K1834" i="7"/>
  <c r="I1834" i="7" s="1"/>
  <c r="B1834" i="7" s="1"/>
  <c r="A1834" i="7" s="1"/>
  <c r="D1835" i="7"/>
  <c r="E1835" i="7"/>
  <c r="F1835" i="7"/>
  <c r="G1835" i="7"/>
  <c r="K1835" i="7"/>
  <c r="I1835" i="7" s="1"/>
  <c r="B1835" i="7" s="1"/>
  <c r="A1835" i="7" s="1"/>
  <c r="D1836" i="7"/>
  <c r="E1836" i="7"/>
  <c r="F1836" i="7"/>
  <c r="G1836" i="7"/>
  <c r="K1836" i="7"/>
  <c r="I1836" i="7" s="1"/>
  <c r="B1836" i="7" s="1"/>
  <c r="A1836" i="7" s="1"/>
  <c r="D1837" i="7"/>
  <c r="E1837" i="7"/>
  <c r="F1837" i="7"/>
  <c r="G1837" i="7"/>
  <c r="K1837" i="7"/>
  <c r="I1837" i="7" s="1"/>
  <c r="B1837" i="7" s="1"/>
  <c r="A1837" i="7" s="1"/>
  <c r="D1838" i="7"/>
  <c r="E1838" i="7"/>
  <c r="F1838" i="7"/>
  <c r="G1838" i="7"/>
  <c r="K1838" i="7"/>
  <c r="I1838" i="7" s="1"/>
  <c r="B1838" i="7" s="1"/>
  <c r="D1839" i="7"/>
  <c r="E1839" i="7"/>
  <c r="F1839" i="7"/>
  <c r="G1839" i="7"/>
  <c r="K1839" i="7"/>
  <c r="I1839" i="7" s="1"/>
  <c r="B1839" i="7" s="1"/>
  <c r="A1839" i="7" s="1"/>
  <c r="D1840" i="7"/>
  <c r="E1840" i="7"/>
  <c r="F1840" i="7"/>
  <c r="G1840" i="7"/>
  <c r="K1840" i="7"/>
  <c r="I1840" i="7" s="1"/>
  <c r="B1840" i="7" s="1"/>
  <c r="A1840" i="7" s="1"/>
  <c r="D1841" i="7"/>
  <c r="E1841" i="7"/>
  <c r="F1841" i="7"/>
  <c r="G1841" i="7"/>
  <c r="K1841" i="7"/>
  <c r="I1841" i="7" s="1"/>
  <c r="B1841" i="7" s="1"/>
  <c r="A1841" i="7" s="1"/>
  <c r="D1842" i="7"/>
  <c r="E1842" i="7"/>
  <c r="F1842" i="7"/>
  <c r="G1842" i="7"/>
  <c r="K1842" i="7"/>
  <c r="I1842" i="7" s="1"/>
  <c r="B1842" i="7" s="1"/>
  <c r="D1843" i="7"/>
  <c r="E1843" i="7"/>
  <c r="F1843" i="7"/>
  <c r="G1843" i="7"/>
  <c r="K1843" i="7"/>
  <c r="I1843" i="7" s="1"/>
  <c r="B1843" i="7" s="1"/>
  <c r="A1843" i="7" s="1"/>
  <c r="D1844" i="7"/>
  <c r="E1844" i="7"/>
  <c r="F1844" i="7"/>
  <c r="G1844" i="7"/>
  <c r="K1844" i="7"/>
  <c r="I1844" i="7" s="1"/>
  <c r="B1844" i="7" s="1"/>
  <c r="D1845" i="7"/>
  <c r="E1845" i="7"/>
  <c r="F1845" i="7"/>
  <c r="G1845" i="7"/>
  <c r="K1845" i="7"/>
  <c r="I1845" i="7" s="1"/>
  <c r="B1845" i="7" s="1"/>
  <c r="A1845" i="7" s="1"/>
  <c r="D1846" i="7"/>
  <c r="E1846" i="7"/>
  <c r="F1846" i="7"/>
  <c r="G1846" i="7"/>
  <c r="K1846" i="7"/>
  <c r="I1846" i="7" s="1"/>
  <c r="B1846" i="7" s="1"/>
  <c r="A1846" i="7" s="1"/>
  <c r="D1847" i="7"/>
  <c r="E1847" i="7"/>
  <c r="F1847" i="7"/>
  <c r="G1847" i="7"/>
  <c r="K1847" i="7"/>
  <c r="I1847" i="7" s="1"/>
  <c r="B1847" i="7" s="1"/>
  <c r="D1848" i="7"/>
  <c r="E1848" i="7"/>
  <c r="F1848" i="7"/>
  <c r="G1848" i="7"/>
  <c r="K1848" i="7"/>
  <c r="I1848" i="7" s="1"/>
  <c r="B1848" i="7" s="1"/>
  <c r="A1848" i="7" s="1"/>
  <c r="D1849" i="7"/>
  <c r="E1849" i="7"/>
  <c r="F1849" i="7"/>
  <c r="G1849" i="7"/>
  <c r="I1849" i="7"/>
  <c r="B1849" i="7" s="1"/>
  <c r="A1849" i="7" s="1"/>
  <c r="K1849" i="7"/>
  <c r="D1850" i="7"/>
  <c r="E1850" i="7"/>
  <c r="F1850" i="7"/>
  <c r="G1850" i="7"/>
  <c r="K1850" i="7"/>
  <c r="I1850" i="7" s="1"/>
  <c r="B1850" i="7" s="1"/>
  <c r="D1851" i="7"/>
  <c r="E1851" i="7"/>
  <c r="F1851" i="7"/>
  <c r="G1851" i="7"/>
  <c r="K1851" i="7"/>
  <c r="I1851" i="7" s="1"/>
  <c r="B1851" i="7" s="1"/>
  <c r="A1851" i="7" s="1"/>
  <c r="D1852" i="7"/>
  <c r="E1852" i="7"/>
  <c r="F1852" i="7"/>
  <c r="G1852" i="7"/>
  <c r="K1852" i="7"/>
  <c r="I1852" i="7" s="1"/>
  <c r="B1852" i="7" s="1"/>
  <c r="D1853" i="7"/>
  <c r="E1853" i="7"/>
  <c r="F1853" i="7"/>
  <c r="G1853" i="7"/>
  <c r="K1853" i="7"/>
  <c r="I1853" i="7" s="1"/>
  <c r="B1853" i="7" s="1"/>
  <c r="A1853" i="7" s="1"/>
  <c r="D1854" i="7"/>
  <c r="E1854" i="7"/>
  <c r="F1854" i="7"/>
  <c r="G1854" i="7"/>
  <c r="K1854" i="7"/>
  <c r="I1854" i="7" s="1"/>
  <c r="B1854" i="7" s="1"/>
  <c r="A1854" i="7" s="1"/>
  <c r="D1855" i="7"/>
  <c r="E1855" i="7"/>
  <c r="F1855" i="7"/>
  <c r="G1855" i="7"/>
  <c r="K1855" i="7"/>
  <c r="I1855" i="7" s="1"/>
  <c r="B1855" i="7" s="1"/>
  <c r="A1855" i="7" s="1"/>
  <c r="D1856" i="7"/>
  <c r="E1856" i="7"/>
  <c r="F1856" i="7"/>
  <c r="G1856" i="7"/>
  <c r="K1856" i="7"/>
  <c r="I1856" i="7" s="1"/>
  <c r="B1856" i="7" s="1"/>
  <c r="D1857" i="7"/>
  <c r="E1857" i="7"/>
  <c r="F1857" i="7"/>
  <c r="G1857" i="7"/>
  <c r="K1857" i="7"/>
  <c r="I1857" i="7" s="1"/>
  <c r="B1857" i="7" s="1"/>
  <c r="A1857" i="7" s="1"/>
  <c r="D1858" i="7"/>
  <c r="E1858" i="7"/>
  <c r="F1858" i="7"/>
  <c r="G1858" i="7"/>
  <c r="K1858" i="7"/>
  <c r="I1858" i="7" s="1"/>
  <c r="B1858" i="7" s="1"/>
  <c r="A1858" i="7" s="1"/>
  <c r="D1859" i="7"/>
  <c r="E1859" i="7"/>
  <c r="F1859" i="7"/>
  <c r="G1859" i="7"/>
  <c r="K1859" i="7"/>
  <c r="I1859" i="7" s="1"/>
  <c r="B1859" i="7" s="1"/>
  <c r="A1859" i="7" s="1"/>
  <c r="D1860" i="7"/>
  <c r="E1860" i="7"/>
  <c r="F1860" i="7"/>
  <c r="G1860" i="7"/>
  <c r="K1860" i="7"/>
  <c r="I1860" i="7" s="1"/>
  <c r="B1860" i="7" s="1"/>
  <c r="A1860" i="7" s="1"/>
  <c r="D1861" i="7"/>
  <c r="E1861" i="7"/>
  <c r="F1861" i="7"/>
  <c r="G1861" i="7"/>
  <c r="K1861" i="7"/>
  <c r="I1861" i="7" s="1"/>
  <c r="B1861" i="7" s="1"/>
  <c r="A1861" i="7" s="1"/>
  <c r="D1862" i="7"/>
  <c r="E1862" i="7"/>
  <c r="F1862" i="7"/>
  <c r="G1862" i="7"/>
  <c r="K1862" i="7"/>
  <c r="I1862" i="7" s="1"/>
  <c r="B1862" i="7" s="1"/>
  <c r="D1863" i="7"/>
  <c r="E1863" i="7"/>
  <c r="F1863" i="7"/>
  <c r="G1863" i="7"/>
  <c r="K1863" i="7"/>
  <c r="I1863" i="7" s="1"/>
  <c r="B1863" i="7" s="1"/>
  <c r="A1863" i="7" s="1"/>
  <c r="D1864" i="7"/>
  <c r="E1864" i="7"/>
  <c r="F1864" i="7"/>
  <c r="G1864" i="7"/>
  <c r="K1864" i="7"/>
  <c r="I1864" i="7" s="1"/>
  <c r="B1864" i="7" s="1"/>
  <c r="A1864" i="7" s="1"/>
  <c r="D1865" i="7"/>
  <c r="E1865" i="7"/>
  <c r="F1865" i="7"/>
  <c r="G1865" i="7"/>
  <c r="K1865" i="7"/>
  <c r="I1865" i="7" s="1"/>
  <c r="B1865" i="7" s="1"/>
  <c r="A1865" i="7" s="1"/>
  <c r="D1866" i="7"/>
  <c r="E1866" i="7"/>
  <c r="F1866" i="7"/>
  <c r="G1866" i="7"/>
  <c r="K1866" i="7"/>
  <c r="I1866" i="7" s="1"/>
  <c r="B1866" i="7" s="1"/>
  <c r="A1866" i="7" s="1"/>
  <c r="D1867" i="7"/>
  <c r="E1867" i="7"/>
  <c r="F1867" i="7"/>
  <c r="G1867" i="7"/>
  <c r="K1867" i="7"/>
  <c r="I1867" i="7" s="1"/>
  <c r="B1867" i="7" s="1"/>
  <c r="A1867" i="7" s="1"/>
  <c r="D1868" i="7"/>
  <c r="E1868" i="7"/>
  <c r="F1868" i="7"/>
  <c r="G1868" i="7"/>
  <c r="K1868" i="7"/>
  <c r="I1868" i="7" s="1"/>
  <c r="B1868" i="7" s="1"/>
  <c r="D1869" i="7"/>
  <c r="E1869" i="7"/>
  <c r="F1869" i="7"/>
  <c r="G1869" i="7"/>
  <c r="K1869" i="7"/>
  <c r="I1869" i="7" s="1"/>
  <c r="B1869" i="7" s="1"/>
  <c r="A1869" i="7" s="1"/>
  <c r="D1870" i="7"/>
  <c r="E1870" i="7"/>
  <c r="F1870" i="7"/>
  <c r="G1870" i="7"/>
  <c r="K1870" i="7"/>
  <c r="I1870" i="7" s="1"/>
  <c r="B1870" i="7" s="1"/>
  <c r="A1870" i="7" s="1"/>
  <c r="D1871" i="7"/>
  <c r="E1871" i="7"/>
  <c r="F1871" i="7"/>
  <c r="G1871" i="7"/>
  <c r="K1871" i="7"/>
  <c r="I1871" i="7" s="1"/>
  <c r="B1871" i="7" s="1"/>
  <c r="A1871" i="7" s="1"/>
  <c r="D1872" i="7"/>
  <c r="E1872" i="7"/>
  <c r="F1872" i="7"/>
  <c r="G1872" i="7"/>
  <c r="K1872" i="7"/>
  <c r="I1872" i="7" s="1"/>
  <c r="B1872" i="7" s="1"/>
  <c r="D1873" i="7"/>
  <c r="E1873" i="7"/>
  <c r="F1873" i="7"/>
  <c r="G1873" i="7"/>
  <c r="K1873" i="7"/>
  <c r="I1873" i="7" s="1"/>
  <c r="B1873" i="7" s="1"/>
  <c r="A1873" i="7" s="1"/>
  <c r="D1874" i="7"/>
  <c r="E1874" i="7"/>
  <c r="F1874" i="7"/>
  <c r="G1874" i="7"/>
  <c r="K1874" i="7"/>
  <c r="I1874" i="7" s="1"/>
  <c r="B1874" i="7" s="1"/>
  <c r="D1875" i="7"/>
  <c r="E1875" i="7"/>
  <c r="F1875" i="7"/>
  <c r="G1875" i="7"/>
  <c r="K1875" i="7"/>
  <c r="I1875" i="7" s="1"/>
  <c r="B1875" i="7" s="1"/>
  <c r="A1875" i="7" s="1"/>
  <c r="D1876" i="7"/>
  <c r="E1876" i="7"/>
  <c r="F1876" i="7"/>
  <c r="G1876" i="7"/>
  <c r="K1876" i="7"/>
  <c r="I1876" i="7" s="1"/>
  <c r="B1876" i="7" s="1"/>
  <c r="A1876" i="7" s="1"/>
  <c r="D1877" i="7"/>
  <c r="E1877" i="7"/>
  <c r="F1877" i="7"/>
  <c r="G1877" i="7"/>
  <c r="K1877" i="7"/>
  <c r="I1877" i="7" s="1"/>
  <c r="B1877" i="7" s="1"/>
  <c r="D1878" i="7"/>
  <c r="E1878" i="7"/>
  <c r="F1878" i="7"/>
  <c r="G1878" i="7"/>
  <c r="K1878" i="7"/>
  <c r="I1878" i="7" s="1"/>
  <c r="B1878" i="7" s="1"/>
  <c r="A1878" i="7" s="1"/>
  <c r="D1879" i="7"/>
  <c r="E1879" i="7"/>
  <c r="F1879" i="7"/>
  <c r="G1879" i="7"/>
  <c r="K1879" i="7"/>
  <c r="I1879" i="7" s="1"/>
  <c r="B1879" i="7" s="1"/>
  <c r="A1879" i="7" s="1"/>
  <c r="D1880" i="7"/>
  <c r="E1880" i="7"/>
  <c r="F1880" i="7"/>
  <c r="G1880" i="7"/>
  <c r="K1880" i="7"/>
  <c r="I1880" i="7" s="1"/>
  <c r="B1880" i="7" s="1"/>
  <c r="D1881" i="7"/>
  <c r="E1881" i="7"/>
  <c r="F1881" i="7"/>
  <c r="G1881" i="7"/>
  <c r="K1881" i="7"/>
  <c r="I1881" i="7" s="1"/>
  <c r="B1881" i="7" s="1"/>
  <c r="A1881" i="7" s="1"/>
  <c r="D1882" i="7"/>
  <c r="E1882" i="7"/>
  <c r="F1882" i="7"/>
  <c r="G1882" i="7"/>
  <c r="K1882" i="7"/>
  <c r="I1882" i="7" s="1"/>
  <c r="B1882" i="7" s="1"/>
  <c r="D1883" i="7"/>
  <c r="E1883" i="7"/>
  <c r="F1883" i="7"/>
  <c r="G1883" i="7"/>
  <c r="K1883" i="7"/>
  <c r="I1883" i="7" s="1"/>
  <c r="B1883" i="7" s="1"/>
  <c r="A1883" i="7" s="1"/>
  <c r="D1884" i="7"/>
  <c r="E1884" i="7"/>
  <c r="F1884" i="7"/>
  <c r="G1884" i="7"/>
  <c r="K1884" i="7"/>
  <c r="I1884" i="7" s="1"/>
  <c r="B1884" i="7" s="1"/>
  <c r="A1884" i="7" s="1"/>
  <c r="D1885" i="7"/>
  <c r="E1885" i="7"/>
  <c r="F1885" i="7"/>
  <c r="G1885" i="7"/>
  <c r="K1885" i="7"/>
  <c r="I1885" i="7" s="1"/>
  <c r="B1885" i="7" s="1"/>
  <c r="A1885" i="7" s="1"/>
  <c r="D1886" i="7"/>
  <c r="E1886" i="7"/>
  <c r="F1886" i="7"/>
  <c r="G1886" i="7"/>
  <c r="K1886" i="7"/>
  <c r="I1886" i="7" s="1"/>
  <c r="B1886" i="7" s="1"/>
  <c r="D1887" i="7"/>
  <c r="E1887" i="7"/>
  <c r="F1887" i="7"/>
  <c r="G1887" i="7"/>
  <c r="K1887" i="7"/>
  <c r="I1887" i="7" s="1"/>
  <c r="B1887" i="7" s="1"/>
  <c r="A1887" i="7" s="1"/>
  <c r="D1888" i="7"/>
  <c r="E1888" i="7"/>
  <c r="F1888" i="7"/>
  <c r="G1888" i="7"/>
  <c r="K1888" i="7"/>
  <c r="I1888" i="7" s="1"/>
  <c r="B1888" i="7" s="1"/>
  <c r="A1888" i="7" s="1"/>
  <c r="D1889" i="7"/>
  <c r="E1889" i="7"/>
  <c r="F1889" i="7"/>
  <c r="G1889" i="7"/>
  <c r="K1889" i="7"/>
  <c r="I1889" i="7" s="1"/>
  <c r="B1889" i="7" s="1"/>
  <c r="A1889" i="7" s="1"/>
  <c r="D1890" i="7"/>
  <c r="E1890" i="7"/>
  <c r="F1890" i="7"/>
  <c r="G1890" i="7"/>
  <c r="I1890" i="7"/>
  <c r="B1890" i="7" s="1"/>
  <c r="A1890" i="7" s="1"/>
  <c r="K1890" i="7"/>
  <c r="D1891" i="7"/>
  <c r="E1891" i="7"/>
  <c r="F1891" i="7"/>
  <c r="G1891" i="7"/>
  <c r="K1891" i="7"/>
  <c r="I1891" i="7" s="1"/>
  <c r="B1891" i="7" s="1"/>
  <c r="A1891" i="7" s="1"/>
  <c r="D1892" i="7"/>
  <c r="E1892" i="7"/>
  <c r="F1892" i="7"/>
  <c r="G1892" i="7"/>
  <c r="K1892" i="7"/>
  <c r="I1892" i="7" s="1"/>
  <c r="B1892" i="7" s="1"/>
  <c r="D1893" i="7"/>
  <c r="E1893" i="7"/>
  <c r="F1893" i="7"/>
  <c r="G1893" i="7"/>
  <c r="K1893" i="7"/>
  <c r="I1893" i="7" s="1"/>
  <c r="B1893" i="7" s="1"/>
  <c r="A1893" i="7" s="1"/>
  <c r="D1894" i="7"/>
  <c r="E1894" i="7"/>
  <c r="F1894" i="7"/>
  <c r="G1894" i="7"/>
  <c r="K1894" i="7"/>
  <c r="I1894" i="7" s="1"/>
  <c r="B1894" i="7" s="1"/>
  <c r="A1894" i="7" s="1"/>
  <c r="D1895" i="7"/>
  <c r="E1895" i="7"/>
  <c r="F1895" i="7"/>
  <c r="G1895" i="7"/>
  <c r="K1895" i="7"/>
  <c r="I1895" i="7" s="1"/>
  <c r="B1895" i="7" s="1"/>
  <c r="A1895" i="7" s="1"/>
  <c r="D1896" i="7"/>
  <c r="E1896" i="7"/>
  <c r="F1896" i="7"/>
  <c r="G1896" i="7"/>
  <c r="K1896" i="7"/>
  <c r="I1896" i="7" s="1"/>
  <c r="B1896" i="7" s="1"/>
  <c r="A1896" i="7" s="1"/>
  <c r="D1897" i="7"/>
  <c r="E1897" i="7"/>
  <c r="F1897" i="7"/>
  <c r="G1897" i="7"/>
  <c r="K1897" i="7"/>
  <c r="I1897" i="7" s="1"/>
  <c r="B1897" i="7" s="1"/>
  <c r="A1897" i="7" s="1"/>
  <c r="D1898" i="7"/>
  <c r="E1898" i="7"/>
  <c r="F1898" i="7"/>
  <c r="G1898" i="7"/>
  <c r="K1898" i="7"/>
  <c r="I1898" i="7" s="1"/>
  <c r="B1898" i="7" s="1"/>
  <c r="D1899" i="7"/>
  <c r="E1899" i="7"/>
  <c r="F1899" i="7"/>
  <c r="G1899" i="7"/>
  <c r="K1899" i="7"/>
  <c r="I1899" i="7" s="1"/>
  <c r="B1899" i="7" s="1"/>
  <c r="A1899" i="7" s="1"/>
  <c r="D1900" i="7"/>
  <c r="E1900" i="7"/>
  <c r="F1900" i="7"/>
  <c r="G1900" i="7"/>
  <c r="K1900" i="7"/>
  <c r="I1900" i="7" s="1"/>
  <c r="B1900" i="7" s="1"/>
  <c r="A1900" i="7" s="1"/>
  <c r="D1901" i="7"/>
  <c r="E1901" i="7"/>
  <c r="F1901" i="7"/>
  <c r="G1901" i="7"/>
  <c r="K1901" i="7"/>
  <c r="I1901" i="7" s="1"/>
  <c r="B1901" i="7" s="1"/>
  <c r="A1901" i="7" s="1"/>
  <c r="D1902" i="7"/>
  <c r="E1902" i="7"/>
  <c r="F1902" i="7"/>
  <c r="G1902" i="7"/>
  <c r="K1902" i="7"/>
  <c r="I1902" i="7" s="1"/>
  <c r="B1902" i="7" s="1"/>
  <c r="D1903" i="7"/>
  <c r="E1903" i="7"/>
  <c r="F1903" i="7"/>
  <c r="G1903" i="7"/>
  <c r="K1903" i="7"/>
  <c r="I1903" i="7" s="1"/>
  <c r="B1903" i="7" s="1"/>
  <c r="A1903" i="7" s="1"/>
  <c r="D1904" i="7"/>
  <c r="E1904" i="7"/>
  <c r="F1904" i="7"/>
  <c r="G1904" i="7"/>
  <c r="K1904" i="7"/>
  <c r="I1904" i="7" s="1"/>
  <c r="B1904" i="7" s="1"/>
  <c r="D1905" i="7"/>
  <c r="E1905" i="7"/>
  <c r="F1905" i="7"/>
  <c r="G1905" i="7"/>
  <c r="K1905" i="7"/>
  <c r="I1905" i="7" s="1"/>
  <c r="B1905" i="7" s="1"/>
  <c r="A1905" i="7" s="1"/>
  <c r="D1906" i="7"/>
  <c r="E1906" i="7"/>
  <c r="F1906" i="7"/>
  <c r="G1906" i="7"/>
  <c r="K1906" i="7"/>
  <c r="I1906" i="7" s="1"/>
  <c r="B1906" i="7" s="1"/>
  <c r="A1906" i="7" s="1"/>
  <c r="D1907" i="7"/>
  <c r="E1907" i="7"/>
  <c r="F1907" i="7"/>
  <c r="G1907" i="7"/>
  <c r="K1907" i="7"/>
  <c r="I1907" i="7" s="1"/>
  <c r="B1907" i="7" s="1"/>
  <c r="D1908" i="7"/>
  <c r="E1908" i="7"/>
  <c r="F1908" i="7"/>
  <c r="G1908" i="7"/>
  <c r="K1908" i="7"/>
  <c r="I1908" i="7" s="1"/>
  <c r="B1908" i="7" s="1"/>
  <c r="A1908" i="7" s="1"/>
  <c r="D1909" i="7"/>
  <c r="E1909" i="7"/>
  <c r="F1909" i="7"/>
  <c r="G1909" i="7"/>
  <c r="K1909" i="7"/>
  <c r="I1909" i="7" s="1"/>
  <c r="B1909" i="7" s="1"/>
  <c r="A1909" i="7" s="1"/>
  <c r="D1910" i="7"/>
  <c r="E1910" i="7"/>
  <c r="F1910" i="7"/>
  <c r="G1910" i="7"/>
  <c r="K1910" i="7"/>
  <c r="I1910" i="7" s="1"/>
  <c r="B1910" i="7" s="1"/>
  <c r="D1911" i="7"/>
  <c r="E1911" i="7"/>
  <c r="F1911" i="7"/>
  <c r="G1911" i="7"/>
  <c r="K1911" i="7"/>
  <c r="I1911" i="7" s="1"/>
  <c r="B1911" i="7" s="1"/>
  <c r="A1911" i="7" s="1"/>
  <c r="D1912" i="7"/>
  <c r="E1912" i="7"/>
  <c r="F1912" i="7"/>
  <c r="G1912" i="7"/>
  <c r="K1912" i="7"/>
  <c r="I1912" i="7" s="1"/>
  <c r="B1912" i="7" s="1"/>
  <c r="D1913" i="7"/>
  <c r="E1913" i="7"/>
  <c r="F1913" i="7"/>
  <c r="G1913" i="7"/>
  <c r="K1913" i="7"/>
  <c r="I1913" i="7" s="1"/>
  <c r="B1913" i="7" s="1"/>
  <c r="A1913" i="7" s="1"/>
  <c r="D1914" i="7"/>
  <c r="E1914" i="7"/>
  <c r="F1914" i="7"/>
  <c r="G1914" i="7"/>
  <c r="I1914" i="7"/>
  <c r="B1914" i="7" s="1"/>
  <c r="A1914" i="7" s="1"/>
  <c r="K1914" i="7"/>
  <c r="D1915" i="7"/>
  <c r="E1915" i="7"/>
  <c r="F1915" i="7"/>
  <c r="G1915" i="7"/>
  <c r="K1915" i="7"/>
  <c r="I1915" i="7" s="1"/>
  <c r="B1915" i="7" s="1"/>
  <c r="A1915" i="7" s="1"/>
  <c r="D1916" i="7"/>
  <c r="E1916" i="7"/>
  <c r="F1916" i="7"/>
  <c r="G1916" i="7"/>
  <c r="K1916" i="7"/>
  <c r="I1916" i="7" s="1"/>
  <c r="B1916" i="7" s="1"/>
  <c r="D1917" i="7"/>
  <c r="E1917" i="7"/>
  <c r="F1917" i="7"/>
  <c r="G1917" i="7"/>
  <c r="K1917" i="7"/>
  <c r="I1917" i="7" s="1"/>
  <c r="B1917" i="7" s="1"/>
  <c r="A1917" i="7" s="1"/>
  <c r="D1918" i="7"/>
  <c r="E1918" i="7"/>
  <c r="F1918" i="7"/>
  <c r="G1918" i="7"/>
  <c r="K1918" i="7"/>
  <c r="I1918" i="7" s="1"/>
  <c r="B1918" i="7" s="1"/>
  <c r="A1918" i="7" s="1"/>
  <c r="D1919" i="7"/>
  <c r="E1919" i="7"/>
  <c r="F1919" i="7"/>
  <c r="G1919" i="7"/>
  <c r="K1919" i="7"/>
  <c r="I1919" i="7" s="1"/>
  <c r="B1919" i="7" s="1"/>
  <c r="A1919" i="7" s="1"/>
  <c r="D1920" i="7"/>
  <c r="E1920" i="7"/>
  <c r="F1920" i="7"/>
  <c r="G1920" i="7"/>
  <c r="K1920" i="7"/>
  <c r="I1920" i="7" s="1"/>
  <c r="B1920" i="7" s="1"/>
  <c r="A1920" i="7" s="1"/>
  <c r="D1921" i="7"/>
  <c r="E1921" i="7"/>
  <c r="F1921" i="7"/>
  <c r="G1921" i="7"/>
  <c r="K1921" i="7"/>
  <c r="I1921" i="7" s="1"/>
  <c r="B1921" i="7" s="1"/>
  <c r="A1921" i="7" s="1"/>
  <c r="D1922" i="7"/>
  <c r="E1922" i="7"/>
  <c r="F1922" i="7"/>
  <c r="G1922" i="7"/>
  <c r="K1922" i="7"/>
  <c r="I1922" i="7" s="1"/>
  <c r="B1922" i="7" s="1"/>
  <c r="D1923" i="7"/>
  <c r="E1923" i="7"/>
  <c r="F1923" i="7"/>
  <c r="G1923" i="7"/>
  <c r="K1923" i="7"/>
  <c r="I1923" i="7" s="1"/>
  <c r="B1923" i="7" s="1"/>
  <c r="A1923" i="7" s="1"/>
  <c r="D1924" i="7"/>
  <c r="E1924" i="7"/>
  <c r="F1924" i="7"/>
  <c r="G1924" i="7"/>
  <c r="K1924" i="7"/>
  <c r="I1924" i="7" s="1"/>
  <c r="B1924" i="7" s="1"/>
  <c r="A1924" i="7" s="1"/>
  <c r="D1925" i="7"/>
  <c r="E1925" i="7"/>
  <c r="F1925" i="7"/>
  <c r="G1925" i="7"/>
  <c r="K1925" i="7"/>
  <c r="I1925" i="7" s="1"/>
  <c r="B1925" i="7" s="1"/>
  <c r="A1925" i="7" s="1"/>
  <c r="D1926" i="7"/>
  <c r="E1926" i="7"/>
  <c r="F1926" i="7"/>
  <c r="G1926" i="7"/>
  <c r="K1926" i="7"/>
  <c r="I1926" i="7" s="1"/>
  <c r="B1926" i="7" s="1"/>
  <c r="A1926" i="7" s="1"/>
  <c r="D1927" i="7"/>
  <c r="E1927" i="7"/>
  <c r="F1927" i="7"/>
  <c r="G1927" i="7"/>
  <c r="K1927" i="7"/>
  <c r="I1927" i="7" s="1"/>
  <c r="B1927" i="7" s="1"/>
  <c r="A1927" i="7" s="1"/>
  <c r="D1928" i="7"/>
  <c r="E1928" i="7"/>
  <c r="F1928" i="7"/>
  <c r="G1928" i="7"/>
  <c r="K1928" i="7"/>
  <c r="I1928" i="7" s="1"/>
  <c r="B1928" i="7" s="1"/>
  <c r="D1929" i="7"/>
  <c r="E1929" i="7"/>
  <c r="F1929" i="7"/>
  <c r="G1929" i="7"/>
  <c r="K1929" i="7"/>
  <c r="I1929" i="7" s="1"/>
  <c r="B1929" i="7" s="1"/>
  <c r="A1929" i="7" s="1"/>
  <c r="D1930" i="7"/>
  <c r="E1930" i="7"/>
  <c r="F1930" i="7"/>
  <c r="G1930" i="7"/>
  <c r="K1930" i="7"/>
  <c r="I1930" i="7" s="1"/>
  <c r="B1930" i="7" s="1"/>
  <c r="A1930" i="7" s="1"/>
  <c r="D1931" i="7"/>
  <c r="E1931" i="7"/>
  <c r="F1931" i="7"/>
  <c r="G1931" i="7"/>
  <c r="K1931" i="7"/>
  <c r="I1931" i="7" s="1"/>
  <c r="B1931" i="7" s="1"/>
  <c r="A1931" i="7" s="1"/>
  <c r="D1932" i="7"/>
  <c r="E1932" i="7"/>
  <c r="F1932" i="7"/>
  <c r="G1932" i="7"/>
  <c r="K1932" i="7"/>
  <c r="I1932" i="7" s="1"/>
  <c r="B1932" i="7" s="1"/>
  <c r="D1933" i="7"/>
  <c r="E1933" i="7"/>
  <c r="F1933" i="7"/>
  <c r="G1933" i="7"/>
  <c r="K1933" i="7"/>
  <c r="I1933" i="7" s="1"/>
  <c r="B1933" i="7" s="1"/>
  <c r="A1933" i="7" s="1"/>
  <c r="D1934" i="7"/>
  <c r="E1934" i="7"/>
  <c r="F1934" i="7"/>
  <c r="G1934" i="7"/>
  <c r="K1934" i="7"/>
  <c r="I1934" i="7" s="1"/>
  <c r="B1934" i="7" s="1"/>
  <c r="D1935" i="7"/>
  <c r="E1935" i="7"/>
  <c r="F1935" i="7"/>
  <c r="G1935" i="7"/>
  <c r="K1935" i="7"/>
  <c r="I1935" i="7" s="1"/>
  <c r="B1935" i="7" s="1"/>
  <c r="A1935" i="7" s="1"/>
  <c r="D1936" i="7"/>
  <c r="E1936" i="7"/>
  <c r="F1936" i="7"/>
  <c r="G1936" i="7"/>
  <c r="K1936" i="7"/>
  <c r="I1936" i="7" s="1"/>
  <c r="B1936" i="7" s="1"/>
  <c r="A1936" i="7" s="1"/>
  <c r="D1937" i="7"/>
  <c r="E1937" i="7"/>
  <c r="F1937" i="7"/>
  <c r="G1937" i="7"/>
  <c r="K1937" i="7"/>
  <c r="I1937" i="7" s="1"/>
  <c r="B1937" i="7" s="1"/>
  <c r="D1938" i="7"/>
  <c r="E1938" i="7"/>
  <c r="F1938" i="7"/>
  <c r="G1938" i="7"/>
  <c r="K1938" i="7"/>
  <c r="I1938" i="7" s="1"/>
  <c r="B1938" i="7" s="1"/>
  <c r="A1938" i="7" s="1"/>
  <c r="D1939" i="7"/>
  <c r="E1939" i="7"/>
  <c r="F1939" i="7"/>
  <c r="G1939" i="7"/>
  <c r="K1939" i="7"/>
  <c r="I1939" i="7" s="1"/>
  <c r="B1939" i="7" s="1"/>
  <c r="A1939" i="7" s="1"/>
  <c r="D1940" i="7"/>
  <c r="E1940" i="7"/>
  <c r="F1940" i="7"/>
  <c r="G1940" i="7"/>
  <c r="K1940" i="7"/>
  <c r="I1940" i="7" s="1"/>
  <c r="B1940" i="7" s="1"/>
  <c r="D1941" i="7"/>
  <c r="E1941" i="7"/>
  <c r="F1941" i="7"/>
  <c r="G1941" i="7"/>
  <c r="K1941" i="7"/>
  <c r="I1941" i="7" s="1"/>
  <c r="B1941" i="7" s="1"/>
  <c r="A1941" i="7" s="1"/>
  <c r="D1942" i="7"/>
  <c r="E1942" i="7"/>
  <c r="F1942" i="7"/>
  <c r="G1942" i="7"/>
  <c r="K1942" i="7"/>
  <c r="I1942" i="7" s="1"/>
  <c r="B1942" i="7" s="1"/>
  <c r="D1943" i="7"/>
  <c r="E1943" i="7"/>
  <c r="F1943" i="7"/>
  <c r="G1943" i="7"/>
  <c r="K1943" i="7"/>
  <c r="I1943" i="7" s="1"/>
  <c r="B1943" i="7" s="1"/>
  <c r="A1943" i="7" s="1"/>
  <c r="D1944" i="7"/>
  <c r="E1944" i="7"/>
  <c r="F1944" i="7"/>
  <c r="G1944" i="7"/>
  <c r="K1944" i="7"/>
  <c r="I1944" i="7" s="1"/>
  <c r="B1944" i="7" s="1"/>
  <c r="A1944" i="7" s="1"/>
  <c r="D1945" i="7"/>
  <c r="E1945" i="7"/>
  <c r="F1945" i="7"/>
  <c r="G1945" i="7"/>
  <c r="K1945" i="7"/>
  <c r="I1945" i="7" s="1"/>
  <c r="B1945" i="7" s="1"/>
  <c r="A1945" i="7" s="1"/>
  <c r="D1946" i="7"/>
  <c r="E1946" i="7"/>
  <c r="F1946" i="7"/>
  <c r="G1946" i="7"/>
  <c r="K1946" i="7"/>
  <c r="I1946" i="7" s="1"/>
  <c r="B1946" i="7" s="1"/>
  <c r="D1947" i="7"/>
  <c r="E1947" i="7"/>
  <c r="F1947" i="7"/>
  <c r="G1947" i="7"/>
  <c r="K1947" i="7"/>
  <c r="I1947" i="7" s="1"/>
  <c r="B1947" i="7" s="1"/>
  <c r="A1947" i="7" s="1"/>
  <c r="D1948" i="7"/>
  <c r="E1948" i="7"/>
  <c r="F1948" i="7"/>
  <c r="G1948" i="7"/>
  <c r="K1948" i="7"/>
  <c r="I1948" i="7" s="1"/>
  <c r="B1948" i="7" s="1"/>
  <c r="A1948" i="7" s="1"/>
  <c r="D1949" i="7"/>
  <c r="E1949" i="7"/>
  <c r="F1949" i="7"/>
  <c r="G1949" i="7"/>
  <c r="K1949" i="7"/>
  <c r="I1949" i="7" s="1"/>
  <c r="B1949" i="7" s="1"/>
  <c r="A1949" i="7" s="1"/>
  <c r="D1950" i="7"/>
  <c r="E1950" i="7"/>
  <c r="F1950" i="7"/>
  <c r="G1950" i="7"/>
  <c r="K1950" i="7"/>
  <c r="I1950" i="7" s="1"/>
  <c r="B1950" i="7" s="1"/>
  <c r="A1950" i="7" s="1"/>
  <c r="D1951" i="7"/>
  <c r="E1951" i="7"/>
  <c r="F1951" i="7"/>
  <c r="G1951" i="7"/>
  <c r="K1951" i="7"/>
  <c r="I1951" i="7" s="1"/>
  <c r="B1951" i="7" s="1"/>
  <c r="A1951" i="7" s="1"/>
  <c r="D1952" i="7"/>
  <c r="E1952" i="7"/>
  <c r="F1952" i="7"/>
  <c r="G1952" i="7"/>
  <c r="K1952" i="7"/>
  <c r="I1952" i="7" s="1"/>
  <c r="B1952" i="7" s="1"/>
  <c r="D1953" i="7"/>
  <c r="E1953" i="7"/>
  <c r="F1953" i="7"/>
  <c r="G1953" i="7"/>
  <c r="K1953" i="7"/>
  <c r="I1953" i="7" s="1"/>
  <c r="B1953" i="7" s="1"/>
  <c r="A1953" i="7" s="1"/>
  <c r="D1954" i="7"/>
  <c r="E1954" i="7"/>
  <c r="F1954" i="7"/>
  <c r="G1954" i="7"/>
  <c r="K1954" i="7"/>
  <c r="I1954" i="7" s="1"/>
  <c r="B1954" i="7" s="1"/>
  <c r="A1954" i="7" s="1"/>
  <c r="D1955" i="7"/>
  <c r="E1955" i="7"/>
  <c r="F1955" i="7"/>
  <c r="G1955" i="7"/>
  <c r="K1955" i="7"/>
  <c r="I1955" i="7" s="1"/>
  <c r="B1955" i="7" s="1"/>
  <c r="A1955" i="7" s="1"/>
  <c r="D1956" i="7"/>
  <c r="E1956" i="7"/>
  <c r="F1956" i="7"/>
  <c r="G1956" i="7"/>
  <c r="K1956" i="7"/>
  <c r="I1956" i="7" s="1"/>
  <c r="B1956" i="7" s="1"/>
  <c r="A1956" i="7" s="1"/>
  <c r="D1957" i="7"/>
  <c r="E1957" i="7"/>
  <c r="F1957" i="7"/>
  <c r="G1957" i="7"/>
  <c r="K1957" i="7"/>
  <c r="I1957" i="7" s="1"/>
  <c r="B1957" i="7" s="1"/>
  <c r="A1957" i="7" s="1"/>
  <c r="D1958" i="7"/>
  <c r="E1958" i="7"/>
  <c r="F1958" i="7"/>
  <c r="G1958" i="7"/>
  <c r="K1958" i="7"/>
  <c r="I1958" i="7" s="1"/>
  <c r="B1958" i="7" s="1"/>
  <c r="D1959" i="7"/>
  <c r="E1959" i="7"/>
  <c r="F1959" i="7"/>
  <c r="G1959" i="7"/>
  <c r="K1959" i="7"/>
  <c r="I1959" i="7" s="1"/>
  <c r="B1959" i="7" s="1"/>
  <c r="A1959" i="7" s="1"/>
  <c r="D1960" i="7"/>
  <c r="E1960" i="7"/>
  <c r="F1960" i="7"/>
  <c r="G1960" i="7"/>
  <c r="K1960" i="7"/>
  <c r="I1960" i="7" s="1"/>
  <c r="B1960" i="7" s="1"/>
  <c r="A1960" i="7" s="1"/>
  <c r="D1961" i="7"/>
  <c r="E1961" i="7"/>
  <c r="F1961" i="7"/>
  <c r="G1961" i="7"/>
  <c r="K1961" i="7"/>
  <c r="I1961" i="7" s="1"/>
  <c r="B1961" i="7" s="1"/>
  <c r="A1961" i="7" s="1"/>
  <c r="D1962" i="7"/>
  <c r="E1962" i="7"/>
  <c r="F1962" i="7"/>
  <c r="G1962" i="7"/>
  <c r="K1962" i="7"/>
  <c r="I1962" i="7" s="1"/>
  <c r="B1962" i="7" s="1"/>
  <c r="D1963" i="7"/>
  <c r="E1963" i="7"/>
  <c r="F1963" i="7"/>
  <c r="G1963" i="7"/>
  <c r="K1963" i="7"/>
  <c r="I1963" i="7" s="1"/>
  <c r="B1963" i="7" s="1"/>
  <c r="A1963" i="7" s="1"/>
  <c r="D1964" i="7"/>
  <c r="E1964" i="7"/>
  <c r="F1964" i="7"/>
  <c r="G1964" i="7"/>
  <c r="K1964" i="7"/>
  <c r="I1964" i="7" s="1"/>
  <c r="B1964" i="7" s="1"/>
  <c r="D1965" i="7"/>
  <c r="E1965" i="7"/>
  <c r="F1965" i="7"/>
  <c r="G1965" i="7"/>
  <c r="K1965" i="7"/>
  <c r="I1965" i="7" s="1"/>
  <c r="B1965" i="7" s="1"/>
  <c r="A1965" i="7" s="1"/>
  <c r="D1966" i="7"/>
  <c r="E1966" i="7"/>
  <c r="F1966" i="7"/>
  <c r="G1966" i="7"/>
  <c r="K1966" i="7"/>
  <c r="I1966" i="7" s="1"/>
  <c r="B1966" i="7" s="1"/>
  <c r="A1966" i="7" s="1"/>
  <c r="D1967" i="7"/>
  <c r="E1967" i="7"/>
  <c r="F1967" i="7"/>
  <c r="G1967" i="7"/>
  <c r="K1967" i="7"/>
  <c r="I1967" i="7" s="1"/>
  <c r="B1967" i="7" s="1"/>
  <c r="D1968" i="7"/>
  <c r="E1968" i="7"/>
  <c r="F1968" i="7"/>
  <c r="G1968" i="7"/>
  <c r="K1968" i="7"/>
  <c r="I1968" i="7" s="1"/>
  <c r="B1968" i="7" s="1"/>
  <c r="A1968" i="7" s="1"/>
  <c r="D1969" i="7"/>
  <c r="E1969" i="7"/>
  <c r="F1969" i="7"/>
  <c r="G1969" i="7"/>
  <c r="K1969" i="7"/>
  <c r="I1969" i="7" s="1"/>
  <c r="B1969" i="7" s="1"/>
  <c r="A1969" i="7" s="1"/>
  <c r="D1970" i="7"/>
  <c r="E1970" i="7"/>
  <c r="F1970" i="7"/>
  <c r="G1970" i="7"/>
  <c r="I1970" i="7"/>
  <c r="B1970" i="7" s="1"/>
  <c r="K1970" i="7"/>
  <c r="D1971" i="7"/>
  <c r="E1971" i="7"/>
  <c r="F1971" i="7"/>
  <c r="G1971" i="7"/>
  <c r="K1971" i="7"/>
  <c r="I1971" i="7" s="1"/>
  <c r="B1971" i="7" s="1"/>
  <c r="A1971" i="7" s="1"/>
  <c r="D1972" i="7"/>
  <c r="E1972" i="7"/>
  <c r="F1972" i="7"/>
  <c r="G1972" i="7"/>
  <c r="K1972" i="7"/>
  <c r="I1972" i="7" s="1"/>
  <c r="B1972" i="7" s="1"/>
  <c r="D1973" i="7"/>
  <c r="E1973" i="7"/>
  <c r="F1973" i="7"/>
  <c r="G1973" i="7"/>
  <c r="K1973" i="7"/>
  <c r="I1973" i="7" s="1"/>
  <c r="B1973" i="7" s="1"/>
  <c r="A1973" i="7" s="1"/>
  <c r="D1974" i="7"/>
  <c r="E1974" i="7"/>
  <c r="F1974" i="7"/>
  <c r="G1974" i="7"/>
  <c r="K1974" i="7"/>
  <c r="I1974" i="7" s="1"/>
  <c r="B1974" i="7" s="1"/>
  <c r="A1974" i="7" s="1"/>
  <c r="D1975" i="7"/>
  <c r="E1975" i="7"/>
  <c r="F1975" i="7"/>
  <c r="G1975" i="7"/>
  <c r="K1975" i="7"/>
  <c r="I1975" i="7" s="1"/>
  <c r="B1975" i="7" s="1"/>
  <c r="A1975" i="7" s="1"/>
  <c r="D1976" i="7"/>
  <c r="E1976" i="7"/>
  <c r="F1976" i="7"/>
  <c r="G1976" i="7"/>
  <c r="K1976" i="7"/>
  <c r="I1976" i="7" s="1"/>
  <c r="B1976" i="7" s="1"/>
  <c r="D1977" i="7"/>
  <c r="E1977" i="7"/>
  <c r="F1977" i="7"/>
  <c r="G1977" i="7"/>
  <c r="K1977" i="7"/>
  <c r="I1977" i="7" s="1"/>
  <c r="B1977" i="7" s="1"/>
  <c r="A1977" i="7" s="1"/>
  <c r="D1978" i="7"/>
  <c r="E1978" i="7"/>
  <c r="F1978" i="7"/>
  <c r="G1978" i="7"/>
  <c r="I1978" i="7"/>
  <c r="B1978" i="7" s="1"/>
  <c r="A1978" i="7" s="1"/>
  <c r="K1978" i="7"/>
  <c r="D1979" i="7"/>
  <c r="E1979" i="7"/>
  <c r="F1979" i="7"/>
  <c r="G1979" i="7"/>
  <c r="K1979" i="7"/>
  <c r="I1979" i="7" s="1"/>
  <c r="B1979" i="7" s="1"/>
  <c r="A1979" i="7" s="1"/>
  <c r="D1980" i="7"/>
  <c r="E1980" i="7"/>
  <c r="F1980" i="7"/>
  <c r="G1980" i="7"/>
  <c r="K1980" i="7"/>
  <c r="I1980" i="7" s="1"/>
  <c r="B1980" i="7" s="1"/>
  <c r="A1980" i="7" s="1"/>
  <c r="D1981" i="7"/>
  <c r="E1981" i="7"/>
  <c r="F1981" i="7"/>
  <c r="G1981" i="7"/>
  <c r="K1981" i="7"/>
  <c r="I1981" i="7" s="1"/>
  <c r="B1981" i="7" s="1"/>
  <c r="A1981" i="7" s="1"/>
  <c r="D1982" i="7"/>
  <c r="E1982" i="7"/>
  <c r="F1982" i="7"/>
  <c r="G1982" i="7"/>
  <c r="K1982" i="7"/>
  <c r="I1982" i="7" s="1"/>
  <c r="B1982" i="7" s="1"/>
  <c r="D1983" i="7"/>
  <c r="E1983" i="7"/>
  <c r="F1983" i="7"/>
  <c r="G1983" i="7"/>
  <c r="K1983" i="7"/>
  <c r="I1983" i="7" s="1"/>
  <c r="B1983" i="7" s="1"/>
  <c r="A1983" i="7" s="1"/>
  <c r="D1984" i="7"/>
  <c r="E1984" i="7"/>
  <c r="F1984" i="7"/>
  <c r="G1984" i="7"/>
  <c r="K1984" i="7"/>
  <c r="I1984" i="7" s="1"/>
  <c r="B1984" i="7" s="1"/>
  <c r="A1984" i="7" s="1"/>
  <c r="D1985" i="7"/>
  <c r="E1985" i="7"/>
  <c r="F1985" i="7"/>
  <c r="G1985" i="7"/>
  <c r="K1985" i="7"/>
  <c r="I1985" i="7" s="1"/>
  <c r="B1985" i="7" s="1"/>
  <c r="A1985" i="7" s="1"/>
  <c r="D1986" i="7"/>
  <c r="E1986" i="7"/>
  <c r="F1986" i="7"/>
  <c r="G1986" i="7"/>
  <c r="K1986" i="7"/>
  <c r="I1986" i="7" s="1"/>
  <c r="B1986" i="7" s="1"/>
  <c r="A1986" i="7" s="1"/>
  <c r="D1987" i="7"/>
  <c r="E1987" i="7"/>
  <c r="F1987" i="7"/>
  <c r="G1987" i="7"/>
  <c r="K1987" i="7"/>
  <c r="I1987" i="7" s="1"/>
  <c r="B1987" i="7" s="1"/>
  <c r="A1987" i="7" s="1"/>
  <c r="D1988" i="7"/>
  <c r="E1988" i="7"/>
  <c r="F1988" i="7"/>
  <c r="G1988" i="7"/>
  <c r="K1988" i="7"/>
  <c r="I1988" i="7" s="1"/>
  <c r="B1988" i="7" s="1"/>
  <c r="D1989" i="7"/>
  <c r="E1989" i="7"/>
  <c r="F1989" i="7"/>
  <c r="G1989" i="7"/>
  <c r="K1989" i="7"/>
  <c r="I1989" i="7" s="1"/>
  <c r="B1989" i="7" s="1"/>
  <c r="A1989" i="7" s="1"/>
  <c r="D1990" i="7"/>
  <c r="E1990" i="7"/>
  <c r="F1990" i="7"/>
  <c r="G1990" i="7"/>
  <c r="K1990" i="7"/>
  <c r="I1990" i="7" s="1"/>
  <c r="B1990" i="7" s="1"/>
  <c r="A1990" i="7" s="1"/>
  <c r="D1991" i="7"/>
  <c r="E1991" i="7"/>
  <c r="F1991" i="7"/>
  <c r="G1991" i="7"/>
  <c r="K1991" i="7"/>
  <c r="I1991" i="7" s="1"/>
  <c r="B1991" i="7" s="1"/>
  <c r="A1991" i="7" s="1"/>
  <c r="D1992" i="7"/>
  <c r="E1992" i="7"/>
  <c r="F1992" i="7"/>
  <c r="G1992" i="7"/>
  <c r="K1992" i="7"/>
  <c r="I1992" i="7" s="1"/>
  <c r="B1992" i="7" s="1"/>
  <c r="D1993" i="7"/>
  <c r="E1993" i="7"/>
  <c r="F1993" i="7"/>
  <c r="G1993" i="7"/>
  <c r="K1993" i="7"/>
  <c r="I1993" i="7" s="1"/>
  <c r="B1993" i="7" s="1"/>
  <c r="A1993" i="7" s="1"/>
  <c r="D1994" i="7"/>
  <c r="E1994" i="7"/>
  <c r="F1994" i="7"/>
  <c r="G1994" i="7"/>
  <c r="K1994" i="7"/>
  <c r="I1994" i="7" s="1"/>
  <c r="B1994" i="7" s="1"/>
  <c r="D1995" i="7"/>
  <c r="E1995" i="7"/>
  <c r="F1995" i="7"/>
  <c r="G1995" i="7"/>
  <c r="K1995" i="7"/>
  <c r="I1995" i="7" s="1"/>
  <c r="B1995" i="7" s="1"/>
  <c r="A1995" i="7" s="1"/>
  <c r="D1996" i="7"/>
  <c r="E1996" i="7"/>
  <c r="F1996" i="7"/>
  <c r="G1996" i="7"/>
  <c r="K1996" i="7"/>
  <c r="I1996" i="7" s="1"/>
  <c r="B1996" i="7" s="1"/>
  <c r="A1996" i="7" s="1"/>
  <c r="D1997" i="7"/>
  <c r="E1997" i="7"/>
  <c r="F1997" i="7"/>
  <c r="G1997" i="7"/>
  <c r="K1997" i="7"/>
  <c r="I1997" i="7" s="1"/>
  <c r="B1997" i="7" s="1"/>
  <c r="D1998" i="7"/>
  <c r="E1998" i="7"/>
  <c r="F1998" i="7"/>
  <c r="G1998" i="7"/>
  <c r="K1998" i="7"/>
  <c r="I1998" i="7" s="1"/>
  <c r="B1998" i="7" s="1"/>
  <c r="A1998" i="7" s="1"/>
  <c r="D1999" i="7"/>
  <c r="E1999" i="7"/>
  <c r="F1999" i="7"/>
  <c r="G1999" i="7"/>
  <c r="K1999" i="7"/>
  <c r="I1999" i="7" s="1"/>
  <c r="B1999" i="7" s="1"/>
  <c r="A1999" i="7" s="1"/>
  <c r="D2000" i="7"/>
  <c r="E2000" i="7"/>
  <c r="F2000" i="7"/>
  <c r="G2000" i="7"/>
  <c r="K2000" i="7"/>
  <c r="I2000" i="7" s="1"/>
  <c r="B2000" i="7" s="1"/>
  <c r="D2001" i="7"/>
  <c r="E2001" i="7"/>
  <c r="F2001" i="7"/>
  <c r="G2001" i="7"/>
  <c r="K2001" i="7"/>
  <c r="I2001" i="7" s="1"/>
  <c r="B2001" i="7" s="1"/>
  <c r="A2001" i="7" s="1"/>
  <c r="D2002" i="7"/>
  <c r="E2002" i="7"/>
  <c r="F2002" i="7"/>
  <c r="G2002" i="7"/>
  <c r="K2002" i="7"/>
  <c r="I2002" i="7" s="1"/>
  <c r="B2002" i="7" s="1"/>
  <c r="D2003" i="7"/>
  <c r="E2003" i="7"/>
  <c r="F2003" i="7"/>
  <c r="G2003" i="7"/>
  <c r="K2003" i="7"/>
  <c r="I2003" i="7" s="1"/>
  <c r="B2003" i="7" s="1"/>
  <c r="A2003" i="7" s="1"/>
  <c r="D2004" i="7"/>
  <c r="E2004" i="7"/>
  <c r="F2004" i="7"/>
  <c r="G2004" i="7"/>
  <c r="K2004" i="7"/>
  <c r="I2004" i="7" s="1"/>
  <c r="B2004" i="7" s="1"/>
  <c r="A2004" i="7" s="1"/>
  <c r="D2005" i="7"/>
  <c r="E2005" i="7"/>
  <c r="F2005" i="7"/>
  <c r="G2005" i="7"/>
  <c r="K2005" i="7"/>
  <c r="I2005" i="7" s="1"/>
  <c r="B2005" i="7" s="1"/>
  <c r="A2005" i="7" s="1"/>
  <c r="D2006" i="7"/>
  <c r="E2006" i="7"/>
  <c r="F2006" i="7"/>
  <c r="G2006" i="7"/>
  <c r="K2006" i="7"/>
  <c r="I2006" i="7" s="1"/>
  <c r="B2006" i="7" s="1"/>
  <c r="D2007" i="7"/>
  <c r="E2007" i="7"/>
  <c r="F2007" i="7"/>
  <c r="G2007" i="7"/>
  <c r="K2007" i="7"/>
  <c r="I2007" i="7" s="1"/>
  <c r="B2007" i="7" s="1"/>
  <c r="A2007" i="7" s="1"/>
  <c r="D2008" i="7"/>
  <c r="E2008" i="7"/>
  <c r="F2008" i="7"/>
  <c r="G2008" i="7"/>
  <c r="K2008" i="7"/>
  <c r="I2008" i="7" s="1"/>
  <c r="B2008" i="7" s="1"/>
  <c r="A2008" i="7" s="1"/>
  <c r="D2009" i="7"/>
  <c r="E2009" i="7"/>
  <c r="F2009" i="7"/>
  <c r="G2009" i="7"/>
  <c r="K2009" i="7"/>
  <c r="I2009" i="7" s="1"/>
  <c r="B2009" i="7" s="1"/>
  <c r="A2009" i="7" s="1"/>
  <c r="D2010" i="7"/>
  <c r="E2010" i="7"/>
  <c r="F2010" i="7"/>
  <c r="G2010" i="7"/>
  <c r="K2010" i="7"/>
  <c r="I2010" i="7" s="1"/>
  <c r="B2010" i="7" s="1"/>
  <c r="A2010" i="7" s="1"/>
  <c r="D2011" i="7"/>
  <c r="E2011" i="7"/>
  <c r="F2011" i="7"/>
  <c r="G2011" i="7"/>
  <c r="K2011" i="7"/>
  <c r="I2011" i="7" s="1"/>
  <c r="B2011" i="7" s="1"/>
  <c r="A2011" i="7" s="1"/>
  <c r="D2012" i="7"/>
  <c r="E2012" i="7"/>
  <c r="F2012" i="7"/>
  <c r="G2012" i="7"/>
  <c r="K2012" i="7"/>
  <c r="I2012" i="7" s="1"/>
  <c r="B2012" i="7" s="1"/>
  <c r="D2013" i="7"/>
  <c r="E2013" i="7"/>
  <c r="F2013" i="7"/>
  <c r="G2013" i="7"/>
  <c r="K2013" i="7"/>
  <c r="I2013" i="7" s="1"/>
  <c r="B2013" i="7" s="1"/>
  <c r="A2013" i="7" s="1"/>
  <c r="D2014" i="7"/>
  <c r="E2014" i="7"/>
  <c r="F2014" i="7"/>
  <c r="G2014" i="7"/>
  <c r="K2014" i="7"/>
  <c r="I2014" i="7" s="1"/>
  <c r="B2014" i="7" s="1"/>
  <c r="A2014" i="7" s="1"/>
  <c r="D2015" i="7"/>
  <c r="E2015" i="7"/>
  <c r="F2015" i="7"/>
  <c r="G2015" i="7"/>
  <c r="K2015" i="7"/>
  <c r="I2015" i="7" s="1"/>
  <c r="B2015" i="7" s="1"/>
  <c r="A2015" i="7" s="1"/>
  <c r="D2016" i="7"/>
  <c r="E2016" i="7"/>
  <c r="F2016" i="7"/>
  <c r="G2016" i="7"/>
  <c r="K2016" i="7"/>
  <c r="I2016" i="7" s="1"/>
  <c r="B2016" i="7" s="1"/>
  <c r="A2016" i="7" s="1"/>
  <c r="D2017" i="7"/>
  <c r="E2017" i="7"/>
  <c r="F2017" i="7"/>
  <c r="G2017" i="7"/>
  <c r="K2017" i="7"/>
  <c r="I2017" i="7" s="1"/>
  <c r="B2017" i="7" s="1"/>
  <c r="A2017" i="7" s="1"/>
  <c r="D2018" i="7"/>
  <c r="E2018" i="7"/>
  <c r="F2018" i="7"/>
  <c r="G2018" i="7"/>
  <c r="K2018" i="7"/>
  <c r="I2018" i="7" s="1"/>
  <c r="B2018" i="7" s="1"/>
  <c r="D2019" i="7"/>
  <c r="E2019" i="7"/>
  <c r="F2019" i="7"/>
  <c r="G2019" i="7"/>
  <c r="K2019" i="7"/>
  <c r="I2019" i="7" s="1"/>
  <c r="B2019" i="7" s="1"/>
  <c r="A2019" i="7" s="1"/>
  <c r="D2020" i="7"/>
  <c r="E2020" i="7"/>
  <c r="F2020" i="7"/>
  <c r="G2020" i="7"/>
  <c r="K2020" i="7"/>
  <c r="I2020" i="7" s="1"/>
  <c r="B2020" i="7" s="1"/>
  <c r="A2020" i="7" s="1"/>
  <c r="D2021" i="7"/>
  <c r="E2021" i="7"/>
  <c r="F2021" i="7"/>
  <c r="G2021" i="7"/>
  <c r="K2021" i="7"/>
  <c r="I2021" i="7" s="1"/>
  <c r="B2021" i="7" s="1"/>
  <c r="A2021" i="7" s="1"/>
  <c r="D2022" i="7"/>
  <c r="E2022" i="7"/>
  <c r="F2022" i="7"/>
  <c r="G2022" i="7"/>
  <c r="K2022" i="7"/>
  <c r="I2022" i="7" s="1"/>
  <c r="B2022" i="7" s="1"/>
  <c r="D2023" i="7"/>
  <c r="E2023" i="7"/>
  <c r="F2023" i="7"/>
  <c r="G2023" i="7"/>
  <c r="K2023" i="7"/>
  <c r="I2023" i="7" s="1"/>
  <c r="B2023" i="7" s="1"/>
  <c r="A2023" i="7" s="1"/>
  <c r="D2024" i="7"/>
  <c r="E2024" i="7"/>
  <c r="F2024" i="7"/>
  <c r="G2024" i="7"/>
  <c r="K2024" i="7"/>
  <c r="I2024" i="7" s="1"/>
  <c r="B2024" i="7" s="1"/>
  <c r="D2025" i="7"/>
  <c r="E2025" i="7"/>
  <c r="F2025" i="7"/>
  <c r="G2025" i="7"/>
  <c r="K2025" i="7"/>
  <c r="I2025" i="7" s="1"/>
  <c r="B2025" i="7" s="1"/>
  <c r="A2025" i="7" s="1"/>
  <c r="D2026" i="7"/>
  <c r="E2026" i="7"/>
  <c r="F2026" i="7"/>
  <c r="G2026" i="7"/>
  <c r="K2026" i="7"/>
  <c r="I2026" i="7" s="1"/>
  <c r="B2026" i="7" s="1"/>
  <c r="A2026" i="7" s="1"/>
  <c r="D2027" i="7"/>
  <c r="E2027" i="7"/>
  <c r="F2027" i="7"/>
  <c r="G2027" i="7"/>
  <c r="K2027" i="7"/>
  <c r="I2027" i="7" s="1"/>
  <c r="B2027" i="7" s="1"/>
  <c r="D2028" i="7"/>
  <c r="E2028" i="7"/>
  <c r="F2028" i="7"/>
  <c r="G2028" i="7"/>
  <c r="K2028" i="7"/>
  <c r="I2028" i="7" s="1"/>
  <c r="B2028" i="7" s="1"/>
  <c r="A2028" i="7" s="1"/>
  <c r="D2029" i="7"/>
  <c r="E2029" i="7"/>
  <c r="F2029" i="7"/>
  <c r="G2029" i="7"/>
  <c r="K2029" i="7"/>
  <c r="I2029" i="7" s="1"/>
  <c r="B2029" i="7" s="1"/>
  <c r="A2029" i="7" s="1"/>
  <c r="D2030" i="7"/>
  <c r="E2030" i="7"/>
  <c r="F2030" i="7"/>
  <c r="G2030" i="7"/>
  <c r="K2030" i="7"/>
  <c r="I2030" i="7" s="1"/>
  <c r="B2030" i="7" s="1"/>
  <c r="D2031" i="7"/>
  <c r="E2031" i="7"/>
  <c r="F2031" i="7"/>
  <c r="G2031" i="7"/>
  <c r="K2031" i="7"/>
  <c r="I2031" i="7" s="1"/>
  <c r="B2031" i="7" s="1"/>
  <c r="A2031" i="7" s="1"/>
  <c r="D2032" i="7"/>
  <c r="E2032" i="7"/>
  <c r="F2032" i="7"/>
  <c r="G2032" i="7"/>
  <c r="K2032" i="7"/>
  <c r="I2032" i="7" s="1"/>
  <c r="B2032" i="7" s="1"/>
  <c r="D2033" i="7"/>
  <c r="E2033" i="7"/>
  <c r="F2033" i="7"/>
  <c r="G2033" i="7"/>
  <c r="K2033" i="7"/>
  <c r="I2033" i="7" s="1"/>
  <c r="B2033" i="7" s="1"/>
  <c r="A2033" i="7" s="1"/>
  <c r="D2034" i="7"/>
  <c r="E2034" i="7"/>
  <c r="F2034" i="7"/>
  <c r="G2034" i="7"/>
  <c r="I2034" i="7"/>
  <c r="B2034" i="7" s="1"/>
  <c r="A2034" i="7" s="1"/>
  <c r="K2034" i="7"/>
  <c r="D2035" i="7"/>
  <c r="E2035" i="7"/>
  <c r="F2035" i="7"/>
  <c r="G2035" i="7"/>
  <c r="K2035" i="7"/>
  <c r="I2035" i="7" s="1"/>
  <c r="B2035" i="7" s="1"/>
  <c r="A2035" i="7" s="1"/>
  <c r="D2036" i="7"/>
  <c r="E2036" i="7"/>
  <c r="F2036" i="7"/>
  <c r="G2036" i="7"/>
  <c r="K2036" i="7"/>
  <c r="I2036" i="7" s="1"/>
  <c r="B2036" i="7" s="1"/>
  <c r="D2037" i="7"/>
  <c r="E2037" i="7"/>
  <c r="F2037" i="7"/>
  <c r="G2037" i="7"/>
  <c r="K2037" i="7"/>
  <c r="I2037" i="7" s="1"/>
  <c r="B2037" i="7" s="1"/>
  <c r="A2037" i="7" s="1"/>
  <c r="D2038" i="7"/>
  <c r="E2038" i="7"/>
  <c r="F2038" i="7"/>
  <c r="G2038" i="7"/>
  <c r="K2038" i="7"/>
  <c r="I2038" i="7" s="1"/>
  <c r="B2038" i="7" s="1"/>
  <c r="A2038" i="7" s="1"/>
  <c r="D2039" i="7"/>
  <c r="E2039" i="7"/>
  <c r="F2039" i="7"/>
  <c r="G2039" i="7"/>
  <c r="K2039" i="7"/>
  <c r="I2039" i="7" s="1"/>
  <c r="B2039" i="7" s="1"/>
  <c r="A2039" i="7" s="1"/>
  <c r="D2040" i="7"/>
  <c r="E2040" i="7"/>
  <c r="F2040" i="7"/>
  <c r="G2040" i="7"/>
  <c r="K2040" i="7"/>
  <c r="I2040" i="7" s="1"/>
  <c r="B2040" i="7" s="1"/>
  <c r="A2040" i="7" s="1"/>
  <c r="D2041" i="7"/>
  <c r="E2041" i="7"/>
  <c r="F2041" i="7"/>
  <c r="G2041" i="7"/>
  <c r="K2041" i="7"/>
  <c r="I2041" i="7" s="1"/>
  <c r="B2041" i="7" s="1"/>
  <c r="A2041" i="7" s="1"/>
  <c r="D2042" i="7"/>
  <c r="E2042" i="7"/>
  <c r="F2042" i="7"/>
  <c r="G2042" i="7"/>
  <c r="I2042" i="7"/>
  <c r="B2042" i="7" s="1"/>
  <c r="K2042" i="7"/>
  <c r="D2043" i="7"/>
  <c r="E2043" i="7"/>
  <c r="F2043" i="7"/>
  <c r="G2043" i="7"/>
  <c r="K2043" i="7"/>
  <c r="I2043" i="7" s="1"/>
  <c r="B2043" i="7" s="1"/>
  <c r="A2043" i="7" s="1"/>
  <c r="D2044" i="7"/>
  <c r="E2044" i="7"/>
  <c r="F2044" i="7"/>
  <c r="G2044" i="7"/>
  <c r="K2044" i="7"/>
  <c r="I2044" i="7" s="1"/>
  <c r="B2044" i="7" s="1"/>
  <c r="A2044" i="7" s="1"/>
  <c r="D2045" i="7"/>
  <c r="E2045" i="7"/>
  <c r="F2045" i="7"/>
  <c r="G2045" i="7"/>
  <c r="K2045" i="7"/>
  <c r="I2045" i="7" s="1"/>
  <c r="B2045" i="7" s="1"/>
  <c r="A2045" i="7" s="1"/>
  <c r="D2046" i="7"/>
  <c r="E2046" i="7"/>
  <c r="F2046" i="7"/>
  <c r="G2046" i="7"/>
  <c r="K2046" i="7"/>
  <c r="I2046" i="7" s="1"/>
  <c r="B2046" i="7" s="1"/>
  <c r="A2046" i="7" s="1"/>
  <c r="D2047" i="7"/>
  <c r="E2047" i="7"/>
  <c r="F2047" i="7"/>
  <c r="G2047" i="7"/>
  <c r="K2047" i="7"/>
  <c r="I2047" i="7" s="1"/>
  <c r="B2047" i="7" s="1"/>
  <c r="A2047" i="7" s="1"/>
  <c r="D2048" i="7"/>
  <c r="E2048" i="7"/>
  <c r="F2048" i="7"/>
  <c r="G2048" i="7"/>
  <c r="K2048" i="7"/>
  <c r="I2048" i="7" s="1"/>
  <c r="B2048" i="7" s="1"/>
  <c r="D2049" i="7"/>
  <c r="E2049" i="7"/>
  <c r="F2049" i="7"/>
  <c r="G2049" i="7"/>
  <c r="K2049" i="7"/>
  <c r="I2049" i="7" s="1"/>
  <c r="B2049" i="7" s="1"/>
  <c r="A2049" i="7" s="1"/>
  <c r="D2050" i="7"/>
  <c r="E2050" i="7"/>
  <c r="F2050" i="7"/>
  <c r="G2050" i="7"/>
  <c r="K2050" i="7"/>
  <c r="I2050" i="7" s="1"/>
  <c r="B2050" i="7" s="1"/>
  <c r="A2050" i="7" s="1"/>
  <c r="D2051" i="7"/>
  <c r="E2051" i="7"/>
  <c r="F2051" i="7"/>
  <c r="G2051" i="7"/>
  <c r="K2051" i="7"/>
  <c r="I2051" i="7" s="1"/>
  <c r="B2051" i="7" s="1"/>
  <c r="A2051" i="7" s="1"/>
  <c r="D2052" i="7"/>
  <c r="E2052" i="7"/>
  <c r="F2052" i="7"/>
  <c r="G2052" i="7"/>
  <c r="K2052" i="7"/>
  <c r="I2052" i="7" s="1"/>
  <c r="B2052" i="7" s="1"/>
  <c r="D2053" i="7"/>
  <c r="E2053" i="7"/>
  <c r="F2053" i="7"/>
  <c r="G2053" i="7"/>
  <c r="K2053" i="7"/>
  <c r="I2053" i="7" s="1"/>
  <c r="B2053" i="7" s="1"/>
  <c r="A2053" i="7" s="1"/>
  <c r="D2054" i="7"/>
  <c r="E2054" i="7"/>
  <c r="F2054" i="7"/>
  <c r="G2054" i="7"/>
  <c r="K2054" i="7"/>
  <c r="I2054" i="7" s="1"/>
  <c r="B2054" i="7" s="1"/>
  <c r="D2055" i="7"/>
  <c r="E2055" i="7"/>
  <c r="F2055" i="7"/>
  <c r="G2055" i="7"/>
  <c r="K2055" i="7"/>
  <c r="I2055" i="7" s="1"/>
  <c r="B2055" i="7" s="1"/>
  <c r="A2055" i="7" s="1"/>
  <c r="D2056" i="7"/>
  <c r="E2056" i="7"/>
  <c r="F2056" i="7"/>
  <c r="G2056" i="7"/>
  <c r="K2056" i="7"/>
  <c r="I2056" i="7" s="1"/>
  <c r="B2056" i="7" s="1"/>
  <c r="A2056" i="7" s="1"/>
  <c r="D2057" i="7"/>
  <c r="E2057" i="7"/>
  <c r="F2057" i="7"/>
  <c r="G2057" i="7"/>
  <c r="K2057" i="7"/>
  <c r="I2057" i="7" s="1"/>
  <c r="B2057" i="7" s="1"/>
  <c r="D2058" i="7"/>
  <c r="E2058" i="7"/>
  <c r="F2058" i="7"/>
  <c r="G2058" i="7"/>
  <c r="K2058" i="7"/>
  <c r="I2058" i="7" s="1"/>
  <c r="B2058" i="7" s="1"/>
  <c r="A2058" i="7" s="1"/>
  <c r="D2059" i="7"/>
  <c r="E2059" i="7"/>
  <c r="F2059" i="7"/>
  <c r="G2059" i="7"/>
  <c r="K2059" i="7"/>
  <c r="I2059" i="7" s="1"/>
  <c r="B2059" i="7" s="1"/>
  <c r="A2059" i="7" s="1"/>
  <c r="D2060" i="7"/>
  <c r="E2060" i="7"/>
  <c r="F2060" i="7"/>
  <c r="G2060" i="7"/>
  <c r="K2060" i="7"/>
  <c r="I2060" i="7" s="1"/>
  <c r="B2060" i="7" s="1"/>
  <c r="D2061" i="7"/>
  <c r="E2061" i="7"/>
  <c r="F2061" i="7"/>
  <c r="G2061" i="7"/>
  <c r="K2061" i="7"/>
  <c r="I2061" i="7" s="1"/>
  <c r="B2061" i="7" s="1"/>
  <c r="A2061" i="7" s="1"/>
  <c r="D2062" i="7"/>
  <c r="E2062" i="7"/>
  <c r="F2062" i="7"/>
  <c r="G2062" i="7"/>
  <c r="K2062" i="7"/>
  <c r="I2062" i="7" s="1"/>
  <c r="B2062" i="7" s="1"/>
  <c r="D2063" i="7"/>
  <c r="E2063" i="7"/>
  <c r="F2063" i="7"/>
  <c r="G2063" i="7"/>
  <c r="K2063" i="7"/>
  <c r="I2063" i="7" s="1"/>
  <c r="B2063" i="7" s="1"/>
  <c r="A2063" i="7" s="1"/>
  <c r="D2064" i="7"/>
  <c r="E2064" i="7"/>
  <c r="F2064" i="7"/>
  <c r="G2064" i="7"/>
  <c r="K2064" i="7"/>
  <c r="I2064" i="7" s="1"/>
  <c r="B2064" i="7" s="1"/>
  <c r="A2064" i="7" s="1"/>
  <c r="D2065" i="7"/>
  <c r="E2065" i="7"/>
  <c r="F2065" i="7"/>
  <c r="G2065" i="7"/>
  <c r="K2065" i="7"/>
  <c r="I2065" i="7" s="1"/>
  <c r="B2065" i="7" s="1"/>
  <c r="A2065" i="7" s="1"/>
  <c r="D2066" i="7"/>
  <c r="E2066" i="7"/>
  <c r="F2066" i="7"/>
  <c r="G2066" i="7"/>
  <c r="K2066" i="7"/>
  <c r="I2066" i="7" s="1"/>
  <c r="B2066" i="7" s="1"/>
  <c r="D2067" i="7"/>
  <c r="E2067" i="7"/>
  <c r="F2067" i="7"/>
  <c r="G2067" i="7"/>
  <c r="K2067" i="7"/>
  <c r="I2067" i="7" s="1"/>
  <c r="B2067" i="7" s="1"/>
  <c r="A2067" i="7" s="1"/>
  <c r="D2068" i="7"/>
  <c r="E2068" i="7"/>
  <c r="F2068" i="7"/>
  <c r="G2068" i="7"/>
  <c r="K2068" i="7"/>
  <c r="I2068" i="7" s="1"/>
  <c r="B2068" i="7" s="1"/>
  <c r="A2068" i="7" s="1"/>
  <c r="D2069" i="7"/>
  <c r="E2069" i="7"/>
  <c r="F2069" i="7"/>
  <c r="G2069" i="7"/>
  <c r="K2069" i="7"/>
  <c r="I2069" i="7" s="1"/>
  <c r="B2069" i="7" s="1"/>
  <c r="A2069" i="7" s="1"/>
  <c r="D2070" i="7"/>
  <c r="E2070" i="7"/>
  <c r="F2070" i="7"/>
  <c r="G2070" i="7"/>
  <c r="K2070" i="7"/>
  <c r="I2070" i="7" s="1"/>
  <c r="B2070" i="7" s="1"/>
  <c r="A2070" i="7" s="1"/>
  <c r="D2071" i="7"/>
  <c r="E2071" i="7"/>
  <c r="F2071" i="7"/>
  <c r="G2071" i="7"/>
  <c r="K2071" i="7"/>
  <c r="I2071" i="7" s="1"/>
  <c r="B2071" i="7" s="1"/>
  <c r="A2071" i="7" s="1"/>
  <c r="D2072" i="7"/>
  <c r="E2072" i="7"/>
  <c r="F2072" i="7"/>
  <c r="G2072" i="7"/>
  <c r="K2072" i="7"/>
  <c r="I2072" i="7" s="1"/>
  <c r="B2072" i="7" s="1"/>
  <c r="D2073" i="7"/>
  <c r="E2073" i="7"/>
  <c r="F2073" i="7"/>
  <c r="G2073" i="7"/>
  <c r="K2073" i="7"/>
  <c r="I2073" i="7" s="1"/>
  <c r="B2073" i="7" s="1"/>
  <c r="A2073" i="7" s="1"/>
  <c r="D2074" i="7"/>
  <c r="E2074" i="7"/>
  <c r="F2074" i="7"/>
  <c r="G2074" i="7"/>
  <c r="K2074" i="7"/>
  <c r="I2074" i="7" s="1"/>
  <c r="B2074" i="7" s="1"/>
  <c r="A2074" i="7" s="1"/>
  <c r="D2075" i="7"/>
  <c r="E2075" i="7"/>
  <c r="F2075" i="7"/>
  <c r="G2075" i="7"/>
  <c r="K2075" i="7"/>
  <c r="I2075" i="7" s="1"/>
  <c r="B2075" i="7" s="1"/>
  <c r="A2075" i="7" s="1"/>
  <c r="D2076" i="7"/>
  <c r="E2076" i="7"/>
  <c r="F2076" i="7"/>
  <c r="G2076" i="7"/>
  <c r="K2076" i="7"/>
  <c r="I2076" i="7" s="1"/>
  <c r="B2076" i="7" s="1"/>
  <c r="A2076" i="7" s="1"/>
  <c r="D2077" i="7"/>
  <c r="E2077" i="7"/>
  <c r="F2077" i="7"/>
  <c r="G2077" i="7"/>
  <c r="K2077" i="7"/>
  <c r="I2077" i="7" s="1"/>
  <c r="B2077" i="7" s="1"/>
  <c r="A2077" i="7" s="1"/>
  <c r="D2078" i="7"/>
  <c r="E2078" i="7"/>
  <c r="F2078" i="7"/>
  <c r="G2078" i="7"/>
  <c r="K2078" i="7"/>
  <c r="I2078" i="7" s="1"/>
  <c r="B2078" i="7" s="1"/>
  <c r="D2079" i="7"/>
  <c r="E2079" i="7"/>
  <c r="F2079" i="7"/>
  <c r="G2079" i="7"/>
  <c r="K2079" i="7"/>
  <c r="I2079" i="7" s="1"/>
  <c r="B2079" i="7" s="1"/>
  <c r="A2079" i="7" s="1"/>
  <c r="D2080" i="7"/>
  <c r="E2080" i="7"/>
  <c r="F2080" i="7"/>
  <c r="G2080" i="7"/>
  <c r="K2080" i="7"/>
  <c r="I2080" i="7" s="1"/>
  <c r="B2080" i="7" s="1"/>
  <c r="A2080" i="7" s="1"/>
  <c r="D2081" i="7"/>
  <c r="E2081" i="7"/>
  <c r="F2081" i="7"/>
  <c r="G2081" i="7"/>
  <c r="K2081" i="7"/>
  <c r="I2081" i="7" s="1"/>
  <c r="B2081" i="7" s="1"/>
  <c r="A2081" i="7" s="1"/>
  <c r="D2082" i="7"/>
  <c r="E2082" i="7"/>
  <c r="F2082" i="7"/>
  <c r="G2082" i="7"/>
  <c r="K2082" i="7"/>
  <c r="I2082" i="7" s="1"/>
  <c r="B2082" i="7" s="1"/>
  <c r="D2083" i="7"/>
  <c r="E2083" i="7"/>
  <c r="F2083" i="7"/>
  <c r="G2083" i="7"/>
  <c r="K2083" i="7"/>
  <c r="I2083" i="7" s="1"/>
  <c r="B2083" i="7" s="1"/>
  <c r="A2083" i="7" s="1"/>
  <c r="D2084" i="7"/>
  <c r="E2084" i="7"/>
  <c r="F2084" i="7"/>
  <c r="G2084" i="7"/>
  <c r="K2084" i="7"/>
  <c r="I2084" i="7" s="1"/>
  <c r="B2084" i="7" s="1"/>
  <c r="D2085" i="7"/>
  <c r="E2085" i="7"/>
  <c r="F2085" i="7"/>
  <c r="G2085" i="7"/>
  <c r="K2085" i="7"/>
  <c r="I2085" i="7" s="1"/>
  <c r="B2085" i="7" s="1"/>
  <c r="A2085" i="7" s="1"/>
  <c r="D2086" i="7"/>
  <c r="E2086" i="7"/>
  <c r="F2086" i="7"/>
  <c r="G2086" i="7"/>
  <c r="K2086" i="7"/>
  <c r="I2086" i="7" s="1"/>
  <c r="B2086" i="7" s="1"/>
  <c r="A2086" i="7" s="1"/>
  <c r="D2087" i="7"/>
  <c r="E2087" i="7"/>
  <c r="F2087" i="7"/>
  <c r="G2087" i="7"/>
  <c r="K2087" i="7"/>
  <c r="I2087" i="7" s="1"/>
  <c r="B2087" i="7" s="1"/>
  <c r="D2088" i="7"/>
  <c r="E2088" i="7"/>
  <c r="F2088" i="7"/>
  <c r="G2088" i="7"/>
  <c r="K2088" i="7"/>
  <c r="I2088" i="7" s="1"/>
  <c r="B2088" i="7" s="1"/>
  <c r="A2088" i="7" s="1"/>
  <c r="D2089" i="7"/>
  <c r="E2089" i="7"/>
  <c r="F2089" i="7"/>
  <c r="G2089" i="7"/>
  <c r="K2089" i="7"/>
  <c r="I2089" i="7" s="1"/>
  <c r="B2089" i="7" s="1"/>
  <c r="A2089" i="7" s="1"/>
  <c r="D2090" i="7"/>
  <c r="E2090" i="7"/>
  <c r="F2090" i="7"/>
  <c r="G2090" i="7"/>
  <c r="K2090" i="7"/>
  <c r="I2090" i="7" s="1"/>
  <c r="B2090" i="7" s="1"/>
  <c r="D2091" i="7"/>
  <c r="E2091" i="7"/>
  <c r="F2091" i="7"/>
  <c r="G2091" i="7"/>
  <c r="K2091" i="7"/>
  <c r="I2091" i="7" s="1"/>
  <c r="B2091" i="7" s="1"/>
  <c r="A2091" i="7" s="1"/>
  <c r="D2092" i="7"/>
  <c r="E2092" i="7"/>
  <c r="F2092" i="7"/>
  <c r="G2092" i="7"/>
  <c r="K2092" i="7"/>
  <c r="I2092" i="7" s="1"/>
  <c r="B2092" i="7" s="1"/>
  <c r="D2093" i="7"/>
  <c r="E2093" i="7"/>
  <c r="F2093" i="7"/>
  <c r="G2093" i="7"/>
  <c r="K2093" i="7"/>
  <c r="I2093" i="7" s="1"/>
  <c r="B2093" i="7" s="1"/>
  <c r="A2093" i="7" s="1"/>
  <c r="D2094" i="7"/>
  <c r="E2094" i="7"/>
  <c r="F2094" i="7"/>
  <c r="G2094" i="7"/>
  <c r="I2094" i="7"/>
  <c r="B2094" i="7" s="1"/>
  <c r="A2094" i="7" s="1"/>
  <c r="K2094" i="7"/>
  <c r="D2095" i="7"/>
  <c r="E2095" i="7"/>
  <c r="F2095" i="7"/>
  <c r="G2095" i="7"/>
  <c r="K2095" i="7"/>
  <c r="I2095" i="7" s="1"/>
  <c r="B2095" i="7" s="1"/>
  <c r="A2095" i="7" s="1"/>
  <c r="D2096" i="7"/>
  <c r="E2096" i="7"/>
  <c r="F2096" i="7"/>
  <c r="G2096" i="7"/>
  <c r="K2096" i="7"/>
  <c r="I2096" i="7" s="1"/>
  <c r="B2096" i="7" s="1"/>
  <c r="D2097" i="7"/>
  <c r="E2097" i="7"/>
  <c r="F2097" i="7"/>
  <c r="G2097" i="7"/>
  <c r="K2097" i="7"/>
  <c r="I2097" i="7" s="1"/>
  <c r="B2097" i="7" s="1"/>
  <c r="A2097" i="7" s="1"/>
  <c r="D2098" i="7"/>
  <c r="E2098" i="7"/>
  <c r="F2098" i="7"/>
  <c r="G2098" i="7"/>
  <c r="I2098" i="7"/>
  <c r="B2098" i="7" s="1"/>
  <c r="A2098" i="7" s="1"/>
  <c r="K2098" i="7"/>
  <c r="D2099" i="7"/>
  <c r="E2099" i="7"/>
  <c r="F2099" i="7"/>
  <c r="G2099" i="7"/>
  <c r="K2099" i="7"/>
  <c r="I2099" i="7" s="1"/>
  <c r="B2099" i="7" s="1"/>
  <c r="A2099" i="7" s="1"/>
  <c r="D2100" i="7"/>
  <c r="E2100" i="7"/>
  <c r="F2100" i="7"/>
  <c r="G2100" i="7"/>
  <c r="K2100" i="7"/>
  <c r="I2100" i="7" s="1"/>
  <c r="B2100" i="7" s="1"/>
  <c r="A2100" i="7" s="1"/>
  <c r="D2101" i="7"/>
  <c r="E2101" i="7"/>
  <c r="F2101" i="7"/>
  <c r="G2101" i="7"/>
  <c r="K2101" i="7"/>
  <c r="I2101" i="7" s="1"/>
  <c r="B2101" i="7" s="1"/>
  <c r="A2101" i="7" s="1"/>
  <c r="D2102" i="7"/>
  <c r="E2102" i="7"/>
  <c r="F2102" i="7"/>
  <c r="G2102" i="7"/>
  <c r="K2102" i="7"/>
  <c r="I2102" i="7" s="1"/>
  <c r="B2102" i="7" s="1"/>
  <c r="D2103" i="7"/>
  <c r="E2103" i="7"/>
  <c r="F2103" i="7"/>
  <c r="G2103" i="7"/>
  <c r="K2103" i="7"/>
  <c r="I2103" i="7" s="1"/>
  <c r="B2103" i="7" s="1"/>
  <c r="A2103" i="7" s="1"/>
  <c r="D2104" i="7"/>
  <c r="E2104" i="7"/>
  <c r="F2104" i="7"/>
  <c r="G2104" i="7"/>
  <c r="K2104" i="7"/>
  <c r="I2104" i="7" s="1"/>
  <c r="B2104" i="7" s="1"/>
  <c r="A2104" i="7" s="1"/>
  <c r="D2105" i="7"/>
  <c r="E2105" i="7"/>
  <c r="F2105" i="7"/>
  <c r="G2105" i="7"/>
  <c r="K2105" i="7"/>
  <c r="I2105" i="7" s="1"/>
  <c r="B2105" i="7" s="1"/>
  <c r="A2105" i="7" s="1"/>
  <c r="D2106" i="7"/>
  <c r="E2106" i="7"/>
  <c r="F2106" i="7"/>
  <c r="G2106" i="7"/>
  <c r="K2106" i="7"/>
  <c r="I2106" i="7" s="1"/>
  <c r="B2106" i="7" s="1"/>
  <c r="A2106" i="7" s="1"/>
  <c r="D2107" i="7"/>
  <c r="E2107" i="7"/>
  <c r="F2107" i="7"/>
  <c r="G2107" i="7"/>
  <c r="K2107" i="7"/>
  <c r="I2107" i="7" s="1"/>
  <c r="B2107" i="7" s="1"/>
  <c r="A2107" i="7" s="1"/>
  <c r="D2108" i="7"/>
  <c r="E2108" i="7"/>
  <c r="F2108" i="7"/>
  <c r="G2108" i="7"/>
  <c r="K2108" i="7"/>
  <c r="I2108" i="7" s="1"/>
  <c r="B2108" i="7" s="1"/>
  <c r="D2109" i="7"/>
  <c r="E2109" i="7"/>
  <c r="F2109" i="7"/>
  <c r="G2109" i="7"/>
  <c r="K2109" i="7"/>
  <c r="I2109" i="7" s="1"/>
  <c r="B2109" i="7" s="1"/>
  <c r="A2109" i="7" s="1"/>
  <c r="D2110" i="7"/>
  <c r="E2110" i="7"/>
  <c r="F2110" i="7"/>
  <c r="G2110" i="7"/>
  <c r="K2110" i="7"/>
  <c r="I2110" i="7" s="1"/>
  <c r="B2110" i="7" s="1"/>
  <c r="A2110" i="7" s="1"/>
  <c r="D2111" i="7"/>
  <c r="E2111" i="7"/>
  <c r="F2111" i="7"/>
  <c r="G2111" i="7"/>
  <c r="K2111" i="7"/>
  <c r="I2111" i="7" s="1"/>
  <c r="B2111" i="7" s="1"/>
  <c r="A2111" i="7" s="1"/>
  <c r="D2112" i="7"/>
  <c r="E2112" i="7"/>
  <c r="F2112" i="7"/>
  <c r="G2112" i="7"/>
  <c r="K2112" i="7"/>
  <c r="I2112" i="7" s="1"/>
  <c r="B2112" i="7" s="1"/>
  <c r="D2113" i="7"/>
  <c r="E2113" i="7"/>
  <c r="F2113" i="7"/>
  <c r="G2113" i="7"/>
  <c r="K2113" i="7"/>
  <c r="I2113" i="7" s="1"/>
  <c r="B2113" i="7" s="1"/>
  <c r="A2113" i="7" s="1"/>
  <c r="D2114" i="7"/>
  <c r="E2114" i="7"/>
  <c r="F2114" i="7"/>
  <c r="G2114" i="7"/>
  <c r="K2114" i="7"/>
  <c r="I2114" i="7" s="1"/>
  <c r="B2114" i="7" s="1"/>
  <c r="D2115" i="7"/>
  <c r="E2115" i="7"/>
  <c r="F2115" i="7"/>
  <c r="G2115" i="7"/>
  <c r="K2115" i="7"/>
  <c r="I2115" i="7" s="1"/>
  <c r="B2115" i="7" s="1"/>
  <c r="A2115" i="7" s="1"/>
  <c r="D2116" i="7"/>
  <c r="E2116" i="7"/>
  <c r="F2116" i="7"/>
  <c r="G2116" i="7"/>
  <c r="K2116" i="7"/>
  <c r="I2116" i="7" s="1"/>
  <c r="B2116" i="7" s="1"/>
  <c r="A2116" i="7" s="1"/>
  <c r="D2117" i="7"/>
  <c r="E2117" i="7"/>
  <c r="F2117" i="7"/>
  <c r="G2117" i="7"/>
  <c r="K2117" i="7"/>
  <c r="I2117" i="7" s="1"/>
  <c r="B2117" i="7" s="1"/>
  <c r="D2118" i="7"/>
  <c r="E2118" i="7"/>
  <c r="F2118" i="7"/>
  <c r="G2118" i="7"/>
  <c r="K2118" i="7"/>
  <c r="I2118" i="7" s="1"/>
  <c r="B2118" i="7" s="1"/>
  <c r="A2118" i="7" s="1"/>
  <c r="D2119" i="7"/>
  <c r="E2119" i="7"/>
  <c r="F2119" i="7"/>
  <c r="G2119" i="7"/>
  <c r="K2119" i="7"/>
  <c r="I2119" i="7" s="1"/>
  <c r="B2119" i="7" s="1"/>
  <c r="A2119" i="7" s="1"/>
  <c r="D2120" i="7"/>
  <c r="E2120" i="7"/>
  <c r="F2120" i="7"/>
  <c r="G2120" i="7"/>
  <c r="K2120" i="7"/>
  <c r="I2120" i="7" s="1"/>
  <c r="B2120" i="7" s="1"/>
  <c r="D2121" i="7"/>
  <c r="E2121" i="7"/>
  <c r="F2121" i="7"/>
  <c r="G2121" i="7"/>
  <c r="K2121" i="7"/>
  <c r="I2121" i="7" s="1"/>
  <c r="B2121" i="7" s="1"/>
  <c r="A2121" i="7" s="1"/>
  <c r="D2122" i="7"/>
  <c r="E2122" i="7"/>
  <c r="F2122" i="7"/>
  <c r="G2122" i="7"/>
  <c r="K2122" i="7"/>
  <c r="I2122" i="7" s="1"/>
  <c r="B2122" i="7" s="1"/>
  <c r="D2123" i="7"/>
  <c r="E2123" i="7"/>
  <c r="F2123" i="7"/>
  <c r="G2123" i="7"/>
  <c r="K2123" i="7"/>
  <c r="I2123" i="7" s="1"/>
  <c r="B2123" i="7" s="1"/>
  <c r="A2123" i="7" s="1"/>
  <c r="D2124" i="7"/>
  <c r="E2124" i="7"/>
  <c r="F2124" i="7"/>
  <c r="G2124" i="7"/>
  <c r="K2124" i="7"/>
  <c r="I2124" i="7" s="1"/>
  <c r="B2124" i="7" s="1"/>
  <c r="A2124" i="7" s="1"/>
  <c r="D2125" i="7"/>
  <c r="E2125" i="7"/>
  <c r="F2125" i="7"/>
  <c r="G2125" i="7"/>
  <c r="K2125" i="7"/>
  <c r="I2125" i="7" s="1"/>
  <c r="B2125" i="7" s="1"/>
  <c r="A2125" i="7" s="1"/>
  <c r="D2126" i="7"/>
  <c r="E2126" i="7"/>
  <c r="F2126" i="7"/>
  <c r="G2126" i="7"/>
  <c r="I2126" i="7"/>
  <c r="B2126" i="7" s="1"/>
  <c r="K2126" i="7"/>
  <c r="D2127" i="7"/>
  <c r="E2127" i="7"/>
  <c r="F2127" i="7"/>
  <c r="G2127" i="7"/>
  <c r="K2127" i="7"/>
  <c r="I2127" i="7" s="1"/>
  <c r="B2127" i="7" s="1"/>
  <c r="A2127" i="7" s="1"/>
  <c r="D2128" i="7"/>
  <c r="E2128" i="7"/>
  <c r="F2128" i="7"/>
  <c r="G2128" i="7"/>
  <c r="K2128" i="7"/>
  <c r="I2128" i="7" s="1"/>
  <c r="B2128" i="7" s="1"/>
  <c r="A2128" i="7" s="1"/>
  <c r="D2129" i="7"/>
  <c r="E2129" i="7"/>
  <c r="F2129" i="7"/>
  <c r="G2129" i="7"/>
  <c r="K2129" i="7"/>
  <c r="I2129" i="7" s="1"/>
  <c r="B2129" i="7" s="1"/>
  <c r="A2129" i="7" s="1"/>
  <c r="D2130" i="7"/>
  <c r="E2130" i="7"/>
  <c r="F2130" i="7"/>
  <c r="G2130" i="7"/>
  <c r="I2130" i="7"/>
  <c r="B2130" i="7" s="1"/>
  <c r="A2130" i="7" s="1"/>
  <c r="K2130" i="7"/>
  <c r="D2131" i="7"/>
  <c r="E2131" i="7"/>
  <c r="F2131" i="7"/>
  <c r="G2131" i="7"/>
  <c r="K2131" i="7"/>
  <c r="I2131" i="7" s="1"/>
  <c r="B2131" i="7" s="1"/>
  <c r="A2131" i="7" s="1"/>
  <c r="D2132" i="7"/>
  <c r="E2132" i="7"/>
  <c r="F2132" i="7"/>
  <c r="G2132" i="7"/>
  <c r="K2132" i="7"/>
  <c r="I2132" i="7" s="1"/>
  <c r="B2132" i="7" s="1"/>
  <c r="D2133" i="7"/>
  <c r="E2133" i="7"/>
  <c r="F2133" i="7"/>
  <c r="G2133" i="7"/>
  <c r="K2133" i="7"/>
  <c r="I2133" i="7" s="1"/>
  <c r="B2133" i="7" s="1"/>
  <c r="A2133" i="7" s="1"/>
  <c r="D2134" i="7"/>
  <c r="E2134" i="7"/>
  <c r="F2134" i="7"/>
  <c r="G2134" i="7"/>
  <c r="K2134" i="7"/>
  <c r="I2134" i="7" s="1"/>
  <c r="B2134" i="7" s="1"/>
  <c r="A2134" i="7" s="1"/>
  <c r="D2135" i="7"/>
  <c r="E2135" i="7"/>
  <c r="F2135" i="7"/>
  <c r="G2135" i="7"/>
  <c r="K2135" i="7"/>
  <c r="I2135" i="7" s="1"/>
  <c r="B2135" i="7" s="1"/>
  <c r="A2135" i="7" s="1"/>
  <c r="D2136" i="7"/>
  <c r="E2136" i="7"/>
  <c r="F2136" i="7"/>
  <c r="G2136" i="7"/>
  <c r="K2136" i="7"/>
  <c r="I2136" i="7" s="1"/>
  <c r="B2136" i="7" s="1"/>
  <c r="A2136" i="7" s="1"/>
  <c r="D2137" i="7"/>
  <c r="E2137" i="7"/>
  <c r="F2137" i="7"/>
  <c r="G2137" i="7"/>
  <c r="K2137" i="7"/>
  <c r="I2137" i="7" s="1"/>
  <c r="B2137" i="7" s="1"/>
  <c r="A2137" i="7" s="1"/>
  <c r="D2138" i="7"/>
  <c r="E2138" i="7"/>
  <c r="F2138" i="7"/>
  <c r="G2138" i="7"/>
  <c r="K2138" i="7"/>
  <c r="I2138" i="7" s="1"/>
  <c r="B2138" i="7" s="1"/>
  <c r="D2139" i="7"/>
  <c r="E2139" i="7"/>
  <c r="F2139" i="7"/>
  <c r="G2139" i="7"/>
  <c r="K2139" i="7"/>
  <c r="I2139" i="7" s="1"/>
  <c r="B2139" i="7" s="1"/>
  <c r="A2139" i="7" s="1"/>
  <c r="D2140" i="7"/>
  <c r="E2140" i="7"/>
  <c r="F2140" i="7"/>
  <c r="G2140" i="7"/>
  <c r="K2140" i="7"/>
  <c r="I2140" i="7" s="1"/>
  <c r="B2140" i="7" s="1"/>
  <c r="A2140" i="7" s="1"/>
  <c r="D2141" i="7"/>
  <c r="E2141" i="7"/>
  <c r="F2141" i="7"/>
  <c r="G2141" i="7"/>
  <c r="K2141" i="7"/>
  <c r="I2141" i="7" s="1"/>
  <c r="B2141" i="7" s="1"/>
  <c r="A2141" i="7" s="1"/>
  <c r="D2142" i="7"/>
  <c r="E2142" i="7"/>
  <c r="F2142" i="7"/>
  <c r="G2142" i="7"/>
  <c r="K2142" i="7"/>
  <c r="I2142" i="7" s="1"/>
  <c r="B2142" i="7" s="1"/>
  <c r="D2143" i="7"/>
  <c r="E2143" i="7"/>
  <c r="F2143" i="7"/>
  <c r="G2143" i="7"/>
  <c r="K2143" i="7"/>
  <c r="I2143" i="7" s="1"/>
  <c r="B2143" i="7" s="1"/>
  <c r="A2143" i="7" s="1"/>
  <c r="D2144" i="7"/>
  <c r="E2144" i="7"/>
  <c r="F2144" i="7"/>
  <c r="G2144" i="7"/>
  <c r="K2144" i="7"/>
  <c r="I2144" i="7" s="1"/>
  <c r="B2144" i="7" s="1"/>
  <c r="D2145" i="7"/>
  <c r="E2145" i="7"/>
  <c r="F2145" i="7"/>
  <c r="G2145" i="7"/>
  <c r="K2145" i="7"/>
  <c r="I2145" i="7" s="1"/>
  <c r="B2145" i="7" s="1"/>
  <c r="A2145" i="7" s="1"/>
  <c r="D2146" i="7"/>
  <c r="E2146" i="7"/>
  <c r="F2146" i="7"/>
  <c r="G2146" i="7"/>
  <c r="K2146" i="7"/>
  <c r="I2146" i="7" s="1"/>
  <c r="B2146" i="7" s="1"/>
  <c r="A2146" i="7" s="1"/>
  <c r="D2147" i="7"/>
  <c r="E2147" i="7"/>
  <c r="F2147" i="7"/>
  <c r="G2147" i="7"/>
  <c r="K2147" i="7"/>
  <c r="I2147" i="7" s="1"/>
  <c r="B2147" i="7" s="1"/>
  <c r="D2148" i="7"/>
  <c r="E2148" i="7"/>
  <c r="F2148" i="7"/>
  <c r="G2148" i="7"/>
  <c r="K2148" i="7"/>
  <c r="I2148" i="7" s="1"/>
  <c r="B2148" i="7" s="1"/>
  <c r="A2148" i="7" s="1"/>
  <c r="D2149" i="7"/>
  <c r="E2149" i="7"/>
  <c r="F2149" i="7"/>
  <c r="G2149" i="7"/>
  <c r="K2149" i="7"/>
  <c r="I2149" i="7" s="1"/>
  <c r="B2149" i="7" s="1"/>
  <c r="A2149" i="7" s="1"/>
  <c r="D2150" i="7"/>
  <c r="E2150" i="7"/>
  <c r="F2150" i="7"/>
  <c r="G2150" i="7"/>
  <c r="K2150" i="7"/>
  <c r="I2150" i="7" s="1"/>
  <c r="B2150" i="7" s="1"/>
  <c r="D2151" i="7"/>
  <c r="E2151" i="7"/>
  <c r="F2151" i="7"/>
  <c r="G2151" i="7"/>
  <c r="K2151" i="7"/>
  <c r="I2151" i="7" s="1"/>
  <c r="B2151" i="7" s="1"/>
  <c r="A2151" i="7" s="1"/>
  <c r="D2152" i="7"/>
  <c r="E2152" i="7"/>
  <c r="F2152" i="7"/>
  <c r="G2152" i="7"/>
  <c r="K2152" i="7"/>
  <c r="I2152" i="7" s="1"/>
  <c r="B2152" i="7" s="1"/>
  <c r="D2153" i="7"/>
  <c r="E2153" i="7"/>
  <c r="F2153" i="7"/>
  <c r="G2153" i="7"/>
  <c r="K2153" i="7"/>
  <c r="I2153" i="7" s="1"/>
  <c r="B2153" i="7" s="1"/>
  <c r="A2153" i="7" s="1"/>
  <c r="D2154" i="7"/>
  <c r="E2154" i="7"/>
  <c r="F2154" i="7"/>
  <c r="G2154" i="7"/>
  <c r="K2154" i="7"/>
  <c r="I2154" i="7" s="1"/>
  <c r="B2154" i="7" s="1"/>
  <c r="A2154" i="7" s="1"/>
  <c r="D2155" i="7"/>
  <c r="E2155" i="7"/>
  <c r="F2155" i="7"/>
  <c r="G2155" i="7"/>
  <c r="K2155" i="7"/>
  <c r="I2155" i="7" s="1"/>
  <c r="B2155" i="7" s="1"/>
  <c r="A2155" i="7" s="1"/>
  <c r="D2156" i="7"/>
  <c r="E2156" i="7"/>
  <c r="F2156" i="7"/>
  <c r="G2156" i="7"/>
  <c r="K2156" i="7"/>
  <c r="I2156" i="7" s="1"/>
  <c r="B2156" i="7" s="1"/>
  <c r="D2157" i="7"/>
  <c r="E2157" i="7"/>
  <c r="F2157" i="7"/>
  <c r="G2157" i="7"/>
  <c r="K2157" i="7"/>
  <c r="I2157" i="7" s="1"/>
  <c r="B2157" i="7" s="1"/>
  <c r="A2157" i="7" s="1"/>
  <c r="D2158" i="7"/>
  <c r="E2158" i="7"/>
  <c r="F2158" i="7"/>
  <c r="G2158" i="7"/>
  <c r="I2158" i="7"/>
  <c r="B2158" i="7" s="1"/>
  <c r="A2158" i="7" s="1"/>
  <c r="K2158" i="7"/>
  <c r="D2159" i="7"/>
  <c r="E2159" i="7"/>
  <c r="F2159" i="7"/>
  <c r="G2159" i="7"/>
  <c r="K2159" i="7"/>
  <c r="I2159" i="7" s="1"/>
  <c r="B2159" i="7" s="1"/>
  <c r="A2159" i="7" s="1"/>
  <c r="D2160" i="7"/>
  <c r="E2160" i="7"/>
  <c r="F2160" i="7"/>
  <c r="G2160" i="7"/>
  <c r="K2160" i="7"/>
  <c r="I2160" i="7" s="1"/>
  <c r="B2160" i="7" s="1"/>
  <c r="A2160" i="7" s="1"/>
  <c r="D2161" i="7"/>
  <c r="E2161" i="7"/>
  <c r="F2161" i="7"/>
  <c r="G2161" i="7"/>
  <c r="K2161" i="7"/>
  <c r="I2161" i="7" s="1"/>
  <c r="B2161" i="7" s="1"/>
  <c r="A2161" i="7" s="1"/>
  <c r="D2162" i="7"/>
  <c r="E2162" i="7"/>
  <c r="F2162" i="7"/>
  <c r="G2162" i="7"/>
  <c r="I2162" i="7"/>
  <c r="B2162" i="7" s="1"/>
  <c r="K2162" i="7"/>
  <c r="D2163" i="7"/>
  <c r="E2163" i="7"/>
  <c r="F2163" i="7"/>
  <c r="G2163" i="7"/>
  <c r="K2163" i="7"/>
  <c r="I2163" i="7" s="1"/>
  <c r="B2163" i="7" s="1"/>
  <c r="A2163" i="7" s="1"/>
  <c r="D2164" i="7"/>
  <c r="E2164" i="7"/>
  <c r="F2164" i="7"/>
  <c r="G2164" i="7"/>
  <c r="K2164" i="7"/>
  <c r="I2164" i="7" s="1"/>
  <c r="B2164" i="7" s="1"/>
  <c r="A2164" i="7" s="1"/>
  <c r="D2165" i="7"/>
  <c r="E2165" i="7"/>
  <c r="F2165" i="7"/>
  <c r="G2165" i="7"/>
  <c r="K2165" i="7"/>
  <c r="I2165" i="7" s="1"/>
  <c r="B2165" i="7" s="1"/>
  <c r="A2165" i="7" s="1"/>
  <c r="D2166" i="7"/>
  <c r="E2166" i="7"/>
  <c r="F2166" i="7"/>
  <c r="G2166" i="7"/>
  <c r="K2166" i="7"/>
  <c r="I2166" i="7" s="1"/>
  <c r="B2166" i="7" s="1"/>
  <c r="A2166" i="7" s="1"/>
  <c r="D2167" i="7"/>
  <c r="E2167" i="7"/>
  <c r="F2167" i="7"/>
  <c r="G2167" i="7"/>
  <c r="K2167" i="7"/>
  <c r="I2167" i="7" s="1"/>
  <c r="B2167" i="7" s="1"/>
  <c r="A2167" i="7" s="1"/>
  <c r="D2168" i="7"/>
  <c r="E2168" i="7"/>
  <c r="F2168" i="7"/>
  <c r="G2168" i="7"/>
  <c r="K2168" i="7"/>
  <c r="I2168" i="7" s="1"/>
  <c r="B2168" i="7" s="1"/>
  <c r="D2169" i="7"/>
  <c r="E2169" i="7"/>
  <c r="F2169" i="7"/>
  <c r="G2169" i="7"/>
  <c r="K2169" i="7"/>
  <c r="I2169" i="7" s="1"/>
  <c r="B2169" i="7" s="1"/>
  <c r="A2169" i="7" s="1"/>
  <c r="D2170" i="7"/>
  <c r="E2170" i="7"/>
  <c r="F2170" i="7"/>
  <c r="G2170" i="7"/>
  <c r="K2170" i="7"/>
  <c r="I2170" i="7" s="1"/>
  <c r="B2170" i="7" s="1"/>
  <c r="A2170" i="7" s="1"/>
  <c r="D2171" i="7"/>
  <c r="E2171" i="7"/>
  <c r="F2171" i="7"/>
  <c r="G2171" i="7"/>
  <c r="K2171" i="7"/>
  <c r="I2171" i="7" s="1"/>
  <c r="B2171" i="7" s="1"/>
  <c r="A2171" i="7" s="1"/>
  <c r="D2172" i="7"/>
  <c r="E2172" i="7"/>
  <c r="F2172" i="7"/>
  <c r="G2172" i="7"/>
  <c r="K2172" i="7"/>
  <c r="I2172" i="7" s="1"/>
  <c r="B2172" i="7" s="1"/>
  <c r="D2173" i="7"/>
  <c r="E2173" i="7"/>
  <c r="F2173" i="7"/>
  <c r="G2173" i="7"/>
  <c r="K2173" i="7"/>
  <c r="I2173" i="7" s="1"/>
  <c r="B2173" i="7" s="1"/>
  <c r="A2173" i="7" s="1"/>
  <c r="D2174" i="7"/>
  <c r="E2174" i="7"/>
  <c r="F2174" i="7"/>
  <c r="G2174" i="7"/>
  <c r="K2174" i="7"/>
  <c r="I2174" i="7" s="1"/>
  <c r="B2174" i="7" s="1"/>
  <c r="D2175" i="7"/>
  <c r="E2175" i="7"/>
  <c r="F2175" i="7"/>
  <c r="G2175" i="7"/>
  <c r="K2175" i="7"/>
  <c r="I2175" i="7" s="1"/>
  <c r="B2175" i="7" s="1"/>
  <c r="A2175" i="7" s="1"/>
  <c r="D2176" i="7"/>
  <c r="E2176" i="7"/>
  <c r="F2176" i="7"/>
  <c r="G2176" i="7"/>
  <c r="K2176" i="7"/>
  <c r="I2176" i="7" s="1"/>
  <c r="B2176" i="7" s="1"/>
  <c r="A2176" i="7" s="1"/>
  <c r="D2177" i="7"/>
  <c r="E2177" i="7"/>
  <c r="F2177" i="7"/>
  <c r="G2177" i="7"/>
  <c r="K2177" i="7"/>
  <c r="I2177" i="7" s="1"/>
  <c r="B2177" i="7" s="1"/>
  <c r="D2178" i="7"/>
  <c r="E2178" i="7"/>
  <c r="F2178" i="7"/>
  <c r="G2178" i="7"/>
  <c r="K2178" i="7"/>
  <c r="I2178" i="7" s="1"/>
  <c r="B2178" i="7" s="1"/>
  <c r="A2178" i="7" s="1"/>
  <c r="D2179" i="7"/>
  <c r="E2179" i="7"/>
  <c r="F2179" i="7"/>
  <c r="G2179" i="7"/>
  <c r="K2179" i="7"/>
  <c r="I2179" i="7" s="1"/>
  <c r="B2179" i="7" s="1"/>
  <c r="A2179" i="7" s="1"/>
  <c r="D2180" i="7"/>
  <c r="E2180" i="7"/>
  <c r="F2180" i="7"/>
  <c r="G2180" i="7"/>
  <c r="K2180" i="7"/>
  <c r="I2180" i="7" s="1"/>
  <c r="B2180" i="7" s="1"/>
  <c r="D2181" i="7"/>
  <c r="E2181" i="7"/>
  <c r="F2181" i="7"/>
  <c r="G2181" i="7"/>
  <c r="K2181" i="7"/>
  <c r="I2181" i="7" s="1"/>
  <c r="B2181" i="7" s="1"/>
  <c r="A2181" i="7" s="1"/>
  <c r="D2182" i="7"/>
  <c r="E2182" i="7"/>
  <c r="F2182" i="7"/>
  <c r="G2182" i="7"/>
  <c r="K2182" i="7"/>
  <c r="I2182" i="7" s="1"/>
  <c r="B2182" i="7" s="1"/>
  <c r="D2183" i="7"/>
  <c r="E2183" i="7"/>
  <c r="F2183" i="7"/>
  <c r="G2183" i="7"/>
  <c r="K2183" i="7"/>
  <c r="I2183" i="7" s="1"/>
  <c r="B2183" i="7" s="1"/>
  <c r="A2183" i="7" s="1"/>
  <c r="D2184" i="7"/>
  <c r="E2184" i="7"/>
  <c r="F2184" i="7"/>
  <c r="G2184" i="7"/>
  <c r="K2184" i="7"/>
  <c r="I2184" i="7" s="1"/>
  <c r="B2184" i="7" s="1"/>
  <c r="A2184" i="7" s="1"/>
  <c r="D2185" i="7"/>
  <c r="E2185" i="7"/>
  <c r="F2185" i="7"/>
  <c r="G2185" i="7"/>
  <c r="K2185" i="7"/>
  <c r="I2185" i="7" s="1"/>
  <c r="B2185" i="7" s="1"/>
  <c r="A2185" i="7" s="1"/>
  <c r="D2186" i="7"/>
  <c r="E2186" i="7"/>
  <c r="F2186" i="7"/>
  <c r="G2186" i="7"/>
  <c r="K2186" i="7"/>
  <c r="I2186" i="7" s="1"/>
  <c r="B2186" i="7" s="1"/>
  <c r="D2187" i="7"/>
  <c r="E2187" i="7"/>
  <c r="F2187" i="7"/>
  <c r="G2187" i="7"/>
  <c r="I2187" i="7"/>
  <c r="B2187" i="7" s="1"/>
  <c r="A2187" i="7" s="1"/>
  <c r="K2187" i="7"/>
  <c r="D2188" i="7"/>
  <c r="E2188" i="7"/>
  <c r="F2188" i="7"/>
  <c r="G2188" i="7"/>
  <c r="K2188" i="7"/>
  <c r="I2188" i="7" s="1"/>
  <c r="B2188" i="7" s="1"/>
  <c r="A2188" i="7" s="1"/>
  <c r="D2189" i="7"/>
  <c r="E2189" i="7"/>
  <c r="F2189" i="7"/>
  <c r="G2189" i="7"/>
  <c r="K2189" i="7"/>
  <c r="I2189" i="7" s="1"/>
  <c r="B2189" i="7" s="1"/>
  <c r="A2189" i="7" s="1"/>
  <c r="D2190" i="7"/>
  <c r="E2190" i="7"/>
  <c r="F2190" i="7"/>
  <c r="G2190" i="7"/>
  <c r="I2190" i="7"/>
  <c r="B2190" i="7" s="1"/>
  <c r="A2190" i="7" s="1"/>
  <c r="K2190" i="7"/>
  <c r="D2191" i="7"/>
  <c r="E2191" i="7"/>
  <c r="F2191" i="7"/>
  <c r="G2191" i="7"/>
  <c r="K2191" i="7"/>
  <c r="I2191" i="7" s="1"/>
  <c r="B2191" i="7" s="1"/>
  <c r="A2191" i="7" s="1"/>
  <c r="D2192" i="7"/>
  <c r="E2192" i="7"/>
  <c r="F2192" i="7"/>
  <c r="G2192" i="7"/>
  <c r="K2192" i="7"/>
  <c r="I2192" i="7" s="1"/>
  <c r="B2192" i="7" s="1"/>
  <c r="D2193" i="7"/>
  <c r="E2193" i="7"/>
  <c r="F2193" i="7"/>
  <c r="G2193" i="7"/>
  <c r="K2193" i="7"/>
  <c r="I2193" i="7" s="1"/>
  <c r="B2193" i="7" s="1"/>
  <c r="A2193" i="7" s="1"/>
  <c r="D2194" i="7"/>
  <c r="E2194" i="7"/>
  <c r="F2194" i="7"/>
  <c r="G2194" i="7"/>
  <c r="K2194" i="7"/>
  <c r="I2194" i="7" s="1"/>
  <c r="B2194" i="7" s="1"/>
  <c r="A2194" i="7" s="1"/>
  <c r="D2195" i="7"/>
  <c r="E2195" i="7"/>
  <c r="F2195" i="7"/>
  <c r="G2195" i="7"/>
  <c r="K2195" i="7"/>
  <c r="I2195" i="7" s="1"/>
  <c r="B2195" i="7" s="1"/>
  <c r="A2195" i="7" s="1"/>
  <c r="D2196" i="7"/>
  <c r="E2196" i="7"/>
  <c r="F2196" i="7"/>
  <c r="G2196" i="7"/>
  <c r="K2196" i="7"/>
  <c r="I2196" i="7" s="1"/>
  <c r="B2196" i="7" s="1"/>
  <c r="A2196" i="7" s="1"/>
  <c r="D2197" i="7"/>
  <c r="E2197" i="7"/>
  <c r="F2197" i="7"/>
  <c r="G2197" i="7"/>
  <c r="K2197" i="7"/>
  <c r="I2197" i="7" s="1"/>
  <c r="B2197" i="7" s="1"/>
  <c r="A2197" i="7" s="1"/>
  <c r="D2198" i="7"/>
  <c r="E2198" i="7"/>
  <c r="F2198" i="7"/>
  <c r="G2198" i="7"/>
  <c r="K2198" i="7"/>
  <c r="I2198" i="7" s="1"/>
  <c r="B2198" i="7" s="1"/>
  <c r="D2199" i="7"/>
  <c r="E2199" i="7"/>
  <c r="F2199" i="7"/>
  <c r="G2199" i="7"/>
  <c r="K2199" i="7"/>
  <c r="I2199" i="7" s="1"/>
  <c r="B2199" i="7" s="1"/>
  <c r="A2199" i="7" s="1"/>
  <c r="D2200" i="7"/>
  <c r="E2200" i="7"/>
  <c r="F2200" i="7"/>
  <c r="G2200" i="7"/>
  <c r="K2200" i="7"/>
  <c r="I2200" i="7" s="1"/>
  <c r="B2200" i="7" s="1"/>
  <c r="A2200" i="7" s="1"/>
  <c r="D2201" i="7"/>
  <c r="E2201" i="7"/>
  <c r="F2201" i="7"/>
  <c r="G2201" i="7"/>
  <c r="K2201" i="7"/>
  <c r="I2201" i="7" s="1"/>
  <c r="B2201" i="7" s="1"/>
  <c r="A2201" i="7" s="1"/>
  <c r="D2202" i="7"/>
  <c r="E2202" i="7"/>
  <c r="F2202" i="7"/>
  <c r="G2202" i="7"/>
  <c r="K2202" i="7"/>
  <c r="I2202" i="7" s="1"/>
  <c r="B2202" i="7" s="1"/>
  <c r="D2203" i="7"/>
  <c r="E2203" i="7"/>
  <c r="F2203" i="7"/>
  <c r="G2203" i="7"/>
  <c r="K2203" i="7"/>
  <c r="I2203" i="7" s="1"/>
  <c r="B2203" i="7" s="1"/>
  <c r="A2203" i="7" s="1"/>
  <c r="D2204" i="7"/>
  <c r="E2204" i="7"/>
  <c r="F2204" i="7"/>
  <c r="G2204" i="7"/>
  <c r="K2204" i="7"/>
  <c r="I2204" i="7" s="1"/>
  <c r="B2204" i="7" s="1"/>
  <c r="D2205" i="7"/>
  <c r="E2205" i="7"/>
  <c r="F2205" i="7"/>
  <c r="G2205" i="7"/>
  <c r="K2205" i="7"/>
  <c r="I2205" i="7" s="1"/>
  <c r="B2205" i="7" s="1"/>
  <c r="A2205" i="7" s="1"/>
  <c r="D2206" i="7"/>
  <c r="E2206" i="7"/>
  <c r="F2206" i="7"/>
  <c r="G2206" i="7"/>
  <c r="K2206" i="7"/>
  <c r="I2206" i="7" s="1"/>
  <c r="B2206" i="7" s="1"/>
  <c r="A2206" i="7" s="1"/>
  <c r="D2207" i="7"/>
  <c r="E2207" i="7"/>
  <c r="F2207" i="7"/>
  <c r="G2207" i="7"/>
  <c r="K2207" i="7"/>
  <c r="I2207" i="7" s="1"/>
  <c r="B2207" i="7" s="1"/>
  <c r="D2208" i="7"/>
  <c r="E2208" i="7"/>
  <c r="F2208" i="7"/>
  <c r="G2208" i="7"/>
  <c r="K2208" i="7"/>
  <c r="I2208" i="7" s="1"/>
  <c r="B2208" i="7" s="1"/>
  <c r="A2208" i="7" s="1"/>
  <c r="D2209" i="7"/>
  <c r="E2209" i="7"/>
  <c r="F2209" i="7"/>
  <c r="G2209" i="7"/>
  <c r="K2209" i="7"/>
  <c r="I2209" i="7" s="1"/>
  <c r="B2209" i="7" s="1"/>
  <c r="A2209" i="7" s="1"/>
  <c r="D2210" i="7"/>
  <c r="E2210" i="7"/>
  <c r="F2210" i="7"/>
  <c r="G2210" i="7"/>
  <c r="K2210" i="7"/>
  <c r="I2210" i="7" s="1"/>
  <c r="B2210" i="7" s="1"/>
  <c r="D2211" i="7"/>
  <c r="E2211" i="7"/>
  <c r="F2211" i="7"/>
  <c r="G2211" i="7"/>
  <c r="K2211" i="7"/>
  <c r="I2211" i="7" s="1"/>
  <c r="B2211" i="7" s="1"/>
  <c r="A2211" i="7" s="1"/>
  <c r="D2212" i="7"/>
  <c r="E2212" i="7"/>
  <c r="F2212" i="7"/>
  <c r="G2212" i="7"/>
  <c r="K2212" i="7"/>
  <c r="I2212" i="7" s="1"/>
  <c r="B2212" i="7" s="1"/>
  <c r="D2213" i="7"/>
  <c r="E2213" i="7"/>
  <c r="F2213" i="7"/>
  <c r="G2213" i="7"/>
  <c r="K2213" i="7"/>
  <c r="I2213" i="7" s="1"/>
  <c r="B2213" i="7" s="1"/>
  <c r="A2213" i="7" s="1"/>
  <c r="D2214" i="7"/>
  <c r="E2214" i="7"/>
  <c r="F2214" i="7"/>
  <c r="G2214" i="7"/>
  <c r="K2214" i="7"/>
  <c r="I2214" i="7" s="1"/>
  <c r="B2214" i="7" s="1"/>
  <c r="A2214" i="7" s="1"/>
  <c r="D2215" i="7"/>
  <c r="E2215" i="7"/>
  <c r="F2215" i="7"/>
  <c r="G2215" i="7"/>
  <c r="K2215" i="7"/>
  <c r="I2215" i="7" s="1"/>
  <c r="B2215" i="7" s="1"/>
  <c r="A2215" i="7" s="1"/>
  <c r="D2216" i="7"/>
  <c r="E2216" i="7"/>
  <c r="F2216" i="7"/>
  <c r="G2216" i="7"/>
  <c r="K2216" i="7"/>
  <c r="I2216" i="7" s="1"/>
  <c r="B2216" i="7" s="1"/>
  <c r="D2217" i="7"/>
  <c r="E2217" i="7"/>
  <c r="F2217" i="7"/>
  <c r="G2217" i="7"/>
  <c r="K2217" i="7"/>
  <c r="I2217" i="7" s="1"/>
  <c r="B2217" i="7" s="1"/>
  <c r="A2217" i="7" s="1"/>
  <c r="D2218" i="7"/>
  <c r="E2218" i="7"/>
  <c r="F2218" i="7"/>
  <c r="G2218" i="7"/>
  <c r="K2218" i="7"/>
  <c r="I2218" i="7" s="1"/>
  <c r="B2218" i="7" s="1"/>
  <c r="A2218" i="7" s="1"/>
  <c r="D2219" i="7"/>
  <c r="E2219" i="7"/>
  <c r="F2219" i="7"/>
  <c r="G2219" i="7"/>
  <c r="K2219" i="7"/>
  <c r="I2219" i="7" s="1"/>
  <c r="B2219" i="7" s="1"/>
  <c r="A2219" i="7" s="1"/>
  <c r="D2220" i="7"/>
  <c r="E2220" i="7"/>
  <c r="F2220" i="7"/>
  <c r="G2220" i="7"/>
  <c r="K2220" i="7"/>
  <c r="I2220" i="7" s="1"/>
  <c r="B2220" i="7" s="1"/>
  <c r="A2220" i="7" s="1"/>
  <c r="D2221" i="7"/>
  <c r="E2221" i="7"/>
  <c r="F2221" i="7"/>
  <c r="G2221" i="7"/>
  <c r="K2221" i="7"/>
  <c r="I2221" i="7" s="1"/>
  <c r="B2221" i="7" s="1"/>
  <c r="A2221" i="7" s="1"/>
  <c r="D2222" i="7"/>
  <c r="E2222" i="7"/>
  <c r="F2222" i="7"/>
  <c r="G2222" i="7"/>
  <c r="K2222" i="7"/>
  <c r="I2222" i="7" s="1"/>
  <c r="B2222" i="7" s="1"/>
  <c r="D2223" i="7"/>
  <c r="E2223" i="7"/>
  <c r="F2223" i="7"/>
  <c r="G2223" i="7"/>
  <c r="K2223" i="7"/>
  <c r="I2223" i="7" s="1"/>
  <c r="B2223" i="7" s="1"/>
  <c r="A2223" i="7" s="1"/>
  <c r="D2224" i="7"/>
  <c r="E2224" i="7"/>
  <c r="F2224" i="7"/>
  <c r="G2224" i="7"/>
  <c r="K2224" i="7"/>
  <c r="I2224" i="7" s="1"/>
  <c r="B2224" i="7" s="1"/>
  <c r="A2224" i="7" s="1"/>
  <c r="D2225" i="7"/>
  <c r="E2225" i="7"/>
  <c r="F2225" i="7"/>
  <c r="G2225" i="7"/>
  <c r="K2225" i="7"/>
  <c r="I2225" i="7" s="1"/>
  <c r="B2225" i="7" s="1"/>
  <c r="A2225" i="7" s="1"/>
  <c r="D2226" i="7"/>
  <c r="E2226" i="7"/>
  <c r="F2226" i="7"/>
  <c r="G2226" i="7"/>
  <c r="K2226" i="7"/>
  <c r="I2226" i="7" s="1"/>
  <c r="B2226" i="7" s="1"/>
  <c r="A2226" i="7" s="1"/>
  <c r="D2227" i="7"/>
  <c r="E2227" i="7"/>
  <c r="F2227" i="7"/>
  <c r="G2227" i="7"/>
  <c r="K2227" i="7"/>
  <c r="I2227" i="7" s="1"/>
  <c r="B2227" i="7" s="1"/>
  <c r="A2227" i="7" s="1"/>
  <c r="D2228" i="7"/>
  <c r="E2228" i="7"/>
  <c r="F2228" i="7"/>
  <c r="G2228" i="7"/>
  <c r="K2228" i="7"/>
  <c r="I2228" i="7" s="1"/>
  <c r="B2228" i="7" s="1"/>
  <c r="D2229" i="7"/>
  <c r="E2229" i="7"/>
  <c r="F2229" i="7"/>
  <c r="G2229" i="7"/>
  <c r="K2229" i="7"/>
  <c r="I2229" i="7" s="1"/>
  <c r="B2229" i="7" s="1"/>
  <c r="A2229" i="7" s="1"/>
  <c r="D2230" i="7"/>
  <c r="E2230" i="7"/>
  <c r="F2230" i="7"/>
  <c r="G2230" i="7"/>
  <c r="K2230" i="7"/>
  <c r="I2230" i="7" s="1"/>
  <c r="B2230" i="7" s="1"/>
  <c r="A2230" i="7" s="1"/>
  <c r="D2231" i="7"/>
  <c r="E2231" i="7"/>
  <c r="F2231" i="7"/>
  <c r="G2231" i="7"/>
  <c r="K2231" i="7"/>
  <c r="I2231" i="7" s="1"/>
  <c r="B2231" i="7" s="1"/>
  <c r="A2231" i="7" s="1"/>
  <c r="D2232" i="7"/>
  <c r="E2232" i="7"/>
  <c r="F2232" i="7"/>
  <c r="G2232" i="7"/>
  <c r="K2232" i="7"/>
  <c r="I2232" i="7" s="1"/>
  <c r="B2232" i="7" s="1"/>
  <c r="D2233" i="7"/>
  <c r="E2233" i="7"/>
  <c r="F2233" i="7"/>
  <c r="G2233" i="7"/>
  <c r="K2233" i="7"/>
  <c r="I2233" i="7" s="1"/>
  <c r="B2233" i="7" s="1"/>
  <c r="A2233" i="7" s="1"/>
  <c r="D2234" i="7"/>
  <c r="E2234" i="7"/>
  <c r="F2234" i="7"/>
  <c r="G2234" i="7"/>
  <c r="K2234" i="7"/>
  <c r="I2234" i="7" s="1"/>
  <c r="B2234" i="7" s="1"/>
  <c r="D2235" i="7"/>
  <c r="E2235" i="7"/>
  <c r="F2235" i="7"/>
  <c r="G2235" i="7"/>
  <c r="K2235" i="7"/>
  <c r="I2235" i="7" s="1"/>
  <c r="B2235" i="7" s="1"/>
  <c r="A2235" i="7" s="1"/>
  <c r="D2236" i="7"/>
  <c r="E2236" i="7"/>
  <c r="F2236" i="7"/>
  <c r="G2236" i="7"/>
  <c r="K2236" i="7"/>
  <c r="I2236" i="7" s="1"/>
  <c r="B2236" i="7" s="1"/>
  <c r="A2236" i="7" s="1"/>
  <c r="D2237" i="7"/>
  <c r="E2237" i="7"/>
  <c r="F2237" i="7"/>
  <c r="G2237" i="7"/>
  <c r="K2237" i="7"/>
  <c r="I2237" i="7" s="1"/>
  <c r="B2237" i="7" s="1"/>
  <c r="D2238" i="7"/>
  <c r="E2238" i="7"/>
  <c r="F2238" i="7"/>
  <c r="G2238" i="7"/>
  <c r="K2238" i="7"/>
  <c r="I2238" i="7" s="1"/>
  <c r="B2238" i="7" s="1"/>
  <c r="A2238" i="7" s="1"/>
  <c r="D2239" i="7"/>
  <c r="E2239" i="7"/>
  <c r="F2239" i="7"/>
  <c r="G2239" i="7"/>
  <c r="K2239" i="7"/>
  <c r="I2239" i="7" s="1"/>
  <c r="B2239" i="7" s="1"/>
  <c r="A2239" i="7" s="1"/>
  <c r="D2240" i="7"/>
  <c r="E2240" i="7"/>
  <c r="F2240" i="7"/>
  <c r="G2240" i="7"/>
  <c r="K2240" i="7"/>
  <c r="I2240" i="7" s="1"/>
  <c r="B2240" i="7" s="1"/>
  <c r="D2241" i="7"/>
  <c r="E2241" i="7"/>
  <c r="F2241" i="7"/>
  <c r="G2241" i="7"/>
  <c r="K2241" i="7"/>
  <c r="I2241" i="7" s="1"/>
  <c r="B2241" i="7" s="1"/>
  <c r="A2241" i="7" s="1"/>
  <c r="D2242" i="7"/>
  <c r="E2242" i="7"/>
  <c r="F2242" i="7"/>
  <c r="G2242" i="7"/>
  <c r="K2242" i="7"/>
  <c r="I2242" i="7" s="1"/>
  <c r="B2242" i="7" s="1"/>
  <c r="D2243" i="7"/>
  <c r="E2243" i="7"/>
  <c r="F2243" i="7"/>
  <c r="G2243" i="7"/>
  <c r="K2243" i="7"/>
  <c r="I2243" i="7" s="1"/>
  <c r="B2243" i="7" s="1"/>
  <c r="A2243" i="7" s="1"/>
  <c r="D2244" i="7"/>
  <c r="E2244" i="7"/>
  <c r="F2244" i="7"/>
  <c r="G2244" i="7"/>
  <c r="K2244" i="7"/>
  <c r="I2244" i="7" s="1"/>
  <c r="B2244" i="7" s="1"/>
  <c r="A2244" i="7" s="1"/>
  <c r="D2245" i="7"/>
  <c r="E2245" i="7"/>
  <c r="F2245" i="7"/>
  <c r="G2245" i="7"/>
  <c r="K2245" i="7"/>
  <c r="I2245" i="7" s="1"/>
  <c r="B2245" i="7" s="1"/>
  <c r="A2245" i="7" s="1"/>
  <c r="D2246" i="7"/>
  <c r="E2246" i="7"/>
  <c r="F2246" i="7"/>
  <c r="G2246" i="7"/>
  <c r="K2246" i="7"/>
  <c r="I2246" i="7" s="1"/>
  <c r="B2246" i="7" s="1"/>
  <c r="D2247" i="7"/>
  <c r="E2247" i="7"/>
  <c r="F2247" i="7"/>
  <c r="G2247" i="7"/>
  <c r="K2247" i="7"/>
  <c r="I2247" i="7" s="1"/>
  <c r="B2247" i="7" s="1"/>
  <c r="A2247" i="7" s="1"/>
  <c r="D2248" i="7"/>
  <c r="E2248" i="7"/>
  <c r="F2248" i="7"/>
  <c r="G2248" i="7"/>
  <c r="K2248" i="7"/>
  <c r="I2248" i="7" s="1"/>
  <c r="B2248" i="7" s="1"/>
  <c r="A2248" i="7" s="1"/>
  <c r="D2249" i="7"/>
  <c r="E2249" i="7"/>
  <c r="F2249" i="7"/>
  <c r="G2249" i="7"/>
  <c r="K2249" i="7"/>
  <c r="I2249" i="7" s="1"/>
  <c r="B2249" i="7" s="1"/>
  <c r="A2249" i="7" s="1"/>
  <c r="D2250" i="7"/>
  <c r="E2250" i="7"/>
  <c r="F2250" i="7"/>
  <c r="G2250" i="7"/>
  <c r="K2250" i="7"/>
  <c r="I2250" i="7" s="1"/>
  <c r="B2250" i="7" s="1"/>
  <c r="A2250" i="7" s="1"/>
  <c r="D2251" i="7"/>
  <c r="E2251" i="7"/>
  <c r="F2251" i="7"/>
  <c r="G2251" i="7"/>
  <c r="K2251" i="7"/>
  <c r="I2251" i="7" s="1"/>
  <c r="B2251" i="7" s="1"/>
  <c r="A2251" i="7" s="1"/>
  <c r="D2252" i="7"/>
  <c r="E2252" i="7"/>
  <c r="F2252" i="7"/>
  <c r="G2252" i="7"/>
  <c r="K2252" i="7"/>
  <c r="I2252" i="7" s="1"/>
  <c r="B2252" i="7" s="1"/>
  <c r="D2253" i="7"/>
  <c r="E2253" i="7"/>
  <c r="F2253" i="7"/>
  <c r="G2253" i="7"/>
  <c r="K2253" i="7"/>
  <c r="I2253" i="7" s="1"/>
  <c r="B2253" i="7" s="1"/>
  <c r="A2253" i="7" s="1"/>
  <c r="D2254" i="7"/>
  <c r="E2254" i="7"/>
  <c r="F2254" i="7"/>
  <c r="G2254" i="7"/>
  <c r="K2254" i="7"/>
  <c r="I2254" i="7" s="1"/>
  <c r="B2254" i="7" s="1"/>
  <c r="A2254" i="7" s="1"/>
  <c r="D2255" i="7"/>
  <c r="E2255" i="7"/>
  <c r="F2255" i="7"/>
  <c r="G2255" i="7"/>
  <c r="K2255" i="7"/>
  <c r="I2255" i="7" s="1"/>
  <c r="B2255" i="7" s="1"/>
  <c r="A2255" i="7" s="1"/>
  <c r="D2256" i="7"/>
  <c r="E2256" i="7"/>
  <c r="F2256" i="7"/>
  <c r="G2256" i="7"/>
  <c r="K2256" i="7"/>
  <c r="I2256" i="7" s="1"/>
  <c r="B2256" i="7" s="1"/>
  <c r="A2256" i="7" s="1"/>
  <c r="D2257" i="7"/>
  <c r="E2257" i="7"/>
  <c r="F2257" i="7"/>
  <c r="G2257" i="7"/>
  <c r="K2257" i="7"/>
  <c r="I2257" i="7" s="1"/>
  <c r="B2257" i="7" s="1"/>
  <c r="A2257" i="7" s="1"/>
  <c r="D2258" i="7"/>
  <c r="E2258" i="7"/>
  <c r="F2258" i="7"/>
  <c r="G2258" i="7"/>
  <c r="K2258" i="7"/>
  <c r="I2258" i="7" s="1"/>
  <c r="B2258" i="7" s="1"/>
  <c r="D2259" i="7"/>
  <c r="E2259" i="7"/>
  <c r="F2259" i="7"/>
  <c r="G2259" i="7"/>
  <c r="K2259" i="7"/>
  <c r="I2259" i="7" s="1"/>
  <c r="B2259" i="7" s="1"/>
  <c r="A2259" i="7" s="1"/>
  <c r="D2260" i="7"/>
  <c r="E2260" i="7"/>
  <c r="F2260" i="7"/>
  <c r="G2260" i="7"/>
  <c r="K2260" i="7"/>
  <c r="I2260" i="7" s="1"/>
  <c r="B2260" i="7" s="1"/>
  <c r="A2260" i="7" s="1"/>
  <c r="D2261" i="7"/>
  <c r="E2261" i="7"/>
  <c r="F2261" i="7"/>
  <c r="G2261" i="7"/>
  <c r="K2261" i="7"/>
  <c r="I2261" i="7" s="1"/>
  <c r="B2261" i="7" s="1"/>
  <c r="A2261" i="7" s="1"/>
  <c r="D2262" i="7"/>
  <c r="E2262" i="7"/>
  <c r="F2262" i="7"/>
  <c r="G2262" i="7"/>
  <c r="K2262" i="7"/>
  <c r="I2262" i="7" s="1"/>
  <c r="B2262" i="7" s="1"/>
  <c r="D2263" i="7"/>
  <c r="E2263" i="7"/>
  <c r="F2263" i="7"/>
  <c r="G2263" i="7"/>
  <c r="K2263" i="7"/>
  <c r="I2263" i="7" s="1"/>
  <c r="B2263" i="7" s="1"/>
  <c r="A2263" i="7" s="1"/>
  <c r="D2264" i="7"/>
  <c r="E2264" i="7"/>
  <c r="F2264" i="7"/>
  <c r="G2264" i="7"/>
  <c r="K2264" i="7"/>
  <c r="I2264" i="7" s="1"/>
  <c r="B2264" i="7" s="1"/>
  <c r="D2265" i="7"/>
  <c r="E2265" i="7"/>
  <c r="F2265" i="7"/>
  <c r="G2265" i="7"/>
  <c r="K2265" i="7"/>
  <c r="I2265" i="7" s="1"/>
  <c r="B2265" i="7" s="1"/>
  <c r="A2265" i="7" s="1"/>
  <c r="D2266" i="7"/>
  <c r="E2266" i="7"/>
  <c r="F2266" i="7"/>
  <c r="G2266" i="7"/>
  <c r="K2266" i="7"/>
  <c r="I2266" i="7" s="1"/>
  <c r="B2266" i="7" s="1"/>
  <c r="A2266" i="7" s="1"/>
  <c r="D2267" i="7"/>
  <c r="E2267" i="7"/>
  <c r="F2267" i="7"/>
  <c r="G2267" i="7"/>
  <c r="K2267" i="7"/>
  <c r="I2267" i="7" s="1"/>
  <c r="B2267" i="7" s="1"/>
  <c r="D2268" i="7"/>
  <c r="E2268" i="7"/>
  <c r="F2268" i="7"/>
  <c r="G2268" i="7"/>
  <c r="K2268" i="7"/>
  <c r="I2268" i="7" s="1"/>
  <c r="B2268" i="7" s="1"/>
  <c r="A2268" i="7" s="1"/>
  <c r="D2269" i="7"/>
  <c r="E2269" i="7"/>
  <c r="F2269" i="7"/>
  <c r="G2269" i="7"/>
  <c r="K2269" i="7"/>
  <c r="I2269" i="7" s="1"/>
  <c r="B2269" i="7" s="1"/>
  <c r="A2269" i="7" s="1"/>
  <c r="D2270" i="7"/>
  <c r="E2270" i="7"/>
  <c r="F2270" i="7"/>
  <c r="G2270" i="7"/>
  <c r="K2270" i="7"/>
  <c r="I2270" i="7" s="1"/>
  <c r="B2270" i="7" s="1"/>
  <c r="D2271" i="7"/>
  <c r="E2271" i="7"/>
  <c r="F2271" i="7"/>
  <c r="G2271" i="7"/>
  <c r="K2271" i="7"/>
  <c r="I2271" i="7" s="1"/>
  <c r="B2271" i="7" s="1"/>
  <c r="A2271" i="7" s="1"/>
  <c r="D2272" i="7"/>
  <c r="E2272" i="7"/>
  <c r="F2272" i="7"/>
  <c r="G2272" i="7"/>
  <c r="K2272" i="7"/>
  <c r="I2272" i="7" s="1"/>
  <c r="B2272" i="7" s="1"/>
  <c r="D2273" i="7"/>
  <c r="E2273" i="7"/>
  <c r="F2273" i="7"/>
  <c r="G2273" i="7"/>
  <c r="K2273" i="7"/>
  <c r="I2273" i="7" s="1"/>
  <c r="B2273" i="7" s="1"/>
  <c r="A2273" i="7" s="1"/>
  <c r="D2274" i="7"/>
  <c r="E2274" i="7"/>
  <c r="F2274" i="7"/>
  <c r="G2274" i="7"/>
  <c r="K2274" i="7"/>
  <c r="I2274" i="7" s="1"/>
  <c r="B2274" i="7" s="1"/>
  <c r="A2274" i="7" s="1"/>
  <c r="D2275" i="7"/>
  <c r="E2275" i="7"/>
  <c r="F2275" i="7"/>
  <c r="G2275" i="7"/>
  <c r="K2275" i="7"/>
  <c r="I2275" i="7" s="1"/>
  <c r="B2275" i="7" s="1"/>
  <c r="A2275" i="7" s="1"/>
  <c r="D2276" i="7"/>
  <c r="E2276" i="7"/>
  <c r="F2276" i="7"/>
  <c r="G2276" i="7"/>
  <c r="K2276" i="7"/>
  <c r="I2276" i="7" s="1"/>
  <c r="B2276" i="7" s="1"/>
  <c r="D2277" i="7"/>
  <c r="E2277" i="7"/>
  <c r="F2277" i="7"/>
  <c r="G2277" i="7"/>
  <c r="K2277" i="7"/>
  <c r="I2277" i="7" s="1"/>
  <c r="B2277" i="7" s="1"/>
  <c r="A2277" i="7" s="1"/>
  <c r="D2278" i="7"/>
  <c r="E2278" i="7"/>
  <c r="F2278" i="7"/>
  <c r="G2278" i="7"/>
  <c r="K2278" i="7"/>
  <c r="I2278" i="7" s="1"/>
  <c r="B2278" i="7" s="1"/>
  <c r="A2278" i="7" s="1"/>
  <c r="D2279" i="7"/>
  <c r="E2279" i="7"/>
  <c r="F2279" i="7"/>
  <c r="G2279" i="7"/>
  <c r="K2279" i="7"/>
  <c r="I2279" i="7" s="1"/>
  <c r="B2279" i="7" s="1"/>
  <c r="A2279" i="7" s="1"/>
  <c r="D2280" i="7"/>
  <c r="E2280" i="7"/>
  <c r="F2280" i="7"/>
  <c r="G2280" i="7"/>
  <c r="K2280" i="7"/>
  <c r="I2280" i="7" s="1"/>
  <c r="B2280" i="7" s="1"/>
  <c r="A2280" i="7" s="1"/>
  <c r="D2281" i="7"/>
  <c r="E2281" i="7"/>
  <c r="F2281" i="7"/>
  <c r="G2281" i="7"/>
  <c r="K2281" i="7"/>
  <c r="I2281" i="7" s="1"/>
  <c r="B2281" i="7" s="1"/>
  <c r="A2281" i="7" s="1"/>
  <c r="D2282" i="7"/>
  <c r="E2282" i="7"/>
  <c r="F2282" i="7"/>
  <c r="G2282" i="7"/>
  <c r="K2282" i="7"/>
  <c r="I2282" i="7" s="1"/>
  <c r="B2282" i="7" s="1"/>
  <c r="D2283" i="7"/>
  <c r="E2283" i="7"/>
  <c r="F2283" i="7"/>
  <c r="G2283" i="7"/>
  <c r="K2283" i="7"/>
  <c r="I2283" i="7" s="1"/>
  <c r="B2283" i="7" s="1"/>
  <c r="A2283" i="7" s="1"/>
  <c r="D2284" i="7"/>
  <c r="E2284" i="7"/>
  <c r="F2284" i="7"/>
  <c r="G2284" i="7"/>
  <c r="K2284" i="7"/>
  <c r="I2284" i="7" s="1"/>
  <c r="B2284" i="7" s="1"/>
  <c r="A2284" i="7" s="1"/>
  <c r="D2285" i="7"/>
  <c r="E2285" i="7"/>
  <c r="F2285" i="7"/>
  <c r="G2285" i="7"/>
  <c r="K2285" i="7"/>
  <c r="I2285" i="7" s="1"/>
  <c r="B2285" i="7" s="1"/>
  <c r="A2285" i="7" s="1"/>
  <c r="D2286" i="7"/>
  <c r="E2286" i="7"/>
  <c r="F2286" i="7"/>
  <c r="G2286" i="7"/>
  <c r="K2286" i="7"/>
  <c r="I2286" i="7" s="1"/>
  <c r="B2286" i="7" s="1"/>
  <c r="A2286" i="7" s="1"/>
  <c r="D2287" i="7"/>
  <c r="E2287" i="7"/>
  <c r="F2287" i="7"/>
  <c r="G2287" i="7"/>
  <c r="K2287" i="7"/>
  <c r="I2287" i="7" s="1"/>
  <c r="B2287" i="7" s="1"/>
  <c r="A2287" i="7" s="1"/>
  <c r="D2288" i="7"/>
  <c r="E2288" i="7"/>
  <c r="F2288" i="7"/>
  <c r="G2288" i="7"/>
  <c r="K2288" i="7"/>
  <c r="I2288" i="7" s="1"/>
  <c r="B2288" i="7" s="1"/>
  <c r="D2289" i="7"/>
  <c r="E2289" i="7"/>
  <c r="F2289" i="7"/>
  <c r="G2289" i="7"/>
  <c r="K2289" i="7"/>
  <c r="I2289" i="7" s="1"/>
  <c r="B2289" i="7" s="1"/>
  <c r="A2289" i="7" s="1"/>
  <c r="D2290" i="7"/>
  <c r="E2290" i="7"/>
  <c r="F2290" i="7"/>
  <c r="G2290" i="7"/>
  <c r="K2290" i="7"/>
  <c r="I2290" i="7" s="1"/>
  <c r="B2290" i="7" s="1"/>
  <c r="A2290" i="7" s="1"/>
  <c r="D2291" i="7"/>
  <c r="E2291" i="7"/>
  <c r="F2291" i="7"/>
  <c r="G2291" i="7"/>
  <c r="K2291" i="7"/>
  <c r="I2291" i="7" s="1"/>
  <c r="B2291" i="7" s="1"/>
  <c r="A2291" i="7" s="1"/>
  <c r="D2292" i="7"/>
  <c r="E2292" i="7"/>
  <c r="F2292" i="7"/>
  <c r="G2292" i="7"/>
  <c r="K2292" i="7"/>
  <c r="I2292" i="7" s="1"/>
  <c r="B2292" i="7" s="1"/>
  <c r="D2293" i="7"/>
  <c r="E2293" i="7"/>
  <c r="F2293" i="7"/>
  <c r="G2293" i="7"/>
  <c r="K2293" i="7"/>
  <c r="I2293" i="7" s="1"/>
  <c r="B2293" i="7" s="1"/>
  <c r="A2293" i="7" s="1"/>
  <c r="D2294" i="7"/>
  <c r="E2294" i="7"/>
  <c r="F2294" i="7"/>
  <c r="G2294" i="7"/>
  <c r="K2294" i="7"/>
  <c r="I2294" i="7" s="1"/>
  <c r="B2294" i="7" s="1"/>
  <c r="D2295" i="7"/>
  <c r="E2295" i="7"/>
  <c r="F2295" i="7"/>
  <c r="G2295" i="7"/>
  <c r="K2295" i="7"/>
  <c r="I2295" i="7" s="1"/>
  <c r="B2295" i="7" s="1"/>
  <c r="A2295" i="7" s="1"/>
  <c r="D2296" i="7"/>
  <c r="E2296" i="7"/>
  <c r="F2296" i="7"/>
  <c r="G2296" i="7"/>
  <c r="K2296" i="7"/>
  <c r="I2296" i="7" s="1"/>
  <c r="B2296" i="7" s="1"/>
  <c r="A2296" i="7" s="1"/>
  <c r="D2297" i="7"/>
  <c r="E2297" i="7"/>
  <c r="F2297" i="7"/>
  <c r="G2297" i="7"/>
  <c r="K2297" i="7"/>
  <c r="I2297" i="7" s="1"/>
  <c r="B2297" i="7" s="1"/>
  <c r="D2298" i="7"/>
  <c r="E2298" i="7"/>
  <c r="F2298" i="7"/>
  <c r="G2298" i="7"/>
  <c r="K2298" i="7"/>
  <c r="I2298" i="7" s="1"/>
  <c r="B2298" i="7" s="1"/>
  <c r="A2298" i="7" s="1"/>
  <c r="D2299" i="7"/>
  <c r="E2299" i="7"/>
  <c r="F2299" i="7"/>
  <c r="G2299" i="7"/>
  <c r="K2299" i="7"/>
  <c r="I2299" i="7" s="1"/>
  <c r="B2299" i="7" s="1"/>
  <c r="A2299" i="7" s="1"/>
  <c r="D2300" i="7"/>
  <c r="E2300" i="7"/>
  <c r="F2300" i="7"/>
  <c r="G2300" i="7"/>
  <c r="K2300" i="7"/>
  <c r="I2300" i="7" s="1"/>
  <c r="B2300" i="7" s="1"/>
  <c r="D2301" i="7"/>
  <c r="E2301" i="7"/>
  <c r="F2301" i="7"/>
  <c r="G2301" i="7"/>
  <c r="K2301" i="7"/>
  <c r="I2301" i="7" s="1"/>
  <c r="B2301" i="7" s="1"/>
  <c r="A2301" i="7" s="1"/>
  <c r="D2302" i="7"/>
  <c r="E2302" i="7"/>
  <c r="F2302" i="7"/>
  <c r="G2302" i="7"/>
  <c r="K2302" i="7"/>
  <c r="I2302" i="7" s="1"/>
  <c r="B2302" i="7" s="1"/>
  <c r="D2303" i="7"/>
  <c r="E2303" i="7"/>
  <c r="F2303" i="7"/>
  <c r="G2303" i="7"/>
  <c r="K2303" i="7"/>
  <c r="I2303" i="7" s="1"/>
  <c r="B2303" i="7" s="1"/>
  <c r="A2303" i="7" s="1"/>
  <c r="D2304" i="7"/>
  <c r="E2304" i="7"/>
  <c r="F2304" i="7"/>
  <c r="G2304" i="7"/>
  <c r="K2304" i="7"/>
  <c r="I2304" i="7" s="1"/>
  <c r="B2304" i="7" s="1"/>
  <c r="A2304" i="7" s="1"/>
  <c r="D2305" i="7"/>
  <c r="E2305" i="7"/>
  <c r="F2305" i="7"/>
  <c r="G2305" i="7"/>
  <c r="K2305" i="7"/>
  <c r="I2305" i="7" s="1"/>
  <c r="B2305" i="7" s="1"/>
  <c r="A2305" i="7" s="1"/>
  <c r="D2306" i="7"/>
  <c r="E2306" i="7"/>
  <c r="F2306" i="7"/>
  <c r="G2306" i="7"/>
  <c r="K2306" i="7"/>
  <c r="I2306" i="7" s="1"/>
  <c r="B2306" i="7" s="1"/>
  <c r="D2307" i="7"/>
  <c r="E2307" i="7"/>
  <c r="F2307" i="7"/>
  <c r="G2307" i="7"/>
  <c r="K2307" i="7"/>
  <c r="I2307" i="7" s="1"/>
  <c r="B2307" i="7" s="1"/>
  <c r="A2307" i="7" s="1"/>
  <c r="D2308" i="7"/>
  <c r="E2308" i="7"/>
  <c r="F2308" i="7"/>
  <c r="G2308" i="7"/>
  <c r="K2308" i="7"/>
  <c r="I2308" i="7" s="1"/>
  <c r="B2308" i="7" s="1"/>
  <c r="A2308" i="7" s="1"/>
  <c r="D2309" i="7"/>
  <c r="E2309" i="7"/>
  <c r="F2309" i="7"/>
  <c r="G2309" i="7"/>
  <c r="K2309" i="7"/>
  <c r="I2309" i="7" s="1"/>
  <c r="B2309" i="7" s="1"/>
  <c r="A2309" i="7" s="1"/>
  <c r="D2310" i="7"/>
  <c r="E2310" i="7"/>
  <c r="F2310" i="7"/>
  <c r="G2310" i="7"/>
  <c r="K2310" i="7"/>
  <c r="I2310" i="7" s="1"/>
  <c r="B2310" i="7" s="1"/>
  <c r="A2310" i="7" s="1"/>
  <c r="D2311" i="7"/>
  <c r="E2311" i="7"/>
  <c r="F2311" i="7"/>
  <c r="G2311" i="7"/>
  <c r="K2311" i="7"/>
  <c r="I2311" i="7" s="1"/>
  <c r="B2311" i="7" s="1"/>
  <c r="A2311" i="7" s="1"/>
  <c r="D2312" i="7"/>
  <c r="E2312" i="7"/>
  <c r="F2312" i="7"/>
  <c r="G2312" i="7"/>
  <c r="K2312" i="7"/>
  <c r="I2312" i="7" s="1"/>
  <c r="B2312" i="7" s="1"/>
  <c r="D2313" i="7"/>
  <c r="E2313" i="7"/>
  <c r="F2313" i="7"/>
  <c r="G2313" i="7"/>
  <c r="K2313" i="7"/>
  <c r="I2313" i="7" s="1"/>
  <c r="B2313" i="7" s="1"/>
  <c r="A2313" i="7" s="1"/>
  <c r="D2314" i="7"/>
  <c r="E2314" i="7"/>
  <c r="F2314" i="7"/>
  <c r="G2314" i="7"/>
  <c r="K2314" i="7"/>
  <c r="I2314" i="7" s="1"/>
  <c r="B2314" i="7" s="1"/>
  <c r="A2314" i="7" s="1"/>
  <c r="D2315" i="7"/>
  <c r="E2315" i="7"/>
  <c r="F2315" i="7"/>
  <c r="G2315" i="7"/>
  <c r="K2315" i="7"/>
  <c r="I2315" i="7" s="1"/>
  <c r="B2315" i="7" s="1"/>
  <c r="A2315" i="7" s="1"/>
  <c r="D2316" i="7"/>
  <c r="E2316" i="7"/>
  <c r="F2316" i="7"/>
  <c r="G2316" i="7"/>
  <c r="K2316" i="7"/>
  <c r="I2316" i="7" s="1"/>
  <c r="B2316" i="7" s="1"/>
  <c r="A2316" i="7" s="1"/>
  <c r="D2317" i="7"/>
  <c r="E2317" i="7"/>
  <c r="F2317" i="7"/>
  <c r="G2317" i="7"/>
  <c r="K2317" i="7"/>
  <c r="I2317" i="7" s="1"/>
  <c r="B2317" i="7" s="1"/>
  <c r="A2317" i="7" s="1"/>
  <c r="D2318" i="7"/>
  <c r="E2318" i="7"/>
  <c r="F2318" i="7"/>
  <c r="G2318" i="7"/>
  <c r="K2318" i="7"/>
  <c r="I2318" i="7" s="1"/>
  <c r="B2318" i="7" s="1"/>
  <c r="D2319" i="7"/>
  <c r="E2319" i="7"/>
  <c r="F2319" i="7"/>
  <c r="G2319" i="7"/>
  <c r="K2319" i="7"/>
  <c r="I2319" i="7" s="1"/>
  <c r="B2319" i="7" s="1"/>
  <c r="A2319" i="7" s="1"/>
  <c r="D2320" i="7"/>
  <c r="E2320" i="7"/>
  <c r="F2320" i="7"/>
  <c r="G2320" i="7"/>
  <c r="K2320" i="7"/>
  <c r="I2320" i="7" s="1"/>
  <c r="B2320" i="7" s="1"/>
  <c r="A2320" i="7" s="1"/>
  <c r="D2321" i="7"/>
  <c r="E2321" i="7"/>
  <c r="F2321" i="7"/>
  <c r="G2321" i="7"/>
  <c r="K2321" i="7"/>
  <c r="I2321" i="7" s="1"/>
  <c r="B2321" i="7" s="1"/>
  <c r="A2321" i="7" s="1"/>
  <c r="D2322" i="7"/>
  <c r="E2322" i="7"/>
  <c r="F2322" i="7"/>
  <c r="G2322" i="7"/>
  <c r="K2322" i="7"/>
  <c r="I2322" i="7" s="1"/>
  <c r="B2322" i="7" s="1"/>
  <c r="D2323" i="7"/>
  <c r="E2323" i="7"/>
  <c r="F2323" i="7"/>
  <c r="G2323" i="7"/>
  <c r="K2323" i="7"/>
  <c r="I2323" i="7" s="1"/>
  <c r="B2323" i="7" s="1"/>
  <c r="A2323" i="7" s="1"/>
  <c r="D2324" i="7"/>
  <c r="E2324" i="7"/>
  <c r="F2324" i="7"/>
  <c r="G2324" i="7"/>
  <c r="K2324" i="7"/>
  <c r="I2324" i="7" s="1"/>
  <c r="B2324" i="7" s="1"/>
  <c r="D2325" i="7"/>
  <c r="E2325" i="7"/>
  <c r="F2325" i="7"/>
  <c r="G2325" i="7"/>
  <c r="K2325" i="7"/>
  <c r="I2325" i="7" s="1"/>
  <c r="B2325" i="7" s="1"/>
  <c r="A2325" i="7" s="1"/>
  <c r="D2326" i="7"/>
  <c r="E2326" i="7"/>
  <c r="F2326" i="7"/>
  <c r="G2326" i="7"/>
  <c r="K2326" i="7"/>
  <c r="I2326" i="7" s="1"/>
  <c r="B2326" i="7" s="1"/>
  <c r="A2326" i="7" s="1"/>
  <c r="D2327" i="7"/>
  <c r="E2327" i="7"/>
  <c r="F2327" i="7"/>
  <c r="G2327" i="7"/>
  <c r="K2327" i="7"/>
  <c r="I2327" i="7" s="1"/>
  <c r="B2327" i="7" s="1"/>
  <c r="D2328" i="7"/>
  <c r="E2328" i="7"/>
  <c r="F2328" i="7"/>
  <c r="G2328" i="7"/>
  <c r="K2328" i="7"/>
  <c r="I2328" i="7" s="1"/>
  <c r="B2328" i="7" s="1"/>
  <c r="A2328" i="7" s="1"/>
  <c r="D2329" i="7"/>
  <c r="E2329" i="7"/>
  <c r="F2329" i="7"/>
  <c r="G2329" i="7"/>
  <c r="K2329" i="7"/>
  <c r="I2329" i="7" s="1"/>
  <c r="B2329" i="7" s="1"/>
  <c r="A2329" i="7" s="1"/>
  <c r="D2330" i="7"/>
  <c r="E2330" i="7"/>
  <c r="F2330" i="7"/>
  <c r="G2330" i="7"/>
  <c r="K2330" i="7"/>
  <c r="I2330" i="7" s="1"/>
  <c r="B2330" i="7" s="1"/>
  <c r="D2331" i="7"/>
  <c r="E2331" i="7"/>
  <c r="F2331" i="7"/>
  <c r="G2331" i="7"/>
  <c r="K2331" i="7"/>
  <c r="I2331" i="7" s="1"/>
  <c r="B2331" i="7" s="1"/>
  <c r="A2331" i="7" s="1"/>
  <c r="D2332" i="7"/>
  <c r="E2332" i="7"/>
  <c r="F2332" i="7"/>
  <c r="G2332" i="7"/>
  <c r="K2332" i="7"/>
  <c r="I2332" i="7" s="1"/>
  <c r="B2332" i="7" s="1"/>
  <c r="D2333" i="7"/>
  <c r="E2333" i="7"/>
  <c r="F2333" i="7"/>
  <c r="G2333" i="7"/>
  <c r="K2333" i="7"/>
  <c r="I2333" i="7" s="1"/>
  <c r="B2333" i="7" s="1"/>
  <c r="A2333" i="7" s="1"/>
  <c r="D2334" i="7"/>
  <c r="E2334" i="7"/>
  <c r="F2334" i="7"/>
  <c r="G2334" i="7"/>
  <c r="K2334" i="7"/>
  <c r="I2334" i="7" s="1"/>
  <c r="B2334" i="7" s="1"/>
  <c r="A2334" i="7" s="1"/>
  <c r="D2335" i="7"/>
  <c r="E2335" i="7"/>
  <c r="F2335" i="7"/>
  <c r="G2335" i="7"/>
  <c r="K2335" i="7"/>
  <c r="I2335" i="7" s="1"/>
  <c r="B2335" i="7" s="1"/>
  <c r="A2335" i="7" s="1"/>
  <c r="D2336" i="7"/>
  <c r="E2336" i="7"/>
  <c r="F2336" i="7"/>
  <c r="G2336" i="7"/>
  <c r="K2336" i="7"/>
  <c r="I2336" i="7" s="1"/>
  <c r="B2336" i="7" s="1"/>
  <c r="D2337" i="7"/>
  <c r="E2337" i="7"/>
  <c r="F2337" i="7"/>
  <c r="G2337" i="7"/>
  <c r="K2337" i="7"/>
  <c r="I2337" i="7" s="1"/>
  <c r="B2337" i="7" s="1"/>
  <c r="A2337" i="7" s="1"/>
  <c r="D2338" i="7"/>
  <c r="E2338" i="7"/>
  <c r="F2338" i="7"/>
  <c r="G2338" i="7"/>
  <c r="K2338" i="7"/>
  <c r="I2338" i="7" s="1"/>
  <c r="B2338" i="7" s="1"/>
  <c r="A2338" i="7" s="1"/>
  <c r="D2339" i="7"/>
  <c r="E2339" i="7"/>
  <c r="F2339" i="7"/>
  <c r="G2339" i="7"/>
  <c r="K2339" i="7"/>
  <c r="I2339" i="7" s="1"/>
  <c r="B2339" i="7" s="1"/>
  <c r="A2339" i="7" s="1"/>
  <c r="D2340" i="7"/>
  <c r="E2340" i="7"/>
  <c r="F2340" i="7"/>
  <c r="G2340" i="7"/>
  <c r="K2340" i="7"/>
  <c r="I2340" i="7" s="1"/>
  <c r="B2340" i="7" s="1"/>
  <c r="A2340" i="7" s="1"/>
  <c r="D2341" i="7"/>
  <c r="E2341" i="7"/>
  <c r="F2341" i="7"/>
  <c r="G2341" i="7"/>
  <c r="K2341" i="7"/>
  <c r="I2341" i="7" s="1"/>
  <c r="B2341" i="7" s="1"/>
  <c r="A2341" i="7" s="1"/>
  <c r="D2342" i="7"/>
  <c r="E2342" i="7"/>
  <c r="F2342" i="7"/>
  <c r="G2342" i="7"/>
  <c r="K2342" i="7"/>
  <c r="I2342" i="7" s="1"/>
  <c r="B2342" i="7" s="1"/>
  <c r="D2343" i="7"/>
  <c r="E2343" i="7"/>
  <c r="F2343" i="7"/>
  <c r="G2343" i="7"/>
  <c r="K2343" i="7"/>
  <c r="I2343" i="7" s="1"/>
  <c r="B2343" i="7" s="1"/>
  <c r="A2343" i="7" s="1"/>
  <c r="D2344" i="7"/>
  <c r="E2344" i="7"/>
  <c r="F2344" i="7"/>
  <c r="G2344" i="7"/>
  <c r="K2344" i="7"/>
  <c r="I2344" i="7" s="1"/>
  <c r="B2344" i="7" s="1"/>
  <c r="A2344" i="7" s="1"/>
  <c r="D2345" i="7"/>
  <c r="E2345" i="7"/>
  <c r="F2345" i="7"/>
  <c r="G2345" i="7"/>
  <c r="K2345" i="7"/>
  <c r="I2345" i="7" s="1"/>
  <c r="B2345" i="7" s="1"/>
  <c r="A2345" i="7" s="1"/>
  <c r="D2346" i="7"/>
  <c r="E2346" i="7"/>
  <c r="F2346" i="7"/>
  <c r="G2346" i="7"/>
  <c r="K2346" i="7"/>
  <c r="I2346" i="7" s="1"/>
  <c r="B2346" i="7" s="1"/>
  <c r="A2346" i="7" s="1"/>
  <c r="D2347" i="7"/>
  <c r="E2347" i="7"/>
  <c r="F2347" i="7"/>
  <c r="G2347" i="7"/>
  <c r="K2347" i="7"/>
  <c r="I2347" i="7" s="1"/>
  <c r="B2347" i="7" s="1"/>
  <c r="A2347" i="7" s="1"/>
  <c r="D2348" i="7"/>
  <c r="E2348" i="7"/>
  <c r="F2348" i="7"/>
  <c r="G2348" i="7"/>
  <c r="K2348" i="7"/>
  <c r="I2348" i="7" s="1"/>
  <c r="B2348" i="7" s="1"/>
  <c r="D2349" i="7"/>
  <c r="E2349" i="7"/>
  <c r="F2349" i="7"/>
  <c r="G2349" i="7"/>
  <c r="K2349" i="7"/>
  <c r="I2349" i="7" s="1"/>
  <c r="B2349" i="7" s="1"/>
  <c r="A2349" i="7" s="1"/>
  <c r="D2350" i="7"/>
  <c r="E2350" i="7"/>
  <c r="F2350" i="7"/>
  <c r="G2350" i="7"/>
  <c r="K2350" i="7"/>
  <c r="I2350" i="7" s="1"/>
  <c r="B2350" i="7" s="1"/>
  <c r="A2350" i="7" s="1"/>
  <c r="D2351" i="7"/>
  <c r="E2351" i="7"/>
  <c r="F2351" i="7"/>
  <c r="G2351" i="7"/>
  <c r="K2351" i="7"/>
  <c r="I2351" i="7" s="1"/>
  <c r="B2351" i="7" s="1"/>
  <c r="A2351" i="7" s="1"/>
  <c r="D2352" i="7"/>
  <c r="E2352" i="7"/>
  <c r="F2352" i="7"/>
  <c r="G2352" i="7"/>
  <c r="K2352" i="7"/>
  <c r="I2352" i="7" s="1"/>
  <c r="B2352" i="7" s="1"/>
  <c r="D2353" i="7"/>
  <c r="E2353" i="7"/>
  <c r="F2353" i="7"/>
  <c r="G2353" i="7"/>
  <c r="K2353" i="7"/>
  <c r="I2353" i="7" s="1"/>
  <c r="B2353" i="7" s="1"/>
  <c r="A2353" i="7" s="1"/>
  <c r="D2354" i="7"/>
  <c r="E2354" i="7"/>
  <c r="F2354" i="7"/>
  <c r="G2354" i="7"/>
  <c r="K2354" i="7"/>
  <c r="I2354" i="7" s="1"/>
  <c r="B2354" i="7" s="1"/>
  <c r="D2355" i="7"/>
  <c r="E2355" i="7"/>
  <c r="F2355" i="7"/>
  <c r="G2355" i="7"/>
  <c r="K2355" i="7"/>
  <c r="I2355" i="7" s="1"/>
  <c r="B2355" i="7" s="1"/>
  <c r="A2355" i="7" s="1"/>
  <c r="D2356" i="7"/>
  <c r="E2356" i="7"/>
  <c r="F2356" i="7"/>
  <c r="G2356" i="7"/>
  <c r="K2356" i="7"/>
  <c r="I2356" i="7" s="1"/>
  <c r="B2356" i="7" s="1"/>
  <c r="A2356" i="7" s="1"/>
  <c r="D2357" i="7"/>
  <c r="E2357" i="7"/>
  <c r="F2357" i="7"/>
  <c r="G2357" i="7"/>
  <c r="K2357" i="7"/>
  <c r="I2357" i="7" s="1"/>
  <c r="B2357" i="7" s="1"/>
  <c r="D2358" i="7"/>
  <c r="E2358" i="7"/>
  <c r="F2358" i="7"/>
  <c r="G2358" i="7"/>
  <c r="K2358" i="7"/>
  <c r="I2358" i="7" s="1"/>
  <c r="B2358" i="7" s="1"/>
  <c r="A2358" i="7" s="1"/>
  <c r="D2359" i="7"/>
  <c r="E2359" i="7"/>
  <c r="F2359" i="7"/>
  <c r="G2359" i="7"/>
  <c r="K2359" i="7"/>
  <c r="I2359" i="7" s="1"/>
  <c r="B2359" i="7" s="1"/>
  <c r="A2359" i="7" s="1"/>
  <c r="D2360" i="7"/>
  <c r="E2360" i="7"/>
  <c r="F2360" i="7"/>
  <c r="G2360" i="7"/>
  <c r="K2360" i="7"/>
  <c r="I2360" i="7" s="1"/>
  <c r="B2360" i="7" s="1"/>
  <c r="D2361" i="7"/>
  <c r="E2361" i="7"/>
  <c r="F2361" i="7"/>
  <c r="G2361" i="7"/>
  <c r="K2361" i="7"/>
  <c r="I2361" i="7" s="1"/>
  <c r="B2361" i="7" s="1"/>
  <c r="A2361" i="7" s="1"/>
  <c r="D2362" i="7"/>
  <c r="E2362" i="7"/>
  <c r="F2362" i="7"/>
  <c r="G2362" i="7"/>
  <c r="K2362" i="7"/>
  <c r="I2362" i="7" s="1"/>
  <c r="B2362" i="7" s="1"/>
  <c r="D2363" i="7"/>
  <c r="E2363" i="7"/>
  <c r="F2363" i="7"/>
  <c r="G2363" i="7"/>
  <c r="K2363" i="7"/>
  <c r="I2363" i="7" s="1"/>
  <c r="B2363" i="7" s="1"/>
  <c r="A2363" i="7" s="1"/>
  <c r="D2364" i="7"/>
  <c r="E2364" i="7"/>
  <c r="F2364" i="7"/>
  <c r="G2364" i="7"/>
  <c r="K2364" i="7"/>
  <c r="I2364" i="7" s="1"/>
  <c r="B2364" i="7" s="1"/>
  <c r="A2364" i="7" s="1"/>
  <c r="D2365" i="7"/>
  <c r="E2365" i="7"/>
  <c r="F2365" i="7"/>
  <c r="G2365" i="7"/>
  <c r="K2365" i="7"/>
  <c r="I2365" i="7" s="1"/>
  <c r="B2365" i="7" s="1"/>
  <c r="A2365" i="7" s="1"/>
  <c r="D2366" i="7"/>
  <c r="E2366" i="7"/>
  <c r="F2366" i="7"/>
  <c r="G2366" i="7"/>
  <c r="K2366" i="7"/>
  <c r="I2366" i="7" s="1"/>
  <c r="B2366" i="7" s="1"/>
  <c r="D2367" i="7"/>
  <c r="E2367" i="7"/>
  <c r="F2367" i="7"/>
  <c r="G2367" i="7"/>
  <c r="K2367" i="7"/>
  <c r="I2367" i="7" s="1"/>
  <c r="B2367" i="7" s="1"/>
  <c r="A2367" i="7" s="1"/>
  <c r="D2368" i="7"/>
  <c r="E2368" i="7"/>
  <c r="F2368" i="7"/>
  <c r="G2368" i="7"/>
  <c r="K2368" i="7"/>
  <c r="I2368" i="7" s="1"/>
  <c r="B2368" i="7" s="1"/>
  <c r="A2368" i="7" s="1"/>
  <c r="D2369" i="7"/>
  <c r="E2369" i="7"/>
  <c r="F2369" i="7"/>
  <c r="G2369" i="7"/>
  <c r="K2369" i="7"/>
  <c r="I2369" i="7" s="1"/>
  <c r="B2369" i="7" s="1"/>
  <c r="A2369" i="7" s="1"/>
  <c r="D2370" i="7"/>
  <c r="E2370" i="7"/>
  <c r="F2370" i="7"/>
  <c r="G2370" i="7"/>
  <c r="K2370" i="7"/>
  <c r="I2370" i="7" s="1"/>
  <c r="B2370" i="7" s="1"/>
  <c r="A2370" i="7" s="1"/>
  <c r="D2371" i="7"/>
  <c r="E2371" i="7"/>
  <c r="F2371" i="7"/>
  <c r="G2371" i="7"/>
  <c r="K2371" i="7"/>
  <c r="I2371" i="7" s="1"/>
  <c r="B2371" i="7" s="1"/>
  <c r="A2371" i="7" s="1"/>
  <c r="D2372" i="7"/>
  <c r="E2372" i="7"/>
  <c r="F2372" i="7"/>
  <c r="G2372" i="7"/>
  <c r="K2372" i="7"/>
  <c r="I2372" i="7" s="1"/>
  <c r="B2372" i="7" s="1"/>
  <c r="D2373" i="7"/>
  <c r="E2373" i="7"/>
  <c r="F2373" i="7"/>
  <c r="G2373" i="7"/>
  <c r="K2373" i="7"/>
  <c r="I2373" i="7" s="1"/>
  <c r="B2373" i="7" s="1"/>
  <c r="A2373" i="7" s="1"/>
  <c r="D2374" i="7"/>
  <c r="E2374" i="7"/>
  <c r="F2374" i="7"/>
  <c r="G2374" i="7"/>
  <c r="K2374" i="7"/>
  <c r="I2374" i="7" s="1"/>
  <c r="B2374" i="7" s="1"/>
  <c r="A2374" i="7" s="1"/>
  <c r="D2375" i="7"/>
  <c r="E2375" i="7"/>
  <c r="F2375" i="7"/>
  <c r="G2375" i="7"/>
  <c r="K2375" i="7"/>
  <c r="I2375" i="7" s="1"/>
  <c r="B2375" i="7" s="1"/>
  <c r="A2375" i="7" s="1"/>
  <c r="D2376" i="7"/>
  <c r="E2376" i="7"/>
  <c r="F2376" i="7"/>
  <c r="G2376" i="7"/>
  <c r="K2376" i="7"/>
  <c r="I2376" i="7" s="1"/>
  <c r="B2376" i="7" s="1"/>
  <c r="A2376" i="7" s="1"/>
  <c r="D2377" i="7"/>
  <c r="E2377" i="7"/>
  <c r="F2377" i="7"/>
  <c r="G2377" i="7"/>
  <c r="K2377" i="7"/>
  <c r="I2377" i="7" s="1"/>
  <c r="B2377" i="7" s="1"/>
  <c r="A2377" i="7" s="1"/>
  <c r="D2378" i="7"/>
  <c r="E2378" i="7"/>
  <c r="F2378" i="7"/>
  <c r="G2378" i="7"/>
  <c r="K2378" i="7"/>
  <c r="I2378" i="7" s="1"/>
  <c r="B2378" i="7" s="1"/>
  <c r="D2379" i="7"/>
  <c r="E2379" i="7"/>
  <c r="F2379" i="7"/>
  <c r="G2379" i="7"/>
  <c r="K2379" i="7"/>
  <c r="I2379" i="7" s="1"/>
  <c r="B2379" i="7" s="1"/>
  <c r="A2379" i="7" s="1"/>
  <c r="D2380" i="7"/>
  <c r="E2380" i="7"/>
  <c r="F2380" i="7"/>
  <c r="G2380" i="7"/>
  <c r="K2380" i="7"/>
  <c r="I2380" i="7" s="1"/>
  <c r="B2380" i="7" s="1"/>
  <c r="A2380" i="7" s="1"/>
  <c r="D2381" i="7"/>
  <c r="E2381" i="7"/>
  <c r="F2381" i="7"/>
  <c r="G2381" i="7"/>
  <c r="K2381" i="7"/>
  <c r="I2381" i="7" s="1"/>
  <c r="B2381" i="7" s="1"/>
  <c r="A2381" i="7" s="1"/>
  <c r="D2382" i="7"/>
  <c r="E2382" i="7"/>
  <c r="F2382" i="7"/>
  <c r="G2382" i="7"/>
  <c r="K2382" i="7"/>
  <c r="I2382" i="7" s="1"/>
  <c r="B2382" i="7" s="1"/>
  <c r="D2383" i="7"/>
  <c r="E2383" i="7"/>
  <c r="F2383" i="7"/>
  <c r="G2383" i="7"/>
  <c r="K2383" i="7"/>
  <c r="I2383" i="7" s="1"/>
  <c r="B2383" i="7" s="1"/>
  <c r="A2383" i="7" s="1"/>
  <c r="D2384" i="7"/>
  <c r="E2384" i="7"/>
  <c r="F2384" i="7"/>
  <c r="G2384" i="7"/>
  <c r="K2384" i="7"/>
  <c r="I2384" i="7" s="1"/>
  <c r="B2384" i="7" s="1"/>
  <c r="D2385" i="7"/>
  <c r="E2385" i="7"/>
  <c r="F2385" i="7"/>
  <c r="G2385" i="7"/>
  <c r="K2385" i="7"/>
  <c r="I2385" i="7" s="1"/>
  <c r="B2385" i="7" s="1"/>
  <c r="A2385" i="7" s="1"/>
  <c r="D2386" i="7"/>
  <c r="E2386" i="7"/>
  <c r="F2386" i="7"/>
  <c r="G2386" i="7"/>
  <c r="K2386" i="7"/>
  <c r="I2386" i="7" s="1"/>
  <c r="B2386" i="7" s="1"/>
  <c r="A2386" i="7" s="1"/>
  <c r="D2387" i="7"/>
  <c r="E2387" i="7"/>
  <c r="F2387" i="7"/>
  <c r="G2387" i="7"/>
  <c r="K2387" i="7"/>
  <c r="I2387" i="7" s="1"/>
  <c r="B2387" i="7" s="1"/>
  <c r="D2388" i="7"/>
  <c r="E2388" i="7"/>
  <c r="F2388" i="7"/>
  <c r="G2388" i="7"/>
  <c r="K2388" i="7"/>
  <c r="I2388" i="7" s="1"/>
  <c r="B2388" i="7" s="1"/>
  <c r="A2388" i="7" s="1"/>
  <c r="D2389" i="7"/>
  <c r="E2389" i="7"/>
  <c r="F2389" i="7"/>
  <c r="G2389" i="7"/>
  <c r="K2389" i="7"/>
  <c r="I2389" i="7" s="1"/>
  <c r="B2389" i="7" s="1"/>
  <c r="A2389" i="7" s="1"/>
  <c r="D2390" i="7"/>
  <c r="E2390" i="7"/>
  <c r="F2390" i="7"/>
  <c r="G2390" i="7"/>
  <c r="K2390" i="7"/>
  <c r="I2390" i="7" s="1"/>
  <c r="B2390" i="7" s="1"/>
  <c r="D2391" i="7"/>
  <c r="E2391" i="7"/>
  <c r="F2391" i="7"/>
  <c r="G2391" i="7"/>
  <c r="K2391" i="7"/>
  <c r="I2391" i="7" s="1"/>
  <c r="B2391" i="7" s="1"/>
  <c r="A2391" i="7" s="1"/>
  <c r="D2392" i="7"/>
  <c r="E2392" i="7"/>
  <c r="F2392" i="7"/>
  <c r="G2392" i="7"/>
  <c r="K2392" i="7"/>
  <c r="I2392" i="7" s="1"/>
  <c r="B2392" i="7" s="1"/>
  <c r="D2393" i="7"/>
  <c r="E2393" i="7"/>
  <c r="F2393" i="7"/>
  <c r="G2393" i="7"/>
  <c r="K2393" i="7"/>
  <c r="I2393" i="7" s="1"/>
  <c r="B2393" i="7" s="1"/>
  <c r="A2393" i="7" s="1"/>
  <c r="D2394" i="7"/>
  <c r="E2394" i="7"/>
  <c r="F2394" i="7"/>
  <c r="G2394" i="7"/>
  <c r="K2394" i="7"/>
  <c r="I2394" i="7" s="1"/>
  <c r="B2394" i="7" s="1"/>
  <c r="A2394" i="7" s="1"/>
  <c r="D2395" i="7"/>
  <c r="E2395" i="7"/>
  <c r="F2395" i="7"/>
  <c r="G2395" i="7"/>
  <c r="K2395" i="7"/>
  <c r="I2395" i="7" s="1"/>
  <c r="B2395" i="7" s="1"/>
  <c r="A2395" i="7" s="1"/>
  <c r="D2396" i="7"/>
  <c r="E2396" i="7"/>
  <c r="F2396" i="7"/>
  <c r="G2396" i="7"/>
  <c r="K2396" i="7"/>
  <c r="I2396" i="7" s="1"/>
  <c r="B2396" i="7" s="1"/>
  <c r="D2397" i="7"/>
  <c r="E2397" i="7"/>
  <c r="F2397" i="7"/>
  <c r="G2397" i="7"/>
  <c r="K2397" i="7"/>
  <c r="I2397" i="7" s="1"/>
  <c r="B2397" i="7" s="1"/>
  <c r="A2397" i="7" s="1"/>
  <c r="D2398" i="7"/>
  <c r="E2398" i="7"/>
  <c r="F2398" i="7"/>
  <c r="G2398" i="7"/>
  <c r="K2398" i="7"/>
  <c r="I2398" i="7" s="1"/>
  <c r="B2398" i="7" s="1"/>
  <c r="A2398" i="7" s="1"/>
  <c r="D2399" i="7"/>
  <c r="E2399" i="7"/>
  <c r="F2399" i="7"/>
  <c r="G2399" i="7"/>
  <c r="K2399" i="7"/>
  <c r="I2399" i="7" s="1"/>
  <c r="B2399" i="7" s="1"/>
  <c r="A2399" i="7" s="1"/>
  <c r="D2400" i="7"/>
  <c r="E2400" i="7"/>
  <c r="F2400" i="7"/>
  <c r="G2400" i="7"/>
  <c r="K2400" i="7"/>
  <c r="I2400" i="7" s="1"/>
  <c r="B2400" i="7" s="1"/>
  <c r="A2400" i="7" s="1"/>
  <c r="D2401" i="7"/>
  <c r="E2401" i="7"/>
  <c r="F2401" i="7"/>
  <c r="G2401" i="7"/>
  <c r="K2401" i="7"/>
  <c r="I2401" i="7" s="1"/>
  <c r="B2401" i="7" s="1"/>
  <c r="A2401" i="7" s="1"/>
  <c r="D2402" i="7"/>
  <c r="E2402" i="7"/>
  <c r="F2402" i="7"/>
  <c r="G2402" i="7"/>
  <c r="K2402" i="7"/>
  <c r="I2402" i="7" s="1"/>
  <c r="B2402" i="7" s="1"/>
  <c r="D2403" i="7"/>
  <c r="E2403" i="7"/>
  <c r="F2403" i="7"/>
  <c r="G2403" i="7"/>
  <c r="K2403" i="7"/>
  <c r="I2403" i="7" s="1"/>
  <c r="B2403" i="7" s="1"/>
  <c r="A2403" i="7" s="1"/>
  <c r="D2404" i="7"/>
  <c r="E2404" i="7"/>
  <c r="F2404" i="7"/>
  <c r="G2404" i="7"/>
  <c r="K2404" i="7"/>
  <c r="I2404" i="7" s="1"/>
  <c r="B2404" i="7" s="1"/>
  <c r="A2404" i="7" s="1"/>
  <c r="D2405" i="7"/>
  <c r="E2405" i="7"/>
  <c r="F2405" i="7"/>
  <c r="G2405" i="7"/>
  <c r="K2405" i="7"/>
  <c r="I2405" i="7" s="1"/>
  <c r="B2405" i="7" s="1"/>
  <c r="A2405" i="7" s="1"/>
  <c r="D2406" i="7"/>
  <c r="E2406" i="7"/>
  <c r="F2406" i="7"/>
  <c r="G2406" i="7"/>
  <c r="K2406" i="7"/>
  <c r="I2406" i="7" s="1"/>
  <c r="B2406" i="7" s="1"/>
  <c r="A2406" i="7" s="1"/>
  <c r="D2407" i="7"/>
  <c r="E2407" i="7"/>
  <c r="F2407" i="7"/>
  <c r="G2407" i="7"/>
  <c r="K2407" i="7"/>
  <c r="I2407" i="7" s="1"/>
  <c r="B2407" i="7" s="1"/>
  <c r="A2407" i="7" s="1"/>
  <c r="D2408" i="7"/>
  <c r="E2408" i="7"/>
  <c r="F2408" i="7"/>
  <c r="G2408" i="7"/>
  <c r="K2408" i="7"/>
  <c r="I2408" i="7" s="1"/>
  <c r="B2408" i="7" s="1"/>
  <c r="D2409" i="7"/>
  <c r="E2409" i="7"/>
  <c r="F2409" i="7"/>
  <c r="G2409" i="7"/>
  <c r="K2409" i="7"/>
  <c r="I2409" i="7" s="1"/>
  <c r="B2409" i="7" s="1"/>
  <c r="A2409" i="7" s="1"/>
  <c r="D2410" i="7"/>
  <c r="E2410" i="7"/>
  <c r="F2410" i="7"/>
  <c r="G2410" i="7"/>
  <c r="K2410" i="7"/>
  <c r="I2410" i="7" s="1"/>
  <c r="B2410" i="7" s="1"/>
  <c r="A2410" i="7" s="1"/>
  <c r="D2411" i="7"/>
  <c r="E2411" i="7"/>
  <c r="F2411" i="7"/>
  <c r="G2411" i="7"/>
  <c r="K2411" i="7"/>
  <c r="I2411" i="7" s="1"/>
  <c r="B2411" i="7" s="1"/>
  <c r="A2411" i="7" s="1"/>
  <c r="D2412" i="7"/>
  <c r="E2412" i="7"/>
  <c r="F2412" i="7"/>
  <c r="G2412" i="7"/>
  <c r="K2412" i="7"/>
  <c r="I2412" i="7" s="1"/>
  <c r="B2412" i="7" s="1"/>
  <c r="D2413" i="7"/>
  <c r="E2413" i="7"/>
  <c r="F2413" i="7"/>
  <c r="G2413" i="7"/>
  <c r="K2413" i="7"/>
  <c r="I2413" i="7" s="1"/>
  <c r="B2413" i="7" s="1"/>
  <c r="A2413" i="7" s="1"/>
  <c r="D2414" i="7"/>
  <c r="E2414" i="7"/>
  <c r="F2414" i="7"/>
  <c r="G2414" i="7"/>
  <c r="K2414" i="7"/>
  <c r="I2414" i="7" s="1"/>
  <c r="B2414" i="7" s="1"/>
  <c r="D2415" i="7"/>
  <c r="E2415" i="7"/>
  <c r="F2415" i="7"/>
  <c r="G2415" i="7"/>
  <c r="K2415" i="7"/>
  <c r="I2415" i="7" s="1"/>
  <c r="B2415" i="7" s="1"/>
  <c r="A2415" i="7" s="1"/>
  <c r="D2416" i="7"/>
  <c r="E2416" i="7"/>
  <c r="F2416" i="7"/>
  <c r="G2416" i="7"/>
  <c r="K2416" i="7"/>
  <c r="I2416" i="7" s="1"/>
  <c r="B2416" i="7" s="1"/>
  <c r="A2416" i="7" s="1"/>
  <c r="D2417" i="7"/>
  <c r="E2417" i="7"/>
  <c r="F2417" i="7"/>
  <c r="G2417" i="7"/>
  <c r="K2417" i="7"/>
  <c r="I2417" i="7" s="1"/>
  <c r="B2417" i="7" s="1"/>
  <c r="D2418" i="7"/>
  <c r="E2418" i="7"/>
  <c r="F2418" i="7"/>
  <c r="G2418" i="7"/>
  <c r="K2418" i="7"/>
  <c r="I2418" i="7" s="1"/>
  <c r="B2418" i="7" s="1"/>
  <c r="A2418" i="7" s="1"/>
  <c r="D2419" i="7"/>
  <c r="E2419" i="7"/>
  <c r="F2419" i="7"/>
  <c r="G2419" i="7"/>
  <c r="K2419" i="7"/>
  <c r="I2419" i="7" s="1"/>
  <c r="B2419" i="7" s="1"/>
  <c r="A2419" i="7" s="1"/>
  <c r="D2420" i="7"/>
  <c r="E2420" i="7"/>
  <c r="F2420" i="7"/>
  <c r="G2420" i="7"/>
  <c r="K2420" i="7"/>
  <c r="I2420" i="7" s="1"/>
  <c r="B2420" i="7" s="1"/>
  <c r="D2421" i="7"/>
  <c r="E2421" i="7"/>
  <c r="F2421" i="7"/>
  <c r="G2421" i="7"/>
  <c r="K2421" i="7"/>
  <c r="I2421" i="7" s="1"/>
  <c r="B2421" i="7" s="1"/>
  <c r="A2421" i="7" s="1"/>
  <c r="D2422" i="7"/>
  <c r="E2422" i="7"/>
  <c r="F2422" i="7"/>
  <c r="G2422" i="7"/>
  <c r="K2422" i="7"/>
  <c r="I2422" i="7" s="1"/>
  <c r="B2422" i="7" s="1"/>
  <c r="D2423" i="7"/>
  <c r="E2423" i="7"/>
  <c r="F2423" i="7"/>
  <c r="G2423" i="7"/>
  <c r="K2423" i="7"/>
  <c r="I2423" i="7" s="1"/>
  <c r="B2423" i="7" s="1"/>
  <c r="A2423" i="7" s="1"/>
  <c r="D2424" i="7"/>
  <c r="E2424" i="7"/>
  <c r="F2424" i="7"/>
  <c r="G2424" i="7"/>
  <c r="K2424" i="7"/>
  <c r="I2424" i="7" s="1"/>
  <c r="B2424" i="7" s="1"/>
  <c r="A2424" i="7" s="1"/>
  <c r="D2425" i="7"/>
  <c r="E2425" i="7"/>
  <c r="F2425" i="7"/>
  <c r="G2425" i="7"/>
  <c r="K2425" i="7"/>
  <c r="I2425" i="7" s="1"/>
  <c r="B2425" i="7" s="1"/>
  <c r="A2425" i="7" s="1"/>
  <c r="D2426" i="7"/>
  <c r="E2426" i="7"/>
  <c r="F2426" i="7"/>
  <c r="G2426" i="7"/>
  <c r="K2426" i="7"/>
  <c r="I2426" i="7" s="1"/>
  <c r="B2426" i="7" s="1"/>
  <c r="D2427" i="7"/>
  <c r="E2427" i="7"/>
  <c r="F2427" i="7"/>
  <c r="G2427" i="7"/>
  <c r="K2427" i="7"/>
  <c r="I2427" i="7" s="1"/>
  <c r="B2427" i="7" s="1"/>
  <c r="A2427" i="7" s="1"/>
  <c r="D2428" i="7"/>
  <c r="E2428" i="7"/>
  <c r="F2428" i="7"/>
  <c r="G2428" i="7"/>
  <c r="K2428" i="7"/>
  <c r="I2428" i="7" s="1"/>
  <c r="B2428" i="7" s="1"/>
  <c r="A2428" i="7" s="1"/>
  <c r="D2429" i="7"/>
  <c r="E2429" i="7"/>
  <c r="F2429" i="7"/>
  <c r="G2429" i="7"/>
  <c r="K2429" i="7"/>
  <c r="I2429" i="7" s="1"/>
  <c r="B2429" i="7" s="1"/>
  <c r="A2429" i="7" s="1"/>
  <c r="D2430" i="7"/>
  <c r="E2430" i="7"/>
  <c r="F2430" i="7"/>
  <c r="G2430" i="7"/>
  <c r="K2430" i="7"/>
  <c r="I2430" i="7" s="1"/>
  <c r="B2430" i="7" s="1"/>
  <c r="A2430" i="7" s="1"/>
  <c r="D2431" i="7"/>
  <c r="E2431" i="7"/>
  <c r="F2431" i="7"/>
  <c r="G2431" i="7"/>
  <c r="K2431" i="7"/>
  <c r="I2431" i="7" s="1"/>
  <c r="B2431" i="7" s="1"/>
  <c r="A2431" i="7" s="1"/>
  <c r="D2432" i="7"/>
  <c r="E2432" i="7"/>
  <c r="F2432" i="7"/>
  <c r="G2432" i="7"/>
  <c r="K2432" i="7"/>
  <c r="I2432" i="7" s="1"/>
  <c r="B2432" i="7" s="1"/>
  <c r="D2433" i="7"/>
  <c r="E2433" i="7"/>
  <c r="F2433" i="7"/>
  <c r="G2433" i="7"/>
  <c r="K2433" i="7"/>
  <c r="I2433" i="7" s="1"/>
  <c r="B2433" i="7" s="1"/>
  <c r="A2433" i="7" s="1"/>
  <c r="D2434" i="7"/>
  <c r="E2434" i="7"/>
  <c r="F2434" i="7"/>
  <c r="G2434" i="7"/>
  <c r="K2434" i="7"/>
  <c r="I2434" i="7" s="1"/>
  <c r="B2434" i="7" s="1"/>
  <c r="A2434" i="7" s="1"/>
  <c r="D2435" i="7"/>
  <c r="E2435" i="7"/>
  <c r="F2435" i="7"/>
  <c r="G2435" i="7"/>
  <c r="K2435" i="7"/>
  <c r="I2435" i="7" s="1"/>
  <c r="B2435" i="7" s="1"/>
  <c r="A2435" i="7" s="1"/>
  <c r="D2436" i="7"/>
  <c r="E2436" i="7"/>
  <c r="F2436" i="7"/>
  <c r="G2436" i="7"/>
  <c r="K2436" i="7"/>
  <c r="I2436" i="7" s="1"/>
  <c r="B2436" i="7" s="1"/>
  <c r="A2436" i="7" s="1"/>
  <c r="D2437" i="7"/>
  <c r="E2437" i="7"/>
  <c r="F2437" i="7"/>
  <c r="G2437" i="7"/>
  <c r="K2437" i="7"/>
  <c r="I2437" i="7" s="1"/>
  <c r="B2437" i="7" s="1"/>
  <c r="A2437" i="7" s="1"/>
  <c r="D2438" i="7"/>
  <c r="E2438" i="7"/>
  <c r="F2438" i="7"/>
  <c r="G2438" i="7"/>
  <c r="K2438" i="7"/>
  <c r="I2438" i="7" s="1"/>
  <c r="B2438" i="7" s="1"/>
  <c r="D2439" i="7"/>
  <c r="E2439" i="7"/>
  <c r="F2439" i="7"/>
  <c r="G2439" i="7"/>
  <c r="K2439" i="7"/>
  <c r="I2439" i="7" s="1"/>
  <c r="B2439" i="7" s="1"/>
  <c r="A2439" i="7" s="1"/>
  <c r="D2440" i="7"/>
  <c r="E2440" i="7"/>
  <c r="F2440" i="7"/>
  <c r="G2440" i="7"/>
  <c r="K2440" i="7"/>
  <c r="I2440" i="7" s="1"/>
  <c r="B2440" i="7" s="1"/>
  <c r="A2440" i="7" s="1"/>
  <c r="D2441" i="7"/>
  <c r="E2441" i="7"/>
  <c r="F2441" i="7"/>
  <c r="G2441" i="7"/>
  <c r="K2441" i="7"/>
  <c r="I2441" i="7" s="1"/>
  <c r="B2441" i="7" s="1"/>
  <c r="A2441" i="7" s="1"/>
  <c r="D2442" i="7"/>
  <c r="E2442" i="7"/>
  <c r="F2442" i="7"/>
  <c r="G2442" i="7"/>
  <c r="K2442" i="7"/>
  <c r="I2442" i="7" s="1"/>
  <c r="B2442" i="7" s="1"/>
  <c r="D2443" i="7"/>
  <c r="E2443" i="7"/>
  <c r="F2443" i="7"/>
  <c r="G2443" i="7"/>
  <c r="K2443" i="7"/>
  <c r="I2443" i="7" s="1"/>
  <c r="B2443" i="7" s="1"/>
  <c r="A2443" i="7" s="1"/>
  <c r="D2444" i="7"/>
  <c r="E2444" i="7"/>
  <c r="F2444" i="7"/>
  <c r="G2444" i="7"/>
  <c r="K2444" i="7"/>
  <c r="I2444" i="7" s="1"/>
  <c r="B2444" i="7" s="1"/>
  <c r="D2445" i="7"/>
  <c r="E2445" i="7"/>
  <c r="F2445" i="7"/>
  <c r="G2445" i="7"/>
  <c r="K2445" i="7"/>
  <c r="I2445" i="7" s="1"/>
  <c r="B2445" i="7" s="1"/>
  <c r="A2445" i="7" s="1"/>
  <c r="D2446" i="7"/>
  <c r="E2446" i="7"/>
  <c r="F2446" i="7"/>
  <c r="G2446" i="7"/>
  <c r="K2446" i="7"/>
  <c r="I2446" i="7" s="1"/>
  <c r="B2446" i="7" s="1"/>
  <c r="A2446" i="7" s="1"/>
  <c r="D2447" i="7"/>
  <c r="E2447" i="7"/>
  <c r="F2447" i="7"/>
  <c r="G2447" i="7"/>
  <c r="K2447" i="7"/>
  <c r="I2447" i="7" s="1"/>
  <c r="B2447" i="7" s="1"/>
  <c r="D2448" i="7"/>
  <c r="E2448" i="7"/>
  <c r="F2448" i="7"/>
  <c r="G2448" i="7"/>
  <c r="K2448" i="7"/>
  <c r="I2448" i="7" s="1"/>
  <c r="B2448" i="7" s="1"/>
  <c r="A2448" i="7" s="1"/>
  <c r="D2449" i="7"/>
  <c r="E2449" i="7"/>
  <c r="F2449" i="7"/>
  <c r="G2449" i="7"/>
  <c r="K2449" i="7"/>
  <c r="I2449" i="7" s="1"/>
  <c r="B2449" i="7" s="1"/>
  <c r="A2449" i="7" s="1"/>
  <c r="D2450" i="7"/>
  <c r="E2450" i="7"/>
  <c r="F2450" i="7"/>
  <c r="G2450" i="7"/>
  <c r="K2450" i="7"/>
  <c r="I2450" i="7" s="1"/>
  <c r="B2450" i="7" s="1"/>
  <c r="D2451" i="7"/>
  <c r="E2451" i="7"/>
  <c r="F2451" i="7"/>
  <c r="G2451" i="7"/>
  <c r="K2451" i="7"/>
  <c r="I2451" i="7" s="1"/>
  <c r="B2451" i="7" s="1"/>
  <c r="A2451" i="7" s="1"/>
  <c r="D2452" i="7"/>
  <c r="E2452" i="7"/>
  <c r="F2452" i="7"/>
  <c r="G2452" i="7"/>
  <c r="K2452" i="7"/>
  <c r="I2452" i="7" s="1"/>
  <c r="B2452" i="7" s="1"/>
  <c r="D2453" i="7"/>
  <c r="E2453" i="7"/>
  <c r="F2453" i="7"/>
  <c r="G2453" i="7"/>
  <c r="K2453" i="7"/>
  <c r="I2453" i="7" s="1"/>
  <c r="B2453" i="7" s="1"/>
  <c r="A2453" i="7" s="1"/>
  <c r="D2454" i="7"/>
  <c r="E2454" i="7"/>
  <c r="F2454" i="7"/>
  <c r="G2454" i="7"/>
  <c r="K2454" i="7"/>
  <c r="I2454" i="7" s="1"/>
  <c r="B2454" i="7" s="1"/>
  <c r="A2454" i="7" s="1"/>
  <c r="D2455" i="7"/>
  <c r="E2455" i="7"/>
  <c r="F2455" i="7"/>
  <c r="G2455" i="7"/>
  <c r="K2455" i="7"/>
  <c r="I2455" i="7" s="1"/>
  <c r="B2455" i="7" s="1"/>
  <c r="A2455" i="7" s="1"/>
  <c r="D2456" i="7"/>
  <c r="E2456" i="7"/>
  <c r="F2456" i="7"/>
  <c r="G2456" i="7"/>
  <c r="K2456" i="7"/>
  <c r="I2456" i="7" s="1"/>
  <c r="B2456" i="7" s="1"/>
  <c r="D2457" i="7"/>
  <c r="E2457" i="7"/>
  <c r="F2457" i="7"/>
  <c r="G2457" i="7"/>
  <c r="K2457" i="7"/>
  <c r="I2457" i="7" s="1"/>
  <c r="B2457" i="7" s="1"/>
  <c r="A2457" i="7" s="1"/>
  <c r="D2458" i="7"/>
  <c r="E2458" i="7"/>
  <c r="F2458" i="7"/>
  <c r="G2458" i="7"/>
  <c r="K2458" i="7"/>
  <c r="I2458" i="7" s="1"/>
  <c r="B2458" i="7" s="1"/>
  <c r="A2458" i="7" s="1"/>
  <c r="D2459" i="7"/>
  <c r="E2459" i="7"/>
  <c r="F2459" i="7"/>
  <c r="G2459" i="7"/>
  <c r="K2459" i="7"/>
  <c r="I2459" i="7" s="1"/>
  <c r="B2459" i="7" s="1"/>
  <c r="A2459" i="7" s="1"/>
  <c r="D2460" i="7"/>
  <c r="E2460" i="7"/>
  <c r="F2460" i="7"/>
  <c r="G2460" i="7"/>
  <c r="K2460" i="7"/>
  <c r="I2460" i="7" s="1"/>
  <c r="B2460" i="7" s="1"/>
  <c r="A2460" i="7" s="1"/>
  <c r="D2461" i="7"/>
  <c r="E2461" i="7"/>
  <c r="F2461" i="7"/>
  <c r="G2461" i="7"/>
  <c r="K2461" i="7"/>
  <c r="I2461" i="7" s="1"/>
  <c r="B2461" i="7" s="1"/>
  <c r="A2461" i="7" s="1"/>
  <c r="D2462" i="7"/>
  <c r="E2462" i="7"/>
  <c r="F2462" i="7"/>
  <c r="G2462" i="7"/>
  <c r="K2462" i="7"/>
  <c r="I2462" i="7" s="1"/>
  <c r="B2462" i="7" s="1"/>
  <c r="D2463" i="7"/>
  <c r="E2463" i="7"/>
  <c r="F2463" i="7"/>
  <c r="G2463" i="7"/>
  <c r="K2463" i="7"/>
  <c r="I2463" i="7" s="1"/>
  <c r="B2463" i="7" s="1"/>
  <c r="A2463" i="7" s="1"/>
  <c r="D2464" i="7"/>
  <c r="E2464" i="7"/>
  <c r="F2464" i="7"/>
  <c r="G2464" i="7"/>
  <c r="K2464" i="7"/>
  <c r="I2464" i="7" s="1"/>
  <c r="B2464" i="7" s="1"/>
  <c r="A2464" i="7" s="1"/>
  <c r="D2465" i="7"/>
  <c r="E2465" i="7"/>
  <c r="F2465" i="7"/>
  <c r="G2465" i="7"/>
  <c r="K2465" i="7"/>
  <c r="I2465" i="7" s="1"/>
  <c r="B2465" i="7" s="1"/>
  <c r="A2465" i="7" s="1"/>
  <c r="D2466" i="7"/>
  <c r="E2466" i="7"/>
  <c r="F2466" i="7"/>
  <c r="G2466" i="7"/>
  <c r="K2466" i="7"/>
  <c r="I2466" i="7" s="1"/>
  <c r="B2466" i="7" s="1"/>
  <c r="A2466" i="7" s="1"/>
  <c r="D2467" i="7"/>
  <c r="E2467" i="7"/>
  <c r="F2467" i="7"/>
  <c r="G2467" i="7"/>
  <c r="K2467" i="7"/>
  <c r="I2467" i="7" s="1"/>
  <c r="B2467" i="7" s="1"/>
  <c r="A2467" i="7" s="1"/>
  <c r="D2468" i="7"/>
  <c r="E2468" i="7"/>
  <c r="F2468" i="7"/>
  <c r="G2468" i="7"/>
  <c r="K2468" i="7"/>
  <c r="I2468" i="7" s="1"/>
  <c r="B2468" i="7" s="1"/>
  <c r="D2469" i="7"/>
  <c r="E2469" i="7"/>
  <c r="F2469" i="7"/>
  <c r="G2469" i="7"/>
  <c r="K2469" i="7"/>
  <c r="I2469" i="7" s="1"/>
  <c r="B2469" i="7" s="1"/>
  <c r="A2469" i="7" s="1"/>
  <c r="D2470" i="7"/>
  <c r="E2470" i="7"/>
  <c r="F2470" i="7"/>
  <c r="G2470" i="7"/>
  <c r="K2470" i="7"/>
  <c r="I2470" i="7" s="1"/>
  <c r="B2470" i="7" s="1"/>
  <c r="A2470" i="7" s="1"/>
  <c r="D2471" i="7"/>
  <c r="E2471" i="7"/>
  <c r="F2471" i="7"/>
  <c r="G2471" i="7"/>
  <c r="K2471" i="7"/>
  <c r="I2471" i="7" s="1"/>
  <c r="B2471" i="7" s="1"/>
  <c r="A2471" i="7" s="1"/>
  <c r="D2472" i="7"/>
  <c r="E2472" i="7"/>
  <c r="F2472" i="7"/>
  <c r="G2472" i="7"/>
  <c r="K2472" i="7"/>
  <c r="I2472" i="7" s="1"/>
  <c r="B2472" i="7" s="1"/>
  <c r="D2473" i="7"/>
  <c r="E2473" i="7"/>
  <c r="F2473" i="7"/>
  <c r="G2473" i="7"/>
  <c r="K2473" i="7"/>
  <c r="I2473" i="7" s="1"/>
  <c r="B2473" i="7" s="1"/>
  <c r="A2473" i="7" s="1"/>
  <c r="D2474" i="7"/>
  <c r="E2474" i="7"/>
  <c r="F2474" i="7"/>
  <c r="G2474" i="7"/>
  <c r="K2474" i="7"/>
  <c r="I2474" i="7" s="1"/>
  <c r="B2474" i="7" s="1"/>
  <c r="D2475" i="7"/>
  <c r="E2475" i="7"/>
  <c r="F2475" i="7"/>
  <c r="G2475" i="7"/>
  <c r="K2475" i="7"/>
  <c r="I2475" i="7" s="1"/>
  <c r="B2475" i="7" s="1"/>
  <c r="A2475" i="7" s="1"/>
  <c r="D2476" i="7"/>
  <c r="E2476" i="7"/>
  <c r="F2476" i="7"/>
  <c r="G2476" i="7"/>
  <c r="K2476" i="7"/>
  <c r="I2476" i="7" s="1"/>
  <c r="B2476" i="7" s="1"/>
  <c r="A2476" i="7" s="1"/>
  <c r="D2477" i="7"/>
  <c r="E2477" i="7"/>
  <c r="F2477" i="7"/>
  <c r="G2477" i="7"/>
  <c r="K2477" i="7"/>
  <c r="I2477" i="7" s="1"/>
  <c r="B2477" i="7" s="1"/>
  <c r="D2478" i="7"/>
  <c r="E2478" i="7"/>
  <c r="F2478" i="7"/>
  <c r="G2478" i="7"/>
  <c r="K2478" i="7"/>
  <c r="I2478" i="7" s="1"/>
  <c r="B2478" i="7" s="1"/>
  <c r="A2478" i="7" s="1"/>
  <c r="D2479" i="7"/>
  <c r="E2479" i="7"/>
  <c r="F2479" i="7"/>
  <c r="G2479" i="7"/>
  <c r="K2479" i="7"/>
  <c r="I2479" i="7" s="1"/>
  <c r="B2479" i="7" s="1"/>
  <c r="A2479" i="7" s="1"/>
  <c r="D2480" i="7"/>
  <c r="E2480" i="7"/>
  <c r="F2480" i="7"/>
  <c r="G2480" i="7"/>
  <c r="K2480" i="7"/>
  <c r="I2480" i="7" s="1"/>
  <c r="B2480" i="7" s="1"/>
  <c r="D2481" i="7"/>
  <c r="E2481" i="7"/>
  <c r="F2481" i="7"/>
  <c r="G2481" i="7"/>
  <c r="K2481" i="7"/>
  <c r="I2481" i="7" s="1"/>
  <c r="B2481" i="7" s="1"/>
  <c r="A2481" i="7" s="1"/>
  <c r="D2482" i="7"/>
  <c r="E2482" i="7"/>
  <c r="F2482" i="7"/>
  <c r="G2482" i="7"/>
  <c r="K2482" i="7"/>
  <c r="I2482" i="7" s="1"/>
  <c r="B2482" i="7" s="1"/>
  <c r="D2483" i="7"/>
  <c r="E2483" i="7"/>
  <c r="F2483" i="7"/>
  <c r="G2483" i="7"/>
  <c r="K2483" i="7"/>
  <c r="I2483" i="7" s="1"/>
  <c r="B2483" i="7" s="1"/>
  <c r="A2483" i="7" s="1"/>
  <c r="D2484" i="7"/>
  <c r="E2484" i="7"/>
  <c r="F2484" i="7"/>
  <c r="G2484" i="7"/>
  <c r="K2484" i="7"/>
  <c r="I2484" i="7" s="1"/>
  <c r="B2484" i="7" s="1"/>
  <c r="A2484" i="7" s="1"/>
  <c r="D2485" i="7"/>
  <c r="E2485" i="7"/>
  <c r="F2485" i="7"/>
  <c r="G2485" i="7"/>
  <c r="K2485" i="7"/>
  <c r="I2485" i="7" s="1"/>
  <c r="B2485" i="7" s="1"/>
  <c r="A2485" i="7" s="1"/>
  <c r="D2486" i="7"/>
  <c r="E2486" i="7"/>
  <c r="F2486" i="7"/>
  <c r="G2486" i="7"/>
  <c r="K2486" i="7"/>
  <c r="I2486" i="7" s="1"/>
  <c r="B2486" i="7" s="1"/>
  <c r="D2487" i="7"/>
  <c r="E2487" i="7"/>
  <c r="F2487" i="7"/>
  <c r="G2487" i="7"/>
  <c r="K2487" i="7"/>
  <c r="I2487" i="7" s="1"/>
  <c r="B2487" i="7" s="1"/>
  <c r="A2487" i="7" s="1"/>
  <c r="D2488" i="7"/>
  <c r="E2488" i="7"/>
  <c r="F2488" i="7"/>
  <c r="G2488" i="7"/>
  <c r="K2488" i="7"/>
  <c r="I2488" i="7" s="1"/>
  <c r="B2488" i="7" s="1"/>
  <c r="A2488" i="7" s="1"/>
  <c r="D2489" i="7"/>
  <c r="E2489" i="7"/>
  <c r="F2489" i="7"/>
  <c r="G2489" i="7"/>
  <c r="K2489" i="7"/>
  <c r="I2489" i="7" s="1"/>
  <c r="B2489" i="7" s="1"/>
  <c r="A2489" i="7" s="1"/>
  <c r="D2490" i="7"/>
  <c r="E2490" i="7"/>
  <c r="F2490" i="7"/>
  <c r="G2490" i="7"/>
  <c r="K2490" i="7"/>
  <c r="I2490" i="7" s="1"/>
  <c r="B2490" i="7" s="1"/>
  <c r="A2490" i="7" s="1"/>
  <c r="D2491" i="7"/>
  <c r="E2491" i="7"/>
  <c r="F2491" i="7"/>
  <c r="G2491" i="7"/>
  <c r="K2491" i="7"/>
  <c r="I2491" i="7" s="1"/>
  <c r="B2491" i="7" s="1"/>
  <c r="A2491" i="7" s="1"/>
  <c r="D2492" i="7"/>
  <c r="E2492" i="7"/>
  <c r="F2492" i="7"/>
  <c r="G2492" i="7"/>
  <c r="K2492" i="7"/>
  <c r="I2492" i="7" s="1"/>
  <c r="B2492" i="7" s="1"/>
  <c r="D2493" i="7"/>
  <c r="E2493" i="7"/>
  <c r="F2493" i="7"/>
  <c r="G2493" i="7"/>
  <c r="K2493" i="7"/>
  <c r="I2493" i="7" s="1"/>
  <c r="B2493" i="7" s="1"/>
  <c r="A2493" i="7" s="1"/>
  <c r="D2494" i="7"/>
  <c r="E2494" i="7"/>
  <c r="F2494" i="7"/>
  <c r="G2494" i="7"/>
  <c r="K2494" i="7"/>
  <c r="I2494" i="7" s="1"/>
  <c r="B2494" i="7" s="1"/>
  <c r="A2494" i="7" s="1"/>
  <c r="D2495" i="7"/>
  <c r="E2495" i="7"/>
  <c r="F2495" i="7"/>
  <c r="G2495" i="7"/>
  <c r="K2495" i="7"/>
  <c r="I2495" i="7" s="1"/>
  <c r="B2495" i="7" s="1"/>
  <c r="A2495" i="7" s="1"/>
  <c r="D2496" i="7"/>
  <c r="E2496" i="7"/>
  <c r="F2496" i="7"/>
  <c r="G2496" i="7"/>
  <c r="K2496" i="7"/>
  <c r="I2496" i="7" s="1"/>
  <c r="B2496" i="7" s="1"/>
  <c r="A2496" i="7" s="1"/>
  <c r="D2497" i="7"/>
  <c r="E2497" i="7"/>
  <c r="F2497" i="7"/>
  <c r="G2497" i="7"/>
  <c r="K2497" i="7"/>
  <c r="I2497" i="7" s="1"/>
  <c r="B2497" i="7" s="1"/>
  <c r="A2497" i="7" s="1"/>
  <c r="D2498" i="7"/>
  <c r="E2498" i="7"/>
  <c r="F2498" i="7"/>
  <c r="G2498" i="7"/>
  <c r="K2498" i="7"/>
  <c r="I2498" i="7" s="1"/>
  <c r="B2498" i="7" s="1"/>
  <c r="D2499" i="7"/>
  <c r="E2499" i="7"/>
  <c r="F2499" i="7"/>
  <c r="G2499" i="7"/>
  <c r="K2499" i="7"/>
  <c r="I2499" i="7" s="1"/>
  <c r="B2499" i="7" s="1"/>
  <c r="A2499" i="7" s="1"/>
  <c r="D2500" i="7"/>
  <c r="E2500" i="7"/>
  <c r="F2500" i="7"/>
  <c r="G2500" i="7"/>
  <c r="K2500" i="7"/>
  <c r="I2500" i="7" s="1"/>
  <c r="B2500" i="7" s="1"/>
  <c r="A2500" i="7" s="1"/>
  <c r="D2501" i="7"/>
  <c r="E2501" i="7"/>
  <c r="F2501" i="7"/>
  <c r="G2501" i="7"/>
  <c r="K2501" i="7"/>
  <c r="I2501" i="7" s="1"/>
  <c r="B2501" i="7" s="1"/>
  <c r="A2501" i="7" s="1"/>
  <c r="D2502" i="7"/>
  <c r="E2502" i="7"/>
  <c r="F2502" i="7"/>
  <c r="G2502" i="7"/>
  <c r="K2502" i="7"/>
  <c r="I2502" i="7" s="1"/>
  <c r="B2502" i="7" s="1"/>
  <c r="D2503" i="7"/>
  <c r="E2503" i="7"/>
  <c r="F2503" i="7"/>
  <c r="G2503" i="7"/>
  <c r="K2503" i="7"/>
  <c r="I2503" i="7" s="1"/>
  <c r="B2503" i="7" s="1"/>
  <c r="A2503" i="7" s="1"/>
  <c r="D2504" i="7"/>
  <c r="E2504" i="7"/>
  <c r="F2504" i="7"/>
  <c r="G2504" i="7"/>
  <c r="K2504" i="7"/>
  <c r="I2504" i="7" s="1"/>
  <c r="B2504" i="7" s="1"/>
  <c r="D2505" i="7"/>
  <c r="E2505" i="7"/>
  <c r="F2505" i="7"/>
  <c r="G2505" i="7"/>
  <c r="K2505" i="7"/>
  <c r="I2505" i="7" s="1"/>
  <c r="B2505" i="7" s="1"/>
  <c r="A2505" i="7" s="1"/>
  <c r="D2506" i="7"/>
  <c r="E2506" i="7"/>
  <c r="F2506" i="7"/>
  <c r="G2506" i="7"/>
  <c r="K2506" i="7"/>
  <c r="I2506" i="7" s="1"/>
  <c r="B2506" i="7" s="1"/>
  <c r="A2506" i="7" s="1"/>
  <c r="D2507" i="7"/>
  <c r="E2507" i="7"/>
  <c r="F2507" i="7"/>
  <c r="G2507" i="7"/>
  <c r="K2507" i="7"/>
  <c r="I2507" i="7" s="1"/>
  <c r="B2507" i="7" s="1"/>
  <c r="D2508" i="7"/>
  <c r="E2508" i="7"/>
  <c r="F2508" i="7"/>
  <c r="G2508" i="7"/>
  <c r="K2508" i="7"/>
  <c r="I2508" i="7" s="1"/>
  <c r="B2508" i="7" s="1"/>
  <c r="A2508" i="7" s="1"/>
  <c r="D2509" i="7"/>
  <c r="E2509" i="7"/>
  <c r="F2509" i="7"/>
  <c r="G2509" i="7"/>
  <c r="K2509" i="7"/>
  <c r="I2509" i="7" s="1"/>
  <c r="B2509" i="7" s="1"/>
  <c r="A2509" i="7" s="1"/>
  <c r="D2510" i="7"/>
  <c r="E2510" i="7"/>
  <c r="F2510" i="7"/>
  <c r="G2510" i="7"/>
  <c r="K2510" i="7"/>
  <c r="I2510" i="7" s="1"/>
  <c r="B2510" i="7" s="1"/>
  <c r="D2511" i="7"/>
  <c r="E2511" i="7"/>
  <c r="F2511" i="7"/>
  <c r="G2511" i="7"/>
  <c r="K2511" i="7"/>
  <c r="I2511" i="7" s="1"/>
  <c r="B2511" i="7" s="1"/>
  <c r="A2511" i="7" s="1"/>
  <c r="D2512" i="7"/>
  <c r="E2512" i="7"/>
  <c r="F2512" i="7"/>
  <c r="G2512" i="7"/>
  <c r="K2512" i="7"/>
  <c r="I2512" i="7" s="1"/>
  <c r="B2512" i="7" s="1"/>
  <c r="D2513" i="7"/>
  <c r="E2513" i="7"/>
  <c r="F2513" i="7"/>
  <c r="G2513" i="7"/>
  <c r="K2513" i="7"/>
  <c r="I2513" i="7" s="1"/>
  <c r="B2513" i="7" s="1"/>
  <c r="A2513" i="7" s="1"/>
  <c r="D2514" i="7"/>
  <c r="E2514" i="7"/>
  <c r="F2514" i="7"/>
  <c r="G2514" i="7"/>
  <c r="K2514" i="7"/>
  <c r="I2514" i="7" s="1"/>
  <c r="B2514" i="7" s="1"/>
  <c r="A2514" i="7" s="1"/>
  <c r="D2515" i="7"/>
  <c r="E2515" i="7"/>
  <c r="F2515" i="7"/>
  <c r="G2515" i="7"/>
  <c r="K2515" i="7"/>
  <c r="I2515" i="7" s="1"/>
  <c r="B2515" i="7" s="1"/>
  <c r="A2515" i="7" s="1"/>
  <c r="D2516" i="7"/>
  <c r="E2516" i="7"/>
  <c r="F2516" i="7"/>
  <c r="G2516" i="7"/>
  <c r="K2516" i="7"/>
  <c r="I2516" i="7" s="1"/>
  <c r="B2516" i="7" s="1"/>
  <c r="D2517" i="7"/>
  <c r="E2517" i="7"/>
  <c r="F2517" i="7"/>
  <c r="G2517" i="7"/>
  <c r="K2517" i="7"/>
  <c r="I2517" i="7" s="1"/>
  <c r="B2517" i="7" s="1"/>
  <c r="A2517" i="7" s="1"/>
  <c r="D2518" i="7"/>
  <c r="E2518" i="7"/>
  <c r="F2518" i="7"/>
  <c r="G2518" i="7"/>
  <c r="K2518" i="7"/>
  <c r="I2518" i="7" s="1"/>
  <c r="B2518" i="7" s="1"/>
  <c r="A2518" i="7" s="1"/>
  <c r="D2519" i="7"/>
  <c r="E2519" i="7"/>
  <c r="F2519" i="7"/>
  <c r="G2519" i="7"/>
  <c r="K2519" i="7"/>
  <c r="I2519" i="7" s="1"/>
  <c r="B2519" i="7" s="1"/>
  <c r="A2519" i="7" s="1"/>
  <c r="D2520" i="7"/>
  <c r="E2520" i="7"/>
  <c r="F2520" i="7"/>
  <c r="G2520" i="7"/>
  <c r="K2520" i="7"/>
  <c r="I2520" i="7" s="1"/>
  <c r="B2520" i="7" s="1"/>
  <c r="A2520" i="7" s="1"/>
  <c r="D2521" i="7"/>
  <c r="E2521" i="7"/>
  <c r="F2521" i="7"/>
  <c r="G2521" i="7"/>
  <c r="K2521" i="7"/>
  <c r="I2521" i="7" s="1"/>
  <c r="B2521" i="7" s="1"/>
  <c r="A2521" i="7" s="1"/>
  <c r="D2522" i="7"/>
  <c r="E2522" i="7"/>
  <c r="F2522" i="7"/>
  <c r="G2522" i="7"/>
  <c r="K2522" i="7"/>
  <c r="I2522" i="7" s="1"/>
  <c r="B2522" i="7" s="1"/>
  <c r="D2523" i="7"/>
  <c r="E2523" i="7"/>
  <c r="F2523" i="7"/>
  <c r="G2523" i="7"/>
  <c r="K2523" i="7"/>
  <c r="I2523" i="7" s="1"/>
  <c r="B2523" i="7" s="1"/>
  <c r="A2523" i="7" s="1"/>
  <c r="D2524" i="7"/>
  <c r="E2524" i="7"/>
  <c r="F2524" i="7"/>
  <c r="G2524" i="7"/>
  <c r="K2524" i="7"/>
  <c r="I2524" i="7" s="1"/>
  <c r="B2524" i="7" s="1"/>
  <c r="A2524" i="7" s="1"/>
  <c r="D2525" i="7"/>
  <c r="E2525" i="7"/>
  <c r="F2525" i="7"/>
  <c r="G2525" i="7"/>
  <c r="K2525" i="7"/>
  <c r="I2525" i="7" s="1"/>
  <c r="B2525" i="7" s="1"/>
  <c r="A2525" i="7" s="1"/>
  <c r="D2526" i="7"/>
  <c r="E2526" i="7"/>
  <c r="F2526" i="7"/>
  <c r="G2526" i="7"/>
  <c r="K2526" i="7"/>
  <c r="I2526" i="7" s="1"/>
  <c r="B2526" i="7" s="1"/>
  <c r="A2526" i="7" s="1"/>
  <c r="D2527" i="7"/>
  <c r="E2527" i="7"/>
  <c r="F2527" i="7"/>
  <c r="G2527" i="7"/>
  <c r="K2527" i="7"/>
  <c r="I2527" i="7" s="1"/>
  <c r="B2527" i="7" s="1"/>
  <c r="A2527" i="7" s="1"/>
  <c r="D2528" i="7"/>
  <c r="E2528" i="7"/>
  <c r="F2528" i="7"/>
  <c r="G2528" i="7"/>
  <c r="K2528" i="7"/>
  <c r="I2528" i="7" s="1"/>
  <c r="B2528" i="7" s="1"/>
  <c r="D2529" i="7"/>
  <c r="E2529" i="7"/>
  <c r="F2529" i="7"/>
  <c r="G2529" i="7"/>
  <c r="K2529" i="7"/>
  <c r="I2529" i="7" s="1"/>
  <c r="B2529" i="7" s="1"/>
  <c r="A2529" i="7" s="1"/>
  <c r="D2530" i="7"/>
  <c r="E2530" i="7"/>
  <c r="F2530" i="7"/>
  <c r="G2530" i="7"/>
  <c r="K2530" i="7"/>
  <c r="I2530" i="7" s="1"/>
  <c r="B2530" i="7" s="1"/>
  <c r="A2530" i="7" s="1"/>
  <c r="D2531" i="7"/>
  <c r="E2531" i="7"/>
  <c r="F2531" i="7"/>
  <c r="G2531" i="7"/>
  <c r="K2531" i="7"/>
  <c r="I2531" i="7" s="1"/>
  <c r="B2531" i="7" s="1"/>
  <c r="A2531" i="7" s="1"/>
  <c r="D2532" i="7"/>
  <c r="E2532" i="7"/>
  <c r="F2532" i="7"/>
  <c r="G2532" i="7"/>
  <c r="K2532" i="7"/>
  <c r="I2532" i="7" s="1"/>
  <c r="B2532" i="7" s="1"/>
  <c r="D2533" i="7"/>
  <c r="E2533" i="7"/>
  <c r="F2533" i="7"/>
  <c r="G2533" i="7"/>
  <c r="K2533" i="7"/>
  <c r="I2533" i="7" s="1"/>
  <c r="B2533" i="7" s="1"/>
  <c r="A2533" i="7" s="1"/>
  <c r="D2534" i="7"/>
  <c r="E2534" i="7"/>
  <c r="F2534" i="7"/>
  <c r="G2534" i="7"/>
  <c r="K2534" i="7"/>
  <c r="I2534" i="7" s="1"/>
  <c r="B2534" i="7" s="1"/>
  <c r="D2535" i="7"/>
  <c r="E2535" i="7"/>
  <c r="F2535" i="7"/>
  <c r="G2535" i="7"/>
  <c r="K2535" i="7"/>
  <c r="I2535" i="7" s="1"/>
  <c r="B2535" i="7" s="1"/>
  <c r="A2535" i="7" s="1"/>
  <c r="D2536" i="7"/>
  <c r="E2536" i="7"/>
  <c r="F2536" i="7"/>
  <c r="G2536" i="7"/>
  <c r="K2536" i="7"/>
  <c r="I2536" i="7" s="1"/>
  <c r="B2536" i="7" s="1"/>
  <c r="A2536" i="7" s="1"/>
  <c r="D2537" i="7"/>
  <c r="E2537" i="7"/>
  <c r="F2537" i="7"/>
  <c r="G2537" i="7"/>
  <c r="K2537" i="7"/>
  <c r="I2537" i="7" s="1"/>
  <c r="B2537" i="7" s="1"/>
  <c r="D2538" i="7"/>
  <c r="E2538" i="7"/>
  <c r="F2538" i="7"/>
  <c r="G2538" i="7"/>
  <c r="K2538" i="7"/>
  <c r="I2538" i="7" s="1"/>
  <c r="B2538" i="7" s="1"/>
  <c r="A2538" i="7" s="1"/>
  <c r="D2539" i="7"/>
  <c r="E2539" i="7"/>
  <c r="F2539" i="7"/>
  <c r="G2539" i="7"/>
  <c r="K2539" i="7"/>
  <c r="I2539" i="7" s="1"/>
  <c r="B2539" i="7" s="1"/>
  <c r="A2539" i="7" s="1"/>
  <c r="D2540" i="7"/>
  <c r="E2540" i="7"/>
  <c r="F2540" i="7"/>
  <c r="G2540" i="7"/>
  <c r="K2540" i="7"/>
  <c r="I2540" i="7" s="1"/>
  <c r="B2540" i="7" s="1"/>
  <c r="D2541" i="7"/>
  <c r="E2541" i="7"/>
  <c r="F2541" i="7"/>
  <c r="G2541" i="7"/>
  <c r="K2541" i="7"/>
  <c r="I2541" i="7" s="1"/>
  <c r="B2541" i="7" s="1"/>
  <c r="A2541" i="7" s="1"/>
  <c r="D2542" i="7"/>
  <c r="E2542" i="7"/>
  <c r="F2542" i="7"/>
  <c r="G2542" i="7"/>
  <c r="K2542" i="7"/>
  <c r="I2542" i="7" s="1"/>
  <c r="B2542" i="7" s="1"/>
  <c r="D2543" i="7"/>
  <c r="E2543" i="7"/>
  <c r="F2543" i="7"/>
  <c r="G2543" i="7"/>
  <c r="K2543" i="7"/>
  <c r="I2543" i="7" s="1"/>
  <c r="B2543" i="7" s="1"/>
  <c r="A2543" i="7" s="1"/>
  <c r="D2544" i="7"/>
  <c r="E2544" i="7"/>
  <c r="F2544" i="7"/>
  <c r="G2544" i="7"/>
  <c r="K2544" i="7"/>
  <c r="I2544" i="7" s="1"/>
  <c r="B2544" i="7" s="1"/>
  <c r="A2544" i="7" s="1"/>
  <c r="D2545" i="7"/>
  <c r="E2545" i="7"/>
  <c r="F2545" i="7"/>
  <c r="G2545" i="7"/>
  <c r="K2545" i="7"/>
  <c r="I2545" i="7" s="1"/>
  <c r="B2545" i="7" s="1"/>
  <c r="A2545" i="7" s="1"/>
  <c r="D2546" i="7"/>
  <c r="E2546" i="7"/>
  <c r="F2546" i="7"/>
  <c r="G2546" i="7"/>
  <c r="K2546" i="7"/>
  <c r="I2546" i="7" s="1"/>
  <c r="B2546" i="7" s="1"/>
  <c r="D2547" i="7"/>
  <c r="E2547" i="7"/>
  <c r="F2547" i="7"/>
  <c r="G2547" i="7"/>
  <c r="K2547" i="7"/>
  <c r="I2547" i="7" s="1"/>
  <c r="B2547" i="7" s="1"/>
  <c r="A2547" i="7" s="1"/>
  <c r="D2548" i="7"/>
  <c r="E2548" i="7"/>
  <c r="F2548" i="7"/>
  <c r="G2548" i="7"/>
  <c r="K2548" i="7"/>
  <c r="I2548" i="7" s="1"/>
  <c r="B2548" i="7" s="1"/>
  <c r="A2548" i="7" s="1"/>
  <c r="D2549" i="7"/>
  <c r="E2549" i="7"/>
  <c r="F2549" i="7"/>
  <c r="G2549" i="7"/>
  <c r="K2549" i="7"/>
  <c r="I2549" i="7" s="1"/>
  <c r="B2549" i="7" s="1"/>
  <c r="A2549" i="7" s="1"/>
  <c r="D2550" i="7"/>
  <c r="E2550" i="7"/>
  <c r="F2550" i="7"/>
  <c r="G2550" i="7"/>
  <c r="K2550" i="7"/>
  <c r="I2550" i="7" s="1"/>
  <c r="B2550" i="7" s="1"/>
  <c r="A2550" i="7" s="1"/>
  <c r="D2551" i="7"/>
  <c r="E2551" i="7"/>
  <c r="F2551" i="7"/>
  <c r="G2551" i="7"/>
  <c r="K2551" i="7"/>
  <c r="I2551" i="7" s="1"/>
  <c r="B2551" i="7" s="1"/>
  <c r="A2551" i="7" s="1"/>
  <c r="D2552" i="7"/>
  <c r="E2552" i="7"/>
  <c r="F2552" i="7"/>
  <c r="G2552" i="7"/>
  <c r="K2552" i="7"/>
  <c r="I2552" i="7" s="1"/>
  <c r="B2552" i="7" s="1"/>
  <c r="D2553" i="7"/>
  <c r="E2553" i="7"/>
  <c r="F2553" i="7"/>
  <c r="G2553" i="7"/>
  <c r="K2553" i="7"/>
  <c r="I2553" i="7" s="1"/>
  <c r="B2553" i="7" s="1"/>
  <c r="A2553" i="7" s="1"/>
  <c r="D2554" i="7"/>
  <c r="E2554" i="7"/>
  <c r="F2554" i="7"/>
  <c r="G2554" i="7"/>
  <c r="K2554" i="7"/>
  <c r="I2554" i="7" s="1"/>
  <c r="B2554" i="7" s="1"/>
  <c r="A2554" i="7" s="1"/>
  <c r="D2555" i="7"/>
  <c r="E2555" i="7"/>
  <c r="F2555" i="7"/>
  <c r="G2555" i="7"/>
  <c r="K2555" i="7"/>
  <c r="I2555" i="7" s="1"/>
  <c r="B2555" i="7" s="1"/>
  <c r="A2555" i="7" s="1"/>
  <c r="D2556" i="7"/>
  <c r="E2556" i="7"/>
  <c r="F2556" i="7"/>
  <c r="G2556" i="7"/>
  <c r="K2556" i="7"/>
  <c r="I2556" i="7" s="1"/>
  <c r="B2556" i="7" s="1"/>
  <c r="A2556" i="7" s="1"/>
  <c r="D2557" i="7"/>
  <c r="E2557" i="7"/>
  <c r="F2557" i="7"/>
  <c r="G2557" i="7"/>
  <c r="K2557" i="7"/>
  <c r="I2557" i="7" s="1"/>
  <c r="B2557" i="7" s="1"/>
  <c r="A2557" i="7" s="1"/>
  <c r="D2558" i="7"/>
  <c r="E2558" i="7"/>
  <c r="F2558" i="7"/>
  <c r="G2558" i="7"/>
  <c r="K2558" i="7"/>
  <c r="I2558" i="7" s="1"/>
  <c r="B2558" i="7" s="1"/>
  <c r="D2559" i="7"/>
  <c r="E2559" i="7"/>
  <c r="F2559" i="7"/>
  <c r="G2559" i="7"/>
  <c r="K2559" i="7"/>
  <c r="I2559" i="7" s="1"/>
  <c r="B2559" i="7" s="1"/>
  <c r="A2559" i="7" s="1"/>
  <c r="D2560" i="7"/>
  <c r="E2560" i="7"/>
  <c r="F2560" i="7"/>
  <c r="G2560" i="7"/>
  <c r="K2560" i="7"/>
  <c r="I2560" i="7" s="1"/>
  <c r="B2560" i="7" s="1"/>
  <c r="A2560" i="7" s="1"/>
  <c r="D2561" i="7"/>
  <c r="E2561" i="7"/>
  <c r="F2561" i="7"/>
  <c r="G2561" i="7"/>
  <c r="K2561" i="7"/>
  <c r="I2561" i="7" s="1"/>
  <c r="B2561" i="7" s="1"/>
  <c r="A2561" i="7" s="1"/>
  <c r="D2562" i="7"/>
  <c r="E2562" i="7"/>
  <c r="F2562" i="7"/>
  <c r="G2562" i="7"/>
  <c r="K2562" i="7"/>
  <c r="I2562" i="7" s="1"/>
  <c r="B2562" i="7" s="1"/>
  <c r="D2563" i="7"/>
  <c r="E2563" i="7"/>
  <c r="F2563" i="7"/>
  <c r="G2563" i="7"/>
  <c r="K2563" i="7"/>
  <c r="I2563" i="7" s="1"/>
  <c r="B2563" i="7" s="1"/>
  <c r="A2563" i="7" s="1"/>
  <c r="D2564" i="7"/>
  <c r="E2564" i="7"/>
  <c r="F2564" i="7"/>
  <c r="G2564" i="7"/>
  <c r="K2564" i="7"/>
  <c r="I2564" i="7" s="1"/>
  <c r="B2564" i="7" s="1"/>
  <c r="D2565" i="7"/>
  <c r="E2565" i="7"/>
  <c r="F2565" i="7"/>
  <c r="G2565" i="7"/>
  <c r="K2565" i="7"/>
  <c r="I2565" i="7" s="1"/>
  <c r="B2565" i="7" s="1"/>
  <c r="A2565" i="7" s="1"/>
  <c r="D2566" i="7"/>
  <c r="E2566" i="7"/>
  <c r="F2566" i="7"/>
  <c r="G2566" i="7"/>
  <c r="K2566" i="7"/>
  <c r="I2566" i="7" s="1"/>
  <c r="B2566" i="7" s="1"/>
  <c r="A2566" i="7" s="1"/>
  <c r="D2567" i="7"/>
  <c r="E2567" i="7"/>
  <c r="F2567" i="7"/>
  <c r="G2567" i="7"/>
  <c r="K2567" i="7"/>
  <c r="I2567" i="7" s="1"/>
  <c r="B2567" i="7" s="1"/>
  <c r="D2568" i="7"/>
  <c r="E2568" i="7"/>
  <c r="F2568" i="7"/>
  <c r="G2568" i="7"/>
  <c r="K2568" i="7"/>
  <c r="I2568" i="7" s="1"/>
  <c r="B2568" i="7" s="1"/>
  <c r="A2568" i="7" s="1"/>
  <c r="D2569" i="7"/>
  <c r="E2569" i="7"/>
  <c r="F2569" i="7"/>
  <c r="G2569" i="7"/>
  <c r="K2569" i="7"/>
  <c r="I2569" i="7" s="1"/>
  <c r="B2569" i="7" s="1"/>
  <c r="A2569" i="7" s="1"/>
  <c r="D2570" i="7"/>
  <c r="E2570" i="7"/>
  <c r="F2570" i="7"/>
  <c r="G2570" i="7"/>
  <c r="K2570" i="7"/>
  <c r="I2570" i="7" s="1"/>
  <c r="B2570" i="7" s="1"/>
  <c r="D2571" i="7"/>
  <c r="E2571" i="7"/>
  <c r="F2571" i="7"/>
  <c r="G2571" i="7"/>
  <c r="K2571" i="7"/>
  <c r="I2571" i="7" s="1"/>
  <c r="B2571" i="7" s="1"/>
  <c r="A2571" i="7" s="1"/>
  <c r="D2572" i="7"/>
  <c r="E2572" i="7"/>
  <c r="F2572" i="7"/>
  <c r="G2572" i="7"/>
  <c r="K2572" i="7"/>
  <c r="I2572" i="7" s="1"/>
  <c r="B2572" i="7" s="1"/>
  <c r="D2573" i="7"/>
  <c r="E2573" i="7"/>
  <c r="F2573" i="7"/>
  <c r="G2573" i="7"/>
  <c r="K2573" i="7"/>
  <c r="I2573" i="7" s="1"/>
  <c r="B2573" i="7" s="1"/>
  <c r="A2573" i="7" s="1"/>
  <c r="D2574" i="7"/>
  <c r="E2574" i="7"/>
  <c r="F2574" i="7"/>
  <c r="G2574" i="7"/>
  <c r="K2574" i="7"/>
  <c r="I2574" i="7" s="1"/>
  <c r="B2574" i="7" s="1"/>
  <c r="A2574" i="7" s="1"/>
  <c r="D2575" i="7"/>
  <c r="E2575" i="7"/>
  <c r="F2575" i="7"/>
  <c r="G2575" i="7"/>
  <c r="K2575" i="7"/>
  <c r="I2575" i="7" s="1"/>
  <c r="B2575" i="7" s="1"/>
  <c r="A2575" i="7" s="1"/>
  <c r="D2576" i="7"/>
  <c r="E2576" i="7"/>
  <c r="F2576" i="7"/>
  <c r="G2576" i="7"/>
  <c r="K2576" i="7"/>
  <c r="I2576" i="7" s="1"/>
  <c r="B2576" i="7" s="1"/>
  <c r="D2577" i="7"/>
  <c r="E2577" i="7"/>
  <c r="F2577" i="7"/>
  <c r="G2577" i="7"/>
  <c r="K2577" i="7"/>
  <c r="I2577" i="7" s="1"/>
  <c r="B2577" i="7" s="1"/>
  <c r="A2577" i="7" s="1"/>
  <c r="D2578" i="7"/>
  <c r="E2578" i="7"/>
  <c r="F2578" i="7"/>
  <c r="G2578" i="7"/>
  <c r="K2578" i="7"/>
  <c r="I2578" i="7" s="1"/>
  <c r="B2578" i="7" s="1"/>
  <c r="A2578" i="7" s="1"/>
  <c r="D2579" i="7"/>
  <c r="E2579" i="7"/>
  <c r="F2579" i="7"/>
  <c r="G2579" i="7"/>
  <c r="K2579" i="7"/>
  <c r="I2579" i="7" s="1"/>
  <c r="B2579" i="7" s="1"/>
  <c r="A2579" i="7" s="1"/>
  <c r="D2580" i="7"/>
  <c r="E2580" i="7"/>
  <c r="F2580" i="7"/>
  <c r="G2580" i="7"/>
  <c r="K2580" i="7"/>
  <c r="I2580" i="7" s="1"/>
  <c r="B2580" i="7" s="1"/>
  <c r="A2580" i="7" s="1"/>
  <c r="D2581" i="7"/>
  <c r="E2581" i="7"/>
  <c r="F2581" i="7"/>
  <c r="G2581" i="7"/>
  <c r="K2581" i="7"/>
  <c r="I2581" i="7" s="1"/>
  <c r="B2581" i="7" s="1"/>
  <c r="A2581" i="7" s="1"/>
  <c r="D2582" i="7"/>
  <c r="E2582" i="7"/>
  <c r="F2582" i="7"/>
  <c r="G2582" i="7"/>
  <c r="K2582" i="7"/>
  <c r="I2582" i="7" s="1"/>
  <c r="B2582" i="7" s="1"/>
  <c r="D2583" i="7"/>
  <c r="E2583" i="7"/>
  <c r="F2583" i="7"/>
  <c r="G2583" i="7"/>
  <c r="K2583" i="7"/>
  <c r="I2583" i="7" s="1"/>
  <c r="B2583" i="7" s="1"/>
  <c r="A2583" i="7" s="1"/>
  <c r="D2584" i="7"/>
  <c r="E2584" i="7"/>
  <c r="F2584" i="7"/>
  <c r="G2584" i="7"/>
  <c r="K2584" i="7"/>
  <c r="I2584" i="7" s="1"/>
  <c r="B2584" i="7" s="1"/>
  <c r="A2584" i="7" s="1"/>
  <c r="D2585" i="7"/>
  <c r="E2585" i="7"/>
  <c r="F2585" i="7"/>
  <c r="G2585" i="7"/>
  <c r="K2585" i="7"/>
  <c r="I2585" i="7" s="1"/>
  <c r="B2585" i="7" s="1"/>
  <c r="A2585" i="7" s="1"/>
  <c r="D2586" i="7"/>
  <c r="E2586" i="7"/>
  <c r="F2586" i="7"/>
  <c r="G2586" i="7"/>
  <c r="K2586" i="7"/>
  <c r="I2586" i="7" s="1"/>
  <c r="B2586" i="7" s="1"/>
  <c r="A2586" i="7" s="1"/>
  <c r="D2587" i="7"/>
  <c r="E2587" i="7"/>
  <c r="F2587" i="7"/>
  <c r="G2587" i="7"/>
  <c r="K2587" i="7"/>
  <c r="I2587" i="7" s="1"/>
  <c r="B2587" i="7" s="1"/>
  <c r="A2587" i="7" s="1"/>
  <c r="D2588" i="7"/>
  <c r="E2588" i="7"/>
  <c r="F2588" i="7"/>
  <c r="G2588" i="7"/>
  <c r="K2588" i="7"/>
  <c r="I2588" i="7" s="1"/>
  <c r="B2588" i="7" s="1"/>
  <c r="D2589" i="7"/>
  <c r="E2589" i="7"/>
  <c r="F2589" i="7"/>
  <c r="G2589" i="7"/>
  <c r="K2589" i="7"/>
  <c r="I2589" i="7" s="1"/>
  <c r="B2589" i="7" s="1"/>
  <c r="A2589" i="7" s="1"/>
  <c r="D2590" i="7"/>
  <c r="E2590" i="7"/>
  <c r="F2590" i="7"/>
  <c r="G2590" i="7"/>
  <c r="K2590" i="7"/>
  <c r="I2590" i="7" s="1"/>
  <c r="B2590" i="7" s="1"/>
  <c r="A2590" i="7" s="1"/>
  <c r="D2591" i="7"/>
  <c r="E2591" i="7"/>
  <c r="F2591" i="7"/>
  <c r="G2591" i="7"/>
  <c r="K2591" i="7"/>
  <c r="I2591" i="7" s="1"/>
  <c r="B2591" i="7" s="1"/>
  <c r="A2591" i="7" s="1"/>
  <c r="D2592" i="7"/>
  <c r="E2592" i="7"/>
  <c r="F2592" i="7"/>
  <c r="G2592" i="7"/>
  <c r="K2592" i="7"/>
  <c r="I2592" i="7" s="1"/>
  <c r="B2592" i="7" s="1"/>
  <c r="D2593" i="7"/>
  <c r="E2593" i="7"/>
  <c r="F2593" i="7"/>
  <c r="G2593" i="7"/>
  <c r="K2593" i="7"/>
  <c r="I2593" i="7" s="1"/>
  <c r="B2593" i="7" s="1"/>
  <c r="A2593" i="7" s="1"/>
  <c r="D2594" i="7"/>
  <c r="E2594" i="7"/>
  <c r="F2594" i="7"/>
  <c r="G2594" i="7"/>
  <c r="K2594" i="7"/>
  <c r="I2594" i="7" s="1"/>
  <c r="B2594" i="7" s="1"/>
  <c r="D2595" i="7"/>
  <c r="E2595" i="7"/>
  <c r="F2595" i="7"/>
  <c r="G2595" i="7"/>
  <c r="K2595" i="7"/>
  <c r="I2595" i="7" s="1"/>
  <c r="B2595" i="7" s="1"/>
  <c r="A2595" i="7" s="1"/>
  <c r="D2596" i="7"/>
  <c r="E2596" i="7"/>
  <c r="F2596" i="7"/>
  <c r="G2596" i="7"/>
  <c r="K2596" i="7"/>
  <c r="I2596" i="7" s="1"/>
  <c r="B2596" i="7" s="1"/>
  <c r="A2596" i="7" s="1"/>
  <c r="D2597" i="7"/>
  <c r="E2597" i="7"/>
  <c r="F2597" i="7"/>
  <c r="G2597" i="7"/>
  <c r="K2597" i="7"/>
  <c r="I2597" i="7" s="1"/>
  <c r="B2597" i="7" s="1"/>
  <c r="D2598" i="7"/>
  <c r="E2598" i="7"/>
  <c r="F2598" i="7"/>
  <c r="G2598" i="7"/>
  <c r="K2598" i="7"/>
  <c r="I2598" i="7" s="1"/>
  <c r="B2598" i="7" s="1"/>
  <c r="A2598" i="7" s="1"/>
  <c r="D2599" i="7"/>
  <c r="E2599" i="7"/>
  <c r="F2599" i="7"/>
  <c r="G2599" i="7"/>
  <c r="K2599" i="7"/>
  <c r="I2599" i="7" s="1"/>
  <c r="B2599" i="7" s="1"/>
  <c r="A2599" i="7" s="1"/>
  <c r="D2600" i="7"/>
  <c r="E2600" i="7"/>
  <c r="F2600" i="7"/>
  <c r="G2600" i="7"/>
  <c r="K2600" i="7"/>
  <c r="I2600" i="7" s="1"/>
  <c r="B2600" i="7" s="1"/>
  <c r="D2601" i="7"/>
  <c r="E2601" i="7"/>
  <c r="F2601" i="7"/>
  <c r="G2601" i="7"/>
  <c r="K2601" i="7"/>
  <c r="I2601" i="7" s="1"/>
  <c r="B2601" i="7" s="1"/>
  <c r="A2601" i="7" s="1"/>
  <c r="D2602" i="7"/>
  <c r="E2602" i="7"/>
  <c r="F2602" i="7"/>
  <c r="G2602" i="7"/>
  <c r="K2602" i="7"/>
  <c r="I2602" i="7" s="1"/>
  <c r="B2602" i="7" s="1"/>
  <c r="D2603" i="7"/>
  <c r="E2603" i="7"/>
  <c r="F2603" i="7"/>
  <c r="G2603" i="7"/>
  <c r="K2603" i="7"/>
  <c r="I2603" i="7" s="1"/>
  <c r="B2603" i="7" s="1"/>
  <c r="A2603" i="7" s="1"/>
  <c r="D2604" i="7"/>
  <c r="E2604" i="7"/>
  <c r="F2604" i="7"/>
  <c r="G2604" i="7"/>
  <c r="K2604" i="7"/>
  <c r="I2604" i="7" s="1"/>
  <c r="B2604" i="7" s="1"/>
  <c r="A2604" i="7" s="1"/>
  <c r="D2605" i="7"/>
  <c r="E2605" i="7"/>
  <c r="F2605" i="7"/>
  <c r="G2605" i="7"/>
  <c r="K2605" i="7"/>
  <c r="I2605" i="7" s="1"/>
  <c r="B2605" i="7" s="1"/>
  <c r="A2605" i="7" s="1"/>
  <c r="D2606" i="7"/>
  <c r="E2606" i="7"/>
  <c r="F2606" i="7"/>
  <c r="G2606" i="7"/>
  <c r="K2606" i="7"/>
  <c r="I2606" i="7" s="1"/>
  <c r="B2606" i="7" s="1"/>
  <c r="D2607" i="7"/>
  <c r="E2607" i="7"/>
  <c r="F2607" i="7"/>
  <c r="G2607" i="7"/>
  <c r="K2607" i="7"/>
  <c r="I2607" i="7" s="1"/>
  <c r="B2607" i="7" s="1"/>
  <c r="A2607" i="7" s="1"/>
  <c r="D2608" i="7"/>
  <c r="E2608" i="7"/>
  <c r="F2608" i="7"/>
  <c r="G2608" i="7"/>
  <c r="K2608" i="7"/>
  <c r="I2608" i="7" s="1"/>
  <c r="B2608" i="7" s="1"/>
  <c r="A2608" i="7" s="1"/>
  <c r="D2609" i="7"/>
  <c r="E2609" i="7"/>
  <c r="F2609" i="7"/>
  <c r="G2609" i="7"/>
  <c r="K2609" i="7"/>
  <c r="I2609" i="7" s="1"/>
  <c r="B2609" i="7" s="1"/>
  <c r="A2609" i="7" s="1"/>
  <c r="D2610" i="7"/>
  <c r="E2610" i="7"/>
  <c r="F2610" i="7"/>
  <c r="G2610" i="7"/>
  <c r="K2610" i="7"/>
  <c r="I2610" i="7" s="1"/>
  <c r="B2610" i="7" s="1"/>
  <c r="A2610" i="7" s="1"/>
  <c r="D2611" i="7"/>
  <c r="E2611" i="7"/>
  <c r="F2611" i="7"/>
  <c r="G2611" i="7"/>
  <c r="K2611" i="7"/>
  <c r="I2611" i="7" s="1"/>
  <c r="B2611" i="7" s="1"/>
  <c r="A2611" i="7" s="1"/>
  <c r="D2612" i="7"/>
  <c r="E2612" i="7"/>
  <c r="F2612" i="7"/>
  <c r="G2612" i="7"/>
  <c r="K2612" i="7"/>
  <c r="I2612" i="7" s="1"/>
  <c r="B2612" i="7" s="1"/>
  <c r="D2613" i="7"/>
  <c r="E2613" i="7"/>
  <c r="F2613" i="7"/>
  <c r="G2613" i="7"/>
  <c r="K2613" i="7"/>
  <c r="I2613" i="7" s="1"/>
  <c r="B2613" i="7" s="1"/>
  <c r="A2613" i="7" s="1"/>
  <c r="D2614" i="7"/>
  <c r="E2614" i="7"/>
  <c r="F2614" i="7"/>
  <c r="G2614" i="7"/>
  <c r="K2614" i="7"/>
  <c r="I2614" i="7" s="1"/>
  <c r="B2614" i="7" s="1"/>
  <c r="A2614" i="7" s="1"/>
  <c r="D2615" i="7"/>
  <c r="E2615" i="7"/>
  <c r="F2615" i="7"/>
  <c r="G2615" i="7"/>
  <c r="K2615" i="7"/>
  <c r="I2615" i="7" s="1"/>
  <c r="B2615" i="7" s="1"/>
  <c r="A2615" i="7" s="1"/>
  <c r="D2616" i="7"/>
  <c r="E2616" i="7"/>
  <c r="F2616" i="7"/>
  <c r="G2616" i="7"/>
  <c r="K2616" i="7"/>
  <c r="I2616" i="7" s="1"/>
  <c r="B2616" i="7" s="1"/>
  <c r="A2616" i="7" s="1"/>
  <c r="D2617" i="7"/>
  <c r="E2617" i="7"/>
  <c r="F2617" i="7"/>
  <c r="G2617" i="7"/>
  <c r="K2617" i="7"/>
  <c r="I2617" i="7" s="1"/>
  <c r="B2617" i="7" s="1"/>
  <c r="A2617" i="7" s="1"/>
  <c r="D2618" i="7"/>
  <c r="E2618" i="7"/>
  <c r="F2618" i="7"/>
  <c r="G2618" i="7"/>
  <c r="K2618" i="7"/>
  <c r="I2618" i="7" s="1"/>
  <c r="B2618" i="7" s="1"/>
  <c r="D2619" i="7"/>
  <c r="E2619" i="7"/>
  <c r="F2619" i="7"/>
  <c r="G2619" i="7"/>
  <c r="K2619" i="7"/>
  <c r="I2619" i="7" s="1"/>
  <c r="B2619" i="7" s="1"/>
  <c r="A2619" i="7" s="1"/>
  <c r="D2620" i="7"/>
  <c r="E2620" i="7"/>
  <c r="F2620" i="7"/>
  <c r="G2620" i="7"/>
  <c r="K2620" i="7"/>
  <c r="I2620" i="7" s="1"/>
  <c r="B2620" i="7" s="1"/>
  <c r="A2620" i="7" s="1"/>
  <c r="D2621" i="7"/>
  <c r="E2621" i="7"/>
  <c r="F2621" i="7"/>
  <c r="G2621" i="7"/>
  <c r="K2621" i="7"/>
  <c r="I2621" i="7" s="1"/>
  <c r="B2621" i="7" s="1"/>
  <c r="A2621" i="7" s="1"/>
  <c r="D2622" i="7"/>
  <c r="E2622" i="7"/>
  <c r="F2622" i="7"/>
  <c r="G2622" i="7"/>
  <c r="K2622" i="7"/>
  <c r="I2622" i="7" s="1"/>
  <c r="B2622" i="7" s="1"/>
  <c r="D2623" i="7"/>
  <c r="E2623" i="7"/>
  <c r="F2623" i="7"/>
  <c r="G2623" i="7"/>
  <c r="K2623" i="7"/>
  <c r="I2623" i="7" s="1"/>
  <c r="B2623" i="7" s="1"/>
  <c r="A2623" i="7" s="1"/>
  <c r="D2624" i="7"/>
  <c r="E2624" i="7"/>
  <c r="F2624" i="7"/>
  <c r="G2624" i="7"/>
  <c r="K2624" i="7"/>
  <c r="I2624" i="7" s="1"/>
  <c r="B2624" i="7" s="1"/>
  <c r="D2625" i="7"/>
  <c r="E2625" i="7"/>
  <c r="F2625" i="7"/>
  <c r="G2625" i="7"/>
  <c r="K2625" i="7"/>
  <c r="I2625" i="7" s="1"/>
  <c r="B2625" i="7" s="1"/>
  <c r="A2625" i="7" s="1"/>
  <c r="D2626" i="7"/>
  <c r="E2626" i="7"/>
  <c r="F2626" i="7"/>
  <c r="G2626" i="7"/>
  <c r="K2626" i="7"/>
  <c r="I2626" i="7" s="1"/>
  <c r="B2626" i="7" s="1"/>
  <c r="A2626" i="7" s="1"/>
  <c r="D2627" i="7"/>
  <c r="E2627" i="7"/>
  <c r="F2627" i="7"/>
  <c r="G2627" i="7"/>
  <c r="K2627" i="7"/>
  <c r="I2627" i="7" s="1"/>
  <c r="B2627" i="7" s="1"/>
  <c r="D2628" i="7"/>
  <c r="E2628" i="7"/>
  <c r="F2628" i="7"/>
  <c r="G2628" i="7"/>
  <c r="K2628" i="7"/>
  <c r="I2628" i="7" s="1"/>
  <c r="B2628" i="7" s="1"/>
  <c r="A2628" i="7" s="1"/>
  <c r="D2629" i="7"/>
  <c r="E2629" i="7"/>
  <c r="F2629" i="7"/>
  <c r="G2629" i="7"/>
  <c r="K2629" i="7"/>
  <c r="I2629" i="7" s="1"/>
  <c r="B2629" i="7" s="1"/>
  <c r="A2629" i="7" s="1"/>
  <c r="D2630" i="7"/>
  <c r="E2630" i="7"/>
  <c r="F2630" i="7"/>
  <c r="G2630" i="7"/>
  <c r="K2630" i="7"/>
  <c r="I2630" i="7" s="1"/>
  <c r="B2630" i="7" s="1"/>
  <c r="D2631" i="7"/>
  <c r="E2631" i="7"/>
  <c r="F2631" i="7"/>
  <c r="G2631" i="7"/>
  <c r="K2631" i="7"/>
  <c r="I2631" i="7" s="1"/>
  <c r="B2631" i="7" s="1"/>
  <c r="A2631" i="7" s="1"/>
  <c r="D2632" i="7"/>
  <c r="E2632" i="7"/>
  <c r="F2632" i="7"/>
  <c r="G2632" i="7"/>
  <c r="K2632" i="7"/>
  <c r="I2632" i="7" s="1"/>
  <c r="B2632" i="7" s="1"/>
  <c r="D2633" i="7"/>
  <c r="E2633" i="7"/>
  <c r="F2633" i="7"/>
  <c r="G2633" i="7"/>
  <c r="K2633" i="7"/>
  <c r="I2633" i="7" s="1"/>
  <c r="B2633" i="7" s="1"/>
  <c r="A2633" i="7" s="1"/>
  <c r="D2634" i="7"/>
  <c r="E2634" i="7"/>
  <c r="F2634" i="7"/>
  <c r="G2634" i="7"/>
  <c r="K2634" i="7"/>
  <c r="I2634" i="7" s="1"/>
  <c r="B2634" i="7" s="1"/>
  <c r="A2634" i="7" s="1"/>
  <c r="D2635" i="7"/>
  <c r="E2635" i="7"/>
  <c r="F2635" i="7"/>
  <c r="G2635" i="7"/>
  <c r="K2635" i="7"/>
  <c r="I2635" i="7" s="1"/>
  <c r="B2635" i="7" s="1"/>
  <c r="A2635" i="7" s="1"/>
  <c r="D2636" i="7"/>
  <c r="E2636" i="7"/>
  <c r="F2636" i="7"/>
  <c r="G2636" i="7"/>
  <c r="K2636" i="7"/>
  <c r="I2636" i="7" s="1"/>
  <c r="B2636" i="7" s="1"/>
  <c r="D2637" i="7"/>
  <c r="E2637" i="7"/>
  <c r="F2637" i="7"/>
  <c r="G2637" i="7"/>
  <c r="K2637" i="7"/>
  <c r="I2637" i="7" s="1"/>
  <c r="B2637" i="7" s="1"/>
  <c r="A2637" i="7" s="1"/>
  <c r="D2638" i="7"/>
  <c r="E2638" i="7"/>
  <c r="F2638" i="7"/>
  <c r="G2638" i="7"/>
  <c r="K2638" i="7"/>
  <c r="I2638" i="7" s="1"/>
  <c r="B2638" i="7" s="1"/>
  <c r="A2638" i="7" s="1"/>
  <c r="D2639" i="7"/>
  <c r="E2639" i="7"/>
  <c r="F2639" i="7"/>
  <c r="G2639" i="7"/>
  <c r="K2639" i="7"/>
  <c r="I2639" i="7" s="1"/>
  <c r="B2639" i="7" s="1"/>
  <c r="A2639" i="7" s="1"/>
  <c r="D2640" i="7"/>
  <c r="E2640" i="7"/>
  <c r="F2640" i="7"/>
  <c r="G2640" i="7"/>
  <c r="K2640" i="7"/>
  <c r="I2640" i="7" s="1"/>
  <c r="B2640" i="7" s="1"/>
  <c r="A2640" i="7" s="1"/>
  <c r="D2641" i="7"/>
  <c r="E2641" i="7"/>
  <c r="F2641" i="7"/>
  <c r="G2641" i="7"/>
  <c r="K2641" i="7"/>
  <c r="I2641" i="7" s="1"/>
  <c r="B2641" i="7" s="1"/>
  <c r="A2641" i="7" s="1"/>
  <c r="D2642" i="7"/>
  <c r="E2642" i="7"/>
  <c r="F2642" i="7"/>
  <c r="G2642" i="7"/>
  <c r="K2642" i="7"/>
  <c r="I2642" i="7" s="1"/>
  <c r="B2642" i="7" s="1"/>
  <c r="D2643" i="7"/>
  <c r="E2643" i="7"/>
  <c r="F2643" i="7"/>
  <c r="G2643" i="7"/>
  <c r="K2643" i="7"/>
  <c r="I2643" i="7" s="1"/>
  <c r="B2643" i="7" s="1"/>
  <c r="A2643" i="7" s="1"/>
  <c r="D2644" i="7"/>
  <c r="E2644" i="7"/>
  <c r="F2644" i="7"/>
  <c r="G2644" i="7"/>
  <c r="K2644" i="7"/>
  <c r="I2644" i="7" s="1"/>
  <c r="B2644" i="7" s="1"/>
  <c r="A2644" i="7" s="1"/>
  <c r="D2645" i="7"/>
  <c r="E2645" i="7"/>
  <c r="F2645" i="7"/>
  <c r="G2645" i="7"/>
  <c r="K2645" i="7"/>
  <c r="I2645" i="7" s="1"/>
  <c r="B2645" i="7" s="1"/>
  <c r="A2645" i="7" s="1"/>
  <c r="D2646" i="7"/>
  <c r="E2646" i="7"/>
  <c r="F2646" i="7"/>
  <c r="G2646" i="7"/>
  <c r="K2646" i="7"/>
  <c r="I2646" i="7" s="1"/>
  <c r="B2646" i="7" s="1"/>
  <c r="A2646" i="7" s="1"/>
  <c r="D2647" i="7"/>
  <c r="E2647" i="7"/>
  <c r="F2647" i="7"/>
  <c r="G2647" i="7"/>
  <c r="K2647" i="7"/>
  <c r="I2647" i="7" s="1"/>
  <c r="B2647" i="7" s="1"/>
  <c r="A2647" i="7" s="1"/>
  <c r="D2648" i="7"/>
  <c r="E2648" i="7"/>
  <c r="F2648" i="7"/>
  <c r="G2648" i="7"/>
  <c r="K2648" i="7"/>
  <c r="I2648" i="7" s="1"/>
  <c r="B2648" i="7" s="1"/>
  <c r="D2649" i="7"/>
  <c r="E2649" i="7"/>
  <c r="F2649" i="7"/>
  <c r="G2649" i="7"/>
  <c r="K2649" i="7"/>
  <c r="I2649" i="7" s="1"/>
  <c r="B2649" i="7" s="1"/>
  <c r="A2649" i="7" s="1"/>
  <c r="D2650" i="7"/>
  <c r="E2650" i="7"/>
  <c r="F2650" i="7"/>
  <c r="G2650" i="7"/>
  <c r="K2650" i="7"/>
  <c r="I2650" i="7" s="1"/>
  <c r="B2650" i="7" s="1"/>
  <c r="A2650" i="7" s="1"/>
  <c r="D2651" i="7"/>
  <c r="E2651" i="7"/>
  <c r="F2651" i="7"/>
  <c r="G2651" i="7"/>
  <c r="K2651" i="7"/>
  <c r="I2651" i="7" s="1"/>
  <c r="B2651" i="7" s="1"/>
  <c r="A2651" i="7" s="1"/>
  <c r="D2652" i="7"/>
  <c r="E2652" i="7"/>
  <c r="F2652" i="7"/>
  <c r="G2652" i="7"/>
  <c r="K2652" i="7"/>
  <c r="I2652" i="7" s="1"/>
  <c r="B2652" i="7" s="1"/>
  <c r="D2653" i="7"/>
  <c r="E2653" i="7"/>
  <c r="F2653" i="7"/>
  <c r="G2653" i="7"/>
  <c r="K2653" i="7"/>
  <c r="I2653" i="7" s="1"/>
  <c r="B2653" i="7" s="1"/>
  <c r="A2653" i="7" s="1"/>
  <c r="D2654" i="7"/>
  <c r="E2654" i="7"/>
  <c r="F2654" i="7"/>
  <c r="G2654" i="7"/>
  <c r="K2654" i="7"/>
  <c r="I2654" i="7" s="1"/>
  <c r="B2654" i="7" s="1"/>
  <c r="D2655" i="7"/>
  <c r="E2655" i="7"/>
  <c r="F2655" i="7"/>
  <c r="G2655" i="7"/>
  <c r="K2655" i="7"/>
  <c r="I2655" i="7" s="1"/>
  <c r="B2655" i="7" s="1"/>
  <c r="A2655" i="7" s="1"/>
  <c r="D2656" i="7"/>
  <c r="E2656" i="7"/>
  <c r="F2656" i="7"/>
  <c r="G2656" i="7"/>
  <c r="K2656" i="7"/>
  <c r="I2656" i="7" s="1"/>
  <c r="B2656" i="7" s="1"/>
  <c r="A2656" i="7" s="1"/>
  <c r="D2657" i="7"/>
  <c r="E2657" i="7"/>
  <c r="F2657" i="7"/>
  <c r="G2657" i="7"/>
  <c r="K2657" i="7"/>
  <c r="I2657" i="7" s="1"/>
  <c r="B2657" i="7" s="1"/>
  <c r="D2658" i="7"/>
  <c r="E2658" i="7"/>
  <c r="F2658" i="7"/>
  <c r="G2658" i="7"/>
  <c r="K2658" i="7"/>
  <c r="I2658" i="7" s="1"/>
  <c r="B2658" i="7" s="1"/>
  <c r="A2658" i="7" s="1"/>
  <c r="D2659" i="7"/>
  <c r="E2659" i="7"/>
  <c r="F2659" i="7"/>
  <c r="G2659" i="7"/>
  <c r="K2659" i="7"/>
  <c r="I2659" i="7" s="1"/>
  <c r="B2659" i="7" s="1"/>
  <c r="A2659" i="7" s="1"/>
  <c r="D2660" i="7"/>
  <c r="E2660" i="7"/>
  <c r="F2660" i="7"/>
  <c r="G2660" i="7"/>
  <c r="K2660" i="7"/>
  <c r="I2660" i="7" s="1"/>
  <c r="B2660" i="7" s="1"/>
  <c r="D2661" i="7"/>
  <c r="E2661" i="7"/>
  <c r="F2661" i="7"/>
  <c r="G2661" i="7"/>
  <c r="K2661" i="7"/>
  <c r="I2661" i="7" s="1"/>
  <c r="B2661" i="7" s="1"/>
  <c r="A2661" i="7" s="1"/>
  <c r="D2662" i="7"/>
  <c r="E2662" i="7"/>
  <c r="F2662" i="7"/>
  <c r="G2662" i="7"/>
  <c r="K2662" i="7"/>
  <c r="I2662" i="7" s="1"/>
  <c r="B2662" i="7" s="1"/>
  <c r="D2663" i="7"/>
  <c r="E2663" i="7"/>
  <c r="F2663" i="7"/>
  <c r="G2663" i="7"/>
  <c r="K2663" i="7"/>
  <c r="I2663" i="7" s="1"/>
  <c r="B2663" i="7" s="1"/>
  <c r="A2663" i="7" s="1"/>
  <c r="D2664" i="7"/>
  <c r="E2664" i="7"/>
  <c r="F2664" i="7"/>
  <c r="G2664" i="7"/>
  <c r="K2664" i="7"/>
  <c r="I2664" i="7" s="1"/>
  <c r="B2664" i="7" s="1"/>
  <c r="A2664" i="7" s="1"/>
  <c r="D2665" i="7"/>
  <c r="E2665" i="7"/>
  <c r="F2665" i="7"/>
  <c r="G2665" i="7"/>
  <c r="K2665" i="7"/>
  <c r="I2665" i="7" s="1"/>
  <c r="B2665" i="7" s="1"/>
  <c r="A2665" i="7" s="1"/>
  <c r="D2666" i="7"/>
  <c r="E2666" i="7"/>
  <c r="F2666" i="7"/>
  <c r="G2666" i="7"/>
  <c r="K2666" i="7"/>
  <c r="I2666" i="7" s="1"/>
  <c r="B2666" i="7" s="1"/>
  <c r="D2667" i="7"/>
  <c r="E2667" i="7"/>
  <c r="F2667" i="7"/>
  <c r="G2667" i="7"/>
  <c r="K2667" i="7"/>
  <c r="I2667" i="7" s="1"/>
  <c r="B2667" i="7" s="1"/>
  <c r="A2667" i="7" s="1"/>
  <c r="D2668" i="7"/>
  <c r="E2668" i="7"/>
  <c r="F2668" i="7"/>
  <c r="G2668" i="7"/>
  <c r="K2668" i="7"/>
  <c r="I2668" i="7" s="1"/>
  <c r="B2668" i="7" s="1"/>
  <c r="A2668" i="7" s="1"/>
  <c r="D2669" i="7"/>
  <c r="E2669" i="7"/>
  <c r="F2669" i="7"/>
  <c r="G2669" i="7"/>
  <c r="K2669" i="7"/>
  <c r="I2669" i="7" s="1"/>
  <c r="B2669" i="7" s="1"/>
  <c r="A2669" i="7" s="1"/>
  <c r="D2670" i="7"/>
  <c r="E2670" i="7"/>
  <c r="F2670" i="7"/>
  <c r="G2670" i="7"/>
  <c r="K2670" i="7"/>
  <c r="I2670" i="7" s="1"/>
  <c r="B2670" i="7" s="1"/>
  <c r="A2670" i="7" s="1"/>
  <c r="D2671" i="7"/>
  <c r="E2671" i="7"/>
  <c r="F2671" i="7"/>
  <c r="G2671" i="7"/>
  <c r="K2671" i="7"/>
  <c r="I2671" i="7" s="1"/>
  <c r="B2671" i="7" s="1"/>
  <c r="A2671" i="7" s="1"/>
  <c r="D2672" i="7"/>
  <c r="E2672" i="7"/>
  <c r="F2672" i="7"/>
  <c r="G2672" i="7"/>
  <c r="K2672" i="7"/>
  <c r="I2672" i="7" s="1"/>
  <c r="B2672" i="7" s="1"/>
  <c r="D2673" i="7"/>
  <c r="E2673" i="7"/>
  <c r="F2673" i="7"/>
  <c r="G2673" i="7"/>
  <c r="K2673" i="7"/>
  <c r="I2673" i="7" s="1"/>
  <c r="B2673" i="7" s="1"/>
  <c r="A2673" i="7" s="1"/>
  <c r="D2674" i="7"/>
  <c r="E2674" i="7"/>
  <c r="F2674" i="7"/>
  <c r="G2674" i="7"/>
  <c r="K2674" i="7"/>
  <c r="I2674" i="7" s="1"/>
  <c r="B2674" i="7" s="1"/>
  <c r="A2674" i="7" s="1"/>
  <c r="D2675" i="7"/>
  <c r="E2675" i="7"/>
  <c r="F2675" i="7"/>
  <c r="G2675" i="7"/>
  <c r="K2675" i="7"/>
  <c r="I2675" i="7" s="1"/>
  <c r="B2675" i="7" s="1"/>
  <c r="A2675" i="7" s="1"/>
  <c r="D2676" i="7"/>
  <c r="E2676" i="7"/>
  <c r="F2676" i="7"/>
  <c r="G2676" i="7"/>
  <c r="K2676" i="7"/>
  <c r="I2676" i="7" s="1"/>
  <c r="B2676" i="7" s="1"/>
  <c r="A2676" i="7" s="1"/>
  <c r="D2677" i="7"/>
  <c r="E2677" i="7"/>
  <c r="F2677" i="7"/>
  <c r="G2677" i="7"/>
  <c r="K2677" i="7"/>
  <c r="I2677" i="7" s="1"/>
  <c r="B2677" i="7" s="1"/>
  <c r="A2677" i="7" s="1"/>
  <c r="D2678" i="7"/>
  <c r="E2678" i="7"/>
  <c r="F2678" i="7"/>
  <c r="G2678" i="7"/>
  <c r="K2678" i="7"/>
  <c r="I2678" i="7" s="1"/>
  <c r="B2678" i="7" s="1"/>
  <c r="D2679" i="7"/>
  <c r="E2679" i="7"/>
  <c r="F2679" i="7"/>
  <c r="G2679" i="7"/>
  <c r="K2679" i="7"/>
  <c r="I2679" i="7" s="1"/>
  <c r="B2679" i="7" s="1"/>
  <c r="A2679" i="7" s="1"/>
  <c r="D2680" i="7"/>
  <c r="E2680" i="7"/>
  <c r="F2680" i="7"/>
  <c r="G2680" i="7"/>
  <c r="K2680" i="7"/>
  <c r="I2680" i="7" s="1"/>
  <c r="B2680" i="7" s="1"/>
  <c r="A2680" i="7" s="1"/>
  <c r="D2681" i="7"/>
  <c r="E2681" i="7"/>
  <c r="F2681" i="7"/>
  <c r="G2681" i="7"/>
  <c r="K2681" i="7"/>
  <c r="I2681" i="7" s="1"/>
  <c r="B2681" i="7" s="1"/>
  <c r="A2681" i="7" s="1"/>
  <c r="D2682" i="7"/>
  <c r="E2682" i="7"/>
  <c r="F2682" i="7"/>
  <c r="G2682" i="7"/>
  <c r="K2682" i="7"/>
  <c r="I2682" i="7" s="1"/>
  <c r="B2682" i="7" s="1"/>
  <c r="D2683" i="7"/>
  <c r="E2683" i="7"/>
  <c r="F2683" i="7"/>
  <c r="G2683" i="7"/>
  <c r="K2683" i="7"/>
  <c r="I2683" i="7" s="1"/>
  <c r="B2683" i="7" s="1"/>
  <c r="A2683" i="7" s="1"/>
  <c r="D2684" i="7"/>
  <c r="E2684" i="7"/>
  <c r="F2684" i="7"/>
  <c r="G2684" i="7"/>
  <c r="K2684" i="7"/>
  <c r="I2684" i="7" s="1"/>
  <c r="B2684" i="7" s="1"/>
  <c r="D2685" i="7"/>
  <c r="E2685" i="7"/>
  <c r="F2685" i="7"/>
  <c r="G2685" i="7"/>
  <c r="K2685" i="7"/>
  <c r="I2685" i="7" s="1"/>
  <c r="B2685" i="7" s="1"/>
  <c r="A2685" i="7" s="1"/>
  <c r="D2686" i="7"/>
  <c r="E2686" i="7"/>
  <c r="F2686" i="7"/>
  <c r="G2686" i="7"/>
  <c r="K2686" i="7"/>
  <c r="I2686" i="7" s="1"/>
  <c r="B2686" i="7" s="1"/>
  <c r="A2686" i="7" s="1"/>
  <c r="D2687" i="7"/>
  <c r="E2687" i="7"/>
  <c r="F2687" i="7"/>
  <c r="G2687" i="7"/>
  <c r="K2687" i="7"/>
  <c r="I2687" i="7" s="1"/>
  <c r="B2687" i="7" s="1"/>
  <c r="D2688" i="7"/>
  <c r="E2688" i="7"/>
  <c r="F2688" i="7"/>
  <c r="G2688" i="7"/>
  <c r="K2688" i="7"/>
  <c r="I2688" i="7" s="1"/>
  <c r="B2688" i="7" s="1"/>
  <c r="A2688" i="7" s="1"/>
  <c r="D2689" i="7"/>
  <c r="E2689" i="7"/>
  <c r="F2689" i="7"/>
  <c r="G2689" i="7"/>
  <c r="K2689" i="7"/>
  <c r="I2689" i="7" s="1"/>
  <c r="B2689" i="7" s="1"/>
  <c r="A2689" i="7" s="1"/>
  <c r="D2690" i="7"/>
  <c r="E2690" i="7"/>
  <c r="F2690" i="7"/>
  <c r="G2690" i="7"/>
  <c r="K2690" i="7"/>
  <c r="I2690" i="7" s="1"/>
  <c r="B2690" i="7" s="1"/>
  <c r="D2691" i="7"/>
  <c r="E2691" i="7"/>
  <c r="F2691" i="7"/>
  <c r="G2691" i="7"/>
  <c r="K2691" i="7"/>
  <c r="I2691" i="7" s="1"/>
  <c r="B2691" i="7" s="1"/>
  <c r="A2691" i="7" s="1"/>
  <c r="D2692" i="7"/>
  <c r="E2692" i="7"/>
  <c r="F2692" i="7"/>
  <c r="G2692" i="7"/>
  <c r="K2692" i="7"/>
  <c r="I2692" i="7" s="1"/>
  <c r="B2692" i="7" s="1"/>
  <c r="D2693" i="7"/>
  <c r="E2693" i="7"/>
  <c r="F2693" i="7"/>
  <c r="G2693" i="7"/>
  <c r="K2693" i="7"/>
  <c r="I2693" i="7" s="1"/>
  <c r="B2693" i="7" s="1"/>
  <c r="A2693" i="7" s="1"/>
  <c r="D2694" i="7"/>
  <c r="E2694" i="7"/>
  <c r="F2694" i="7"/>
  <c r="G2694" i="7"/>
  <c r="K2694" i="7"/>
  <c r="I2694" i="7" s="1"/>
  <c r="B2694" i="7" s="1"/>
  <c r="A2694" i="7" s="1"/>
  <c r="D2695" i="7"/>
  <c r="E2695" i="7"/>
  <c r="F2695" i="7"/>
  <c r="G2695" i="7"/>
  <c r="K2695" i="7"/>
  <c r="I2695" i="7" s="1"/>
  <c r="B2695" i="7" s="1"/>
  <c r="A2695" i="7" s="1"/>
  <c r="D2696" i="7"/>
  <c r="E2696" i="7"/>
  <c r="F2696" i="7"/>
  <c r="G2696" i="7"/>
  <c r="K2696" i="7"/>
  <c r="I2696" i="7" s="1"/>
  <c r="B2696" i="7" s="1"/>
  <c r="D2697" i="7"/>
  <c r="E2697" i="7"/>
  <c r="F2697" i="7"/>
  <c r="G2697" i="7"/>
  <c r="K2697" i="7"/>
  <c r="I2697" i="7" s="1"/>
  <c r="B2697" i="7" s="1"/>
  <c r="A2697" i="7" s="1"/>
  <c r="D2698" i="7"/>
  <c r="E2698" i="7"/>
  <c r="F2698" i="7"/>
  <c r="G2698" i="7"/>
  <c r="K2698" i="7"/>
  <c r="I2698" i="7" s="1"/>
  <c r="B2698" i="7" s="1"/>
  <c r="A2698" i="7" s="1"/>
  <c r="D2699" i="7"/>
  <c r="E2699" i="7"/>
  <c r="F2699" i="7"/>
  <c r="G2699" i="7"/>
  <c r="K2699" i="7"/>
  <c r="I2699" i="7" s="1"/>
  <c r="B2699" i="7" s="1"/>
  <c r="A2699" i="7" s="1"/>
  <c r="D2700" i="7"/>
  <c r="E2700" i="7"/>
  <c r="F2700" i="7"/>
  <c r="G2700" i="7"/>
  <c r="K2700" i="7"/>
  <c r="I2700" i="7" s="1"/>
  <c r="B2700" i="7" s="1"/>
  <c r="A2700" i="7" s="1"/>
  <c r="D2701" i="7"/>
  <c r="E2701" i="7"/>
  <c r="F2701" i="7"/>
  <c r="G2701" i="7"/>
  <c r="K2701" i="7"/>
  <c r="I2701" i="7" s="1"/>
  <c r="B2701" i="7" s="1"/>
  <c r="A2701" i="7" s="1"/>
  <c r="D2702" i="7"/>
  <c r="E2702" i="7"/>
  <c r="F2702" i="7"/>
  <c r="G2702" i="7"/>
  <c r="K2702" i="7"/>
  <c r="I2702" i="7" s="1"/>
  <c r="B2702" i="7" s="1"/>
  <c r="D2703" i="7"/>
  <c r="E2703" i="7"/>
  <c r="F2703" i="7"/>
  <c r="G2703" i="7"/>
  <c r="K2703" i="7"/>
  <c r="I2703" i="7" s="1"/>
  <c r="B2703" i="7" s="1"/>
  <c r="A2703" i="7" s="1"/>
  <c r="D2704" i="7"/>
  <c r="E2704" i="7"/>
  <c r="F2704" i="7"/>
  <c r="G2704" i="7"/>
  <c r="K2704" i="7"/>
  <c r="I2704" i="7" s="1"/>
  <c r="B2704" i="7" s="1"/>
  <c r="A2704" i="7" s="1"/>
  <c r="D2705" i="7"/>
  <c r="E2705" i="7"/>
  <c r="F2705" i="7"/>
  <c r="G2705" i="7"/>
  <c r="K2705" i="7"/>
  <c r="I2705" i="7" s="1"/>
  <c r="B2705" i="7" s="1"/>
  <c r="A2705" i="7" s="1"/>
  <c r="D2706" i="7"/>
  <c r="E2706" i="7"/>
  <c r="F2706" i="7"/>
  <c r="G2706" i="7"/>
  <c r="K2706" i="7"/>
  <c r="I2706" i="7" s="1"/>
  <c r="B2706" i="7" s="1"/>
  <c r="A2706" i="7" s="1"/>
  <c r="D2707" i="7"/>
  <c r="E2707" i="7"/>
  <c r="F2707" i="7"/>
  <c r="G2707" i="7"/>
  <c r="K2707" i="7"/>
  <c r="I2707" i="7" s="1"/>
  <c r="B2707" i="7" s="1"/>
  <c r="A2707" i="7" s="1"/>
  <c r="D2708" i="7"/>
  <c r="E2708" i="7"/>
  <c r="F2708" i="7"/>
  <c r="G2708" i="7"/>
  <c r="K2708" i="7"/>
  <c r="I2708" i="7" s="1"/>
  <c r="B2708" i="7" s="1"/>
  <c r="D2709" i="7"/>
  <c r="E2709" i="7"/>
  <c r="F2709" i="7"/>
  <c r="G2709" i="7"/>
  <c r="K2709" i="7"/>
  <c r="I2709" i="7" s="1"/>
  <c r="B2709" i="7" s="1"/>
  <c r="A2709" i="7" s="1"/>
  <c r="D2710" i="7"/>
  <c r="E2710" i="7"/>
  <c r="F2710" i="7"/>
  <c r="G2710" i="7"/>
  <c r="K2710" i="7"/>
  <c r="I2710" i="7" s="1"/>
  <c r="B2710" i="7" s="1"/>
  <c r="A2710" i="7" s="1"/>
  <c r="D2711" i="7"/>
  <c r="E2711" i="7"/>
  <c r="F2711" i="7"/>
  <c r="G2711" i="7"/>
  <c r="K2711" i="7"/>
  <c r="I2711" i="7" s="1"/>
  <c r="B2711" i="7" s="1"/>
  <c r="A2711" i="7" s="1"/>
  <c r="D2712" i="7"/>
  <c r="E2712" i="7"/>
  <c r="F2712" i="7"/>
  <c r="G2712" i="7"/>
  <c r="K2712" i="7"/>
  <c r="I2712" i="7" s="1"/>
  <c r="B2712" i="7" s="1"/>
  <c r="D2713" i="7"/>
  <c r="E2713" i="7"/>
  <c r="F2713" i="7"/>
  <c r="G2713" i="7"/>
  <c r="K2713" i="7"/>
  <c r="I2713" i="7" s="1"/>
  <c r="B2713" i="7" s="1"/>
  <c r="A2713" i="7" s="1"/>
  <c r="D2714" i="7"/>
  <c r="E2714" i="7"/>
  <c r="F2714" i="7"/>
  <c r="G2714" i="7"/>
  <c r="K2714" i="7"/>
  <c r="I2714" i="7" s="1"/>
  <c r="B2714" i="7" s="1"/>
  <c r="D2715" i="7"/>
  <c r="E2715" i="7"/>
  <c r="F2715" i="7"/>
  <c r="G2715" i="7"/>
  <c r="K2715" i="7"/>
  <c r="I2715" i="7" s="1"/>
  <c r="B2715" i="7" s="1"/>
  <c r="A2715" i="7" s="1"/>
  <c r="D2716" i="7"/>
  <c r="E2716" i="7"/>
  <c r="F2716" i="7"/>
  <c r="G2716" i="7"/>
  <c r="K2716" i="7"/>
  <c r="I2716" i="7" s="1"/>
  <c r="B2716" i="7" s="1"/>
  <c r="A2716" i="7" s="1"/>
  <c r="D2717" i="7"/>
  <c r="E2717" i="7"/>
  <c r="F2717" i="7"/>
  <c r="G2717" i="7"/>
  <c r="K2717" i="7"/>
  <c r="I2717" i="7" s="1"/>
  <c r="B2717" i="7" s="1"/>
  <c r="D2718" i="7"/>
  <c r="E2718" i="7"/>
  <c r="F2718" i="7"/>
  <c r="G2718" i="7"/>
  <c r="K2718" i="7"/>
  <c r="I2718" i="7" s="1"/>
  <c r="B2718" i="7" s="1"/>
  <c r="A2718" i="7" s="1"/>
  <c r="D2719" i="7"/>
  <c r="E2719" i="7"/>
  <c r="F2719" i="7"/>
  <c r="G2719" i="7"/>
  <c r="K2719" i="7"/>
  <c r="I2719" i="7" s="1"/>
  <c r="B2719" i="7" s="1"/>
  <c r="A2719" i="7" s="1"/>
  <c r="D2720" i="7"/>
  <c r="E2720" i="7"/>
  <c r="F2720" i="7"/>
  <c r="G2720" i="7"/>
  <c r="K2720" i="7"/>
  <c r="I2720" i="7" s="1"/>
  <c r="B2720" i="7" s="1"/>
  <c r="D2721" i="7"/>
  <c r="E2721" i="7"/>
  <c r="F2721" i="7"/>
  <c r="G2721" i="7"/>
  <c r="K2721" i="7"/>
  <c r="I2721" i="7" s="1"/>
  <c r="B2721" i="7" s="1"/>
  <c r="A2721" i="7" s="1"/>
  <c r="D2722" i="7"/>
  <c r="E2722" i="7"/>
  <c r="F2722" i="7"/>
  <c r="G2722" i="7"/>
  <c r="K2722" i="7"/>
  <c r="I2722" i="7" s="1"/>
  <c r="B2722" i="7" s="1"/>
  <c r="D2723" i="7"/>
  <c r="E2723" i="7"/>
  <c r="F2723" i="7"/>
  <c r="G2723" i="7"/>
  <c r="K2723" i="7"/>
  <c r="I2723" i="7" s="1"/>
  <c r="B2723" i="7" s="1"/>
  <c r="A2723" i="7" s="1"/>
  <c r="D2724" i="7"/>
  <c r="E2724" i="7"/>
  <c r="F2724" i="7"/>
  <c r="G2724" i="7"/>
  <c r="K2724" i="7"/>
  <c r="I2724" i="7" s="1"/>
  <c r="B2724" i="7" s="1"/>
  <c r="A2724" i="7" s="1"/>
  <c r="D2725" i="7"/>
  <c r="E2725" i="7"/>
  <c r="F2725" i="7"/>
  <c r="G2725" i="7"/>
  <c r="K2725" i="7"/>
  <c r="I2725" i="7" s="1"/>
  <c r="B2725" i="7" s="1"/>
  <c r="A2725" i="7" s="1"/>
  <c r="D2726" i="7"/>
  <c r="E2726" i="7"/>
  <c r="F2726" i="7"/>
  <c r="G2726" i="7"/>
  <c r="K2726" i="7"/>
  <c r="I2726" i="7" s="1"/>
  <c r="B2726" i="7" s="1"/>
  <c r="D2727" i="7"/>
  <c r="E2727" i="7"/>
  <c r="F2727" i="7"/>
  <c r="G2727" i="7"/>
  <c r="K2727" i="7"/>
  <c r="I2727" i="7" s="1"/>
  <c r="B2727" i="7" s="1"/>
  <c r="A2727" i="7" s="1"/>
  <c r="D2728" i="7"/>
  <c r="E2728" i="7"/>
  <c r="F2728" i="7"/>
  <c r="G2728" i="7"/>
  <c r="K2728" i="7"/>
  <c r="I2728" i="7" s="1"/>
  <c r="B2728" i="7" s="1"/>
  <c r="A2728" i="7" s="1"/>
  <c r="D2729" i="7"/>
  <c r="E2729" i="7"/>
  <c r="F2729" i="7"/>
  <c r="G2729" i="7"/>
  <c r="K2729" i="7"/>
  <c r="I2729" i="7" s="1"/>
  <c r="B2729" i="7" s="1"/>
  <c r="A2729" i="7" s="1"/>
  <c r="D2730" i="7"/>
  <c r="E2730" i="7"/>
  <c r="F2730" i="7"/>
  <c r="G2730" i="7"/>
  <c r="K2730" i="7"/>
  <c r="I2730" i="7" s="1"/>
  <c r="B2730" i="7" s="1"/>
  <c r="A2730" i="7" s="1"/>
  <c r="D2731" i="7"/>
  <c r="E2731" i="7"/>
  <c r="F2731" i="7"/>
  <c r="G2731" i="7"/>
  <c r="K2731" i="7"/>
  <c r="I2731" i="7" s="1"/>
  <c r="B2731" i="7" s="1"/>
  <c r="A2731" i="7" s="1"/>
  <c r="D2732" i="7"/>
  <c r="E2732" i="7"/>
  <c r="F2732" i="7"/>
  <c r="G2732" i="7"/>
  <c r="K2732" i="7"/>
  <c r="I2732" i="7" s="1"/>
  <c r="B2732" i="7" s="1"/>
  <c r="D2733" i="7"/>
  <c r="E2733" i="7"/>
  <c r="F2733" i="7"/>
  <c r="G2733" i="7"/>
  <c r="K2733" i="7"/>
  <c r="I2733" i="7" s="1"/>
  <c r="B2733" i="7" s="1"/>
  <c r="A2733" i="7" s="1"/>
  <c r="D2734" i="7"/>
  <c r="E2734" i="7"/>
  <c r="F2734" i="7"/>
  <c r="G2734" i="7"/>
  <c r="K2734" i="7"/>
  <c r="I2734" i="7" s="1"/>
  <c r="B2734" i="7" s="1"/>
  <c r="A2734" i="7" s="1"/>
  <c r="D2735" i="7"/>
  <c r="E2735" i="7"/>
  <c r="F2735" i="7"/>
  <c r="G2735" i="7"/>
  <c r="K2735" i="7"/>
  <c r="I2735" i="7" s="1"/>
  <c r="B2735" i="7" s="1"/>
  <c r="A2735" i="7" s="1"/>
  <c r="D2736" i="7"/>
  <c r="E2736" i="7"/>
  <c r="F2736" i="7"/>
  <c r="G2736" i="7"/>
  <c r="K2736" i="7"/>
  <c r="I2736" i="7" s="1"/>
  <c r="B2736" i="7" s="1"/>
  <c r="A2736" i="7" s="1"/>
  <c r="D2737" i="7"/>
  <c r="E2737" i="7"/>
  <c r="F2737" i="7"/>
  <c r="G2737" i="7"/>
  <c r="K2737" i="7"/>
  <c r="I2737" i="7" s="1"/>
  <c r="B2737" i="7" s="1"/>
  <c r="A2737" i="7" s="1"/>
  <c r="D2738" i="7"/>
  <c r="E2738" i="7"/>
  <c r="F2738" i="7"/>
  <c r="G2738" i="7"/>
  <c r="K2738" i="7"/>
  <c r="I2738" i="7" s="1"/>
  <c r="B2738" i="7" s="1"/>
  <c r="D2739" i="7"/>
  <c r="E2739" i="7"/>
  <c r="F2739" i="7"/>
  <c r="G2739" i="7"/>
  <c r="K2739" i="7"/>
  <c r="I2739" i="7" s="1"/>
  <c r="B2739" i="7" s="1"/>
  <c r="A2739" i="7" s="1"/>
  <c r="D2740" i="7"/>
  <c r="E2740" i="7"/>
  <c r="F2740" i="7"/>
  <c r="G2740" i="7"/>
  <c r="K2740" i="7"/>
  <c r="I2740" i="7" s="1"/>
  <c r="B2740" i="7" s="1"/>
  <c r="A2740" i="7" s="1"/>
  <c r="D2741" i="7"/>
  <c r="E2741" i="7"/>
  <c r="F2741" i="7"/>
  <c r="G2741" i="7"/>
  <c r="K2741" i="7"/>
  <c r="I2741" i="7" s="1"/>
  <c r="B2741" i="7" s="1"/>
  <c r="A2741" i="7" s="1"/>
  <c r="D2742" i="7"/>
  <c r="E2742" i="7"/>
  <c r="F2742" i="7"/>
  <c r="G2742" i="7"/>
  <c r="K2742" i="7"/>
  <c r="I2742" i="7" s="1"/>
  <c r="B2742" i="7" s="1"/>
  <c r="D2743" i="7"/>
  <c r="E2743" i="7"/>
  <c r="F2743" i="7"/>
  <c r="G2743" i="7"/>
  <c r="K2743" i="7"/>
  <c r="I2743" i="7" s="1"/>
  <c r="B2743" i="7" s="1"/>
  <c r="A2743" i="7" s="1"/>
  <c r="D2744" i="7"/>
  <c r="E2744" i="7"/>
  <c r="F2744" i="7"/>
  <c r="G2744" i="7"/>
  <c r="K2744" i="7"/>
  <c r="I2744" i="7" s="1"/>
  <c r="B2744" i="7" s="1"/>
  <c r="D2745" i="7"/>
  <c r="E2745" i="7"/>
  <c r="F2745" i="7"/>
  <c r="G2745" i="7"/>
  <c r="K2745" i="7"/>
  <c r="I2745" i="7" s="1"/>
  <c r="B2745" i="7" s="1"/>
  <c r="A2745" i="7" s="1"/>
  <c r="D2746" i="7"/>
  <c r="E2746" i="7"/>
  <c r="F2746" i="7"/>
  <c r="G2746" i="7"/>
  <c r="K2746" i="7"/>
  <c r="I2746" i="7" s="1"/>
  <c r="B2746" i="7" s="1"/>
  <c r="A2746" i="7" s="1"/>
  <c r="D2747" i="7"/>
  <c r="E2747" i="7"/>
  <c r="F2747" i="7"/>
  <c r="G2747" i="7"/>
  <c r="K2747" i="7"/>
  <c r="I2747" i="7" s="1"/>
  <c r="B2747" i="7" s="1"/>
  <c r="D2748" i="7"/>
  <c r="E2748" i="7"/>
  <c r="F2748" i="7"/>
  <c r="G2748" i="7"/>
  <c r="K2748" i="7"/>
  <c r="I2748" i="7" s="1"/>
  <c r="B2748" i="7" s="1"/>
  <c r="A2748" i="7" s="1"/>
  <c r="D2749" i="7"/>
  <c r="E2749" i="7"/>
  <c r="F2749" i="7"/>
  <c r="G2749" i="7"/>
  <c r="K2749" i="7"/>
  <c r="I2749" i="7" s="1"/>
  <c r="B2749" i="7" s="1"/>
  <c r="A2749" i="7" s="1"/>
  <c r="D2750" i="7"/>
  <c r="E2750" i="7"/>
  <c r="F2750" i="7"/>
  <c r="G2750" i="7"/>
  <c r="K2750" i="7"/>
  <c r="I2750" i="7" s="1"/>
  <c r="B2750" i="7" s="1"/>
  <c r="D2751" i="7"/>
  <c r="E2751" i="7"/>
  <c r="F2751" i="7"/>
  <c r="G2751" i="7"/>
  <c r="K2751" i="7"/>
  <c r="I2751" i="7" s="1"/>
  <c r="B2751" i="7" s="1"/>
  <c r="A2751" i="7" s="1"/>
  <c r="D2752" i="7"/>
  <c r="E2752" i="7"/>
  <c r="F2752" i="7"/>
  <c r="G2752" i="7"/>
  <c r="K2752" i="7"/>
  <c r="I2752" i="7" s="1"/>
  <c r="B2752" i="7" s="1"/>
  <c r="D2753" i="7"/>
  <c r="E2753" i="7"/>
  <c r="F2753" i="7"/>
  <c r="G2753" i="7"/>
  <c r="K2753" i="7"/>
  <c r="I2753" i="7" s="1"/>
  <c r="B2753" i="7" s="1"/>
  <c r="A2753" i="7" s="1"/>
  <c r="D2754" i="7"/>
  <c r="E2754" i="7"/>
  <c r="F2754" i="7"/>
  <c r="G2754" i="7"/>
  <c r="K2754" i="7"/>
  <c r="I2754" i="7" s="1"/>
  <c r="B2754" i="7" s="1"/>
  <c r="A2754" i="7" s="1"/>
  <c r="D2755" i="7"/>
  <c r="E2755" i="7"/>
  <c r="F2755" i="7"/>
  <c r="G2755" i="7"/>
  <c r="K2755" i="7"/>
  <c r="I2755" i="7" s="1"/>
  <c r="B2755" i="7" s="1"/>
  <c r="A2755" i="7" s="1"/>
  <c r="D2756" i="7"/>
  <c r="E2756" i="7"/>
  <c r="F2756" i="7"/>
  <c r="G2756" i="7"/>
  <c r="K2756" i="7"/>
  <c r="I2756" i="7" s="1"/>
  <c r="B2756" i="7" s="1"/>
  <c r="D2757" i="7"/>
  <c r="E2757" i="7"/>
  <c r="F2757" i="7"/>
  <c r="G2757" i="7"/>
  <c r="K2757" i="7"/>
  <c r="I2757" i="7" s="1"/>
  <c r="B2757" i="7" s="1"/>
  <c r="A2757" i="7" s="1"/>
  <c r="D2758" i="7"/>
  <c r="E2758" i="7"/>
  <c r="F2758" i="7"/>
  <c r="G2758" i="7"/>
  <c r="K2758" i="7"/>
  <c r="I2758" i="7" s="1"/>
  <c r="B2758" i="7" s="1"/>
  <c r="A2758" i="7" s="1"/>
  <c r="D2759" i="7"/>
  <c r="E2759" i="7"/>
  <c r="F2759" i="7"/>
  <c r="G2759" i="7"/>
  <c r="K2759" i="7"/>
  <c r="I2759" i="7" s="1"/>
  <c r="B2759" i="7" s="1"/>
  <c r="A2759" i="7" s="1"/>
  <c r="D2760" i="7"/>
  <c r="E2760" i="7"/>
  <c r="F2760" i="7"/>
  <c r="G2760" i="7"/>
  <c r="K2760" i="7"/>
  <c r="I2760" i="7" s="1"/>
  <c r="B2760" i="7" s="1"/>
  <c r="A2760" i="7" s="1"/>
  <c r="D2761" i="7"/>
  <c r="E2761" i="7"/>
  <c r="F2761" i="7"/>
  <c r="G2761" i="7"/>
  <c r="K2761" i="7"/>
  <c r="I2761" i="7" s="1"/>
  <c r="B2761" i="7" s="1"/>
  <c r="A2761" i="7" s="1"/>
  <c r="D2762" i="7"/>
  <c r="E2762" i="7"/>
  <c r="F2762" i="7"/>
  <c r="G2762" i="7"/>
  <c r="K2762" i="7"/>
  <c r="I2762" i="7" s="1"/>
  <c r="B2762" i="7" s="1"/>
  <c r="D2763" i="7"/>
  <c r="E2763" i="7"/>
  <c r="F2763" i="7"/>
  <c r="G2763" i="7"/>
  <c r="K2763" i="7"/>
  <c r="I2763" i="7" s="1"/>
  <c r="B2763" i="7" s="1"/>
  <c r="A2763" i="7" s="1"/>
  <c r="D2764" i="7"/>
  <c r="E2764" i="7"/>
  <c r="F2764" i="7"/>
  <c r="G2764" i="7"/>
  <c r="K2764" i="7"/>
  <c r="I2764" i="7" s="1"/>
  <c r="B2764" i="7" s="1"/>
  <c r="A2764" i="7" s="1"/>
  <c r="D2765" i="7"/>
  <c r="E2765" i="7"/>
  <c r="F2765" i="7"/>
  <c r="G2765" i="7"/>
  <c r="K2765" i="7"/>
  <c r="I2765" i="7" s="1"/>
  <c r="B2765" i="7" s="1"/>
  <c r="A2765" i="7" s="1"/>
  <c r="D2766" i="7"/>
  <c r="E2766" i="7"/>
  <c r="F2766" i="7"/>
  <c r="G2766" i="7"/>
  <c r="K2766" i="7"/>
  <c r="I2766" i="7" s="1"/>
  <c r="B2766" i="7" s="1"/>
  <c r="A2766" i="7" s="1"/>
  <c r="D2767" i="7"/>
  <c r="E2767" i="7"/>
  <c r="F2767" i="7"/>
  <c r="G2767" i="7"/>
  <c r="K2767" i="7"/>
  <c r="I2767" i="7" s="1"/>
  <c r="B2767" i="7" s="1"/>
  <c r="A2767" i="7" s="1"/>
  <c r="D2768" i="7"/>
  <c r="E2768" i="7"/>
  <c r="F2768" i="7"/>
  <c r="G2768" i="7"/>
  <c r="K2768" i="7"/>
  <c r="I2768" i="7" s="1"/>
  <c r="B2768" i="7" s="1"/>
  <c r="D2769" i="7"/>
  <c r="E2769" i="7"/>
  <c r="F2769" i="7"/>
  <c r="G2769" i="7"/>
  <c r="K2769" i="7"/>
  <c r="I2769" i="7" s="1"/>
  <c r="B2769" i="7" s="1"/>
  <c r="A2769" i="7" s="1"/>
  <c r="D2770" i="7"/>
  <c r="E2770" i="7"/>
  <c r="F2770" i="7"/>
  <c r="G2770" i="7"/>
  <c r="K2770" i="7"/>
  <c r="I2770" i="7" s="1"/>
  <c r="B2770" i="7" s="1"/>
  <c r="A2770" i="7" s="1"/>
  <c r="D2771" i="7"/>
  <c r="E2771" i="7"/>
  <c r="F2771" i="7"/>
  <c r="G2771" i="7"/>
  <c r="K2771" i="7"/>
  <c r="I2771" i="7" s="1"/>
  <c r="B2771" i="7" s="1"/>
  <c r="A2771" i="7" s="1"/>
  <c r="D2772" i="7"/>
  <c r="E2772" i="7"/>
  <c r="F2772" i="7"/>
  <c r="G2772" i="7"/>
  <c r="K2772" i="7"/>
  <c r="I2772" i="7" s="1"/>
  <c r="B2772" i="7" s="1"/>
  <c r="D2773" i="7"/>
  <c r="E2773" i="7"/>
  <c r="F2773" i="7"/>
  <c r="G2773" i="7"/>
  <c r="K2773" i="7"/>
  <c r="I2773" i="7" s="1"/>
  <c r="B2773" i="7" s="1"/>
  <c r="A2773" i="7" s="1"/>
  <c r="D2774" i="7"/>
  <c r="E2774" i="7"/>
  <c r="F2774" i="7"/>
  <c r="G2774" i="7"/>
  <c r="K2774" i="7"/>
  <c r="I2774" i="7" s="1"/>
  <c r="B2774" i="7" s="1"/>
  <c r="D2775" i="7"/>
  <c r="E2775" i="7"/>
  <c r="F2775" i="7"/>
  <c r="G2775" i="7"/>
  <c r="K2775" i="7"/>
  <c r="I2775" i="7" s="1"/>
  <c r="B2775" i="7" s="1"/>
  <c r="A2775" i="7" s="1"/>
  <c r="D2776" i="7"/>
  <c r="E2776" i="7"/>
  <c r="F2776" i="7"/>
  <c r="G2776" i="7"/>
  <c r="K2776" i="7"/>
  <c r="I2776" i="7" s="1"/>
  <c r="B2776" i="7" s="1"/>
  <c r="A2776" i="7" s="1"/>
  <c r="D2777" i="7"/>
  <c r="E2777" i="7"/>
  <c r="F2777" i="7"/>
  <c r="G2777" i="7"/>
  <c r="K2777" i="7"/>
  <c r="I2777" i="7" s="1"/>
  <c r="B2777" i="7" s="1"/>
  <c r="D2778" i="7"/>
  <c r="E2778" i="7"/>
  <c r="F2778" i="7"/>
  <c r="G2778" i="7"/>
  <c r="K2778" i="7"/>
  <c r="I2778" i="7" s="1"/>
  <c r="B2778" i="7" s="1"/>
  <c r="A2778" i="7" s="1"/>
  <c r="D2779" i="7"/>
  <c r="E2779" i="7"/>
  <c r="F2779" i="7"/>
  <c r="G2779" i="7"/>
  <c r="K2779" i="7"/>
  <c r="I2779" i="7" s="1"/>
  <c r="B2779" i="7" s="1"/>
  <c r="A2779" i="7" s="1"/>
  <c r="D2780" i="7"/>
  <c r="E2780" i="7"/>
  <c r="F2780" i="7"/>
  <c r="G2780" i="7"/>
  <c r="K2780" i="7"/>
  <c r="I2780" i="7" s="1"/>
  <c r="B2780" i="7" s="1"/>
  <c r="D2781" i="7"/>
  <c r="E2781" i="7"/>
  <c r="F2781" i="7"/>
  <c r="G2781" i="7"/>
  <c r="K2781" i="7"/>
  <c r="I2781" i="7" s="1"/>
  <c r="B2781" i="7" s="1"/>
  <c r="A2781" i="7" s="1"/>
  <c r="D2782" i="7"/>
  <c r="E2782" i="7"/>
  <c r="F2782" i="7"/>
  <c r="G2782" i="7"/>
  <c r="K2782" i="7"/>
  <c r="I2782" i="7" s="1"/>
  <c r="B2782" i="7" s="1"/>
  <c r="D2783" i="7"/>
  <c r="E2783" i="7"/>
  <c r="F2783" i="7"/>
  <c r="G2783" i="7"/>
  <c r="K2783" i="7"/>
  <c r="I2783" i="7" s="1"/>
  <c r="B2783" i="7" s="1"/>
  <c r="A2783" i="7" s="1"/>
  <c r="D2784" i="7"/>
  <c r="E2784" i="7"/>
  <c r="F2784" i="7"/>
  <c r="G2784" i="7"/>
  <c r="K2784" i="7"/>
  <c r="I2784" i="7" s="1"/>
  <c r="B2784" i="7" s="1"/>
  <c r="A2784" i="7" s="1"/>
  <c r="D2785" i="7"/>
  <c r="E2785" i="7"/>
  <c r="F2785" i="7"/>
  <c r="G2785" i="7"/>
  <c r="K2785" i="7"/>
  <c r="I2785" i="7" s="1"/>
  <c r="B2785" i="7" s="1"/>
  <c r="A2785" i="7" s="1"/>
  <c r="D2786" i="7"/>
  <c r="E2786" i="7"/>
  <c r="F2786" i="7"/>
  <c r="G2786" i="7"/>
  <c r="K2786" i="7"/>
  <c r="I2786" i="7" s="1"/>
  <c r="B2786" i="7" s="1"/>
  <c r="D2787" i="7"/>
  <c r="E2787" i="7"/>
  <c r="F2787" i="7"/>
  <c r="G2787" i="7"/>
  <c r="K2787" i="7"/>
  <c r="I2787" i="7" s="1"/>
  <c r="B2787" i="7" s="1"/>
  <c r="A2787" i="7" s="1"/>
  <c r="D2788" i="7"/>
  <c r="E2788" i="7"/>
  <c r="F2788" i="7"/>
  <c r="G2788" i="7"/>
  <c r="K2788" i="7"/>
  <c r="I2788" i="7" s="1"/>
  <c r="B2788" i="7" s="1"/>
  <c r="A2788" i="7" s="1"/>
  <c r="D2789" i="7"/>
  <c r="E2789" i="7"/>
  <c r="F2789" i="7"/>
  <c r="G2789" i="7"/>
  <c r="K2789" i="7"/>
  <c r="I2789" i="7" s="1"/>
  <c r="B2789" i="7" s="1"/>
  <c r="A2789" i="7" s="1"/>
  <c r="D2790" i="7"/>
  <c r="E2790" i="7"/>
  <c r="F2790" i="7"/>
  <c r="G2790" i="7"/>
  <c r="K2790" i="7"/>
  <c r="I2790" i="7" s="1"/>
  <c r="B2790" i="7" s="1"/>
  <c r="A2790" i="7" s="1"/>
  <c r="D2791" i="7"/>
  <c r="E2791" i="7"/>
  <c r="F2791" i="7"/>
  <c r="G2791" i="7"/>
  <c r="K2791" i="7"/>
  <c r="I2791" i="7" s="1"/>
  <c r="B2791" i="7" s="1"/>
  <c r="A2791" i="7" s="1"/>
  <c r="D2792" i="7"/>
  <c r="E2792" i="7"/>
  <c r="F2792" i="7"/>
  <c r="G2792" i="7"/>
  <c r="K2792" i="7"/>
  <c r="I2792" i="7" s="1"/>
  <c r="B2792" i="7" s="1"/>
  <c r="D2793" i="7"/>
  <c r="E2793" i="7"/>
  <c r="F2793" i="7"/>
  <c r="G2793" i="7"/>
  <c r="K2793" i="7"/>
  <c r="I2793" i="7" s="1"/>
  <c r="B2793" i="7" s="1"/>
  <c r="A2793" i="7" s="1"/>
  <c r="D2794" i="7"/>
  <c r="E2794" i="7"/>
  <c r="F2794" i="7"/>
  <c r="G2794" i="7"/>
  <c r="K2794" i="7"/>
  <c r="I2794" i="7" s="1"/>
  <c r="B2794" i="7" s="1"/>
  <c r="A2794" i="7" s="1"/>
  <c r="D2795" i="7"/>
  <c r="E2795" i="7"/>
  <c r="F2795" i="7"/>
  <c r="G2795" i="7"/>
  <c r="K2795" i="7"/>
  <c r="I2795" i="7" s="1"/>
  <c r="B2795" i="7" s="1"/>
  <c r="A2795" i="7" s="1"/>
  <c r="D2796" i="7"/>
  <c r="E2796" i="7"/>
  <c r="F2796" i="7"/>
  <c r="G2796" i="7"/>
  <c r="K2796" i="7"/>
  <c r="I2796" i="7" s="1"/>
  <c r="B2796" i="7" s="1"/>
  <c r="A2796" i="7" s="1"/>
  <c r="D2797" i="7"/>
  <c r="E2797" i="7"/>
  <c r="F2797" i="7"/>
  <c r="G2797" i="7"/>
  <c r="I2797" i="7"/>
  <c r="B2797" i="7" s="1"/>
  <c r="A2797" i="7" s="1"/>
  <c r="K2797" i="7"/>
  <c r="D2798" i="7"/>
  <c r="E2798" i="7"/>
  <c r="F2798" i="7"/>
  <c r="G2798" i="7"/>
  <c r="K2798" i="7"/>
  <c r="I2798" i="7" s="1"/>
  <c r="B2798" i="7" s="1"/>
  <c r="D2799" i="7"/>
  <c r="E2799" i="7"/>
  <c r="F2799" i="7"/>
  <c r="G2799" i="7"/>
  <c r="K2799" i="7"/>
  <c r="I2799" i="7" s="1"/>
  <c r="B2799" i="7" s="1"/>
  <c r="A2799" i="7" s="1"/>
  <c r="D2800" i="7"/>
  <c r="E2800" i="7"/>
  <c r="F2800" i="7"/>
  <c r="G2800" i="7"/>
  <c r="K2800" i="7"/>
  <c r="I2800" i="7" s="1"/>
  <c r="B2800" i="7" s="1"/>
  <c r="A2800" i="7" s="1"/>
  <c r="D2801" i="7"/>
  <c r="E2801" i="7"/>
  <c r="F2801" i="7"/>
  <c r="G2801" i="7"/>
  <c r="K2801" i="7"/>
  <c r="I2801" i="7" s="1"/>
  <c r="B2801" i="7" s="1"/>
  <c r="A2801" i="7" s="1"/>
  <c r="D2802" i="7"/>
  <c r="E2802" i="7"/>
  <c r="F2802" i="7"/>
  <c r="G2802" i="7"/>
  <c r="K2802" i="7"/>
  <c r="I2802" i="7" s="1"/>
  <c r="B2802" i="7" s="1"/>
  <c r="D2803" i="7"/>
  <c r="E2803" i="7"/>
  <c r="F2803" i="7"/>
  <c r="G2803" i="7"/>
  <c r="K2803" i="7"/>
  <c r="I2803" i="7" s="1"/>
  <c r="B2803" i="7" s="1"/>
  <c r="A2803" i="7" s="1"/>
  <c r="D2804" i="7"/>
  <c r="E2804" i="7"/>
  <c r="F2804" i="7"/>
  <c r="G2804" i="7"/>
  <c r="K2804" i="7"/>
  <c r="I2804" i="7" s="1"/>
  <c r="B2804" i="7" s="1"/>
  <c r="D2805" i="7"/>
  <c r="E2805" i="7"/>
  <c r="F2805" i="7"/>
  <c r="G2805" i="7"/>
  <c r="K2805" i="7"/>
  <c r="I2805" i="7" s="1"/>
  <c r="B2805" i="7" s="1"/>
  <c r="A2805" i="7" s="1"/>
  <c r="D2806" i="7"/>
  <c r="E2806" i="7"/>
  <c r="F2806" i="7"/>
  <c r="G2806" i="7"/>
  <c r="K2806" i="7"/>
  <c r="I2806" i="7" s="1"/>
  <c r="B2806" i="7" s="1"/>
  <c r="A2806" i="7" s="1"/>
  <c r="D2807" i="7"/>
  <c r="E2807" i="7"/>
  <c r="F2807" i="7"/>
  <c r="G2807" i="7"/>
  <c r="K2807" i="7"/>
  <c r="I2807" i="7" s="1"/>
  <c r="B2807" i="7" s="1"/>
  <c r="D2808" i="7"/>
  <c r="E2808" i="7"/>
  <c r="F2808" i="7"/>
  <c r="G2808" i="7"/>
  <c r="K2808" i="7"/>
  <c r="I2808" i="7" s="1"/>
  <c r="B2808" i="7" s="1"/>
  <c r="A2808" i="7" s="1"/>
  <c r="D2809" i="7"/>
  <c r="E2809" i="7"/>
  <c r="F2809" i="7"/>
  <c r="G2809" i="7"/>
  <c r="K2809" i="7"/>
  <c r="I2809" i="7" s="1"/>
  <c r="B2809" i="7" s="1"/>
  <c r="A2809" i="7" s="1"/>
  <c r="D2810" i="7"/>
  <c r="E2810" i="7"/>
  <c r="F2810" i="7"/>
  <c r="G2810" i="7"/>
  <c r="K2810" i="7"/>
  <c r="I2810" i="7" s="1"/>
  <c r="B2810" i="7" s="1"/>
  <c r="D2811" i="7"/>
  <c r="E2811" i="7"/>
  <c r="F2811" i="7"/>
  <c r="G2811" i="7"/>
  <c r="K2811" i="7"/>
  <c r="I2811" i="7" s="1"/>
  <c r="B2811" i="7" s="1"/>
  <c r="A2811" i="7" s="1"/>
  <c r="D2812" i="7"/>
  <c r="E2812" i="7"/>
  <c r="F2812" i="7"/>
  <c r="G2812" i="7"/>
  <c r="K2812" i="7"/>
  <c r="I2812" i="7" s="1"/>
  <c r="B2812" i="7" s="1"/>
  <c r="D2813" i="7"/>
  <c r="E2813" i="7"/>
  <c r="F2813" i="7"/>
  <c r="G2813" i="7"/>
  <c r="K2813" i="7"/>
  <c r="I2813" i="7" s="1"/>
  <c r="B2813" i="7" s="1"/>
  <c r="A2813" i="7" s="1"/>
  <c r="D2814" i="7"/>
  <c r="E2814" i="7"/>
  <c r="F2814" i="7"/>
  <c r="G2814" i="7"/>
  <c r="K2814" i="7"/>
  <c r="I2814" i="7" s="1"/>
  <c r="B2814" i="7" s="1"/>
  <c r="A2814" i="7" s="1"/>
  <c r="D2815" i="7"/>
  <c r="E2815" i="7"/>
  <c r="F2815" i="7"/>
  <c r="G2815" i="7"/>
  <c r="K2815" i="7"/>
  <c r="I2815" i="7" s="1"/>
  <c r="B2815" i="7" s="1"/>
  <c r="A2815" i="7" s="1"/>
  <c r="D2816" i="7"/>
  <c r="E2816" i="7"/>
  <c r="F2816" i="7"/>
  <c r="G2816" i="7"/>
  <c r="K2816" i="7"/>
  <c r="I2816" i="7" s="1"/>
  <c r="B2816" i="7" s="1"/>
  <c r="D2817" i="7"/>
  <c r="E2817" i="7"/>
  <c r="F2817" i="7"/>
  <c r="G2817" i="7"/>
  <c r="K2817" i="7"/>
  <c r="I2817" i="7" s="1"/>
  <c r="B2817" i="7" s="1"/>
  <c r="A2817" i="7" s="1"/>
  <c r="D2818" i="7"/>
  <c r="E2818" i="7"/>
  <c r="F2818" i="7"/>
  <c r="G2818" i="7"/>
  <c r="K2818" i="7"/>
  <c r="I2818" i="7" s="1"/>
  <c r="B2818" i="7" s="1"/>
  <c r="A2818" i="7" s="1"/>
  <c r="D2819" i="7"/>
  <c r="E2819" i="7"/>
  <c r="F2819" i="7"/>
  <c r="G2819" i="7"/>
  <c r="K2819" i="7"/>
  <c r="I2819" i="7" s="1"/>
  <c r="B2819" i="7" s="1"/>
  <c r="A2819" i="7" s="1"/>
  <c r="D2820" i="7"/>
  <c r="E2820" i="7"/>
  <c r="F2820" i="7"/>
  <c r="G2820" i="7"/>
  <c r="K2820" i="7"/>
  <c r="I2820" i="7" s="1"/>
  <c r="B2820" i="7" s="1"/>
  <c r="A2820" i="7" s="1"/>
  <c r="D2821" i="7"/>
  <c r="E2821" i="7"/>
  <c r="F2821" i="7"/>
  <c r="G2821" i="7"/>
  <c r="K2821" i="7"/>
  <c r="I2821" i="7" s="1"/>
  <c r="B2821" i="7" s="1"/>
  <c r="A2821" i="7" s="1"/>
  <c r="D2822" i="7"/>
  <c r="E2822" i="7"/>
  <c r="F2822" i="7"/>
  <c r="G2822" i="7"/>
  <c r="K2822" i="7"/>
  <c r="I2822" i="7" s="1"/>
  <c r="B2822" i="7" s="1"/>
  <c r="D2823" i="7"/>
  <c r="E2823" i="7"/>
  <c r="F2823" i="7"/>
  <c r="G2823" i="7"/>
  <c r="K2823" i="7"/>
  <c r="I2823" i="7" s="1"/>
  <c r="B2823" i="7" s="1"/>
  <c r="A2823" i="7" s="1"/>
  <c r="D2824" i="7"/>
  <c r="E2824" i="7"/>
  <c r="F2824" i="7"/>
  <c r="G2824" i="7"/>
  <c r="K2824" i="7"/>
  <c r="I2824" i="7" s="1"/>
  <c r="B2824" i="7" s="1"/>
  <c r="A2824" i="7" s="1"/>
  <c r="D2825" i="7"/>
  <c r="E2825" i="7"/>
  <c r="F2825" i="7"/>
  <c r="G2825" i="7"/>
  <c r="K2825" i="7"/>
  <c r="I2825" i="7" s="1"/>
  <c r="B2825" i="7" s="1"/>
  <c r="A2825" i="7" s="1"/>
  <c r="D2826" i="7"/>
  <c r="E2826" i="7"/>
  <c r="F2826" i="7"/>
  <c r="G2826" i="7"/>
  <c r="K2826" i="7"/>
  <c r="I2826" i="7" s="1"/>
  <c r="B2826" i="7" s="1"/>
  <c r="A2826" i="7" s="1"/>
  <c r="D2827" i="7"/>
  <c r="E2827" i="7"/>
  <c r="F2827" i="7"/>
  <c r="G2827" i="7"/>
  <c r="K2827" i="7"/>
  <c r="I2827" i="7" s="1"/>
  <c r="B2827" i="7" s="1"/>
  <c r="A2827" i="7" s="1"/>
  <c r="D2828" i="7"/>
  <c r="E2828" i="7"/>
  <c r="F2828" i="7"/>
  <c r="G2828" i="7"/>
  <c r="K2828" i="7"/>
  <c r="I2828" i="7" s="1"/>
  <c r="B2828" i="7" s="1"/>
  <c r="D2829" i="7"/>
  <c r="E2829" i="7"/>
  <c r="F2829" i="7"/>
  <c r="G2829" i="7"/>
  <c r="K2829" i="7"/>
  <c r="I2829" i="7" s="1"/>
  <c r="B2829" i="7" s="1"/>
  <c r="A2829" i="7" s="1"/>
  <c r="D2830" i="7"/>
  <c r="E2830" i="7"/>
  <c r="F2830" i="7"/>
  <c r="G2830" i="7"/>
  <c r="K2830" i="7"/>
  <c r="I2830" i="7" s="1"/>
  <c r="B2830" i="7" s="1"/>
  <c r="A2830" i="7" s="1"/>
  <c r="D2831" i="7"/>
  <c r="E2831" i="7"/>
  <c r="F2831" i="7"/>
  <c r="G2831" i="7"/>
  <c r="K2831" i="7"/>
  <c r="I2831" i="7" s="1"/>
  <c r="B2831" i="7" s="1"/>
  <c r="A2831" i="7" s="1"/>
  <c r="D2832" i="7"/>
  <c r="E2832" i="7"/>
  <c r="F2832" i="7"/>
  <c r="G2832" i="7"/>
  <c r="K2832" i="7"/>
  <c r="I2832" i="7" s="1"/>
  <c r="B2832" i="7" s="1"/>
  <c r="D2833" i="7"/>
  <c r="E2833" i="7"/>
  <c r="F2833" i="7"/>
  <c r="G2833" i="7"/>
  <c r="K2833" i="7"/>
  <c r="I2833" i="7" s="1"/>
  <c r="B2833" i="7" s="1"/>
  <c r="A2833" i="7" s="1"/>
  <c r="D2834" i="7"/>
  <c r="E2834" i="7"/>
  <c r="F2834" i="7"/>
  <c r="G2834" i="7"/>
  <c r="K2834" i="7"/>
  <c r="I2834" i="7" s="1"/>
  <c r="B2834" i="7" s="1"/>
  <c r="D2835" i="7"/>
  <c r="E2835" i="7"/>
  <c r="F2835" i="7"/>
  <c r="G2835" i="7"/>
  <c r="K2835" i="7"/>
  <c r="I2835" i="7" s="1"/>
  <c r="B2835" i="7" s="1"/>
  <c r="A2835" i="7" s="1"/>
  <c r="D2836" i="7"/>
  <c r="E2836" i="7"/>
  <c r="F2836" i="7"/>
  <c r="G2836" i="7"/>
  <c r="K2836" i="7"/>
  <c r="I2836" i="7" s="1"/>
  <c r="B2836" i="7" s="1"/>
  <c r="A2836" i="7" s="1"/>
  <c r="D2837" i="7"/>
  <c r="E2837" i="7"/>
  <c r="F2837" i="7"/>
  <c r="G2837" i="7"/>
  <c r="K2837" i="7"/>
  <c r="I2837" i="7" s="1"/>
  <c r="B2837" i="7" s="1"/>
  <c r="D2838" i="7"/>
  <c r="E2838" i="7"/>
  <c r="F2838" i="7"/>
  <c r="G2838" i="7"/>
  <c r="K2838" i="7"/>
  <c r="I2838" i="7" s="1"/>
  <c r="B2838" i="7" s="1"/>
  <c r="A2838" i="7" s="1"/>
  <c r="D2839" i="7"/>
  <c r="E2839" i="7"/>
  <c r="F2839" i="7"/>
  <c r="G2839" i="7"/>
  <c r="K2839" i="7"/>
  <c r="I2839" i="7" s="1"/>
  <c r="B2839" i="7" s="1"/>
  <c r="A2839" i="7" s="1"/>
  <c r="D2840" i="7"/>
  <c r="E2840" i="7"/>
  <c r="F2840" i="7"/>
  <c r="G2840" i="7"/>
  <c r="K2840" i="7"/>
  <c r="I2840" i="7" s="1"/>
  <c r="B2840" i="7" s="1"/>
  <c r="D2841" i="7"/>
  <c r="E2841" i="7"/>
  <c r="F2841" i="7"/>
  <c r="G2841" i="7"/>
  <c r="K2841" i="7"/>
  <c r="I2841" i="7" s="1"/>
  <c r="B2841" i="7" s="1"/>
  <c r="A2841" i="7" s="1"/>
  <c r="D2842" i="7"/>
  <c r="E2842" i="7"/>
  <c r="F2842" i="7"/>
  <c r="G2842" i="7"/>
  <c r="K2842" i="7"/>
  <c r="I2842" i="7" s="1"/>
  <c r="B2842" i="7" s="1"/>
  <c r="D2843" i="7"/>
  <c r="E2843" i="7"/>
  <c r="F2843" i="7"/>
  <c r="G2843" i="7"/>
  <c r="K2843" i="7"/>
  <c r="I2843" i="7" s="1"/>
  <c r="B2843" i="7" s="1"/>
  <c r="A2843" i="7" s="1"/>
  <c r="D2844" i="7"/>
  <c r="E2844" i="7"/>
  <c r="F2844" i="7"/>
  <c r="G2844" i="7"/>
  <c r="K2844" i="7"/>
  <c r="I2844" i="7" s="1"/>
  <c r="B2844" i="7" s="1"/>
  <c r="A2844" i="7" s="1"/>
  <c r="D2845" i="7"/>
  <c r="E2845" i="7"/>
  <c r="F2845" i="7"/>
  <c r="G2845" i="7"/>
  <c r="K2845" i="7"/>
  <c r="I2845" i="7" s="1"/>
  <c r="B2845" i="7" s="1"/>
  <c r="A2845" i="7" s="1"/>
  <c r="D2846" i="7"/>
  <c r="E2846" i="7"/>
  <c r="F2846" i="7"/>
  <c r="G2846" i="7"/>
  <c r="K2846" i="7"/>
  <c r="I2846" i="7" s="1"/>
  <c r="B2846" i="7" s="1"/>
  <c r="D2847" i="7"/>
  <c r="E2847" i="7"/>
  <c r="F2847" i="7"/>
  <c r="G2847" i="7"/>
  <c r="K2847" i="7"/>
  <c r="I2847" i="7" s="1"/>
  <c r="B2847" i="7" s="1"/>
  <c r="A2847" i="7" s="1"/>
  <c r="D2848" i="7"/>
  <c r="E2848" i="7"/>
  <c r="F2848" i="7"/>
  <c r="G2848" i="7"/>
  <c r="K2848" i="7"/>
  <c r="I2848" i="7" s="1"/>
  <c r="B2848" i="7" s="1"/>
  <c r="A2848" i="7" s="1"/>
  <c r="D2849" i="7"/>
  <c r="E2849" i="7"/>
  <c r="F2849" i="7"/>
  <c r="G2849" i="7"/>
  <c r="K2849" i="7"/>
  <c r="I2849" i="7" s="1"/>
  <c r="B2849" i="7" s="1"/>
  <c r="A2849" i="7" s="1"/>
  <c r="D2850" i="7"/>
  <c r="E2850" i="7"/>
  <c r="F2850" i="7"/>
  <c r="G2850" i="7"/>
  <c r="K2850" i="7"/>
  <c r="I2850" i="7" s="1"/>
  <c r="B2850" i="7" s="1"/>
  <c r="A2850" i="7" s="1"/>
  <c r="D2851" i="7"/>
  <c r="E2851" i="7"/>
  <c r="F2851" i="7"/>
  <c r="G2851" i="7"/>
  <c r="K2851" i="7"/>
  <c r="I2851" i="7" s="1"/>
  <c r="B2851" i="7" s="1"/>
  <c r="A2851" i="7" s="1"/>
  <c r="D2852" i="7"/>
  <c r="E2852" i="7"/>
  <c r="F2852" i="7"/>
  <c r="G2852" i="7"/>
  <c r="K2852" i="7"/>
  <c r="I2852" i="7" s="1"/>
  <c r="B2852" i="7" s="1"/>
  <c r="D2853" i="7"/>
  <c r="E2853" i="7"/>
  <c r="F2853" i="7"/>
  <c r="G2853" i="7"/>
  <c r="K2853" i="7"/>
  <c r="I2853" i="7" s="1"/>
  <c r="B2853" i="7" s="1"/>
  <c r="A2853" i="7" s="1"/>
  <c r="D2854" i="7"/>
  <c r="E2854" i="7"/>
  <c r="F2854" i="7"/>
  <c r="G2854" i="7"/>
  <c r="K2854" i="7"/>
  <c r="I2854" i="7" s="1"/>
  <c r="B2854" i="7" s="1"/>
  <c r="A2854" i="7" s="1"/>
  <c r="D2855" i="7"/>
  <c r="E2855" i="7"/>
  <c r="F2855" i="7"/>
  <c r="G2855" i="7"/>
  <c r="K2855" i="7"/>
  <c r="I2855" i="7" s="1"/>
  <c r="B2855" i="7" s="1"/>
  <c r="A2855" i="7" s="1"/>
  <c r="D2856" i="7"/>
  <c r="E2856" i="7"/>
  <c r="F2856" i="7"/>
  <c r="G2856" i="7"/>
  <c r="K2856" i="7"/>
  <c r="I2856" i="7" s="1"/>
  <c r="B2856" i="7" s="1"/>
  <c r="A2856" i="7" s="1"/>
  <c r="D2857" i="7"/>
  <c r="E2857" i="7"/>
  <c r="F2857" i="7"/>
  <c r="G2857" i="7"/>
  <c r="K2857" i="7"/>
  <c r="I2857" i="7" s="1"/>
  <c r="B2857" i="7" s="1"/>
  <c r="A2857" i="7" s="1"/>
  <c r="D2858" i="7"/>
  <c r="E2858" i="7"/>
  <c r="F2858" i="7"/>
  <c r="G2858" i="7"/>
  <c r="K2858" i="7"/>
  <c r="I2858" i="7" s="1"/>
  <c r="B2858" i="7" s="1"/>
  <c r="D2859" i="7"/>
  <c r="E2859" i="7"/>
  <c r="F2859" i="7"/>
  <c r="G2859" i="7"/>
  <c r="K2859" i="7"/>
  <c r="I2859" i="7" s="1"/>
  <c r="B2859" i="7" s="1"/>
  <c r="A2859" i="7" s="1"/>
  <c r="D2860" i="7"/>
  <c r="E2860" i="7"/>
  <c r="F2860" i="7"/>
  <c r="G2860" i="7"/>
  <c r="K2860" i="7"/>
  <c r="I2860" i="7" s="1"/>
  <c r="B2860" i="7" s="1"/>
  <c r="A2860" i="7" s="1"/>
  <c r="D2861" i="7"/>
  <c r="E2861" i="7"/>
  <c r="F2861" i="7"/>
  <c r="G2861" i="7"/>
  <c r="K2861" i="7"/>
  <c r="I2861" i="7" s="1"/>
  <c r="B2861" i="7" s="1"/>
  <c r="A2861" i="7" s="1"/>
  <c r="D2862" i="7"/>
  <c r="E2862" i="7"/>
  <c r="F2862" i="7"/>
  <c r="G2862" i="7"/>
  <c r="K2862" i="7"/>
  <c r="I2862" i="7" s="1"/>
  <c r="B2862" i="7" s="1"/>
  <c r="D2863" i="7"/>
  <c r="E2863" i="7"/>
  <c r="F2863" i="7"/>
  <c r="G2863" i="7"/>
  <c r="K2863" i="7"/>
  <c r="I2863" i="7" s="1"/>
  <c r="B2863" i="7" s="1"/>
  <c r="A2863" i="7" s="1"/>
  <c r="D2864" i="7"/>
  <c r="E2864" i="7"/>
  <c r="F2864" i="7"/>
  <c r="G2864" i="7"/>
  <c r="K2864" i="7"/>
  <c r="I2864" i="7" s="1"/>
  <c r="B2864" i="7" s="1"/>
  <c r="D2865" i="7"/>
  <c r="E2865" i="7"/>
  <c r="F2865" i="7"/>
  <c r="G2865" i="7"/>
  <c r="K2865" i="7"/>
  <c r="I2865" i="7" s="1"/>
  <c r="B2865" i="7" s="1"/>
  <c r="A2865" i="7" s="1"/>
  <c r="D2866" i="7"/>
  <c r="E2866" i="7"/>
  <c r="F2866" i="7"/>
  <c r="G2866" i="7"/>
  <c r="K2866" i="7"/>
  <c r="I2866" i="7" s="1"/>
  <c r="B2866" i="7" s="1"/>
  <c r="A2866" i="7" s="1"/>
  <c r="D2867" i="7"/>
  <c r="E2867" i="7"/>
  <c r="F2867" i="7"/>
  <c r="G2867" i="7"/>
  <c r="K2867" i="7"/>
  <c r="I2867" i="7" s="1"/>
  <c r="B2867" i="7" s="1"/>
  <c r="D2868" i="7"/>
  <c r="E2868" i="7"/>
  <c r="F2868" i="7"/>
  <c r="G2868" i="7"/>
  <c r="K2868" i="7"/>
  <c r="I2868" i="7" s="1"/>
  <c r="B2868" i="7" s="1"/>
  <c r="A2868" i="7" s="1"/>
  <c r="D2869" i="7"/>
  <c r="E2869" i="7"/>
  <c r="F2869" i="7"/>
  <c r="G2869" i="7"/>
  <c r="K2869" i="7"/>
  <c r="I2869" i="7" s="1"/>
  <c r="B2869" i="7" s="1"/>
  <c r="A2869" i="7" s="1"/>
  <c r="D2870" i="7"/>
  <c r="E2870" i="7"/>
  <c r="F2870" i="7"/>
  <c r="G2870" i="7"/>
  <c r="K2870" i="7"/>
  <c r="I2870" i="7" s="1"/>
  <c r="B2870" i="7" s="1"/>
  <c r="D2871" i="7"/>
  <c r="E2871" i="7"/>
  <c r="F2871" i="7"/>
  <c r="G2871" i="7"/>
  <c r="K2871" i="7"/>
  <c r="I2871" i="7" s="1"/>
  <c r="B2871" i="7" s="1"/>
  <c r="A2871" i="7" s="1"/>
  <c r="D2872" i="7"/>
  <c r="E2872" i="7"/>
  <c r="F2872" i="7"/>
  <c r="G2872" i="7"/>
  <c r="K2872" i="7"/>
  <c r="I2872" i="7" s="1"/>
  <c r="B2872" i="7" s="1"/>
  <c r="D2873" i="7"/>
  <c r="E2873" i="7"/>
  <c r="F2873" i="7"/>
  <c r="G2873" i="7"/>
  <c r="K2873" i="7"/>
  <c r="I2873" i="7" s="1"/>
  <c r="B2873" i="7" s="1"/>
  <c r="A2873" i="7" s="1"/>
  <c r="D2874" i="7"/>
  <c r="E2874" i="7"/>
  <c r="F2874" i="7"/>
  <c r="G2874" i="7"/>
  <c r="K2874" i="7"/>
  <c r="I2874" i="7" s="1"/>
  <c r="B2874" i="7" s="1"/>
  <c r="A2874" i="7" s="1"/>
  <c r="D2875" i="7"/>
  <c r="E2875" i="7"/>
  <c r="F2875" i="7"/>
  <c r="G2875" i="7"/>
  <c r="K2875" i="7"/>
  <c r="I2875" i="7" s="1"/>
  <c r="B2875" i="7" s="1"/>
  <c r="A2875" i="7" s="1"/>
  <c r="D2876" i="7"/>
  <c r="E2876" i="7"/>
  <c r="F2876" i="7"/>
  <c r="G2876" i="7"/>
  <c r="K2876" i="7"/>
  <c r="I2876" i="7" s="1"/>
  <c r="B2876" i="7" s="1"/>
  <c r="D2877" i="7"/>
  <c r="E2877" i="7"/>
  <c r="F2877" i="7"/>
  <c r="G2877" i="7"/>
  <c r="K2877" i="7"/>
  <c r="I2877" i="7" s="1"/>
  <c r="B2877" i="7" s="1"/>
  <c r="A2877" i="7" s="1"/>
  <c r="D2878" i="7"/>
  <c r="E2878" i="7"/>
  <c r="F2878" i="7"/>
  <c r="G2878" i="7"/>
  <c r="K2878" i="7"/>
  <c r="I2878" i="7" s="1"/>
  <c r="B2878" i="7" s="1"/>
  <c r="A2878" i="7" s="1"/>
  <c r="D2879" i="7"/>
  <c r="E2879" i="7"/>
  <c r="F2879" i="7"/>
  <c r="G2879" i="7"/>
  <c r="K2879" i="7"/>
  <c r="I2879" i="7" s="1"/>
  <c r="B2879" i="7" s="1"/>
  <c r="A2879" i="7" s="1"/>
  <c r="D2880" i="7"/>
  <c r="E2880" i="7"/>
  <c r="F2880" i="7"/>
  <c r="G2880" i="7"/>
  <c r="K2880" i="7"/>
  <c r="I2880" i="7" s="1"/>
  <c r="B2880" i="7" s="1"/>
  <c r="A2880" i="7" s="1"/>
  <c r="D2881" i="7"/>
  <c r="E2881" i="7"/>
  <c r="F2881" i="7"/>
  <c r="G2881" i="7"/>
  <c r="K2881" i="7"/>
  <c r="I2881" i="7" s="1"/>
  <c r="B2881" i="7" s="1"/>
  <c r="A2881" i="7" s="1"/>
  <c r="D2882" i="7"/>
  <c r="E2882" i="7"/>
  <c r="F2882" i="7"/>
  <c r="G2882" i="7"/>
  <c r="K2882" i="7"/>
  <c r="I2882" i="7" s="1"/>
  <c r="B2882" i="7" s="1"/>
  <c r="D2883" i="7"/>
  <c r="E2883" i="7"/>
  <c r="F2883" i="7"/>
  <c r="G2883" i="7"/>
  <c r="K2883" i="7"/>
  <c r="I2883" i="7" s="1"/>
  <c r="B2883" i="7" s="1"/>
  <c r="A2883" i="7" s="1"/>
  <c r="D2884" i="7"/>
  <c r="E2884" i="7"/>
  <c r="F2884" i="7"/>
  <c r="G2884" i="7"/>
  <c r="K2884" i="7"/>
  <c r="I2884" i="7" s="1"/>
  <c r="B2884" i="7" s="1"/>
  <c r="A2884" i="7" s="1"/>
  <c r="D2885" i="7"/>
  <c r="E2885" i="7"/>
  <c r="F2885" i="7"/>
  <c r="G2885" i="7"/>
  <c r="K2885" i="7"/>
  <c r="I2885" i="7" s="1"/>
  <c r="B2885" i="7" s="1"/>
  <c r="A2885" i="7" s="1"/>
  <c r="D2886" i="7"/>
  <c r="E2886" i="7"/>
  <c r="F2886" i="7"/>
  <c r="G2886" i="7"/>
  <c r="K2886" i="7"/>
  <c r="I2886" i="7" s="1"/>
  <c r="B2886" i="7" s="1"/>
  <c r="A2886" i="7" s="1"/>
  <c r="D2887" i="7"/>
  <c r="E2887" i="7"/>
  <c r="F2887" i="7"/>
  <c r="G2887" i="7"/>
  <c r="K2887" i="7"/>
  <c r="I2887" i="7" s="1"/>
  <c r="B2887" i="7" s="1"/>
  <c r="A2887" i="7" s="1"/>
  <c r="D2888" i="7"/>
  <c r="E2888" i="7"/>
  <c r="F2888" i="7"/>
  <c r="G2888" i="7"/>
  <c r="K2888" i="7"/>
  <c r="I2888" i="7" s="1"/>
  <c r="B2888" i="7" s="1"/>
  <c r="D2889" i="7"/>
  <c r="E2889" i="7"/>
  <c r="F2889" i="7"/>
  <c r="G2889" i="7"/>
  <c r="K2889" i="7"/>
  <c r="I2889" i="7" s="1"/>
  <c r="B2889" i="7" s="1"/>
  <c r="A2889" i="7" s="1"/>
  <c r="D2890" i="7"/>
  <c r="E2890" i="7"/>
  <c r="F2890" i="7"/>
  <c r="G2890" i="7"/>
  <c r="K2890" i="7"/>
  <c r="I2890" i="7" s="1"/>
  <c r="B2890" i="7" s="1"/>
  <c r="A2890" i="7" s="1"/>
  <c r="D2891" i="7"/>
  <c r="E2891" i="7"/>
  <c r="F2891" i="7"/>
  <c r="G2891" i="7"/>
  <c r="K2891" i="7"/>
  <c r="I2891" i="7" s="1"/>
  <c r="B2891" i="7" s="1"/>
  <c r="A2891" i="7" s="1"/>
  <c r="D2892" i="7"/>
  <c r="E2892" i="7"/>
  <c r="F2892" i="7"/>
  <c r="G2892" i="7"/>
  <c r="K2892" i="7"/>
  <c r="I2892" i="7" s="1"/>
  <c r="B2892" i="7" s="1"/>
  <c r="D2893" i="7"/>
  <c r="E2893" i="7"/>
  <c r="F2893" i="7"/>
  <c r="G2893" i="7"/>
  <c r="K2893" i="7"/>
  <c r="I2893" i="7" s="1"/>
  <c r="B2893" i="7" s="1"/>
  <c r="A2893" i="7" s="1"/>
  <c r="D2894" i="7"/>
  <c r="E2894" i="7"/>
  <c r="F2894" i="7"/>
  <c r="G2894" i="7"/>
  <c r="K2894" i="7"/>
  <c r="I2894" i="7" s="1"/>
  <c r="B2894" i="7" s="1"/>
  <c r="D2895" i="7"/>
  <c r="E2895" i="7"/>
  <c r="F2895" i="7"/>
  <c r="G2895" i="7"/>
  <c r="K2895" i="7"/>
  <c r="I2895" i="7" s="1"/>
  <c r="B2895" i="7" s="1"/>
  <c r="A2895" i="7" s="1"/>
  <c r="D2896" i="7"/>
  <c r="E2896" i="7"/>
  <c r="F2896" i="7"/>
  <c r="G2896" i="7"/>
  <c r="K2896" i="7"/>
  <c r="I2896" i="7" s="1"/>
  <c r="B2896" i="7" s="1"/>
  <c r="A2896" i="7" s="1"/>
  <c r="D2897" i="7"/>
  <c r="E2897" i="7"/>
  <c r="F2897" i="7"/>
  <c r="G2897" i="7"/>
  <c r="K2897" i="7"/>
  <c r="I2897" i="7" s="1"/>
  <c r="B2897" i="7" s="1"/>
  <c r="D2898" i="7"/>
  <c r="E2898" i="7"/>
  <c r="F2898" i="7"/>
  <c r="G2898" i="7"/>
  <c r="K2898" i="7"/>
  <c r="I2898" i="7" s="1"/>
  <c r="B2898" i="7" s="1"/>
  <c r="A2898" i="7" s="1"/>
  <c r="D2899" i="7"/>
  <c r="E2899" i="7"/>
  <c r="F2899" i="7"/>
  <c r="G2899" i="7"/>
  <c r="K2899" i="7"/>
  <c r="I2899" i="7" s="1"/>
  <c r="B2899" i="7" s="1"/>
  <c r="A2899" i="7" s="1"/>
  <c r="D2900" i="7"/>
  <c r="E2900" i="7"/>
  <c r="F2900" i="7"/>
  <c r="G2900" i="7"/>
  <c r="K2900" i="7"/>
  <c r="I2900" i="7" s="1"/>
  <c r="B2900" i="7" s="1"/>
  <c r="D2901" i="7"/>
  <c r="E2901" i="7"/>
  <c r="F2901" i="7"/>
  <c r="G2901" i="7"/>
  <c r="K2901" i="7"/>
  <c r="I2901" i="7" s="1"/>
  <c r="B2901" i="7" s="1"/>
  <c r="A2901" i="7" s="1"/>
  <c r="D2902" i="7"/>
  <c r="E2902" i="7"/>
  <c r="F2902" i="7"/>
  <c r="G2902" i="7"/>
  <c r="K2902" i="7"/>
  <c r="I2902" i="7" s="1"/>
  <c r="B2902" i="7" s="1"/>
  <c r="D2903" i="7"/>
  <c r="E2903" i="7"/>
  <c r="F2903" i="7"/>
  <c r="G2903" i="7"/>
  <c r="K2903" i="7"/>
  <c r="I2903" i="7" s="1"/>
  <c r="B2903" i="7" s="1"/>
  <c r="A2903" i="7" s="1"/>
  <c r="D2904" i="7"/>
  <c r="E2904" i="7"/>
  <c r="F2904" i="7"/>
  <c r="G2904" i="7"/>
  <c r="K2904" i="7"/>
  <c r="I2904" i="7" s="1"/>
  <c r="B2904" i="7" s="1"/>
  <c r="A2904" i="7" s="1"/>
  <c r="D2905" i="7"/>
  <c r="E2905" i="7"/>
  <c r="F2905" i="7"/>
  <c r="G2905" i="7"/>
  <c r="K2905" i="7"/>
  <c r="I2905" i="7" s="1"/>
  <c r="B2905" i="7" s="1"/>
  <c r="A2905" i="7" s="1"/>
  <c r="D2906" i="7"/>
  <c r="E2906" i="7"/>
  <c r="F2906" i="7"/>
  <c r="G2906" i="7"/>
  <c r="K2906" i="7"/>
  <c r="I2906" i="7" s="1"/>
  <c r="B2906" i="7" s="1"/>
  <c r="D2907" i="7"/>
  <c r="E2907" i="7"/>
  <c r="F2907" i="7"/>
  <c r="G2907" i="7"/>
  <c r="K2907" i="7"/>
  <c r="I2907" i="7" s="1"/>
  <c r="B2907" i="7" s="1"/>
  <c r="A2907" i="7" s="1"/>
  <c r="D2908" i="7"/>
  <c r="E2908" i="7"/>
  <c r="F2908" i="7"/>
  <c r="G2908" i="7"/>
  <c r="K2908" i="7"/>
  <c r="I2908" i="7" s="1"/>
  <c r="B2908" i="7" s="1"/>
  <c r="A2908" i="7" s="1"/>
  <c r="D2909" i="7"/>
  <c r="E2909" i="7"/>
  <c r="F2909" i="7"/>
  <c r="G2909" i="7"/>
  <c r="K2909" i="7"/>
  <c r="I2909" i="7" s="1"/>
  <c r="B2909" i="7" s="1"/>
  <c r="A2909" i="7" s="1"/>
  <c r="D2910" i="7"/>
  <c r="E2910" i="7"/>
  <c r="F2910" i="7"/>
  <c r="G2910" i="7"/>
  <c r="K2910" i="7"/>
  <c r="I2910" i="7" s="1"/>
  <c r="B2910" i="7" s="1"/>
  <c r="A2910" i="7" s="1"/>
  <c r="D2911" i="7"/>
  <c r="E2911" i="7"/>
  <c r="F2911" i="7"/>
  <c r="G2911" i="7"/>
  <c r="K2911" i="7"/>
  <c r="I2911" i="7" s="1"/>
  <c r="B2911" i="7" s="1"/>
  <c r="A2911" i="7" s="1"/>
  <c r="D2912" i="7"/>
  <c r="E2912" i="7"/>
  <c r="F2912" i="7"/>
  <c r="G2912" i="7"/>
  <c r="K2912" i="7"/>
  <c r="I2912" i="7" s="1"/>
  <c r="B2912" i="7" s="1"/>
  <c r="D2913" i="7"/>
  <c r="E2913" i="7"/>
  <c r="F2913" i="7"/>
  <c r="G2913" i="7"/>
  <c r="K2913" i="7"/>
  <c r="I2913" i="7" s="1"/>
  <c r="B2913" i="7" s="1"/>
  <c r="A2913" i="7" s="1"/>
  <c r="D2914" i="7"/>
  <c r="E2914" i="7"/>
  <c r="F2914" i="7"/>
  <c r="G2914" i="7"/>
  <c r="K2914" i="7"/>
  <c r="I2914" i="7" s="1"/>
  <c r="B2914" i="7" s="1"/>
  <c r="A2914" i="7" s="1"/>
  <c r="D2915" i="7"/>
  <c r="E2915" i="7"/>
  <c r="F2915" i="7"/>
  <c r="G2915" i="7"/>
  <c r="K2915" i="7"/>
  <c r="I2915" i="7" s="1"/>
  <c r="B2915" i="7" s="1"/>
  <c r="A2915" i="7" s="1"/>
  <c r="D2916" i="7"/>
  <c r="E2916" i="7"/>
  <c r="F2916" i="7"/>
  <c r="G2916" i="7"/>
  <c r="K2916" i="7"/>
  <c r="I2916" i="7" s="1"/>
  <c r="B2916" i="7" s="1"/>
  <c r="A2916" i="7" s="1"/>
  <c r="D2917" i="7"/>
  <c r="E2917" i="7"/>
  <c r="F2917" i="7"/>
  <c r="G2917" i="7"/>
  <c r="K2917" i="7"/>
  <c r="I2917" i="7" s="1"/>
  <c r="B2917" i="7" s="1"/>
  <c r="A2917" i="7" s="1"/>
  <c r="D2918" i="7"/>
  <c r="E2918" i="7"/>
  <c r="F2918" i="7"/>
  <c r="G2918" i="7"/>
  <c r="K2918" i="7"/>
  <c r="I2918" i="7" s="1"/>
  <c r="B2918" i="7" s="1"/>
  <c r="D2919" i="7"/>
  <c r="E2919" i="7"/>
  <c r="F2919" i="7"/>
  <c r="G2919" i="7"/>
  <c r="K2919" i="7"/>
  <c r="I2919" i="7" s="1"/>
  <c r="B2919" i="7" s="1"/>
  <c r="A2919" i="7" s="1"/>
  <c r="D2920" i="7"/>
  <c r="E2920" i="7"/>
  <c r="F2920" i="7"/>
  <c r="G2920" i="7"/>
  <c r="K2920" i="7"/>
  <c r="I2920" i="7" s="1"/>
  <c r="B2920" i="7" s="1"/>
  <c r="A2920" i="7" s="1"/>
  <c r="D2921" i="7"/>
  <c r="E2921" i="7"/>
  <c r="F2921" i="7"/>
  <c r="G2921" i="7"/>
  <c r="K2921" i="7"/>
  <c r="I2921" i="7" s="1"/>
  <c r="B2921" i="7" s="1"/>
  <c r="A2921" i="7" s="1"/>
  <c r="D2922" i="7"/>
  <c r="E2922" i="7"/>
  <c r="F2922" i="7"/>
  <c r="G2922" i="7"/>
  <c r="K2922" i="7"/>
  <c r="I2922" i="7" s="1"/>
  <c r="B2922" i="7" s="1"/>
  <c r="D2923" i="7"/>
  <c r="E2923" i="7"/>
  <c r="F2923" i="7"/>
  <c r="G2923" i="7"/>
  <c r="K2923" i="7"/>
  <c r="I2923" i="7" s="1"/>
  <c r="B2923" i="7" s="1"/>
  <c r="A2923" i="7" s="1"/>
  <c r="D2924" i="7"/>
  <c r="E2924" i="7"/>
  <c r="F2924" i="7"/>
  <c r="G2924" i="7"/>
  <c r="K2924" i="7"/>
  <c r="I2924" i="7" s="1"/>
  <c r="B2924" i="7" s="1"/>
  <c r="D2925" i="7"/>
  <c r="E2925" i="7"/>
  <c r="F2925" i="7"/>
  <c r="G2925" i="7"/>
  <c r="K2925" i="7"/>
  <c r="I2925" i="7" s="1"/>
  <c r="B2925" i="7" s="1"/>
  <c r="A2925" i="7" s="1"/>
  <c r="D2926" i="7"/>
  <c r="E2926" i="7"/>
  <c r="F2926" i="7"/>
  <c r="G2926" i="7"/>
  <c r="K2926" i="7"/>
  <c r="I2926" i="7" s="1"/>
  <c r="B2926" i="7" s="1"/>
  <c r="A2926" i="7" s="1"/>
  <c r="D2927" i="7"/>
  <c r="E2927" i="7"/>
  <c r="F2927" i="7"/>
  <c r="G2927" i="7"/>
  <c r="K2927" i="7"/>
  <c r="I2927" i="7" s="1"/>
  <c r="B2927" i="7" s="1"/>
  <c r="D2928" i="7"/>
  <c r="E2928" i="7"/>
  <c r="F2928" i="7"/>
  <c r="G2928" i="7"/>
  <c r="K2928" i="7"/>
  <c r="I2928" i="7" s="1"/>
  <c r="B2928" i="7" s="1"/>
  <c r="A2928" i="7" s="1"/>
  <c r="D2929" i="7"/>
  <c r="E2929" i="7"/>
  <c r="F2929" i="7"/>
  <c r="G2929" i="7"/>
  <c r="K2929" i="7"/>
  <c r="I2929" i="7" s="1"/>
  <c r="B2929" i="7" s="1"/>
  <c r="A2929" i="7" s="1"/>
  <c r="D2930" i="7"/>
  <c r="E2930" i="7"/>
  <c r="F2930" i="7"/>
  <c r="G2930" i="7"/>
  <c r="K2930" i="7"/>
  <c r="I2930" i="7" s="1"/>
  <c r="B2930" i="7" s="1"/>
  <c r="D2931" i="7"/>
  <c r="E2931" i="7"/>
  <c r="F2931" i="7"/>
  <c r="G2931" i="7"/>
  <c r="K2931" i="7"/>
  <c r="I2931" i="7" s="1"/>
  <c r="B2931" i="7" s="1"/>
  <c r="A2931" i="7" s="1"/>
  <c r="D2932" i="7"/>
  <c r="E2932" i="7"/>
  <c r="F2932" i="7"/>
  <c r="G2932" i="7"/>
  <c r="K2932" i="7"/>
  <c r="I2932" i="7" s="1"/>
  <c r="B2932" i="7" s="1"/>
  <c r="D2933" i="7"/>
  <c r="E2933" i="7"/>
  <c r="F2933" i="7"/>
  <c r="G2933" i="7"/>
  <c r="K2933" i="7"/>
  <c r="I2933" i="7" s="1"/>
  <c r="B2933" i="7" s="1"/>
  <c r="A2933" i="7" s="1"/>
  <c r="D2934" i="7"/>
  <c r="E2934" i="7"/>
  <c r="F2934" i="7"/>
  <c r="G2934" i="7"/>
  <c r="K2934" i="7"/>
  <c r="I2934" i="7" s="1"/>
  <c r="B2934" i="7" s="1"/>
  <c r="A2934" i="7" s="1"/>
  <c r="D2935" i="7"/>
  <c r="E2935" i="7"/>
  <c r="F2935" i="7"/>
  <c r="G2935" i="7"/>
  <c r="K2935" i="7"/>
  <c r="I2935" i="7" s="1"/>
  <c r="B2935" i="7" s="1"/>
  <c r="A2935" i="7" s="1"/>
  <c r="D2936" i="7"/>
  <c r="E2936" i="7"/>
  <c r="F2936" i="7"/>
  <c r="G2936" i="7"/>
  <c r="K2936" i="7"/>
  <c r="I2936" i="7" s="1"/>
  <c r="B2936" i="7" s="1"/>
  <c r="D2937" i="7"/>
  <c r="E2937" i="7"/>
  <c r="F2937" i="7"/>
  <c r="G2937" i="7"/>
  <c r="K2937" i="7"/>
  <c r="I2937" i="7" s="1"/>
  <c r="B2937" i="7" s="1"/>
  <c r="A2937" i="7" s="1"/>
  <c r="D2938" i="7"/>
  <c r="E2938" i="7"/>
  <c r="F2938" i="7"/>
  <c r="G2938" i="7"/>
  <c r="K2938" i="7"/>
  <c r="I2938" i="7" s="1"/>
  <c r="B2938" i="7" s="1"/>
  <c r="A2938" i="7" s="1"/>
  <c r="D2939" i="7"/>
  <c r="E2939" i="7"/>
  <c r="F2939" i="7"/>
  <c r="G2939" i="7"/>
  <c r="K2939" i="7"/>
  <c r="I2939" i="7" s="1"/>
  <c r="B2939" i="7" s="1"/>
  <c r="A2939" i="7" s="1"/>
  <c r="D2940" i="7"/>
  <c r="E2940" i="7"/>
  <c r="F2940" i="7"/>
  <c r="G2940" i="7"/>
  <c r="K2940" i="7"/>
  <c r="I2940" i="7" s="1"/>
  <c r="B2940" i="7" s="1"/>
  <c r="A2940" i="7" s="1"/>
  <c r="D2941" i="7"/>
  <c r="E2941" i="7"/>
  <c r="F2941" i="7"/>
  <c r="G2941" i="7"/>
  <c r="K2941" i="7"/>
  <c r="I2941" i="7" s="1"/>
  <c r="B2941" i="7" s="1"/>
  <c r="A2941" i="7" s="1"/>
  <c r="D2942" i="7"/>
  <c r="E2942" i="7"/>
  <c r="F2942" i="7"/>
  <c r="G2942" i="7"/>
  <c r="K2942" i="7"/>
  <c r="I2942" i="7" s="1"/>
  <c r="B2942" i="7" s="1"/>
  <c r="D2943" i="7"/>
  <c r="E2943" i="7"/>
  <c r="F2943" i="7"/>
  <c r="G2943" i="7"/>
  <c r="K2943" i="7"/>
  <c r="I2943" i="7" s="1"/>
  <c r="B2943" i="7" s="1"/>
  <c r="A2943" i="7" s="1"/>
  <c r="D2944" i="7"/>
  <c r="E2944" i="7"/>
  <c r="F2944" i="7"/>
  <c r="G2944" i="7"/>
  <c r="K2944" i="7"/>
  <c r="I2944" i="7" s="1"/>
  <c r="B2944" i="7" s="1"/>
  <c r="A2944" i="7" s="1"/>
  <c r="D2945" i="7"/>
  <c r="E2945" i="7"/>
  <c r="F2945" i="7"/>
  <c r="G2945" i="7"/>
  <c r="K2945" i="7"/>
  <c r="I2945" i="7" s="1"/>
  <c r="B2945" i="7" s="1"/>
  <c r="A2945" i="7" s="1"/>
  <c r="D2946" i="7"/>
  <c r="E2946" i="7"/>
  <c r="F2946" i="7"/>
  <c r="G2946" i="7"/>
  <c r="K2946" i="7"/>
  <c r="I2946" i="7" s="1"/>
  <c r="B2946" i="7" s="1"/>
  <c r="A2946" i="7" s="1"/>
  <c r="D2947" i="7"/>
  <c r="E2947" i="7"/>
  <c r="F2947" i="7"/>
  <c r="G2947" i="7"/>
  <c r="K2947" i="7"/>
  <c r="I2947" i="7" s="1"/>
  <c r="B2947" i="7" s="1"/>
  <c r="A2947" i="7" s="1"/>
  <c r="D2948" i="7"/>
  <c r="E2948" i="7"/>
  <c r="F2948" i="7"/>
  <c r="G2948" i="7"/>
  <c r="K2948" i="7"/>
  <c r="I2948" i="7" s="1"/>
  <c r="B2948" i="7" s="1"/>
  <c r="D2949" i="7"/>
  <c r="E2949" i="7"/>
  <c r="F2949" i="7"/>
  <c r="G2949" i="7"/>
  <c r="K2949" i="7"/>
  <c r="I2949" i="7" s="1"/>
  <c r="B2949" i="7" s="1"/>
  <c r="A2949" i="7" s="1"/>
  <c r="D2950" i="7"/>
  <c r="E2950" i="7"/>
  <c r="F2950" i="7"/>
  <c r="G2950" i="7"/>
  <c r="K2950" i="7"/>
  <c r="I2950" i="7" s="1"/>
  <c r="B2950" i="7" s="1"/>
  <c r="A2950" i="7" s="1"/>
  <c r="D2951" i="7"/>
  <c r="E2951" i="7"/>
  <c r="F2951" i="7"/>
  <c r="G2951" i="7"/>
  <c r="K2951" i="7"/>
  <c r="I2951" i="7" s="1"/>
  <c r="B2951" i="7" s="1"/>
  <c r="A2951" i="7" s="1"/>
  <c r="D2952" i="7"/>
  <c r="E2952" i="7"/>
  <c r="F2952" i="7"/>
  <c r="G2952" i="7"/>
  <c r="K2952" i="7"/>
  <c r="I2952" i="7" s="1"/>
  <c r="B2952" i="7" s="1"/>
  <c r="D2953" i="7"/>
  <c r="E2953" i="7"/>
  <c r="F2953" i="7"/>
  <c r="G2953" i="7"/>
  <c r="K2953" i="7"/>
  <c r="I2953" i="7" s="1"/>
  <c r="B2953" i="7" s="1"/>
  <c r="A2953" i="7" s="1"/>
  <c r="D2954" i="7"/>
  <c r="E2954" i="7"/>
  <c r="F2954" i="7"/>
  <c r="G2954" i="7"/>
  <c r="K2954" i="7"/>
  <c r="I2954" i="7" s="1"/>
  <c r="B2954" i="7" s="1"/>
  <c r="D2955" i="7"/>
  <c r="E2955" i="7"/>
  <c r="F2955" i="7"/>
  <c r="G2955" i="7"/>
  <c r="K2955" i="7"/>
  <c r="I2955" i="7" s="1"/>
  <c r="B2955" i="7" s="1"/>
  <c r="A2955" i="7" s="1"/>
  <c r="D2956" i="7"/>
  <c r="E2956" i="7"/>
  <c r="F2956" i="7"/>
  <c r="G2956" i="7"/>
  <c r="K2956" i="7"/>
  <c r="I2956" i="7" s="1"/>
  <c r="B2956" i="7" s="1"/>
  <c r="A2956" i="7" s="1"/>
  <c r="D2957" i="7"/>
  <c r="E2957" i="7"/>
  <c r="F2957" i="7"/>
  <c r="G2957" i="7"/>
  <c r="K2957" i="7"/>
  <c r="I2957" i="7" s="1"/>
  <c r="B2957" i="7" s="1"/>
  <c r="D2958" i="7"/>
  <c r="E2958" i="7"/>
  <c r="F2958" i="7"/>
  <c r="G2958" i="7"/>
  <c r="K2958" i="7"/>
  <c r="I2958" i="7" s="1"/>
  <c r="B2958" i="7" s="1"/>
  <c r="A2958" i="7" s="1"/>
  <c r="D2959" i="7"/>
  <c r="E2959" i="7"/>
  <c r="F2959" i="7"/>
  <c r="G2959" i="7"/>
  <c r="K2959" i="7"/>
  <c r="I2959" i="7" s="1"/>
  <c r="B2959" i="7" s="1"/>
  <c r="A2959" i="7" s="1"/>
  <c r="D2960" i="7"/>
  <c r="E2960" i="7"/>
  <c r="F2960" i="7"/>
  <c r="G2960" i="7"/>
  <c r="K2960" i="7"/>
  <c r="I2960" i="7" s="1"/>
  <c r="B2960" i="7" s="1"/>
  <c r="D2961" i="7"/>
  <c r="E2961" i="7"/>
  <c r="F2961" i="7"/>
  <c r="G2961" i="7"/>
  <c r="K2961" i="7"/>
  <c r="I2961" i="7" s="1"/>
  <c r="B2961" i="7" s="1"/>
  <c r="A2961" i="7" s="1"/>
  <c r="D2962" i="7"/>
  <c r="E2962" i="7"/>
  <c r="F2962" i="7"/>
  <c r="G2962" i="7"/>
  <c r="K2962" i="7"/>
  <c r="I2962" i="7" s="1"/>
  <c r="B2962" i="7" s="1"/>
  <c r="D2963" i="7"/>
  <c r="E2963" i="7"/>
  <c r="F2963" i="7"/>
  <c r="G2963" i="7"/>
  <c r="K2963" i="7"/>
  <c r="I2963" i="7" s="1"/>
  <c r="B2963" i="7" s="1"/>
  <c r="A2963" i="7" s="1"/>
  <c r="D2964" i="7"/>
  <c r="E2964" i="7"/>
  <c r="F2964" i="7"/>
  <c r="G2964" i="7"/>
  <c r="K2964" i="7"/>
  <c r="I2964" i="7" s="1"/>
  <c r="B2964" i="7" s="1"/>
  <c r="A2964" i="7" s="1"/>
  <c r="D2965" i="7"/>
  <c r="E2965" i="7"/>
  <c r="F2965" i="7"/>
  <c r="G2965" i="7"/>
  <c r="K2965" i="7"/>
  <c r="I2965" i="7" s="1"/>
  <c r="B2965" i="7" s="1"/>
  <c r="A2965" i="7" s="1"/>
  <c r="D2966" i="7"/>
  <c r="E2966" i="7"/>
  <c r="F2966" i="7"/>
  <c r="G2966" i="7"/>
  <c r="K2966" i="7"/>
  <c r="I2966" i="7" s="1"/>
  <c r="B2966" i="7" s="1"/>
  <c r="D2967" i="7"/>
  <c r="E2967" i="7"/>
  <c r="F2967" i="7"/>
  <c r="G2967" i="7"/>
  <c r="K2967" i="7"/>
  <c r="I2967" i="7" s="1"/>
  <c r="B2967" i="7" s="1"/>
  <c r="A2967" i="7" s="1"/>
  <c r="D2968" i="7"/>
  <c r="E2968" i="7"/>
  <c r="F2968" i="7"/>
  <c r="G2968" i="7"/>
  <c r="K2968" i="7"/>
  <c r="I2968" i="7" s="1"/>
  <c r="B2968" i="7" s="1"/>
  <c r="A2968" i="7" s="1"/>
  <c r="D2969" i="7"/>
  <c r="E2969" i="7"/>
  <c r="F2969" i="7"/>
  <c r="G2969" i="7"/>
  <c r="K2969" i="7"/>
  <c r="I2969" i="7" s="1"/>
  <c r="B2969" i="7" s="1"/>
  <c r="A2969" i="7" s="1"/>
  <c r="D2970" i="7"/>
  <c r="E2970" i="7"/>
  <c r="F2970" i="7"/>
  <c r="G2970" i="7"/>
  <c r="K2970" i="7"/>
  <c r="I2970" i="7" s="1"/>
  <c r="B2970" i="7" s="1"/>
  <c r="A2970" i="7" s="1"/>
  <c r="D2971" i="7"/>
  <c r="E2971" i="7"/>
  <c r="F2971" i="7"/>
  <c r="G2971" i="7"/>
  <c r="K2971" i="7"/>
  <c r="I2971" i="7" s="1"/>
  <c r="B2971" i="7" s="1"/>
  <c r="A2971" i="7" s="1"/>
  <c r="D2972" i="7"/>
  <c r="E2972" i="7"/>
  <c r="F2972" i="7"/>
  <c r="G2972" i="7"/>
  <c r="K2972" i="7"/>
  <c r="I2972" i="7" s="1"/>
  <c r="B2972" i="7" s="1"/>
  <c r="D2973" i="7"/>
  <c r="E2973" i="7"/>
  <c r="F2973" i="7"/>
  <c r="G2973" i="7"/>
  <c r="K2973" i="7"/>
  <c r="I2973" i="7" s="1"/>
  <c r="B2973" i="7" s="1"/>
  <c r="A2973" i="7" s="1"/>
  <c r="D2974" i="7"/>
  <c r="E2974" i="7"/>
  <c r="F2974" i="7"/>
  <c r="G2974" i="7"/>
  <c r="K2974" i="7"/>
  <c r="I2974" i="7" s="1"/>
  <c r="B2974" i="7" s="1"/>
  <c r="A2974" i="7" s="1"/>
  <c r="D2975" i="7"/>
  <c r="E2975" i="7"/>
  <c r="F2975" i="7"/>
  <c r="G2975" i="7"/>
  <c r="K2975" i="7"/>
  <c r="I2975" i="7" s="1"/>
  <c r="B2975" i="7" s="1"/>
  <c r="A2975" i="7" s="1"/>
  <c r="D2976" i="7"/>
  <c r="E2976" i="7"/>
  <c r="F2976" i="7"/>
  <c r="G2976" i="7"/>
  <c r="K2976" i="7"/>
  <c r="I2976" i="7" s="1"/>
  <c r="B2976" i="7" s="1"/>
  <c r="A2976" i="7" s="1"/>
  <c r="D2977" i="7"/>
  <c r="E2977" i="7"/>
  <c r="F2977" i="7"/>
  <c r="G2977" i="7"/>
  <c r="K2977" i="7"/>
  <c r="I2977" i="7" s="1"/>
  <c r="B2977" i="7" s="1"/>
  <c r="A2977" i="7" s="1"/>
  <c r="D2978" i="7"/>
  <c r="E2978" i="7"/>
  <c r="F2978" i="7"/>
  <c r="G2978" i="7"/>
  <c r="K2978" i="7"/>
  <c r="I2978" i="7" s="1"/>
  <c r="B2978" i="7" s="1"/>
  <c r="D2979" i="7"/>
  <c r="E2979" i="7"/>
  <c r="F2979" i="7"/>
  <c r="G2979" i="7"/>
  <c r="K2979" i="7"/>
  <c r="I2979" i="7" s="1"/>
  <c r="B2979" i="7" s="1"/>
  <c r="A2979" i="7" s="1"/>
  <c r="D2980" i="7"/>
  <c r="E2980" i="7"/>
  <c r="F2980" i="7"/>
  <c r="G2980" i="7"/>
  <c r="K2980" i="7"/>
  <c r="I2980" i="7" s="1"/>
  <c r="B2980" i="7" s="1"/>
  <c r="A2980" i="7" s="1"/>
  <c r="D2981" i="7"/>
  <c r="E2981" i="7"/>
  <c r="F2981" i="7"/>
  <c r="G2981" i="7"/>
  <c r="K2981" i="7"/>
  <c r="I2981" i="7" s="1"/>
  <c r="B2981" i="7" s="1"/>
  <c r="A2981" i="7" s="1"/>
  <c r="D2982" i="7"/>
  <c r="E2982" i="7"/>
  <c r="F2982" i="7"/>
  <c r="G2982" i="7"/>
  <c r="K2982" i="7"/>
  <c r="I2982" i="7" s="1"/>
  <c r="B2982" i="7" s="1"/>
  <c r="D2983" i="7"/>
  <c r="E2983" i="7"/>
  <c r="F2983" i="7"/>
  <c r="G2983" i="7"/>
  <c r="K2983" i="7"/>
  <c r="I2983" i="7" s="1"/>
  <c r="B2983" i="7" s="1"/>
  <c r="A2983" i="7" s="1"/>
  <c r="D2984" i="7"/>
  <c r="E2984" i="7"/>
  <c r="F2984" i="7"/>
  <c r="G2984" i="7"/>
  <c r="K2984" i="7"/>
  <c r="I2984" i="7" s="1"/>
  <c r="B2984" i="7" s="1"/>
  <c r="D2985" i="7"/>
  <c r="E2985" i="7"/>
  <c r="F2985" i="7"/>
  <c r="G2985" i="7"/>
  <c r="K2985" i="7"/>
  <c r="I2985" i="7" s="1"/>
  <c r="B2985" i="7" s="1"/>
  <c r="A2985" i="7" s="1"/>
  <c r="D2986" i="7"/>
  <c r="E2986" i="7"/>
  <c r="F2986" i="7"/>
  <c r="G2986" i="7"/>
  <c r="K2986" i="7"/>
  <c r="I2986" i="7" s="1"/>
  <c r="B2986" i="7" s="1"/>
  <c r="A2986" i="7" s="1"/>
  <c r="D2987" i="7"/>
  <c r="E2987" i="7"/>
  <c r="F2987" i="7"/>
  <c r="G2987" i="7"/>
  <c r="K2987" i="7"/>
  <c r="I2987" i="7" s="1"/>
  <c r="B2987" i="7" s="1"/>
  <c r="D2988" i="7"/>
  <c r="E2988" i="7"/>
  <c r="F2988" i="7"/>
  <c r="G2988" i="7"/>
  <c r="K2988" i="7"/>
  <c r="I2988" i="7" s="1"/>
  <c r="B2988" i="7" s="1"/>
  <c r="A2988" i="7" s="1"/>
  <c r="D2989" i="7"/>
  <c r="E2989" i="7"/>
  <c r="F2989" i="7"/>
  <c r="G2989" i="7"/>
  <c r="K2989" i="7"/>
  <c r="I2989" i="7" s="1"/>
  <c r="B2989" i="7" s="1"/>
  <c r="A2989" i="7" s="1"/>
  <c r="D2990" i="7"/>
  <c r="E2990" i="7"/>
  <c r="F2990" i="7"/>
  <c r="G2990" i="7"/>
  <c r="K2990" i="7"/>
  <c r="I2990" i="7" s="1"/>
  <c r="B2990" i="7" s="1"/>
  <c r="D2991" i="7"/>
  <c r="E2991" i="7"/>
  <c r="F2991" i="7"/>
  <c r="G2991" i="7"/>
  <c r="K2991" i="7"/>
  <c r="I2991" i="7" s="1"/>
  <c r="B2991" i="7" s="1"/>
  <c r="A2991" i="7" s="1"/>
  <c r="D2992" i="7"/>
  <c r="E2992" i="7"/>
  <c r="F2992" i="7"/>
  <c r="G2992" i="7"/>
  <c r="K2992" i="7"/>
  <c r="I2992" i="7" s="1"/>
  <c r="B2992" i="7" s="1"/>
  <c r="D2993" i="7"/>
  <c r="E2993" i="7"/>
  <c r="F2993" i="7"/>
  <c r="G2993" i="7"/>
  <c r="K2993" i="7"/>
  <c r="I2993" i="7" s="1"/>
  <c r="B2993" i="7" s="1"/>
  <c r="A2993" i="7" s="1"/>
  <c r="D2994" i="7"/>
  <c r="E2994" i="7"/>
  <c r="F2994" i="7"/>
  <c r="G2994" i="7"/>
  <c r="K2994" i="7"/>
  <c r="I2994" i="7" s="1"/>
  <c r="B2994" i="7" s="1"/>
  <c r="A2994" i="7" s="1"/>
  <c r="D2995" i="7"/>
  <c r="E2995" i="7"/>
  <c r="F2995" i="7"/>
  <c r="G2995" i="7"/>
  <c r="K2995" i="7"/>
  <c r="I2995" i="7" s="1"/>
  <c r="B2995" i="7" s="1"/>
  <c r="A2995" i="7" s="1"/>
  <c r="D2996" i="7"/>
  <c r="E2996" i="7"/>
  <c r="F2996" i="7"/>
  <c r="G2996" i="7"/>
  <c r="K2996" i="7"/>
  <c r="I2996" i="7" s="1"/>
  <c r="B2996" i="7" s="1"/>
  <c r="D2997" i="7"/>
  <c r="E2997" i="7"/>
  <c r="F2997" i="7"/>
  <c r="G2997" i="7"/>
  <c r="K2997" i="7"/>
  <c r="I2997" i="7" s="1"/>
  <c r="B2997" i="7" s="1"/>
  <c r="A2997" i="7" s="1"/>
  <c r="D2998" i="7"/>
  <c r="E2998" i="7"/>
  <c r="F2998" i="7"/>
  <c r="G2998" i="7"/>
  <c r="K2998" i="7"/>
  <c r="I2998" i="7" s="1"/>
  <c r="B2998" i="7" s="1"/>
  <c r="A2998" i="7" s="1"/>
  <c r="D2999" i="7"/>
  <c r="E2999" i="7"/>
  <c r="F2999" i="7"/>
  <c r="G2999" i="7"/>
  <c r="K2999" i="7"/>
  <c r="I2999" i="7" s="1"/>
  <c r="B2999" i="7" s="1"/>
  <c r="A2999" i="7" s="1"/>
  <c r="D3000" i="7"/>
  <c r="E3000" i="7"/>
  <c r="F3000" i="7"/>
  <c r="G3000" i="7"/>
  <c r="K3000" i="7"/>
  <c r="I3000" i="7" s="1"/>
  <c r="B3000" i="7" s="1"/>
  <c r="A3000" i="7" s="1"/>
  <c r="D3001" i="7"/>
  <c r="E3001" i="7"/>
  <c r="F3001" i="7"/>
  <c r="G3001" i="7"/>
  <c r="K3001" i="7"/>
  <c r="I3001" i="7" s="1"/>
  <c r="B3001" i="7" s="1"/>
  <c r="A3001" i="7" s="1"/>
  <c r="D3002" i="7"/>
  <c r="E3002" i="7"/>
  <c r="F3002" i="7"/>
  <c r="G3002" i="7"/>
  <c r="K3002" i="7"/>
  <c r="I3002" i="7" s="1"/>
  <c r="B3002" i="7" s="1"/>
  <c r="D3003" i="7"/>
  <c r="E3003" i="7"/>
  <c r="F3003" i="7"/>
  <c r="G3003" i="7"/>
  <c r="K3003" i="7"/>
  <c r="I3003" i="7" s="1"/>
  <c r="B3003" i="7" s="1"/>
  <c r="A3003" i="7" s="1"/>
  <c r="D3004" i="7"/>
  <c r="E3004" i="7"/>
  <c r="F3004" i="7"/>
  <c r="G3004" i="7"/>
  <c r="K3004" i="7"/>
  <c r="I3004" i="7" s="1"/>
  <c r="B3004" i="7" s="1"/>
  <c r="A3004" i="7" s="1"/>
  <c r="D3005" i="7"/>
  <c r="E3005" i="7"/>
  <c r="F3005" i="7"/>
  <c r="G3005" i="7"/>
  <c r="K3005" i="7"/>
  <c r="I3005" i="7" s="1"/>
  <c r="B3005" i="7" s="1"/>
  <c r="A3005" i="7" s="1"/>
  <c r="D3006" i="7"/>
  <c r="E3006" i="7"/>
  <c r="F3006" i="7"/>
  <c r="G3006" i="7"/>
  <c r="K3006" i="7"/>
  <c r="I3006" i="7" s="1"/>
  <c r="B3006" i="7" s="1"/>
  <c r="A3006" i="7" s="1"/>
  <c r="D3007" i="7"/>
  <c r="E3007" i="7"/>
  <c r="F3007" i="7"/>
  <c r="G3007" i="7"/>
  <c r="K3007" i="7"/>
  <c r="I3007" i="7" s="1"/>
  <c r="B3007" i="7" s="1"/>
  <c r="A3007" i="7" s="1"/>
  <c r="D3008" i="7"/>
  <c r="E3008" i="7"/>
  <c r="F3008" i="7"/>
  <c r="G3008" i="7"/>
  <c r="K3008" i="7"/>
  <c r="I3008" i="7" s="1"/>
  <c r="B3008" i="7" s="1"/>
  <c r="D3009" i="7"/>
  <c r="E3009" i="7"/>
  <c r="F3009" i="7"/>
  <c r="G3009" i="7"/>
  <c r="K3009" i="7"/>
  <c r="I3009" i="7" s="1"/>
  <c r="B3009" i="7" s="1"/>
  <c r="A3009" i="7" s="1"/>
  <c r="D3010" i="7"/>
  <c r="E3010" i="7"/>
  <c r="F3010" i="7"/>
  <c r="G3010" i="7"/>
  <c r="K3010" i="7"/>
  <c r="I3010" i="7" s="1"/>
  <c r="B3010" i="7" s="1"/>
  <c r="A3010" i="7" s="1"/>
  <c r="D3011" i="7"/>
  <c r="E3011" i="7"/>
  <c r="F3011" i="7"/>
  <c r="G3011" i="7"/>
  <c r="K3011" i="7"/>
  <c r="I3011" i="7" s="1"/>
  <c r="B3011" i="7" s="1"/>
  <c r="A3011" i="7" s="1"/>
  <c r="D3012" i="7"/>
  <c r="E3012" i="7"/>
  <c r="F3012" i="7"/>
  <c r="G3012" i="7"/>
  <c r="K3012" i="7"/>
  <c r="I3012" i="7" s="1"/>
  <c r="B3012" i="7" s="1"/>
  <c r="D3013" i="7"/>
  <c r="E3013" i="7"/>
  <c r="F3013" i="7"/>
  <c r="G3013" i="7"/>
  <c r="K3013" i="7"/>
  <c r="I3013" i="7" s="1"/>
  <c r="B3013" i="7" s="1"/>
  <c r="A3013" i="7" s="1"/>
  <c r="D3014" i="7"/>
  <c r="E3014" i="7"/>
  <c r="F3014" i="7"/>
  <c r="G3014" i="7"/>
  <c r="K3014" i="7"/>
  <c r="I3014" i="7" s="1"/>
  <c r="B3014" i="7" s="1"/>
  <c r="D3015" i="7"/>
  <c r="E3015" i="7"/>
  <c r="F3015" i="7"/>
  <c r="G3015" i="7"/>
  <c r="K3015" i="7"/>
  <c r="I3015" i="7" s="1"/>
  <c r="B3015" i="7" s="1"/>
  <c r="A3015" i="7" s="1"/>
  <c r="D3016" i="7"/>
  <c r="E3016" i="7"/>
  <c r="F3016" i="7"/>
  <c r="G3016" i="7"/>
  <c r="K3016" i="7"/>
  <c r="I3016" i="7" s="1"/>
  <c r="B3016" i="7" s="1"/>
  <c r="A3016" i="7" s="1"/>
  <c r="D3017" i="7"/>
  <c r="E3017" i="7"/>
  <c r="F3017" i="7"/>
  <c r="G3017" i="7"/>
  <c r="K3017" i="7"/>
  <c r="I3017" i="7" s="1"/>
  <c r="B3017" i="7" s="1"/>
  <c r="D3018" i="7"/>
  <c r="E3018" i="7"/>
  <c r="F3018" i="7"/>
  <c r="G3018" i="7"/>
  <c r="K3018" i="7"/>
  <c r="I3018" i="7" s="1"/>
  <c r="B3018" i="7" s="1"/>
  <c r="A3018" i="7" s="1"/>
  <c r="D3019" i="7"/>
  <c r="E3019" i="7"/>
  <c r="F3019" i="7"/>
  <c r="G3019" i="7"/>
  <c r="K3019" i="7"/>
  <c r="I3019" i="7" s="1"/>
  <c r="B3019" i="7" s="1"/>
  <c r="A3019" i="7" s="1"/>
  <c r="D3020" i="7"/>
  <c r="E3020" i="7"/>
  <c r="F3020" i="7"/>
  <c r="G3020" i="7"/>
  <c r="K3020" i="7"/>
  <c r="I3020" i="7" s="1"/>
  <c r="B3020" i="7" s="1"/>
  <c r="D3021" i="7"/>
  <c r="E3021" i="7"/>
  <c r="F3021" i="7"/>
  <c r="G3021" i="7"/>
  <c r="K3021" i="7"/>
  <c r="I3021" i="7" s="1"/>
  <c r="B3021" i="7" s="1"/>
  <c r="A3021" i="7" s="1"/>
  <c r="D3022" i="7"/>
  <c r="E3022" i="7"/>
  <c r="F3022" i="7"/>
  <c r="G3022" i="7"/>
  <c r="K3022" i="7"/>
  <c r="I3022" i="7" s="1"/>
  <c r="B3022" i="7" s="1"/>
  <c r="D3023" i="7"/>
  <c r="E3023" i="7"/>
  <c r="F3023" i="7"/>
  <c r="G3023" i="7"/>
  <c r="K3023" i="7"/>
  <c r="I3023" i="7" s="1"/>
  <c r="B3023" i="7" s="1"/>
  <c r="A3023" i="7" s="1"/>
  <c r="D3024" i="7"/>
  <c r="E3024" i="7"/>
  <c r="F3024" i="7"/>
  <c r="G3024" i="7"/>
  <c r="K3024" i="7"/>
  <c r="I3024" i="7" s="1"/>
  <c r="B3024" i="7" s="1"/>
  <c r="A3024" i="7" s="1"/>
  <c r="D3025" i="7"/>
  <c r="E3025" i="7"/>
  <c r="F3025" i="7"/>
  <c r="G3025" i="7"/>
  <c r="K3025" i="7"/>
  <c r="I3025" i="7" s="1"/>
  <c r="B3025" i="7" s="1"/>
  <c r="A3025" i="7" s="1"/>
  <c r="D3026" i="7"/>
  <c r="E3026" i="7"/>
  <c r="F3026" i="7"/>
  <c r="G3026" i="7"/>
  <c r="K3026" i="7"/>
  <c r="I3026" i="7" s="1"/>
  <c r="B3026" i="7" s="1"/>
  <c r="D3027" i="7"/>
  <c r="E3027" i="7"/>
  <c r="F3027" i="7"/>
  <c r="G3027" i="7"/>
  <c r="K3027" i="7"/>
  <c r="I3027" i="7" s="1"/>
  <c r="B3027" i="7" s="1"/>
  <c r="A3027" i="7" s="1"/>
  <c r="D3028" i="7"/>
  <c r="E3028" i="7"/>
  <c r="F3028" i="7"/>
  <c r="G3028" i="7"/>
  <c r="K3028" i="7"/>
  <c r="I3028" i="7" s="1"/>
  <c r="B3028" i="7" s="1"/>
  <c r="A3028" i="7" s="1"/>
  <c r="D3029" i="7"/>
  <c r="E3029" i="7"/>
  <c r="F3029" i="7"/>
  <c r="G3029" i="7"/>
  <c r="K3029" i="7"/>
  <c r="I3029" i="7" s="1"/>
  <c r="B3029" i="7" s="1"/>
  <c r="A3029" i="7" s="1"/>
  <c r="D3030" i="7"/>
  <c r="E3030" i="7"/>
  <c r="F3030" i="7"/>
  <c r="G3030" i="7"/>
  <c r="K3030" i="7"/>
  <c r="I3030" i="7" s="1"/>
  <c r="B3030" i="7" s="1"/>
  <c r="A3030" i="7" s="1"/>
  <c r="D3031" i="7"/>
  <c r="E3031" i="7"/>
  <c r="F3031" i="7"/>
  <c r="G3031" i="7"/>
  <c r="K3031" i="7"/>
  <c r="I3031" i="7" s="1"/>
  <c r="B3031" i="7" s="1"/>
  <c r="A3031" i="7" s="1"/>
  <c r="D3032" i="7"/>
  <c r="E3032" i="7"/>
  <c r="F3032" i="7"/>
  <c r="G3032" i="7"/>
  <c r="K3032" i="7"/>
  <c r="I3032" i="7" s="1"/>
  <c r="B3032" i="7" s="1"/>
  <c r="D3033" i="7"/>
  <c r="E3033" i="7"/>
  <c r="F3033" i="7"/>
  <c r="G3033" i="7"/>
  <c r="K3033" i="7"/>
  <c r="I3033" i="7" s="1"/>
  <c r="B3033" i="7" s="1"/>
  <c r="A3033" i="7" s="1"/>
  <c r="D3034" i="7"/>
  <c r="E3034" i="7"/>
  <c r="F3034" i="7"/>
  <c r="G3034" i="7"/>
  <c r="K3034" i="7"/>
  <c r="I3034" i="7" s="1"/>
  <c r="B3034" i="7" s="1"/>
  <c r="A3034" i="7" s="1"/>
  <c r="D3035" i="7"/>
  <c r="E3035" i="7"/>
  <c r="F3035" i="7"/>
  <c r="G3035" i="7"/>
  <c r="K3035" i="7"/>
  <c r="I3035" i="7" s="1"/>
  <c r="B3035" i="7" s="1"/>
  <c r="A3035" i="7" s="1"/>
  <c r="D3036" i="7"/>
  <c r="E3036" i="7"/>
  <c r="F3036" i="7"/>
  <c r="G3036" i="7"/>
  <c r="K3036" i="7"/>
  <c r="I3036" i="7" s="1"/>
  <c r="B3036" i="7" s="1"/>
  <c r="A3036" i="7" s="1"/>
  <c r="D3037" i="7"/>
  <c r="E3037" i="7"/>
  <c r="F3037" i="7"/>
  <c r="G3037" i="7"/>
  <c r="K3037" i="7"/>
  <c r="I3037" i="7" s="1"/>
  <c r="B3037" i="7" s="1"/>
  <c r="A3037" i="7" s="1"/>
  <c r="D3038" i="7"/>
  <c r="E3038" i="7"/>
  <c r="F3038" i="7"/>
  <c r="G3038" i="7"/>
  <c r="K3038" i="7"/>
  <c r="I3038" i="7" s="1"/>
  <c r="B3038" i="7" s="1"/>
  <c r="D3039" i="7"/>
  <c r="E3039" i="7"/>
  <c r="F3039" i="7"/>
  <c r="G3039" i="7"/>
  <c r="K3039" i="7"/>
  <c r="I3039" i="7" s="1"/>
  <c r="B3039" i="7" s="1"/>
  <c r="A3039" i="7" s="1"/>
  <c r="D3040" i="7"/>
  <c r="E3040" i="7"/>
  <c r="F3040" i="7"/>
  <c r="G3040" i="7"/>
  <c r="K3040" i="7"/>
  <c r="I3040" i="7" s="1"/>
  <c r="B3040" i="7" s="1"/>
  <c r="A3040" i="7" s="1"/>
  <c r="D3041" i="7"/>
  <c r="E3041" i="7"/>
  <c r="F3041" i="7"/>
  <c r="G3041" i="7"/>
  <c r="K3041" i="7"/>
  <c r="I3041" i="7" s="1"/>
  <c r="B3041" i="7" s="1"/>
  <c r="A3041" i="7" s="1"/>
  <c r="D3042" i="7"/>
  <c r="E3042" i="7"/>
  <c r="F3042" i="7"/>
  <c r="G3042" i="7"/>
  <c r="K3042" i="7"/>
  <c r="I3042" i="7" s="1"/>
  <c r="B3042" i="7" s="1"/>
  <c r="D3043" i="7"/>
  <c r="E3043" i="7"/>
  <c r="F3043" i="7"/>
  <c r="G3043" i="7"/>
  <c r="K3043" i="7"/>
  <c r="I3043" i="7" s="1"/>
  <c r="B3043" i="7" s="1"/>
  <c r="A3043" i="7" s="1"/>
  <c r="D3044" i="7"/>
  <c r="E3044" i="7"/>
  <c r="F3044" i="7"/>
  <c r="G3044" i="7"/>
  <c r="K3044" i="7"/>
  <c r="I3044" i="7" s="1"/>
  <c r="B3044" i="7" s="1"/>
  <c r="D3045" i="7"/>
  <c r="E3045" i="7"/>
  <c r="F3045" i="7"/>
  <c r="G3045" i="7"/>
  <c r="K3045" i="7"/>
  <c r="I3045" i="7" s="1"/>
  <c r="B3045" i="7" s="1"/>
  <c r="A3045" i="7" s="1"/>
  <c r="D3046" i="7"/>
  <c r="E3046" i="7"/>
  <c r="F3046" i="7"/>
  <c r="G3046" i="7"/>
  <c r="K3046" i="7"/>
  <c r="I3046" i="7" s="1"/>
  <c r="B3046" i="7" s="1"/>
  <c r="A3046" i="7" s="1"/>
  <c r="D3047" i="7"/>
  <c r="E3047" i="7"/>
  <c r="F3047" i="7"/>
  <c r="G3047" i="7"/>
  <c r="K3047" i="7"/>
  <c r="I3047" i="7" s="1"/>
  <c r="B3047" i="7" s="1"/>
  <c r="D3048" i="7"/>
  <c r="E3048" i="7"/>
  <c r="F3048" i="7"/>
  <c r="G3048" i="7"/>
  <c r="K3048" i="7"/>
  <c r="I3048" i="7" s="1"/>
  <c r="B3048" i="7" s="1"/>
  <c r="A3048" i="7" s="1"/>
  <c r="D3049" i="7"/>
  <c r="E3049" i="7"/>
  <c r="F3049" i="7"/>
  <c r="G3049" i="7"/>
  <c r="K3049" i="7"/>
  <c r="I3049" i="7" s="1"/>
  <c r="B3049" i="7" s="1"/>
  <c r="A3049" i="7" s="1"/>
  <c r="D3050" i="7"/>
  <c r="E3050" i="7"/>
  <c r="F3050" i="7"/>
  <c r="G3050" i="7"/>
  <c r="K3050" i="7"/>
  <c r="I3050" i="7" s="1"/>
  <c r="B3050" i="7" s="1"/>
  <c r="D3051" i="7"/>
  <c r="E3051" i="7"/>
  <c r="F3051" i="7"/>
  <c r="G3051" i="7"/>
  <c r="K3051" i="7"/>
  <c r="I3051" i="7" s="1"/>
  <c r="B3051" i="7" s="1"/>
  <c r="A3051" i="7" s="1"/>
  <c r="D3052" i="7"/>
  <c r="E3052" i="7"/>
  <c r="F3052" i="7"/>
  <c r="G3052" i="7"/>
  <c r="K3052" i="7"/>
  <c r="I3052" i="7" s="1"/>
  <c r="B3052" i="7" s="1"/>
  <c r="D3053" i="7"/>
  <c r="E3053" i="7"/>
  <c r="F3053" i="7"/>
  <c r="G3053" i="7"/>
  <c r="K3053" i="7"/>
  <c r="I3053" i="7" s="1"/>
  <c r="B3053" i="7" s="1"/>
  <c r="A3053" i="7" s="1"/>
  <c r="D3054" i="7"/>
  <c r="E3054" i="7"/>
  <c r="F3054" i="7"/>
  <c r="G3054" i="7"/>
  <c r="K3054" i="7"/>
  <c r="I3054" i="7" s="1"/>
  <c r="B3054" i="7" s="1"/>
  <c r="A3054" i="7" s="1"/>
  <c r="D3055" i="7"/>
  <c r="E3055" i="7"/>
  <c r="F3055" i="7"/>
  <c r="G3055" i="7"/>
  <c r="K3055" i="7"/>
  <c r="I3055" i="7" s="1"/>
  <c r="B3055" i="7" s="1"/>
  <c r="A3055" i="7" s="1"/>
  <c r="D3056" i="7"/>
  <c r="E3056" i="7"/>
  <c r="F3056" i="7"/>
  <c r="G3056" i="7"/>
  <c r="K3056" i="7"/>
  <c r="I3056" i="7" s="1"/>
  <c r="B3056" i="7" s="1"/>
  <c r="D3057" i="7"/>
  <c r="E3057" i="7"/>
  <c r="F3057" i="7"/>
  <c r="G3057" i="7"/>
  <c r="K3057" i="7"/>
  <c r="I3057" i="7" s="1"/>
  <c r="B3057" i="7" s="1"/>
  <c r="A3057" i="7" s="1"/>
  <c r="D3058" i="7"/>
  <c r="E3058" i="7"/>
  <c r="F3058" i="7"/>
  <c r="G3058" i="7"/>
  <c r="K3058" i="7"/>
  <c r="I3058" i="7" s="1"/>
  <c r="B3058" i="7" s="1"/>
  <c r="A3058" i="7" s="1"/>
  <c r="D3059" i="7"/>
  <c r="E3059" i="7"/>
  <c r="F3059" i="7"/>
  <c r="G3059" i="7"/>
  <c r="K3059" i="7"/>
  <c r="I3059" i="7" s="1"/>
  <c r="B3059" i="7" s="1"/>
  <c r="A3059" i="7" s="1"/>
  <c r="D3060" i="7"/>
  <c r="E3060" i="7"/>
  <c r="F3060" i="7"/>
  <c r="G3060" i="7"/>
  <c r="K3060" i="7"/>
  <c r="I3060" i="7" s="1"/>
  <c r="B3060" i="7" s="1"/>
  <c r="A3060" i="7" s="1"/>
  <c r="D3061" i="7"/>
  <c r="E3061" i="7"/>
  <c r="F3061" i="7"/>
  <c r="G3061" i="7"/>
  <c r="K3061" i="7"/>
  <c r="I3061" i="7" s="1"/>
  <c r="B3061" i="7" s="1"/>
  <c r="A3061" i="7" s="1"/>
  <c r="D3062" i="7"/>
  <c r="E3062" i="7"/>
  <c r="F3062" i="7"/>
  <c r="G3062" i="7"/>
  <c r="K3062" i="7"/>
  <c r="I3062" i="7" s="1"/>
  <c r="B3062" i="7" s="1"/>
  <c r="D3063" i="7"/>
  <c r="E3063" i="7"/>
  <c r="F3063" i="7"/>
  <c r="G3063" i="7"/>
  <c r="K3063" i="7"/>
  <c r="I3063" i="7" s="1"/>
  <c r="B3063" i="7" s="1"/>
  <c r="A3063" i="7" s="1"/>
  <c r="D3064" i="7"/>
  <c r="E3064" i="7"/>
  <c r="F3064" i="7"/>
  <c r="G3064" i="7"/>
  <c r="K3064" i="7"/>
  <c r="I3064" i="7" s="1"/>
  <c r="B3064" i="7" s="1"/>
  <c r="A3064" i="7" s="1"/>
  <c r="D3065" i="7"/>
  <c r="E3065" i="7"/>
  <c r="F3065" i="7"/>
  <c r="G3065" i="7"/>
  <c r="K3065" i="7"/>
  <c r="I3065" i="7" s="1"/>
  <c r="B3065" i="7" s="1"/>
  <c r="A3065" i="7" s="1"/>
  <c r="D3066" i="7"/>
  <c r="E3066" i="7"/>
  <c r="F3066" i="7"/>
  <c r="G3066" i="7"/>
  <c r="K3066" i="7"/>
  <c r="I3066" i="7" s="1"/>
  <c r="B3066" i="7" s="1"/>
  <c r="A3066" i="7" s="1"/>
  <c r="D3067" i="7"/>
  <c r="E3067" i="7"/>
  <c r="F3067" i="7"/>
  <c r="G3067" i="7"/>
  <c r="K3067" i="7"/>
  <c r="I3067" i="7" s="1"/>
  <c r="B3067" i="7" s="1"/>
  <c r="A3067" i="7" s="1"/>
  <c r="D3068" i="7"/>
  <c r="E3068" i="7"/>
  <c r="F3068" i="7"/>
  <c r="G3068" i="7"/>
  <c r="K3068" i="7"/>
  <c r="I3068" i="7" s="1"/>
  <c r="B3068" i="7" s="1"/>
  <c r="D3069" i="7"/>
  <c r="E3069" i="7"/>
  <c r="F3069" i="7"/>
  <c r="G3069" i="7"/>
  <c r="K3069" i="7"/>
  <c r="I3069" i="7" s="1"/>
  <c r="B3069" i="7" s="1"/>
  <c r="A3069" i="7" s="1"/>
  <c r="D3070" i="7"/>
  <c r="E3070" i="7"/>
  <c r="F3070" i="7"/>
  <c r="G3070" i="7"/>
  <c r="K3070" i="7"/>
  <c r="I3070" i="7" s="1"/>
  <c r="B3070" i="7" s="1"/>
  <c r="A3070" i="7" s="1"/>
  <c r="D3071" i="7"/>
  <c r="E3071" i="7"/>
  <c r="F3071" i="7"/>
  <c r="G3071" i="7"/>
  <c r="K3071" i="7"/>
  <c r="I3071" i="7" s="1"/>
  <c r="B3071" i="7" s="1"/>
  <c r="A3071" i="7" s="1"/>
  <c r="D3072" i="7"/>
  <c r="E3072" i="7"/>
  <c r="F3072" i="7"/>
  <c r="G3072" i="7"/>
  <c r="K3072" i="7"/>
  <c r="I3072" i="7" s="1"/>
  <c r="B3072" i="7" s="1"/>
  <c r="D3073" i="7"/>
  <c r="E3073" i="7"/>
  <c r="F3073" i="7"/>
  <c r="G3073" i="7"/>
  <c r="K3073" i="7"/>
  <c r="I3073" i="7" s="1"/>
  <c r="B3073" i="7" s="1"/>
  <c r="A3073" i="7" s="1"/>
  <c r="D3074" i="7"/>
  <c r="E3074" i="7"/>
  <c r="F3074" i="7"/>
  <c r="G3074" i="7"/>
  <c r="K3074" i="7"/>
  <c r="I3074" i="7" s="1"/>
  <c r="B3074" i="7" s="1"/>
  <c r="D3075" i="7"/>
  <c r="E3075" i="7"/>
  <c r="F3075" i="7"/>
  <c r="G3075" i="7"/>
  <c r="K3075" i="7"/>
  <c r="I3075" i="7" s="1"/>
  <c r="B3075" i="7" s="1"/>
  <c r="A3075" i="7" s="1"/>
  <c r="D3076" i="7"/>
  <c r="E3076" i="7"/>
  <c r="F3076" i="7"/>
  <c r="G3076" i="7"/>
  <c r="K3076" i="7"/>
  <c r="I3076" i="7" s="1"/>
  <c r="B3076" i="7" s="1"/>
  <c r="A3076" i="7" s="1"/>
  <c r="D3077" i="7"/>
  <c r="E3077" i="7"/>
  <c r="F3077" i="7"/>
  <c r="G3077" i="7"/>
  <c r="K3077" i="7"/>
  <c r="I3077" i="7" s="1"/>
  <c r="B3077" i="7" s="1"/>
  <c r="D3078" i="7"/>
  <c r="E3078" i="7"/>
  <c r="F3078" i="7"/>
  <c r="G3078" i="7"/>
  <c r="K3078" i="7"/>
  <c r="I3078" i="7" s="1"/>
  <c r="B3078" i="7" s="1"/>
  <c r="A3078" i="7" s="1"/>
  <c r="D3079" i="7"/>
  <c r="E3079" i="7"/>
  <c r="F3079" i="7"/>
  <c r="G3079" i="7"/>
  <c r="K3079" i="7"/>
  <c r="I3079" i="7" s="1"/>
  <c r="B3079" i="7" s="1"/>
  <c r="A3079" i="7" s="1"/>
  <c r="D3080" i="7"/>
  <c r="E3080" i="7"/>
  <c r="F3080" i="7"/>
  <c r="G3080" i="7"/>
  <c r="K3080" i="7"/>
  <c r="I3080" i="7" s="1"/>
  <c r="B3080" i="7" s="1"/>
  <c r="D3081" i="7"/>
  <c r="E3081" i="7"/>
  <c r="F3081" i="7"/>
  <c r="G3081" i="7"/>
  <c r="K3081" i="7"/>
  <c r="I3081" i="7" s="1"/>
  <c r="B3081" i="7" s="1"/>
  <c r="A3081" i="7" s="1"/>
  <c r="D3082" i="7"/>
  <c r="E3082" i="7"/>
  <c r="F3082" i="7"/>
  <c r="G3082" i="7"/>
  <c r="K3082" i="7"/>
  <c r="I3082" i="7" s="1"/>
  <c r="B3082" i="7" s="1"/>
  <c r="D3083" i="7"/>
  <c r="E3083" i="7"/>
  <c r="F3083" i="7"/>
  <c r="G3083" i="7"/>
  <c r="K3083" i="7"/>
  <c r="I3083" i="7" s="1"/>
  <c r="B3083" i="7" s="1"/>
  <c r="A3083" i="7" s="1"/>
  <c r="D3084" i="7"/>
  <c r="E3084" i="7"/>
  <c r="F3084" i="7"/>
  <c r="G3084" i="7"/>
  <c r="K3084" i="7"/>
  <c r="I3084" i="7" s="1"/>
  <c r="B3084" i="7" s="1"/>
  <c r="A3084" i="7" s="1"/>
  <c r="D3085" i="7"/>
  <c r="E3085" i="7"/>
  <c r="F3085" i="7"/>
  <c r="G3085" i="7"/>
  <c r="K3085" i="7"/>
  <c r="I3085" i="7" s="1"/>
  <c r="B3085" i="7" s="1"/>
  <c r="A3085" i="7" s="1"/>
  <c r="D3086" i="7"/>
  <c r="E3086" i="7"/>
  <c r="F3086" i="7"/>
  <c r="G3086" i="7"/>
  <c r="K3086" i="7"/>
  <c r="I3086" i="7" s="1"/>
  <c r="B3086" i="7" s="1"/>
  <c r="D3087" i="7"/>
  <c r="E3087" i="7"/>
  <c r="F3087" i="7"/>
  <c r="G3087" i="7"/>
  <c r="K3087" i="7"/>
  <c r="I3087" i="7" s="1"/>
  <c r="B3087" i="7" s="1"/>
  <c r="A3087" i="7" s="1"/>
  <c r="D3088" i="7"/>
  <c r="E3088" i="7"/>
  <c r="F3088" i="7"/>
  <c r="G3088" i="7"/>
  <c r="K3088" i="7"/>
  <c r="I3088" i="7" s="1"/>
  <c r="B3088" i="7" s="1"/>
  <c r="A3088" i="7" s="1"/>
  <c r="D3089" i="7"/>
  <c r="E3089" i="7"/>
  <c r="F3089" i="7"/>
  <c r="G3089" i="7"/>
  <c r="K3089" i="7"/>
  <c r="I3089" i="7" s="1"/>
  <c r="B3089" i="7" s="1"/>
  <c r="A3089" i="7" s="1"/>
  <c r="D3090" i="7"/>
  <c r="E3090" i="7"/>
  <c r="F3090" i="7"/>
  <c r="G3090" i="7"/>
  <c r="K3090" i="7"/>
  <c r="I3090" i="7" s="1"/>
  <c r="B3090" i="7" s="1"/>
  <c r="A3090" i="7" s="1"/>
  <c r="D3091" i="7"/>
  <c r="E3091" i="7"/>
  <c r="F3091" i="7"/>
  <c r="G3091" i="7"/>
  <c r="K3091" i="7"/>
  <c r="I3091" i="7" s="1"/>
  <c r="B3091" i="7" s="1"/>
  <c r="A3091" i="7" s="1"/>
  <c r="D3092" i="7"/>
  <c r="E3092" i="7"/>
  <c r="F3092" i="7"/>
  <c r="G3092" i="7"/>
  <c r="K3092" i="7"/>
  <c r="I3092" i="7" s="1"/>
  <c r="B3092" i="7" s="1"/>
  <c r="D3093" i="7"/>
  <c r="E3093" i="7"/>
  <c r="F3093" i="7"/>
  <c r="G3093" i="7"/>
  <c r="K3093" i="7"/>
  <c r="I3093" i="7" s="1"/>
  <c r="B3093" i="7" s="1"/>
  <c r="A3093" i="7" s="1"/>
  <c r="D3094" i="7"/>
  <c r="E3094" i="7"/>
  <c r="F3094" i="7"/>
  <c r="G3094" i="7"/>
  <c r="K3094" i="7"/>
  <c r="I3094" i="7" s="1"/>
  <c r="B3094" i="7" s="1"/>
  <c r="A3094" i="7" s="1"/>
  <c r="D3095" i="7"/>
  <c r="E3095" i="7"/>
  <c r="F3095" i="7"/>
  <c r="G3095" i="7"/>
  <c r="K3095" i="7"/>
  <c r="I3095" i="7" s="1"/>
  <c r="B3095" i="7" s="1"/>
  <c r="A3095" i="7" s="1"/>
  <c r="D3096" i="7"/>
  <c r="E3096" i="7"/>
  <c r="F3096" i="7"/>
  <c r="G3096" i="7"/>
  <c r="K3096" i="7"/>
  <c r="I3096" i="7" s="1"/>
  <c r="B3096" i="7" s="1"/>
  <c r="A3096" i="7" s="1"/>
  <c r="D3097" i="7"/>
  <c r="E3097" i="7"/>
  <c r="F3097" i="7"/>
  <c r="G3097" i="7"/>
  <c r="K3097" i="7"/>
  <c r="I3097" i="7" s="1"/>
  <c r="B3097" i="7" s="1"/>
  <c r="A3097" i="7" s="1"/>
  <c r="D3098" i="7"/>
  <c r="E3098" i="7"/>
  <c r="F3098" i="7"/>
  <c r="G3098" i="7"/>
  <c r="K3098" i="7"/>
  <c r="I3098" i="7" s="1"/>
  <c r="B3098" i="7" s="1"/>
  <c r="D3099" i="7"/>
  <c r="E3099" i="7"/>
  <c r="F3099" i="7"/>
  <c r="G3099" i="7"/>
  <c r="K3099" i="7"/>
  <c r="I3099" i="7" s="1"/>
  <c r="B3099" i="7" s="1"/>
  <c r="A3099" i="7" s="1"/>
  <c r="D3100" i="7"/>
  <c r="E3100" i="7"/>
  <c r="F3100" i="7"/>
  <c r="G3100" i="7"/>
  <c r="K3100" i="7"/>
  <c r="I3100" i="7" s="1"/>
  <c r="B3100" i="7" s="1"/>
  <c r="A3100" i="7" s="1"/>
  <c r="D3101" i="7"/>
  <c r="E3101" i="7"/>
  <c r="F3101" i="7"/>
  <c r="G3101" i="7"/>
  <c r="K3101" i="7"/>
  <c r="I3101" i="7" s="1"/>
  <c r="B3101" i="7" s="1"/>
  <c r="A3101" i="7" s="1"/>
  <c r="D3102" i="7"/>
  <c r="E3102" i="7"/>
  <c r="F3102" i="7"/>
  <c r="G3102" i="7"/>
  <c r="K3102" i="7"/>
  <c r="I3102" i="7" s="1"/>
  <c r="B3102" i="7" s="1"/>
  <c r="D3103" i="7"/>
  <c r="E3103" i="7"/>
  <c r="F3103" i="7"/>
  <c r="G3103" i="7"/>
  <c r="K3103" i="7"/>
  <c r="I3103" i="7" s="1"/>
  <c r="B3103" i="7" s="1"/>
  <c r="A3103" i="7" s="1"/>
  <c r="D3104" i="7"/>
  <c r="E3104" i="7"/>
  <c r="F3104" i="7"/>
  <c r="G3104" i="7"/>
  <c r="K3104" i="7"/>
  <c r="I3104" i="7" s="1"/>
  <c r="B3104" i="7" s="1"/>
  <c r="D3105" i="7"/>
  <c r="E3105" i="7"/>
  <c r="F3105" i="7"/>
  <c r="G3105" i="7"/>
  <c r="K3105" i="7"/>
  <c r="I3105" i="7" s="1"/>
  <c r="B3105" i="7" s="1"/>
  <c r="A3105" i="7" s="1"/>
  <c r="D3106" i="7"/>
  <c r="E3106" i="7"/>
  <c r="F3106" i="7"/>
  <c r="G3106" i="7"/>
  <c r="K3106" i="7"/>
  <c r="I3106" i="7" s="1"/>
  <c r="B3106" i="7" s="1"/>
  <c r="A3106" i="7" s="1"/>
  <c r="D3107" i="7"/>
  <c r="E3107" i="7"/>
  <c r="F3107" i="7"/>
  <c r="G3107" i="7"/>
  <c r="K3107" i="7"/>
  <c r="I3107" i="7" s="1"/>
  <c r="B3107" i="7" s="1"/>
  <c r="D3108" i="7"/>
  <c r="E3108" i="7"/>
  <c r="F3108" i="7"/>
  <c r="G3108" i="7"/>
  <c r="K3108" i="7"/>
  <c r="I3108" i="7" s="1"/>
  <c r="B3108" i="7" s="1"/>
  <c r="A3108" i="7" s="1"/>
  <c r="D3109" i="7"/>
  <c r="E3109" i="7"/>
  <c r="F3109" i="7"/>
  <c r="G3109" i="7"/>
  <c r="K3109" i="7"/>
  <c r="I3109" i="7" s="1"/>
  <c r="B3109" i="7" s="1"/>
  <c r="A3109" i="7" s="1"/>
  <c r="D3110" i="7"/>
  <c r="E3110" i="7"/>
  <c r="F3110" i="7"/>
  <c r="G3110" i="7"/>
  <c r="K3110" i="7"/>
  <c r="I3110" i="7" s="1"/>
  <c r="B3110" i="7" s="1"/>
  <c r="D3111" i="7"/>
  <c r="E3111" i="7"/>
  <c r="F3111" i="7"/>
  <c r="G3111" i="7"/>
  <c r="K3111" i="7"/>
  <c r="I3111" i="7" s="1"/>
  <c r="B3111" i="7" s="1"/>
  <c r="A3111" i="7" s="1"/>
  <c r="D3112" i="7"/>
  <c r="E3112" i="7"/>
  <c r="F3112" i="7"/>
  <c r="G3112" i="7"/>
  <c r="K3112" i="7"/>
  <c r="I3112" i="7" s="1"/>
  <c r="B3112" i="7" s="1"/>
  <c r="D3113" i="7"/>
  <c r="E3113" i="7"/>
  <c r="F3113" i="7"/>
  <c r="G3113" i="7"/>
  <c r="K3113" i="7"/>
  <c r="I3113" i="7" s="1"/>
  <c r="B3113" i="7" s="1"/>
  <c r="A3113" i="7" s="1"/>
  <c r="D3114" i="7"/>
  <c r="E3114" i="7"/>
  <c r="F3114" i="7"/>
  <c r="G3114" i="7"/>
  <c r="K3114" i="7"/>
  <c r="I3114" i="7" s="1"/>
  <c r="B3114" i="7" s="1"/>
  <c r="A3114" i="7" s="1"/>
  <c r="D3115" i="7"/>
  <c r="E3115" i="7"/>
  <c r="F3115" i="7"/>
  <c r="G3115" i="7"/>
  <c r="K3115" i="7"/>
  <c r="I3115" i="7" s="1"/>
  <c r="B3115" i="7" s="1"/>
  <c r="A3115" i="7" s="1"/>
  <c r="D3116" i="7"/>
  <c r="E3116" i="7"/>
  <c r="F3116" i="7"/>
  <c r="G3116" i="7"/>
  <c r="K3116" i="7"/>
  <c r="I3116" i="7" s="1"/>
  <c r="B3116" i="7" s="1"/>
  <c r="D3117" i="7"/>
  <c r="E3117" i="7"/>
  <c r="F3117" i="7"/>
  <c r="G3117" i="7"/>
  <c r="K3117" i="7"/>
  <c r="I3117" i="7" s="1"/>
  <c r="B3117" i="7" s="1"/>
  <c r="A3117" i="7" s="1"/>
  <c r="D3118" i="7"/>
  <c r="E3118" i="7"/>
  <c r="F3118" i="7"/>
  <c r="G3118" i="7"/>
  <c r="K3118" i="7"/>
  <c r="I3118" i="7" s="1"/>
  <c r="B3118" i="7" s="1"/>
  <c r="A3118" i="7" s="1"/>
  <c r="D3119" i="7"/>
  <c r="E3119" i="7"/>
  <c r="F3119" i="7"/>
  <c r="G3119" i="7"/>
  <c r="K3119" i="7"/>
  <c r="I3119" i="7" s="1"/>
  <c r="B3119" i="7" s="1"/>
  <c r="A3119" i="7" s="1"/>
  <c r="D3120" i="7"/>
  <c r="E3120" i="7"/>
  <c r="F3120" i="7"/>
  <c r="G3120" i="7"/>
  <c r="K3120" i="7"/>
  <c r="I3120" i="7" s="1"/>
  <c r="B3120" i="7" s="1"/>
  <c r="A3120" i="7" s="1"/>
  <c r="D3121" i="7"/>
  <c r="E3121" i="7"/>
  <c r="F3121" i="7"/>
  <c r="G3121" i="7"/>
  <c r="K3121" i="7"/>
  <c r="I3121" i="7" s="1"/>
  <c r="B3121" i="7" s="1"/>
  <c r="A3121" i="7" s="1"/>
  <c r="D3122" i="7"/>
  <c r="E3122" i="7"/>
  <c r="F3122" i="7"/>
  <c r="G3122" i="7"/>
  <c r="K3122" i="7"/>
  <c r="I3122" i="7" s="1"/>
  <c r="B3122" i="7" s="1"/>
  <c r="D3123" i="7"/>
  <c r="E3123" i="7"/>
  <c r="F3123" i="7"/>
  <c r="G3123" i="7"/>
  <c r="K3123" i="7"/>
  <c r="I3123" i="7" s="1"/>
  <c r="B3123" i="7" s="1"/>
  <c r="A3123" i="7" s="1"/>
  <c r="D3124" i="7"/>
  <c r="E3124" i="7"/>
  <c r="F3124" i="7"/>
  <c r="G3124" i="7"/>
  <c r="K3124" i="7"/>
  <c r="I3124" i="7" s="1"/>
  <c r="B3124" i="7" s="1"/>
  <c r="A3124" i="7" s="1"/>
  <c r="D3125" i="7"/>
  <c r="E3125" i="7"/>
  <c r="F3125" i="7"/>
  <c r="G3125" i="7"/>
  <c r="K3125" i="7"/>
  <c r="I3125" i="7" s="1"/>
  <c r="B3125" i="7" s="1"/>
  <c r="A3125" i="7" s="1"/>
  <c r="D3126" i="7"/>
  <c r="E3126" i="7"/>
  <c r="F3126" i="7"/>
  <c r="G3126" i="7"/>
  <c r="K3126" i="7"/>
  <c r="I3126" i="7" s="1"/>
  <c r="B3126" i="7" s="1"/>
  <c r="A3126" i="7" s="1"/>
  <c r="D3127" i="7"/>
  <c r="E3127" i="7"/>
  <c r="F3127" i="7"/>
  <c r="G3127" i="7"/>
  <c r="K3127" i="7"/>
  <c r="I3127" i="7" s="1"/>
  <c r="B3127" i="7" s="1"/>
  <c r="A3127" i="7" s="1"/>
  <c r="D3128" i="7"/>
  <c r="E3128" i="7"/>
  <c r="F3128" i="7"/>
  <c r="G3128" i="7"/>
  <c r="K3128" i="7"/>
  <c r="I3128" i="7" s="1"/>
  <c r="B3128" i="7" s="1"/>
  <c r="D3129" i="7"/>
  <c r="E3129" i="7"/>
  <c r="F3129" i="7"/>
  <c r="G3129" i="7"/>
  <c r="K3129" i="7"/>
  <c r="I3129" i="7" s="1"/>
  <c r="B3129" i="7" s="1"/>
  <c r="A3129" i="7" s="1"/>
  <c r="D3130" i="7"/>
  <c r="E3130" i="7"/>
  <c r="F3130" i="7"/>
  <c r="G3130" i="7"/>
  <c r="K3130" i="7"/>
  <c r="I3130" i="7" s="1"/>
  <c r="B3130" i="7" s="1"/>
  <c r="A3130" i="7" s="1"/>
  <c r="D3131" i="7"/>
  <c r="E3131" i="7"/>
  <c r="F3131" i="7"/>
  <c r="G3131" i="7"/>
  <c r="K3131" i="7"/>
  <c r="I3131" i="7" s="1"/>
  <c r="B3131" i="7" s="1"/>
  <c r="A3131" i="7" s="1"/>
  <c r="D3132" i="7"/>
  <c r="E3132" i="7"/>
  <c r="F3132" i="7"/>
  <c r="G3132" i="7"/>
  <c r="K3132" i="7"/>
  <c r="I3132" i="7" s="1"/>
  <c r="B3132" i="7" s="1"/>
  <c r="D3133" i="7"/>
  <c r="E3133" i="7"/>
  <c r="F3133" i="7"/>
  <c r="G3133" i="7"/>
  <c r="K3133" i="7"/>
  <c r="I3133" i="7" s="1"/>
  <c r="B3133" i="7" s="1"/>
  <c r="A3133" i="7" s="1"/>
  <c r="D3134" i="7"/>
  <c r="E3134" i="7"/>
  <c r="F3134" i="7"/>
  <c r="G3134" i="7"/>
  <c r="K3134" i="7"/>
  <c r="I3134" i="7" s="1"/>
  <c r="B3134" i="7" s="1"/>
  <c r="D3135" i="7"/>
  <c r="E3135" i="7"/>
  <c r="F3135" i="7"/>
  <c r="G3135" i="7"/>
  <c r="K3135" i="7"/>
  <c r="I3135" i="7" s="1"/>
  <c r="B3135" i="7" s="1"/>
  <c r="A3135" i="7" s="1"/>
  <c r="D3136" i="7"/>
  <c r="E3136" i="7"/>
  <c r="F3136" i="7"/>
  <c r="G3136" i="7"/>
  <c r="K3136" i="7"/>
  <c r="I3136" i="7" s="1"/>
  <c r="B3136" i="7" s="1"/>
  <c r="A3136" i="7" s="1"/>
  <c r="D3137" i="7"/>
  <c r="E3137" i="7"/>
  <c r="F3137" i="7"/>
  <c r="G3137" i="7"/>
  <c r="K3137" i="7"/>
  <c r="I3137" i="7" s="1"/>
  <c r="B3137" i="7" s="1"/>
  <c r="D3138" i="7"/>
  <c r="E3138" i="7"/>
  <c r="F3138" i="7"/>
  <c r="G3138" i="7"/>
  <c r="K3138" i="7"/>
  <c r="I3138" i="7" s="1"/>
  <c r="B3138" i="7" s="1"/>
  <c r="A3138" i="7" s="1"/>
  <c r="D3139" i="7"/>
  <c r="E3139" i="7"/>
  <c r="F3139" i="7"/>
  <c r="G3139" i="7"/>
  <c r="K3139" i="7"/>
  <c r="I3139" i="7" s="1"/>
  <c r="B3139" i="7" s="1"/>
  <c r="A3139" i="7" s="1"/>
  <c r="D3140" i="7"/>
  <c r="E3140" i="7"/>
  <c r="F3140" i="7"/>
  <c r="G3140" i="7"/>
  <c r="K3140" i="7"/>
  <c r="I3140" i="7" s="1"/>
  <c r="B3140" i="7" s="1"/>
  <c r="D3141" i="7"/>
  <c r="E3141" i="7"/>
  <c r="F3141" i="7"/>
  <c r="G3141" i="7"/>
  <c r="K3141" i="7"/>
  <c r="I3141" i="7" s="1"/>
  <c r="B3141" i="7" s="1"/>
  <c r="A3141" i="7" s="1"/>
  <c r="D3142" i="7"/>
  <c r="E3142" i="7"/>
  <c r="F3142" i="7"/>
  <c r="G3142" i="7"/>
  <c r="K3142" i="7"/>
  <c r="I3142" i="7" s="1"/>
  <c r="B3142" i="7" s="1"/>
  <c r="D3143" i="7"/>
  <c r="E3143" i="7"/>
  <c r="F3143" i="7"/>
  <c r="G3143" i="7"/>
  <c r="K3143" i="7"/>
  <c r="I3143" i="7" s="1"/>
  <c r="B3143" i="7" s="1"/>
  <c r="A3143" i="7" s="1"/>
  <c r="D3144" i="7"/>
  <c r="E3144" i="7"/>
  <c r="F3144" i="7"/>
  <c r="G3144" i="7"/>
  <c r="K3144" i="7"/>
  <c r="I3144" i="7" s="1"/>
  <c r="B3144" i="7" s="1"/>
  <c r="A3144" i="7" s="1"/>
  <c r="D3145" i="7"/>
  <c r="E3145" i="7"/>
  <c r="F3145" i="7"/>
  <c r="G3145" i="7"/>
  <c r="K3145" i="7"/>
  <c r="I3145" i="7" s="1"/>
  <c r="B3145" i="7" s="1"/>
  <c r="A3145" i="7" s="1"/>
  <c r="D3146" i="7"/>
  <c r="E3146" i="7"/>
  <c r="F3146" i="7"/>
  <c r="G3146" i="7"/>
  <c r="K3146" i="7"/>
  <c r="I3146" i="7" s="1"/>
  <c r="B3146" i="7" s="1"/>
  <c r="D3147" i="7"/>
  <c r="E3147" i="7"/>
  <c r="F3147" i="7"/>
  <c r="G3147" i="7"/>
  <c r="K3147" i="7"/>
  <c r="I3147" i="7" s="1"/>
  <c r="B3147" i="7" s="1"/>
  <c r="A3147" i="7" s="1"/>
  <c r="D3148" i="7"/>
  <c r="E3148" i="7"/>
  <c r="F3148" i="7"/>
  <c r="G3148" i="7"/>
  <c r="K3148" i="7"/>
  <c r="I3148" i="7" s="1"/>
  <c r="B3148" i="7" s="1"/>
  <c r="A3148" i="7" s="1"/>
  <c r="D3149" i="7"/>
  <c r="E3149" i="7"/>
  <c r="F3149" i="7"/>
  <c r="G3149" i="7"/>
  <c r="K3149" i="7"/>
  <c r="I3149" i="7" s="1"/>
  <c r="B3149" i="7" s="1"/>
  <c r="A3149" i="7" s="1"/>
  <c r="D3150" i="7"/>
  <c r="E3150" i="7"/>
  <c r="F3150" i="7"/>
  <c r="G3150" i="7"/>
  <c r="K3150" i="7"/>
  <c r="I3150" i="7" s="1"/>
  <c r="B3150" i="7" s="1"/>
  <c r="A3150" i="7" s="1"/>
  <c r="D3151" i="7"/>
  <c r="E3151" i="7"/>
  <c r="F3151" i="7"/>
  <c r="G3151" i="7"/>
  <c r="K3151" i="7"/>
  <c r="I3151" i="7" s="1"/>
  <c r="B3151" i="7" s="1"/>
  <c r="A3151" i="7" s="1"/>
  <c r="D3152" i="7"/>
  <c r="E3152" i="7"/>
  <c r="F3152" i="7"/>
  <c r="G3152" i="7"/>
  <c r="K3152" i="7"/>
  <c r="I3152" i="7" s="1"/>
  <c r="B3152" i="7" s="1"/>
  <c r="D3153" i="7"/>
  <c r="E3153" i="7"/>
  <c r="F3153" i="7"/>
  <c r="G3153" i="7"/>
  <c r="K3153" i="7"/>
  <c r="I3153" i="7" s="1"/>
  <c r="B3153" i="7" s="1"/>
  <c r="A3153" i="7" s="1"/>
  <c r="D3154" i="7"/>
  <c r="E3154" i="7"/>
  <c r="F3154" i="7"/>
  <c r="G3154" i="7"/>
  <c r="K3154" i="7"/>
  <c r="I3154" i="7" s="1"/>
  <c r="B3154" i="7" s="1"/>
  <c r="A3154" i="7" s="1"/>
  <c r="D3155" i="7"/>
  <c r="E3155" i="7"/>
  <c r="F3155" i="7"/>
  <c r="G3155" i="7"/>
  <c r="K3155" i="7"/>
  <c r="I3155" i="7" s="1"/>
  <c r="B3155" i="7" s="1"/>
  <c r="A3155" i="7" s="1"/>
  <c r="D3156" i="7"/>
  <c r="E3156" i="7"/>
  <c r="F3156" i="7"/>
  <c r="G3156" i="7"/>
  <c r="K3156" i="7"/>
  <c r="I3156" i="7" s="1"/>
  <c r="B3156" i="7" s="1"/>
  <c r="A3156" i="7" s="1"/>
  <c r="D3157" i="7"/>
  <c r="E3157" i="7"/>
  <c r="F3157" i="7"/>
  <c r="G3157" i="7"/>
  <c r="K3157" i="7"/>
  <c r="I3157" i="7" s="1"/>
  <c r="B3157" i="7" s="1"/>
  <c r="A3157" i="7" s="1"/>
  <c r="D3158" i="7"/>
  <c r="E3158" i="7"/>
  <c r="F3158" i="7"/>
  <c r="G3158" i="7"/>
  <c r="K3158" i="7"/>
  <c r="I3158" i="7" s="1"/>
  <c r="B3158" i="7" s="1"/>
  <c r="D3159" i="7"/>
  <c r="E3159" i="7"/>
  <c r="F3159" i="7"/>
  <c r="G3159" i="7"/>
  <c r="K3159" i="7"/>
  <c r="I3159" i="7" s="1"/>
  <c r="B3159" i="7" s="1"/>
  <c r="A3159" i="7" s="1"/>
  <c r="D3160" i="7"/>
  <c r="E3160" i="7"/>
  <c r="F3160" i="7"/>
  <c r="G3160" i="7"/>
  <c r="K3160" i="7"/>
  <c r="I3160" i="7" s="1"/>
  <c r="B3160" i="7" s="1"/>
  <c r="A3160" i="7" s="1"/>
  <c r="D3161" i="7"/>
  <c r="E3161" i="7"/>
  <c r="F3161" i="7"/>
  <c r="G3161" i="7"/>
  <c r="K3161" i="7"/>
  <c r="I3161" i="7" s="1"/>
  <c r="B3161" i="7" s="1"/>
  <c r="A3161" i="7" s="1"/>
  <c r="D3162" i="7"/>
  <c r="E3162" i="7"/>
  <c r="F3162" i="7"/>
  <c r="G3162" i="7"/>
  <c r="K3162" i="7"/>
  <c r="I3162" i="7" s="1"/>
  <c r="B3162" i="7" s="1"/>
  <c r="D3163" i="7"/>
  <c r="E3163" i="7"/>
  <c r="F3163" i="7"/>
  <c r="G3163" i="7"/>
  <c r="K3163" i="7"/>
  <c r="I3163" i="7" s="1"/>
  <c r="B3163" i="7" s="1"/>
  <c r="A3163" i="7" s="1"/>
  <c r="D3164" i="7"/>
  <c r="E3164" i="7"/>
  <c r="F3164" i="7"/>
  <c r="G3164" i="7"/>
  <c r="K3164" i="7"/>
  <c r="I3164" i="7" s="1"/>
  <c r="B3164" i="7" s="1"/>
  <c r="D3165" i="7"/>
  <c r="E3165" i="7"/>
  <c r="F3165" i="7"/>
  <c r="G3165" i="7"/>
  <c r="K3165" i="7"/>
  <c r="I3165" i="7" s="1"/>
  <c r="B3165" i="7" s="1"/>
  <c r="A3165" i="7" s="1"/>
  <c r="D3166" i="7"/>
  <c r="E3166" i="7"/>
  <c r="F3166" i="7"/>
  <c r="G3166" i="7"/>
  <c r="K3166" i="7"/>
  <c r="I3166" i="7" s="1"/>
  <c r="B3166" i="7" s="1"/>
  <c r="A3166" i="7" s="1"/>
  <c r="D3167" i="7"/>
  <c r="E3167" i="7"/>
  <c r="F3167" i="7"/>
  <c r="G3167" i="7"/>
  <c r="K3167" i="7"/>
  <c r="I3167" i="7" s="1"/>
  <c r="B3167" i="7" s="1"/>
  <c r="D3168" i="7"/>
  <c r="E3168" i="7"/>
  <c r="F3168" i="7"/>
  <c r="G3168" i="7"/>
  <c r="K3168" i="7"/>
  <c r="I3168" i="7" s="1"/>
  <c r="B3168" i="7" s="1"/>
  <c r="A3168" i="7" s="1"/>
  <c r="D3169" i="7"/>
  <c r="E3169" i="7"/>
  <c r="F3169" i="7"/>
  <c r="G3169" i="7"/>
  <c r="K3169" i="7"/>
  <c r="I3169" i="7" s="1"/>
  <c r="B3169" i="7" s="1"/>
  <c r="A3169" i="7" s="1"/>
  <c r="D3170" i="7"/>
  <c r="E3170" i="7"/>
  <c r="F3170" i="7"/>
  <c r="G3170" i="7"/>
  <c r="K3170" i="7"/>
  <c r="I3170" i="7" s="1"/>
  <c r="B3170" i="7" s="1"/>
  <c r="D3171" i="7"/>
  <c r="E3171" i="7"/>
  <c r="F3171" i="7"/>
  <c r="G3171" i="7"/>
  <c r="K3171" i="7"/>
  <c r="I3171" i="7" s="1"/>
  <c r="B3171" i="7" s="1"/>
  <c r="A3171" i="7" s="1"/>
  <c r="D3172" i="7"/>
  <c r="E3172" i="7"/>
  <c r="F3172" i="7"/>
  <c r="G3172" i="7"/>
  <c r="K3172" i="7"/>
  <c r="I3172" i="7" s="1"/>
  <c r="B3172" i="7" s="1"/>
  <c r="D3173" i="7"/>
  <c r="E3173" i="7"/>
  <c r="F3173" i="7"/>
  <c r="G3173" i="7"/>
  <c r="K3173" i="7"/>
  <c r="I3173" i="7" s="1"/>
  <c r="B3173" i="7" s="1"/>
  <c r="A3173" i="7" s="1"/>
  <c r="D3174" i="7"/>
  <c r="E3174" i="7"/>
  <c r="F3174" i="7"/>
  <c r="G3174" i="7"/>
  <c r="K3174" i="7"/>
  <c r="I3174" i="7" s="1"/>
  <c r="B3174" i="7" s="1"/>
  <c r="A3174" i="7" s="1"/>
  <c r="D3175" i="7"/>
  <c r="E3175" i="7"/>
  <c r="F3175" i="7"/>
  <c r="G3175" i="7"/>
  <c r="K3175" i="7"/>
  <c r="I3175" i="7" s="1"/>
  <c r="B3175" i="7" s="1"/>
  <c r="A3175" i="7" s="1"/>
  <c r="D3176" i="7"/>
  <c r="E3176" i="7"/>
  <c r="F3176" i="7"/>
  <c r="G3176" i="7"/>
  <c r="K3176" i="7"/>
  <c r="I3176" i="7" s="1"/>
  <c r="B3176" i="7" s="1"/>
  <c r="D3177" i="7"/>
  <c r="E3177" i="7"/>
  <c r="F3177" i="7"/>
  <c r="G3177" i="7"/>
  <c r="K3177" i="7"/>
  <c r="I3177" i="7" s="1"/>
  <c r="B3177" i="7" s="1"/>
  <c r="A3177" i="7" s="1"/>
  <c r="D3178" i="7"/>
  <c r="E3178" i="7"/>
  <c r="F3178" i="7"/>
  <c r="G3178" i="7"/>
  <c r="K3178" i="7"/>
  <c r="I3178" i="7" s="1"/>
  <c r="B3178" i="7" s="1"/>
  <c r="A3178" i="7" s="1"/>
  <c r="D3179" i="7"/>
  <c r="E3179" i="7"/>
  <c r="F3179" i="7"/>
  <c r="G3179" i="7"/>
  <c r="K3179" i="7"/>
  <c r="I3179" i="7" s="1"/>
  <c r="B3179" i="7" s="1"/>
  <c r="A3179" i="7" s="1"/>
  <c r="D3180" i="7"/>
  <c r="E3180" i="7"/>
  <c r="F3180" i="7"/>
  <c r="G3180" i="7"/>
  <c r="K3180" i="7"/>
  <c r="I3180" i="7" s="1"/>
  <c r="B3180" i="7" s="1"/>
  <c r="A3180" i="7" s="1"/>
  <c r="D3181" i="7"/>
  <c r="E3181" i="7"/>
  <c r="F3181" i="7"/>
  <c r="G3181" i="7"/>
  <c r="K3181" i="7"/>
  <c r="I3181" i="7" s="1"/>
  <c r="B3181" i="7" s="1"/>
  <c r="A3181" i="7" s="1"/>
  <c r="D3182" i="7"/>
  <c r="E3182" i="7"/>
  <c r="F3182" i="7"/>
  <c r="G3182" i="7"/>
  <c r="K3182" i="7"/>
  <c r="I3182" i="7" s="1"/>
  <c r="B3182" i="7" s="1"/>
  <c r="D3183" i="7"/>
  <c r="E3183" i="7"/>
  <c r="F3183" i="7"/>
  <c r="G3183" i="7"/>
  <c r="K3183" i="7"/>
  <c r="I3183" i="7" s="1"/>
  <c r="B3183" i="7" s="1"/>
  <c r="A3183" i="7" s="1"/>
  <c r="D3184" i="7"/>
  <c r="E3184" i="7"/>
  <c r="F3184" i="7"/>
  <c r="G3184" i="7"/>
  <c r="K3184" i="7"/>
  <c r="I3184" i="7" s="1"/>
  <c r="B3184" i="7" s="1"/>
  <c r="A3184" i="7" s="1"/>
  <c r="D3185" i="7"/>
  <c r="E3185" i="7"/>
  <c r="F3185" i="7"/>
  <c r="G3185" i="7"/>
  <c r="K3185" i="7"/>
  <c r="I3185" i="7" s="1"/>
  <c r="B3185" i="7" s="1"/>
  <c r="A3185" i="7" s="1"/>
  <c r="D3186" i="7"/>
  <c r="E3186" i="7"/>
  <c r="F3186" i="7"/>
  <c r="G3186" i="7"/>
  <c r="K3186" i="7"/>
  <c r="I3186" i="7" s="1"/>
  <c r="B3186" i="7" s="1"/>
  <c r="A3186" i="7" s="1"/>
  <c r="D3187" i="7"/>
  <c r="E3187" i="7"/>
  <c r="F3187" i="7"/>
  <c r="G3187" i="7"/>
  <c r="K3187" i="7"/>
  <c r="I3187" i="7" s="1"/>
  <c r="B3187" i="7" s="1"/>
  <c r="A3187" i="7" s="1"/>
  <c r="D3188" i="7"/>
  <c r="E3188" i="7"/>
  <c r="F3188" i="7"/>
  <c r="G3188" i="7"/>
  <c r="K3188" i="7"/>
  <c r="I3188" i="7" s="1"/>
  <c r="B3188" i="7" s="1"/>
  <c r="D3189" i="7"/>
  <c r="E3189" i="7"/>
  <c r="F3189" i="7"/>
  <c r="G3189" i="7"/>
  <c r="K3189" i="7"/>
  <c r="I3189" i="7" s="1"/>
  <c r="B3189" i="7" s="1"/>
  <c r="A3189" i="7" s="1"/>
  <c r="D3190" i="7"/>
  <c r="E3190" i="7"/>
  <c r="F3190" i="7"/>
  <c r="G3190" i="7"/>
  <c r="K3190" i="7"/>
  <c r="I3190" i="7" s="1"/>
  <c r="B3190" i="7" s="1"/>
  <c r="A3190" i="7" s="1"/>
  <c r="D3191" i="7"/>
  <c r="E3191" i="7"/>
  <c r="F3191" i="7"/>
  <c r="G3191" i="7"/>
  <c r="K3191" i="7"/>
  <c r="I3191" i="7" s="1"/>
  <c r="B3191" i="7" s="1"/>
  <c r="A3191" i="7" s="1"/>
  <c r="D3192" i="7"/>
  <c r="E3192" i="7"/>
  <c r="F3192" i="7"/>
  <c r="G3192" i="7"/>
  <c r="K3192" i="7"/>
  <c r="I3192" i="7" s="1"/>
  <c r="B3192" i="7" s="1"/>
  <c r="D3193" i="7"/>
  <c r="E3193" i="7"/>
  <c r="F3193" i="7"/>
  <c r="G3193" i="7"/>
  <c r="K3193" i="7"/>
  <c r="I3193" i="7" s="1"/>
  <c r="B3193" i="7" s="1"/>
  <c r="A3193" i="7" s="1"/>
  <c r="D3194" i="7"/>
  <c r="E3194" i="7"/>
  <c r="F3194" i="7"/>
  <c r="G3194" i="7"/>
  <c r="K3194" i="7"/>
  <c r="I3194" i="7" s="1"/>
  <c r="B3194" i="7" s="1"/>
  <c r="D3195" i="7"/>
  <c r="E3195" i="7"/>
  <c r="F3195" i="7"/>
  <c r="G3195" i="7"/>
  <c r="K3195" i="7"/>
  <c r="I3195" i="7" s="1"/>
  <c r="B3195" i="7" s="1"/>
  <c r="A3195" i="7" s="1"/>
  <c r="D3196" i="7"/>
  <c r="E3196" i="7"/>
  <c r="F3196" i="7"/>
  <c r="G3196" i="7"/>
  <c r="K3196" i="7"/>
  <c r="I3196" i="7" s="1"/>
  <c r="B3196" i="7" s="1"/>
  <c r="A3196" i="7" s="1"/>
  <c r="D3197" i="7"/>
  <c r="E3197" i="7"/>
  <c r="F3197" i="7"/>
  <c r="G3197" i="7"/>
  <c r="K3197" i="7"/>
  <c r="I3197" i="7" s="1"/>
  <c r="B3197" i="7" s="1"/>
  <c r="D3198" i="7"/>
  <c r="E3198" i="7"/>
  <c r="F3198" i="7"/>
  <c r="G3198" i="7"/>
  <c r="K3198" i="7"/>
  <c r="I3198" i="7" s="1"/>
  <c r="B3198" i="7" s="1"/>
  <c r="A3198" i="7" s="1"/>
  <c r="D3199" i="7"/>
  <c r="E3199" i="7"/>
  <c r="F3199" i="7"/>
  <c r="G3199" i="7"/>
  <c r="K3199" i="7"/>
  <c r="I3199" i="7" s="1"/>
  <c r="B3199" i="7" s="1"/>
  <c r="A3199" i="7" s="1"/>
  <c r="D3200" i="7"/>
  <c r="E3200" i="7"/>
  <c r="F3200" i="7"/>
  <c r="G3200" i="7"/>
  <c r="K3200" i="7"/>
  <c r="I3200" i="7" s="1"/>
  <c r="B3200" i="7" s="1"/>
  <c r="D3201" i="7"/>
  <c r="E3201" i="7"/>
  <c r="F3201" i="7"/>
  <c r="G3201" i="7"/>
  <c r="K3201" i="7"/>
  <c r="I3201" i="7" s="1"/>
  <c r="B3201" i="7" s="1"/>
  <c r="A3201" i="7" s="1"/>
  <c r="D3202" i="7"/>
  <c r="E3202" i="7"/>
  <c r="F3202" i="7"/>
  <c r="G3202" i="7"/>
  <c r="K3202" i="7"/>
  <c r="I3202" i="7" s="1"/>
  <c r="B3202" i="7" s="1"/>
  <c r="D3203" i="7"/>
  <c r="E3203" i="7"/>
  <c r="F3203" i="7"/>
  <c r="G3203" i="7"/>
  <c r="K3203" i="7"/>
  <c r="I3203" i="7" s="1"/>
  <c r="B3203" i="7" s="1"/>
  <c r="A3203" i="7" s="1"/>
  <c r="D3204" i="7"/>
  <c r="E3204" i="7"/>
  <c r="F3204" i="7"/>
  <c r="G3204" i="7"/>
  <c r="K3204" i="7"/>
  <c r="I3204" i="7" s="1"/>
  <c r="B3204" i="7" s="1"/>
  <c r="A3204" i="7" s="1"/>
  <c r="D3205" i="7"/>
  <c r="E3205" i="7"/>
  <c r="F3205" i="7"/>
  <c r="G3205" i="7"/>
  <c r="K3205" i="7"/>
  <c r="I3205" i="7" s="1"/>
  <c r="B3205" i="7" s="1"/>
  <c r="A3205" i="7" s="1"/>
  <c r="D3206" i="7"/>
  <c r="E3206" i="7"/>
  <c r="F3206" i="7"/>
  <c r="G3206" i="7"/>
  <c r="K3206" i="7"/>
  <c r="I3206" i="7" s="1"/>
  <c r="B3206" i="7" s="1"/>
  <c r="D3207" i="7"/>
  <c r="E3207" i="7"/>
  <c r="F3207" i="7"/>
  <c r="G3207" i="7"/>
  <c r="K3207" i="7"/>
  <c r="I3207" i="7" s="1"/>
  <c r="B3207" i="7" s="1"/>
  <c r="A3207" i="7" s="1"/>
  <c r="D3208" i="7"/>
  <c r="E3208" i="7"/>
  <c r="F3208" i="7"/>
  <c r="G3208" i="7"/>
  <c r="K3208" i="7"/>
  <c r="I3208" i="7" s="1"/>
  <c r="B3208" i="7" s="1"/>
  <c r="A3208" i="7" s="1"/>
  <c r="D3209" i="7"/>
  <c r="E3209" i="7"/>
  <c r="F3209" i="7"/>
  <c r="G3209" i="7"/>
  <c r="K3209" i="7"/>
  <c r="I3209" i="7" s="1"/>
  <c r="B3209" i="7" s="1"/>
  <c r="A3209" i="7" s="1"/>
  <c r="D3210" i="7"/>
  <c r="E3210" i="7"/>
  <c r="F3210" i="7"/>
  <c r="G3210" i="7"/>
  <c r="K3210" i="7"/>
  <c r="I3210" i="7" s="1"/>
  <c r="B3210" i="7" s="1"/>
  <c r="A3210" i="7" s="1"/>
  <c r="D3211" i="7"/>
  <c r="E3211" i="7"/>
  <c r="F3211" i="7"/>
  <c r="G3211" i="7"/>
  <c r="K3211" i="7"/>
  <c r="I3211" i="7" s="1"/>
  <c r="B3211" i="7" s="1"/>
  <c r="A3211" i="7" s="1"/>
  <c r="D3212" i="7"/>
  <c r="E3212" i="7"/>
  <c r="F3212" i="7"/>
  <c r="G3212" i="7"/>
  <c r="K3212" i="7"/>
  <c r="I3212" i="7" s="1"/>
  <c r="B3212" i="7" s="1"/>
  <c r="D3213" i="7"/>
  <c r="E3213" i="7"/>
  <c r="F3213" i="7"/>
  <c r="G3213" i="7"/>
  <c r="K3213" i="7"/>
  <c r="I3213" i="7" s="1"/>
  <c r="B3213" i="7" s="1"/>
  <c r="A3213" i="7" s="1"/>
  <c r="D3214" i="7"/>
  <c r="E3214" i="7"/>
  <c r="F3214" i="7"/>
  <c r="G3214" i="7"/>
  <c r="K3214" i="7"/>
  <c r="I3214" i="7" s="1"/>
  <c r="B3214" i="7" s="1"/>
  <c r="A3214" i="7" s="1"/>
  <c r="D3215" i="7"/>
  <c r="E3215" i="7"/>
  <c r="F3215" i="7"/>
  <c r="G3215" i="7"/>
  <c r="K3215" i="7"/>
  <c r="I3215" i="7" s="1"/>
  <c r="B3215" i="7" s="1"/>
  <c r="A3215" i="7" s="1"/>
  <c r="D3216" i="7"/>
  <c r="E3216" i="7"/>
  <c r="F3216" i="7"/>
  <c r="G3216" i="7"/>
  <c r="K3216" i="7"/>
  <c r="I3216" i="7" s="1"/>
  <c r="B3216" i="7" s="1"/>
  <c r="A3216" i="7" s="1"/>
  <c r="D3217" i="7"/>
  <c r="E3217" i="7"/>
  <c r="F3217" i="7"/>
  <c r="G3217" i="7"/>
  <c r="K3217" i="7"/>
  <c r="I3217" i="7" s="1"/>
  <c r="B3217" i="7" s="1"/>
  <c r="A3217" i="7" s="1"/>
  <c r="D3218" i="7"/>
  <c r="E3218" i="7"/>
  <c r="F3218" i="7"/>
  <c r="G3218" i="7"/>
  <c r="K3218" i="7"/>
  <c r="I3218" i="7" s="1"/>
  <c r="B3218" i="7" s="1"/>
  <c r="D3219" i="7"/>
  <c r="E3219" i="7"/>
  <c r="F3219" i="7"/>
  <c r="G3219" i="7"/>
  <c r="K3219" i="7"/>
  <c r="I3219" i="7" s="1"/>
  <c r="B3219" i="7" s="1"/>
  <c r="A3219" i="7" s="1"/>
  <c r="D3220" i="7"/>
  <c r="E3220" i="7"/>
  <c r="F3220" i="7"/>
  <c r="G3220" i="7"/>
  <c r="K3220" i="7"/>
  <c r="I3220" i="7" s="1"/>
  <c r="B3220" i="7" s="1"/>
  <c r="A3220" i="7" s="1"/>
  <c r="D3221" i="7"/>
  <c r="E3221" i="7"/>
  <c r="F3221" i="7"/>
  <c r="G3221" i="7"/>
  <c r="K3221" i="7"/>
  <c r="I3221" i="7" s="1"/>
  <c r="B3221" i="7" s="1"/>
  <c r="A3221" i="7" s="1"/>
  <c r="D3222" i="7"/>
  <c r="E3222" i="7"/>
  <c r="F3222" i="7"/>
  <c r="G3222" i="7"/>
  <c r="K3222" i="7"/>
  <c r="I3222" i="7" s="1"/>
  <c r="B3222" i="7" s="1"/>
  <c r="D3223" i="7"/>
  <c r="E3223" i="7"/>
  <c r="F3223" i="7"/>
  <c r="G3223" i="7"/>
  <c r="K3223" i="7"/>
  <c r="I3223" i="7" s="1"/>
  <c r="B3223" i="7" s="1"/>
  <c r="A3223" i="7" s="1"/>
  <c r="D3224" i="7"/>
  <c r="E3224" i="7"/>
  <c r="F3224" i="7"/>
  <c r="G3224" i="7"/>
  <c r="K3224" i="7"/>
  <c r="I3224" i="7" s="1"/>
  <c r="B3224" i="7" s="1"/>
  <c r="D3225" i="7"/>
  <c r="E3225" i="7"/>
  <c r="F3225" i="7"/>
  <c r="G3225" i="7"/>
  <c r="K3225" i="7"/>
  <c r="I3225" i="7" s="1"/>
  <c r="B3225" i="7" s="1"/>
  <c r="A3225" i="7" s="1"/>
  <c r="D3226" i="7"/>
  <c r="E3226" i="7"/>
  <c r="F3226" i="7"/>
  <c r="G3226" i="7"/>
  <c r="K3226" i="7"/>
  <c r="I3226" i="7" s="1"/>
  <c r="B3226" i="7" s="1"/>
  <c r="A3226" i="7" s="1"/>
  <c r="D3227" i="7"/>
  <c r="E3227" i="7"/>
  <c r="F3227" i="7"/>
  <c r="G3227" i="7"/>
  <c r="K3227" i="7"/>
  <c r="I3227" i="7" s="1"/>
  <c r="B3227" i="7" s="1"/>
  <c r="D3228" i="7"/>
  <c r="E3228" i="7"/>
  <c r="F3228" i="7"/>
  <c r="G3228" i="7"/>
  <c r="K3228" i="7"/>
  <c r="I3228" i="7" s="1"/>
  <c r="B3228" i="7" s="1"/>
  <c r="A3228" i="7" s="1"/>
  <c r="D3229" i="7"/>
  <c r="E3229" i="7"/>
  <c r="F3229" i="7"/>
  <c r="G3229" i="7"/>
  <c r="K3229" i="7"/>
  <c r="I3229" i="7" s="1"/>
  <c r="B3229" i="7" s="1"/>
  <c r="A3229" i="7" s="1"/>
  <c r="D3230" i="7"/>
  <c r="E3230" i="7"/>
  <c r="F3230" i="7"/>
  <c r="G3230" i="7"/>
  <c r="K3230" i="7"/>
  <c r="I3230" i="7" s="1"/>
  <c r="B3230" i="7" s="1"/>
  <c r="D3231" i="7"/>
  <c r="E3231" i="7"/>
  <c r="F3231" i="7"/>
  <c r="G3231" i="7"/>
  <c r="K3231" i="7"/>
  <c r="I3231" i="7" s="1"/>
  <c r="B3231" i="7" s="1"/>
  <c r="A3231" i="7" s="1"/>
  <c r="D3232" i="7"/>
  <c r="E3232" i="7"/>
  <c r="F3232" i="7"/>
  <c r="G3232" i="7"/>
  <c r="K3232" i="7"/>
  <c r="I3232" i="7" s="1"/>
  <c r="B3232" i="7" s="1"/>
  <c r="D3233" i="7"/>
  <c r="E3233" i="7"/>
  <c r="F3233" i="7"/>
  <c r="G3233" i="7"/>
  <c r="K3233" i="7"/>
  <c r="I3233" i="7" s="1"/>
  <c r="B3233" i="7" s="1"/>
  <c r="A3233" i="7" s="1"/>
  <c r="D3234" i="7"/>
  <c r="E3234" i="7"/>
  <c r="F3234" i="7"/>
  <c r="G3234" i="7"/>
  <c r="K3234" i="7"/>
  <c r="I3234" i="7" s="1"/>
  <c r="B3234" i="7" s="1"/>
  <c r="A3234" i="7" s="1"/>
  <c r="D3235" i="7"/>
  <c r="E3235" i="7"/>
  <c r="F3235" i="7"/>
  <c r="G3235" i="7"/>
  <c r="K3235" i="7"/>
  <c r="I3235" i="7" s="1"/>
  <c r="B3235" i="7" s="1"/>
  <c r="A3235" i="7" s="1"/>
  <c r="D3236" i="7"/>
  <c r="E3236" i="7"/>
  <c r="F3236" i="7"/>
  <c r="G3236" i="7"/>
  <c r="K3236" i="7"/>
  <c r="I3236" i="7" s="1"/>
  <c r="B3236" i="7" s="1"/>
  <c r="D3237" i="7"/>
  <c r="E3237" i="7"/>
  <c r="F3237" i="7"/>
  <c r="G3237" i="7"/>
  <c r="K3237" i="7"/>
  <c r="I3237" i="7" s="1"/>
  <c r="B3237" i="7" s="1"/>
  <c r="A3237" i="7" s="1"/>
  <c r="D3238" i="7"/>
  <c r="E3238" i="7"/>
  <c r="F3238" i="7"/>
  <c r="G3238" i="7"/>
  <c r="K3238" i="7"/>
  <c r="I3238" i="7" s="1"/>
  <c r="B3238" i="7" s="1"/>
  <c r="A3238" i="7" s="1"/>
  <c r="D3239" i="7"/>
  <c r="E3239" i="7"/>
  <c r="F3239" i="7"/>
  <c r="G3239" i="7"/>
  <c r="K3239" i="7"/>
  <c r="I3239" i="7" s="1"/>
  <c r="B3239" i="7" s="1"/>
  <c r="A3239" i="7" s="1"/>
  <c r="D3240" i="7"/>
  <c r="E3240" i="7"/>
  <c r="F3240" i="7"/>
  <c r="G3240" i="7"/>
  <c r="K3240" i="7"/>
  <c r="I3240" i="7" s="1"/>
  <c r="B3240" i="7" s="1"/>
  <c r="A3240" i="7" s="1"/>
  <c r="D3241" i="7"/>
  <c r="E3241" i="7"/>
  <c r="F3241" i="7"/>
  <c r="G3241" i="7"/>
  <c r="K3241" i="7"/>
  <c r="I3241" i="7" s="1"/>
  <c r="B3241" i="7" s="1"/>
  <c r="A3241" i="7" s="1"/>
  <c r="D3242" i="7"/>
  <c r="E3242" i="7"/>
  <c r="F3242" i="7"/>
  <c r="G3242" i="7"/>
  <c r="K3242" i="7"/>
  <c r="I3242" i="7" s="1"/>
  <c r="B3242" i="7" s="1"/>
  <c r="D3243" i="7"/>
  <c r="E3243" i="7"/>
  <c r="F3243" i="7"/>
  <c r="G3243" i="7"/>
  <c r="K3243" i="7"/>
  <c r="I3243" i="7" s="1"/>
  <c r="B3243" i="7" s="1"/>
  <c r="A3243" i="7" s="1"/>
  <c r="D3244" i="7"/>
  <c r="E3244" i="7"/>
  <c r="F3244" i="7"/>
  <c r="G3244" i="7"/>
  <c r="K3244" i="7"/>
  <c r="I3244" i="7" s="1"/>
  <c r="B3244" i="7" s="1"/>
  <c r="A3244" i="7" s="1"/>
  <c r="D3245" i="7"/>
  <c r="E3245" i="7"/>
  <c r="F3245" i="7"/>
  <c r="G3245" i="7"/>
  <c r="K3245" i="7"/>
  <c r="I3245" i="7" s="1"/>
  <c r="B3245" i="7" s="1"/>
  <c r="A3245" i="7" s="1"/>
  <c r="D3246" i="7"/>
  <c r="E3246" i="7"/>
  <c r="F3246" i="7"/>
  <c r="G3246" i="7"/>
  <c r="K3246" i="7"/>
  <c r="I3246" i="7" s="1"/>
  <c r="B3246" i="7" s="1"/>
  <c r="A3246" i="7" s="1"/>
  <c r="D3247" i="7"/>
  <c r="E3247" i="7"/>
  <c r="F3247" i="7"/>
  <c r="G3247" i="7"/>
  <c r="K3247" i="7"/>
  <c r="I3247" i="7" s="1"/>
  <c r="B3247" i="7" s="1"/>
  <c r="A3247" i="7" s="1"/>
  <c r="D3248" i="7"/>
  <c r="E3248" i="7"/>
  <c r="F3248" i="7"/>
  <c r="G3248" i="7"/>
  <c r="K3248" i="7"/>
  <c r="I3248" i="7" s="1"/>
  <c r="B3248" i="7" s="1"/>
  <c r="D3249" i="7"/>
  <c r="E3249" i="7"/>
  <c r="F3249" i="7"/>
  <c r="G3249" i="7"/>
  <c r="K3249" i="7"/>
  <c r="I3249" i="7" s="1"/>
  <c r="B3249" i="7" s="1"/>
  <c r="A3249" i="7" s="1"/>
  <c r="D3250" i="7"/>
  <c r="E3250" i="7"/>
  <c r="F3250" i="7"/>
  <c r="G3250" i="7"/>
  <c r="K3250" i="7"/>
  <c r="I3250" i="7" s="1"/>
  <c r="B3250" i="7" s="1"/>
  <c r="A3250" i="7" s="1"/>
  <c r="D3251" i="7"/>
  <c r="E3251" i="7"/>
  <c r="F3251" i="7"/>
  <c r="G3251" i="7"/>
  <c r="K3251" i="7"/>
  <c r="I3251" i="7" s="1"/>
  <c r="B3251" i="7" s="1"/>
  <c r="A3251" i="7" s="1"/>
  <c r="D3252" i="7"/>
  <c r="E3252" i="7"/>
  <c r="F3252" i="7"/>
  <c r="G3252" i="7"/>
  <c r="K3252" i="7"/>
  <c r="I3252" i="7" s="1"/>
  <c r="B3252" i="7" s="1"/>
  <c r="D3253" i="7"/>
  <c r="E3253" i="7"/>
  <c r="F3253" i="7"/>
  <c r="G3253" i="7"/>
  <c r="K3253" i="7"/>
  <c r="I3253" i="7" s="1"/>
  <c r="B3253" i="7" s="1"/>
  <c r="A3253" i="7" s="1"/>
  <c r="D3254" i="7"/>
  <c r="E3254" i="7"/>
  <c r="F3254" i="7"/>
  <c r="G3254" i="7"/>
  <c r="K3254" i="7"/>
  <c r="I3254" i="7" s="1"/>
  <c r="B3254" i="7" s="1"/>
  <c r="D3255" i="7"/>
  <c r="E3255" i="7"/>
  <c r="F3255" i="7"/>
  <c r="G3255" i="7"/>
  <c r="K3255" i="7"/>
  <c r="I3255" i="7" s="1"/>
  <c r="B3255" i="7" s="1"/>
  <c r="A3255" i="7" s="1"/>
  <c r="D3256" i="7"/>
  <c r="E3256" i="7"/>
  <c r="F3256" i="7"/>
  <c r="G3256" i="7"/>
  <c r="K3256" i="7"/>
  <c r="I3256" i="7" s="1"/>
  <c r="B3256" i="7" s="1"/>
  <c r="A3256" i="7" s="1"/>
  <c r="D3257" i="7"/>
  <c r="E3257" i="7"/>
  <c r="F3257" i="7"/>
  <c r="G3257" i="7"/>
  <c r="K3257" i="7"/>
  <c r="I3257" i="7" s="1"/>
  <c r="B3257" i="7" s="1"/>
  <c r="D3258" i="7"/>
  <c r="E3258" i="7"/>
  <c r="F3258" i="7"/>
  <c r="G3258" i="7"/>
  <c r="K3258" i="7"/>
  <c r="I3258" i="7" s="1"/>
  <c r="B3258" i="7" s="1"/>
  <c r="A3258" i="7" s="1"/>
  <c r="D3259" i="7"/>
  <c r="E3259" i="7"/>
  <c r="F3259" i="7"/>
  <c r="G3259" i="7"/>
  <c r="K3259" i="7"/>
  <c r="I3259" i="7" s="1"/>
  <c r="B3259" i="7" s="1"/>
  <c r="A3259" i="7" s="1"/>
  <c r="D3260" i="7"/>
  <c r="E3260" i="7"/>
  <c r="F3260" i="7"/>
  <c r="G3260" i="7"/>
  <c r="K3260" i="7"/>
  <c r="I3260" i="7" s="1"/>
  <c r="B3260" i="7" s="1"/>
  <c r="D3261" i="7"/>
  <c r="E3261" i="7"/>
  <c r="F3261" i="7"/>
  <c r="G3261" i="7"/>
  <c r="K3261" i="7"/>
  <c r="I3261" i="7" s="1"/>
  <c r="B3261" i="7" s="1"/>
  <c r="A3261" i="7" s="1"/>
  <c r="D3262" i="7"/>
  <c r="E3262" i="7"/>
  <c r="F3262" i="7"/>
  <c r="G3262" i="7"/>
  <c r="K3262" i="7"/>
  <c r="I3262" i="7" s="1"/>
  <c r="B3262" i="7" s="1"/>
  <c r="D3263" i="7"/>
  <c r="E3263" i="7"/>
  <c r="F3263" i="7"/>
  <c r="G3263" i="7"/>
  <c r="K3263" i="7"/>
  <c r="I3263" i="7" s="1"/>
  <c r="B3263" i="7" s="1"/>
  <c r="A3263" i="7" s="1"/>
  <c r="D3264" i="7"/>
  <c r="E3264" i="7"/>
  <c r="F3264" i="7"/>
  <c r="G3264" i="7"/>
  <c r="K3264" i="7"/>
  <c r="I3264" i="7" s="1"/>
  <c r="B3264" i="7" s="1"/>
  <c r="A3264" i="7" s="1"/>
  <c r="D3265" i="7"/>
  <c r="E3265" i="7"/>
  <c r="F3265" i="7"/>
  <c r="G3265" i="7"/>
  <c r="K3265" i="7"/>
  <c r="I3265" i="7" s="1"/>
  <c r="B3265" i="7" s="1"/>
  <c r="A3265" i="7" s="1"/>
  <c r="D3266" i="7"/>
  <c r="E3266" i="7"/>
  <c r="F3266" i="7"/>
  <c r="G3266" i="7"/>
  <c r="K3266" i="7"/>
  <c r="I3266" i="7" s="1"/>
  <c r="B3266" i="7" s="1"/>
  <c r="D3267" i="7"/>
  <c r="E3267" i="7"/>
  <c r="F3267" i="7"/>
  <c r="G3267" i="7"/>
  <c r="K3267" i="7"/>
  <c r="I3267" i="7" s="1"/>
  <c r="B3267" i="7" s="1"/>
  <c r="A3267" i="7" s="1"/>
  <c r="D3268" i="7"/>
  <c r="E3268" i="7"/>
  <c r="F3268" i="7"/>
  <c r="G3268" i="7"/>
  <c r="K3268" i="7"/>
  <c r="I3268" i="7" s="1"/>
  <c r="B3268" i="7" s="1"/>
  <c r="A3268" i="7" s="1"/>
  <c r="D3269" i="7"/>
  <c r="E3269" i="7"/>
  <c r="F3269" i="7"/>
  <c r="G3269" i="7"/>
  <c r="K3269" i="7"/>
  <c r="I3269" i="7" s="1"/>
  <c r="B3269" i="7" s="1"/>
  <c r="A3269" i="7" s="1"/>
  <c r="D3270" i="7"/>
  <c r="E3270" i="7"/>
  <c r="F3270" i="7"/>
  <c r="G3270" i="7"/>
  <c r="K3270" i="7"/>
  <c r="I3270" i="7" s="1"/>
  <c r="B3270" i="7" s="1"/>
  <c r="A3270" i="7" s="1"/>
  <c r="D3271" i="7"/>
  <c r="E3271" i="7"/>
  <c r="F3271" i="7"/>
  <c r="G3271" i="7"/>
  <c r="K3271" i="7"/>
  <c r="I3271" i="7" s="1"/>
  <c r="B3271" i="7" s="1"/>
  <c r="A3271" i="7" s="1"/>
  <c r="D3272" i="7"/>
  <c r="E3272" i="7"/>
  <c r="F3272" i="7"/>
  <c r="G3272" i="7"/>
  <c r="K3272" i="7"/>
  <c r="I3272" i="7" s="1"/>
  <c r="B3272" i="7" s="1"/>
  <c r="D3273" i="7"/>
  <c r="E3273" i="7"/>
  <c r="F3273" i="7"/>
  <c r="G3273" i="7"/>
  <c r="K3273" i="7"/>
  <c r="I3273" i="7" s="1"/>
  <c r="B3273" i="7" s="1"/>
  <c r="A3273" i="7" s="1"/>
  <c r="D3274" i="7"/>
  <c r="E3274" i="7"/>
  <c r="F3274" i="7"/>
  <c r="G3274" i="7"/>
  <c r="K3274" i="7"/>
  <c r="I3274" i="7" s="1"/>
  <c r="B3274" i="7" s="1"/>
  <c r="A3274" i="7" s="1"/>
  <c r="D3275" i="7"/>
  <c r="E3275" i="7"/>
  <c r="F3275" i="7"/>
  <c r="G3275" i="7"/>
  <c r="K3275" i="7"/>
  <c r="I3275" i="7" s="1"/>
  <c r="B3275" i="7" s="1"/>
  <c r="A3275" i="7" s="1"/>
  <c r="D3276" i="7"/>
  <c r="E3276" i="7"/>
  <c r="F3276" i="7"/>
  <c r="G3276" i="7"/>
  <c r="K3276" i="7"/>
  <c r="I3276" i="7" s="1"/>
  <c r="B3276" i="7" s="1"/>
  <c r="A3276" i="7" s="1"/>
  <c r="D3277" i="7"/>
  <c r="E3277" i="7"/>
  <c r="F3277" i="7"/>
  <c r="G3277" i="7"/>
  <c r="K3277" i="7"/>
  <c r="I3277" i="7" s="1"/>
  <c r="B3277" i="7" s="1"/>
  <c r="A3277" i="7" s="1"/>
  <c r="D3278" i="7"/>
  <c r="E3278" i="7"/>
  <c r="F3278" i="7"/>
  <c r="G3278" i="7"/>
  <c r="K3278" i="7"/>
  <c r="I3278" i="7" s="1"/>
  <c r="B3278" i="7" s="1"/>
  <c r="D3279" i="7"/>
  <c r="E3279" i="7"/>
  <c r="F3279" i="7"/>
  <c r="G3279" i="7"/>
  <c r="K3279" i="7"/>
  <c r="I3279" i="7" s="1"/>
  <c r="B3279" i="7" s="1"/>
  <c r="A3279" i="7" s="1"/>
  <c r="D3280" i="7"/>
  <c r="E3280" i="7"/>
  <c r="F3280" i="7"/>
  <c r="G3280" i="7"/>
  <c r="K3280" i="7"/>
  <c r="I3280" i="7" s="1"/>
  <c r="B3280" i="7" s="1"/>
  <c r="A3280" i="7" s="1"/>
  <c r="D3281" i="7"/>
  <c r="E3281" i="7"/>
  <c r="F3281" i="7"/>
  <c r="G3281" i="7"/>
  <c r="K3281" i="7"/>
  <c r="I3281" i="7" s="1"/>
  <c r="B3281" i="7" s="1"/>
  <c r="A3281" i="7" s="1"/>
  <c r="D3282" i="7"/>
  <c r="E3282" i="7"/>
  <c r="F3282" i="7"/>
  <c r="G3282" i="7"/>
  <c r="K3282" i="7"/>
  <c r="I3282" i="7" s="1"/>
  <c r="B3282" i="7" s="1"/>
  <c r="D3283" i="7"/>
  <c r="E3283" i="7"/>
  <c r="F3283" i="7"/>
  <c r="G3283" i="7"/>
  <c r="K3283" i="7"/>
  <c r="I3283" i="7" s="1"/>
  <c r="B3283" i="7" s="1"/>
  <c r="A3283" i="7" s="1"/>
  <c r="D3284" i="7"/>
  <c r="E3284" i="7"/>
  <c r="F3284" i="7"/>
  <c r="G3284" i="7"/>
  <c r="K3284" i="7"/>
  <c r="I3284" i="7" s="1"/>
  <c r="B3284" i="7" s="1"/>
  <c r="D3285" i="7"/>
  <c r="E3285" i="7"/>
  <c r="F3285" i="7"/>
  <c r="G3285" i="7"/>
  <c r="K3285" i="7"/>
  <c r="I3285" i="7" s="1"/>
  <c r="B3285" i="7" s="1"/>
  <c r="A3285" i="7" s="1"/>
  <c r="D3286" i="7"/>
  <c r="E3286" i="7"/>
  <c r="F3286" i="7"/>
  <c r="G3286" i="7"/>
  <c r="K3286" i="7"/>
  <c r="I3286" i="7" s="1"/>
  <c r="B3286" i="7" s="1"/>
  <c r="A3286" i="7" s="1"/>
  <c r="D3287" i="7"/>
  <c r="E3287" i="7"/>
  <c r="F3287" i="7"/>
  <c r="G3287" i="7"/>
  <c r="K3287" i="7"/>
  <c r="I3287" i="7" s="1"/>
  <c r="B3287" i="7" s="1"/>
  <c r="D3288" i="7"/>
  <c r="E3288" i="7"/>
  <c r="F3288" i="7"/>
  <c r="G3288" i="7"/>
  <c r="K3288" i="7"/>
  <c r="I3288" i="7" s="1"/>
  <c r="B3288" i="7" s="1"/>
  <c r="A3288" i="7" s="1"/>
  <c r="D3289" i="7"/>
  <c r="E3289" i="7"/>
  <c r="F3289" i="7"/>
  <c r="G3289" i="7"/>
  <c r="K3289" i="7"/>
  <c r="I3289" i="7" s="1"/>
  <c r="B3289" i="7" s="1"/>
  <c r="A3289" i="7" s="1"/>
  <c r="D3290" i="7"/>
  <c r="E3290" i="7"/>
  <c r="F3290" i="7"/>
  <c r="G3290" i="7"/>
  <c r="K3290" i="7"/>
  <c r="I3290" i="7" s="1"/>
  <c r="B3290" i="7" s="1"/>
  <c r="D3291" i="7"/>
  <c r="E3291" i="7"/>
  <c r="F3291" i="7"/>
  <c r="G3291" i="7"/>
  <c r="K3291" i="7"/>
  <c r="I3291" i="7" s="1"/>
  <c r="B3291" i="7" s="1"/>
  <c r="A3291" i="7" s="1"/>
  <c r="D3292" i="7"/>
  <c r="E3292" i="7"/>
  <c r="F3292" i="7"/>
  <c r="G3292" i="7"/>
  <c r="K3292" i="7"/>
  <c r="I3292" i="7" s="1"/>
  <c r="B3292" i="7" s="1"/>
  <c r="D3293" i="7"/>
  <c r="E3293" i="7"/>
  <c r="F3293" i="7"/>
  <c r="G3293" i="7"/>
  <c r="K3293" i="7"/>
  <c r="I3293" i="7" s="1"/>
  <c r="B3293" i="7" s="1"/>
  <c r="A3293" i="7" s="1"/>
  <c r="D3294" i="7"/>
  <c r="E3294" i="7"/>
  <c r="F3294" i="7"/>
  <c r="G3294" i="7"/>
  <c r="K3294" i="7"/>
  <c r="I3294" i="7" s="1"/>
  <c r="B3294" i="7" s="1"/>
  <c r="A3294" i="7" s="1"/>
  <c r="D3295" i="7"/>
  <c r="E3295" i="7"/>
  <c r="F3295" i="7"/>
  <c r="G3295" i="7"/>
  <c r="K3295" i="7"/>
  <c r="I3295" i="7" s="1"/>
  <c r="B3295" i="7" s="1"/>
  <c r="A3295" i="7" s="1"/>
  <c r="D3296" i="7"/>
  <c r="E3296" i="7"/>
  <c r="F3296" i="7"/>
  <c r="G3296" i="7"/>
  <c r="K3296" i="7"/>
  <c r="I3296" i="7" s="1"/>
  <c r="B3296" i="7" s="1"/>
  <c r="D3297" i="7"/>
  <c r="E3297" i="7"/>
  <c r="F3297" i="7"/>
  <c r="G3297" i="7"/>
  <c r="K3297" i="7"/>
  <c r="I3297" i="7" s="1"/>
  <c r="B3297" i="7" s="1"/>
  <c r="A3297" i="7" s="1"/>
  <c r="D3298" i="7"/>
  <c r="E3298" i="7"/>
  <c r="F3298" i="7"/>
  <c r="G3298" i="7"/>
  <c r="K3298" i="7"/>
  <c r="I3298" i="7" s="1"/>
  <c r="B3298" i="7" s="1"/>
  <c r="A3298" i="7" s="1"/>
  <c r="D3299" i="7"/>
  <c r="E3299" i="7"/>
  <c r="F3299" i="7"/>
  <c r="G3299" i="7"/>
  <c r="K3299" i="7"/>
  <c r="I3299" i="7" s="1"/>
  <c r="B3299" i="7" s="1"/>
  <c r="A3299" i="7" s="1"/>
  <c r="D3300" i="7"/>
  <c r="E3300" i="7"/>
  <c r="F3300" i="7"/>
  <c r="G3300" i="7"/>
  <c r="K3300" i="7"/>
  <c r="I3300" i="7" s="1"/>
  <c r="B3300" i="7" s="1"/>
  <c r="A3300" i="7" s="1"/>
  <c r="D3301" i="7"/>
  <c r="E3301" i="7"/>
  <c r="F3301" i="7"/>
  <c r="G3301" i="7"/>
  <c r="K3301" i="7"/>
  <c r="I3301" i="7" s="1"/>
  <c r="B3301" i="7" s="1"/>
  <c r="A3301" i="7" s="1"/>
  <c r="D3302" i="7"/>
  <c r="E3302" i="7"/>
  <c r="F3302" i="7"/>
  <c r="G3302" i="7"/>
  <c r="K3302" i="7"/>
  <c r="I3302" i="7" s="1"/>
  <c r="B3302" i="7" s="1"/>
  <c r="D3303" i="7"/>
  <c r="E3303" i="7"/>
  <c r="F3303" i="7"/>
  <c r="G3303" i="7"/>
  <c r="K3303" i="7"/>
  <c r="I3303" i="7" s="1"/>
  <c r="B3303" i="7" s="1"/>
  <c r="A3303" i="7" s="1"/>
  <c r="D3304" i="7"/>
  <c r="E3304" i="7"/>
  <c r="F3304" i="7"/>
  <c r="G3304" i="7"/>
  <c r="K3304" i="7"/>
  <c r="I3304" i="7" s="1"/>
  <c r="B3304" i="7" s="1"/>
  <c r="A3304" i="7" s="1"/>
  <c r="D3305" i="7"/>
  <c r="E3305" i="7"/>
  <c r="F3305" i="7"/>
  <c r="G3305" i="7"/>
  <c r="K3305" i="7"/>
  <c r="I3305" i="7" s="1"/>
  <c r="B3305" i="7" s="1"/>
  <c r="A3305" i="7" s="1"/>
  <c r="D3306" i="7"/>
  <c r="E3306" i="7"/>
  <c r="F3306" i="7"/>
  <c r="G3306" i="7"/>
  <c r="K3306" i="7"/>
  <c r="I3306" i="7" s="1"/>
  <c r="B3306" i="7" s="1"/>
  <c r="A3306" i="7" s="1"/>
  <c r="D3307" i="7"/>
  <c r="E3307" i="7"/>
  <c r="F3307" i="7"/>
  <c r="G3307" i="7"/>
  <c r="K3307" i="7"/>
  <c r="I3307" i="7" s="1"/>
  <c r="B3307" i="7" s="1"/>
  <c r="A3307" i="7" s="1"/>
  <c r="D3308" i="7"/>
  <c r="E3308" i="7"/>
  <c r="F3308" i="7"/>
  <c r="G3308" i="7"/>
  <c r="K3308" i="7"/>
  <c r="I3308" i="7" s="1"/>
  <c r="B3308" i="7" s="1"/>
  <c r="D3309" i="7"/>
  <c r="E3309" i="7"/>
  <c r="F3309" i="7"/>
  <c r="G3309" i="7"/>
  <c r="K3309" i="7"/>
  <c r="I3309" i="7" s="1"/>
  <c r="B3309" i="7" s="1"/>
  <c r="A3309" i="7" s="1"/>
  <c r="D3310" i="7"/>
  <c r="E3310" i="7"/>
  <c r="F3310" i="7"/>
  <c r="G3310" i="7"/>
  <c r="K3310" i="7"/>
  <c r="I3310" i="7" s="1"/>
  <c r="B3310" i="7" s="1"/>
  <c r="A3310" i="7" s="1"/>
  <c r="D3311" i="7"/>
  <c r="E3311" i="7"/>
  <c r="F3311" i="7"/>
  <c r="G3311" i="7"/>
  <c r="K3311" i="7"/>
  <c r="I3311" i="7" s="1"/>
  <c r="B3311" i="7" s="1"/>
  <c r="A3311" i="7" s="1"/>
  <c r="D3312" i="7"/>
  <c r="E3312" i="7"/>
  <c r="F3312" i="7"/>
  <c r="G3312" i="7"/>
  <c r="K3312" i="7"/>
  <c r="I3312" i="7" s="1"/>
  <c r="B3312" i="7" s="1"/>
  <c r="D3313" i="7"/>
  <c r="E3313" i="7"/>
  <c r="F3313" i="7"/>
  <c r="G3313" i="7"/>
  <c r="K3313" i="7"/>
  <c r="I3313" i="7" s="1"/>
  <c r="B3313" i="7" s="1"/>
  <c r="A3313" i="7" s="1"/>
  <c r="D3314" i="7"/>
  <c r="E3314" i="7"/>
  <c r="F3314" i="7"/>
  <c r="G3314" i="7"/>
  <c r="K3314" i="7"/>
  <c r="I3314" i="7" s="1"/>
  <c r="B3314" i="7" s="1"/>
  <c r="D3315" i="7"/>
  <c r="E3315" i="7"/>
  <c r="F3315" i="7"/>
  <c r="G3315" i="7"/>
  <c r="K3315" i="7"/>
  <c r="I3315" i="7" s="1"/>
  <c r="B3315" i="7" s="1"/>
  <c r="A3315" i="7" s="1"/>
  <c r="D3316" i="7"/>
  <c r="E3316" i="7"/>
  <c r="F3316" i="7"/>
  <c r="G3316" i="7"/>
  <c r="K3316" i="7"/>
  <c r="I3316" i="7" s="1"/>
  <c r="B3316" i="7" s="1"/>
  <c r="A3316" i="7" s="1"/>
  <c r="D3317" i="7"/>
  <c r="E3317" i="7"/>
  <c r="F3317" i="7"/>
  <c r="G3317" i="7"/>
  <c r="K3317" i="7"/>
  <c r="I3317" i="7" s="1"/>
  <c r="B3317" i="7" s="1"/>
  <c r="D3318" i="7"/>
  <c r="E3318" i="7"/>
  <c r="F3318" i="7"/>
  <c r="G3318" i="7"/>
  <c r="K3318" i="7"/>
  <c r="I3318" i="7" s="1"/>
  <c r="B3318" i="7" s="1"/>
  <c r="A3318" i="7" s="1"/>
  <c r="D3319" i="7"/>
  <c r="E3319" i="7"/>
  <c r="F3319" i="7"/>
  <c r="G3319" i="7"/>
  <c r="K3319" i="7"/>
  <c r="I3319" i="7" s="1"/>
  <c r="B3319" i="7" s="1"/>
  <c r="A3319" i="7" s="1"/>
  <c r="D3320" i="7"/>
  <c r="E3320" i="7"/>
  <c r="F3320" i="7"/>
  <c r="G3320" i="7"/>
  <c r="K3320" i="7"/>
  <c r="I3320" i="7" s="1"/>
  <c r="B3320" i="7" s="1"/>
  <c r="D3321" i="7"/>
  <c r="E3321" i="7"/>
  <c r="F3321" i="7"/>
  <c r="G3321" i="7"/>
  <c r="K3321" i="7"/>
  <c r="I3321" i="7" s="1"/>
  <c r="B3321" i="7" s="1"/>
  <c r="A3321" i="7" s="1"/>
  <c r="D3322" i="7"/>
  <c r="E3322" i="7"/>
  <c r="F3322" i="7"/>
  <c r="G3322" i="7"/>
  <c r="K3322" i="7"/>
  <c r="I3322" i="7" s="1"/>
  <c r="B3322" i="7" s="1"/>
  <c r="D3323" i="7"/>
  <c r="E3323" i="7"/>
  <c r="F3323" i="7"/>
  <c r="G3323" i="7"/>
  <c r="K3323" i="7"/>
  <c r="I3323" i="7" s="1"/>
  <c r="B3323" i="7" s="1"/>
  <c r="A3323" i="7" s="1"/>
  <c r="D3324" i="7"/>
  <c r="E3324" i="7"/>
  <c r="F3324" i="7"/>
  <c r="G3324" i="7"/>
  <c r="K3324" i="7"/>
  <c r="I3324" i="7" s="1"/>
  <c r="B3324" i="7" s="1"/>
  <c r="A3324" i="7" s="1"/>
  <c r="D3325" i="7"/>
  <c r="E3325" i="7"/>
  <c r="F3325" i="7"/>
  <c r="G3325" i="7"/>
  <c r="K3325" i="7"/>
  <c r="I3325" i="7" s="1"/>
  <c r="B3325" i="7" s="1"/>
  <c r="A3325" i="7" s="1"/>
  <c r="D3326" i="7"/>
  <c r="E3326" i="7"/>
  <c r="F3326" i="7"/>
  <c r="G3326" i="7"/>
  <c r="K3326" i="7"/>
  <c r="I3326" i="7" s="1"/>
  <c r="B3326" i="7" s="1"/>
  <c r="D3327" i="7"/>
  <c r="E3327" i="7"/>
  <c r="F3327" i="7"/>
  <c r="G3327" i="7"/>
  <c r="K3327" i="7"/>
  <c r="I3327" i="7" s="1"/>
  <c r="B3327" i="7" s="1"/>
  <c r="A3327" i="7" s="1"/>
  <c r="D3328" i="7"/>
  <c r="E3328" i="7"/>
  <c r="F3328" i="7"/>
  <c r="G3328" i="7"/>
  <c r="K3328" i="7"/>
  <c r="I3328" i="7" s="1"/>
  <c r="B3328" i="7" s="1"/>
  <c r="A3328" i="7" s="1"/>
  <c r="D3329" i="7"/>
  <c r="E3329" i="7"/>
  <c r="F3329" i="7"/>
  <c r="G3329" i="7"/>
  <c r="K3329" i="7"/>
  <c r="I3329" i="7" s="1"/>
  <c r="B3329" i="7" s="1"/>
  <c r="A3329" i="7" s="1"/>
  <c r="D3330" i="7"/>
  <c r="E3330" i="7"/>
  <c r="F3330" i="7"/>
  <c r="G3330" i="7"/>
  <c r="K3330" i="7"/>
  <c r="I3330" i="7" s="1"/>
  <c r="B3330" i="7" s="1"/>
  <c r="A3330" i="7" s="1"/>
  <c r="D3331" i="7"/>
  <c r="E3331" i="7"/>
  <c r="F3331" i="7"/>
  <c r="G3331" i="7"/>
  <c r="K3331" i="7"/>
  <c r="I3331" i="7" s="1"/>
  <c r="B3331" i="7" s="1"/>
  <c r="A3331" i="7" s="1"/>
  <c r="D3332" i="7"/>
  <c r="E3332" i="7"/>
  <c r="F3332" i="7"/>
  <c r="G3332" i="7"/>
  <c r="K3332" i="7"/>
  <c r="I3332" i="7" s="1"/>
  <c r="B3332" i="7" s="1"/>
  <c r="D3333" i="7"/>
  <c r="E3333" i="7"/>
  <c r="F3333" i="7"/>
  <c r="G3333" i="7"/>
  <c r="K3333" i="7"/>
  <c r="I3333" i="7" s="1"/>
  <c r="B3333" i="7" s="1"/>
  <c r="A3333" i="7" s="1"/>
  <c r="D3334" i="7"/>
  <c r="E3334" i="7"/>
  <c r="F3334" i="7"/>
  <c r="G3334" i="7"/>
  <c r="K3334" i="7"/>
  <c r="I3334" i="7" s="1"/>
  <c r="B3334" i="7" s="1"/>
  <c r="A3334" i="7" s="1"/>
  <c r="D3335" i="7"/>
  <c r="E3335" i="7"/>
  <c r="F3335" i="7"/>
  <c r="G3335" i="7"/>
  <c r="K3335" i="7"/>
  <c r="I3335" i="7" s="1"/>
  <c r="B3335" i="7" s="1"/>
  <c r="A3335" i="7" s="1"/>
  <c r="D3336" i="7"/>
  <c r="E3336" i="7"/>
  <c r="F3336" i="7"/>
  <c r="G3336" i="7"/>
  <c r="K3336" i="7"/>
  <c r="I3336" i="7" s="1"/>
  <c r="B3336" i="7" s="1"/>
  <c r="A3336" i="7" s="1"/>
  <c r="D3337" i="7"/>
  <c r="E3337" i="7"/>
  <c r="F3337" i="7"/>
  <c r="G3337" i="7"/>
  <c r="K3337" i="7"/>
  <c r="I3337" i="7" s="1"/>
  <c r="B3337" i="7" s="1"/>
  <c r="A3337" i="7" s="1"/>
  <c r="D3338" i="7"/>
  <c r="E3338" i="7"/>
  <c r="F3338" i="7"/>
  <c r="G3338" i="7"/>
  <c r="K3338" i="7"/>
  <c r="I3338" i="7" s="1"/>
  <c r="B3338" i="7" s="1"/>
  <c r="D3339" i="7"/>
  <c r="E3339" i="7"/>
  <c r="F3339" i="7"/>
  <c r="G3339" i="7"/>
  <c r="K3339" i="7"/>
  <c r="I3339" i="7" s="1"/>
  <c r="B3339" i="7" s="1"/>
  <c r="A3339" i="7" s="1"/>
  <c r="D3340" i="7"/>
  <c r="E3340" i="7"/>
  <c r="F3340" i="7"/>
  <c r="G3340" i="7"/>
  <c r="K3340" i="7"/>
  <c r="I3340" i="7" s="1"/>
  <c r="B3340" i="7" s="1"/>
  <c r="A3340" i="7" s="1"/>
  <c r="D3341" i="7"/>
  <c r="E3341" i="7"/>
  <c r="F3341" i="7"/>
  <c r="G3341" i="7"/>
  <c r="K3341" i="7"/>
  <c r="I3341" i="7" s="1"/>
  <c r="B3341" i="7" s="1"/>
  <c r="A3341" i="7" s="1"/>
  <c r="D3342" i="7"/>
  <c r="E3342" i="7"/>
  <c r="F3342" i="7"/>
  <c r="G3342" i="7"/>
  <c r="K3342" i="7"/>
  <c r="I3342" i="7" s="1"/>
  <c r="B3342" i="7" s="1"/>
  <c r="D3343" i="7"/>
  <c r="E3343" i="7"/>
  <c r="F3343" i="7"/>
  <c r="G3343" i="7"/>
  <c r="K3343" i="7"/>
  <c r="I3343" i="7" s="1"/>
  <c r="B3343" i="7" s="1"/>
  <c r="A3343" i="7" s="1"/>
  <c r="D3344" i="7"/>
  <c r="E3344" i="7"/>
  <c r="F3344" i="7"/>
  <c r="G3344" i="7"/>
  <c r="K3344" i="7"/>
  <c r="I3344" i="7" s="1"/>
  <c r="B3344" i="7" s="1"/>
  <c r="D3345" i="7"/>
  <c r="E3345" i="7"/>
  <c r="F3345" i="7"/>
  <c r="G3345" i="7"/>
  <c r="K3345" i="7"/>
  <c r="I3345" i="7" s="1"/>
  <c r="B3345" i="7" s="1"/>
  <c r="A3345" i="7" s="1"/>
  <c r="D3346" i="7"/>
  <c r="E3346" i="7"/>
  <c r="F3346" i="7"/>
  <c r="G3346" i="7"/>
  <c r="K3346" i="7"/>
  <c r="I3346" i="7" s="1"/>
  <c r="B3346" i="7" s="1"/>
  <c r="A3346" i="7" s="1"/>
  <c r="D3347" i="7"/>
  <c r="E3347" i="7"/>
  <c r="F3347" i="7"/>
  <c r="G3347" i="7"/>
  <c r="K3347" i="7"/>
  <c r="I3347" i="7" s="1"/>
  <c r="B3347" i="7" s="1"/>
  <c r="D3348" i="7"/>
  <c r="E3348" i="7"/>
  <c r="F3348" i="7"/>
  <c r="G3348" i="7"/>
  <c r="K3348" i="7"/>
  <c r="I3348" i="7" s="1"/>
  <c r="B3348" i="7" s="1"/>
  <c r="A3348" i="7" s="1"/>
  <c r="D3349" i="7"/>
  <c r="E3349" i="7"/>
  <c r="F3349" i="7"/>
  <c r="G3349" i="7"/>
  <c r="K3349" i="7"/>
  <c r="I3349" i="7" s="1"/>
  <c r="B3349" i="7" s="1"/>
  <c r="A3349" i="7" s="1"/>
  <c r="D3350" i="7"/>
  <c r="E3350" i="7"/>
  <c r="F3350" i="7"/>
  <c r="G3350" i="7"/>
  <c r="K3350" i="7"/>
  <c r="I3350" i="7" s="1"/>
  <c r="B3350" i="7" s="1"/>
  <c r="D3351" i="7"/>
  <c r="E3351" i="7"/>
  <c r="F3351" i="7"/>
  <c r="G3351" i="7"/>
  <c r="K3351" i="7"/>
  <c r="I3351" i="7" s="1"/>
  <c r="B3351" i="7" s="1"/>
  <c r="A3351" i="7" s="1"/>
  <c r="D3352" i="7"/>
  <c r="E3352" i="7"/>
  <c r="F3352" i="7"/>
  <c r="G3352" i="7"/>
  <c r="K3352" i="7"/>
  <c r="I3352" i="7" s="1"/>
  <c r="B3352" i="7" s="1"/>
  <c r="D3353" i="7"/>
  <c r="E3353" i="7"/>
  <c r="F3353" i="7"/>
  <c r="G3353" i="7"/>
  <c r="K3353" i="7"/>
  <c r="I3353" i="7" s="1"/>
  <c r="B3353" i="7" s="1"/>
  <c r="A3353" i="7" s="1"/>
  <c r="D3354" i="7"/>
  <c r="E3354" i="7"/>
  <c r="F3354" i="7"/>
  <c r="G3354" i="7"/>
  <c r="K3354" i="7"/>
  <c r="I3354" i="7" s="1"/>
  <c r="B3354" i="7" s="1"/>
  <c r="A3354" i="7" s="1"/>
  <c r="D3355" i="7"/>
  <c r="E3355" i="7"/>
  <c r="F3355" i="7"/>
  <c r="G3355" i="7"/>
  <c r="K3355" i="7"/>
  <c r="I3355" i="7" s="1"/>
  <c r="B3355" i="7" s="1"/>
  <c r="A3355" i="7" s="1"/>
  <c r="D3356" i="7"/>
  <c r="E3356" i="7"/>
  <c r="F3356" i="7"/>
  <c r="G3356" i="7"/>
  <c r="K3356" i="7"/>
  <c r="I3356" i="7" s="1"/>
  <c r="B3356" i="7" s="1"/>
  <c r="D3357" i="7"/>
  <c r="E3357" i="7"/>
  <c r="F3357" i="7"/>
  <c r="G3357" i="7"/>
  <c r="K3357" i="7"/>
  <c r="I3357" i="7" s="1"/>
  <c r="B3357" i="7" s="1"/>
  <c r="A3357" i="7" s="1"/>
  <c r="D3358" i="7"/>
  <c r="E3358" i="7"/>
  <c r="F3358" i="7"/>
  <c r="G3358" i="7"/>
  <c r="K3358" i="7"/>
  <c r="I3358" i="7" s="1"/>
  <c r="B3358" i="7" s="1"/>
  <c r="A3358" i="7" s="1"/>
  <c r="D3359" i="7"/>
  <c r="E3359" i="7"/>
  <c r="F3359" i="7"/>
  <c r="G3359" i="7"/>
  <c r="K3359" i="7"/>
  <c r="I3359" i="7" s="1"/>
  <c r="B3359" i="7" s="1"/>
  <c r="A3359" i="7" s="1"/>
  <c r="D3360" i="7"/>
  <c r="E3360" i="7"/>
  <c r="F3360" i="7"/>
  <c r="G3360" i="7"/>
  <c r="K3360" i="7"/>
  <c r="I3360" i="7" s="1"/>
  <c r="B3360" i="7" s="1"/>
  <c r="A3360" i="7" s="1"/>
  <c r="D3361" i="7"/>
  <c r="E3361" i="7"/>
  <c r="F3361" i="7"/>
  <c r="G3361" i="7"/>
  <c r="K3361" i="7"/>
  <c r="I3361" i="7" s="1"/>
  <c r="B3361" i="7" s="1"/>
  <c r="A3361" i="7" s="1"/>
  <c r="D3362" i="7"/>
  <c r="E3362" i="7"/>
  <c r="F3362" i="7"/>
  <c r="G3362" i="7"/>
  <c r="K3362" i="7"/>
  <c r="I3362" i="7" s="1"/>
  <c r="B3362" i="7" s="1"/>
  <c r="D3363" i="7"/>
  <c r="E3363" i="7"/>
  <c r="F3363" i="7"/>
  <c r="G3363" i="7"/>
  <c r="K3363" i="7"/>
  <c r="I3363" i="7" s="1"/>
  <c r="B3363" i="7" s="1"/>
  <c r="A3363" i="7" s="1"/>
  <c r="D3364" i="7"/>
  <c r="E3364" i="7"/>
  <c r="F3364" i="7"/>
  <c r="G3364" i="7"/>
  <c r="K3364" i="7"/>
  <c r="I3364" i="7" s="1"/>
  <c r="B3364" i="7" s="1"/>
  <c r="A3364" i="7" s="1"/>
  <c r="D3365" i="7"/>
  <c r="E3365" i="7"/>
  <c r="F3365" i="7"/>
  <c r="G3365" i="7"/>
  <c r="K3365" i="7"/>
  <c r="I3365" i="7" s="1"/>
  <c r="B3365" i="7" s="1"/>
  <c r="A3365" i="7" s="1"/>
  <c r="D3366" i="7"/>
  <c r="E3366" i="7"/>
  <c r="F3366" i="7"/>
  <c r="G3366" i="7"/>
  <c r="K3366" i="7"/>
  <c r="I3366" i="7" s="1"/>
  <c r="B3366" i="7" s="1"/>
  <c r="A3366" i="7" s="1"/>
  <c r="D3367" i="7"/>
  <c r="E3367" i="7"/>
  <c r="F3367" i="7"/>
  <c r="G3367" i="7"/>
  <c r="K3367" i="7"/>
  <c r="I3367" i="7" s="1"/>
  <c r="B3367" i="7" s="1"/>
  <c r="A3367" i="7" s="1"/>
  <c r="D3368" i="7"/>
  <c r="E3368" i="7"/>
  <c r="F3368" i="7"/>
  <c r="G3368" i="7"/>
  <c r="K3368" i="7"/>
  <c r="I3368" i="7" s="1"/>
  <c r="B3368" i="7" s="1"/>
  <c r="D3369" i="7"/>
  <c r="E3369" i="7"/>
  <c r="F3369" i="7"/>
  <c r="G3369" i="7"/>
  <c r="K3369" i="7"/>
  <c r="I3369" i="7" s="1"/>
  <c r="B3369" i="7" s="1"/>
  <c r="A3369" i="7" s="1"/>
  <c r="D3370" i="7"/>
  <c r="E3370" i="7"/>
  <c r="F3370" i="7"/>
  <c r="G3370" i="7"/>
  <c r="K3370" i="7"/>
  <c r="I3370" i="7" s="1"/>
  <c r="B3370" i="7" s="1"/>
  <c r="A3370" i="7" s="1"/>
  <c r="D3371" i="7"/>
  <c r="E3371" i="7"/>
  <c r="F3371" i="7"/>
  <c r="G3371" i="7"/>
  <c r="K3371" i="7"/>
  <c r="I3371" i="7" s="1"/>
  <c r="B3371" i="7" s="1"/>
  <c r="A3371" i="7" s="1"/>
  <c r="D3372" i="7"/>
  <c r="E3372" i="7"/>
  <c r="F3372" i="7"/>
  <c r="G3372" i="7"/>
  <c r="K3372" i="7"/>
  <c r="I3372" i="7" s="1"/>
  <c r="B3372" i="7" s="1"/>
  <c r="D3373" i="7"/>
  <c r="E3373" i="7"/>
  <c r="F3373" i="7"/>
  <c r="G3373" i="7"/>
  <c r="K3373" i="7"/>
  <c r="I3373" i="7" s="1"/>
  <c r="B3373" i="7" s="1"/>
  <c r="A3373" i="7" s="1"/>
  <c r="D3374" i="7"/>
  <c r="E3374" i="7"/>
  <c r="F3374" i="7"/>
  <c r="G3374" i="7"/>
  <c r="K3374" i="7"/>
  <c r="I3374" i="7" s="1"/>
  <c r="B3374" i="7" s="1"/>
  <c r="D3375" i="7"/>
  <c r="E3375" i="7"/>
  <c r="F3375" i="7"/>
  <c r="G3375" i="7"/>
  <c r="K3375" i="7"/>
  <c r="I3375" i="7" s="1"/>
  <c r="B3375" i="7" s="1"/>
  <c r="A3375" i="7" s="1"/>
  <c r="D3376" i="7"/>
  <c r="E3376" i="7"/>
  <c r="F3376" i="7"/>
  <c r="G3376" i="7"/>
  <c r="K3376" i="7"/>
  <c r="I3376" i="7" s="1"/>
  <c r="B3376" i="7" s="1"/>
  <c r="A3376" i="7" s="1"/>
  <c r="D3377" i="7"/>
  <c r="E3377" i="7"/>
  <c r="F3377" i="7"/>
  <c r="G3377" i="7"/>
  <c r="K3377" i="7"/>
  <c r="I3377" i="7" s="1"/>
  <c r="B3377" i="7" s="1"/>
  <c r="D3378" i="7"/>
  <c r="E3378" i="7"/>
  <c r="F3378" i="7"/>
  <c r="G3378" i="7"/>
  <c r="K3378" i="7"/>
  <c r="I3378" i="7" s="1"/>
  <c r="B3378" i="7" s="1"/>
  <c r="A3378" i="7" s="1"/>
  <c r="D3379" i="7"/>
  <c r="E3379" i="7"/>
  <c r="F3379" i="7"/>
  <c r="G3379" i="7"/>
  <c r="K3379" i="7"/>
  <c r="I3379" i="7" s="1"/>
  <c r="B3379" i="7" s="1"/>
  <c r="A3379" i="7" s="1"/>
  <c r="D3380" i="7"/>
  <c r="E3380" i="7"/>
  <c r="F3380" i="7"/>
  <c r="G3380" i="7"/>
  <c r="K3380" i="7"/>
  <c r="I3380" i="7" s="1"/>
  <c r="B3380" i="7" s="1"/>
  <c r="D3381" i="7"/>
  <c r="E3381" i="7"/>
  <c r="F3381" i="7"/>
  <c r="G3381" i="7"/>
  <c r="K3381" i="7"/>
  <c r="I3381" i="7" s="1"/>
  <c r="B3381" i="7" s="1"/>
  <c r="A3381" i="7" s="1"/>
  <c r="D3382" i="7"/>
  <c r="E3382" i="7"/>
  <c r="F3382" i="7"/>
  <c r="G3382" i="7"/>
  <c r="K3382" i="7"/>
  <c r="I3382" i="7" s="1"/>
  <c r="B3382" i="7" s="1"/>
  <c r="D3383" i="7"/>
  <c r="E3383" i="7"/>
  <c r="F3383" i="7"/>
  <c r="G3383" i="7"/>
  <c r="K3383" i="7"/>
  <c r="I3383" i="7" s="1"/>
  <c r="B3383" i="7" s="1"/>
  <c r="A3383" i="7" s="1"/>
  <c r="D3384" i="7"/>
  <c r="E3384" i="7"/>
  <c r="F3384" i="7"/>
  <c r="G3384" i="7"/>
  <c r="K3384" i="7"/>
  <c r="I3384" i="7" s="1"/>
  <c r="B3384" i="7" s="1"/>
  <c r="A3384" i="7" s="1"/>
  <c r="D3385" i="7"/>
  <c r="E3385" i="7"/>
  <c r="F3385" i="7"/>
  <c r="G3385" i="7"/>
  <c r="K3385" i="7"/>
  <c r="I3385" i="7" s="1"/>
  <c r="B3385" i="7" s="1"/>
  <c r="A3385" i="7" s="1"/>
  <c r="D3386" i="7"/>
  <c r="E3386" i="7"/>
  <c r="F3386" i="7"/>
  <c r="G3386" i="7"/>
  <c r="K3386" i="7"/>
  <c r="I3386" i="7" s="1"/>
  <c r="B3386" i="7" s="1"/>
  <c r="D3387" i="7"/>
  <c r="E3387" i="7"/>
  <c r="F3387" i="7"/>
  <c r="G3387" i="7"/>
  <c r="K3387" i="7"/>
  <c r="I3387" i="7" s="1"/>
  <c r="B3387" i="7" s="1"/>
  <c r="A3387" i="7" s="1"/>
  <c r="D3388" i="7"/>
  <c r="E3388" i="7"/>
  <c r="F3388" i="7"/>
  <c r="G3388" i="7"/>
  <c r="K3388" i="7"/>
  <c r="I3388" i="7" s="1"/>
  <c r="B3388" i="7" s="1"/>
  <c r="A3388" i="7" s="1"/>
  <c r="D3389" i="7"/>
  <c r="E3389" i="7"/>
  <c r="F3389" i="7"/>
  <c r="G3389" i="7"/>
  <c r="K3389" i="7"/>
  <c r="I3389" i="7" s="1"/>
  <c r="B3389" i="7" s="1"/>
  <c r="A3389" i="7" s="1"/>
  <c r="D3390" i="7"/>
  <c r="E3390" i="7"/>
  <c r="F3390" i="7"/>
  <c r="G3390" i="7"/>
  <c r="K3390" i="7"/>
  <c r="I3390" i="7" s="1"/>
  <c r="B3390" i="7" s="1"/>
  <c r="A3390" i="7" s="1"/>
  <c r="D3391" i="7"/>
  <c r="E3391" i="7"/>
  <c r="F3391" i="7"/>
  <c r="G3391" i="7"/>
  <c r="K3391" i="7"/>
  <c r="I3391" i="7" s="1"/>
  <c r="B3391" i="7" s="1"/>
  <c r="A3391" i="7" s="1"/>
  <c r="D3392" i="7"/>
  <c r="E3392" i="7"/>
  <c r="F3392" i="7"/>
  <c r="G3392" i="7"/>
  <c r="K3392" i="7"/>
  <c r="I3392" i="7" s="1"/>
  <c r="B3392" i="7" s="1"/>
  <c r="D3393" i="7"/>
  <c r="E3393" i="7"/>
  <c r="F3393" i="7"/>
  <c r="G3393" i="7"/>
  <c r="K3393" i="7"/>
  <c r="I3393" i="7" s="1"/>
  <c r="B3393" i="7" s="1"/>
  <c r="A3393" i="7" s="1"/>
  <c r="D3394" i="7"/>
  <c r="E3394" i="7"/>
  <c r="F3394" i="7"/>
  <c r="G3394" i="7"/>
  <c r="K3394" i="7"/>
  <c r="I3394" i="7" s="1"/>
  <c r="B3394" i="7" s="1"/>
  <c r="A3394" i="7" s="1"/>
  <c r="D3395" i="7"/>
  <c r="E3395" i="7"/>
  <c r="F3395" i="7"/>
  <c r="G3395" i="7"/>
  <c r="K3395" i="7"/>
  <c r="I3395" i="7" s="1"/>
  <c r="B3395" i="7" s="1"/>
  <c r="A3395" i="7" s="1"/>
  <c r="D3396" i="7"/>
  <c r="E3396" i="7"/>
  <c r="F3396" i="7"/>
  <c r="G3396" i="7"/>
  <c r="K3396" i="7"/>
  <c r="I3396" i="7" s="1"/>
  <c r="B3396" i="7" s="1"/>
  <c r="A3396" i="7" s="1"/>
  <c r="D3397" i="7"/>
  <c r="E3397" i="7"/>
  <c r="F3397" i="7"/>
  <c r="G3397" i="7"/>
  <c r="K3397" i="7"/>
  <c r="I3397" i="7" s="1"/>
  <c r="B3397" i="7" s="1"/>
  <c r="A3397" i="7" s="1"/>
  <c r="D3398" i="7"/>
  <c r="E3398" i="7"/>
  <c r="F3398" i="7"/>
  <c r="G3398" i="7"/>
  <c r="K3398" i="7"/>
  <c r="I3398" i="7" s="1"/>
  <c r="B3398" i="7" s="1"/>
  <c r="D3399" i="7"/>
  <c r="E3399" i="7"/>
  <c r="F3399" i="7"/>
  <c r="G3399" i="7"/>
  <c r="K3399" i="7"/>
  <c r="I3399" i="7" s="1"/>
  <c r="B3399" i="7" s="1"/>
  <c r="A3399" i="7" s="1"/>
  <c r="D3400" i="7"/>
  <c r="E3400" i="7"/>
  <c r="F3400" i="7"/>
  <c r="G3400" i="7"/>
  <c r="K3400" i="7"/>
  <c r="I3400" i="7" s="1"/>
  <c r="B3400" i="7" s="1"/>
  <c r="A3400" i="7" s="1"/>
  <c r="D3401" i="7"/>
  <c r="E3401" i="7"/>
  <c r="F3401" i="7"/>
  <c r="G3401" i="7"/>
  <c r="K3401" i="7"/>
  <c r="I3401" i="7" s="1"/>
  <c r="B3401" i="7" s="1"/>
  <c r="A3401" i="7" s="1"/>
  <c r="D3402" i="7"/>
  <c r="E3402" i="7"/>
  <c r="F3402" i="7"/>
  <c r="G3402" i="7"/>
  <c r="K3402" i="7"/>
  <c r="I3402" i="7" s="1"/>
  <c r="B3402" i="7" s="1"/>
  <c r="D3403" i="7"/>
  <c r="E3403" i="7"/>
  <c r="F3403" i="7"/>
  <c r="G3403" i="7"/>
  <c r="K3403" i="7"/>
  <c r="I3403" i="7" s="1"/>
  <c r="B3403" i="7" s="1"/>
  <c r="A3403" i="7" s="1"/>
  <c r="D3404" i="7"/>
  <c r="E3404" i="7"/>
  <c r="F3404" i="7"/>
  <c r="G3404" i="7"/>
  <c r="K3404" i="7"/>
  <c r="I3404" i="7" s="1"/>
  <c r="B3404" i="7" s="1"/>
  <c r="D3405" i="7"/>
  <c r="E3405" i="7"/>
  <c r="F3405" i="7"/>
  <c r="G3405" i="7"/>
  <c r="K3405" i="7"/>
  <c r="I3405" i="7" s="1"/>
  <c r="B3405" i="7" s="1"/>
  <c r="A3405" i="7" s="1"/>
  <c r="D3406" i="7"/>
  <c r="E3406" i="7"/>
  <c r="F3406" i="7"/>
  <c r="G3406" i="7"/>
  <c r="K3406" i="7"/>
  <c r="I3406" i="7" s="1"/>
  <c r="B3406" i="7" s="1"/>
  <c r="A3406" i="7" s="1"/>
  <c r="D3407" i="7"/>
  <c r="E3407" i="7"/>
  <c r="F3407" i="7"/>
  <c r="G3407" i="7"/>
  <c r="K3407" i="7"/>
  <c r="I3407" i="7" s="1"/>
  <c r="B3407" i="7" s="1"/>
  <c r="D3408" i="7"/>
  <c r="E3408" i="7"/>
  <c r="F3408" i="7"/>
  <c r="G3408" i="7"/>
  <c r="K3408" i="7"/>
  <c r="I3408" i="7" s="1"/>
  <c r="B3408" i="7" s="1"/>
  <c r="A3408" i="7" s="1"/>
  <c r="D3409" i="7"/>
  <c r="E3409" i="7"/>
  <c r="F3409" i="7"/>
  <c r="G3409" i="7"/>
  <c r="K3409" i="7"/>
  <c r="I3409" i="7" s="1"/>
  <c r="B3409" i="7" s="1"/>
  <c r="A3409" i="7" s="1"/>
  <c r="D3410" i="7"/>
  <c r="E3410" i="7"/>
  <c r="F3410" i="7"/>
  <c r="G3410" i="7"/>
  <c r="K3410" i="7"/>
  <c r="I3410" i="7" s="1"/>
  <c r="B3410" i="7" s="1"/>
  <c r="D3411" i="7"/>
  <c r="E3411" i="7"/>
  <c r="F3411" i="7"/>
  <c r="G3411" i="7"/>
  <c r="K3411" i="7"/>
  <c r="I3411" i="7" s="1"/>
  <c r="B3411" i="7" s="1"/>
  <c r="A3411" i="7" s="1"/>
  <c r="D3412" i="7"/>
  <c r="E3412" i="7"/>
  <c r="F3412" i="7"/>
  <c r="G3412" i="7"/>
  <c r="K3412" i="7"/>
  <c r="I3412" i="7" s="1"/>
  <c r="B3412" i="7" s="1"/>
  <c r="D3413" i="7"/>
  <c r="E3413" i="7"/>
  <c r="F3413" i="7"/>
  <c r="G3413" i="7"/>
  <c r="K3413" i="7"/>
  <c r="I3413" i="7" s="1"/>
  <c r="B3413" i="7" s="1"/>
  <c r="A3413" i="7" s="1"/>
  <c r="D3414" i="7"/>
  <c r="E3414" i="7"/>
  <c r="F3414" i="7"/>
  <c r="G3414" i="7"/>
  <c r="K3414" i="7"/>
  <c r="I3414" i="7" s="1"/>
  <c r="B3414" i="7" s="1"/>
  <c r="A3414" i="7" s="1"/>
  <c r="D3415" i="7"/>
  <c r="E3415" i="7"/>
  <c r="F3415" i="7"/>
  <c r="G3415" i="7"/>
  <c r="K3415" i="7"/>
  <c r="I3415" i="7" s="1"/>
  <c r="B3415" i="7" s="1"/>
  <c r="A3415" i="7" s="1"/>
  <c r="D3416" i="7"/>
  <c r="E3416" i="7"/>
  <c r="F3416" i="7"/>
  <c r="G3416" i="7"/>
  <c r="K3416" i="7"/>
  <c r="I3416" i="7" s="1"/>
  <c r="B3416" i="7" s="1"/>
  <c r="D3417" i="7"/>
  <c r="E3417" i="7"/>
  <c r="F3417" i="7"/>
  <c r="G3417" i="7"/>
  <c r="K3417" i="7"/>
  <c r="I3417" i="7" s="1"/>
  <c r="B3417" i="7" s="1"/>
  <c r="A3417" i="7" s="1"/>
  <c r="D3418" i="7"/>
  <c r="E3418" i="7"/>
  <c r="F3418" i="7"/>
  <c r="G3418" i="7"/>
  <c r="K3418" i="7"/>
  <c r="I3418" i="7" s="1"/>
  <c r="B3418" i="7" s="1"/>
  <c r="A3418" i="7" s="1"/>
  <c r="D3419" i="7"/>
  <c r="E3419" i="7"/>
  <c r="F3419" i="7"/>
  <c r="G3419" i="7"/>
  <c r="K3419" i="7"/>
  <c r="I3419" i="7" s="1"/>
  <c r="B3419" i="7" s="1"/>
  <c r="A3419" i="7" s="1"/>
  <c r="D3420" i="7"/>
  <c r="E3420" i="7"/>
  <c r="F3420" i="7"/>
  <c r="G3420" i="7"/>
  <c r="K3420" i="7"/>
  <c r="I3420" i="7" s="1"/>
  <c r="B3420" i="7" s="1"/>
  <c r="A3420" i="7" s="1"/>
  <c r="D3421" i="7"/>
  <c r="E3421" i="7"/>
  <c r="F3421" i="7"/>
  <c r="G3421" i="7"/>
  <c r="K3421" i="7"/>
  <c r="I3421" i="7" s="1"/>
  <c r="B3421" i="7" s="1"/>
  <c r="A3421" i="7" s="1"/>
  <c r="D3422" i="7"/>
  <c r="E3422" i="7"/>
  <c r="F3422" i="7"/>
  <c r="G3422" i="7"/>
  <c r="K3422" i="7"/>
  <c r="I3422" i="7" s="1"/>
  <c r="B3422" i="7" s="1"/>
  <c r="D3423" i="7"/>
  <c r="E3423" i="7"/>
  <c r="F3423" i="7"/>
  <c r="G3423" i="7"/>
  <c r="K3423" i="7"/>
  <c r="I3423" i="7" s="1"/>
  <c r="B3423" i="7" s="1"/>
  <c r="A3423" i="7" s="1"/>
  <c r="D3424" i="7"/>
  <c r="E3424" i="7"/>
  <c r="F3424" i="7"/>
  <c r="G3424" i="7"/>
  <c r="K3424" i="7"/>
  <c r="I3424" i="7" s="1"/>
  <c r="B3424" i="7" s="1"/>
  <c r="A3424" i="7" s="1"/>
  <c r="D3425" i="7"/>
  <c r="E3425" i="7"/>
  <c r="F3425" i="7"/>
  <c r="G3425" i="7"/>
  <c r="K3425" i="7"/>
  <c r="I3425" i="7" s="1"/>
  <c r="B3425" i="7" s="1"/>
  <c r="A3425" i="7" s="1"/>
  <c r="D3426" i="7"/>
  <c r="E3426" i="7"/>
  <c r="F3426" i="7"/>
  <c r="G3426" i="7"/>
  <c r="K3426" i="7"/>
  <c r="I3426" i="7" s="1"/>
  <c r="B3426" i="7" s="1"/>
  <c r="A3426" i="7" s="1"/>
  <c r="D3427" i="7"/>
  <c r="E3427" i="7"/>
  <c r="F3427" i="7"/>
  <c r="G3427" i="7"/>
  <c r="K3427" i="7"/>
  <c r="I3427" i="7" s="1"/>
  <c r="B3427" i="7" s="1"/>
  <c r="A3427" i="7" s="1"/>
  <c r="D3428" i="7"/>
  <c r="E3428" i="7"/>
  <c r="F3428" i="7"/>
  <c r="G3428" i="7"/>
  <c r="K3428" i="7"/>
  <c r="I3428" i="7" s="1"/>
  <c r="B3428" i="7" s="1"/>
  <c r="D3429" i="7"/>
  <c r="E3429" i="7"/>
  <c r="F3429" i="7"/>
  <c r="G3429" i="7"/>
  <c r="K3429" i="7"/>
  <c r="I3429" i="7" s="1"/>
  <c r="B3429" i="7" s="1"/>
  <c r="A3429" i="7" s="1"/>
  <c r="D3430" i="7"/>
  <c r="E3430" i="7"/>
  <c r="F3430" i="7"/>
  <c r="G3430" i="7"/>
  <c r="K3430" i="7"/>
  <c r="I3430" i="7" s="1"/>
  <c r="B3430" i="7" s="1"/>
  <c r="A3430" i="7" s="1"/>
  <c r="D3431" i="7"/>
  <c r="E3431" i="7"/>
  <c r="F3431" i="7"/>
  <c r="G3431" i="7"/>
  <c r="K3431" i="7"/>
  <c r="I3431" i="7" s="1"/>
  <c r="B3431" i="7" s="1"/>
  <c r="A3431" i="7" s="1"/>
  <c r="D3432" i="7"/>
  <c r="E3432" i="7"/>
  <c r="F3432" i="7"/>
  <c r="G3432" i="7"/>
  <c r="K3432" i="7"/>
  <c r="I3432" i="7" s="1"/>
  <c r="B3432" i="7" s="1"/>
  <c r="D3433" i="7"/>
  <c r="E3433" i="7"/>
  <c r="F3433" i="7"/>
  <c r="G3433" i="7"/>
  <c r="K3433" i="7"/>
  <c r="I3433" i="7" s="1"/>
  <c r="B3433" i="7" s="1"/>
  <c r="A3433" i="7" s="1"/>
  <c r="D3434" i="7"/>
  <c r="E3434" i="7"/>
  <c r="F3434" i="7"/>
  <c r="G3434" i="7"/>
  <c r="K3434" i="7"/>
  <c r="I3434" i="7" s="1"/>
  <c r="B3434" i="7" s="1"/>
  <c r="D3435" i="7"/>
  <c r="E3435" i="7"/>
  <c r="F3435" i="7"/>
  <c r="G3435" i="7"/>
  <c r="K3435" i="7"/>
  <c r="I3435" i="7" s="1"/>
  <c r="B3435" i="7" s="1"/>
  <c r="A3435" i="7" s="1"/>
  <c r="D3436" i="7"/>
  <c r="E3436" i="7"/>
  <c r="F3436" i="7"/>
  <c r="G3436" i="7"/>
  <c r="K3436" i="7"/>
  <c r="I3436" i="7" s="1"/>
  <c r="B3436" i="7" s="1"/>
  <c r="A3436" i="7" s="1"/>
  <c r="D3437" i="7"/>
  <c r="E3437" i="7"/>
  <c r="F3437" i="7"/>
  <c r="G3437" i="7"/>
  <c r="K3437" i="7"/>
  <c r="I3437" i="7" s="1"/>
  <c r="B3437" i="7" s="1"/>
  <c r="D3438" i="7"/>
  <c r="E3438" i="7"/>
  <c r="F3438" i="7"/>
  <c r="G3438" i="7"/>
  <c r="K3438" i="7"/>
  <c r="I3438" i="7" s="1"/>
  <c r="B3438" i="7" s="1"/>
  <c r="A3438" i="7" s="1"/>
  <c r="D3439" i="7"/>
  <c r="E3439" i="7"/>
  <c r="F3439" i="7"/>
  <c r="G3439" i="7"/>
  <c r="K3439" i="7"/>
  <c r="I3439" i="7" s="1"/>
  <c r="B3439" i="7" s="1"/>
  <c r="A3439" i="7" s="1"/>
  <c r="D3440" i="7"/>
  <c r="E3440" i="7"/>
  <c r="F3440" i="7"/>
  <c r="G3440" i="7"/>
  <c r="K3440" i="7"/>
  <c r="I3440" i="7" s="1"/>
  <c r="B3440" i="7" s="1"/>
  <c r="D3441" i="7"/>
  <c r="E3441" i="7"/>
  <c r="F3441" i="7"/>
  <c r="G3441" i="7"/>
  <c r="K3441" i="7"/>
  <c r="I3441" i="7" s="1"/>
  <c r="B3441" i="7" s="1"/>
  <c r="A3441" i="7" s="1"/>
  <c r="D3442" i="7"/>
  <c r="E3442" i="7"/>
  <c r="F3442" i="7"/>
  <c r="G3442" i="7"/>
  <c r="K3442" i="7"/>
  <c r="I3442" i="7" s="1"/>
  <c r="B3442" i="7" s="1"/>
  <c r="D3443" i="7"/>
  <c r="E3443" i="7"/>
  <c r="F3443" i="7"/>
  <c r="G3443" i="7"/>
  <c r="K3443" i="7"/>
  <c r="I3443" i="7" s="1"/>
  <c r="B3443" i="7" s="1"/>
  <c r="A3443" i="7" s="1"/>
  <c r="D3444" i="7"/>
  <c r="E3444" i="7"/>
  <c r="F3444" i="7"/>
  <c r="G3444" i="7"/>
  <c r="K3444" i="7"/>
  <c r="I3444" i="7" s="1"/>
  <c r="B3444" i="7" s="1"/>
  <c r="A3444" i="7" s="1"/>
  <c r="D3445" i="7"/>
  <c r="E3445" i="7"/>
  <c r="F3445" i="7"/>
  <c r="G3445" i="7"/>
  <c r="K3445" i="7"/>
  <c r="I3445" i="7" s="1"/>
  <c r="B3445" i="7" s="1"/>
  <c r="A3445" i="7" s="1"/>
  <c r="D3446" i="7"/>
  <c r="E3446" i="7"/>
  <c r="F3446" i="7"/>
  <c r="G3446" i="7"/>
  <c r="K3446" i="7"/>
  <c r="I3446" i="7" s="1"/>
  <c r="B3446" i="7" s="1"/>
  <c r="D3447" i="7"/>
  <c r="E3447" i="7"/>
  <c r="F3447" i="7"/>
  <c r="G3447" i="7"/>
  <c r="K3447" i="7"/>
  <c r="I3447" i="7" s="1"/>
  <c r="B3447" i="7" s="1"/>
  <c r="A3447" i="7" s="1"/>
  <c r="D3448" i="7"/>
  <c r="E3448" i="7"/>
  <c r="F3448" i="7"/>
  <c r="G3448" i="7"/>
  <c r="K3448" i="7"/>
  <c r="I3448" i="7" s="1"/>
  <c r="B3448" i="7" s="1"/>
  <c r="A3448" i="7" s="1"/>
  <c r="D3449" i="7"/>
  <c r="E3449" i="7"/>
  <c r="F3449" i="7"/>
  <c r="G3449" i="7"/>
  <c r="K3449" i="7"/>
  <c r="I3449" i="7" s="1"/>
  <c r="B3449" i="7" s="1"/>
  <c r="A3449" i="7" s="1"/>
  <c r="D3450" i="7"/>
  <c r="E3450" i="7"/>
  <c r="F3450" i="7"/>
  <c r="G3450" i="7"/>
  <c r="K3450" i="7"/>
  <c r="I3450" i="7" s="1"/>
  <c r="B3450" i="7" s="1"/>
  <c r="A3450" i="7" s="1"/>
  <c r="D3451" i="7"/>
  <c r="E3451" i="7"/>
  <c r="F3451" i="7"/>
  <c r="G3451" i="7"/>
  <c r="K3451" i="7"/>
  <c r="I3451" i="7" s="1"/>
  <c r="B3451" i="7" s="1"/>
  <c r="A3451" i="7" s="1"/>
  <c r="D3452" i="7"/>
  <c r="E3452" i="7"/>
  <c r="F3452" i="7"/>
  <c r="G3452" i="7"/>
  <c r="K3452" i="7"/>
  <c r="I3452" i="7" s="1"/>
  <c r="B3452" i="7" s="1"/>
  <c r="D3453" i="7"/>
  <c r="E3453" i="7"/>
  <c r="F3453" i="7"/>
  <c r="G3453" i="7"/>
  <c r="K3453" i="7"/>
  <c r="I3453" i="7" s="1"/>
  <c r="B3453" i="7" s="1"/>
  <c r="A3453" i="7" s="1"/>
  <c r="D3454" i="7"/>
  <c r="E3454" i="7"/>
  <c r="F3454" i="7"/>
  <c r="G3454" i="7"/>
  <c r="K3454" i="7"/>
  <c r="I3454" i="7" s="1"/>
  <c r="B3454" i="7" s="1"/>
  <c r="A3454" i="7" s="1"/>
  <c r="D3455" i="7"/>
  <c r="E3455" i="7"/>
  <c r="F3455" i="7"/>
  <c r="G3455" i="7"/>
  <c r="K3455" i="7"/>
  <c r="I3455" i="7" s="1"/>
  <c r="B3455" i="7" s="1"/>
  <c r="A3455" i="7" s="1"/>
  <c r="D3456" i="7"/>
  <c r="E3456" i="7"/>
  <c r="F3456" i="7"/>
  <c r="G3456" i="7"/>
  <c r="K3456" i="7"/>
  <c r="I3456" i="7" s="1"/>
  <c r="B3456" i="7" s="1"/>
  <c r="A3456" i="7" s="1"/>
  <c r="D3457" i="7"/>
  <c r="E3457" i="7"/>
  <c r="F3457" i="7"/>
  <c r="G3457" i="7"/>
  <c r="K3457" i="7"/>
  <c r="I3457" i="7" s="1"/>
  <c r="B3457" i="7" s="1"/>
  <c r="A3457" i="7" s="1"/>
  <c r="D3458" i="7"/>
  <c r="E3458" i="7"/>
  <c r="F3458" i="7"/>
  <c r="G3458" i="7"/>
  <c r="K3458" i="7"/>
  <c r="I3458" i="7" s="1"/>
  <c r="B3458" i="7" s="1"/>
  <c r="D3459" i="7"/>
  <c r="E3459" i="7"/>
  <c r="F3459" i="7"/>
  <c r="G3459" i="7"/>
  <c r="K3459" i="7"/>
  <c r="I3459" i="7" s="1"/>
  <c r="B3459" i="7" s="1"/>
  <c r="A3459" i="7" s="1"/>
  <c r="D3460" i="7"/>
  <c r="E3460" i="7"/>
  <c r="F3460" i="7"/>
  <c r="G3460" i="7"/>
  <c r="K3460" i="7"/>
  <c r="I3460" i="7" s="1"/>
  <c r="B3460" i="7" s="1"/>
  <c r="A3460" i="7" s="1"/>
  <c r="D3461" i="7"/>
  <c r="E3461" i="7"/>
  <c r="F3461" i="7"/>
  <c r="G3461" i="7"/>
  <c r="K3461" i="7"/>
  <c r="I3461" i="7" s="1"/>
  <c r="B3461" i="7" s="1"/>
  <c r="A3461" i="7" s="1"/>
  <c r="D3462" i="7"/>
  <c r="E3462" i="7"/>
  <c r="F3462" i="7"/>
  <c r="G3462" i="7"/>
  <c r="K3462" i="7"/>
  <c r="I3462" i="7" s="1"/>
  <c r="B3462" i="7" s="1"/>
  <c r="D3463" i="7"/>
  <c r="E3463" i="7"/>
  <c r="F3463" i="7"/>
  <c r="G3463" i="7"/>
  <c r="K3463" i="7"/>
  <c r="I3463" i="7" s="1"/>
  <c r="B3463" i="7" s="1"/>
  <c r="A3463" i="7" s="1"/>
  <c r="D3464" i="7"/>
  <c r="E3464" i="7"/>
  <c r="F3464" i="7"/>
  <c r="G3464" i="7"/>
  <c r="K3464" i="7"/>
  <c r="I3464" i="7" s="1"/>
  <c r="B3464" i="7" s="1"/>
  <c r="D3465" i="7"/>
  <c r="E3465" i="7"/>
  <c r="F3465" i="7"/>
  <c r="G3465" i="7"/>
  <c r="K3465" i="7"/>
  <c r="I3465" i="7" s="1"/>
  <c r="B3465" i="7" s="1"/>
  <c r="A3465" i="7" s="1"/>
  <c r="D3466" i="7"/>
  <c r="E3466" i="7"/>
  <c r="F3466" i="7"/>
  <c r="G3466" i="7"/>
  <c r="K3466" i="7"/>
  <c r="I3466" i="7" s="1"/>
  <c r="B3466" i="7" s="1"/>
  <c r="A3466" i="7" s="1"/>
  <c r="D3467" i="7"/>
  <c r="E3467" i="7"/>
  <c r="F3467" i="7"/>
  <c r="G3467" i="7"/>
  <c r="K3467" i="7"/>
  <c r="I3467" i="7" s="1"/>
  <c r="B3467" i="7" s="1"/>
  <c r="D3468" i="7"/>
  <c r="E3468" i="7"/>
  <c r="F3468" i="7"/>
  <c r="G3468" i="7"/>
  <c r="K3468" i="7"/>
  <c r="I3468" i="7" s="1"/>
  <c r="B3468" i="7" s="1"/>
  <c r="A3468" i="7" s="1"/>
  <c r="D3469" i="7"/>
  <c r="E3469" i="7"/>
  <c r="F3469" i="7"/>
  <c r="G3469" i="7"/>
  <c r="K3469" i="7"/>
  <c r="I3469" i="7" s="1"/>
  <c r="B3469" i="7" s="1"/>
  <c r="A3469" i="7" s="1"/>
  <c r="D3470" i="7"/>
  <c r="E3470" i="7"/>
  <c r="F3470" i="7"/>
  <c r="G3470" i="7"/>
  <c r="K3470" i="7"/>
  <c r="I3470" i="7" s="1"/>
  <c r="B3470" i="7" s="1"/>
  <c r="D3471" i="7"/>
  <c r="E3471" i="7"/>
  <c r="F3471" i="7"/>
  <c r="G3471" i="7"/>
  <c r="K3471" i="7"/>
  <c r="I3471" i="7" s="1"/>
  <c r="B3471" i="7" s="1"/>
  <c r="A3471" i="7" s="1"/>
  <c r="D3472" i="7"/>
  <c r="E3472" i="7"/>
  <c r="F3472" i="7"/>
  <c r="G3472" i="7"/>
  <c r="K3472" i="7"/>
  <c r="I3472" i="7" s="1"/>
  <c r="B3472" i="7" s="1"/>
  <c r="D3473" i="7"/>
  <c r="E3473" i="7"/>
  <c r="F3473" i="7"/>
  <c r="G3473" i="7"/>
  <c r="K3473" i="7"/>
  <c r="I3473" i="7" s="1"/>
  <c r="B3473" i="7" s="1"/>
  <c r="A3473" i="7" s="1"/>
  <c r="D3474" i="7"/>
  <c r="E3474" i="7"/>
  <c r="F3474" i="7"/>
  <c r="G3474" i="7"/>
  <c r="K3474" i="7"/>
  <c r="I3474" i="7" s="1"/>
  <c r="B3474" i="7" s="1"/>
  <c r="A3474" i="7" s="1"/>
  <c r="D3475" i="7"/>
  <c r="E3475" i="7"/>
  <c r="F3475" i="7"/>
  <c r="G3475" i="7"/>
  <c r="K3475" i="7"/>
  <c r="I3475" i="7" s="1"/>
  <c r="B3475" i="7" s="1"/>
  <c r="A3475" i="7" s="1"/>
  <c r="D3476" i="7"/>
  <c r="E3476" i="7"/>
  <c r="F3476" i="7"/>
  <c r="G3476" i="7"/>
  <c r="K3476" i="7"/>
  <c r="I3476" i="7" s="1"/>
  <c r="B3476" i="7" s="1"/>
  <c r="D3477" i="7"/>
  <c r="E3477" i="7"/>
  <c r="F3477" i="7"/>
  <c r="G3477" i="7"/>
  <c r="K3477" i="7"/>
  <c r="I3477" i="7" s="1"/>
  <c r="B3477" i="7" s="1"/>
  <c r="A3477" i="7" s="1"/>
  <c r="D3478" i="7"/>
  <c r="E3478" i="7"/>
  <c r="F3478" i="7"/>
  <c r="G3478" i="7"/>
  <c r="K3478" i="7"/>
  <c r="I3478" i="7" s="1"/>
  <c r="B3478" i="7" s="1"/>
  <c r="A3478" i="7" s="1"/>
  <c r="D3479" i="7"/>
  <c r="E3479" i="7"/>
  <c r="F3479" i="7"/>
  <c r="G3479" i="7"/>
  <c r="K3479" i="7"/>
  <c r="I3479" i="7" s="1"/>
  <c r="B3479" i="7" s="1"/>
  <c r="A3479" i="7" s="1"/>
  <c r="D3480" i="7"/>
  <c r="E3480" i="7"/>
  <c r="F3480" i="7"/>
  <c r="G3480" i="7"/>
  <c r="K3480" i="7"/>
  <c r="I3480" i="7" s="1"/>
  <c r="B3480" i="7" s="1"/>
  <c r="A3480" i="7" s="1"/>
  <c r="D3481" i="7"/>
  <c r="E3481" i="7"/>
  <c r="F3481" i="7"/>
  <c r="G3481" i="7"/>
  <c r="K3481" i="7"/>
  <c r="I3481" i="7" s="1"/>
  <c r="B3481" i="7" s="1"/>
  <c r="A3481" i="7" s="1"/>
  <c r="D3482" i="7"/>
  <c r="E3482" i="7"/>
  <c r="F3482" i="7"/>
  <c r="G3482" i="7"/>
  <c r="K3482" i="7"/>
  <c r="I3482" i="7" s="1"/>
  <c r="B3482" i="7" s="1"/>
  <c r="D3483" i="7"/>
  <c r="E3483" i="7"/>
  <c r="F3483" i="7"/>
  <c r="G3483" i="7"/>
  <c r="K3483" i="7"/>
  <c r="I3483" i="7" s="1"/>
  <c r="B3483" i="7" s="1"/>
  <c r="A3483" i="7" s="1"/>
  <c r="D3484" i="7"/>
  <c r="E3484" i="7"/>
  <c r="F3484" i="7"/>
  <c r="G3484" i="7"/>
  <c r="K3484" i="7"/>
  <c r="I3484" i="7" s="1"/>
  <c r="B3484" i="7" s="1"/>
  <c r="A3484" i="7" s="1"/>
  <c r="D3485" i="7"/>
  <c r="E3485" i="7"/>
  <c r="F3485" i="7"/>
  <c r="G3485" i="7"/>
  <c r="K3485" i="7"/>
  <c r="I3485" i="7" s="1"/>
  <c r="B3485" i="7" s="1"/>
  <c r="A3485" i="7" s="1"/>
  <c r="D3486" i="7"/>
  <c r="E3486" i="7"/>
  <c r="F3486" i="7"/>
  <c r="G3486" i="7"/>
  <c r="K3486" i="7"/>
  <c r="I3486" i="7" s="1"/>
  <c r="B3486" i="7" s="1"/>
  <c r="A3486" i="7" s="1"/>
  <c r="D3487" i="7"/>
  <c r="E3487" i="7"/>
  <c r="F3487" i="7"/>
  <c r="G3487" i="7"/>
  <c r="K3487" i="7"/>
  <c r="I3487" i="7" s="1"/>
  <c r="B3487" i="7" s="1"/>
  <c r="A3487" i="7" s="1"/>
  <c r="D3488" i="7"/>
  <c r="E3488" i="7"/>
  <c r="F3488" i="7"/>
  <c r="G3488" i="7"/>
  <c r="K3488" i="7"/>
  <c r="I3488" i="7" s="1"/>
  <c r="B3488" i="7" s="1"/>
  <c r="D3489" i="7"/>
  <c r="E3489" i="7"/>
  <c r="F3489" i="7"/>
  <c r="G3489" i="7"/>
  <c r="K3489" i="7"/>
  <c r="I3489" i="7" s="1"/>
  <c r="B3489" i="7" s="1"/>
  <c r="A3489" i="7" s="1"/>
  <c r="D3490" i="7"/>
  <c r="E3490" i="7"/>
  <c r="F3490" i="7"/>
  <c r="G3490" i="7"/>
  <c r="K3490" i="7"/>
  <c r="I3490" i="7" s="1"/>
  <c r="B3490" i="7" s="1"/>
  <c r="A3490" i="7" s="1"/>
  <c r="D3491" i="7"/>
  <c r="E3491" i="7"/>
  <c r="F3491" i="7"/>
  <c r="G3491" i="7"/>
  <c r="K3491" i="7"/>
  <c r="I3491" i="7" s="1"/>
  <c r="B3491" i="7" s="1"/>
  <c r="A3491" i="7" s="1"/>
  <c r="D3492" i="7"/>
  <c r="E3492" i="7"/>
  <c r="F3492" i="7"/>
  <c r="G3492" i="7"/>
  <c r="K3492" i="7"/>
  <c r="I3492" i="7" s="1"/>
  <c r="B3492" i="7" s="1"/>
  <c r="D3493" i="7"/>
  <c r="E3493" i="7"/>
  <c r="F3493" i="7"/>
  <c r="G3493" i="7"/>
  <c r="K3493" i="7"/>
  <c r="I3493" i="7" s="1"/>
  <c r="B3493" i="7" s="1"/>
  <c r="A3493" i="7" s="1"/>
  <c r="D3494" i="7"/>
  <c r="E3494" i="7"/>
  <c r="F3494" i="7"/>
  <c r="G3494" i="7"/>
  <c r="K3494" i="7"/>
  <c r="I3494" i="7" s="1"/>
  <c r="B3494" i="7" s="1"/>
  <c r="D3495" i="7"/>
  <c r="E3495" i="7"/>
  <c r="F3495" i="7"/>
  <c r="G3495" i="7"/>
  <c r="K3495" i="7"/>
  <c r="I3495" i="7" s="1"/>
  <c r="B3495" i="7" s="1"/>
  <c r="A3495" i="7" s="1"/>
  <c r="D3496" i="7"/>
  <c r="E3496" i="7"/>
  <c r="F3496" i="7"/>
  <c r="G3496" i="7"/>
  <c r="K3496" i="7"/>
  <c r="I3496" i="7" s="1"/>
  <c r="B3496" i="7" s="1"/>
  <c r="A3496" i="7" s="1"/>
  <c r="D3497" i="7"/>
  <c r="E3497" i="7"/>
  <c r="F3497" i="7"/>
  <c r="G3497" i="7"/>
  <c r="K3497" i="7"/>
  <c r="I3497" i="7" s="1"/>
  <c r="B3497" i="7" s="1"/>
  <c r="D3498" i="7"/>
  <c r="E3498" i="7"/>
  <c r="F3498" i="7"/>
  <c r="G3498" i="7"/>
  <c r="K3498" i="7"/>
  <c r="I3498" i="7" s="1"/>
  <c r="B3498" i="7" s="1"/>
  <c r="A3498" i="7" s="1"/>
  <c r="D3499" i="7"/>
  <c r="E3499" i="7"/>
  <c r="F3499" i="7"/>
  <c r="G3499" i="7"/>
  <c r="K3499" i="7"/>
  <c r="I3499" i="7" s="1"/>
  <c r="B3499" i="7" s="1"/>
  <c r="A3499" i="7" s="1"/>
  <c r="D3500" i="7"/>
  <c r="E3500" i="7"/>
  <c r="F3500" i="7"/>
  <c r="G3500" i="7"/>
  <c r="K3500" i="7"/>
  <c r="I3500" i="7" s="1"/>
  <c r="B3500" i="7" s="1"/>
  <c r="D3501" i="7"/>
  <c r="E3501" i="7"/>
  <c r="F3501" i="7"/>
  <c r="G3501" i="7"/>
  <c r="K3501" i="7"/>
  <c r="I3501" i="7" s="1"/>
  <c r="B3501" i="7" s="1"/>
  <c r="A3501" i="7" s="1"/>
  <c r="D3502" i="7"/>
  <c r="E3502" i="7"/>
  <c r="F3502" i="7"/>
  <c r="G3502" i="7"/>
  <c r="K3502" i="7"/>
  <c r="I3502" i="7" s="1"/>
  <c r="B3502" i="7" s="1"/>
  <c r="D3503" i="7"/>
  <c r="E3503" i="7"/>
  <c r="F3503" i="7"/>
  <c r="G3503" i="7"/>
  <c r="K3503" i="7"/>
  <c r="I3503" i="7" s="1"/>
  <c r="B3503" i="7" s="1"/>
  <c r="A3503" i="7" s="1"/>
  <c r="D3504" i="7"/>
  <c r="E3504" i="7"/>
  <c r="F3504" i="7"/>
  <c r="G3504" i="7"/>
  <c r="K3504" i="7"/>
  <c r="I3504" i="7" s="1"/>
  <c r="B3504" i="7" s="1"/>
  <c r="A3504" i="7" s="1"/>
  <c r="D3505" i="7"/>
  <c r="E3505" i="7"/>
  <c r="F3505" i="7"/>
  <c r="G3505" i="7"/>
  <c r="K3505" i="7"/>
  <c r="I3505" i="7" s="1"/>
  <c r="B3505" i="7" s="1"/>
  <c r="A3505" i="7" s="1"/>
  <c r="D3506" i="7"/>
  <c r="E3506" i="7"/>
  <c r="F3506" i="7"/>
  <c r="G3506" i="7"/>
  <c r="K3506" i="7"/>
  <c r="I3506" i="7" s="1"/>
  <c r="B3506" i="7" s="1"/>
  <c r="D3507" i="7"/>
  <c r="E3507" i="7"/>
  <c r="F3507" i="7"/>
  <c r="G3507" i="7"/>
  <c r="K3507" i="7"/>
  <c r="I3507" i="7" s="1"/>
  <c r="B3507" i="7" s="1"/>
  <c r="A3507" i="7" s="1"/>
  <c r="D3508" i="7"/>
  <c r="E3508" i="7"/>
  <c r="F3508" i="7"/>
  <c r="G3508" i="7"/>
  <c r="K3508" i="7"/>
  <c r="I3508" i="7" s="1"/>
  <c r="B3508" i="7" s="1"/>
  <c r="A3508" i="7" s="1"/>
  <c r="D3509" i="7"/>
  <c r="E3509" i="7"/>
  <c r="F3509" i="7"/>
  <c r="G3509" i="7"/>
  <c r="K3509" i="7"/>
  <c r="I3509" i="7" s="1"/>
  <c r="B3509" i="7" s="1"/>
  <c r="A3509" i="7" s="1"/>
  <c r="D3510" i="7"/>
  <c r="E3510" i="7"/>
  <c r="F3510" i="7"/>
  <c r="G3510" i="7"/>
  <c r="K3510" i="7"/>
  <c r="I3510" i="7" s="1"/>
  <c r="B3510" i="7" s="1"/>
  <c r="A3510" i="7" s="1"/>
  <c r="D3511" i="7"/>
  <c r="E3511" i="7"/>
  <c r="F3511" i="7"/>
  <c r="G3511" i="7"/>
  <c r="K3511" i="7"/>
  <c r="I3511" i="7" s="1"/>
  <c r="B3511" i="7" s="1"/>
  <c r="A3511" i="7" s="1"/>
  <c r="D3512" i="7"/>
  <c r="E3512" i="7"/>
  <c r="F3512" i="7"/>
  <c r="G3512" i="7"/>
  <c r="K3512" i="7"/>
  <c r="I3512" i="7" s="1"/>
  <c r="B3512" i="7" s="1"/>
  <c r="D3513" i="7"/>
  <c r="E3513" i="7"/>
  <c r="F3513" i="7"/>
  <c r="G3513" i="7"/>
  <c r="K3513" i="7"/>
  <c r="I3513" i="7" s="1"/>
  <c r="B3513" i="7" s="1"/>
  <c r="A3513" i="7" s="1"/>
  <c r="D3514" i="7"/>
  <c r="E3514" i="7"/>
  <c r="F3514" i="7"/>
  <c r="G3514" i="7"/>
  <c r="K3514" i="7"/>
  <c r="I3514" i="7" s="1"/>
  <c r="B3514" i="7" s="1"/>
  <c r="A3514" i="7" s="1"/>
  <c r="D3515" i="7"/>
  <c r="E3515" i="7"/>
  <c r="F3515" i="7"/>
  <c r="G3515" i="7"/>
  <c r="K3515" i="7"/>
  <c r="I3515" i="7" s="1"/>
  <c r="B3515" i="7" s="1"/>
  <c r="A3515" i="7" s="1"/>
  <c r="D3516" i="7"/>
  <c r="E3516" i="7"/>
  <c r="F3516" i="7"/>
  <c r="G3516" i="7"/>
  <c r="K3516" i="7"/>
  <c r="I3516" i="7" s="1"/>
  <c r="B3516" i="7" s="1"/>
  <c r="A3516" i="7" s="1"/>
  <c r="D3517" i="7"/>
  <c r="E3517" i="7"/>
  <c r="F3517" i="7"/>
  <c r="G3517" i="7"/>
  <c r="K3517" i="7"/>
  <c r="I3517" i="7" s="1"/>
  <c r="B3517" i="7" s="1"/>
  <c r="A3517" i="7" s="1"/>
  <c r="D3518" i="7"/>
  <c r="E3518" i="7"/>
  <c r="F3518" i="7"/>
  <c r="G3518" i="7"/>
  <c r="K3518" i="7"/>
  <c r="I3518" i="7" s="1"/>
  <c r="B3518" i="7" s="1"/>
  <c r="D3519" i="7"/>
  <c r="E3519" i="7"/>
  <c r="F3519" i="7"/>
  <c r="G3519" i="7"/>
  <c r="K3519" i="7"/>
  <c r="I3519" i="7" s="1"/>
  <c r="B3519" i="7" s="1"/>
  <c r="A3519" i="7" s="1"/>
  <c r="D3520" i="7"/>
  <c r="E3520" i="7"/>
  <c r="F3520" i="7"/>
  <c r="G3520" i="7"/>
  <c r="K3520" i="7"/>
  <c r="I3520" i="7" s="1"/>
  <c r="B3520" i="7" s="1"/>
  <c r="A3520" i="7" s="1"/>
  <c r="D3521" i="7"/>
  <c r="E3521" i="7"/>
  <c r="F3521" i="7"/>
  <c r="G3521" i="7"/>
  <c r="K3521" i="7"/>
  <c r="I3521" i="7" s="1"/>
  <c r="B3521" i="7" s="1"/>
  <c r="A3521" i="7" s="1"/>
  <c r="D3522" i="7"/>
  <c r="E3522" i="7"/>
  <c r="F3522" i="7"/>
  <c r="G3522" i="7"/>
  <c r="K3522" i="7"/>
  <c r="I3522" i="7" s="1"/>
  <c r="B3522" i="7" s="1"/>
  <c r="D3523" i="7"/>
  <c r="E3523" i="7"/>
  <c r="F3523" i="7"/>
  <c r="G3523" i="7"/>
  <c r="K3523" i="7"/>
  <c r="I3523" i="7" s="1"/>
  <c r="B3523" i="7" s="1"/>
  <c r="A3523" i="7" s="1"/>
  <c r="D3524" i="7"/>
  <c r="E3524" i="7"/>
  <c r="F3524" i="7"/>
  <c r="G3524" i="7"/>
  <c r="K3524" i="7"/>
  <c r="I3524" i="7" s="1"/>
  <c r="B3524" i="7" s="1"/>
  <c r="D3525" i="7"/>
  <c r="E3525" i="7"/>
  <c r="F3525" i="7"/>
  <c r="G3525" i="7"/>
  <c r="K3525" i="7"/>
  <c r="I3525" i="7" s="1"/>
  <c r="B3525" i="7" s="1"/>
  <c r="A3525" i="7" s="1"/>
  <c r="D3526" i="7"/>
  <c r="E3526" i="7"/>
  <c r="F3526" i="7"/>
  <c r="G3526" i="7"/>
  <c r="K3526" i="7"/>
  <c r="I3526" i="7" s="1"/>
  <c r="B3526" i="7" s="1"/>
  <c r="A3526" i="7" s="1"/>
  <c r="D3527" i="7"/>
  <c r="E3527" i="7"/>
  <c r="F3527" i="7"/>
  <c r="G3527" i="7"/>
  <c r="K3527" i="7"/>
  <c r="I3527" i="7" s="1"/>
  <c r="B3527" i="7" s="1"/>
  <c r="D3528" i="7"/>
  <c r="E3528" i="7"/>
  <c r="F3528" i="7"/>
  <c r="G3528" i="7"/>
  <c r="K3528" i="7"/>
  <c r="I3528" i="7" s="1"/>
  <c r="B3528" i="7" s="1"/>
  <c r="A3528" i="7" s="1"/>
  <c r="D3529" i="7"/>
  <c r="E3529" i="7"/>
  <c r="F3529" i="7"/>
  <c r="G3529" i="7"/>
  <c r="K3529" i="7"/>
  <c r="I3529" i="7" s="1"/>
  <c r="B3529" i="7" s="1"/>
  <c r="A3529" i="7" s="1"/>
  <c r="D3530" i="7"/>
  <c r="E3530" i="7"/>
  <c r="F3530" i="7"/>
  <c r="G3530" i="7"/>
  <c r="K3530" i="7"/>
  <c r="I3530" i="7" s="1"/>
  <c r="B3530" i="7" s="1"/>
  <c r="D3531" i="7"/>
  <c r="E3531" i="7"/>
  <c r="F3531" i="7"/>
  <c r="G3531" i="7"/>
  <c r="K3531" i="7"/>
  <c r="I3531" i="7" s="1"/>
  <c r="B3531" i="7" s="1"/>
  <c r="A3531" i="7" s="1"/>
  <c r="D3532" i="7"/>
  <c r="E3532" i="7"/>
  <c r="F3532" i="7"/>
  <c r="G3532" i="7"/>
  <c r="K3532" i="7"/>
  <c r="I3532" i="7" s="1"/>
  <c r="B3532" i="7" s="1"/>
  <c r="D3533" i="7"/>
  <c r="E3533" i="7"/>
  <c r="F3533" i="7"/>
  <c r="G3533" i="7"/>
  <c r="K3533" i="7"/>
  <c r="I3533" i="7" s="1"/>
  <c r="B3533" i="7" s="1"/>
  <c r="A3533" i="7" s="1"/>
  <c r="D3534" i="7"/>
  <c r="E3534" i="7"/>
  <c r="F3534" i="7"/>
  <c r="G3534" i="7"/>
  <c r="K3534" i="7"/>
  <c r="I3534" i="7" s="1"/>
  <c r="B3534" i="7" s="1"/>
  <c r="A3534" i="7" s="1"/>
  <c r="D3535" i="7"/>
  <c r="E3535" i="7"/>
  <c r="F3535" i="7"/>
  <c r="G3535" i="7"/>
  <c r="K3535" i="7"/>
  <c r="I3535" i="7" s="1"/>
  <c r="B3535" i="7" s="1"/>
  <c r="A3535" i="7" s="1"/>
  <c r="D3536" i="7"/>
  <c r="E3536" i="7"/>
  <c r="F3536" i="7"/>
  <c r="G3536" i="7"/>
  <c r="K3536" i="7"/>
  <c r="I3536" i="7" s="1"/>
  <c r="B3536" i="7" s="1"/>
  <c r="D3537" i="7"/>
  <c r="E3537" i="7"/>
  <c r="F3537" i="7"/>
  <c r="G3537" i="7"/>
  <c r="K3537" i="7"/>
  <c r="I3537" i="7" s="1"/>
  <c r="B3537" i="7" s="1"/>
  <c r="A3537" i="7" s="1"/>
  <c r="D3538" i="7"/>
  <c r="E3538" i="7"/>
  <c r="F3538" i="7"/>
  <c r="G3538" i="7"/>
  <c r="K3538" i="7"/>
  <c r="I3538" i="7" s="1"/>
  <c r="B3538" i="7" s="1"/>
  <c r="A3538" i="7" s="1"/>
  <c r="D3539" i="7"/>
  <c r="E3539" i="7"/>
  <c r="F3539" i="7"/>
  <c r="G3539" i="7"/>
  <c r="K3539" i="7"/>
  <c r="I3539" i="7" s="1"/>
  <c r="B3539" i="7" s="1"/>
  <c r="A3539" i="7" s="1"/>
  <c r="D3540" i="7"/>
  <c r="E3540" i="7"/>
  <c r="F3540" i="7"/>
  <c r="G3540" i="7"/>
  <c r="K3540" i="7"/>
  <c r="I3540" i="7" s="1"/>
  <c r="B3540" i="7" s="1"/>
  <c r="A3540" i="7" s="1"/>
  <c r="D3541" i="7"/>
  <c r="E3541" i="7"/>
  <c r="F3541" i="7"/>
  <c r="G3541" i="7"/>
  <c r="K3541" i="7"/>
  <c r="I3541" i="7" s="1"/>
  <c r="B3541" i="7" s="1"/>
  <c r="A3541" i="7" s="1"/>
  <c r="D3542" i="7"/>
  <c r="E3542" i="7"/>
  <c r="F3542" i="7"/>
  <c r="G3542" i="7"/>
  <c r="K3542" i="7"/>
  <c r="I3542" i="7" s="1"/>
  <c r="B3542" i="7" s="1"/>
  <c r="D3543" i="7"/>
  <c r="E3543" i="7"/>
  <c r="F3543" i="7"/>
  <c r="G3543" i="7"/>
  <c r="K3543" i="7"/>
  <c r="I3543" i="7" s="1"/>
  <c r="B3543" i="7" s="1"/>
  <c r="A3543" i="7" s="1"/>
  <c r="D3544" i="7"/>
  <c r="E3544" i="7"/>
  <c r="F3544" i="7"/>
  <c r="G3544" i="7"/>
  <c r="K3544" i="7"/>
  <c r="I3544" i="7" s="1"/>
  <c r="B3544" i="7" s="1"/>
  <c r="A3544" i="7" s="1"/>
  <c r="D3545" i="7"/>
  <c r="E3545" i="7"/>
  <c r="F3545" i="7"/>
  <c r="G3545" i="7"/>
  <c r="K3545" i="7"/>
  <c r="I3545" i="7" s="1"/>
  <c r="B3545" i="7" s="1"/>
  <c r="A3545" i="7" s="1"/>
  <c r="D3546" i="7"/>
  <c r="E3546" i="7"/>
  <c r="F3546" i="7"/>
  <c r="G3546" i="7"/>
  <c r="K3546" i="7"/>
  <c r="I3546" i="7" s="1"/>
  <c r="B3546" i="7" s="1"/>
  <c r="A3546" i="7" s="1"/>
  <c r="D3547" i="7"/>
  <c r="E3547" i="7"/>
  <c r="F3547" i="7"/>
  <c r="G3547" i="7"/>
  <c r="K3547" i="7"/>
  <c r="I3547" i="7" s="1"/>
  <c r="B3547" i="7" s="1"/>
  <c r="A3547" i="7" s="1"/>
  <c r="D3548" i="7"/>
  <c r="E3548" i="7"/>
  <c r="F3548" i="7"/>
  <c r="G3548" i="7"/>
  <c r="K3548" i="7"/>
  <c r="I3548" i="7" s="1"/>
  <c r="B3548" i="7" s="1"/>
  <c r="D3549" i="7"/>
  <c r="E3549" i="7"/>
  <c r="F3549" i="7"/>
  <c r="G3549" i="7"/>
  <c r="K3549" i="7"/>
  <c r="I3549" i="7" s="1"/>
  <c r="B3549" i="7" s="1"/>
  <c r="A3549" i="7" s="1"/>
  <c r="D3550" i="7"/>
  <c r="E3550" i="7"/>
  <c r="F3550" i="7"/>
  <c r="G3550" i="7"/>
  <c r="K3550" i="7"/>
  <c r="I3550" i="7" s="1"/>
  <c r="B3550" i="7" s="1"/>
  <c r="A3550" i="7" s="1"/>
  <c r="D3551" i="7"/>
  <c r="E3551" i="7"/>
  <c r="F3551" i="7"/>
  <c r="G3551" i="7"/>
  <c r="K3551" i="7"/>
  <c r="I3551" i="7" s="1"/>
  <c r="B3551" i="7" s="1"/>
  <c r="A3551" i="7" s="1"/>
  <c r="D3552" i="7"/>
  <c r="E3552" i="7"/>
  <c r="F3552" i="7"/>
  <c r="G3552" i="7"/>
  <c r="K3552" i="7"/>
  <c r="I3552" i="7" s="1"/>
  <c r="B3552" i="7" s="1"/>
  <c r="D3553" i="7"/>
  <c r="E3553" i="7"/>
  <c r="F3553" i="7"/>
  <c r="G3553" i="7"/>
  <c r="K3553" i="7"/>
  <c r="I3553" i="7" s="1"/>
  <c r="B3553" i="7" s="1"/>
  <c r="A3553" i="7" s="1"/>
  <c r="D3554" i="7"/>
  <c r="E3554" i="7"/>
  <c r="F3554" i="7"/>
  <c r="G3554" i="7"/>
  <c r="K3554" i="7"/>
  <c r="I3554" i="7" s="1"/>
  <c r="B3554" i="7" s="1"/>
  <c r="D3555" i="7"/>
  <c r="E3555" i="7"/>
  <c r="F3555" i="7"/>
  <c r="G3555" i="7"/>
  <c r="K3555" i="7"/>
  <c r="I3555" i="7" s="1"/>
  <c r="B3555" i="7" s="1"/>
  <c r="A3555" i="7" s="1"/>
  <c r="D3556" i="7"/>
  <c r="E3556" i="7"/>
  <c r="F3556" i="7"/>
  <c r="G3556" i="7"/>
  <c r="K3556" i="7"/>
  <c r="I3556" i="7" s="1"/>
  <c r="B3556" i="7" s="1"/>
  <c r="A3556" i="7" s="1"/>
  <c r="D3557" i="7"/>
  <c r="E3557" i="7"/>
  <c r="F3557" i="7"/>
  <c r="G3557" i="7"/>
  <c r="K3557" i="7"/>
  <c r="I3557" i="7" s="1"/>
  <c r="B3557" i="7" s="1"/>
  <c r="D3558" i="7"/>
  <c r="E3558" i="7"/>
  <c r="F3558" i="7"/>
  <c r="G3558" i="7"/>
  <c r="K3558" i="7"/>
  <c r="I3558" i="7" s="1"/>
  <c r="B3558" i="7" s="1"/>
  <c r="A3558" i="7" s="1"/>
  <c r="D3559" i="7"/>
  <c r="E3559" i="7"/>
  <c r="F3559" i="7"/>
  <c r="G3559" i="7"/>
  <c r="K3559" i="7"/>
  <c r="I3559" i="7" s="1"/>
  <c r="B3559" i="7" s="1"/>
  <c r="A3559" i="7" s="1"/>
  <c r="D3560" i="7"/>
  <c r="E3560" i="7"/>
  <c r="F3560" i="7"/>
  <c r="G3560" i="7"/>
  <c r="K3560" i="7"/>
  <c r="I3560" i="7" s="1"/>
  <c r="B3560" i="7" s="1"/>
  <c r="D3561" i="7"/>
  <c r="E3561" i="7"/>
  <c r="F3561" i="7"/>
  <c r="G3561" i="7"/>
  <c r="K3561" i="7"/>
  <c r="I3561" i="7" s="1"/>
  <c r="B3561" i="7" s="1"/>
  <c r="A3561" i="7" s="1"/>
  <c r="D3562" i="7"/>
  <c r="E3562" i="7"/>
  <c r="F3562" i="7"/>
  <c r="G3562" i="7"/>
  <c r="K3562" i="7"/>
  <c r="I3562" i="7" s="1"/>
  <c r="B3562" i="7" s="1"/>
  <c r="D3563" i="7"/>
  <c r="E3563" i="7"/>
  <c r="F3563" i="7"/>
  <c r="G3563" i="7"/>
  <c r="K3563" i="7"/>
  <c r="I3563" i="7" s="1"/>
  <c r="B3563" i="7" s="1"/>
  <c r="A3563" i="7" s="1"/>
  <c r="D3564" i="7"/>
  <c r="E3564" i="7"/>
  <c r="F3564" i="7"/>
  <c r="G3564" i="7"/>
  <c r="K3564" i="7"/>
  <c r="I3564" i="7" s="1"/>
  <c r="B3564" i="7" s="1"/>
  <c r="A3564" i="7" s="1"/>
  <c r="D3565" i="7"/>
  <c r="E3565" i="7"/>
  <c r="F3565" i="7"/>
  <c r="G3565" i="7"/>
  <c r="K3565" i="7"/>
  <c r="I3565" i="7" s="1"/>
  <c r="B3565" i="7" s="1"/>
  <c r="A3565" i="7" s="1"/>
  <c r="D3566" i="7"/>
  <c r="E3566" i="7"/>
  <c r="F3566" i="7"/>
  <c r="G3566" i="7"/>
  <c r="K3566" i="7"/>
  <c r="I3566" i="7" s="1"/>
  <c r="B3566" i="7" s="1"/>
  <c r="D3567" i="7"/>
  <c r="E3567" i="7"/>
  <c r="F3567" i="7"/>
  <c r="G3567" i="7"/>
  <c r="K3567" i="7"/>
  <c r="I3567" i="7" s="1"/>
  <c r="B3567" i="7" s="1"/>
  <c r="A3567" i="7" s="1"/>
  <c r="D3568" i="7"/>
  <c r="E3568" i="7"/>
  <c r="F3568" i="7"/>
  <c r="G3568" i="7"/>
  <c r="K3568" i="7"/>
  <c r="I3568" i="7" s="1"/>
  <c r="B3568" i="7" s="1"/>
  <c r="A3568" i="7" s="1"/>
  <c r="D3569" i="7"/>
  <c r="E3569" i="7"/>
  <c r="F3569" i="7"/>
  <c r="G3569" i="7"/>
  <c r="K3569" i="7"/>
  <c r="I3569" i="7" s="1"/>
  <c r="B3569" i="7" s="1"/>
  <c r="A3569" i="7" s="1"/>
  <c r="D3570" i="7"/>
  <c r="E3570" i="7"/>
  <c r="F3570" i="7"/>
  <c r="G3570" i="7"/>
  <c r="K3570" i="7"/>
  <c r="I3570" i="7" s="1"/>
  <c r="B3570" i="7" s="1"/>
  <c r="A3570" i="7" s="1"/>
  <c r="D3571" i="7"/>
  <c r="E3571" i="7"/>
  <c r="F3571" i="7"/>
  <c r="G3571" i="7"/>
  <c r="K3571" i="7"/>
  <c r="I3571" i="7" s="1"/>
  <c r="B3571" i="7" s="1"/>
  <c r="A3571" i="7" s="1"/>
  <c r="D3572" i="7"/>
  <c r="E3572" i="7"/>
  <c r="F3572" i="7"/>
  <c r="G3572" i="7"/>
  <c r="K3572" i="7"/>
  <c r="I3572" i="7" s="1"/>
  <c r="B3572" i="7" s="1"/>
  <c r="D3573" i="7"/>
  <c r="E3573" i="7"/>
  <c r="F3573" i="7"/>
  <c r="G3573" i="7"/>
  <c r="K3573" i="7"/>
  <c r="I3573" i="7" s="1"/>
  <c r="B3573" i="7" s="1"/>
  <c r="A3573" i="7" s="1"/>
  <c r="D3574" i="7"/>
  <c r="E3574" i="7"/>
  <c r="F3574" i="7"/>
  <c r="G3574" i="7"/>
  <c r="K3574" i="7"/>
  <c r="I3574" i="7" s="1"/>
  <c r="B3574" i="7" s="1"/>
  <c r="A3574" i="7" s="1"/>
  <c r="D3575" i="7"/>
  <c r="E3575" i="7"/>
  <c r="F3575" i="7"/>
  <c r="G3575" i="7"/>
  <c r="K3575" i="7"/>
  <c r="I3575" i="7" s="1"/>
  <c r="B3575" i="7" s="1"/>
  <c r="A3575" i="7" s="1"/>
  <c r="D3576" i="7"/>
  <c r="E3576" i="7"/>
  <c r="F3576" i="7"/>
  <c r="G3576" i="7"/>
  <c r="K3576" i="7"/>
  <c r="I3576" i="7" s="1"/>
  <c r="B3576" i="7" s="1"/>
  <c r="A3576" i="7" s="1"/>
  <c r="D3577" i="7"/>
  <c r="E3577" i="7"/>
  <c r="F3577" i="7"/>
  <c r="G3577" i="7"/>
  <c r="K3577" i="7"/>
  <c r="I3577" i="7" s="1"/>
  <c r="B3577" i="7" s="1"/>
  <c r="A3577" i="7" s="1"/>
  <c r="D3578" i="7"/>
  <c r="E3578" i="7"/>
  <c r="F3578" i="7"/>
  <c r="G3578" i="7"/>
  <c r="K3578" i="7"/>
  <c r="I3578" i="7" s="1"/>
  <c r="B3578" i="7" s="1"/>
  <c r="D3579" i="7"/>
  <c r="E3579" i="7"/>
  <c r="F3579" i="7"/>
  <c r="G3579" i="7"/>
  <c r="K3579" i="7"/>
  <c r="I3579" i="7" s="1"/>
  <c r="B3579" i="7" s="1"/>
  <c r="A3579" i="7" s="1"/>
  <c r="D3580" i="7"/>
  <c r="E3580" i="7"/>
  <c r="F3580" i="7"/>
  <c r="G3580" i="7"/>
  <c r="K3580" i="7"/>
  <c r="I3580" i="7" s="1"/>
  <c r="B3580" i="7" s="1"/>
  <c r="A3580" i="7" s="1"/>
  <c r="D3581" i="7"/>
  <c r="E3581" i="7"/>
  <c r="F3581" i="7"/>
  <c r="G3581" i="7"/>
  <c r="K3581" i="7"/>
  <c r="I3581" i="7" s="1"/>
  <c r="B3581" i="7" s="1"/>
  <c r="A3581" i="7" s="1"/>
  <c r="D3582" i="7"/>
  <c r="E3582" i="7"/>
  <c r="F3582" i="7"/>
  <c r="G3582" i="7"/>
  <c r="K3582" i="7"/>
  <c r="I3582" i="7" s="1"/>
  <c r="B3582" i="7" s="1"/>
  <c r="D3583" i="7"/>
  <c r="E3583" i="7"/>
  <c r="F3583" i="7"/>
  <c r="G3583" i="7"/>
  <c r="K3583" i="7"/>
  <c r="I3583" i="7" s="1"/>
  <c r="B3583" i="7" s="1"/>
  <c r="A3583" i="7" s="1"/>
  <c r="D3584" i="7"/>
  <c r="E3584" i="7"/>
  <c r="F3584" i="7"/>
  <c r="G3584" i="7"/>
  <c r="K3584" i="7"/>
  <c r="I3584" i="7" s="1"/>
  <c r="B3584" i="7" s="1"/>
  <c r="D3585" i="7"/>
  <c r="E3585" i="7"/>
  <c r="F3585" i="7"/>
  <c r="G3585" i="7"/>
  <c r="K3585" i="7"/>
  <c r="I3585" i="7" s="1"/>
  <c r="B3585" i="7" s="1"/>
  <c r="A3585" i="7" s="1"/>
  <c r="D3586" i="7"/>
  <c r="E3586" i="7"/>
  <c r="F3586" i="7"/>
  <c r="G3586" i="7"/>
  <c r="K3586" i="7"/>
  <c r="I3586" i="7" s="1"/>
  <c r="B3586" i="7" s="1"/>
  <c r="A3586" i="7" s="1"/>
  <c r="D3587" i="7"/>
  <c r="E3587" i="7"/>
  <c r="F3587" i="7"/>
  <c r="G3587" i="7"/>
  <c r="K3587" i="7"/>
  <c r="I3587" i="7" s="1"/>
  <c r="B3587" i="7" s="1"/>
  <c r="D3588" i="7"/>
  <c r="E3588" i="7"/>
  <c r="F3588" i="7"/>
  <c r="G3588" i="7"/>
  <c r="K3588" i="7"/>
  <c r="I3588" i="7" s="1"/>
  <c r="B3588" i="7" s="1"/>
  <c r="A3588" i="7" s="1"/>
  <c r="D3589" i="7"/>
  <c r="E3589" i="7"/>
  <c r="F3589" i="7"/>
  <c r="G3589" i="7"/>
  <c r="K3589" i="7"/>
  <c r="I3589" i="7" s="1"/>
  <c r="B3589" i="7" s="1"/>
  <c r="A3589" i="7" s="1"/>
  <c r="D3590" i="7"/>
  <c r="E3590" i="7"/>
  <c r="F3590" i="7"/>
  <c r="G3590" i="7"/>
  <c r="K3590" i="7"/>
  <c r="I3590" i="7" s="1"/>
  <c r="B3590" i="7" s="1"/>
  <c r="D3591" i="7"/>
  <c r="E3591" i="7"/>
  <c r="F3591" i="7"/>
  <c r="G3591" i="7"/>
  <c r="K3591" i="7"/>
  <c r="I3591" i="7" s="1"/>
  <c r="B3591" i="7" s="1"/>
  <c r="A3591" i="7" s="1"/>
  <c r="D3592" i="7"/>
  <c r="E3592" i="7"/>
  <c r="F3592" i="7"/>
  <c r="G3592" i="7"/>
  <c r="K3592" i="7"/>
  <c r="I3592" i="7" s="1"/>
  <c r="B3592" i="7" s="1"/>
  <c r="D3593" i="7"/>
  <c r="E3593" i="7"/>
  <c r="F3593" i="7"/>
  <c r="G3593" i="7"/>
  <c r="K3593" i="7"/>
  <c r="I3593" i="7" s="1"/>
  <c r="B3593" i="7" s="1"/>
  <c r="A3593" i="7" s="1"/>
  <c r="D3594" i="7"/>
  <c r="E3594" i="7"/>
  <c r="F3594" i="7"/>
  <c r="G3594" i="7"/>
  <c r="K3594" i="7"/>
  <c r="I3594" i="7" s="1"/>
  <c r="B3594" i="7" s="1"/>
  <c r="A3594" i="7" s="1"/>
  <c r="D3595" i="7"/>
  <c r="E3595" i="7"/>
  <c r="F3595" i="7"/>
  <c r="G3595" i="7"/>
  <c r="K3595" i="7"/>
  <c r="I3595" i="7" s="1"/>
  <c r="B3595" i="7" s="1"/>
  <c r="A3595" i="7" s="1"/>
  <c r="D3596" i="7"/>
  <c r="E3596" i="7"/>
  <c r="F3596" i="7"/>
  <c r="G3596" i="7"/>
  <c r="K3596" i="7"/>
  <c r="I3596" i="7" s="1"/>
  <c r="B3596" i="7" s="1"/>
  <c r="D3597" i="7"/>
  <c r="E3597" i="7"/>
  <c r="F3597" i="7"/>
  <c r="G3597" i="7"/>
  <c r="K3597" i="7"/>
  <c r="I3597" i="7" s="1"/>
  <c r="B3597" i="7" s="1"/>
  <c r="A3597" i="7" s="1"/>
  <c r="D3598" i="7"/>
  <c r="E3598" i="7"/>
  <c r="F3598" i="7"/>
  <c r="G3598" i="7"/>
  <c r="K3598" i="7"/>
  <c r="I3598" i="7" s="1"/>
  <c r="B3598" i="7" s="1"/>
  <c r="A3598" i="7" s="1"/>
  <c r="D3599" i="7"/>
  <c r="E3599" i="7"/>
  <c r="F3599" i="7"/>
  <c r="G3599" i="7"/>
  <c r="K3599" i="7"/>
  <c r="I3599" i="7" s="1"/>
  <c r="B3599" i="7" s="1"/>
  <c r="A3599" i="7" s="1"/>
  <c r="D3600" i="7"/>
  <c r="E3600" i="7"/>
  <c r="F3600" i="7"/>
  <c r="G3600" i="7"/>
  <c r="K3600" i="7"/>
  <c r="I3600" i="7" s="1"/>
  <c r="B3600" i="7" s="1"/>
  <c r="A3600" i="7" s="1"/>
  <c r="D3601" i="7"/>
  <c r="E3601" i="7"/>
  <c r="F3601" i="7"/>
  <c r="G3601" i="7"/>
  <c r="K3601" i="7"/>
  <c r="I3601" i="7" s="1"/>
  <c r="B3601" i="7" s="1"/>
  <c r="A3601" i="7" s="1"/>
  <c r="D3602" i="7"/>
  <c r="E3602" i="7"/>
  <c r="F3602" i="7"/>
  <c r="G3602" i="7"/>
  <c r="K3602" i="7"/>
  <c r="I3602" i="7" s="1"/>
  <c r="B3602" i="7" s="1"/>
  <c r="D3603" i="7"/>
  <c r="E3603" i="7"/>
  <c r="F3603" i="7"/>
  <c r="G3603" i="7"/>
  <c r="K3603" i="7"/>
  <c r="I3603" i="7" s="1"/>
  <c r="B3603" i="7" s="1"/>
  <c r="A3603" i="7" s="1"/>
  <c r="D3604" i="7"/>
  <c r="E3604" i="7"/>
  <c r="F3604" i="7"/>
  <c r="G3604" i="7"/>
  <c r="K3604" i="7"/>
  <c r="I3604" i="7" s="1"/>
  <c r="B3604" i="7" s="1"/>
  <c r="A3604" i="7" s="1"/>
  <c r="D3605" i="7"/>
  <c r="E3605" i="7"/>
  <c r="F3605" i="7"/>
  <c r="G3605" i="7"/>
  <c r="K3605" i="7"/>
  <c r="I3605" i="7" s="1"/>
  <c r="B3605" i="7" s="1"/>
  <c r="A3605" i="7" s="1"/>
  <c r="D3606" i="7"/>
  <c r="E3606" i="7"/>
  <c r="F3606" i="7"/>
  <c r="G3606" i="7"/>
  <c r="K3606" i="7"/>
  <c r="I3606" i="7" s="1"/>
  <c r="B3606" i="7" s="1"/>
  <c r="A3606" i="7" s="1"/>
  <c r="D3607" i="7"/>
  <c r="E3607" i="7"/>
  <c r="F3607" i="7"/>
  <c r="G3607" i="7"/>
  <c r="K3607" i="7"/>
  <c r="I3607" i="7" s="1"/>
  <c r="B3607" i="7" s="1"/>
  <c r="A3607" i="7" s="1"/>
  <c r="D3608" i="7"/>
  <c r="E3608" i="7"/>
  <c r="F3608" i="7"/>
  <c r="G3608" i="7"/>
  <c r="K3608" i="7"/>
  <c r="I3608" i="7" s="1"/>
  <c r="B3608" i="7" s="1"/>
  <c r="D3609" i="7"/>
  <c r="E3609" i="7"/>
  <c r="F3609" i="7"/>
  <c r="G3609" i="7"/>
  <c r="K3609" i="7"/>
  <c r="I3609" i="7" s="1"/>
  <c r="B3609" i="7" s="1"/>
  <c r="A3609" i="7" s="1"/>
  <c r="D3610" i="7"/>
  <c r="E3610" i="7"/>
  <c r="F3610" i="7"/>
  <c r="G3610" i="7"/>
  <c r="K3610" i="7"/>
  <c r="I3610" i="7" s="1"/>
  <c r="B3610" i="7" s="1"/>
  <c r="A3610" i="7" s="1"/>
  <c r="D3611" i="7"/>
  <c r="E3611" i="7"/>
  <c r="F3611" i="7"/>
  <c r="G3611" i="7"/>
  <c r="K3611" i="7"/>
  <c r="I3611" i="7" s="1"/>
  <c r="B3611" i="7" s="1"/>
  <c r="A3611" i="7" s="1"/>
  <c r="D3612" i="7"/>
  <c r="E3612" i="7"/>
  <c r="F3612" i="7"/>
  <c r="G3612" i="7"/>
  <c r="K3612" i="7"/>
  <c r="I3612" i="7" s="1"/>
  <c r="B3612" i="7" s="1"/>
  <c r="D3613" i="7"/>
  <c r="E3613" i="7"/>
  <c r="F3613" i="7"/>
  <c r="G3613" i="7"/>
  <c r="K3613" i="7"/>
  <c r="I3613" i="7" s="1"/>
  <c r="B3613" i="7" s="1"/>
  <c r="A3613" i="7" s="1"/>
  <c r="D3614" i="7"/>
  <c r="E3614" i="7"/>
  <c r="F3614" i="7"/>
  <c r="G3614" i="7"/>
  <c r="K3614" i="7"/>
  <c r="I3614" i="7" s="1"/>
  <c r="B3614" i="7" s="1"/>
  <c r="D3615" i="7"/>
  <c r="E3615" i="7"/>
  <c r="F3615" i="7"/>
  <c r="G3615" i="7"/>
  <c r="K3615" i="7"/>
  <c r="I3615" i="7" s="1"/>
  <c r="B3615" i="7" s="1"/>
  <c r="A3615" i="7" s="1"/>
  <c r="D3616" i="7"/>
  <c r="E3616" i="7"/>
  <c r="F3616" i="7"/>
  <c r="G3616" i="7"/>
  <c r="K3616" i="7"/>
  <c r="I3616" i="7" s="1"/>
  <c r="B3616" i="7" s="1"/>
  <c r="A3616" i="7" s="1"/>
  <c r="D3617" i="7"/>
  <c r="E3617" i="7"/>
  <c r="F3617" i="7"/>
  <c r="G3617" i="7"/>
  <c r="K3617" i="7"/>
  <c r="I3617" i="7" s="1"/>
  <c r="B3617" i="7" s="1"/>
  <c r="D3618" i="7"/>
  <c r="E3618" i="7"/>
  <c r="F3618" i="7"/>
  <c r="G3618" i="7"/>
  <c r="K3618" i="7"/>
  <c r="I3618" i="7" s="1"/>
  <c r="B3618" i="7" s="1"/>
  <c r="A3618" i="7" s="1"/>
  <c r="D3619" i="7"/>
  <c r="E3619" i="7"/>
  <c r="F3619" i="7"/>
  <c r="G3619" i="7"/>
  <c r="K3619" i="7"/>
  <c r="I3619" i="7" s="1"/>
  <c r="B3619" i="7" s="1"/>
  <c r="A3619" i="7" s="1"/>
  <c r="D3620" i="7"/>
  <c r="E3620" i="7"/>
  <c r="F3620" i="7"/>
  <c r="G3620" i="7"/>
  <c r="K3620" i="7"/>
  <c r="I3620" i="7" s="1"/>
  <c r="B3620" i="7" s="1"/>
  <c r="D3621" i="7"/>
  <c r="E3621" i="7"/>
  <c r="F3621" i="7"/>
  <c r="G3621" i="7"/>
  <c r="K3621" i="7"/>
  <c r="I3621" i="7" s="1"/>
  <c r="B3621" i="7" s="1"/>
  <c r="A3621" i="7" s="1"/>
  <c r="D3622" i="7"/>
  <c r="E3622" i="7"/>
  <c r="F3622" i="7"/>
  <c r="G3622" i="7"/>
  <c r="K3622" i="7"/>
  <c r="I3622" i="7" s="1"/>
  <c r="B3622" i="7" s="1"/>
  <c r="D3623" i="7"/>
  <c r="E3623" i="7"/>
  <c r="F3623" i="7"/>
  <c r="G3623" i="7"/>
  <c r="K3623" i="7"/>
  <c r="I3623" i="7" s="1"/>
  <c r="B3623" i="7" s="1"/>
  <c r="A3623" i="7" s="1"/>
  <c r="D3624" i="7"/>
  <c r="E3624" i="7"/>
  <c r="F3624" i="7"/>
  <c r="G3624" i="7"/>
  <c r="K3624" i="7"/>
  <c r="I3624" i="7" s="1"/>
  <c r="B3624" i="7" s="1"/>
  <c r="A3624" i="7" s="1"/>
  <c r="D3625" i="7"/>
  <c r="E3625" i="7"/>
  <c r="F3625" i="7"/>
  <c r="G3625" i="7"/>
  <c r="K3625" i="7"/>
  <c r="I3625" i="7" s="1"/>
  <c r="B3625" i="7" s="1"/>
  <c r="A3625" i="7" s="1"/>
  <c r="D3626" i="7"/>
  <c r="E3626" i="7"/>
  <c r="F3626" i="7"/>
  <c r="G3626" i="7"/>
  <c r="K3626" i="7"/>
  <c r="I3626" i="7" s="1"/>
  <c r="B3626" i="7" s="1"/>
  <c r="D3627" i="7"/>
  <c r="E3627" i="7"/>
  <c r="F3627" i="7"/>
  <c r="G3627" i="7"/>
  <c r="K3627" i="7"/>
  <c r="I3627" i="7" s="1"/>
  <c r="B3627" i="7" s="1"/>
  <c r="A3627" i="7" s="1"/>
  <c r="D3628" i="7"/>
  <c r="E3628" i="7"/>
  <c r="F3628" i="7"/>
  <c r="G3628" i="7"/>
  <c r="K3628" i="7"/>
  <c r="I3628" i="7" s="1"/>
  <c r="B3628" i="7" s="1"/>
  <c r="A3628" i="7" s="1"/>
  <c r="D3629" i="7"/>
  <c r="E3629" i="7"/>
  <c r="F3629" i="7"/>
  <c r="G3629" i="7"/>
  <c r="K3629" i="7"/>
  <c r="I3629" i="7" s="1"/>
  <c r="B3629" i="7" s="1"/>
  <c r="A3629" i="7" s="1"/>
  <c r="D3630" i="7"/>
  <c r="E3630" i="7"/>
  <c r="F3630" i="7"/>
  <c r="G3630" i="7"/>
  <c r="K3630" i="7"/>
  <c r="I3630" i="7" s="1"/>
  <c r="B3630" i="7" s="1"/>
  <c r="A3630" i="7" s="1"/>
  <c r="D3631" i="7"/>
  <c r="E3631" i="7"/>
  <c r="F3631" i="7"/>
  <c r="G3631" i="7"/>
  <c r="K3631" i="7"/>
  <c r="I3631" i="7" s="1"/>
  <c r="B3631" i="7" s="1"/>
  <c r="A3631" i="7" s="1"/>
  <c r="D3632" i="7"/>
  <c r="E3632" i="7"/>
  <c r="F3632" i="7"/>
  <c r="G3632" i="7"/>
  <c r="K3632" i="7"/>
  <c r="I3632" i="7" s="1"/>
  <c r="B3632" i="7" s="1"/>
  <c r="D3633" i="7"/>
  <c r="E3633" i="7"/>
  <c r="F3633" i="7"/>
  <c r="G3633" i="7"/>
  <c r="K3633" i="7"/>
  <c r="I3633" i="7" s="1"/>
  <c r="B3633" i="7" s="1"/>
  <c r="A3633" i="7" s="1"/>
  <c r="D3634" i="7"/>
  <c r="E3634" i="7"/>
  <c r="F3634" i="7"/>
  <c r="G3634" i="7"/>
  <c r="K3634" i="7"/>
  <c r="I3634" i="7" s="1"/>
  <c r="B3634" i="7" s="1"/>
  <c r="A3634" i="7" s="1"/>
  <c r="D3635" i="7"/>
  <c r="E3635" i="7"/>
  <c r="F3635" i="7"/>
  <c r="G3635" i="7"/>
  <c r="K3635" i="7"/>
  <c r="I3635" i="7" s="1"/>
  <c r="B3635" i="7" s="1"/>
  <c r="A3635" i="7" s="1"/>
  <c r="D3636" i="7"/>
  <c r="E3636" i="7"/>
  <c r="F3636" i="7"/>
  <c r="G3636" i="7"/>
  <c r="K3636" i="7"/>
  <c r="I3636" i="7" s="1"/>
  <c r="B3636" i="7" s="1"/>
  <c r="A3636" i="7" s="1"/>
  <c r="D3637" i="7"/>
  <c r="E3637" i="7"/>
  <c r="F3637" i="7"/>
  <c r="G3637" i="7"/>
  <c r="K3637" i="7"/>
  <c r="I3637" i="7" s="1"/>
  <c r="B3637" i="7" s="1"/>
  <c r="A3637" i="7" s="1"/>
  <c r="D3638" i="7"/>
  <c r="E3638" i="7"/>
  <c r="F3638" i="7"/>
  <c r="G3638" i="7"/>
  <c r="K3638" i="7"/>
  <c r="I3638" i="7" s="1"/>
  <c r="B3638" i="7" s="1"/>
  <c r="D3639" i="7"/>
  <c r="E3639" i="7"/>
  <c r="F3639" i="7"/>
  <c r="G3639" i="7"/>
  <c r="K3639" i="7"/>
  <c r="I3639" i="7" s="1"/>
  <c r="B3639" i="7" s="1"/>
  <c r="A3639" i="7" s="1"/>
  <c r="D3640" i="7"/>
  <c r="E3640" i="7"/>
  <c r="F3640" i="7"/>
  <c r="G3640" i="7"/>
  <c r="K3640" i="7"/>
  <c r="I3640" i="7" s="1"/>
  <c r="B3640" i="7" s="1"/>
  <c r="A3640" i="7" s="1"/>
  <c r="D3641" i="7"/>
  <c r="E3641" i="7"/>
  <c r="F3641" i="7"/>
  <c r="G3641" i="7"/>
  <c r="K3641" i="7"/>
  <c r="I3641" i="7" s="1"/>
  <c r="B3641" i="7" s="1"/>
  <c r="A3641" i="7" s="1"/>
  <c r="D3642" i="7"/>
  <c r="E3642" i="7"/>
  <c r="F3642" i="7"/>
  <c r="G3642" i="7"/>
  <c r="K3642" i="7"/>
  <c r="I3642" i="7" s="1"/>
  <c r="B3642" i="7" s="1"/>
  <c r="D3643" i="7"/>
  <c r="E3643" i="7"/>
  <c r="F3643" i="7"/>
  <c r="G3643" i="7"/>
  <c r="K3643" i="7"/>
  <c r="I3643" i="7" s="1"/>
  <c r="B3643" i="7" s="1"/>
  <c r="A3643" i="7" s="1"/>
  <c r="D3644" i="7"/>
  <c r="E3644" i="7"/>
  <c r="F3644" i="7"/>
  <c r="G3644" i="7"/>
  <c r="K3644" i="7"/>
  <c r="I3644" i="7" s="1"/>
  <c r="B3644" i="7" s="1"/>
  <c r="D3645" i="7"/>
  <c r="E3645" i="7"/>
  <c r="F3645" i="7"/>
  <c r="G3645" i="7"/>
  <c r="K3645" i="7"/>
  <c r="I3645" i="7" s="1"/>
  <c r="B3645" i="7" s="1"/>
  <c r="A3645" i="7" s="1"/>
  <c r="D3646" i="7"/>
  <c r="E3646" i="7"/>
  <c r="F3646" i="7"/>
  <c r="G3646" i="7"/>
  <c r="K3646" i="7"/>
  <c r="I3646" i="7" s="1"/>
  <c r="B3646" i="7" s="1"/>
  <c r="A3646" i="7" s="1"/>
  <c r="D3647" i="7"/>
  <c r="E3647" i="7"/>
  <c r="F3647" i="7"/>
  <c r="G3647" i="7"/>
  <c r="K3647" i="7"/>
  <c r="I3647" i="7" s="1"/>
  <c r="B3647" i="7" s="1"/>
  <c r="D3648" i="7"/>
  <c r="E3648" i="7"/>
  <c r="F3648" i="7"/>
  <c r="G3648" i="7"/>
  <c r="K3648" i="7"/>
  <c r="I3648" i="7" s="1"/>
  <c r="B3648" i="7" s="1"/>
  <c r="A3648" i="7" s="1"/>
  <c r="D3649" i="7"/>
  <c r="E3649" i="7"/>
  <c r="F3649" i="7"/>
  <c r="G3649" i="7"/>
  <c r="K3649" i="7"/>
  <c r="I3649" i="7" s="1"/>
  <c r="B3649" i="7" s="1"/>
  <c r="A3649" i="7" s="1"/>
  <c r="D3650" i="7"/>
  <c r="E3650" i="7"/>
  <c r="F3650" i="7"/>
  <c r="G3650" i="7"/>
  <c r="K3650" i="7"/>
  <c r="I3650" i="7" s="1"/>
  <c r="B3650" i="7" s="1"/>
  <c r="D3651" i="7"/>
  <c r="E3651" i="7"/>
  <c r="F3651" i="7"/>
  <c r="G3651" i="7"/>
  <c r="K3651" i="7"/>
  <c r="I3651" i="7" s="1"/>
  <c r="B3651" i="7" s="1"/>
  <c r="A3651" i="7" s="1"/>
  <c r="D3652" i="7"/>
  <c r="E3652" i="7"/>
  <c r="F3652" i="7"/>
  <c r="G3652" i="7"/>
  <c r="K3652" i="7"/>
  <c r="I3652" i="7" s="1"/>
  <c r="B3652" i="7" s="1"/>
  <c r="D3653" i="7"/>
  <c r="E3653" i="7"/>
  <c r="F3653" i="7"/>
  <c r="G3653" i="7"/>
  <c r="K3653" i="7"/>
  <c r="I3653" i="7" s="1"/>
  <c r="B3653" i="7" s="1"/>
  <c r="A3653" i="7" s="1"/>
  <c r="D3654" i="7"/>
  <c r="E3654" i="7"/>
  <c r="F3654" i="7"/>
  <c r="G3654" i="7"/>
  <c r="K3654" i="7"/>
  <c r="I3654" i="7" s="1"/>
  <c r="B3654" i="7" s="1"/>
  <c r="A3654" i="7" s="1"/>
  <c r="D3655" i="7"/>
  <c r="E3655" i="7"/>
  <c r="F3655" i="7"/>
  <c r="G3655" i="7"/>
  <c r="K3655" i="7"/>
  <c r="I3655" i="7" s="1"/>
  <c r="B3655" i="7" s="1"/>
  <c r="A3655" i="7" s="1"/>
  <c r="D3656" i="7"/>
  <c r="E3656" i="7"/>
  <c r="F3656" i="7"/>
  <c r="G3656" i="7"/>
  <c r="K3656" i="7"/>
  <c r="I3656" i="7" s="1"/>
  <c r="B3656" i="7" s="1"/>
  <c r="D3657" i="7"/>
  <c r="E3657" i="7"/>
  <c r="F3657" i="7"/>
  <c r="G3657" i="7"/>
  <c r="K3657" i="7"/>
  <c r="I3657" i="7" s="1"/>
  <c r="B3657" i="7" s="1"/>
  <c r="A3657" i="7" s="1"/>
  <c r="D3658" i="7"/>
  <c r="E3658" i="7"/>
  <c r="F3658" i="7"/>
  <c r="G3658" i="7"/>
  <c r="K3658" i="7"/>
  <c r="I3658" i="7" s="1"/>
  <c r="B3658" i="7" s="1"/>
  <c r="A3658" i="7" s="1"/>
  <c r="D3659" i="7"/>
  <c r="E3659" i="7"/>
  <c r="F3659" i="7"/>
  <c r="G3659" i="7"/>
  <c r="K3659" i="7"/>
  <c r="I3659" i="7" s="1"/>
  <c r="B3659" i="7" s="1"/>
  <c r="A3659" i="7" s="1"/>
  <c r="D3660" i="7"/>
  <c r="E3660" i="7"/>
  <c r="F3660" i="7"/>
  <c r="G3660" i="7"/>
  <c r="K3660" i="7"/>
  <c r="I3660" i="7" s="1"/>
  <c r="B3660" i="7" s="1"/>
  <c r="A3660" i="7" s="1"/>
  <c r="D3661" i="7"/>
  <c r="E3661" i="7"/>
  <c r="F3661" i="7"/>
  <c r="G3661" i="7"/>
  <c r="K3661" i="7"/>
  <c r="I3661" i="7" s="1"/>
  <c r="B3661" i="7" s="1"/>
  <c r="A3661" i="7" s="1"/>
  <c r="D3662" i="7"/>
  <c r="E3662" i="7"/>
  <c r="F3662" i="7"/>
  <c r="G3662" i="7"/>
  <c r="K3662" i="7"/>
  <c r="I3662" i="7" s="1"/>
  <c r="B3662" i="7" s="1"/>
  <c r="D3663" i="7"/>
  <c r="E3663" i="7"/>
  <c r="F3663" i="7"/>
  <c r="G3663" i="7"/>
  <c r="K3663" i="7"/>
  <c r="I3663" i="7" s="1"/>
  <c r="B3663" i="7" s="1"/>
  <c r="A3663" i="7" s="1"/>
  <c r="D3664" i="7"/>
  <c r="E3664" i="7"/>
  <c r="F3664" i="7"/>
  <c r="G3664" i="7"/>
  <c r="K3664" i="7"/>
  <c r="I3664" i="7" s="1"/>
  <c r="B3664" i="7" s="1"/>
  <c r="A3664" i="7" s="1"/>
  <c r="D3665" i="7"/>
  <c r="E3665" i="7"/>
  <c r="F3665" i="7"/>
  <c r="G3665" i="7"/>
  <c r="K3665" i="7"/>
  <c r="I3665" i="7" s="1"/>
  <c r="B3665" i="7" s="1"/>
  <c r="A3665" i="7" s="1"/>
  <c r="D3666" i="7"/>
  <c r="E3666" i="7"/>
  <c r="F3666" i="7"/>
  <c r="G3666" i="7"/>
  <c r="K3666" i="7"/>
  <c r="I3666" i="7" s="1"/>
  <c r="B3666" i="7" s="1"/>
  <c r="A3666" i="7" s="1"/>
  <c r="D3667" i="7"/>
  <c r="E3667" i="7"/>
  <c r="F3667" i="7"/>
  <c r="G3667" i="7"/>
  <c r="K3667" i="7"/>
  <c r="I3667" i="7" s="1"/>
  <c r="B3667" i="7" s="1"/>
  <c r="A3667" i="7" s="1"/>
  <c r="D3668" i="7"/>
  <c r="E3668" i="7"/>
  <c r="F3668" i="7"/>
  <c r="G3668" i="7"/>
  <c r="K3668" i="7"/>
  <c r="I3668" i="7" s="1"/>
  <c r="B3668" i="7" s="1"/>
  <c r="D3669" i="7"/>
  <c r="E3669" i="7"/>
  <c r="F3669" i="7"/>
  <c r="G3669" i="7"/>
  <c r="K3669" i="7"/>
  <c r="I3669" i="7" s="1"/>
  <c r="B3669" i="7" s="1"/>
  <c r="A3669" i="7" s="1"/>
  <c r="D3670" i="7"/>
  <c r="E3670" i="7"/>
  <c r="F3670" i="7"/>
  <c r="G3670" i="7"/>
  <c r="K3670" i="7"/>
  <c r="I3670" i="7" s="1"/>
  <c r="B3670" i="7" s="1"/>
  <c r="A3670" i="7" s="1"/>
  <c r="D3671" i="7"/>
  <c r="E3671" i="7"/>
  <c r="F3671" i="7"/>
  <c r="G3671" i="7"/>
  <c r="K3671" i="7"/>
  <c r="I3671" i="7" s="1"/>
  <c r="B3671" i="7" s="1"/>
  <c r="A3671" i="7" s="1"/>
  <c r="D3672" i="7"/>
  <c r="E3672" i="7"/>
  <c r="F3672" i="7"/>
  <c r="G3672" i="7"/>
  <c r="K3672" i="7"/>
  <c r="I3672" i="7" s="1"/>
  <c r="B3672" i="7" s="1"/>
  <c r="D3673" i="7"/>
  <c r="E3673" i="7"/>
  <c r="F3673" i="7"/>
  <c r="G3673" i="7"/>
  <c r="K3673" i="7"/>
  <c r="I3673" i="7" s="1"/>
  <c r="B3673" i="7" s="1"/>
  <c r="A3673" i="7" s="1"/>
  <c r="D3674" i="7"/>
  <c r="E3674" i="7"/>
  <c r="F3674" i="7"/>
  <c r="G3674" i="7"/>
  <c r="K3674" i="7"/>
  <c r="I3674" i="7" s="1"/>
  <c r="B3674" i="7" s="1"/>
  <c r="D3675" i="7"/>
  <c r="E3675" i="7"/>
  <c r="F3675" i="7"/>
  <c r="G3675" i="7"/>
  <c r="K3675" i="7"/>
  <c r="I3675" i="7" s="1"/>
  <c r="B3675" i="7" s="1"/>
  <c r="A3675" i="7" s="1"/>
  <c r="D3676" i="7"/>
  <c r="E3676" i="7"/>
  <c r="F3676" i="7"/>
  <c r="G3676" i="7"/>
  <c r="K3676" i="7"/>
  <c r="I3676" i="7" s="1"/>
  <c r="B3676" i="7" s="1"/>
  <c r="A3676" i="7" s="1"/>
  <c r="D3677" i="7"/>
  <c r="E3677" i="7"/>
  <c r="F3677" i="7"/>
  <c r="G3677" i="7"/>
  <c r="K3677" i="7"/>
  <c r="I3677" i="7" s="1"/>
  <c r="B3677" i="7" s="1"/>
  <c r="D3678" i="7"/>
  <c r="E3678" i="7"/>
  <c r="F3678" i="7"/>
  <c r="G3678" i="7"/>
  <c r="K3678" i="7"/>
  <c r="I3678" i="7" s="1"/>
  <c r="B3678" i="7" s="1"/>
  <c r="A3678" i="7" s="1"/>
  <c r="D3679" i="7"/>
  <c r="E3679" i="7"/>
  <c r="F3679" i="7"/>
  <c r="G3679" i="7"/>
  <c r="K3679" i="7"/>
  <c r="I3679" i="7" s="1"/>
  <c r="B3679" i="7" s="1"/>
  <c r="A3679" i="7" s="1"/>
  <c r="D3680" i="7"/>
  <c r="E3680" i="7"/>
  <c r="F3680" i="7"/>
  <c r="G3680" i="7"/>
  <c r="K3680" i="7"/>
  <c r="I3680" i="7" s="1"/>
  <c r="B3680" i="7" s="1"/>
  <c r="D3681" i="7"/>
  <c r="E3681" i="7"/>
  <c r="F3681" i="7"/>
  <c r="G3681" i="7"/>
  <c r="K3681" i="7"/>
  <c r="I3681" i="7" s="1"/>
  <c r="B3681" i="7" s="1"/>
  <c r="A3681" i="7" s="1"/>
  <c r="D3682" i="7"/>
  <c r="E3682" i="7"/>
  <c r="F3682" i="7"/>
  <c r="G3682" i="7"/>
  <c r="K3682" i="7"/>
  <c r="I3682" i="7" s="1"/>
  <c r="B3682" i="7" s="1"/>
  <c r="D3683" i="7"/>
  <c r="E3683" i="7"/>
  <c r="F3683" i="7"/>
  <c r="G3683" i="7"/>
  <c r="K3683" i="7"/>
  <c r="I3683" i="7" s="1"/>
  <c r="B3683" i="7" s="1"/>
  <c r="A3683" i="7" s="1"/>
  <c r="D3684" i="7"/>
  <c r="E3684" i="7"/>
  <c r="F3684" i="7"/>
  <c r="G3684" i="7"/>
  <c r="K3684" i="7"/>
  <c r="I3684" i="7" s="1"/>
  <c r="B3684" i="7" s="1"/>
  <c r="A3684" i="7" s="1"/>
  <c r="D3685" i="7"/>
  <c r="E3685" i="7"/>
  <c r="F3685" i="7"/>
  <c r="G3685" i="7"/>
  <c r="K3685" i="7"/>
  <c r="I3685" i="7" s="1"/>
  <c r="B3685" i="7" s="1"/>
  <c r="A3685" i="7" s="1"/>
  <c r="D3686" i="7"/>
  <c r="E3686" i="7"/>
  <c r="F3686" i="7"/>
  <c r="G3686" i="7"/>
  <c r="K3686" i="7"/>
  <c r="I3686" i="7" s="1"/>
  <c r="B3686" i="7" s="1"/>
  <c r="D3687" i="7"/>
  <c r="E3687" i="7"/>
  <c r="F3687" i="7"/>
  <c r="G3687" i="7"/>
  <c r="K3687" i="7"/>
  <c r="I3687" i="7" s="1"/>
  <c r="B3687" i="7" s="1"/>
  <c r="A3687" i="7" s="1"/>
  <c r="D3688" i="7"/>
  <c r="E3688" i="7"/>
  <c r="F3688" i="7"/>
  <c r="G3688" i="7"/>
  <c r="K3688" i="7"/>
  <c r="I3688" i="7" s="1"/>
  <c r="B3688" i="7" s="1"/>
  <c r="A3688" i="7" s="1"/>
  <c r="D3689" i="7"/>
  <c r="E3689" i="7"/>
  <c r="F3689" i="7"/>
  <c r="G3689" i="7"/>
  <c r="K3689" i="7"/>
  <c r="I3689" i="7" s="1"/>
  <c r="B3689" i="7" s="1"/>
  <c r="A3689" i="7" s="1"/>
  <c r="D3690" i="7"/>
  <c r="E3690" i="7"/>
  <c r="F3690" i="7"/>
  <c r="G3690" i="7"/>
  <c r="K3690" i="7"/>
  <c r="I3690" i="7" s="1"/>
  <c r="B3690" i="7" s="1"/>
  <c r="A3690" i="7" s="1"/>
  <c r="D3691" i="7"/>
  <c r="E3691" i="7"/>
  <c r="F3691" i="7"/>
  <c r="G3691" i="7"/>
  <c r="K3691" i="7"/>
  <c r="I3691" i="7" s="1"/>
  <c r="B3691" i="7" s="1"/>
  <c r="A3691" i="7" s="1"/>
  <c r="D3692" i="7"/>
  <c r="E3692" i="7"/>
  <c r="F3692" i="7"/>
  <c r="G3692" i="7"/>
  <c r="K3692" i="7"/>
  <c r="I3692" i="7" s="1"/>
  <c r="B3692" i="7" s="1"/>
  <c r="D3693" i="7"/>
  <c r="E3693" i="7"/>
  <c r="F3693" i="7"/>
  <c r="G3693" i="7"/>
  <c r="K3693" i="7"/>
  <c r="I3693" i="7" s="1"/>
  <c r="B3693" i="7" s="1"/>
  <c r="A3693" i="7" s="1"/>
  <c r="D3694" i="7"/>
  <c r="E3694" i="7"/>
  <c r="F3694" i="7"/>
  <c r="G3694" i="7"/>
  <c r="K3694" i="7"/>
  <c r="I3694" i="7" s="1"/>
  <c r="B3694" i="7" s="1"/>
  <c r="A3694" i="7" s="1"/>
  <c r="D3695" i="7"/>
  <c r="E3695" i="7"/>
  <c r="F3695" i="7"/>
  <c r="G3695" i="7"/>
  <c r="K3695" i="7"/>
  <c r="I3695" i="7" s="1"/>
  <c r="B3695" i="7" s="1"/>
  <c r="A3695" i="7" s="1"/>
  <c r="D3696" i="7"/>
  <c r="E3696" i="7"/>
  <c r="F3696" i="7"/>
  <c r="G3696" i="7"/>
  <c r="K3696" i="7"/>
  <c r="I3696" i="7" s="1"/>
  <c r="B3696" i="7" s="1"/>
  <c r="A3696" i="7" s="1"/>
  <c r="D3697" i="7"/>
  <c r="E3697" i="7"/>
  <c r="F3697" i="7"/>
  <c r="G3697" i="7"/>
  <c r="K3697" i="7"/>
  <c r="I3697" i="7" s="1"/>
  <c r="B3697" i="7" s="1"/>
  <c r="A3697" i="7" s="1"/>
  <c r="D3698" i="7"/>
  <c r="E3698" i="7"/>
  <c r="F3698" i="7"/>
  <c r="G3698" i="7"/>
  <c r="K3698" i="7"/>
  <c r="I3698" i="7" s="1"/>
  <c r="B3698" i="7" s="1"/>
  <c r="D3699" i="7"/>
  <c r="E3699" i="7"/>
  <c r="F3699" i="7"/>
  <c r="G3699" i="7"/>
  <c r="K3699" i="7"/>
  <c r="I3699" i="7" s="1"/>
  <c r="B3699" i="7" s="1"/>
  <c r="A3699" i="7" s="1"/>
  <c r="D3700" i="7"/>
  <c r="E3700" i="7"/>
  <c r="F3700" i="7"/>
  <c r="G3700" i="7"/>
  <c r="K3700" i="7"/>
  <c r="I3700" i="7" s="1"/>
  <c r="B3700" i="7" s="1"/>
  <c r="A3700" i="7" s="1"/>
  <c r="D3701" i="7"/>
  <c r="E3701" i="7"/>
  <c r="F3701" i="7"/>
  <c r="G3701" i="7"/>
  <c r="K3701" i="7"/>
  <c r="I3701" i="7" s="1"/>
  <c r="B3701" i="7" s="1"/>
  <c r="A3701" i="7" s="1"/>
  <c r="D3702" i="7"/>
  <c r="E3702" i="7"/>
  <c r="F3702" i="7"/>
  <c r="G3702" i="7"/>
  <c r="K3702" i="7"/>
  <c r="I3702" i="7" s="1"/>
  <c r="B3702" i="7" s="1"/>
  <c r="D3703" i="7"/>
  <c r="E3703" i="7"/>
  <c r="F3703" i="7"/>
  <c r="G3703" i="7"/>
  <c r="K3703" i="7"/>
  <c r="I3703" i="7" s="1"/>
  <c r="B3703" i="7" s="1"/>
  <c r="A3703" i="7" s="1"/>
  <c r="D3704" i="7"/>
  <c r="E3704" i="7"/>
  <c r="F3704" i="7"/>
  <c r="G3704" i="7"/>
  <c r="K3704" i="7"/>
  <c r="I3704" i="7" s="1"/>
  <c r="B3704" i="7" s="1"/>
  <c r="D3705" i="7"/>
  <c r="E3705" i="7"/>
  <c r="F3705" i="7"/>
  <c r="G3705" i="7"/>
  <c r="K3705" i="7"/>
  <c r="I3705" i="7" s="1"/>
  <c r="B3705" i="7" s="1"/>
  <c r="A3705" i="7" s="1"/>
  <c r="D3706" i="7"/>
  <c r="E3706" i="7"/>
  <c r="F3706" i="7"/>
  <c r="G3706" i="7"/>
  <c r="K3706" i="7"/>
  <c r="I3706" i="7" s="1"/>
  <c r="B3706" i="7" s="1"/>
  <c r="A3706" i="7" s="1"/>
  <c r="D3707" i="7"/>
  <c r="E3707" i="7"/>
  <c r="F3707" i="7"/>
  <c r="G3707" i="7"/>
  <c r="K3707" i="7"/>
  <c r="I3707" i="7" s="1"/>
  <c r="B3707" i="7" s="1"/>
  <c r="D3708" i="7"/>
  <c r="E3708" i="7"/>
  <c r="F3708" i="7"/>
  <c r="G3708" i="7"/>
  <c r="K3708" i="7"/>
  <c r="I3708" i="7" s="1"/>
  <c r="B3708" i="7" s="1"/>
  <c r="A3708" i="7" s="1"/>
  <c r="D3709" i="7"/>
  <c r="E3709" i="7"/>
  <c r="F3709" i="7"/>
  <c r="G3709" i="7"/>
  <c r="K3709" i="7"/>
  <c r="I3709" i="7" s="1"/>
  <c r="B3709" i="7" s="1"/>
  <c r="A3709" i="7" s="1"/>
  <c r="D3710" i="7"/>
  <c r="E3710" i="7"/>
  <c r="F3710" i="7"/>
  <c r="G3710" i="7"/>
  <c r="K3710" i="7"/>
  <c r="I3710" i="7" s="1"/>
  <c r="B3710" i="7" s="1"/>
  <c r="D3711" i="7"/>
  <c r="E3711" i="7"/>
  <c r="F3711" i="7"/>
  <c r="G3711" i="7"/>
  <c r="K3711" i="7"/>
  <c r="I3711" i="7" s="1"/>
  <c r="B3711" i="7" s="1"/>
  <c r="A3711" i="7" s="1"/>
  <c r="D3712" i="7"/>
  <c r="E3712" i="7"/>
  <c r="F3712" i="7"/>
  <c r="G3712" i="7"/>
  <c r="K3712" i="7"/>
  <c r="I3712" i="7" s="1"/>
  <c r="B3712" i="7" s="1"/>
  <c r="D3713" i="7"/>
  <c r="E3713" i="7"/>
  <c r="F3713" i="7"/>
  <c r="G3713" i="7"/>
  <c r="K3713" i="7"/>
  <c r="I3713" i="7" s="1"/>
  <c r="B3713" i="7" s="1"/>
  <c r="A3713" i="7" s="1"/>
  <c r="D3714" i="7"/>
  <c r="E3714" i="7"/>
  <c r="F3714" i="7"/>
  <c r="G3714" i="7"/>
  <c r="K3714" i="7"/>
  <c r="I3714" i="7" s="1"/>
  <c r="B3714" i="7" s="1"/>
  <c r="A3714" i="7" s="1"/>
  <c r="D3715" i="7"/>
  <c r="E3715" i="7"/>
  <c r="F3715" i="7"/>
  <c r="G3715" i="7"/>
  <c r="K3715" i="7"/>
  <c r="I3715" i="7" s="1"/>
  <c r="B3715" i="7" s="1"/>
  <c r="A3715" i="7" s="1"/>
  <c r="D3716" i="7"/>
  <c r="E3716" i="7"/>
  <c r="F3716" i="7"/>
  <c r="G3716" i="7"/>
  <c r="K3716" i="7"/>
  <c r="I3716" i="7" s="1"/>
  <c r="B3716" i="7" s="1"/>
  <c r="D3717" i="7"/>
  <c r="E3717" i="7"/>
  <c r="F3717" i="7"/>
  <c r="G3717" i="7"/>
  <c r="K3717" i="7"/>
  <c r="I3717" i="7" s="1"/>
  <c r="B3717" i="7" s="1"/>
  <c r="A3717" i="7" s="1"/>
  <c r="D3718" i="7"/>
  <c r="E3718" i="7"/>
  <c r="F3718" i="7"/>
  <c r="G3718" i="7"/>
  <c r="K3718" i="7"/>
  <c r="I3718" i="7" s="1"/>
  <c r="B3718" i="7" s="1"/>
  <c r="A3718" i="7" s="1"/>
  <c r="D3719" i="7"/>
  <c r="E3719" i="7"/>
  <c r="F3719" i="7"/>
  <c r="G3719" i="7"/>
  <c r="K3719" i="7"/>
  <c r="I3719" i="7" s="1"/>
  <c r="B3719" i="7" s="1"/>
  <c r="A3719" i="7" s="1"/>
  <c r="D3720" i="7"/>
  <c r="E3720" i="7"/>
  <c r="F3720" i="7"/>
  <c r="G3720" i="7"/>
  <c r="K3720" i="7"/>
  <c r="I3720" i="7" s="1"/>
  <c r="B3720" i="7" s="1"/>
  <c r="A3720" i="7" s="1"/>
  <c r="D3721" i="7"/>
  <c r="E3721" i="7"/>
  <c r="F3721" i="7"/>
  <c r="G3721" i="7"/>
  <c r="K3721" i="7"/>
  <c r="I3721" i="7" s="1"/>
  <c r="B3721" i="7" s="1"/>
  <c r="A3721" i="7" s="1"/>
  <c r="D3722" i="7"/>
  <c r="E3722" i="7"/>
  <c r="F3722" i="7"/>
  <c r="G3722" i="7"/>
  <c r="K3722" i="7"/>
  <c r="I3722" i="7" s="1"/>
  <c r="B3722" i="7" s="1"/>
  <c r="D3723" i="7"/>
  <c r="E3723" i="7"/>
  <c r="F3723" i="7"/>
  <c r="G3723" i="7"/>
  <c r="K3723" i="7"/>
  <c r="I3723" i="7" s="1"/>
  <c r="B3723" i="7" s="1"/>
  <c r="A3723" i="7" s="1"/>
  <c r="D3724" i="7"/>
  <c r="E3724" i="7"/>
  <c r="F3724" i="7"/>
  <c r="G3724" i="7"/>
  <c r="K3724" i="7"/>
  <c r="I3724" i="7" s="1"/>
  <c r="B3724" i="7" s="1"/>
  <c r="A3724" i="7" s="1"/>
  <c r="D3725" i="7"/>
  <c r="E3725" i="7"/>
  <c r="F3725" i="7"/>
  <c r="G3725" i="7"/>
  <c r="K3725" i="7"/>
  <c r="I3725" i="7" s="1"/>
  <c r="B3725" i="7" s="1"/>
  <c r="A3725" i="7" s="1"/>
  <c r="D3726" i="7"/>
  <c r="E3726" i="7"/>
  <c r="F3726" i="7"/>
  <c r="G3726" i="7"/>
  <c r="K3726" i="7"/>
  <c r="I3726" i="7" s="1"/>
  <c r="B3726" i="7" s="1"/>
  <c r="A3726" i="7" s="1"/>
  <c r="D3727" i="7"/>
  <c r="E3727" i="7"/>
  <c r="F3727" i="7"/>
  <c r="G3727" i="7"/>
  <c r="K3727" i="7"/>
  <c r="I3727" i="7" s="1"/>
  <c r="B3727" i="7" s="1"/>
  <c r="A3727" i="7" s="1"/>
  <c r="D3728" i="7"/>
  <c r="E3728" i="7"/>
  <c r="F3728" i="7"/>
  <c r="G3728" i="7"/>
  <c r="K3728" i="7"/>
  <c r="I3728" i="7" s="1"/>
  <c r="B3728" i="7" s="1"/>
  <c r="D3729" i="7"/>
  <c r="E3729" i="7"/>
  <c r="F3729" i="7"/>
  <c r="G3729" i="7"/>
  <c r="K3729" i="7"/>
  <c r="I3729" i="7" s="1"/>
  <c r="B3729" i="7" s="1"/>
  <c r="A3729" i="7" s="1"/>
  <c r="D3730" i="7"/>
  <c r="E3730" i="7"/>
  <c r="F3730" i="7"/>
  <c r="G3730" i="7"/>
  <c r="K3730" i="7"/>
  <c r="I3730" i="7" s="1"/>
  <c r="B3730" i="7" s="1"/>
  <c r="A3730" i="7" s="1"/>
  <c r="D3731" i="7"/>
  <c r="E3731" i="7"/>
  <c r="F3731" i="7"/>
  <c r="G3731" i="7"/>
  <c r="K3731" i="7"/>
  <c r="I3731" i="7" s="1"/>
  <c r="B3731" i="7" s="1"/>
  <c r="A3731" i="7" s="1"/>
  <c r="D3732" i="7"/>
  <c r="E3732" i="7"/>
  <c r="F3732" i="7"/>
  <c r="G3732" i="7"/>
  <c r="K3732" i="7"/>
  <c r="I3732" i="7" s="1"/>
  <c r="B3732" i="7" s="1"/>
  <c r="D3733" i="7"/>
  <c r="E3733" i="7"/>
  <c r="F3733" i="7"/>
  <c r="G3733" i="7"/>
  <c r="K3733" i="7"/>
  <c r="I3733" i="7" s="1"/>
  <c r="B3733" i="7" s="1"/>
  <c r="A3733" i="7" s="1"/>
  <c r="D3734" i="7"/>
  <c r="E3734" i="7"/>
  <c r="F3734" i="7"/>
  <c r="G3734" i="7"/>
  <c r="K3734" i="7"/>
  <c r="I3734" i="7" s="1"/>
  <c r="B3734" i="7" s="1"/>
  <c r="D3735" i="7"/>
  <c r="E3735" i="7"/>
  <c r="F3735" i="7"/>
  <c r="G3735" i="7"/>
  <c r="K3735" i="7"/>
  <c r="I3735" i="7" s="1"/>
  <c r="B3735" i="7" s="1"/>
  <c r="A3735" i="7" s="1"/>
  <c r="D3736" i="7"/>
  <c r="E3736" i="7"/>
  <c r="F3736" i="7"/>
  <c r="G3736" i="7"/>
  <c r="K3736" i="7"/>
  <c r="I3736" i="7" s="1"/>
  <c r="B3736" i="7" s="1"/>
  <c r="A3736" i="7" s="1"/>
  <c r="D3737" i="7"/>
  <c r="E3737" i="7"/>
  <c r="F3737" i="7"/>
  <c r="G3737" i="7"/>
  <c r="K3737" i="7"/>
  <c r="I3737" i="7" s="1"/>
  <c r="B3737" i="7" s="1"/>
  <c r="D3738" i="7"/>
  <c r="E3738" i="7"/>
  <c r="F3738" i="7"/>
  <c r="G3738" i="7"/>
  <c r="K3738" i="7"/>
  <c r="I3738" i="7" s="1"/>
  <c r="B3738" i="7" s="1"/>
  <c r="A3738" i="7" s="1"/>
  <c r="D3739" i="7"/>
  <c r="E3739" i="7"/>
  <c r="F3739" i="7"/>
  <c r="G3739" i="7"/>
  <c r="K3739" i="7"/>
  <c r="I3739" i="7" s="1"/>
  <c r="B3739" i="7" s="1"/>
  <c r="A3739" i="7" s="1"/>
  <c r="D3740" i="7"/>
  <c r="E3740" i="7"/>
  <c r="F3740" i="7"/>
  <c r="G3740" i="7"/>
  <c r="K3740" i="7"/>
  <c r="I3740" i="7" s="1"/>
  <c r="B3740" i="7" s="1"/>
  <c r="D3741" i="7"/>
  <c r="E3741" i="7"/>
  <c r="F3741" i="7"/>
  <c r="G3741" i="7"/>
  <c r="K3741" i="7"/>
  <c r="I3741" i="7" s="1"/>
  <c r="B3741" i="7" s="1"/>
  <c r="A3741" i="7" s="1"/>
  <c r="D3742" i="7"/>
  <c r="E3742" i="7"/>
  <c r="F3742" i="7"/>
  <c r="G3742" i="7"/>
  <c r="K3742" i="7"/>
  <c r="I3742" i="7" s="1"/>
  <c r="B3742" i="7" s="1"/>
  <c r="D3743" i="7"/>
  <c r="E3743" i="7"/>
  <c r="F3743" i="7"/>
  <c r="G3743" i="7"/>
  <c r="K3743" i="7"/>
  <c r="I3743" i="7" s="1"/>
  <c r="B3743" i="7" s="1"/>
  <c r="A3743" i="7" s="1"/>
  <c r="D3744" i="7"/>
  <c r="E3744" i="7"/>
  <c r="F3744" i="7"/>
  <c r="G3744" i="7"/>
  <c r="K3744" i="7"/>
  <c r="I3744" i="7" s="1"/>
  <c r="B3744" i="7" s="1"/>
  <c r="A3744" i="7" s="1"/>
  <c r="D3745" i="7"/>
  <c r="E3745" i="7"/>
  <c r="F3745" i="7"/>
  <c r="G3745" i="7"/>
  <c r="K3745" i="7"/>
  <c r="I3745" i="7" s="1"/>
  <c r="B3745" i="7" s="1"/>
  <c r="A3745" i="7" s="1"/>
  <c r="D3746" i="7"/>
  <c r="E3746" i="7"/>
  <c r="F3746" i="7"/>
  <c r="G3746" i="7"/>
  <c r="K3746" i="7"/>
  <c r="I3746" i="7" s="1"/>
  <c r="B3746" i="7" s="1"/>
  <c r="D3747" i="7"/>
  <c r="E3747" i="7"/>
  <c r="F3747" i="7"/>
  <c r="G3747" i="7"/>
  <c r="K3747" i="7"/>
  <c r="I3747" i="7" s="1"/>
  <c r="B3747" i="7" s="1"/>
  <c r="A3747" i="7" s="1"/>
  <c r="D3748" i="7"/>
  <c r="E3748" i="7"/>
  <c r="F3748" i="7"/>
  <c r="G3748" i="7"/>
  <c r="K3748" i="7"/>
  <c r="I3748" i="7" s="1"/>
  <c r="B3748" i="7" s="1"/>
  <c r="A3748" i="7" s="1"/>
  <c r="D3749" i="7"/>
  <c r="E3749" i="7"/>
  <c r="F3749" i="7"/>
  <c r="G3749" i="7"/>
  <c r="K3749" i="7"/>
  <c r="I3749" i="7" s="1"/>
  <c r="B3749" i="7" s="1"/>
  <c r="A3749" i="7" s="1"/>
  <c r="D3750" i="7"/>
  <c r="E3750" i="7"/>
  <c r="F3750" i="7"/>
  <c r="G3750" i="7"/>
  <c r="K3750" i="7"/>
  <c r="I3750" i="7" s="1"/>
  <c r="B3750" i="7" s="1"/>
  <c r="A3750" i="7" s="1"/>
  <c r="D3751" i="7"/>
  <c r="E3751" i="7"/>
  <c r="F3751" i="7"/>
  <c r="G3751" i="7"/>
  <c r="K3751" i="7"/>
  <c r="I3751" i="7" s="1"/>
  <c r="B3751" i="7" s="1"/>
  <c r="A3751" i="7" s="1"/>
  <c r="D3752" i="7"/>
  <c r="E3752" i="7"/>
  <c r="F3752" i="7"/>
  <c r="G3752" i="7"/>
  <c r="K3752" i="7"/>
  <c r="I3752" i="7" s="1"/>
  <c r="B3752" i="7" s="1"/>
  <c r="D3753" i="7"/>
  <c r="E3753" i="7"/>
  <c r="F3753" i="7"/>
  <c r="G3753" i="7"/>
  <c r="K3753" i="7"/>
  <c r="I3753" i="7" s="1"/>
  <c r="B3753" i="7" s="1"/>
  <c r="A3753" i="7" s="1"/>
  <c r="D3754" i="7"/>
  <c r="E3754" i="7"/>
  <c r="F3754" i="7"/>
  <c r="G3754" i="7"/>
  <c r="K3754" i="7"/>
  <c r="I3754" i="7" s="1"/>
  <c r="B3754" i="7" s="1"/>
  <c r="A3754" i="7" s="1"/>
  <c r="D3755" i="7"/>
  <c r="E3755" i="7"/>
  <c r="F3755" i="7"/>
  <c r="G3755" i="7"/>
  <c r="K3755" i="7"/>
  <c r="I3755" i="7" s="1"/>
  <c r="B3755" i="7" s="1"/>
  <c r="A3755" i="7" s="1"/>
  <c r="D3756" i="7"/>
  <c r="E3756" i="7"/>
  <c r="F3756" i="7"/>
  <c r="G3756" i="7"/>
  <c r="K3756" i="7"/>
  <c r="I3756" i="7" s="1"/>
  <c r="B3756" i="7" s="1"/>
  <c r="A3756" i="7" s="1"/>
  <c r="D3757" i="7"/>
  <c r="E3757" i="7"/>
  <c r="F3757" i="7"/>
  <c r="G3757" i="7"/>
  <c r="K3757" i="7"/>
  <c r="I3757" i="7" s="1"/>
  <c r="B3757" i="7" s="1"/>
  <c r="A3757" i="7" s="1"/>
  <c r="D3758" i="7"/>
  <c r="E3758" i="7"/>
  <c r="F3758" i="7"/>
  <c r="G3758" i="7"/>
  <c r="K3758" i="7"/>
  <c r="I3758" i="7" s="1"/>
  <c r="B3758" i="7" s="1"/>
  <c r="D3759" i="7"/>
  <c r="E3759" i="7"/>
  <c r="F3759" i="7"/>
  <c r="G3759" i="7"/>
  <c r="K3759" i="7"/>
  <c r="I3759" i="7" s="1"/>
  <c r="B3759" i="7" s="1"/>
  <c r="A3759" i="7" s="1"/>
  <c r="D3760" i="7"/>
  <c r="E3760" i="7"/>
  <c r="F3760" i="7"/>
  <c r="G3760" i="7"/>
  <c r="K3760" i="7"/>
  <c r="I3760" i="7" s="1"/>
  <c r="B3760" i="7" s="1"/>
  <c r="A3760" i="7" s="1"/>
  <c r="D3761" i="7"/>
  <c r="E3761" i="7"/>
  <c r="F3761" i="7"/>
  <c r="G3761" i="7"/>
  <c r="K3761" i="7"/>
  <c r="I3761" i="7" s="1"/>
  <c r="B3761" i="7" s="1"/>
  <c r="A3761" i="7" s="1"/>
  <c r="D3762" i="7"/>
  <c r="E3762" i="7"/>
  <c r="F3762" i="7"/>
  <c r="G3762" i="7"/>
  <c r="K3762" i="7"/>
  <c r="I3762" i="7" s="1"/>
  <c r="B3762" i="7" s="1"/>
  <c r="D3763" i="7"/>
  <c r="E3763" i="7"/>
  <c r="F3763" i="7"/>
  <c r="G3763" i="7"/>
  <c r="K3763" i="7"/>
  <c r="I3763" i="7" s="1"/>
  <c r="B3763" i="7" s="1"/>
  <c r="A3763" i="7" s="1"/>
  <c r="D3764" i="7"/>
  <c r="E3764" i="7"/>
  <c r="F3764" i="7"/>
  <c r="G3764" i="7"/>
  <c r="K3764" i="7"/>
  <c r="I3764" i="7" s="1"/>
  <c r="B3764" i="7" s="1"/>
  <c r="D3765" i="7"/>
  <c r="E3765" i="7"/>
  <c r="F3765" i="7"/>
  <c r="G3765" i="7"/>
  <c r="K3765" i="7"/>
  <c r="I3765" i="7" s="1"/>
  <c r="B3765" i="7" s="1"/>
  <c r="A3765" i="7" s="1"/>
  <c r="D3766" i="7"/>
  <c r="E3766" i="7"/>
  <c r="F3766" i="7"/>
  <c r="G3766" i="7"/>
  <c r="K3766" i="7"/>
  <c r="I3766" i="7" s="1"/>
  <c r="B3766" i="7" s="1"/>
  <c r="A3766" i="7" s="1"/>
  <c r="D3767" i="7"/>
  <c r="E3767" i="7"/>
  <c r="F3767" i="7"/>
  <c r="G3767" i="7"/>
  <c r="K3767" i="7"/>
  <c r="I3767" i="7" s="1"/>
  <c r="B3767" i="7" s="1"/>
  <c r="D3768" i="7"/>
  <c r="E3768" i="7"/>
  <c r="F3768" i="7"/>
  <c r="G3768" i="7"/>
  <c r="K3768" i="7"/>
  <c r="I3768" i="7" s="1"/>
  <c r="B3768" i="7" s="1"/>
  <c r="A3768" i="7" s="1"/>
  <c r="D3769" i="7"/>
  <c r="E3769" i="7"/>
  <c r="F3769" i="7"/>
  <c r="G3769" i="7"/>
  <c r="K3769" i="7"/>
  <c r="I3769" i="7" s="1"/>
  <c r="B3769" i="7" s="1"/>
  <c r="A3769" i="7" s="1"/>
  <c r="D3770" i="7"/>
  <c r="E3770" i="7"/>
  <c r="F3770" i="7"/>
  <c r="G3770" i="7"/>
  <c r="K3770" i="7"/>
  <c r="I3770" i="7" s="1"/>
  <c r="B3770" i="7" s="1"/>
  <c r="D3771" i="7"/>
  <c r="E3771" i="7"/>
  <c r="F3771" i="7"/>
  <c r="G3771" i="7"/>
  <c r="K3771" i="7"/>
  <c r="I3771" i="7" s="1"/>
  <c r="B3771" i="7" s="1"/>
  <c r="A3771" i="7" s="1"/>
  <c r="D3772" i="7"/>
  <c r="E3772" i="7"/>
  <c r="F3772" i="7"/>
  <c r="G3772" i="7"/>
  <c r="K3772" i="7"/>
  <c r="I3772" i="7" s="1"/>
  <c r="B3772" i="7" s="1"/>
  <c r="D3773" i="7"/>
  <c r="E3773" i="7"/>
  <c r="F3773" i="7"/>
  <c r="G3773" i="7"/>
  <c r="K3773" i="7"/>
  <c r="I3773" i="7" s="1"/>
  <c r="B3773" i="7" s="1"/>
  <c r="A3773" i="7" s="1"/>
  <c r="D3774" i="7"/>
  <c r="E3774" i="7"/>
  <c r="F3774" i="7"/>
  <c r="G3774" i="7"/>
  <c r="K3774" i="7"/>
  <c r="I3774" i="7" s="1"/>
  <c r="B3774" i="7" s="1"/>
  <c r="A3774" i="7" s="1"/>
  <c r="D3775" i="7"/>
  <c r="E3775" i="7"/>
  <c r="F3775" i="7"/>
  <c r="G3775" i="7"/>
  <c r="K3775" i="7"/>
  <c r="I3775" i="7" s="1"/>
  <c r="B3775" i="7" s="1"/>
  <c r="A3775" i="7" s="1"/>
  <c r="D3776" i="7"/>
  <c r="E3776" i="7"/>
  <c r="F3776" i="7"/>
  <c r="G3776" i="7"/>
  <c r="K3776" i="7"/>
  <c r="I3776" i="7" s="1"/>
  <c r="B3776" i="7" s="1"/>
  <c r="D3777" i="7"/>
  <c r="E3777" i="7"/>
  <c r="F3777" i="7"/>
  <c r="G3777" i="7"/>
  <c r="K3777" i="7"/>
  <c r="I3777" i="7" s="1"/>
  <c r="B3777" i="7" s="1"/>
  <c r="A3777" i="7" s="1"/>
  <c r="D3778" i="7"/>
  <c r="E3778" i="7"/>
  <c r="F3778" i="7"/>
  <c r="G3778" i="7"/>
  <c r="K3778" i="7"/>
  <c r="I3778" i="7" s="1"/>
  <c r="B3778" i="7" s="1"/>
  <c r="A3778" i="7" s="1"/>
  <c r="D3779" i="7"/>
  <c r="E3779" i="7"/>
  <c r="F3779" i="7"/>
  <c r="G3779" i="7"/>
  <c r="K3779" i="7"/>
  <c r="I3779" i="7" s="1"/>
  <c r="B3779" i="7" s="1"/>
  <c r="A3779" i="7" s="1"/>
  <c r="D3780" i="7"/>
  <c r="E3780" i="7"/>
  <c r="F3780" i="7"/>
  <c r="G3780" i="7"/>
  <c r="K3780" i="7"/>
  <c r="I3780" i="7" s="1"/>
  <c r="B3780" i="7" s="1"/>
  <c r="A3780" i="7" s="1"/>
  <c r="D3781" i="7"/>
  <c r="E3781" i="7"/>
  <c r="F3781" i="7"/>
  <c r="G3781" i="7"/>
  <c r="K3781" i="7"/>
  <c r="I3781" i="7" s="1"/>
  <c r="B3781" i="7" s="1"/>
  <c r="A3781" i="7" s="1"/>
  <c r="D3782" i="7"/>
  <c r="E3782" i="7"/>
  <c r="F3782" i="7"/>
  <c r="G3782" i="7"/>
  <c r="K3782" i="7"/>
  <c r="I3782" i="7" s="1"/>
  <c r="B3782" i="7" s="1"/>
  <c r="D3783" i="7"/>
  <c r="E3783" i="7"/>
  <c r="F3783" i="7"/>
  <c r="G3783" i="7"/>
  <c r="K3783" i="7"/>
  <c r="I3783" i="7" s="1"/>
  <c r="B3783" i="7" s="1"/>
  <c r="A3783" i="7" s="1"/>
  <c r="D3784" i="7"/>
  <c r="E3784" i="7"/>
  <c r="F3784" i="7"/>
  <c r="G3784" i="7"/>
  <c r="K3784" i="7"/>
  <c r="I3784" i="7" s="1"/>
  <c r="B3784" i="7" s="1"/>
  <c r="A3784" i="7" s="1"/>
  <c r="D3785" i="7"/>
  <c r="E3785" i="7"/>
  <c r="F3785" i="7"/>
  <c r="G3785" i="7"/>
  <c r="K3785" i="7"/>
  <c r="I3785" i="7" s="1"/>
  <c r="B3785" i="7" s="1"/>
  <c r="A3785" i="7" s="1"/>
  <c r="D3786" i="7"/>
  <c r="E3786" i="7"/>
  <c r="F3786" i="7"/>
  <c r="G3786" i="7"/>
  <c r="K3786" i="7"/>
  <c r="I3786" i="7" s="1"/>
  <c r="B3786" i="7" s="1"/>
  <c r="A3786" i="7" s="1"/>
  <c r="D3787" i="7"/>
  <c r="E3787" i="7"/>
  <c r="F3787" i="7"/>
  <c r="G3787" i="7"/>
  <c r="K3787" i="7"/>
  <c r="I3787" i="7" s="1"/>
  <c r="B3787" i="7" s="1"/>
  <c r="A3787" i="7" s="1"/>
  <c r="D3788" i="7"/>
  <c r="E3788" i="7"/>
  <c r="F3788" i="7"/>
  <c r="G3788" i="7"/>
  <c r="K3788" i="7"/>
  <c r="I3788" i="7" s="1"/>
  <c r="B3788" i="7" s="1"/>
  <c r="D3789" i="7"/>
  <c r="E3789" i="7"/>
  <c r="F3789" i="7"/>
  <c r="G3789" i="7"/>
  <c r="K3789" i="7"/>
  <c r="I3789" i="7" s="1"/>
  <c r="B3789" i="7" s="1"/>
  <c r="A3789" i="7" s="1"/>
  <c r="D3790" i="7"/>
  <c r="E3790" i="7"/>
  <c r="F3790" i="7"/>
  <c r="G3790" i="7"/>
  <c r="K3790" i="7"/>
  <c r="I3790" i="7" s="1"/>
  <c r="B3790" i="7" s="1"/>
  <c r="A3790" i="7" s="1"/>
  <c r="D3791" i="7"/>
  <c r="E3791" i="7"/>
  <c r="F3791" i="7"/>
  <c r="G3791" i="7"/>
  <c r="K3791" i="7"/>
  <c r="I3791" i="7" s="1"/>
  <c r="B3791" i="7" s="1"/>
  <c r="A3791" i="7" s="1"/>
  <c r="D3792" i="7"/>
  <c r="E3792" i="7"/>
  <c r="F3792" i="7"/>
  <c r="G3792" i="7"/>
  <c r="K3792" i="7"/>
  <c r="I3792" i="7" s="1"/>
  <c r="B3792" i="7" s="1"/>
  <c r="D3793" i="7"/>
  <c r="E3793" i="7"/>
  <c r="F3793" i="7"/>
  <c r="G3793" i="7"/>
  <c r="K3793" i="7"/>
  <c r="I3793" i="7" s="1"/>
  <c r="B3793" i="7" s="1"/>
  <c r="A3793" i="7" s="1"/>
  <c r="D3794" i="7"/>
  <c r="E3794" i="7"/>
  <c r="F3794" i="7"/>
  <c r="G3794" i="7"/>
  <c r="K3794" i="7"/>
  <c r="I3794" i="7" s="1"/>
  <c r="B3794" i="7" s="1"/>
  <c r="D3795" i="7"/>
  <c r="E3795" i="7"/>
  <c r="F3795" i="7"/>
  <c r="G3795" i="7"/>
  <c r="K3795" i="7"/>
  <c r="I3795" i="7" s="1"/>
  <c r="B3795" i="7" s="1"/>
  <c r="A3795" i="7" s="1"/>
  <c r="D3796" i="7"/>
  <c r="E3796" i="7"/>
  <c r="F3796" i="7"/>
  <c r="G3796" i="7"/>
  <c r="K3796" i="7"/>
  <c r="I3796" i="7" s="1"/>
  <c r="B3796" i="7" s="1"/>
  <c r="A3796" i="7" s="1"/>
  <c r="D3797" i="7"/>
  <c r="E3797" i="7"/>
  <c r="F3797" i="7"/>
  <c r="G3797" i="7"/>
  <c r="K3797" i="7"/>
  <c r="I3797" i="7" s="1"/>
  <c r="B3797" i="7" s="1"/>
  <c r="D3798" i="7"/>
  <c r="E3798" i="7"/>
  <c r="F3798" i="7"/>
  <c r="G3798" i="7"/>
  <c r="K3798" i="7"/>
  <c r="I3798" i="7" s="1"/>
  <c r="B3798" i="7" s="1"/>
  <c r="A3798" i="7" s="1"/>
  <c r="D3799" i="7"/>
  <c r="E3799" i="7"/>
  <c r="F3799" i="7"/>
  <c r="G3799" i="7"/>
  <c r="K3799" i="7"/>
  <c r="I3799" i="7" s="1"/>
  <c r="B3799" i="7" s="1"/>
  <c r="A3799" i="7" s="1"/>
  <c r="D3800" i="7"/>
  <c r="E3800" i="7"/>
  <c r="F3800" i="7"/>
  <c r="G3800" i="7"/>
  <c r="K3800" i="7"/>
  <c r="I3800" i="7" s="1"/>
  <c r="B3800" i="7" s="1"/>
  <c r="D3801" i="7"/>
  <c r="E3801" i="7"/>
  <c r="F3801" i="7"/>
  <c r="G3801" i="7"/>
  <c r="K3801" i="7"/>
  <c r="I3801" i="7" s="1"/>
  <c r="B3801" i="7" s="1"/>
  <c r="A3801" i="7" s="1"/>
  <c r="D3802" i="7"/>
  <c r="E3802" i="7"/>
  <c r="F3802" i="7"/>
  <c r="G3802" i="7"/>
  <c r="K3802" i="7"/>
  <c r="I3802" i="7" s="1"/>
  <c r="B3802" i="7" s="1"/>
  <c r="D3803" i="7"/>
  <c r="E3803" i="7"/>
  <c r="F3803" i="7"/>
  <c r="G3803" i="7"/>
  <c r="K3803" i="7"/>
  <c r="I3803" i="7" s="1"/>
  <c r="B3803" i="7" s="1"/>
  <c r="A3803" i="7" s="1"/>
  <c r="D3804" i="7"/>
  <c r="E3804" i="7"/>
  <c r="F3804" i="7"/>
  <c r="G3804" i="7"/>
  <c r="K3804" i="7"/>
  <c r="I3804" i="7" s="1"/>
  <c r="B3804" i="7" s="1"/>
  <c r="A3804" i="7" s="1"/>
  <c r="D3805" i="7"/>
  <c r="E3805" i="7"/>
  <c r="F3805" i="7"/>
  <c r="G3805" i="7"/>
  <c r="K3805" i="7"/>
  <c r="I3805" i="7" s="1"/>
  <c r="B3805" i="7" s="1"/>
  <c r="A3805" i="7" s="1"/>
  <c r="D3806" i="7"/>
  <c r="E3806" i="7"/>
  <c r="F3806" i="7"/>
  <c r="G3806" i="7"/>
  <c r="K3806" i="7"/>
  <c r="I3806" i="7" s="1"/>
  <c r="B3806" i="7" s="1"/>
  <c r="D3807" i="7"/>
  <c r="E3807" i="7"/>
  <c r="F3807" i="7"/>
  <c r="G3807" i="7"/>
  <c r="K3807" i="7"/>
  <c r="I3807" i="7" s="1"/>
  <c r="B3807" i="7" s="1"/>
  <c r="A3807" i="7" s="1"/>
  <c r="D3808" i="7"/>
  <c r="E3808" i="7"/>
  <c r="F3808" i="7"/>
  <c r="G3808" i="7"/>
  <c r="K3808" i="7"/>
  <c r="I3808" i="7" s="1"/>
  <c r="B3808" i="7" s="1"/>
  <c r="A3808" i="7" s="1"/>
  <c r="D3809" i="7"/>
  <c r="E3809" i="7"/>
  <c r="F3809" i="7"/>
  <c r="G3809" i="7"/>
  <c r="K3809" i="7"/>
  <c r="I3809" i="7" s="1"/>
  <c r="B3809" i="7" s="1"/>
  <c r="A3809" i="7" s="1"/>
  <c r="D3810" i="7"/>
  <c r="E3810" i="7"/>
  <c r="F3810" i="7"/>
  <c r="G3810" i="7"/>
  <c r="K3810" i="7"/>
  <c r="I3810" i="7" s="1"/>
  <c r="B3810" i="7" s="1"/>
  <c r="A3810" i="7" s="1"/>
  <c r="D3811" i="7"/>
  <c r="E3811" i="7"/>
  <c r="F3811" i="7"/>
  <c r="G3811" i="7"/>
  <c r="K3811" i="7"/>
  <c r="I3811" i="7" s="1"/>
  <c r="B3811" i="7" s="1"/>
  <c r="A3811" i="7" s="1"/>
  <c r="D3812" i="7"/>
  <c r="E3812" i="7"/>
  <c r="F3812" i="7"/>
  <c r="G3812" i="7"/>
  <c r="K3812" i="7"/>
  <c r="I3812" i="7" s="1"/>
  <c r="B3812" i="7" s="1"/>
  <c r="D3813" i="7"/>
  <c r="E3813" i="7"/>
  <c r="F3813" i="7"/>
  <c r="G3813" i="7"/>
  <c r="K3813" i="7"/>
  <c r="I3813" i="7" s="1"/>
  <c r="B3813" i="7" s="1"/>
  <c r="A3813" i="7" s="1"/>
  <c r="D3814" i="7"/>
  <c r="E3814" i="7"/>
  <c r="F3814" i="7"/>
  <c r="G3814" i="7"/>
  <c r="K3814" i="7"/>
  <c r="I3814" i="7" s="1"/>
  <c r="B3814" i="7" s="1"/>
  <c r="A3814" i="7" s="1"/>
  <c r="D3815" i="7"/>
  <c r="E3815" i="7"/>
  <c r="F3815" i="7"/>
  <c r="G3815" i="7"/>
  <c r="K3815" i="7"/>
  <c r="I3815" i="7" s="1"/>
  <c r="B3815" i="7" s="1"/>
  <c r="A3815" i="7" s="1"/>
  <c r="D3816" i="7"/>
  <c r="E3816" i="7"/>
  <c r="F3816" i="7"/>
  <c r="G3816" i="7"/>
  <c r="K3816" i="7"/>
  <c r="I3816" i="7" s="1"/>
  <c r="B3816" i="7" s="1"/>
  <c r="A3816" i="7" s="1"/>
  <c r="D3817" i="7"/>
  <c r="E3817" i="7"/>
  <c r="F3817" i="7"/>
  <c r="G3817" i="7"/>
  <c r="K3817" i="7"/>
  <c r="I3817" i="7" s="1"/>
  <c r="B3817" i="7" s="1"/>
  <c r="A3817" i="7" s="1"/>
  <c r="D3818" i="7"/>
  <c r="E3818" i="7"/>
  <c r="F3818" i="7"/>
  <c r="G3818" i="7"/>
  <c r="K3818" i="7"/>
  <c r="I3818" i="7" s="1"/>
  <c r="B3818" i="7" s="1"/>
  <c r="D3819" i="7"/>
  <c r="E3819" i="7"/>
  <c r="F3819" i="7"/>
  <c r="G3819" i="7"/>
  <c r="K3819" i="7"/>
  <c r="I3819" i="7" s="1"/>
  <c r="B3819" i="7" s="1"/>
  <c r="A3819" i="7" s="1"/>
  <c r="D3820" i="7"/>
  <c r="E3820" i="7"/>
  <c r="F3820" i="7"/>
  <c r="G3820" i="7"/>
  <c r="K3820" i="7"/>
  <c r="I3820" i="7" s="1"/>
  <c r="B3820" i="7" s="1"/>
  <c r="A3820" i="7" s="1"/>
  <c r="D3821" i="7"/>
  <c r="E3821" i="7"/>
  <c r="F3821" i="7"/>
  <c r="G3821" i="7"/>
  <c r="K3821" i="7"/>
  <c r="I3821" i="7" s="1"/>
  <c r="B3821" i="7" s="1"/>
  <c r="A3821" i="7" s="1"/>
  <c r="D3822" i="7"/>
  <c r="E3822" i="7"/>
  <c r="F3822" i="7"/>
  <c r="G3822" i="7"/>
  <c r="K3822" i="7"/>
  <c r="I3822" i="7" s="1"/>
  <c r="B3822" i="7" s="1"/>
  <c r="D3823" i="7"/>
  <c r="E3823" i="7"/>
  <c r="F3823" i="7"/>
  <c r="G3823" i="7"/>
  <c r="K3823" i="7"/>
  <c r="I3823" i="7" s="1"/>
  <c r="B3823" i="7" s="1"/>
  <c r="A3823" i="7" s="1"/>
  <c r="D3824" i="7"/>
  <c r="E3824" i="7"/>
  <c r="F3824" i="7"/>
  <c r="G3824" i="7"/>
  <c r="K3824" i="7"/>
  <c r="I3824" i="7" s="1"/>
  <c r="B3824" i="7" s="1"/>
  <c r="D3825" i="7"/>
  <c r="E3825" i="7"/>
  <c r="F3825" i="7"/>
  <c r="G3825" i="7"/>
  <c r="K3825" i="7"/>
  <c r="I3825" i="7" s="1"/>
  <c r="B3825" i="7" s="1"/>
  <c r="A3825" i="7" s="1"/>
  <c r="D3826" i="7"/>
  <c r="E3826" i="7"/>
  <c r="F3826" i="7"/>
  <c r="G3826" i="7"/>
  <c r="K3826" i="7"/>
  <c r="I3826" i="7" s="1"/>
  <c r="B3826" i="7" s="1"/>
  <c r="A3826" i="7" s="1"/>
  <c r="D3827" i="7"/>
  <c r="E3827" i="7"/>
  <c r="F3827" i="7"/>
  <c r="G3827" i="7"/>
  <c r="K3827" i="7"/>
  <c r="I3827" i="7" s="1"/>
  <c r="B3827" i="7" s="1"/>
  <c r="D3828" i="7"/>
  <c r="E3828" i="7"/>
  <c r="F3828" i="7"/>
  <c r="G3828" i="7"/>
  <c r="K3828" i="7"/>
  <c r="I3828" i="7" s="1"/>
  <c r="B3828" i="7" s="1"/>
  <c r="A3828" i="7" s="1"/>
  <c r="D3829" i="7"/>
  <c r="E3829" i="7"/>
  <c r="F3829" i="7"/>
  <c r="G3829" i="7"/>
  <c r="K3829" i="7"/>
  <c r="I3829" i="7" s="1"/>
  <c r="B3829" i="7" s="1"/>
  <c r="A3829" i="7" s="1"/>
  <c r="D3830" i="7"/>
  <c r="E3830" i="7"/>
  <c r="F3830" i="7"/>
  <c r="G3830" i="7"/>
  <c r="K3830" i="7"/>
  <c r="I3830" i="7" s="1"/>
  <c r="B3830" i="7" s="1"/>
  <c r="D3831" i="7"/>
  <c r="E3831" i="7"/>
  <c r="F3831" i="7"/>
  <c r="G3831" i="7"/>
  <c r="K3831" i="7"/>
  <c r="I3831" i="7" s="1"/>
  <c r="B3831" i="7" s="1"/>
  <c r="A3831" i="7" s="1"/>
  <c r="D3832" i="7"/>
  <c r="E3832" i="7"/>
  <c r="F3832" i="7"/>
  <c r="G3832" i="7"/>
  <c r="K3832" i="7"/>
  <c r="I3832" i="7" s="1"/>
  <c r="B3832" i="7" s="1"/>
  <c r="D3833" i="7"/>
  <c r="E3833" i="7"/>
  <c r="F3833" i="7"/>
  <c r="G3833" i="7"/>
  <c r="K3833" i="7"/>
  <c r="I3833" i="7" s="1"/>
  <c r="B3833" i="7" s="1"/>
  <c r="A3833" i="7" s="1"/>
  <c r="D3834" i="7"/>
  <c r="E3834" i="7"/>
  <c r="F3834" i="7"/>
  <c r="G3834" i="7"/>
  <c r="K3834" i="7"/>
  <c r="I3834" i="7" s="1"/>
  <c r="B3834" i="7" s="1"/>
  <c r="A3834" i="7" s="1"/>
  <c r="D3835" i="7"/>
  <c r="E3835" i="7"/>
  <c r="F3835" i="7"/>
  <c r="G3835" i="7"/>
  <c r="K3835" i="7"/>
  <c r="I3835" i="7" s="1"/>
  <c r="B3835" i="7" s="1"/>
  <c r="A3835" i="7" s="1"/>
  <c r="D3836" i="7"/>
  <c r="E3836" i="7"/>
  <c r="F3836" i="7"/>
  <c r="G3836" i="7"/>
  <c r="K3836" i="7"/>
  <c r="I3836" i="7" s="1"/>
  <c r="B3836" i="7" s="1"/>
  <c r="D3837" i="7"/>
  <c r="E3837" i="7"/>
  <c r="F3837" i="7"/>
  <c r="G3837" i="7"/>
  <c r="K3837" i="7"/>
  <c r="I3837" i="7" s="1"/>
  <c r="B3837" i="7" s="1"/>
  <c r="A3837" i="7" s="1"/>
  <c r="D3838" i="7"/>
  <c r="E3838" i="7"/>
  <c r="F3838" i="7"/>
  <c r="G3838" i="7"/>
  <c r="K3838" i="7"/>
  <c r="I3838" i="7" s="1"/>
  <c r="B3838" i="7" s="1"/>
  <c r="A3838" i="7" s="1"/>
  <c r="D3839" i="7"/>
  <c r="E3839" i="7"/>
  <c r="F3839" i="7"/>
  <c r="G3839" i="7"/>
  <c r="K3839" i="7"/>
  <c r="I3839" i="7" s="1"/>
  <c r="B3839" i="7" s="1"/>
  <c r="A3839" i="7" s="1"/>
  <c r="D3840" i="7"/>
  <c r="E3840" i="7"/>
  <c r="F3840" i="7"/>
  <c r="G3840" i="7"/>
  <c r="K3840" i="7"/>
  <c r="I3840" i="7" s="1"/>
  <c r="B3840" i="7" s="1"/>
  <c r="A3840" i="7" s="1"/>
  <c r="D3841" i="7"/>
  <c r="E3841" i="7"/>
  <c r="F3841" i="7"/>
  <c r="G3841" i="7"/>
  <c r="K3841" i="7"/>
  <c r="I3841" i="7" s="1"/>
  <c r="B3841" i="7" s="1"/>
  <c r="A3841" i="7" s="1"/>
  <c r="D3842" i="7"/>
  <c r="E3842" i="7"/>
  <c r="F3842" i="7"/>
  <c r="G3842" i="7"/>
  <c r="K3842" i="7"/>
  <c r="I3842" i="7" s="1"/>
  <c r="B3842" i="7" s="1"/>
  <c r="D3843" i="7"/>
  <c r="E3843" i="7"/>
  <c r="F3843" i="7"/>
  <c r="G3843" i="7"/>
  <c r="K3843" i="7"/>
  <c r="I3843" i="7" s="1"/>
  <c r="B3843" i="7" s="1"/>
  <c r="A3843" i="7" s="1"/>
  <c r="D3844" i="7"/>
  <c r="E3844" i="7"/>
  <c r="F3844" i="7"/>
  <c r="G3844" i="7"/>
  <c r="K3844" i="7"/>
  <c r="I3844" i="7" s="1"/>
  <c r="B3844" i="7" s="1"/>
  <c r="A3844" i="7" s="1"/>
  <c r="D3845" i="7"/>
  <c r="E3845" i="7"/>
  <c r="F3845" i="7"/>
  <c r="G3845" i="7"/>
  <c r="K3845" i="7"/>
  <c r="I3845" i="7" s="1"/>
  <c r="B3845" i="7" s="1"/>
  <c r="A3845" i="7" s="1"/>
  <c r="D3846" i="7"/>
  <c r="E3846" i="7"/>
  <c r="F3846" i="7"/>
  <c r="G3846" i="7"/>
  <c r="K3846" i="7"/>
  <c r="I3846" i="7" s="1"/>
  <c r="B3846" i="7" s="1"/>
  <c r="A3846" i="7" s="1"/>
  <c r="D3847" i="7"/>
  <c r="E3847" i="7"/>
  <c r="F3847" i="7"/>
  <c r="G3847" i="7"/>
  <c r="K3847" i="7"/>
  <c r="I3847" i="7" s="1"/>
  <c r="B3847" i="7" s="1"/>
  <c r="A3847" i="7" s="1"/>
  <c r="D3848" i="7"/>
  <c r="E3848" i="7"/>
  <c r="F3848" i="7"/>
  <c r="G3848" i="7"/>
  <c r="K3848" i="7"/>
  <c r="I3848" i="7" s="1"/>
  <c r="B3848" i="7" s="1"/>
  <c r="D3849" i="7"/>
  <c r="E3849" i="7"/>
  <c r="F3849" i="7"/>
  <c r="G3849" i="7"/>
  <c r="K3849" i="7"/>
  <c r="I3849" i="7" s="1"/>
  <c r="B3849" i="7" s="1"/>
  <c r="A3849" i="7" s="1"/>
  <c r="D3850" i="7"/>
  <c r="E3850" i="7"/>
  <c r="F3850" i="7"/>
  <c r="G3850" i="7"/>
  <c r="K3850" i="7"/>
  <c r="I3850" i="7" s="1"/>
  <c r="B3850" i="7" s="1"/>
  <c r="A3850" i="7" s="1"/>
  <c r="D3851" i="7"/>
  <c r="E3851" i="7"/>
  <c r="F3851" i="7"/>
  <c r="G3851" i="7"/>
  <c r="K3851" i="7"/>
  <c r="I3851" i="7" s="1"/>
  <c r="B3851" i="7" s="1"/>
  <c r="A3851" i="7" s="1"/>
  <c r="D3852" i="7"/>
  <c r="E3852" i="7"/>
  <c r="F3852" i="7"/>
  <c r="G3852" i="7"/>
  <c r="K3852" i="7"/>
  <c r="I3852" i="7" s="1"/>
  <c r="B3852" i="7" s="1"/>
  <c r="D3853" i="7"/>
  <c r="E3853" i="7"/>
  <c r="F3853" i="7"/>
  <c r="G3853" i="7"/>
  <c r="K3853" i="7"/>
  <c r="I3853" i="7" s="1"/>
  <c r="B3853" i="7" s="1"/>
  <c r="A3853" i="7" s="1"/>
  <c r="D3854" i="7"/>
  <c r="E3854" i="7"/>
  <c r="F3854" i="7"/>
  <c r="G3854" i="7"/>
  <c r="K3854" i="7"/>
  <c r="I3854" i="7" s="1"/>
  <c r="B3854" i="7" s="1"/>
  <c r="D3855" i="7"/>
  <c r="E3855" i="7"/>
  <c r="F3855" i="7"/>
  <c r="G3855" i="7"/>
  <c r="K3855" i="7"/>
  <c r="I3855" i="7" s="1"/>
  <c r="B3855" i="7" s="1"/>
  <c r="A3855" i="7" s="1"/>
  <c r="D3856" i="7"/>
  <c r="E3856" i="7"/>
  <c r="F3856" i="7"/>
  <c r="G3856" i="7"/>
  <c r="K3856" i="7"/>
  <c r="I3856" i="7" s="1"/>
  <c r="B3856" i="7" s="1"/>
  <c r="A3856" i="7" s="1"/>
  <c r="D3857" i="7"/>
  <c r="E3857" i="7"/>
  <c r="F3857" i="7"/>
  <c r="G3857" i="7"/>
  <c r="K3857" i="7"/>
  <c r="I3857" i="7" s="1"/>
  <c r="B3857" i="7" s="1"/>
  <c r="D3858" i="7"/>
  <c r="E3858" i="7"/>
  <c r="F3858" i="7"/>
  <c r="G3858" i="7"/>
  <c r="K3858" i="7"/>
  <c r="I3858" i="7" s="1"/>
  <c r="B3858" i="7" s="1"/>
  <c r="A3858" i="7" s="1"/>
  <c r="D3859" i="7"/>
  <c r="E3859" i="7"/>
  <c r="F3859" i="7"/>
  <c r="G3859" i="7"/>
  <c r="K3859" i="7"/>
  <c r="I3859" i="7" s="1"/>
  <c r="B3859" i="7" s="1"/>
  <c r="A3859" i="7" s="1"/>
  <c r="D3860" i="7"/>
  <c r="E3860" i="7"/>
  <c r="F3860" i="7"/>
  <c r="G3860" i="7"/>
  <c r="K3860" i="7"/>
  <c r="I3860" i="7" s="1"/>
  <c r="B3860" i="7" s="1"/>
  <c r="D3861" i="7"/>
  <c r="E3861" i="7"/>
  <c r="F3861" i="7"/>
  <c r="G3861" i="7"/>
  <c r="K3861" i="7"/>
  <c r="I3861" i="7" s="1"/>
  <c r="B3861" i="7" s="1"/>
  <c r="A3861" i="7" s="1"/>
  <c r="D3862" i="7"/>
  <c r="E3862" i="7"/>
  <c r="F3862" i="7"/>
  <c r="G3862" i="7"/>
  <c r="K3862" i="7"/>
  <c r="I3862" i="7" s="1"/>
  <c r="B3862" i="7" s="1"/>
  <c r="D3863" i="7"/>
  <c r="E3863" i="7"/>
  <c r="F3863" i="7"/>
  <c r="G3863" i="7"/>
  <c r="K3863" i="7"/>
  <c r="I3863" i="7" s="1"/>
  <c r="B3863" i="7" s="1"/>
  <c r="A3863" i="7" s="1"/>
  <c r="D3864" i="7"/>
  <c r="E3864" i="7"/>
  <c r="F3864" i="7"/>
  <c r="G3864" i="7"/>
  <c r="K3864" i="7"/>
  <c r="I3864" i="7" s="1"/>
  <c r="B3864" i="7" s="1"/>
  <c r="A3864" i="7" s="1"/>
  <c r="D3865" i="7"/>
  <c r="E3865" i="7"/>
  <c r="F3865" i="7"/>
  <c r="G3865" i="7"/>
  <c r="K3865" i="7"/>
  <c r="I3865" i="7" s="1"/>
  <c r="B3865" i="7" s="1"/>
  <c r="A3865" i="7" s="1"/>
  <c r="D3866" i="7"/>
  <c r="E3866" i="7"/>
  <c r="F3866" i="7"/>
  <c r="G3866" i="7"/>
  <c r="K3866" i="7"/>
  <c r="I3866" i="7" s="1"/>
  <c r="B3866" i="7" s="1"/>
  <c r="D3867" i="7"/>
  <c r="E3867" i="7"/>
  <c r="F3867" i="7"/>
  <c r="G3867" i="7"/>
  <c r="K3867" i="7"/>
  <c r="I3867" i="7" s="1"/>
  <c r="B3867" i="7" s="1"/>
  <c r="A3867" i="7" s="1"/>
  <c r="D3868" i="7"/>
  <c r="E3868" i="7"/>
  <c r="F3868" i="7"/>
  <c r="G3868" i="7"/>
  <c r="K3868" i="7"/>
  <c r="I3868" i="7" s="1"/>
  <c r="B3868" i="7" s="1"/>
  <c r="A3868" i="7" s="1"/>
  <c r="D3869" i="7"/>
  <c r="E3869" i="7"/>
  <c r="F3869" i="7"/>
  <c r="G3869" i="7"/>
  <c r="K3869" i="7"/>
  <c r="I3869" i="7" s="1"/>
  <c r="B3869" i="7" s="1"/>
  <c r="A3869" i="7" s="1"/>
  <c r="D3870" i="7"/>
  <c r="E3870" i="7"/>
  <c r="F3870" i="7"/>
  <c r="G3870" i="7"/>
  <c r="K3870" i="7"/>
  <c r="I3870" i="7" s="1"/>
  <c r="B3870" i="7" s="1"/>
  <c r="A3870" i="7" s="1"/>
  <c r="D3871" i="7"/>
  <c r="E3871" i="7"/>
  <c r="F3871" i="7"/>
  <c r="G3871" i="7"/>
  <c r="K3871" i="7"/>
  <c r="I3871" i="7" s="1"/>
  <c r="B3871" i="7" s="1"/>
  <c r="A3871" i="7" s="1"/>
  <c r="D3872" i="7"/>
  <c r="E3872" i="7"/>
  <c r="F3872" i="7"/>
  <c r="G3872" i="7"/>
  <c r="K3872" i="7"/>
  <c r="I3872" i="7" s="1"/>
  <c r="B3872" i="7" s="1"/>
  <c r="D3873" i="7"/>
  <c r="E3873" i="7"/>
  <c r="F3873" i="7"/>
  <c r="G3873" i="7"/>
  <c r="K3873" i="7"/>
  <c r="I3873" i="7" s="1"/>
  <c r="B3873" i="7" s="1"/>
  <c r="A3873" i="7" s="1"/>
  <c r="D3874" i="7"/>
  <c r="E3874" i="7"/>
  <c r="F3874" i="7"/>
  <c r="G3874" i="7"/>
  <c r="K3874" i="7"/>
  <c r="I3874" i="7" s="1"/>
  <c r="B3874" i="7" s="1"/>
  <c r="A3874" i="7" s="1"/>
  <c r="D3875" i="7"/>
  <c r="E3875" i="7"/>
  <c r="F3875" i="7"/>
  <c r="G3875" i="7"/>
  <c r="K3875" i="7"/>
  <c r="I3875" i="7" s="1"/>
  <c r="B3875" i="7" s="1"/>
  <c r="A3875" i="7" s="1"/>
  <c r="D3876" i="7"/>
  <c r="E3876" i="7"/>
  <c r="F3876" i="7"/>
  <c r="G3876" i="7"/>
  <c r="K3876" i="7"/>
  <c r="I3876" i="7" s="1"/>
  <c r="B3876" i="7" s="1"/>
  <c r="A3876" i="7" s="1"/>
  <c r="D3877" i="7"/>
  <c r="E3877" i="7"/>
  <c r="F3877" i="7"/>
  <c r="G3877" i="7"/>
  <c r="K3877" i="7"/>
  <c r="I3877" i="7" s="1"/>
  <c r="B3877" i="7" s="1"/>
  <c r="A3877" i="7" s="1"/>
  <c r="D3878" i="7"/>
  <c r="E3878" i="7"/>
  <c r="F3878" i="7"/>
  <c r="G3878" i="7"/>
  <c r="K3878" i="7"/>
  <c r="I3878" i="7" s="1"/>
  <c r="B3878" i="7" s="1"/>
  <c r="D3879" i="7"/>
  <c r="E3879" i="7"/>
  <c r="F3879" i="7"/>
  <c r="G3879" i="7"/>
  <c r="K3879" i="7"/>
  <c r="I3879" i="7" s="1"/>
  <c r="B3879" i="7" s="1"/>
  <c r="A3879" i="7" s="1"/>
  <c r="D3880" i="7"/>
  <c r="E3880" i="7"/>
  <c r="F3880" i="7"/>
  <c r="G3880" i="7"/>
  <c r="K3880" i="7"/>
  <c r="I3880" i="7" s="1"/>
  <c r="B3880" i="7" s="1"/>
  <c r="A3880" i="7" s="1"/>
  <c r="D3881" i="7"/>
  <c r="E3881" i="7"/>
  <c r="F3881" i="7"/>
  <c r="G3881" i="7"/>
  <c r="K3881" i="7"/>
  <c r="I3881" i="7" s="1"/>
  <c r="B3881" i="7" s="1"/>
  <c r="A3881" i="7" s="1"/>
  <c r="D3882" i="7"/>
  <c r="E3882" i="7"/>
  <c r="F3882" i="7"/>
  <c r="G3882" i="7"/>
  <c r="K3882" i="7"/>
  <c r="I3882" i="7" s="1"/>
  <c r="B3882" i="7" s="1"/>
  <c r="D3883" i="7"/>
  <c r="E3883" i="7"/>
  <c r="F3883" i="7"/>
  <c r="G3883" i="7"/>
  <c r="K3883" i="7"/>
  <c r="I3883" i="7" s="1"/>
  <c r="B3883" i="7" s="1"/>
  <c r="A3883" i="7" s="1"/>
  <c r="D3884" i="7"/>
  <c r="E3884" i="7"/>
  <c r="F3884" i="7"/>
  <c r="G3884" i="7"/>
  <c r="K3884" i="7"/>
  <c r="I3884" i="7" s="1"/>
  <c r="B3884" i="7" s="1"/>
  <c r="D3885" i="7"/>
  <c r="E3885" i="7"/>
  <c r="F3885" i="7"/>
  <c r="G3885" i="7"/>
  <c r="K3885" i="7"/>
  <c r="I3885" i="7" s="1"/>
  <c r="B3885" i="7" s="1"/>
  <c r="A3885" i="7" s="1"/>
  <c r="D3886" i="7"/>
  <c r="E3886" i="7"/>
  <c r="F3886" i="7"/>
  <c r="G3886" i="7"/>
  <c r="K3886" i="7"/>
  <c r="I3886" i="7" s="1"/>
  <c r="B3886" i="7" s="1"/>
  <c r="A3886" i="7" s="1"/>
  <c r="D3887" i="7"/>
  <c r="E3887" i="7"/>
  <c r="F3887" i="7"/>
  <c r="G3887" i="7"/>
  <c r="K3887" i="7"/>
  <c r="I3887" i="7" s="1"/>
  <c r="B3887" i="7" s="1"/>
  <c r="D3888" i="7"/>
  <c r="E3888" i="7"/>
  <c r="F3888" i="7"/>
  <c r="G3888" i="7"/>
  <c r="K3888" i="7"/>
  <c r="I3888" i="7" s="1"/>
  <c r="B3888" i="7" s="1"/>
  <c r="A3888" i="7" s="1"/>
  <c r="D3889" i="7"/>
  <c r="E3889" i="7"/>
  <c r="F3889" i="7"/>
  <c r="G3889" i="7"/>
  <c r="K3889" i="7"/>
  <c r="I3889" i="7" s="1"/>
  <c r="B3889" i="7" s="1"/>
  <c r="A3889" i="7" s="1"/>
  <c r="D3890" i="7"/>
  <c r="E3890" i="7"/>
  <c r="F3890" i="7"/>
  <c r="G3890" i="7"/>
  <c r="K3890" i="7"/>
  <c r="I3890" i="7" s="1"/>
  <c r="B3890" i="7" s="1"/>
  <c r="D3891" i="7"/>
  <c r="E3891" i="7"/>
  <c r="F3891" i="7"/>
  <c r="G3891" i="7"/>
  <c r="K3891" i="7"/>
  <c r="I3891" i="7" s="1"/>
  <c r="B3891" i="7" s="1"/>
  <c r="A3891" i="7" s="1"/>
  <c r="D3892" i="7"/>
  <c r="E3892" i="7"/>
  <c r="F3892" i="7"/>
  <c r="G3892" i="7"/>
  <c r="K3892" i="7"/>
  <c r="I3892" i="7" s="1"/>
  <c r="B3892" i="7" s="1"/>
  <c r="D3893" i="7"/>
  <c r="E3893" i="7"/>
  <c r="F3893" i="7"/>
  <c r="G3893" i="7"/>
  <c r="K3893" i="7"/>
  <c r="I3893" i="7" s="1"/>
  <c r="B3893" i="7" s="1"/>
  <c r="A3893" i="7" s="1"/>
  <c r="D3894" i="7"/>
  <c r="E3894" i="7"/>
  <c r="F3894" i="7"/>
  <c r="G3894" i="7"/>
  <c r="K3894" i="7"/>
  <c r="I3894" i="7" s="1"/>
  <c r="B3894" i="7" s="1"/>
  <c r="A3894" i="7" s="1"/>
  <c r="D3895" i="7"/>
  <c r="E3895" i="7"/>
  <c r="F3895" i="7"/>
  <c r="G3895" i="7"/>
  <c r="K3895" i="7"/>
  <c r="I3895" i="7" s="1"/>
  <c r="B3895" i="7" s="1"/>
  <c r="A3895" i="7" s="1"/>
  <c r="D3896" i="7"/>
  <c r="E3896" i="7"/>
  <c r="F3896" i="7"/>
  <c r="G3896" i="7"/>
  <c r="K3896" i="7"/>
  <c r="I3896" i="7" s="1"/>
  <c r="B3896" i="7" s="1"/>
  <c r="D3897" i="7"/>
  <c r="E3897" i="7"/>
  <c r="F3897" i="7"/>
  <c r="G3897" i="7"/>
  <c r="K3897" i="7"/>
  <c r="I3897" i="7" s="1"/>
  <c r="B3897" i="7" s="1"/>
  <c r="A3897" i="7" s="1"/>
  <c r="D3898" i="7"/>
  <c r="E3898" i="7"/>
  <c r="F3898" i="7"/>
  <c r="G3898" i="7"/>
  <c r="K3898" i="7"/>
  <c r="I3898" i="7" s="1"/>
  <c r="B3898" i="7" s="1"/>
  <c r="A3898" i="7" s="1"/>
  <c r="D3899" i="7"/>
  <c r="E3899" i="7"/>
  <c r="F3899" i="7"/>
  <c r="G3899" i="7"/>
  <c r="K3899" i="7"/>
  <c r="I3899" i="7" s="1"/>
  <c r="B3899" i="7" s="1"/>
  <c r="A3899" i="7" s="1"/>
  <c r="D3900" i="7"/>
  <c r="E3900" i="7"/>
  <c r="F3900" i="7"/>
  <c r="G3900" i="7"/>
  <c r="K3900" i="7"/>
  <c r="I3900" i="7" s="1"/>
  <c r="B3900" i="7" s="1"/>
  <c r="A3900" i="7" s="1"/>
  <c r="D3901" i="7"/>
  <c r="E3901" i="7"/>
  <c r="F3901" i="7"/>
  <c r="G3901" i="7"/>
  <c r="K3901" i="7"/>
  <c r="I3901" i="7" s="1"/>
  <c r="B3901" i="7" s="1"/>
  <c r="A3901" i="7" s="1"/>
  <c r="D3902" i="7"/>
  <c r="E3902" i="7"/>
  <c r="F3902" i="7"/>
  <c r="G3902" i="7"/>
  <c r="K3902" i="7"/>
  <c r="I3902" i="7" s="1"/>
  <c r="B3902" i="7" s="1"/>
  <c r="D3903" i="7"/>
  <c r="E3903" i="7"/>
  <c r="F3903" i="7"/>
  <c r="G3903" i="7"/>
  <c r="K3903" i="7"/>
  <c r="I3903" i="7" s="1"/>
  <c r="B3903" i="7" s="1"/>
  <c r="A3903" i="7" s="1"/>
  <c r="D3904" i="7"/>
  <c r="E3904" i="7"/>
  <c r="F3904" i="7"/>
  <c r="G3904" i="7"/>
  <c r="K3904" i="7"/>
  <c r="I3904" i="7" s="1"/>
  <c r="B3904" i="7" s="1"/>
  <c r="A3904" i="7" s="1"/>
  <c r="D3905" i="7"/>
  <c r="E3905" i="7"/>
  <c r="F3905" i="7"/>
  <c r="G3905" i="7"/>
  <c r="K3905" i="7"/>
  <c r="I3905" i="7" s="1"/>
  <c r="B3905" i="7" s="1"/>
  <c r="A3905" i="7" s="1"/>
  <c r="D3906" i="7"/>
  <c r="E3906" i="7"/>
  <c r="F3906" i="7"/>
  <c r="G3906" i="7"/>
  <c r="K3906" i="7"/>
  <c r="I3906" i="7" s="1"/>
  <c r="B3906" i="7" s="1"/>
  <c r="A3906" i="7" s="1"/>
  <c r="D3907" i="7"/>
  <c r="E3907" i="7"/>
  <c r="F3907" i="7"/>
  <c r="G3907" i="7"/>
  <c r="K3907" i="7"/>
  <c r="I3907" i="7" s="1"/>
  <c r="B3907" i="7" s="1"/>
  <c r="A3907" i="7" s="1"/>
  <c r="D3908" i="7"/>
  <c r="E3908" i="7"/>
  <c r="F3908" i="7"/>
  <c r="G3908" i="7"/>
  <c r="K3908" i="7"/>
  <c r="I3908" i="7" s="1"/>
  <c r="B3908" i="7" s="1"/>
  <c r="D3909" i="7"/>
  <c r="E3909" i="7"/>
  <c r="F3909" i="7"/>
  <c r="G3909" i="7"/>
  <c r="K3909" i="7"/>
  <c r="I3909" i="7" s="1"/>
  <c r="B3909" i="7" s="1"/>
  <c r="A3909" i="7" s="1"/>
  <c r="D3910" i="7"/>
  <c r="E3910" i="7"/>
  <c r="F3910" i="7"/>
  <c r="G3910" i="7"/>
  <c r="K3910" i="7"/>
  <c r="I3910" i="7" s="1"/>
  <c r="B3910" i="7" s="1"/>
  <c r="A3910" i="7" s="1"/>
  <c r="D3911" i="7"/>
  <c r="E3911" i="7"/>
  <c r="F3911" i="7"/>
  <c r="G3911" i="7"/>
  <c r="K3911" i="7"/>
  <c r="I3911" i="7" s="1"/>
  <c r="B3911" i="7" s="1"/>
  <c r="A3911" i="7" s="1"/>
  <c r="D3912" i="7"/>
  <c r="E3912" i="7"/>
  <c r="F3912" i="7"/>
  <c r="G3912" i="7"/>
  <c r="K3912" i="7"/>
  <c r="I3912" i="7" s="1"/>
  <c r="B3912" i="7" s="1"/>
  <c r="D3913" i="7"/>
  <c r="E3913" i="7"/>
  <c r="F3913" i="7"/>
  <c r="G3913" i="7"/>
  <c r="K3913" i="7"/>
  <c r="I3913" i="7" s="1"/>
  <c r="B3913" i="7" s="1"/>
  <c r="A3913" i="7" s="1"/>
  <c r="D3914" i="7"/>
  <c r="E3914" i="7"/>
  <c r="F3914" i="7"/>
  <c r="G3914" i="7"/>
  <c r="K3914" i="7"/>
  <c r="I3914" i="7" s="1"/>
  <c r="B3914" i="7" s="1"/>
  <c r="D3915" i="7"/>
  <c r="E3915" i="7"/>
  <c r="F3915" i="7"/>
  <c r="G3915" i="7"/>
  <c r="K3915" i="7"/>
  <c r="I3915" i="7" s="1"/>
  <c r="B3915" i="7" s="1"/>
  <c r="A3915" i="7" s="1"/>
  <c r="D3916" i="7"/>
  <c r="E3916" i="7"/>
  <c r="F3916" i="7"/>
  <c r="G3916" i="7"/>
  <c r="K3916" i="7"/>
  <c r="I3916" i="7" s="1"/>
  <c r="B3916" i="7" s="1"/>
  <c r="A3916" i="7" s="1"/>
  <c r="D3917" i="7"/>
  <c r="E3917" i="7"/>
  <c r="F3917" i="7"/>
  <c r="G3917" i="7"/>
  <c r="K3917" i="7"/>
  <c r="I3917" i="7" s="1"/>
  <c r="B3917" i="7" s="1"/>
  <c r="D3918" i="7"/>
  <c r="E3918" i="7"/>
  <c r="F3918" i="7"/>
  <c r="G3918" i="7"/>
  <c r="K3918" i="7"/>
  <c r="I3918" i="7" s="1"/>
  <c r="B3918" i="7" s="1"/>
  <c r="A3918" i="7" s="1"/>
  <c r="D3919" i="7"/>
  <c r="E3919" i="7"/>
  <c r="F3919" i="7"/>
  <c r="G3919" i="7"/>
  <c r="K3919" i="7"/>
  <c r="I3919" i="7" s="1"/>
  <c r="B3919" i="7" s="1"/>
  <c r="A3919" i="7" s="1"/>
  <c r="D3920" i="7"/>
  <c r="E3920" i="7"/>
  <c r="F3920" i="7"/>
  <c r="G3920" i="7"/>
  <c r="K3920" i="7"/>
  <c r="I3920" i="7" s="1"/>
  <c r="B3920" i="7" s="1"/>
  <c r="D3921" i="7"/>
  <c r="E3921" i="7"/>
  <c r="F3921" i="7"/>
  <c r="G3921" i="7"/>
  <c r="K3921" i="7"/>
  <c r="I3921" i="7" s="1"/>
  <c r="B3921" i="7" s="1"/>
  <c r="A3921" i="7" s="1"/>
  <c r="D3922" i="7"/>
  <c r="E3922" i="7"/>
  <c r="F3922" i="7"/>
  <c r="G3922" i="7"/>
  <c r="K3922" i="7"/>
  <c r="I3922" i="7" s="1"/>
  <c r="B3922" i="7" s="1"/>
  <c r="D3923" i="7"/>
  <c r="E3923" i="7"/>
  <c r="F3923" i="7"/>
  <c r="G3923" i="7"/>
  <c r="K3923" i="7"/>
  <c r="I3923" i="7" s="1"/>
  <c r="B3923" i="7" s="1"/>
  <c r="A3923" i="7" s="1"/>
  <c r="D3924" i="7"/>
  <c r="E3924" i="7"/>
  <c r="F3924" i="7"/>
  <c r="G3924" i="7"/>
  <c r="K3924" i="7"/>
  <c r="I3924" i="7" s="1"/>
  <c r="B3924" i="7" s="1"/>
  <c r="A3924" i="7" s="1"/>
  <c r="D3925" i="7"/>
  <c r="E3925" i="7"/>
  <c r="F3925" i="7"/>
  <c r="G3925" i="7"/>
  <c r="K3925" i="7"/>
  <c r="I3925" i="7" s="1"/>
  <c r="B3925" i="7" s="1"/>
  <c r="A3925" i="7" s="1"/>
  <c r="D3926" i="7"/>
  <c r="E3926" i="7"/>
  <c r="F3926" i="7"/>
  <c r="G3926" i="7"/>
  <c r="K3926" i="7"/>
  <c r="I3926" i="7" s="1"/>
  <c r="B3926" i="7" s="1"/>
  <c r="D3927" i="7"/>
  <c r="E3927" i="7"/>
  <c r="F3927" i="7"/>
  <c r="G3927" i="7"/>
  <c r="K3927" i="7"/>
  <c r="I3927" i="7" s="1"/>
  <c r="B3927" i="7" s="1"/>
  <c r="A3927" i="7" s="1"/>
  <c r="D3928" i="7"/>
  <c r="E3928" i="7"/>
  <c r="F3928" i="7"/>
  <c r="G3928" i="7"/>
  <c r="K3928" i="7"/>
  <c r="I3928" i="7" s="1"/>
  <c r="B3928" i="7" s="1"/>
  <c r="A3928" i="7" s="1"/>
  <c r="D3929" i="7"/>
  <c r="E3929" i="7"/>
  <c r="F3929" i="7"/>
  <c r="G3929" i="7"/>
  <c r="K3929" i="7"/>
  <c r="I3929" i="7" s="1"/>
  <c r="B3929" i="7" s="1"/>
  <c r="A3929" i="7" s="1"/>
  <c r="D3930" i="7"/>
  <c r="E3930" i="7"/>
  <c r="F3930" i="7"/>
  <c r="G3930" i="7"/>
  <c r="K3930" i="7"/>
  <c r="I3930" i="7" s="1"/>
  <c r="B3930" i="7" s="1"/>
  <c r="A3930" i="7" s="1"/>
  <c r="D3931" i="7"/>
  <c r="E3931" i="7"/>
  <c r="F3931" i="7"/>
  <c r="G3931" i="7"/>
  <c r="K3931" i="7"/>
  <c r="I3931" i="7" s="1"/>
  <c r="B3931" i="7" s="1"/>
  <c r="A3931" i="7" s="1"/>
  <c r="D3932" i="7"/>
  <c r="E3932" i="7"/>
  <c r="F3932" i="7"/>
  <c r="G3932" i="7"/>
  <c r="K3932" i="7"/>
  <c r="I3932" i="7" s="1"/>
  <c r="B3932" i="7" s="1"/>
  <c r="D3933" i="7"/>
  <c r="E3933" i="7"/>
  <c r="F3933" i="7"/>
  <c r="G3933" i="7"/>
  <c r="K3933" i="7"/>
  <c r="I3933" i="7" s="1"/>
  <c r="B3933" i="7" s="1"/>
  <c r="A3933" i="7" s="1"/>
  <c r="D3934" i="7"/>
  <c r="E3934" i="7"/>
  <c r="F3934" i="7"/>
  <c r="G3934" i="7"/>
  <c r="K3934" i="7"/>
  <c r="I3934" i="7" s="1"/>
  <c r="B3934" i="7" s="1"/>
  <c r="A3934" i="7" s="1"/>
  <c r="D3935" i="7"/>
  <c r="E3935" i="7"/>
  <c r="F3935" i="7"/>
  <c r="G3935" i="7"/>
  <c r="K3935" i="7"/>
  <c r="I3935" i="7" s="1"/>
  <c r="B3935" i="7" s="1"/>
  <c r="A3935" i="7" s="1"/>
  <c r="D3936" i="7"/>
  <c r="E3936" i="7"/>
  <c r="F3936" i="7"/>
  <c r="G3936" i="7"/>
  <c r="K3936" i="7"/>
  <c r="I3936" i="7" s="1"/>
  <c r="B3936" i="7" s="1"/>
  <c r="A3936" i="7" s="1"/>
  <c r="D3937" i="7"/>
  <c r="E3937" i="7"/>
  <c r="F3937" i="7"/>
  <c r="G3937" i="7"/>
  <c r="K3937" i="7"/>
  <c r="I3937" i="7" s="1"/>
  <c r="B3937" i="7" s="1"/>
  <c r="A3937" i="7" s="1"/>
  <c r="D3938" i="7"/>
  <c r="E3938" i="7"/>
  <c r="F3938" i="7"/>
  <c r="G3938" i="7"/>
  <c r="K3938" i="7"/>
  <c r="I3938" i="7" s="1"/>
  <c r="B3938" i="7" s="1"/>
  <c r="D3939" i="7"/>
  <c r="E3939" i="7"/>
  <c r="F3939" i="7"/>
  <c r="G3939" i="7"/>
  <c r="K3939" i="7"/>
  <c r="I3939" i="7" s="1"/>
  <c r="B3939" i="7" s="1"/>
  <c r="A3939" i="7" s="1"/>
  <c r="D3940" i="7"/>
  <c r="E3940" i="7"/>
  <c r="F3940" i="7"/>
  <c r="G3940" i="7"/>
  <c r="K3940" i="7"/>
  <c r="I3940" i="7" s="1"/>
  <c r="B3940" i="7" s="1"/>
  <c r="A3940" i="7" s="1"/>
  <c r="D3941" i="7"/>
  <c r="E3941" i="7"/>
  <c r="F3941" i="7"/>
  <c r="G3941" i="7"/>
  <c r="K3941" i="7"/>
  <c r="I3941" i="7" s="1"/>
  <c r="B3941" i="7" s="1"/>
  <c r="A3941" i="7" s="1"/>
  <c r="D3942" i="7"/>
  <c r="E3942" i="7"/>
  <c r="F3942" i="7"/>
  <c r="G3942" i="7"/>
  <c r="K3942" i="7"/>
  <c r="I3942" i="7" s="1"/>
  <c r="B3942" i="7" s="1"/>
  <c r="D3943" i="7"/>
  <c r="E3943" i="7"/>
  <c r="F3943" i="7"/>
  <c r="G3943" i="7"/>
  <c r="K3943" i="7"/>
  <c r="I3943" i="7" s="1"/>
  <c r="B3943" i="7" s="1"/>
  <c r="A3943" i="7" s="1"/>
  <c r="D3944" i="7"/>
  <c r="E3944" i="7"/>
  <c r="F3944" i="7"/>
  <c r="G3944" i="7"/>
  <c r="K3944" i="7"/>
  <c r="I3944" i="7" s="1"/>
  <c r="B3944" i="7" s="1"/>
  <c r="D3945" i="7"/>
  <c r="E3945" i="7"/>
  <c r="F3945" i="7"/>
  <c r="G3945" i="7"/>
  <c r="K3945" i="7"/>
  <c r="I3945" i="7" s="1"/>
  <c r="B3945" i="7" s="1"/>
  <c r="A3945" i="7" s="1"/>
  <c r="D3946" i="7"/>
  <c r="E3946" i="7"/>
  <c r="F3946" i="7"/>
  <c r="G3946" i="7"/>
  <c r="K3946" i="7"/>
  <c r="I3946" i="7" s="1"/>
  <c r="B3946" i="7" s="1"/>
  <c r="A3946" i="7" s="1"/>
  <c r="D3947" i="7"/>
  <c r="E3947" i="7"/>
  <c r="F3947" i="7"/>
  <c r="G3947" i="7"/>
  <c r="K3947" i="7"/>
  <c r="I3947" i="7" s="1"/>
  <c r="B3947" i="7" s="1"/>
  <c r="D3948" i="7"/>
  <c r="E3948" i="7"/>
  <c r="F3948" i="7"/>
  <c r="G3948" i="7"/>
  <c r="K3948" i="7"/>
  <c r="I3948" i="7" s="1"/>
  <c r="B3948" i="7" s="1"/>
  <c r="A3948" i="7" s="1"/>
  <c r="D3949" i="7"/>
  <c r="E3949" i="7"/>
  <c r="F3949" i="7"/>
  <c r="G3949" i="7"/>
  <c r="K3949" i="7"/>
  <c r="I3949" i="7" s="1"/>
  <c r="B3949" i="7" s="1"/>
  <c r="A3949" i="7" s="1"/>
  <c r="D3950" i="7"/>
  <c r="E3950" i="7"/>
  <c r="F3950" i="7"/>
  <c r="G3950" i="7"/>
  <c r="K3950" i="7"/>
  <c r="I3950" i="7" s="1"/>
  <c r="B3950" i="7" s="1"/>
  <c r="D3951" i="7"/>
  <c r="E3951" i="7"/>
  <c r="F3951" i="7"/>
  <c r="G3951" i="7"/>
  <c r="K3951" i="7"/>
  <c r="I3951" i="7" s="1"/>
  <c r="B3951" i="7" s="1"/>
  <c r="A3951" i="7" s="1"/>
  <c r="D3952" i="7"/>
  <c r="E3952" i="7"/>
  <c r="F3952" i="7"/>
  <c r="G3952" i="7"/>
  <c r="K3952" i="7"/>
  <c r="I3952" i="7" s="1"/>
  <c r="B3952" i="7" s="1"/>
  <c r="D3953" i="7"/>
  <c r="E3953" i="7"/>
  <c r="F3953" i="7"/>
  <c r="G3953" i="7"/>
  <c r="K3953" i="7"/>
  <c r="I3953" i="7" s="1"/>
  <c r="B3953" i="7" s="1"/>
  <c r="A3953" i="7" s="1"/>
  <c r="D3954" i="7"/>
  <c r="E3954" i="7"/>
  <c r="F3954" i="7"/>
  <c r="G3954" i="7"/>
  <c r="K3954" i="7"/>
  <c r="I3954" i="7" s="1"/>
  <c r="B3954" i="7" s="1"/>
  <c r="A3954" i="7" s="1"/>
  <c r="D3955" i="7"/>
  <c r="E3955" i="7"/>
  <c r="F3955" i="7"/>
  <c r="G3955" i="7"/>
  <c r="K3955" i="7"/>
  <c r="I3955" i="7" s="1"/>
  <c r="B3955" i="7" s="1"/>
  <c r="A3955" i="7" s="1"/>
  <c r="D3956" i="7"/>
  <c r="E3956" i="7"/>
  <c r="F3956" i="7"/>
  <c r="G3956" i="7"/>
  <c r="K3956" i="7"/>
  <c r="I3956" i="7" s="1"/>
  <c r="B3956" i="7" s="1"/>
  <c r="D3957" i="7"/>
  <c r="E3957" i="7"/>
  <c r="F3957" i="7"/>
  <c r="G3957" i="7"/>
  <c r="K3957" i="7"/>
  <c r="I3957" i="7" s="1"/>
  <c r="B3957" i="7" s="1"/>
  <c r="A3957" i="7" s="1"/>
  <c r="D3958" i="7"/>
  <c r="E3958" i="7"/>
  <c r="F3958" i="7"/>
  <c r="G3958" i="7"/>
  <c r="K3958" i="7"/>
  <c r="I3958" i="7" s="1"/>
  <c r="B3958" i="7" s="1"/>
  <c r="A3958" i="7" s="1"/>
  <c r="D3959" i="7"/>
  <c r="E3959" i="7"/>
  <c r="F3959" i="7"/>
  <c r="G3959" i="7"/>
  <c r="K3959" i="7"/>
  <c r="I3959" i="7" s="1"/>
  <c r="B3959" i="7" s="1"/>
  <c r="A3959" i="7" s="1"/>
  <c r="D3960" i="7"/>
  <c r="E3960" i="7"/>
  <c r="F3960" i="7"/>
  <c r="G3960" i="7"/>
  <c r="K3960" i="7"/>
  <c r="I3960" i="7" s="1"/>
  <c r="B3960" i="7" s="1"/>
  <c r="A3960" i="7" s="1"/>
  <c r="D3961" i="7"/>
  <c r="E3961" i="7"/>
  <c r="F3961" i="7"/>
  <c r="G3961" i="7"/>
  <c r="K3961" i="7"/>
  <c r="I3961" i="7" s="1"/>
  <c r="B3961" i="7" s="1"/>
  <c r="A3961" i="7" s="1"/>
  <c r="D3962" i="7"/>
  <c r="E3962" i="7"/>
  <c r="F3962" i="7"/>
  <c r="G3962" i="7"/>
  <c r="K3962" i="7"/>
  <c r="I3962" i="7" s="1"/>
  <c r="B3962" i="7" s="1"/>
  <c r="D3963" i="7"/>
  <c r="E3963" i="7"/>
  <c r="F3963" i="7"/>
  <c r="G3963" i="7"/>
  <c r="K3963" i="7"/>
  <c r="I3963" i="7" s="1"/>
  <c r="B3963" i="7" s="1"/>
  <c r="A3963" i="7" s="1"/>
  <c r="D3964" i="7"/>
  <c r="E3964" i="7"/>
  <c r="F3964" i="7"/>
  <c r="G3964" i="7"/>
  <c r="K3964" i="7"/>
  <c r="I3964" i="7" s="1"/>
  <c r="B3964" i="7" s="1"/>
  <c r="A3964" i="7" s="1"/>
  <c r="D3965" i="7"/>
  <c r="E3965" i="7"/>
  <c r="F3965" i="7"/>
  <c r="G3965" i="7"/>
  <c r="K3965" i="7"/>
  <c r="I3965" i="7" s="1"/>
  <c r="B3965" i="7" s="1"/>
  <c r="A3965" i="7" s="1"/>
  <c r="D3966" i="7"/>
  <c r="E3966" i="7"/>
  <c r="F3966" i="7"/>
  <c r="G3966" i="7"/>
  <c r="K3966" i="7"/>
  <c r="I3966" i="7" s="1"/>
  <c r="B3966" i="7" s="1"/>
  <c r="A3966" i="7" s="1"/>
  <c r="D3967" i="7"/>
  <c r="E3967" i="7"/>
  <c r="F3967" i="7"/>
  <c r="G3967" i="7"/>
  <c r="K3967" i="7"/>
  <c r="I3967" i="7" s="1"/>
  <c r="B3967" i="7" s="1"/>
  <c r="A3967" i="7" s="1"/>
  <c r="D3968" i="7"/>
  <c r="E3968" i="7"/>
  <c r="F3968" i="7"/>
  <c r="G3968" i="7"/>
  <c r="K3968" i="7"/>
  <c r="I3968" i="7" s="1"/>
  <c r="B3968" i="7" s="1"/>
  <c r="D3969" i="7"/>
  <c r="E3969" i="7"/>
  <c r="F3969" i="7"/>
  <c r="G3969" i="7"/>
  <c r="K3969" i="7"/>
  <c r="I3969" i="7" s="1"/>
  <c r="B3969" i="7" s="1"/>
  <c r="A3969" i="7" s="1"/>
  <c r="D3970" i="7"/>
  <c r="E3970" i="7"/>
  <c r="F3970" i="7"/>
  <c r="G3970" i="7"/>
  <c r="K3970" i="7"/>
  <c r="I3970" i="7" s="1"/>
  <c r="B3970" i="7" s="1"/>
  <c r="A3970" i="7" s="1"/>
  <c r="D3971" i="7"/>
  <c r="E3971" i="7"/>
  <c r="F3971" i="7"/>
  <c r="G3971" i="7"/>
  <c r="K3971" i="7"/>
  <c r="I3971" i="7" s="1"/>
  <c r="B3971" i="7" s="1"/>
  <c r="A3971" i="7" s="1"/>
  <c r="D3972" i="7"/>
  <c r="E3972" i="7"/>
  <c r="F3972" i="7"/>
  <c r="G3972" i="7"/>
  <c r="K3972" i="7"/>
  <c r="I3972" i="7" s="1"/>
  <c r="B3972" i="7" s="1"/>
  <c r="D3973" i="7"/>
  <c r="E3973" i="7"/>
  <c r="F3973" i="7"/>
  <c r="G3973" i="7"/>
  <c r="K3973" i="7"/>
  <c r="I3973" i="7" s="1"/>
  <c r="B3973" i="7" s="1"/>
  <c r="A3973" i="7" s="1"/>
  <c r="D3974" i="7"/>
  <c r="E3974" i="7"/>
  <c r="F3974" i="7"/>
  <c r="G3974" i="7"/>
  <c r="K3974" i="7"/>
  <c r="I3974" i="7" s="1"/>
  <c r="B3974" i="7" s="1"/>
  <c r="D3975" i="7"/>
  <c r="E3975" i="7"/>
  <c r="F3975" i="7"/>
  <c r="G3975" i="7"/>
  <c r="K3975" i="7"/>
  <c r="I3975" i="7" s="1"/>
  <c r="B3975" i="7" s="1"/>
  <c r="A3975" i="7" s="1"/>
  <c r="D3976" i="7"/>
  <c r="E3976" i="7"/>
  <c r="F3976" i="7"/>
  <c r="G3976" i="7"/>
  <c r="K3976" i="7"/>
  <c r="I3976" i="7" s="1"/>
  <c r="B3976" i="7" s="1"/>
  <c r="A3976" i="7" s="1"/>
  <c r="D3977" i="7"/>
  <c r="E3977" i="7"/>
  <c r="F3977" i="7"/>
  <c r="G3977" i="7"/>
  <c r="K3977" i="7"/>
  <c r="I3977" i="7" s="1"/>
  <c r="B3977" i="7" s="1"/>
  <c r="D3978" i="7"/>
  <c r="E3978" i="7"/>
  <c r="F3978" i="7"/>
  <c r="G3978" i="7"/>
  <c r="K3978" i="7"/>
  <c r="I3978" i="7" s="1"/>
  <c r="B3978" i="7" s="1"/>
  <c r="A3978" i="7" s="1"/>
  <c r="D3979" i="7"/>
  <c r="E3979" i="7"/>
  <c r="F3979" i="7"/>
  <c r="G3979" i="7"/>
  <c r="K3979" i="7"/>
  <c r="I3979" i="7" s="1"/>
  <c r="B3979" i="7" s="1"/>
  <c r="A3979" i="7" s="1"/>
  <c r="D3980" i="7"/>
  <c r="E3980" i="7"/>
  <c r="F3980" i="7"/>
  <c r="G3980" i="7"/>
  <c r="K3980" i="7"/>
  <c r="I3980" i="7" s="1"/>
  <c r="B3980" i="7" s="1"/>
  <c r="D3981" i="7"/>
  <c r="E3981" i="7"/>
  <c r="F3981" i="7"/>
  <c r="G3981" i="7"/>
  <c r="K3981" i="7"/>
  <c r="I3981" i="7" s="1"/>
  <c r="B3981" i="7" s="1"/>
  <c r="A3981" i="7" s="1"/>
  <c r="D3982" i="7"/>
  <c r="E3982" i="7"/>
  <c r="F3982" i="7"/>
  <c r="G3982" i="7"/>
  <c r="K3982" i="7"/>
  <c r="I3982" i="7" s="1"/>
  <c r="B3982" i="7" s="1"/>
  <c r="D3983" i="7"/>
  <c r="E3983" i="7"/>
  <c r="F3983" i="7"/>
  <c r="G3983" i="7"/>
  <c r="K3983" i="7"/>
  <c r="I3983" i="7" s="1"/>
  <c r="B3983" i="7" s="1"/>
  <c r="A3983" i="7" s="1"/>
  <c r="D3984" i="7"/>
  <c r="E3984" i="7"/>
  <c r="F3984" i="7"/>
  <c r="G3984" i="7"/>
  <c r="K3984" i="7"/>
  <c r="I3984" i="7" s="1"/>
  <c r="B3984" i="7" s="1"/>
  <c r="A3984" i="7" s="1"/>
  <c r="D3985" i="7"/>
  <c r="E3985" i="7"/>
  <c r="F3985" i="7"/>
  <c r="G3985" i="7"/>
  <c r="K3985" i="7"/>
  <c r="I3985" i="7" s="1"/>
  <c r="B3985" i="7" s="1"/>
  <c r="A3985" i="7" s="1"/>
  <c r="D3986" i="7"/>
  <c r="E3986" i="7"/>
  <c r="F3986" i="7"/>
  <c r="G3986" i="7"/>
  <c r="K3986" i="7"/>
  <c r="I3986" i="7" s="1"/>
  <c r="B3986" i="7" s="1"/>
  <c r="D3987" i="7"/>
  <c r="E3987" i="7"/>
  <c r="F3987" i="7"/>
  <c r="G3987" i="7"/>
  <c r="K3987" i="7"/>
  <c r="I3987" i="7" s="1"/>
  <c r="B3987" i="7" s="1"/>
  <c r="A3987" i="7" s="1"/>
  <c r="D3988" i="7"/>
  <c r="E3988" i="7"/>
  <c r="F3988" i="7"/>
  <c r="G3988" i="7"/>
  <c r="K3988" i="7"/>
  <c r="I3988" i="7" s="1"/>
  <c r="B3988" i="7" s="1"/>
  <c r="A3988" i="7" s="1"/>
  <c r="D3989" i="7"/>
  <c r="E3989" i="7"/>
  <c r="F3989" i="7"/>
  <c r="G3989" i="7"/>
  <c r="K3989" i="7"/>
  <c r="I3989" i="7" s="1"/>
  <c r="B3989" i="7" s="1"/>
  <c r="A3989" i="7" s="1"/>
  <c r="D3990" i="7"/>
  <c r="E3990" i="7"/>
  <c r="F3990" i="7"/>
  <c r="G3990" i="7"/>
  <c r="K3990" i="7"/>
  <c r="I3990" i="7" s="1"/>
  <c r="B3990" i="7" s="1"/>
  <c r="A3990" i="7" s="1"/>
  <c r="D3991" i="7"/>
  <c r="E3991" i="7"/>
  <c r="F3991" i="7"/>
  <c r="G3991" i="7"/>
  <c r="K3991" i="7"/>
  <c r="I3991" i="7" s="1"/>
  <c r="B3991" i="7" s="1"/>
  <c r="A3991" i="7" s="1"/>
  <c r="D3992" i="7"/>
  <c r="E3992" i="7"/>
  <c r="F3992" i="7"/>
  <c r="G3992" i="7"/>
  <c r="K3992" i="7"/>
  <c r="I3992" i="7" s="1"/>
  <c r="B3992" i="7" s="1"/>
  <c r="D3993" i="7"/>
  <c r="E3993" i="7"/>
  <c r="F3993" i="7"/>
  <c r="G3993" i="7"/>
  <c r="K3993" i="7"/>
  <c r="I3993" i="7" s="1"/>
  <c r="B3993" i="7" s="1"/>
  <c r="A3993" i="7" s="1"/>
  <c r="D3994" i="7"/>
  <c r="E3994" i="7"/>
  <c r="F3994" i="7"/>
  <c r="G3994" i="7"/>
  <c r="K3994" i="7"/>
  <c r="I3994" i="7" s="1"/>
  <c r="B3994" i="7" s="1"/>
  <c r="A3994" i="7" s="1"/>
  <c r="D3995" i="7"/>
  <c r="E3995" i="7"/>
  <c r="F3995" i="7"/>
  <c r="G3995" i="7"/>
  <c r="K3995" i="7"/>
  <c r="I3995" i="7" s="1"/>
  <c r="B3995" i="7" s="1"/>
  <c r="A3995" i="7" s="1"/>
  <c r="D3996" i="7"/>
  <c r="E3996" i="7"/>
  <c r="F3996" i="7"/>
  <c r="G3996" i="7"/>
  <c r="K3996" i="7"/>
  <c r="I3996" i="7" s="1"/>
  <c r="B3996" i="7" s="1"/>
  <c r="A3996" i="7" s="1"/>
  <c r="D3997" i="7"/>
  <c r="E3997" i="7"/>
  <c r="F3997" i="7"/>
  <c r="G3997" i="7"/>
  <c r="K3997" i="7"/>
  <c r="I3997" i="7" s="1"/>
  <c r="B3997" i="7" s="1"/>
  <c r="A3997" i="7" s="1"/>
  <c r="D3998" i="7"/>
  <c r="E3998" i="7"/>
  <c r="F3998" i="7"/>
  <c r="G3998" i="7"/>
  <c r="K3998" i="7"/>
  <c r="I3998" i="7" s="1"/>
  <c r="B3998" i="7" s="1"/>
  <c r="D3999" i="7"/>
  <c r="E3999" i="7"/>
  <c r="F3999" i="7"/>
  <c r="G3999" i="7"/>
  <c r="K3999" i="7"/>
  <c r="I3999" i="7" s="1"/>
  <c r="B3999" i="7" s="1"/>
  <c r="A3999" i="7" s="1"/>
  <c r="D4000" i="7"/>
  <c r="E4000" i="7"/>
  <c r="F4000" i="7"/>
  <c r="G4000" i="7"/>
  <c r="K4000" i="7"/>
  <c r="I4000" i="7" s="1"/>
  <c r="B4000" i="7" s="1"/>
  <c r="A4000" i="7" s="1"/>
  <c r="D4001" i="7"/>
  <c r="E4001" i="7"/>
  <c r="F4001" i="7"/>
  <c r="G4001" i="7"/>
  <c r="K4001" i="7"/>
  <c r="I4001" i="7" s="1"/>
  <c r="B4001" i="7" s="1"/>
  <c r="A4001" i="7" s="1"/>
  <c r="D4002" i="7"/>
  <c r="E4002" i="7"/>
  <c r="F4002" i="7"/>
  <c r="G4002" i="7"/>
  <c r="K4002" i="7"/>
  <c r="I4002" i="7" s="1"/>
  <c r="B4002" i="7" s="1"/>
  <c r="D4003" i="7"/>
  <c r="E4003" i="7"/>
  <c r="F4003" i="7"/>
  <c r="G4003" i="7"/>
  <c r="K4003" i="7"/>
  <c r="I4003" i="7" s="1"/>
  <c r="B4003" i="7" s="1"/>
  <c r="A4003" i="7" s="1"/>
  <c r="D4004" i="7"/>
  <c r="E4004" i="7"/>
  <c r="F4004" i="7"/>
  <c r="G4004" i="7"/>
  <c r="K4004" i="7"/>
  <c r="I4004" i="7" s="1"/>
  <c r="B4004" i="7" s="1"/>
  <c r="D4005" i="7"/>
  <c r="E4005" i="7"/>
  <c r="F4005" i="7"/>
  <c r="G4005" i="7"/>
  <c r="K4005" i="7"/>
  <c r="I4005" i="7" s="1"/>
  <c r="B4005" i="7" s="1"/>
  <c r="A4005" i="7" s="1"/>
  <c r="D4006" i="7"/>
  <c r="E4006" i="7"/>
  <c r="F4006" i="7"/>
  <c r="G4006" i="7"/>
  <c r="K4006" i="7"/>
  <c r="I4006" i="7" s="1"/>
  <c r="B4006" i="7" s="1"/>
  <c r="A4006" i="7" s="1"/>
  <c r="D4007" i="7"/>
  <c r="E4007" i="7"/>
  <c r="F4007" i="7"/>
  <c r="G4007" i="7"/>
  <c r="K4007" i="7"/>
  <c r="I4007" i="7" s="1"/>
  <c r="B4007" i="7" s="1"/>
  <c r="D4008" i="7"/>
  <c r="E4008" i="7"/>
  <c r="F4008" i="7"/>
  <c r="G4008" i="7"/>
  <c r="K4008" i="7"/>
  <c r="I4008" i="7" s="1"/>
  <c r="B4008" i="7" s="1"/>
  <c r="A4008" i="7" s="1"/>
  <c r="D4009" i="7"/>
  <c r="E4009" i="7"/>
  <c r="F4009" i="7"/>
  <c r="G4009" i="7"/>
  <c r="K4009" i="7"/>
  <c r="I4009" i="7" s="1"/>
  <c r="B4009" i="7" s="1"/>
  <c r="A4009" i="7" s="1"/>
  <c r="D4010" i="7"/>
  <c r="E4010" i="7"/>
  <c r="F4010" i="7"/>
  <c r="G4010" i="7"/>
  <c r="K4010" i="7"/>
  <c r="I4010" i="7" s="1"/>
  <c r="B4010" i="7" s="1"/>
  <c r="D4011" i="7"/>
  <c r="E4011" i="7"/>
  <c r="F4011" i="7"/>
  <c r="G4011" i="7"/>
  <c r="K4011" i="7"/>
  <c r="I4011" i="7" s="1"/>
  <c r="B4011" i="7" s="1"/>
  <c r="A4011" i="7" s="1"/>
  <c r="D4012" i="7"/>
  <c r="E4012" i="7"/>
  <c r="F4012" i="7"/>
  <c r="G4012" i="7"/>
  <c r="K4012" i="7"/>
  <c r="I4012" i="7" s="1"/>
  <c r="B4012" i="7" s="1"/>
  <c r="D4013" i="7"/>
  <c r="E4013" i="7"/>
  <c r="F4013" i="7"/>
  <c r="G4013" i="7"/>
  <c r="K4013" i="7"/>
  <c r="I4013" i="7" s="1"/>
  <c r="B4013" i="7" s="1"/>
  <c r="A4013" i="7" s="1"/>
  <c r="D4014" i="7"/>
  <c r="E4014" i="7"/>
  <c r="F4014" i="7"/>
  <c r="G4014" i="7"/>
  <c r="K4014" i="7"/>
  <c r="I4014" i="7" s="1"/>
  <c r="B4014" i="7" s="1"/>
  <c r="A4014" i="7" s="1"/>
  <c r="D4015" i="7"/>
  <c r="E4015" i="7"/>
  <c r="F4015" i="7"/>
  <c r="G4015" i="7"/>
  <c r="K4015" i="7"/>
  <c r="I4015" i="7" s="1"/>
  <c r="B4015" i="7" s="1"/>
  <c r="A4015" i="7" s="1"/>
  <c r="D4016" i="7"/>
  <c r="E4016" i="7"/>
  <c r="F4016" i="7"/>
  <c r="G4016" i="7"/>
  <c r="K4016" i="7"/>
  <c r="I4016" i="7" s="1"/>
  <c r="B4016" i="7" s="1"/>
  <c r="D4017" i="7"/>
  <c r="E4017" i="7"/>
  <c r="F4017" i="7"/>
  <c r="G4017" i="7"/>
  <c r="K4017" i="7"/>
  <c r="I4017" i="7" s="1"/>
  <c r="B4017" i="7" s="1"/>
  <c r="A4017" i="7" s="1"/>
  <c r="D4018" i="7"/>
  <c r="E4018" i="7"/>
  <c r="F4018" i="7"/>
  <c r="G4018" i="7"/>
  <c r="K4018" i="7"/>
  <c r="I4018" i="7" s="1"/>
  <c r="B4018" i="7" s="1"/>
  <c r="A4018" i="7" s="1"/>
  <c r="D4019" i="7"/>
  <c r="E4019" i="7"/>
  <c r="F4019" i="7"/>
  <c r="G4019" i="7"/>
  <c r="K4019" i="7"/>
  <c r="I4019" i="7" s="1"/>
  <c r="B4019" i="7" s="1"/>
  <c r="A4019" i="7" s="1"/>
  <c r="D4020" i="7"/>
  <c r="E4020" i="7"/>
  <c r="F4020" i="7"/>
  <c r="G4020" i="7"/>
  <c r="K4020" i="7"/>
  <c r="I4020" i="7" s="1"/>
  <c r="B4020" i="7" s="1"/>
  <c r="A4020" i="7" s="1"/>
  <c r="D4021" i="7"/>
  <c r="E4021" i="7"/>
  <c r="F4021" i="7"/>
  <c r="G4021" i="7"/>
  <c r="K4021" i="7"/>
  <c r="I4021" i="7" s="1"/>
  <c r="B4021" i="7" s="1"/>
  <c r="A4021" i="7" s="1"/>
  <c r="D4022" i="7"/>
  <c r="E4022" i="7"/>
  <c r="F4022" i="7"/>
  <c r="G4022" i="7"/>
  <c r="K4022" i="7"/>
  <c r="I4022" i="7" s="1"/>
  <c r="B4022" i="7" s="1"/>
  <c r="D4023" i="7"/>
  <c r="E4023" i="7"/>
  <c r="F4023" i="7"/>
  <c r="G4023" i="7"/>
  <c r="K4023" i="7"/>
  <c r="I4023" i="7" s="1"/>
  <c r="B4023" i="7" s="1"/>
  <c r="A4023" i="7" s="1"/>
  <c r="D4024" i="7"/>
  <c r="E4024" i="7"/>
  <c r="F4024" i="7"/>
  <c r="G4024" i="7"/>
  <c r="K4024" i="7"/>
  <c r="I4024" i="7" s="1"/>
  <c r="B4024" i="7" s="1"/>
  <c r="A4024" i="7" s="1"/>
  <c r="D4025" i="7"/>
  <c r="E4025" i="7"/>
  <c r="F4025" i="7"/>
  <c r="G4025" i="7"/>
  <c r="K4025" i="7"/>
  <c r="I4025" i="7" s="1"/>
  <c r="B4025" i="7" s="1"/>
  <c r="A4025" i="7" s="1"/>
  <c r="D4026" i="7"/>
  <c r="E4026" i="7"/>
  <c r="F4026" i="7"/>
  <c r="G4026" i="7"/>
  <c r="K4026" i="7"/>
  <c r="I4026" i="7" s="1"/>
  <c r="B4026" i="7" s="1"/>
  <c r="A4026" i="7" s="1"/>
  <c r="D4027" i="7"/>
  <c r="E4027" i="7"/>
  <c r="F4027" i="7"/>
  <c r="G4027" i="7"/>
  <c r="K4027" i="7"/>
  <c r="I4027" i="7" s="1"/>
  <c r="B4027" i="7" s="1"/>
  <c r="A4027" i="7" s="1"/>
  <c r="D4028" i="7"/>
  <c r="E4028" i="7"/>
  <c r="F4028" i="7"/>
  <c r="G4028" i="7"/>
  <c r="K4028" i="7"/>
  <c r="I4028" i="7" s="1"/>
  <c r="B4028" i="7" s="1"/>
  <c r="D4029" i="7"/>
  <c r="E4029" i="7"/>
  <c r="F4029" i="7"/>
  <c r="G4029" i="7"/>
  <c r="K4029" i="7"/>
  <c r="I4029" i="7" s="1"/>
  <c r="B4029" i="7" s="1"/>
  <c r="A4029" i="7" s="1"/>
  <c r="D4030" i="7"/>
  <c r="E4030" i="7"/>
  <c r="F4030" i="7"/>
  <c r="G4030" i="7"/>
  <c r="K4030" i="7"/>
  <c r="I4030" i="7" s="1"/>
  <c r="B4030" i="7" s="1"/>
  <c r="A4030" i="7" s="1"/>
  <c r="D4031" i="7"/>
  <c r="E4031" i="7"/>
  <c r="F4031" i="7"/>
  <c r="G4031" i="7"/>
  <c r="K4031" i="7"/>
  <c r="I4031" i="7" s="1"/>
  <c r="B4031" i="7" s="1"/>
  <c r="A4031" i="7" s="1"/>
  <c r="D4032" i="7"/>
  <c r="E4032" i="7"/>
  <c r="F4032" i="7"/>
  <c r="G4032" i="7"/>
  <c r="K4032" i="7"/>
  <c r="I4032" i="7" s="1"/>
  <c r="B4032" i="7" s="1"/>
  <c r="D4033" i="7"/>
  <c r="E4033" i="7"/>
  <c r="F4033" i="7"/>
  <c r="G4033" i="7"/>
  <c r="K4033" i="7"/>
  <c r="I4033" i="7" s="1"/>
  <c r="B4033" i="7" s="1"/>
  <c r="A4033" i="7" s="1"/>
  <c r="D4034" i="7"/>
  <c r="E4034" i="7"/>
  <c r="F4034" i="7"/>
  <c r="G4034" i="7"/>
  <c r="K4034" i="7"/>
  <c r="I4034" i="7" s="1"/>
  <c r="B4034" i="7" s="1"/>
  <c r="D4035" i="7"/>
  <c r="E4035" i="7"/>
  <c r="F4035" i="7"/>
  <c r="G4035" i="7"/>
  <c r="K4035" i="7"/>
  <c r="I4035" i="7" s="1"/>
  <c r="B4035" i="7" s="1"/>
  <c r="A4035" i="7" s="1"/>
  <c r="D4036" i="7"/>
  <c r="E4036" i="7"/>
  <c r="F4036" i="7"/>
  <c r="G4036" i="7"/>
  <c r="K4036" i="7"/>
  <c r="I4036" i="7" s="1"/>
  <c r="B4036" i="7" s="1"/>
  <c r="A4036" i="7" s="1"/>
  <c r="D4037" i="7"/>
  <c r="E4037" i="7"/>
  <c r="F4037" i="7"/>
  <c r="G4037" i="7"/>
  <c r="K4037" i="7"/>
  <c r="I4037" i="7" s="1"/>
  <c r="B4037" i="7" s="1"/>
  <c r="D4038" i="7"/>
  <c r="E4038" i="7"/>
  <c r="F4038" i="7"/>
  <c r="G4038" i="7"/>
  <c r="K4038" i="7"/>
  <c r="I4038" i="7" s="1"/>
  <c r="B4038" i="7" s="1"/>
  <c r="A4038" i="7" s="1"/>
  <c r="D4039" i="7"/>
  <c r="E4039" i="7"/>
  <c r="F4039" i="7"/>
  <c r="G4039" i="7"/>
  <c r="K4039" i="7"/>
  <c r="I4039" i="7" s="1"/>
  <c r="B4039" i="7" s="1"/>
  <c r="A4039" i="7" s="1"/>
  <c r="D4040" i="7"/>
  <c r="E4040" i="7"/>
  <c r="F4040" i="7"/>
  <c r="G4040" i="7"/>
  <c r="K4040" i="7"/>
  <c r="I4040" i="7" s="1"/>
  <c r="B4040" i="7" s="1"/>
  <c r="D4041" i="7"/>
  <c r="E4041" i="7"/>
  <c r="F4041" i="7"/>
  <c r="G4041" i="7"/>
  <c r="K4041" i="7"/>
  <c r="I4041" i="7" s="1"/>
  <c r="B4041" i="7" s="1"/>
  <c r="A4041" i="7" s="1"/>
  <c r="D4042" i="7"/>
  <c r="E4042" i="7"/>
  <c r="F4042" i="7"/>
  <c r="G4042" i="7"/>
  <c r="K4042" i="7"/>
  <c r="I4042" i="7" s="1"/>
  <c r="B4042" i="7" s="1"/>
  <c r="D4043" i="7"/>
  <c r="E4043" i="7"/>
  <c r="F4043" i="7"/>
  <c r="G4043" i="7"/>
  <c r="K4043" i="7"/>
  <c r="I4043" i="7" s="1"/>
  <c r="B4043" i="7" s="1"/>
  <c r="A4043" i="7" s="1"/>
  <c r="D4044" i="7"/>
  <c r="E4044" i="7"/>
  <c r="F4044" i="7"/>
  <c r="G4044" i="7"/>
  <c r="K4044" i="7"/>
  <c r="I4044" i="7" s="1"/>
  <c r="B4044" i="7" s="1"/>
  <c r="A4044" i="7" s="1"/>
  <c r="D4045" i="7"/>
  <c r="E4045" i="7"/>
  <c r="F4045" i="7"/>
  <c r="G4045" i="7"/>
  <c r="K4045" i="7"/>
  <c r="I4045" i="7" s="1"/>
  <c r="B4045" i="7" s="1"/>
  <c r="A4045" i="7" s="1"/>
  <c r="D4046" i="7"/>
  <c r="E4046" i="7"/>
  <c r="F4046" i="7"/>
  <c r="G4046" i="7"/>
  <c r="K4046" i="7"/>
  <c r="I4046" i="7" s="1"/>
  <c r="B4046" i="7" s="1"/>
  <c r="D4047" i="7"/>
  <c r="E4047" i="7"/>
  <c r="F4047" i="7"/>
  <c r="G4047" i="7"/>
  <c r="K4047" i="7"/>
  <c r="I4047" i="7" s="1"/>
  <c r="B4047" i="7" s="1"/>
  <c r="A4047" i="7" s="1"/>
  <c r="D4048" i="7"/>
  <c r="E4048" i="7"/>
  <c r="F4048" i="7"/>
  <c r="G4048" i="7"/>
  <c r="K4048" i="7"/>
  <c r="I4048" i="7" s="1"/>
  <c r="B4048" i="7" s="1"/>
  <c r="A4048" i="7" s="1"/>
  <c r="D4049" i="7"/>
  <c r="E4049" i="7"/>
  <c r="F4049" i="7"/>
  <c r="G4049" i="7"/>
  <c r="K4049" i="7"/>
  <c r="I4049" i="7" s="1"/>
  <c r="B4049" i="7" s="1"/>
  <c r="A4049" i="7" s="1"/>
  <c r="D4050" i="7"/>
  <c r="E4050" i="7"/>
  <c r="F4050" i="7"/>
  <c r="G4050" i="7"/>
  <c r="K4050" i="7"/>
  <c r="I4050" i="7" s="1"/>
  <c r="B4050" i="7" s="1"/>
  <c r="A4050" i="7" s="1"/>
  <c r="D4051" i="7"/>
  <c r="E4051" i="7"/>
  <c r="F4051" i="7"/>
  <c r="G4051" i="7"/>
  <c r="K4051" i="7"/>
  <c r="I4051" i="7" s="1"/>
  <c r="B4051" i="7" s="1"/>
  <c r="A4051" i="7" s="1"/>
  <c r="D4052" i="7"/>
  <c r="E4052" i="7"/>
  <c r="F4052" i="7"/>
  <c r="G4052" i="7"/>
  <c r="K4052" i="7"/>
  <c r="I4052" i="7" s="1"/>
  <c r="B4052" i="7" s="1"/>
  <c r="D4053" i="7"/>
  <c r="E4053" i="7"/>
  <c r="F4053" i="7"/>
  <c r="G4053" i="7"/>
  <c r="K4053" i="7"/>
  <c r="I4053" i="7" s="1"/>
  <c r="B4053" i="7" s="1"/>
  <c r="A4053" i="7" s="1"/>
  <c r="D4054" i="7"/>
  <c r="E4054" i="7"/>
  <c r="F4054" i="7"/>
  <c r="G4054" i="7"/>
  <c r="K4054" i="7"/>
  <c r="I4054" i="7" s="1"/>
  <c r="B4054" i="7" s="1"/>
  <c r="A4054" i="7" s="1"/>
  <c r="D4055" i="7"/>
  <c r="E4055" i="7"/>
  <c r="F4055" i="7"/>
  <c r="G4055" i="7"/>
  <c r="K4055" i="7"/>
  <c r="I4055" i="7" s="1"/>
  <c r="B4055" i="7" s="1"/>
  <c r="A4055" i="7" s="1"/>
  <c r="D4056" i="7"/>
  <c r="E4056" i="7"/>
  <c r="F4056" i="7"/>
  <c r="G4056" i="7"/>
  <c r="K4056" i="7"/>
  <c r="I4056" i="7" s="1"/>
  <c r="B4056" i="7" s="1"/>
  <c r="A4056" i="7" s="1"/>
  <c r="D4057" i="7"/>
  <c r="E4057" i="7"/>
  <c r="F4057" i="7"/>
  <c r="G4057" i="7"/>
  <c r="K4057" i="7"/>
  <c r="I4057" i="7" s="1"/>
  <c r="B4057" i="7" s="1"/>
  <c r="A4057" i="7" s="1"/>
  <c r="D4058" i="7"/>
  <c r="E4058" i="7"/>
  <c r="F4058" i="7"/>
  <c r="G4058" i="7"/>
  <c r="K4058" i="7"/>
  <c r="I4058" i="7" s="1"/>
  <c r="B4058" i="7" s="1"/>
  <c r="D4059" i="7"/>
  <c r="E4059" i="7"/>
  <c r="F4059" i="7"/>
  <c r="G4059" i="7"/>
  <c r="K4059" i="7"/>
  <c r="I4059" i="7" s="1"/>
  <c r="B4059" i="7" s="1"/>
  <c r="A4059" i="7" s="1"/>
  <c r="D4060" i="7"/>
  <c r="E4060" i="7"/>
  <c r="F4060" i="7"/>
  <c r="G4060" i="7"/>
  <c r="K4060" i="7"/>
  <c r="I4060" i="7" s="1"/>
  <c r="B4060" i="7" s="1"/>
  <c r="A4060" i="7" s="1"/>
  <c r="D4061" i="7"/>
  <c r="E4061" i="7"/>
  <c r="F4061" i="7"/>
  <c r="G4061" i="7"/>
  <c r="K4061" i="7"/>
  <c r="I4061" i="7" s="1"/>
  <c r="B4061" i="7" s="1"/>
  <c r="A4061" i="7" s="1"/>
  <c r="D4062" i="7"/>
  <c r="E4062" i="7"/>
  <c r="F4062" i="7"/>
  <c r="G4062" i="7"/>
  <c r="K4062" i="7"/>
  <c r="I4062" i="7" s="1"/>
  <c r="B4062" i="7" s="1"/>
  <c r="D4063" i="7"/>
  <c r="E4063" i="7"/>
  <c r="F4063" i="7"/>
  <c r="G4063" i="7"/>
  <c r="K4063" i="7"/>
  <c r="I4063" i="7" s="1"/>
  <c r="B4063" i="7" s="1"/>
  <c r="A4063" i="7" s="1"/>
  <c r="D4064" i="7"/>
  <c r="E4064" i="7"/>
  <c r="F4064" i="7"/>
  <c r="G4064" i="7"/>
  <c r="K4064" i="7"/>
  <c r="I4064" i="7" s="1"/>
  <c r="B4064" i="7" s="1"/>
  <c r="D4065" i="7"/>
  <c r="E4065" i="7"/>
  <c r="F4065" i="7"/>
  <c r="G4065" i="7"/>
  <c r="K4065" i="7"/>
  <c r="I4065" i="7" s="1"/>
  <c r="B4065" i="7" s="1"/>
  <c r="A4065" i="7" s="1"/>
  <c r="D4066" i="7"/>
  <c r="E4066" i="7"/>
  <c r="F4066" i="7"/>
  <c r="G4066" i="7"/>
  <c r="K4066" i="7"/>
  <c r="I4066" i="7" s="1"/>
  <c r="B4066" i="7" s="1"/>
  <c r="A4066" i="7" s="1"/>
  <c r="D4067" i="7"/>
  <c r="E4067" i="7"/>
  <c r="F4067" i="7"/>
  <c r="G4067" i="7"/>
  <c r="K4067" i="7"/>
  <c r="I4067" i="7" s="1"/>
  <c r="B4067" i="7" s="1"/>
  <c r="D4068" i="7"/>
  <c r="E4068" i="7"/>
  <c r="F4068" i="7"/>
  <c r="G4068" i="7"/>
  <c r="K4068" i="7"/>
  <c r="I4068" i="7" s="1"/>
  <c r="B4068" i="7" s="1"/>
  <c r="A4068" i="7" s="1"/>
  <c r="D4069" i="7"/>
  <c r="E4069" i="7"/>
  <c r="F4069" i="7"/>
  <c r="G4069" i="7"/>
  <c r="K4069" i="7"/>
  <c r="I4069" i="7" s="1"/>
  <c r="B4069" i="7" s="1"/>
  <c r="A4069" i="7" s="1"/>
  <c r="D4070" i="7"/>
  <c r="E4070" i="7"/>
  <c r="F4070" i="7"/>
  <c r="G4070" i="7"/>
  <c r="K4070" i="7"/>
  <c r="I4070" i="7" s="1"/>
  <c r="B4070" i="7" s="1"/>
  <c r="D4071" i="7"/>
  <c r="E4071" i="7"/>
  <c r="F4071" i="7"/>
  <c r="G4071" i="7"/>
  <c r="K4071" i="7"/>
  <c r="I4071" i="7" s="1"/>
  <c r="B4071" i="7" s="1"/>
  <c r="A4071" i="7" s="1"/>
  <c r="D4072" i="7"/>
  <c r="E4072" i="7"/>
  <c r="F4072" i="7"/>
  <c r="G4072" i="7"/>
  <c r="K4072" i="7"/>
  <c r="I4072" i="7" s="1"/>
  <c r="B4072" i="7" s="1"/>
  <c r="D4073" i="7"/>
  <c r="E4073" i="7"/>
  <c r="F4073" i="7"/>
  <c r="G4073" i="7"/>
  <c r="K4073" i="7"/>
  <c r="I4073" i="7" s="1"/>
  <c r="B4073" i="7" s="1"/>
  <c r="A4073" i="7" s="1"/>
  <c r="D4074" i="7"/>
  <c r="E4074" i="7"/>
  <c r="F4074" i="7"/>
  <c r="G4074" i="7"/>
  <c r="K4074" i="7"/>
  <c r="I4074" i="7" s="1"/>
  <c r="B4074" i="7" s="1"/>
  <c r="A4074" i="7" s="1"/>
  <c r="D4075" i="7"/>
  <c r="E4075" i="7"/>
  <c r="F4075" i="7"/>
  <c r="G4075" i="7"/>
  <c r="K4075" i="7"/>
  <c r="I4075" i="7" s="1"/>
  <c r="B4075" i="7" s="1"/>
  <c r="A4075" i="7" s="1"/>
  <c r="D4076" i="7"/>
  <c r="E4076" i="7"/>
  <c r="F4076" i="7"/>
  <c r="G4076" i="7"/>
  <c r="K4076" i="7"/>
  <c r="I4076" i="7" s="1"/>
  <c r="B4076" i="7" s="1"/>
  <c r="D4077" i="7"/>
  <c r="E4077" i="7"/>
  <c r="F4077" i="7"/>
  <c r="G4077" i="7"/>
  <c r="K4077" i="7"/>
  <c r="I4077" i="7" s="1"/>
  <c r="B4077" i="7" s="1"/>
  <c r="A4077" i="7" s="1"/>
  <c r="D4078" i="7"/>
  <c r="E4078" i="7"/>
  <c r="F4078" i="7"/>
  <c r="G4078" i="7"/>
  <c r="K4078" i="7"/>
  <c r="I4078" i="7" s="1"/>
  <c r="B4078" i="7" s="1"/>
  <c r="A4078" i="7" s="1"/>
  <c r="D4079" i="7"/>
  <c r="E4079" i="7"/>
  <c r="F4079" i="7"/>
  <c r="G4079" i="7"/>
  <c r="K4079" i="7"/>
  <c r="I4079" i="7" s="1"/>
  <c r="B4079" i="7" s="1"/>
  <c r="A4079" i="7" s="1"/>
  <c r="D4080" i="7"/>
  <c r="E4080" i="7"/>
  <c r="F4080" i="7"/>
  <c r="G4080" i="7"/>
  <c r="K4080" i="7"/>
  <c r="I4080" i="7" s="1"/>
  <c r="B4080" i="7" s="1"/>
  <c r="A4080" i="7" s="1"/>
  <c r="D4081" i="7"/>
  <c r="E4081" i="7"/>
  <c r="F4081" i="7"/>
  <c r="G4081" i="7"/>
  <c r="K4081" i="7"/>
  <c r="I4081" i="7" s="1"/>
  <c r="B4081" i="7" s="1"/>
  <c r="A4081" i="7" s="1"/>
  <c r="D4082" i="7"/>
  <c r="E4082" i="7"/>
  <c r="F4082" i="7"/>
  <c r="G4082" i="7"/>
  <c r="K4082" i="7"/>
  <c r="I4082" i="7" s="1"/>
  <c r="B4082" i="7" s="1"/>
  <c r="D4083" i="7"/>
  <c r="E4083" i="7"/>
  <c r="F4083" i="7"/>
  <c r="G4083" i="7"/>
  <c r="K4083" i="7"/>
  <c r="I4083" i="7" s="1"/>
  <c r="B4083" i="7" s="1"/>
  <c r="A4083" i="7" s="1"/>
  <c r="D4084" i="7"/>
  <c r="E4084" i="7"/>
  <c r="F4084" i="7"/>
  <c r="G4084" i="7"/>
  <c r="K4084" i="7"/>
  <c r="I4084" i="7" s="1"/>
  <c r="B4084" i="7" s="1"/>
  <c r="A4084" i="7" s="1"/>
  <c r="D4085" i="7"/>
  <c r="E4085" i="7"/>
  <c r="F4085" i="7"/>
  <c r="G4085" i="7"/>
  <c r="K4085" i="7"/>
  <c r="I4085" i="7" s="1"/>
  <c r="B4085" i="7" s="1"/>
  <c r="A4085" i="7" s="1"/>
  <c r="D4086" i="7"/>
  <c r="E4086" i="7"/>
  <c r="F4086" i="7"/>
  <c r="G4086" i="7"/>
  <c r="K4086" i="7"/>
  <c r="I4086" i="7" s="1"/>
  <c r="B4086" i="7" s="1"/>
  <c r="A4086" i="7" s="1"/>
  <c r="D4087" i="7"/>
  <c r="E4087" i="7"/>
  <c r="F4087" i="7"/>
  <c r="G4087" i="7"/>
  <c r="K4087" i="7"/>
  <c r="I4087" i="7" s="1"/>
  <c r="B4087" i="7" s="1"/>
  <c r="A4087" i="7" s="1"/>
  <c r="D4088" i="7"/>
  <c r="E4088" i="7"/>
  <c r="F4088" i="7"/>
  <c r="G4088" i="7"/>
  <c r="K4088" i="7"/>
  <c r="I4088" i="7" s="1"/>
  <c r="B4088" i="7" s="1"/>
  <c r="D4089" i="7"/>
  <c r="E4089" i="7"/>
  <c r="F4089" i="7"/>
  <c r="G4089" i="7"/>
  <c r="K4089" i="7"/>
  <c r="I4089" i="7" s="1"/>
  <c r="B4089" i="7" s="1"/>
  <c r="A4089" i="7" s="1"/>
  <c r="D4090" i="7"/>
  <c r="E4090" i="7"/>
  <c r="F4090" i="7"/>
  <c r="G4090" i="7"/>
  <c r="K4090" i="7"/>
  <c r="I4090" i="7" s="1"/>
  <c r="B4090" i="7" s="1"/>
  <c r="A4090" i="7" s="1"/>
  <c r="D4091" i="7"/>
  <c r="E4091" i="7"/>
  <c r="F4091" i="7"/>
  <c r="G4091" i="7"/>
  <c r="K4091" i="7"/>
  <c r="I4091" i="7" s="1"/>
  <c r="B4091" i="7" s="1"/>
  <c r="A4091" i="7" s="1"/>
  <c r="D4092" i="7"/>
  <c r="E4092" i="7"/>
  <c r="F4092" i="7"/>
  <c r="G4092" i="7"/>
  <c r="K4092" i="7"/>
  <c r="I4092" i="7" s="1"/>
  <c r="B4092" i="7" s="1"/>
  <c r="D4093" i="7"/>
  <c r="E4093" i="7"/>
  <c r="F4093" i="7"/>
  <c r="G4093" i="7"/>
  <c r="K4093" i="7"/>
  <c r="I4093" i="7" s="1"/>
  <c r="B4093" i="7" s="1"/>
  <c r="A4093" i="7" s="1"/>
  <c r="D4094" i="7"/>
  <c r="E4094" i="7"/>
  <c r="F4094" i="7"/>
  <c r="G4094" i="7"/>
  <c r="K4094" i="7"/>
  <c r="I4094" i="7" s="1"/>
  <c r="B4094" i="7" s="1"/>
  <c r="D4095" i="7"/>
  <c r="E4095" i="7"/>
  <c r="F4095" i="7"/>
  <c r="G4095" i="7"/>
  <c r="K4095" i="7"/>
  <c r="I4095" i="7" s="1"/>
  <c r="B4095" i="7" s="1"/>
  <c r="A4095" i="7" s="1"/>
  <c r="D4096" i="7"/>
  <c r="E4096" i="7"/>
  <c r="F4096" i="7"/>
  <c r="G4096" i="7"/>
  <c r="K4096" i="7"/>
  <c r="I4096" i="7" s="1"/>
  <c r="B4096" i="7" s="1"/>
  <c r="A4096" i="7" s="1"/>
  <c r="D4097" i="7"/>
  <c r="E4097" i="7"/>
  <c r="F4097" i="7"/>
  <c r="G4097" i="7"/>
  <c r="K4097" i="7"/>
  <c r="I4097" i="7" s="1"/>
  <c r="B4097" i="7" s="1"/>
  <c r="D4098" i="7"/>
  <c r="E4098" i="7"/>
  <c r="F4098" i="7"/>
  <c r="G4098" i="7"/>
  <c r="K4098" i="7"/>
  <c r="I4098" i="7" s="1"/>
  <c r="B4098" i="7" s="1"/>
  <c r="A4098" i="7" s="1"/>
  <c r="D4099" i="7"/>
  <c r="E4099" i="7"/>
  <c r="F4099" i="7"/>
  <c r="G4099" i="7"/>
  <c r="K4099" i="7"/>
  <c r="I4099" i="7" s="1"/>
  <c r="B4099" i="7" s="1"/>
  <c r="A4099" i="7" s="1"/>
  <c r="D4100" i="7"/>
  <c r="E4100" i="7"/>
  <c r="F4100" i="7"/>
  <c r="G4100" i="7"/>
  <c r="K4100" i="7"/>
  <c r="I4100" i="7" s="1"/>
  <c r="B4100" i="7" s="1"/>
  <c r="D4101" i="7"/>
  <c r="E4101" i="7"/>
  <c r="F4101" i="7"/>
  <c r="G4101" i="7"/>
  <c r="K4101" i="7"/>
  <c r="I4101" i="7" s="1"/>
  <c r="B4101" i="7" s="1"/>
  <c r="A4101" i="7" s="1"/>
  <c r="D4102" i="7"/>
  <c r="E4102" i="7"/>
  <c r="F4102" i="7"/>
  <c r="G4102" i="7"/>
  <c r="K4102" i="7"/>
  <c r="I4102" i="7" s="1"/>
  <c r="B4102" i="7" s="1"/>
  <c r="D4103" i="7"/>
  <c r="E4103" i="7"/>
  <c r="F4103" i="7"/>
  <c r="G4103" i="7"/>
  <c r="K4103" i="7"/>
  <c r="I4103" i="7" s="1"/>
  <c r="B4103" i="7" s="1"/>
  <c r="A4103" i="7" s="1"/>
  <c r="D4104" i="7"/>
  <c r="E4104" i="7"/>
  <c r="F4104" i="7"/>
  <c r="G4104" i="7"/>
  <c r="K4104" i="7"/>
  <c r="I4104" i="7" s="1"/>
  <c r="B4104" i="7" s="1"/>
  <c r="A4104" i="7" s="1"/>
  <c r="D4105" i="7"/>
  <c r="E4105" i="7"/>
  <c r="F4105" i="7"/>
  <c r="G4105" i="7"/>
  <c r="K4105" i="7"/>
  <c r="I4105" i="7" s="1"/>
  <c r="B4105" i="7" s="1"/>
  <c r="A4105" i="7" s="1"/>
  <c r="D4106" i="7"/>
  <c r="E4106" i="7"/>
  <c r="F4106" i="7"/>
  <c r="G4106" i="7"/>
  <c r="K4106" i="7"/>
  <c r="I4106" i="7" s="1"/>
  <c r="B4106" i="7" s="1"/>
  <c r="D4107" i="7"/>
  <c r="E4107" i="7"/>
  <c r="F4107" i="7"/>
  <c r="G4107" i="7"/>
  <c r="K4107" i="7"/>
  <c r="I4107" i="7" s="1"/>
  <c r="B4107" i="7" s="1"/>
  <c r="A4107" i="7" s="1"/>
  <c r="D4108" i="7"/>
  <c r="E4108" i="7"/>
  <c r="F4108" i="7"/>
  <c r="G4108" i="7"/>
  <c r="K4108" i="7"/>
  <c r="I4108" i="7" s="1"/>
  <c r="B4108" i="7" s="1"/>
  <c r="A4108" i="7" s="1"/>
  <c r="D4109" i="7"/>
  <c r="E4109" i="7"/>
  <c r="F4109" i="7"/>
  <c r="G4109" i="7"/>
  <c r="K4109" i="7"/>
  <c r="I4109" i="7" s="1"/>
  <c r="B4109" i="7" s="1"/>
  <c r="A4109" i="7" s="1"/>
  <c r="D4110" i="7"/>
  <c r="E4110" i="7"/>
  <c r="F4110" i="7"/>
  <c r="G4110" i="7"/>
  <c r="K4110" i="7"/>
  <c r="I4110" i="7" s="1"/>
  <c r="B4110" i="7" s="1"/>
  <c r="A4110" i="7" s="1"/>
  <c r="D4111" i="7"/>
  <c r="E4111" i="7"/>
  <c r="F4111" i="7"/>
  <c r="G4111" i="7"/>
  <c r="K4111" i="7"/>
  <c r="I4111" i="7" s="1"/>
  <c r="B4111" i="7" s="1"/>
  <c r="A4111" i="7" s="1"/>
  <c r="D4112" i="7"/>
  <c r="E4112" i="7"/>
  <c r="F4112" i="7"/>
  <c r="G4112" i="7"/>
  <c r="K4112" i="7"/>
  <c r="I4112" i="7" s="1"/>
  <c r="B4112" i="7" s="1"/>
  <c r="D4113" i="7"/>
  <c r="E4113" i="7"/>
  <c r="F4113" i="7"/>
  <c r="G4113" i="7"/>
  <c r="K4113" i="7"/>
  <c r="I4113" i="7" s="1"/>
  <c r="B4113" i="7" s="1"/>
  <c r="A4113" i="7" s="1"/>
  <c r="D4114" i="7"/>
  <c r="E4114" i="7"/>
  <c r="F4114" i="7"/>
  <c r="G4114" i="7"/>
  <c r="K4114" i="7"/>
  <c r="I4114" i="7" s="1"/>
  <c r="B4114" i="7" s="1"/>
  <c r="A4114" i="7" s="1"/>
  <c r="D4115" i="7"/>
  <c r="E4115" i="7"/>
  <c r="F4115" i="7"/>
  <c r="G4115" i="7"/>
  <c r="K4115" i="7"/>
  <c r="I4115" i="7" s="1"/>
  <c r="B4115" i="7" s="1"/>
  <c r="A4115" i="7" s="1"/>
  <c r="D4116" i="7"/>
  <c r="E4116" i="7"/>
  <c r="F4116" i="7"/>
  <c r="G4116" i="7"/>
  <c r="K4116" i="7"/>
  <c r="I4116" i="7" s="1"/>
  <c r="B4116" i="7" s="1"/>
  <c r="A4116" i="7" s="1"/>
  <c r="D4117" i="7"/>
  <c r="E4117" i="7"/>
  <c r="F4117" i="7"/>
  <c r="G4117" i="7"/>
  <c r="K4117" i="7"/>
  <c r="I4117" i="7" s="1"/>
  <c r="B4117" i="7" s="1"/>
  <c r="A4117" i="7" s="1"/>
  <c r="D4118" i="7"/>
  <c r="E4118" i="7"/>
  <c r="F4118" i="7"/>
  <c r="G4118" i="7"/>
  <c r="K4118" i="7"/>
  <c r="I4118" i="7" s="1"/>
  <c r="B4118" i="7" s="1"/>
  <c r="D4119" i="7"/>
  <c r="E4119" i="7"/>
  <c r="F4119" i="7"/>
  <c r="G4119" i="7"/>
  <c r="K4119" i="7"/>
  <c r="I4119" i="7" s="1"/>
  <c r="B4119" i="7" s="1"/>
  <c r="A4119" i="7" s="1"/>
  <c r="D4120" i="7"/>
  <c r="E4120" i="7"/>
  <c r="F4120" i="7"/>
  <c r="G4120" i="7"/>
  <c r="K4120" i="7"/>
  <c r="I4120" i="7" s="1"/>
  <c r="B4120" i="7" s="1"/>
  <c r="A4120" i="7" s="1"/>
  <c r="D4121" i="7"/>
  <c r="E4121" i="7"/>
  <c r="F4121" i="7"/>
  <c r="G4121" i="7"/>
  <c r="K4121" i="7"/>
  <c r="I4121" i="7" s="1"/>
  <c r="B4121" i="7" s="1"/>
  <c r="A4121" i="7" s="1"/>
  <c r="D4122" i="7"/>
  <c r="E4122" i="7"/>
  <c r="F4122" i="7"/>
  <c r="G4122" i="7"/>
  <c r="K4122" i="7"/>
  <c r="I4122" i="7" s="1"/>
  <c r="B4122" i="7" s="1"/>
  <c r="D4123" i="7"/>
  <c r="E4123" i="7"/>
  <c r="F4123" i="7"/>
  <c r="G4123" i="7"/>
  <c r="K4123" i="7"/>
  <c r="I4123" i="7" s="1"/>
  <c r="B4123" i="7" s="1"/>
  <c r="A4123" i="7" s="1"/>
  <c r="D4124" i="7"/>
  <c r="E4124" i="7"/>
  <c r="F4124" i="7"/>
  <c r="G4124" i="7"/>
  <c r="K4124" i="7"/>
  <c r="I4124" i="7" s="1"/>
  <c r="B4124" i="7" s="1"/>
  <c r="D4125" i="7"/>
  <c r="E4125" i="7"/>
  <c r="F4125" i="7"/>
  <c r="G4125" i="7"/>
  <c r="K4125" i="7"/>
  <c r="I4125" i="7" s="1"/>
  <c r="B4125" i="7" s="1"/>
  <c r="A4125" i="7" s="1"/>
  <c r="D4126" i="7"/>
  <c r="E4126" i="7"/>
  <c r="F4126" i="7"/>
  <c r="G4126" i="7"/>
  <c r="K4126" i="7"/>
  <c r="I4126" i="7" s="1"/>
  <c r="B4126" i="7" s="1"/>
  <c r="A4126" i="7" s="1"/>
  <c r="D4127" i="7"/>
  <c r="E4127" i="7"/>
  <c r="F4127" i="7"/>
  <c r="G4127" i="7"/>
  <c r="K4127" i="7"/>
  <c r="I4127" i="7" s="1"/>
  <c r="B4127" i="7" s="1"/>
  <c r="D4128" i="7"/>
  <c r="E4128" i="7"/>
  <c r="F4128" i="7"/>
  <c r="G4128" i="7"/>
  <c r="K4128" i="7"/>
  <c r="I4128" i="7" s="1"/>
  <c r="B4128" i="7" s="1"/>
  <c r="A4128" i="7" s="1"/>
  <c r="D4129" i="7"/>
  <c r="E4129" i="7"/>
  <c r="F4129" i="7"/>
  <c r="G4129" i="7"/>
  <c r="K4129" i="7"/>
  <c r="I4129" i="7" s="1"/>
  <c r="B4129" i="7" s="1"/>
  <c r="A4129" i="7" s="1"/>
  <c r="D4130" i="7"/>
  <c r="E4130" i="7"/>
  <c r="F4130" i="7"/>
  <c r="G4130" i="7"/>
  <c r="K4130" i="7"/>
  <c r="I4130" i="7" s="1"/>
  <c r="B4130" i="7" s="1"/>
  <c r="D4131" i="7"/>
  <c r="E4131" i="7"/>
  <c r="F4131" i="7"/>
  <c r="G4131" i="7"/>
  <c r="K4131" i="7"/>
  <c r="I4131" i="7" s="1"/>
  <c r="B4131" i="7" s="1"/>
  <c r="A4131" i="7" s="1"/>
  <c r="D4132" i="7"/>
  <c r="E4132" i="7"/>
  <c r="F4132" i="7"/>
  <c r="G4132" i="7"/>
  <c r="K4132" i="7"/>
  <c r="I4132" i="7" s="1"/>
  <c r="B4132" i="7" s="1"/>
  <c r="D4133" i="7"/>
  <c r="E4133" i="7"/>
  <c r="F4133" i="7"/>
  <c r="G4133" i="7"/>
  <c r="K4133" i="7"/>
  <c r="I4133" i="7" s="1"/>
  <c r="B4133" i="7" s="1"/>
  <c r="A4133" i="7" s="1"/>
  <c r="D4134" i="7"/>
  <c r="E4134" i="7"/>
  <c r="F4134" i="7"/>
  <c r="G4134" i="7"/>
  <c r="K4134" i="7"/>
  <c r="I4134" i="7" s="1"/>
  <c r="B4134" i="7" s="1"/>
  <c r="A4134" i="7" s="1"/>
  <c r="D4135" i="7"/>
  <c r="E4135" i="7"/>
  <c r="F4135" i="7"/>
  <c r="G4135" i="7"/>
  <c r="K4135" i="7"/>
  <c r="I4135" i="7" s="1"/>
  <c r="B4135" i="7" s="1"/>
  <c r="A4135" i="7" s="1"/>
  <c r="D4136" i="7"/>
  <c r="E4136" i="7"/>
  <c r="F4136" i="7"/>
  <c r="G4136" i="7"/>
  <c r="K4136" i="7"/>
  <c r="I4136" i="7" s="1"/>
  <c r="B4136" i="7" s="1"/>
  <c r="D4137" i="7"/>
  <c r="E4137" i="7"/>
  <c r="F4137" i="7"/>
  <c r="G4137" i="7"/>
  <c r="K4137" i="7"/>
  <c r="I4137" i="7" s="1"/>
  <c r="B4137" i="7" s="1"/>
  <c r="A4137" i="7" s="1"/>
  <c r="D4138" i="7"/>
  <c r="E4138" i="7"/>
  <c r="F4138" i="7"/>
  <c r="G4138" i="7"/>
  <c r="K4138" i="7"/>
  <c r="I4138" i="7" s="1"/>
  <c r="B4138" i="7" s="1"/>
  <c r="A4138" i="7" s="1"/>
  <c r="D4139" i="7"/>
  <c r="E4139" i="7"/>
  <c r="F4139" i="7"/>
  <c r="G4139" i="7"/>
  <c r="K4139" i="7"/>
  <c r="I4139" i="7" s="1"/>
  <c r="B4139" i="7" s="1"/>
  <c r="A4139" i="7" s="1"/>
  <c r="D4140" i="7"/>
  <c r="E4140" i="7"/>
  <c r="F4140" i="7"/>
  <c r="G4140" i="7"/>
  <c r="K4140" i="7"/>
  <c r="I4140" i="7" s="1"/>
  <c r="B4140" i="7" s="1"/>
  <c r="A4140" i="7" s="1"/>
  <c r="D4141" i="7"/>
  <c r="E4141" i="7"/>
  <c r="F4141" i="7"/>
  <c r="G4141" i="7"/>
  <c r="K4141" i="7"/>
  <c r="I4141" i="7" s="1"/>
  <c r="B4141" i="7" s="1"/>
  <c r="A4141" i="7" s="1"/>
  <c r="D4142" i="7"/>
  <c r="E4142" i="7"/>
  <c r="F4142" i="7"/>
  <c r="G4142" i="7"/>
  <c r="K4142" i="7"/>
  <c r="I4142" i="7" s="1"/>
  <c r="B4142" i="7" s="1"/>
  <c r="D4143" i="7"/>
  <c r="E4143" i="7"/>
  <c r="F4143" i="7"/>
  <c r="G4143" i="7"/>
  <c r="K4143" i="7"/>
  <c r="I4143" i="7" s="1"/>
  <c r="B4143" i="7" s="1"/>
  <c r="A4143" i="7" s="1"/>
  <c r="D4144" i="7"/>
  <c r="E4144" i="7"/>
  <c r="F4144" i="7"/>
  <c r="G4144" i="7"/>
  <c r="K4144" i="7"/>
  <c r="I4144" i="7" s="1"/>
  <c r="B4144" i="7" s="1"/>
  <c r="A4144" i="7" s="1"/>
  <c r="D4145" i="7"/>
  <c r="E4145" i="7"/>
  <c r="F4145" i="7"/>
  <c r="G4145" i="7"/>
  <c r="K4145" i="7"/>
  <c r="I4145" i="7" s="1"/>
  <c r="B4145" i="7" s="1"/>
  <c r="A4145" i="7" s="1"/>
  <c r="D4146" i="7"/>
  <c r="E4146" i="7"/>
  <c r="F4146" i="7"/>
  <c r="G4146" i="7"/>
  <c r="K4146" i="7"/>
  <c r="I4146" i="7" s="1"/>
  <c r="B4146" i="7" s="1"/>
  <c r="A4146" i="7" s="1"/>
  <c r="D4147" i="7"/>
  <c r="E4147" i="7"/>
  <c r="F4147" i="7"/>
  <c r="G4147" i="7"/>
  <c r="K4147" i="7"/>
  <c r="I4147" i="7" s="1"/>
  <c r="B4147" i="7" s="1"/>
  <c r="A4147" i="7" s="1"/>
  <c r="D4148" i="7"/>
  <c r="E4148" i="7"/>
  <c r="F4148" i="7"/>
  <c r="G4148" i="7"/>
  <c r="K4148" i="7"/>
  <c r="I4148" i="7" s="1"/>
  <c r="B4148" i="7" s="1"/>
  <c r="D4149" i="7"/>
  <c r="E4149" i="7"/>
  <c r="F4149" i="7"/>
  <c r="G4149" i="7"/>
  <c r="K4149" i="7"/>
  <c r="I4149" i="7" s="1"/>
  <c r="B4149" i="7" s="1"/>
  <c r="A4149" i="7" s="1"/>
  <c r="D4150" i="7"/>
  <c r="E4150" i="7"/>
  <c r="F4150" i="7"/>
  <c r="G4150" i="7"/>
  <c r="K4150" i="7"/>
  <c r="I4150" i="7" s="1"/>
  <c r="B4150" i="7" s="1"/>
  <c r="A4150" i="7" s="1"/>
  <c r="D4151" i="7"/>
  <c r="E4151" i="7"/>
  <c r="F4151" i="7"/>
  <c r="G4151" i="7"/>
  <c r="K4151" i="7"/>
  <c r="I4151" i="7" s="1"/>
  <c r="B4151" i="7" s="1"/>
  <c r="A4151" i="7" s="1"/>
  <c r="D4152" i="7"/>
  <c r="E4152" i="7"/>
  <c r="F4152" i="7"/>
  <c r="G4152" i="7"/>
  <c r="K4152" i="7"/>
  <c r="I4152" i="7" s="1"/>
  <c r="B4152" i="7" s="1"/>
  <c r="D4153" i="7"/>
  <c r="E4153" i="7"/>
  <c r="F4153" i="7"/>
  <c r="G4153" i="7"/>
  <c r="K4153" i="7"/>
  <c r="I4153" i="7" s="1"/>
  <c r="B4153" i="7" s="1"/>
  <c r="A4153" i="7" s="1"/>
  <c r="D4154" i="7"/>
  <c r="E4154" i="7"/>
  <c r="F4154" i="7"/>
  <c r="G4154" i="7"/>
  <c r="K4154" i="7"/>
  <c r="I4154" i="7" s="1"/>
  <c r="B4154" i="7" s="1"/>
  <c r="D4155" i="7"/>
  <c r="E4155" i="7"/>
  <c r="F4155" i="7"/>
  <c r="G4155" i="7"/>
  <c r="K4155" i="7"/>
  <c r="I4155" i="7" s="1"/>
  <c r="B4155" i="7" s="1"/>
  <c r="A4155" i="7" s="1"/>
  <c r="D4156" i="7"/>
  <c r="E4156" i="7"/>
  <c r="F4156" i="7"/>
  <c r="G4156" i="7"/>
  <c r="K4156" i="7"/>
  <c r="I4156" i="7" s="1"/>
  <c r="B4156" i="7" s="1"/>
  <c r="A4156" i="7" s="1"/>
  <c r="D4157" i="7"/>
  <c r="E4157" i="7"/>
  <c r="F4157" i="7"/>
  <c r="G4157" i="7"/>
  <c r="K4157" i="7"/>
  <c r="I4157" i="7" s="1"/>
  <c r="B4157" i="7" s="1"/>
  <c r="D4158" i="7"/>
  <c r="E4158" i="7"/>
  <c r="F4158" i="7"/>
  <c r="G4158" i="7"/>
  <c r="K4158" i="7"/>
  <c r="I4158" i="7" s="1"/>
  <c r="B4158" i="7" s="1"/>
  <c r="A4158" i="7" s="1"/>
  <c r="D4159" i="7"/>
  <c r="E4159" i="7"/>
  <c r="F4159" i="7"/>
  <c r="G4159" i="7"/>
  <c r="I4159" i="7"/>
  <c r="B4159" i="7" s="1"/>
  <c r="A4159" i="7" s="1"/>
  <c r="K4159" i="7"/>
  <c r="D4160" i="7"/>
  <c r="E4160" i="7"/>
  <c r="F4160" i="7"/>
  <c r="G4160" i="7"/>
  <c r="K4160" i="7"/>
  <c r="I4160" i="7" s="1"/>
  <c r="B4160" i="7" s="1"/>
  <c r="D4161" i="7"/>
  <c r="E4161" i="7"/>
  <c r="F4161" i="7"/>
  <c r="G4161" i="7"/>
  <c r="K4161" i="7"/>
  <c r="I4161" i="7" s="1"/>
  <c r="B4161" i="7" s="1"/>
  <c r="A4161" i="7" s="1"/>
  <c r="D4162" i="7"/>
  <c r="E4162" i="7"/>
  <c r="F4162" i="7"/>
  <c r="G4162" i="7"/>
  <c r="K4162" i="7"/>
  <c r="I4162" i="7" s="1"/>
  <c r="B4162" i="7" s="1"/>
  <c r="D4163" i="7"/>
  <c r="E4163" i="7"/>
  <c r="F4163" i="7"/>
  <c r="G4163" i="7"/>
  <c r="K4163" i="7"/>
  <c r="I4163" i="7" s="1"/>
  <c r="B4163" i="7" s="1"/>
  <c r="A4163" i="7" s="1"/>
  <c r="D4164" i="7"/>
  <c r="E4164" i="7"/>
  <c r="F4164" i="7"/>
  <c r="G4164" i="7"/>
  <c r="K4164" i="7"/>
  <c r="I4164" i="7" s="1"/>
  <c r="B4164" i="7" s="1"/>
  <c r="A4164" i="7" s="1"/>
  <c r="D4165" i="7"/>
  <c r="E4165" i="7"/>
  <c r="F4165" i="7"/>
  <c r="G4165" i="7"/>
  <c r="K4165" i="7"/>
  <c r="I4165" i="7" s="1"/>
  <c r="B4165" i="7" s="1"/>
  <c r="A4165" i="7" s="1"/>
  <c r="D4166" i="7"/>
  <c r="E4166" i="7"/>
  <c r="F4166" i="7"/>
  <c r="G4166" i="7"/>
  <c r="K4166" i="7"/>
  <c r="I4166" i="7" s="1"/>
  <c r="B4166" i="7" s="1"/>
  <c r="D4167" i="7"/>
  <c r="E4167" i="7"/>
  <c r="F4167" i="7"/>
  <c r="G4167" i="7"/>
  <c r="K4167" i="7"/>
  <c r="I4167" i="7" s="1"/>
  <c r="B4167" i="7" s="1"/>
  <c r="A4167" i="7" s="1"/>
  <c r="D4168" i="7"/>
  <c r="E4168" i="7"/>
  <c r="F4168" i="7"/>
  <c r="G4168" i="7"/>
  <c r="K4168" i="7"/>
  <c r="I4168" i="7" s="1"/>
  <c r="B4168" i="7" s="1"/>
  <c r="A4168" i="7" s="1"/>
  <c r="D4169" i="7"/>
  <c r="E4169" i="7"/>
  <c r="F4169" i="7"/>
  <c r="G4169" i="7"/>
  <c r="K4169" i="7"/>
  <c r="I4169" i="7" s="1"/>
  <c r="B4169" i="7" s="1"/>
  <c r="A4169" i="7" s="1"/>
  <c r="D4170" i="7"/>
  <c r="E4170" i="7"/>
  <c r="F4170" i="7"/>
  <c r="G4170" i="7"/>
  <c r="K4170" i="7"/>
  <c r="I4170" i="7" s="1"/>
  <c r="B4170" i="7" s="1"/>
  <c r="A4170" i="7" s="1"/>
  <c r="D4171" i="7"/>
  <c r="E4171" i="7"/>
  <c r="F4171" i="7"/>
  <c r="G4171" i="7"/>
  <c r="K4171" i="7"/>
  <c r="I4171" i="7" s="1"/>
  <c r="B4171" i="7" s="1"/>
  <c r="A4171" i="7" s="1"/>
  <c r="D4172" i="7"/>
  <c r="E4172" i="7"/>
  <c r="F4172" i="7"/>
  <c r="G4172" i="7"/>
  <c r="K4172" i="7"/>
  <c r="I4172" i="7" s="1"/>
  <c r="B4172" i="7" s="1"/>
  <c r="D4173" i="7"/>
  <c r="E4173" i="7"/>
  <c r="F4173" i="7"/>
  <c r="G4173" i="7"/>
  <c r="K4173" i="7"/>
  <c r="I4173" i="7" s="1"/>
  <c r="B4173" i="7" s="1"/>
  <c r="A4173" i="7" s="1"/>
  <c r="D4174" i="7"/>
  <c r="E4174" i="7"/>
  <c r="F4174" i="7"/>
  <c r="G4174" i="7"/>
  <c r="K4174" i="7"/>
  <c r="I4174" i="7" s="1"/>
  <c r="B4174" i="7" s="1"/>
  <c r="A4174" i="7" s="1"/>
  <c r="D4175" i="7"/>
  <c r="E4175" i="7"/>
  <c r="F4175" i="7"/>
  <c r="G4175" i="7"/>
  <c r="K4175" i="7"/>
  <c r="I4175" i="7" s="1"/>
  <c r="B4175" i="7" s="1"/>
  <c r="A4175" i="7" s="1"/>
  <c r="D4176" i="7"/>
  <c r="E4176" i="7"/>
  <c r="F4176" i="7"/>
  <c r="G4176" i="7"/>
  <c r="K4176" i="7"/>
  <c r="I4176" i="7" s="1"/>
  <c r="B4176" i="7" s="1"/>
  <c r="A4176" i="7" s="1"/>
  <c r="D4177" i="7"/>
  <c r="E4177" i="7"/>
  <c r="F4177" i="7"/>
  <c r="G4177" i="7"/>
  <c r="K4177" i="7"/>
  <c r="I4177" i="7" s="1"/>
  <c r="B4177" i="7" s="1"/>
  <c r="A4177" i="7" s="1"/>
  <c r="D4178" i="7"/>
  <c r="E4178" i="7"/>
  <c r="F4178" i="7"/>
  <c r="G4178" i="7"/>
  <c r="K4178" i="7"/>
  <c r="I4178" i="7" s="1"/>
  <c r="B4178" i="7" s="1"/>
  <c r="D4179" i="7"/>
  <c r="E4179" i="7"/>
  <c r="F4179" i="7"/>
  <c r="G4179" i="7"/>
  <c r="K4179" i="7"/>
  <c r="I4179" i="7" s="1"/>
  <c r="B4179" i="7" s="1"/>
  <c r="A4179" i="7" s="1"/>
  <c r="D4180" i="7"/>
  <c r="E4180" i="7"/>
  <c r="F4180" i="7"/>
  <c r="G4180" i="7"/>
  <c r="K4180" i="7"/>
  <c r="I4180" i="7" s="1"/>
  <c r="B4180" i="7" s="1"/>
  <c r="A4180" i="7" s="1"/>
  <c r="D4181" i="7"/>
  <c r="E4181" i="7"/>
  <c r="F4181" i="7"/>
  <c r="G4181" i="7"/>
  <c r="K4181" i="7"/>
  <c r="I4181" i="7" s="1"/>
  <c r="B4181" i="7" s="1"/>
  <c r="A4181" i="7" s="1"/>
  <c r="D4182" i="7"/>
  <c r="E4182" i="7"/>
  <c r="F4182" i="7"/>
  <c r="G4182" i="7"/>
  <c r="K4182" i="7"/>
  <c r="I4182" i="7" s="1"/>
  <c r="B4182" i="7" s="1"/>
  <c r="D4183" i="7"/>
  <c r="E4183" i="7"/>
  <c r="F4183" i="7"/>
  <c r="G4183" i="7"/>
  <c r="K4183" i="7"/>
  <c r="I4183" i="7" s="1"/>
  <c r="B4183" i="7" s="1"/>
  <c r="A4183" i="7" s="1"/>
  <c r="D4184" i="7"/>
  <c r="E4184" i="7"/>
  <c r="F4184" i="7"/>
  <c r="G4184" i="7"/>
  <c r="K4184" i="7"/>
  <c r="I4184" i="7" s="1"/>
  <c r="B4184" i="7" s="1"/>
  <c r="D4185" i="7"/>
  <c r="E4185" i="7"/>
  <c r="F4185" i="7"/>
  <c r="G4185" i="7"/>
  <c r="K4185" i="7"/>
  <c r="I4185" i="7" s="1"/>
  <c r="B4185" i="7" s="1"/>
  <c r="A4185" i="7" s="1"/>
  <c r="D4186" i="7"/>
  <c r="E4186" i="7"/>
  <c r="F4186" i="7"/>
  <c r="G4186" i="7"/>
  <c r="K4186" i="7"/>
  <c r="I4186" i="7" s="1"/>
  <c r="B4186" i="7" s="1"/>
  <c r="A4186" i="7" s="1"/>
  <c r="D4187" i="7"/>
  <c r="E4187" i="7"/>
  <c r="F4187" i="7"/>
  <c r="G4187" i="7"/>
  <c r="K4187" i="7"/>
  <c r="I4187" i="7" s="1"/>
  <c r="B4187" i="7" s="1"/>
  <c r="D4188" i="7"/>
  <c r="E4188" i="7"/>
  <c r="F4188" i="7"/>
  <c r="G4188" i="7"/>
  <c r="K4188" i="7"/>
  <c r="I4188" i="7" s="1"/>
  <c r="B4188" i="7" s="1"/>
  <c r="A4188" i="7" s="1"/>
  <c r="D4189" i="7"/>
  <c r="E4189" i="7"/>
  <c r="F4189" i="7"/>
  <c r="G4189" i="7"/>
  <c r="K4189" i="7"/>
  <c r="I4189" i="7" s="1"/>
  <c r="B4189" i="7" s="1"/>
  <c r="A4189" i="7" s="1"/>
  <c r="D4190" i="7"/>
  <c r="E4190" i="7"/>
  <c r="F4190" i="7"/>
  <c r="G4190" i="7"/>
  <c r="K4190" i="7"/>
  <c r="I4190" i="7" s="1"/>
  <c r="B4190" i="7" s="1"/>
  <c r="D4191" i="7"/>
  <c r="E4191" i="7"/>
  <c r="F4191" i="7"/>
  <c r="G4191" i="7"/>
  <c r="K4191" i="7"/>
  <c r="I4191" i="7" s="1"/>
  <c r="B4191" i="7" s="1"/>
  <c r="A4191" i="7" s="1"/>
  <c r="D4192" i="7"/>
  <c r="E4192" i="7"/>
  <c r="F4192" i="7"/>
  <c r="G4192" i="7"/>
  <c r="K4192" i="7"/>
  <c r="I4192" i="7" s="1"/>
  <c r="B4192" i="7" s="1"/>
  <c r="D4193" i="7"/>
  <c r="E4193" i="7"/>
  <c r="F4193" i="7"/>
  <c r="G4193" i="7"/>
  <c r="K4193" i="7"/>
  <c r="I4193" i="7" s="1"/>
  <c r="B4193" i="7" s="1"/>
  <c r="A4193" i="7" s="1"/>
  <c r="D4194" i="7"/>
  <c r="E4194" i="7"/>
  <c r="F4194" i="7"/>
  <c r="G4194" i="7"/>
  <c r="K4194" i="7"/>
  <c r="I4194" i="7" s="1"/>
  <c r="B4194" i="7" s="1"/>
  <c r="A4194" i="7" s="1"/>
  <c r="D4195" i="7"/>
  <c r="E4195" i="7"/>
  <c r="F4195" i="7"/>
  <c r="G4195" i="7"/>
  <c r="K4195" i="7"/>
  <c r="I4195" i="7" s="1"/>
  <c r="B4195" i="7" s="1"/>
  <c r="A4195" i="7" s="1"/>
  <c r="D4196" i="7"/>
  <c r="E4196" i="7"/>
  <c r="F4196" i="7"/>
  <c r="G4196" i="7"/>
  <c r="K4196" i="7"/>
  <c r="I4196" i="7" s="1"/>
  <c r="B4196" i="7" s="1"/>
  <c r="D4197" i="7"/>
  <c r="E4197" i="7"/>
  <c r="F4197" i="7"/>
  <c r="G4197" i="7"/>
  <c r="K4197" i="7"/>
  <c r="I4197" i="7" s="1"/>
  <c r="B4197" i="7" s="1"/>
  <c r="A4197" i="7" s="1"/>
  <c r="D4198" i="7"/>
  <c r="E4198" i="7"/>
  <c r="F4198" i="7"/>
  <c r="G4198" i="7"/>
  <c r="K4198" i="7"/>
  <c r="I4198" i="7" s="1"/>
  <c r="B4198" i="7" s="1"/>
  <c r="A4198" i="7" s="1"/>
  <c r="D4199" i="7"/>
  <c r="E4199" i="7"/>
  <c r="F4199" i="7"/>
  <c r="G4199" i="7"/>
  <c r="K4199" i="7"/>
  <c r="I4199" i="7" s="1"/>
  <c r="B4199" i="7" s="1"/>
  <c r="A4199" i="7" s="1"/>
  <c r="D4200" i="7"/>
  <c r="E4200" i="7"/>
  <c r="F4200" i="7"/>
  <c r="G4200" i="7"/>
  <c r="K4200" i="7"/>
  <c r="I4200" i="7" s="1"/>
  <c r="B4200" i="7" s="1"/>
  <c r="A4200" i="7" s="1"/>
  <c r="D4201" i="7"/>
  <c r="E4201" i="7"/>
  <c r="F4201" i="7"/>
  <c r="G4201" i="7"/>
  <c r="K4201" i="7"/>
  <c r="I4201" i="7" s="1"/>
  <c r="B4201" i="7" s="1"/>
  <c r="A4201" i="7" s="1"/>
  <c r="D4202" i="7"/>
  <c r="E4202" i="7"/>
  <c r="F4202" i="7"/>
  <c r="G4202" i="7"/>
  <c r="K4202" i="7"/>
  <c r="I4202" i="7" s="1"/>
  <c r="B4202" i="7" s="1"/>
  <c r="D4203" i="7"/>
  <c r="E4203" i="7"/>
  <c r="F4203" i="7"/>
  <c r="G4203" i="7"/>
  <c r="K4203" i="7"/>
  <c r="I4203" i="7" s="1"/>
  <c r="B4203" i="7" s="1"/>
  <c r="A4203" i="7" s="1"/>
  <c r="D4204" i="7"/>
  <c r="E4204" i="7"/>
  <c r="F4204" i="7"/>
  <c r="G4204" i="7"/>
  <c r="K4204" i="7"/>
  <c r="I4204" i="7" s="1"/>
  <c r="B4204" i="7" s="1"/>
  <c r="A4204" i="7" s="1"/>
  <c r="D4205" i="7"/>
  <c r="E4205" i="7"/>
  <c r="F4205" i="7"/>
  <c r="G4205" i="7"/>
  <c r="K4205" i="7"/>
  <c r="I4205" i="7" s="1"/>
  <c r="B4205" i="7" s="1"/>
  <c r="A4205" i="7" s="1"/>
  <c r="D4206" i="7"/>
  <c r="E4206" i="7"/>
  <c r="F4206" i="7"/>
  <c r="G4206" i="7"/>
  <c r="K4206" i="7"/>
  <c r="I4206" i="7" s="1"/>
  <c r="B4206" i="7" s="1"/>
  <c r="A4206" i="7" s="1"/>
  <c r="D4207" i="7"/>
  <c r="E4207" i="7"/>
  <c r="F4207" i="7"/>
  <c r="G4207" i="7"/>
  <c r="K4207" i="7"/>
  <c r="I4207" i="7" s="1"/>
  <c r="B4207" i="7" s="1"/>
  <c r="A4207" i="7" s="1"/>
  <c r="D4208" i="7"/>
  <c r="E4208" i="7"/>
  <c r="F4208" i="7"/>
  <c r="G4208" i="7"/>
  <c r="I4208" i="7"/>
  <c r="B4208" i="7" s="1"/>
  <c r="K4208" i="7"/>
  <c r="D4209" i="7"/>
  <c r="E4209" i="7"/>
  <c r="F4209" i="7"/>
  <c r="G4209" i="7"/>
  <c r="K4209" i="7"/>
  <c r="I4209" i="7" s="1"/>
  <c r="B4209" i="7" s="1"/>
  <c r="A4209" i="7" s="1"/>
  <c r="D4210" i="7"/>
  <c r="E4210" i="7"/>
  <c r="F4210" i="7"/>
  <c r="G4210" i="7"/>
  <c r="K4210" i="7"/>
  <c r="I4210" i="7" s="1"/>
  <c r="B4210" i="7" s="1"/>
  <c r="A4210" i="7" s="1"/>
  <c r="D4211" i="7"/>
  <c r="E4211" i="7"/>
  <c r="F4211" i="7"/>
  <c r="G4211" i="7"/>
  <c r="K4211" i="7"/>
  <c r="I4211" i="7" s="1"/>
  <c r="B4211" i="7" s="1"/>
  <c r="A4211" i="7" s="1"/>
  <c r="D4212" i="7"/>
  <c r="E4212" i="7"/>
  <c r="F4212" i="7"/>
  <c r="G4212" i="7"/>
  <c r="K4212" i="7"/>
  <c r="I4212" i="7" s="1"/>
  <c r="B4212" i="7" s="1"/>
  <c r="D4213" i="7"/>
  <c r="E4213" i="7"/>
  <c r="F4213" i="7"/>
  <c r="G4213" i="7"/>
  <c r="K4213" i="7"/>
  <c r="I4213" i="7" s="1"/>
  <c r="B4213" i="7" s="1"/>
  <c r="A4213" i="7" s="1"/>
  <c r="D4214" i="7"/>
  <c r="E4214" i="7"/>
  <c r="F4214" i="7"/>
  <c r="G4214" i="7"/>
  <c r="K4214" i="7"/>
  <c r="I4214" i="7" s="1"/>
  <c r="B4214" i="7" s="1"/>
  <c r="D4215" i="7"/>
  <c r="E4215" i="7"/>
  <c r="F4215" i="7"/>
  <c r="G4215" i="7"/>
  <c r="K4215" i="7"/>
  <c r="I4215" i="7" s="1"/>
  <c r="B4215" i="7" s="1"/>
  <c r="A4215" i="7" s="1"/>
  <c r="D4216" i="7"/>
  <c r="E4216" i="7"/>
  <c r="F4216" i="7"/>
  <c r="G4216" i="7"/>
  <c r="K4216" i="7"/>
  <c r="I4216" i="7" s="1"/>
  <c r="B4216" i="7" s="1"/>
  <c r="A4216" i="7" s="1"/>
  <c r="D4217" i="7"/>
  <c r="E4217" i="7"/>
  <c r="F4217" i="7"/>
  <c r="G4217" i="7"/>
  <c r="K4217" i="7"/>
  <c r="I4217" i="7" s="1"/>
  <c r="B4217" i="7" s="1"/>
  <c r="D4218" i="7"/>
  <c r="E4218" i="7"/>
  <c r="F4218" i="7"/>
  <c r="G4218" i="7"/>
  <c r="K4218" i="7"/>
  <c r="I4218" i="7" s="1"/>
  <c r="B4218" i="7" s="1"/>
  <c r="A4218" i="7" s="1"/>
  <c r="D4219" i="7"/>
  <c r="E4219" i="7"/>
  <c r="F4219" i="7"/>
  <c r="G4219" i="7"/>
  <c r="K4219" i="7"/>
  <c r="I4219" i="7" s="1"/>
  <c r="B4219" i="7" s="1"/>
  <c r="A4219" i="7" s="1"/>
  <c r="D4220" i="7"/>
  <c r="E4220" i="7"/>
  <c r="F4220" i="7"/>
  <c r="G4220" i="7"/>
  <c r="K4220" i="7"/>
  <c r="I4220" i="7" s="1"/>
  <c r="B4220" i="7" s="1"/>
  <c r="D4221" i="7"/>
  <c r="E4221" i="7"/>
  <c r="F4221" i="7"/>
  <c r="G4221" i="7"/>
  <c r="K4221" i="7"/>
  <c r="I4221" i="7" s="1"/>
  <c r="B4221" i="7" s="1"/>
  <c r="A4221" i="7" s="1"/>
  <c r="D4222" i="7"/>
  <c r="E4222" i="7"/>
  <c r="F4222" i="7"/>
  <c r="G4222" i="7"/>
  <c r="K4222" i="7"/>
  <c r="I4222" i="7" s="1"/>
  <c r="B4222" i="7" s="1"/>
  <c r="D4223" i="7"/>
  <c r="E4223" i="7"/>
  <c r="F4223" i="7"/>
  <c r="G4223" i="7"/>
  <c r="K4223" i="7"/>
  <c r="I4223" i="7" s="1"/>
  <c r="B4223" i="7" s="1"/>
  <c r="A4223" i="7" s="1"/>
  <c r="D4224" i="7"/>
  <c r="E4224" i="7"/>
  <c r="F4224" i="7"/>
  <c r="G4224" i="7"/>
  <c r="K4224" i="7"/>
  <c r="I4224" i="7" s="1"/>
  <c r="B4224" i="7" s="1"/>
  <c r="A4224" i="7" s="1"/>
  <c r="D4225" i="7"/>
  <c r="E4225" i="7"/>
  <c r="F4225" i="7"/>
  <c r="G4225" i="7"/>
  <c r="K4225" i="7"/>
  <c r="I4225" i="7" s="1"/>
  <c r="B4225" i="7" s="1"/>
  <c r="A4225" i="7" s="1"/>
  <c r="D4226" i="7"/>
  <c r="E4226" i="7"/>
  <c r="F4226" i="7"/>
  <c r="G4226" i="7"/>
  <c r="K4226" i="7"/>
  <c r="I4226" i="7" s="1"/>
  <c r="B4226" i="7" s="1"/>
  <c r="D4227" i="7"/>
  <c r="E4227" i="7"/>
  <c r="F4227" i="7"/>
  <c r="G4227" i="7"/>
  <c r="K4227" i="7"/>
  <c r="I4227" i="7" s="1"/>
  <c r="B4227" i="7" s="1"/>
  <c r="A4227" i="7" s="1"/>
  <c r="D4228" i="7"/>
  <c r="E4228" i="7"/>
  <c r="F4228" i="7"/>
  <c r="G4228" i="7"/>
  <c r="K4228" i="7"/>
  <c r="I4228" i="7" s="1"/>
  <c r="B4228" i="7" s="1"/>
  <c r="A4228" i="7" s="1"/>
  <c r="D4229" i="7"/>
  <c r="E4229" i="7"/>
  <c r="F4229" i="7"/>
  <c r="G4229" i="7"/>
  <c r="K4229" i="7"/>
  <c r="I4229" i="7" s="1"/>
  <c r="B4229" i="7" s="1"/>
  <c r="A4229" i="7" s="1"/>
  <c r="D4230" i="7"/>
  <c r="E4230" i="7"/>
  <c r="F4230" i="7"/>
  <c r="G4230" i="7"/>
  <c r="K4230" i="7"/>
  <c r="I4230" i="7" s="1"/>
  <c r="B4230" i="7" s="1"/>
  <c r="A4230" i="7" s="1"/>
  <c r="D4231" i="7"/>
  <c r="E4231" i="7"/>
  <c r="F4231" i="7"/>
  <c r="G4231" i="7"/>
  <c r="K4231" i="7"/>
  <c r="I4231" i="7" s="1"/>
  <c r="B4231" i="7" s="1"/>
  <c r="A4231" i="7" s="1"/>
  <c r="D4232" i="7"/>
  <c r="E4232" i="7"/>
  <c r="F4232" i="7"/>
  <c r="G4232" i="7"/>
  <c r="K4232" i="7"/>
  <c r="I4232" i="7" s="1"/>
  <c r="B4232" i="7" s="1"/>
  <c r="D4233" i="7"/>
  <c r="E4233" i="7"/>
  <c r="F4233" i="7"/>
  <c r="G4233" i="7"/>
  <c r="K4233" i="7"/>
  <c r="I4233" i="7" s="1"/>
  <c r="B4233" i="7" s="1"/>
  <c r="A4233" i="7" s="1"/>
  <c r="D4234" i="7"/>
  <c r="E4234" i="7"/>
  <c r="F4234" i="7"/>
  <c r="G4234" i="7"/>
  <c r="K4234" i="7"/>
  <c r="I4234" i="7" s="1"/>
  <c r="B4234" i="7" s="1"/>
  <c r="A4234" i="7" s="1"/>
  <c r="D4235" i="7"/>
  <c r="E4235" i="7"/>
  <c r="F4235" i="7"/>
  <c r="G4235" i="7"/>
  <c r="K4235" i="7"/>
  <c r="I4235" i="7" s="1"/>
  <c r="B4235" i="7" s="1"/>
  <c r="A4235" i="7" s="1"/>
  <c r="D4236" i="7"/>
  <c r="E4236" i="7"/>
  <c r="F4236" i="7"/>
  <c r="G4236" i="7"/>
  <c r="K4236" i="7"/>
  <c r="I4236" i="7" s="1"/>
  <c r="B4236" i="7" s="1"/>
  <c r="A4236" i="7" s="1"/>
  <c r="D4237" i="7"/>
  <c r="E4237" i="7"/>
  <c r="F4237" i="7"/>
  <c r="G4237" i="7"/>
  <c r="K4237" i="7"/>
  <c r="I4237" i="7" s="1"/>
  <c r="B4237" i="7" s="1"/>
  <c r="A4237" i="7" s="1"/>
  <c r="D4238" i="7"/>
  <c r="E4238" i="7"/>
  <c r="F4238" i="7"/>
  <c r="G4238" i="7"/>
  <c r="K4238" i="7"/>
  <c r="I4238" i="7" s="1"/>
  <c r="B4238" i="7" s="1"/>
  <c r="D4239" i="7"/>
  <c r="E4239" i="7"/>
  <c r="F4239" i="7"/>
  <c r="G4239" i="7"/>
  <c r="K4239" i="7"/>
  <c r="I4239" i="7" s="1"/>
  <c r="B4239" i="7" s="1"/>
  <c r="A4239" i="7" s="1"/>
  <c r="D4240" i="7"/>
  <c r="E4240" i="7"/>
  <c r="F4240" i="7"/>
  <c r="G4240" i="7"/>
  <c r="K4240" i="7"/>
  <c r="I4240" i="7" s="1"/>
  <c r="B4240" i="7" s="1"/>
  <c r="A4240" i="7" s="1"/>
  <c r="D4241" i="7"/>
  <c r="E4241" i="7"/>
  <c r="F4241" i="7"/>
  <c r="G4241" i="7"/>
  <c r="K4241" i="7"/>
  <c r="I4241" i="7" s="1"/>
  <c r="B4241" i="7" s="1"/>
  <c r="A4241" i="7" s="1"/>
  <c r="D4242" i="7"/>
  <c r="E4242" i="7"/>
  <c r="F4242" i="7"/>
  <c r="G4242" i="7"/>
  <c r="K4242" i="7"/>
  <c r="I4242" i="7" s="1"/>
  <c r="B4242" i="7" s="1"/>
  <c r="D4243" i="7"/>
  <c r="E4243" i="7"/>
  <c r="F4243" i="7"/>
  <c r="G4243" i="7"/>
  <c r="K4243" i="7"/>
  <c r="I4243" i="7" s="1"/>
  <c r="B4243" i="7" s="1"/>
  <c r="A4243" i="7" s="1"/>
  <c r="D4244" i="7"/>
  <c r="E4244" i="7"/>
  <c r="F4244" i="7"/>
  <c r="G4244" i="7"/>
  <c r="K4244" i="7"/>
  <c r="I4244" i="7" s="1"/>
  <c r="B4244" i="7" s="1"/>
  <c r="D4245" i="7"/>
  <c r="E4245" i="7"/>
  <c r="F4245" i="7"/>
  <c r="G4245" i="7"/>
  <c r="K4245" i="7"/>
  <c r="I4245" i="7" s="1"/>
  <c r="B4245" i="7" s="1"/>
  <c r="A4245" i="7" s="1"/>
  <c r="D4246" i="7"/>
  <c r="E4246" i="7"/>
  <c r="F4246" i="7"/>
  <c r="G4246" i="7"/>
  <c r="K4246" i="7"/>
  <c r="I4246" i="7" s="1"/>
  <c r="B4246" i="7" s="1"/>
  <c r="A4246" i="7" s="1"/>
  <c r="D4247" i="7"/>
  <c r="E4247" i="7"/>
  <c r="F4247" i="7"/>
  <c r="G4247" i="7"/>
  <c r="K4247" i="7"/>
  <c r="I4247" i="7" s="1"/>
  <c r="B4247" i="7" s="1"/>
  <c r="D4248" i="7"/>
  <c r="E4248" i="7"/>
  <c r="F4248" i="7"/>
  <c r="G4248" i="7"/>
  <c r="K4248" i="7"/>
  <c r="I4248" i="7" s="1"/>
  <c r="B4248" i="7" s="1"/>
  <c r="A4248" i="7" s="1"/>
  <c r="D4249" i="7"/>
  <c r="E4249" i="7"/>
  <c r="F4249" i="7"/>
  <c r="G4249" i="7"/>
  <c r="K4249" i="7"/>
  <c r="I4249" i="7" s="1"/>
  <c r="B4249" i="7" s="1"/>
  <c r="A4249" i="7" s="1"/>
  <c r="D4250" i="7"/>
  <c r="E4250" i="7"/>
  <c r="F4250" i="7"/>
  <c r="G4250" i="7"/>
  <c r="K4250" i="7"/>
  <c r="I4250" i="7" s="1"/>
  <c r="B4250" i="7" s="1"/>
  <c r="D4251" i="7"/>
  <c r="E4251" i="7"/>
  <c r="F4251" i="7"/>
  <c r="G4251" i="7"/>
  <c r="K4251" i="7"/>
  <c r="I4251" i="7" s="1"/>
  <c r="B4251" i="7" s="1"/>
  <c r="A4251" i="7" s="1"/>
  <c r="D4252" i="7"/>
  <c r="E4252" i="7"/>
  <c r="F4252" i="7"/>
  <c r="G4252" i="7"/>
  <c r="K4252" i="7"/>
  <c r="I4252" i="7" s="1"/>
  <c r="B4252" i="7" s="1"/>
  <c r="D4253" i="7"/>
  <c r="E4253" i="7"/>
  <c r="F4253" i="7"/>
  <c r="G4253" i="7"/>
  <c r="K4253" i="7"/>
  <c r="I4253" i="7" s="1"/>
  <c r="B4253" i="7" s="1"/>
  <c r="A4253" i="7" s="1"/>
  <c r="D4254" i="7"/>
  <c r="E4254" i="7"/>
  <c r="F4254" i="7"/>
  <c r="G4254" i="7"/>
  <c r="K4254" i="7"/>
  <c r="I4254" i="7" s="1"/>
  <c r="B4254" i="7" s="1"/>
  <c r="A4254" i="7" s="1"/>
  <c r="D4255" i="7"/>
  <c r="E4255" i="7"/>
  <c r="F4255" i="7"/>
  <c r="G4255" i="7"/>
  <c r="K4255" i="7"/>
  <c r="I4255" i="7" s="1"/>
  <c r="B4255" i="7" s="1"/>
  <c r="A4255" i="7" s="1"/>
  <c r="D4256" i="7"/>
  <c r="E4256" i="7"/>
  <c r="F4256" i="7"/>
  <c r="G4256" i="7"/>
  <c r="K4256" i="7"/>
  <c r="I4256" i="7" s="1"/>
  <c r="B4256" i="7" s="1"/>
  <c r="D4257" i="7"/>
  <c r="E4257" i="7"/>
  <c r="F4257" i="7"/>
  <c r="G4257" i="7"/>
  <c r="K4257" i="7"/>
  <c r="I4257" i="7" s="1"/>
  <c r="B4257" i="7" s="1"/>
  <c r="A4257" i="7" s="1"/>
  <c r="D4258" i="7"/>
  <c r="E4258" i="7"/>
  <c r="F4258" i="7"/>
  <c r="G4258" i="7"/>
  <c r="K4258" i="7"/>
  <c r="I4258" i="7" s="1"/>
  <c r="B4258" i="7" s="1"/>
  <c r="A4258" i="7" s="1"/>
  <c r="D4259" i="7"/>
  <c r="E4259" i="7"/>
  <c r="F4259" i="7"/>
  <c r="G4259" i="7"/>
  <c r="K4259" i="7"/>
  <c r="I4259" i="7" s="1"/>
  <c r="B4259" i="7" s="1"/>
  <c r="A4259" i="7" s="1"/>
  <c r="D4260" i="7"/>
  <c r="E4260" i="7"/>
  <c r="F4260" i="7"/>
  <c r="G4260" i="7"/>
  <c r="K4260" i="7"/>
  <c r="I4260" i="7" s="1"/>
  <c r="B4260" i="7" s="1"/>
  <c r="A4260" i="7" s="1"/>
  <c r="D4261" i="7"/>
  <c r="E4261" i="7"/>
  <c r="F4261" i="7"/>
  <c r="G4261" i="7"/>
  <c r="K4261" i="7"/>
  <c r="I4261" i="7" s="1"/>
  <c r="B4261" i="7" s="1"/>
  <c r="A4261" i="7" s="1"/>
  <c r="D4262" i="7"/>
  <c r="E4262" i="7"/>
  <c r="F4262" i="7"/>
  <c r="G4262" i="7"/>
  <c r="K4262" i="7"/>
  <c r="I4262" i="7" s="1"/>
  <c r="B4262" i="7" s="1"/>
  <c r="D4263" i="7"/>
  <c r="E4263" i="7"/>
  <c r="F4263" i="7"/>
  <c r="G4263" i="7"/>
  <c r="K4263" i="7"/>
  <c r="I4263" i="7" s="1"/>
  <c r="B4263" i="7" s="1"/>
  <c r="A4263" i="7" s="1"/>
  <c r="D4264" i="7"/>
  <c r="E4264" i="7"/>
  <c r="F4264" i="7"/>
  <c r="G4264" i="7"/>
  <c r="K4264" i="7"/>
  <c r="I4264" i="7" s="1"/>
  <c r="B4264" i="7" s="1"/>
  <c r="A4264" i="7" s="1"/>
  <c r="D4265" i="7"/>
  <c r="E4265" i="7"/>
  <c r="F4265" i="7"/>
  <c r="G4265" i="7"/>
  <c r="K4265" i="7"/>
  <c r="I4265" i="7" s="1"/>
  <c r="B4265" i="7" s="1"/>
  <c r="A4265" i="7" s="1"/>
  <c r="D4266" i="7"/>
  <c r="E4266" i="7"/>
  <c r="F4266" i="7"/>
  <c r="G4266" i="7"/>
  <c r="K4266" i="7"/>
  <c r="I4266" i="7" s="1"/>
  <c r="B4266" i="7" s="1"/>
  <c r="A4266" i="7" s="1"/>
  <c r="D4267" i="7"/>
  <c r="E4267" i="7"/>
  <c r="F4267" i="7"/>
  <c r="G4267" i="7"/>
  <c r="K4267" i="7"/>
  <c r="I4267" i="7" s="1"/>
  <c r="B4267" i="7" s="1"/>
  <c r="A4267" i="7" s="1"/>
  <c r="D4268" i="7"/>
  <c r="E4268" i="7"/>
  <c r="F4268" i="7"/>
  <c r="G4268" i="7"/>
  <c r="K4268" i="7"/>
  <c r="I4268" i="7" s="1"/>
  <c r="B4268" i="7" s="1"/>
  <c r="D4269" i="7"/>
  <c r="E4269" i="7"/>
  <c r="F4269" i="7"/>
  <c r="G4269" i="7"/>
  <c r="K4269" i="7"/>
  <c r="I4269" i="7" s="1"/>
  <c r="B4269" i="7" s="1"/>
  <c r="A4269" i="7" s="1"/>
  <c r="D4270" i="7"/>
  <c r="E4270" i="7"/>
  <c r="F4270" i="7"/>
  <c r="G4270" i="7"/>
  <c r="K4270" i="7"/>
  <c r="I4270" i="7" s="1"/>
  <c r="B4270" i="7" s="1"/>
  <c r="A4270" i="7" s="1"/>
  <c r="D4271" i="7"/>
  <c r="E4271" i="7"/>
  <c r="F4271" i="7"/>
  <c r="G4271" i="7"/>
  <c r="K4271" i="7"/>
  <c r="I4271" i="7" s="1"/>
  <c r="B4271" i="7" s="1"/>
  <c r="A4271" i="7" s="1"/>
  <c r="D4272" i="7"/>
  <c r="E4272" i="7"/>
  <c r="F4272" i="7"/>
  <c r="G4272" i="7"/>
  <c r="K4272" i="7"/>
  <c r="I4272" i="7" s="1"/>
  <c r="B4272" i="7" s="1"/>
  <c r="D4273" i="7"/>
  <c r="E4273" i="7"/>
  <c r="F4273" i="7"/>
  <c r="G4273" i="7"/>
  <c r="K4273" i="7"/>
  <c r="I4273" i="7" s="1"/>
  <c r="B4273" i="7" s="1"/>
  <c r="A4273" i="7" s="1"/>
  <c r="D4274" i="7"/>
  <c r="E4274" i="7"/>
  <c r="F4274" i="7"/>
  <c r="G4274" i="7"/>
  <c r="K4274" i="7"/>
  <c r="I4274" i="7" s="1"/>
  <c r="B4274" i="7" s="1"/>
  <c r="D4275" i="7"/>
  <c r="E4275" i="7"/>
  <c r="F4275" i="7"/>
  <c r="G4275" i="7"/>
  <c r="K4275" i="7"/>
  <c r="I4275" i="7" s="1"/>
  <c r="B4275" i="7" s="1"/>
  <c r="A4275" i="7" s="1"/>
  <c r="D4276" i="7"/>
  <c r="E4276" i="7"/>
  <c r="F4276" i="7"/>
  <c r="G4276" i="7"/>
  <c r="K4276" i="7"/>
  <c r="I4276" i="7" s="1"/>
  <c r="B4276" i="7" s="1"/>
  <c r="A4276" i="7" s="1"/>
  <c r="D4277" i="7"/>
  <c r="E4277" i="7"/>
  <c r="F4277" i="7"/>
  <c r="G4277" i="7"/>
  <c r="K4277" i="7"/>
  <c r="I4277" i="7" s="1"/>
  <c r="B4277" i="7" s="1"/>
  <c r="D4278" i="7"/>
  <c r="E4278" i="7"/>
  <c r="F4278" i="7"/>
  <c r="G4278" i="7"/>
  <c r="K4278" i="7"/>
  <c r="I4278" i="7" s="1"/>
  <c r="B4278" i="7" s="1"/>
  <c r="A4278" i="7" s="1"/>
  <c r="D4279" i="7"/>
  <c r="E4279" i="7"/>
  <c r="F4279" i="7"/>
  <c r="G4279" i="7"/>
  <c r="K4279" i="7"/>
  <c r="I4279" i="7" s="1"/>
  <c r="B4279" i="7" s="1"/>
  <c r="A4279" i="7" s="1"/>
  <c r="D4280" i="7"/>
  <c r="E4280" i="7"/>
  <c r="F4280" i="7"/>
  <c r="G4280" i="7"/>
  <c r="K4280" i="7"/>
  <c r="I4280" i="7" s="1"/>
  <c r="B4280" i="7" s="1"/>
  <c r="D4281" i="7"/>
  <c r="E4281" i="7"/>
  <c r="F4281" i="7"/>
  <c r="G4281" i="7"/>
  <c r="K4281" i="7"/>
  <c r="I4281" i="7" s="1"/>
  <c r="B4281" i="7" s="1"/>
  <c r="A4281" i="7" s="1"/>
  <c r="D4282" i="7"/>
  <c r="E4282" i="7"/>
  <c r="F4282" i="7"/>
  <c r="G4282" i="7"/>
  <c r="K4282" i="7"/>
  <c r="I4282" i="7" s="1"/>
  <c r="B4282" i="7" s="1"/>
  <c r="D4283" i="7"/>
  <c r="E4283" i="7"/>
  <c r="F4283" i="7"/>
  <c r="G4283" i="7"/>
  <c r="K4283" i="7"/>
  <c r="I4283" i="7" s="1"/>
  <c r="B4283" i="7" s="1"/>
  <c r="A4283" i="7" s="1"/>
  <c r="D4284" i="7"/>
  <c r="E4284" i="7"/>
  <c r="F4284" i="7"/>
  <c r="G4284" i="7"/>
  <c r="K4284" i="7"/>
  <c r="I4284" i="7" s="1"/>
  <c r="B4284" i="7" s="1"/>
  <c r="A4284" i="7" s="1"/>
  <c r="D4285" i="7"/>
  <c r="E4285" i="7"/>
  <c r="F4285" i="7"/>
  <c r="G4285" i="7"/>
  <c r="K4285" i="7"/>
  <c r="I4285" i="7" s="1"/>
  <c r="B4285" i="7" s="1"/>
  <c r="A4285" i="7" s="1"/>
  <c r="D4286" i="7"/>
  <c r="E4286" i="7"/>
  <c r="F4286" i="7"/>
  <c r="G4286" i="7"/>
  <c r="K4286" i="7"/>
  <c r="I4286" i="7" s="1"/>
  <c r="B4286" i="7" s="1"/>
  <c r="D4287" i="7"/>
  <c r="E4287" i="7"/>
  <c r="F4287" i="7"/>
  <c r="G4287" i="7"/>
  <c r="K4287" i="7"/>
  <c r="I4287" i="7" s="1"/>
  <c r="B4287" i="7" s="1"/>
  <c r="A4287" i="7" s="1"/>
  <c r="D4288" i="7"/>
  <c r="E4288" i="7"/>
  <c r="F4288" i="7"/>
  <c r="G4288" i="7"/>
  <c r="K4288" i="7"/>
  <c r="I4288" i="7" s="1"/>
  <c r="B4288" i="7" s="1"/>
  <c r="A4288" i="7" s="1"/>
  <c r="D4289" i="7"/>
  <c r="E4289" i="7"/>
  <c r="F4289" i="7"/>
  <c r="G4289" i="7"/>
  <c r="K4289" i="7"/>
  <c r="I4289" i="7" s="1"/>
  <c r="B4289" i="7" s="1"/>
  <c r="A4289" i="7" s="1"/>
  <c r="D4290" i="7"/>
  <c r="E4290" i="7"/>
  <c r="F4290" i="7"/>
  <c r="G4290" i="7"/>
  <c r="K4290" i="7"/>
  <c r="I4290" i="7" s="1"/>
  <c r="B4290" i="7" s="1"/>
  <c r="A4290" i="7" s="1"/>
  <c r="D4291" i="7"/>
  <c r="E4291" i="7"/>
  <c r="F4291" i="7"/>
  <c r="G4291" i="7"/>
  <c r="K4291" i="7"/>
  <c r="I4291" i="7" s="1"/>
  <c r="B4291" i="7" s="1"/>
  <c r="A4291" i="7" s="1"/>
  <c r="D4292" i="7"/>
  <c r="E4292" i="7"/>
  <c r="F4292" i="7"/>
  <c r="G4292" i="7"/>
  <c r="K4292" i="7"/>
  <c r="I4292" i="7" s="1"/>
  <c r="B4292" i="7" s="1"/>
  <c r="D4293" i="7"/>
  <c r="E4293" i="7"/>
  <c r="F4293" i="7"/>
  <c r="G4293" i="7"/>
  <c r="K4293" i="7"/>
  <c r="I4293" i="7" s="1"/>
  <c r="B4293" i="7" s="1"/>
  <c r="A4293" i="7" s="1"/>
  <c r="D4294" i="7"/>
  <c r="E4294" i="7"/>
  <c r="F4294" i="7"/>
  <c r="G4294" i="7"/>
  <c r="K4294" i="7"/>
  <c r="I4294" i="7" s="1"/>
  <c r="B4294" i="7" s="1"/>
  <c r="A4294" i="7" s="1"/>
  <c r="D4295" i="7"/>
  <c r="E4295" i="7"/>
  <c r="F4295" i="7"/>
  <c r="G4295" i="7"/>
  <c r="K4295" i="7"/>
  <c r="I4295" i="7" s="1"/>
  <c r="B4295" i="7" s="1"/>
  <c r="A4295" i="7" s="1"/>
  <c r="D4296" i="7"/>
  <c r="E4296" i="7"/>
  <c r="F4296" i="7"/>
  <c r="G4296" i="7"/>
  <c r="K4296" i="7"/>
  <c r="I4296" i="7" s="1"/>
  <c r="B4296" i="7" s="1"/>
  <c r="A4296" i="7" s="1"/>
  <c r="D4297" i="7"/>
  <c r="E4297" i="7"/>
  <c r="F4297" i="7"/>
  <c r="G4297" i="7"/>
  <c r="K4297" i="7"/>
  <c r="I4297" i="7" s="1"/>
  <c r="B4297" i="7" s="1"/>
  <c r="A4297" i="7" s="1"/>
  <c r="D4298" i="7"/>
  <c r="E4298" i="7"/>
  <c r="F4298" i="7"/>
  <c r="G4298" i="7"/>
  <c r="K4298" i="7"/>
  <c r="I4298" i="7" s="1"/>
  <c r="B4298" i="7" s="1"/>
  <c r="D4299" i="7"/>
  <c r="E4299" i="7"/>
  <c r="F4299" i="7"/>
  <c r="G4299" i="7"/>
  <c r="K4299" i="7"/>
  <c r="I4299" i="7" s="1"/>
  <c r="B4299" i="7" s="1"/>
  <c r="A4299" i="7" s="1"/>
  <c r="D4300" i="7"/>
  <c r="E4300" i="7"/>
  <c r="F4300" i="7"/>
  <c r="G4300" i="7"/>
  <c r="K4300" i="7"/>
  <c r="I4300" i="7" s="1"/>
  <c r="B4300" i="7" s="1"/>
  <c r="A4300" i="7" s="1"/>
  <c r="D4301" i="7"/>
  <c r="E4301" i="7"/>
  <c r="F4301" i="7"/>
  <c r="G4301" i="7"/>
  <c r="K4301" i="7"/>
  <c r="I4301" i="7" s="1"/>
  <c r="B4301" i="7" s="1"/>
  <c r="A4301" i="7" s="1"/>
  <c r="D4302" i="7"/>
  <c r="E4302" i="7"/>
  <c r="F4302" i="7"/>
  <c r="G4302" i="7"/>
  <c r="K4302" i="7"/>
  <c r="I4302" i="7" s="1"/>
  <c r="B4302" i="7" s="1"/>
  <c r="D4303" i="7"/>
  <c r="E4303" i="7"/>
  <c r="F4303" i="7"/>
  <c r="G4303" i="7"/>
  <c r="K4303" i="7"/>
  <c r="I4303" i="7" s="1"/>
  <c r="B4303" i="7" s="1"/>
  <c r="A4303" i="7" s="1"/>
  <c r="D4304" i="7"/>
  <c r="E4304" i="7"/>
  <c r="F4304" i="7"/>
  <c r="G4304" i="7"/>
  <c r="K4304" i="7"/>
  <c r="I4304" i="7" s="1"/>
  <c r="B4304" i="7" s="1"/>
  <c r="D4305" i="7"/>
  <c r="E4305" i="7"/>
  <c r="F4305" i="7"/>
  <c r="G4305" i="7"/>
  <c r="K4305" i="7"/>
  <c r="I4305" i="7" s="1"/>
  <c r="B4305" i="7" s="1"/>
  <c r="A4305" i="7" s="1"/>
  <c r="D4306" i="7"/>
  <c r="E4306" i="7"/>
  <c r="F4306" i="7"/>
  <c r="G4306" i="7"/>
  <c r="K4306" i="7"/>
  <c r="I4306" i="7" s="1"/>
  <c r="B4306" i="7" s="1"/>
  <c r="A4306" i="7" s="1"/>
  <c r="D4307" i="7"/>
  <c r="E4307" i="7"/>
  <c r="F4307" i="7"/>
  <c r="G4307" i="7"/>
  <c r="K4307" i="7"/>
  <c r="I4307" i="7" s="1"/>
  <c r="B4307" i="7" s="1"/>
  <c r="D4308" i="7"/>
  <c r="E4308" i="7"/>
  <c r="F4308" i="7"/>
  <c r="G4308" i="7"/>
  <c r="K4308" i="7"/>
  <c r="I4308" i="7" s="1"/>
  <c r="B4308" i="7" s="1"/>
  <c r="A4308" i="7" s="1"/>
  <c r="D4309" i="7"/>
  <c r="E4309" i="7"/>
  <c r="F4309" i="7"/>
  <c r="G4309" i="7"/>
  <c r="K4309" i="7"/>
  <c r="I4309" i="7" s="1"/>
  <c r="B4309" i="7" s="1"/>
  <c r="A4309" i="7" s="1"/>
  <c r="D4310" i="7"/>
  <c r="E4310" i="7"/>
  <c r="F4310" i="7"/>
  <c r="G4310" i="7"/>
  <c r="K4310" i="7"/>
  <c r="I4310" i="7" s="1"/>
  <c r="B4310" i="7" s="1"/>
  <c r="D4311" i="7"/>
  <c r="E4311" i="7"/>
  <c r="F4311" i="7"/>
  <c r="G4311" i="7"/>
  <c r="K4311" i="7"/>
  <c r="I4311" i="7" s="1"/>
  <c r="B4311" i="7" s="1"/>
  <c r="A4311" i="7" s="1"/>
  <c r="D4312" i="7"/>
  <c r="E4312" i="7"/>
  <c r="F4312" i="7"/>
  <c r="G4312" i="7"/>
  <c r="K4312" i="7"/>
  <c r="I4312" i="7" s="1"/>
  <c r="B4312" i="7" s="1"/>
  <c r="D4313" i="7"/>
  <c r="E4313" i="7"/>
  <c r="F4313" i="7"/>
  <c r="G4313" i="7"/>
  <c r="K4313" i="7"/>
  <c r="I4313" i="7" s="1"/>
  <c r="B4313" i="7" s="1"/>
  <c r="A4313" i="7" s="1"/>
  <c r="D4314" i="7"/>
  <c r="E4314" i="7"/>
  <c r="F4314" i="7"/>
  <c r="G4314" i="7"/>
  <c r="K4314" i="7"/>
  <c r="I4314" i="7" s="1"/>
  <c r="B4314" i="7" s="1"/>
  <c r="A4314" i="7" s="1"/>
  <c r="D4315" i="7"/>
  <c r="E4315" i="7"/>
  <c r="F4315" i="7"/>
  <c r="G4315" i="7"/>
  <c r="K4315" i="7"/>
  <c r="I4315" i="7" s="1"/>
  <c r="B4315" i="7" s="1"/>
  <c r="A4315" i="7" s="1"/>
  <c r="D4316" i="7"/>
  <c r="E4316" i="7"/>
  <c r="F4316" i="7"/>
  <c r="G4316" i="7"/>
  <c r="K4316" i="7"/>
  <c r="I4316" i="7" s="1"/>
  <c r="B4316" i="7" s="1"/>
  <c r="D4317" i="7"/>
  <c r="E4317" i="7"/>
  <c r="F4317" i="7"/>
  <c r="G4317" i="7"/>
  <c r="K4317" i="7"/>
  <c r="I4317" i="7" s="1"/>
  <c r="B4317" i="7" s="1"/>
  <c r="A4317" i="7" s="1"/>
  <c r="D4318" i="7"/>
  <c r="E4318" i="7"/>
  <c r="F4318" i="7"/>
  <c r="G4318" i="7"/>
  <c r="K4318" i="7"/>
  <c r="I4318" i="7" s="1"/>
  <c r="B4318" i="7" s="1"/>
  <c r="A4318" i="7" s="1"/>
  <c r="D4319" i="7"/>
  <c r="E4319" i="7"/>
  <c r="F4319" i="7"/>
  <c r="G4319" i="7"/>
  <c r="K4319" i="7"/>
  <c r="I4319" i="7" s="1"/>
  <c r="B4319" i="7" s="1"/>
  <c r="A4319" i="7" s="1"/>
  <c r="D4320" i="7"/>
  <c r="E4320" i="7"/>
  <c r="F4320" i="7"/>
  <c r="G4320" i="7"/>
  <c r="K4320" i="7"/>
  <c r="I4320" i="7" s="1"/>
  <c r="B4320" i="7" s="1"/>
  <c r="A4320" i="7" s="1"/>
  <c r="D4321" i="7"/>
  <c r="E4321" i="7"/>
  <c r="F4321" i="7"/>
  <c r="G4321" i="7"/>
  <c r="K4321" i="7"/>
  <c r="I4321" i="7" s="1"/>
  <c r="B4321" i="7" s="1"/>
  <c r="A4321" i="7" s="1"/>
  <c r="D4322" i="7"/>
  <c r="E4322" i="7"/>
  <c r="F4322" i="7"/>
  <c r="G4322" i="7"/>
  <c r="K4322" i="7"/>
  <c r="I4322" i="7" s="1"/>
  <c r="B4322" i="7" s="1"/>
  <c r="D4323" i="7"/>
  <c r="E4323" i="7"/>
  <c r="F4323" i="7"/>
  <c r="G4323" i="7"/>
  <c r="K4323" i="7"/>
  <c r="I4323" i="7" s="1"/>
  <c r="B4323" i="7" s="1"/>
  <c r="A4323" i="7" s="1"/>
  <c r="D4324" i="7"/>
  <c r="E4324" i="7"/>
  <c r="F4324" i="7"/>
  <c r="G4324" i="7"/>
  <c r="K4324" i="7"/>
  <c r="I4324" i="7" s="1"/>
  <c r="B4324" i="7" s="1"/>
  <c r="A4324" i="7" s="1"/>
  <c r="D4325" i="7"/>
  <c r="E4325" i="7"/>
  <c r="F4325" i="7"/>
  <c r="G4325" i="7"/>
  <c r="K4325" i="7"/>
  <c r="I4325" i="7" s="1"/>
  <c r="B4325" i="7" s="1"/>
  <c r="A4325" i="7" s="1"/>
  <c r="D4326" i="7"/>
  <c r="E4326" i="7"/>
  <c r="F4326" i="7"/>
  <c r="G4326" i="7"/>
  <c r="K4326" i="7"/>
  <c r="I4326" i="7" s="1"/>
  <c r="B4326" i="7" s="1"/>
  <c r="A4326" i="7" s="1"/>
  <c r="D4327" i="7"/>
  <c r="E4327" i="7"/>
  <c r="F4327" i="7"/>
  <c r="G4327" i="7"/>
  <c r="K4327" i="7"/>
  <c r="I4327" i="7" s="1"/>
  <c r="B4327" i="7" s="1"/>
  <c r="A4327" i="7" s="1"/>
  <c r="D4328" i="7"/>
  <c r="E4328" i="7"/>
  <c r="F4328" i="7"/>
  <c r="G4328" i="7"/>
  <c r="K4328" i="7"/>
  <c r="I4328" i="7" s="1"/>
  <c r="B4328" i="7" s="1"/>
  <c r="D4329" i="7"/>
  <c r="E4329" i="7"/>
  <c r="F4329" i="7"/>
  <c r="G4329" i="7"/>
  <c r="K4329" i="7"/>
  <c r="I4329" i="7" s="1"/>
  <c r="B4329" i="7" s="1"/>
  <c r="A4329" i="7" s="1"/>
  <c r="D4330" i="7"/>
  <c r="E4330" i="7"/>
  <c r="F4330" i="7"/>
  <c r="G4330" i="7"/>
  <c r="K4330" i="7"/>
  <c r="I4330" i="7" s="1"/>
  <c r="B4330" i="7" s="1"/>
  <c r="A4330" i="7" s="1"/>
  <c r="D4331" i="7"/>
  <c r="E4331" i="7"/>
  <c r="F4331" i="7"/>
  <c r="G4331" i="7"/>
  <c r="K4331" i="7"/>
  <c r="I4331" i="7" s="1"/>
  <c r="B4331" i="7" s="1"/>
  <c r="A4331" i="7" s="1"/>
  <c r="D4332" i="7"/>
  <c r="E4332" i="7"/>
  <c r="F4332" i="7"/>
  <c r="G4332" i="7"/>
  <c r="K4332" i="7"/>
  <c r="I4332" i="7" s="1"/>
  <c r="B4332" i="7" s="1"/>
  <c r="D4333" i="7"/>
  <c r="E4333" i="7"/>
  <c r="F4333" i="7"/>
  <c r="G4333" i="7"/>
  <c r="K4333" i="7"/>
  <c r="I4333" i="7" s="1"/>
  <c r="B4333" i="7" s="1"/>
  <c r="A4333" i="7" s="1"/>
  <c r="D4334" i="7"/>
  <c r="E4334" i="7"/>
  <c r="F4334" i="7"/>
  <c r="G4334" i="7"/>
  <c r="K4334" i="7"/>
  <c r="I4334" i="7" s="1"/>
  <c r="B4334" i="7" s="1"/>
  <c r="D4335" i="7"/>
  <c r="E4335" i="7"/>
  <c r="F4335" i="7"/>
  <c r="G4335" i="7"/>
  <c r="K4335" i="7"/>
  <c r="I4335" i="7" s="1"/>
  <c r="B4335" i="7" s="1"/>
  <c r="A4335" i="7" s="1"/>
  <c r="D4336" i="7"/>
  <c r="E4336" i="7"/>
  <c r="F4336" i="7"/>
  <c r="G4336" i="7"/>
  <c r="K4336" i="7"/>
  <c r="I4336" i="7" s="1"/>
  <c r="B4336" i="7" s="1"/>
  <c r="A4336" i="7" s="1"/>
  <c r="D4337" i="7"/>
  <c r="E4337" i="7"/>
  <c r="F4337" i="7"/>
  <c r="G4337" i="7"/>
  <c r="K4337" i="7"/>
  <c r="I4337" i="7" s="1"/>
  <c r="B4337" i="7" s="1"/>
  <c r="D4338" i="7"/>
  <c r="E4338" i="7"/>
  <c r="F4338" i="7"/>
  <c r="G4338" i="7"/>
  <c r="K4338" i="7"/>
  <c r="I4338" i="7" s="1"/>
  <c r="B4338" i="7" s="1"/>
  <c r="A4338" i="7" s="1"/>
  <c r="D4339" i="7"/>
  <c r="E4339" i="7"/>
  <c r="F4339" i="7"/>
  <c r="G4339" i="7"/>
  <c r="K4339" i="7"/>
  <c r="I4339" i="7" s="1"/>
  <c r="B4339" i="7" s="1"/>
  <c r="A4339" i="7" s="1"/>
  <c r="D4340" i="7"/>
  <c r="E4340" i="7"/>
  <c r="F4340" i="7"/>
  <c r="G4340" i="7"/>
  <c r="K4340" i="7"/>
  <c r="I4340" i="7" s="1"/>
  <c r="B4340" i="7" s="1"/>
  <c r="D4341" i="7"/>
  <c r="E4341" i="7"/>
  <c r="F4341" i="7"/>
  <c r="G4341" i="7"/>
  <c r="K4341" i="7"/>
  <c r="I4341" i="7" s="1"/>
  <c r="B4341" i="7" s="1"/>
  <c r="A4341" i="7" s="1"/>
  <c r="D4342" i="7"/>
  <c r="E4342" i="7"/>
  <c r="F4342" i="7"/>
  <c r="G4342" i="7"/>
  <c r="K4342" i="7"/>
  <c r="I4342" i="7" s="1"/>
  <c r="B4342" i="7" s="1"/>
  <c r="D4343" i="7"/>
  <c r="E4343" i="7"/>
  <c r="F4343" i="7"/>
  <c r="G4343" i="7"/>
  <c r="K4343" i="7"/>
  <c r="I4343" i="7" s="1"/>
  <c r="B4343" i="7" s="1"/>
  <c r="A4343" i="7" s="1"/>
  <c r="D4344" i="7"/>
  <c r="E4344" i="7"/>
  <c r="F4344" i="7"/>
  <c r="G4344" i="7"/>
  <c r="K4344" i="7"/>
  <c r="I4344" i="7" s="1"/>
  <c r="B4344" i="7" s="1"/>
  <c r="A4344" i="7" s="1"/>
  <c r="D4345" i="7"/>
  <c r="E4345" i="7"/>
  <c r="F4345" i="7"/>
  <c r="G4345" i="7"/>
  <c r="K4345" i="7"/>
  <c r="I4345" i="7" s="1"/>
  <c r="B4345" i="7" s="1"/>
  <c r="A4345" i="7" s="1"/>
  <c r="D4346" i="7"/>
  <c r="E4346" i="7"/>
  <c r="F4346" i="7"/>
  <c r="G4346" i="7"/>
  <c r="K4346" i="7"/>
  <c r="I4346" i="7" s="1"/>
  <c r="B4346" i="7" s="1"/>
  <c r="D4347" i="7"/>
  <c r="E4347" i="7"/>
  <c r="F4347" i="7"/>
  <c r="G4347" i="7"/>
  <c r="K4347" i="7"/>
  <c r="I4347" i="7" s="1"/>
  <c r="B4347" i="7" s="1"/>
  <c r="A4347" i="7" s="1"/>
  <c r="D4348" i="7"/>
  <c r="E4348" i="7"/>
  <c r="F4348" i="7"/>
  <c r="G4348" i="7"/>
  <c r="K4348" i="7"/>
  <c r="I4348" i="7" s="1"/>
  <c r="B4348" i="7" s="1"/>
  <c r="A4348" i="7" s="1"/>
  <c r="D4349" i="7"/>
  <c r="E4349" i="7"/>
  <c r="F4349" i="7"/>
  <c r="G4349" i="7"/>
  <c r="K4349" i="7"/>
  <c r="I4349" i="7" s="1"/>
  <c r="B4349" i="7" s="1"/>
  <c r="A4349" i="7" s="1"/>
  <c r="D4350" i="7"/>
  <c r="E4350" i="7"/>
  <c r="F4350" i="7"/>
  <c r="G4350" i="7"/>
  <c r="K4350" i="7"/>
  <c r="I4350" i="7" s="1"/>
  <c r="B4350" i="7" s="1"/>
  <c r="A4350" i="7" s="1"/>
  <c r="D4351" i="7"/>
  <c r="E4351" i="7"/>
  <c r="F4351" i="7"/>
  <c r="G4351" i="7"/>
  <c r="K4351" i="7"/>
  <c r="I4351" i="7" s="1"/>
  <c r="B4351" i="7" s="1"/>
  <c r="A4351" i="7" s="1"/>
  <c r="D4352" i="7"/>
  <c r="E4352" i="7"/>
  <c r="F4352" i="7"/>
  <c r="G4352" i="7"/>
  <c r="K4352" i="7"/>
  <c r="I4352" i="7" s="1"/>
  <c r="B4352" i="7" s="1"/>
  <c r="D4353" i="7"/>
  <c r="E4353" i="7"/>
  <c r="F4353" i="7"/>
  <c r="G4353" i="7"/>
  <c r="K4353" i="7"/>
  <c r="I4353" i="7" s="1"/>
  <c r="B4353" i="7" s="1"/>
  <c r="A4353" i="7" s="1"/>
  <c r="D4354" i="7"/>
  <c r="E4354" i="7"/>
  <c r="F4354" i="7"/>
  <c r="G4354" i="7"/>
  <c r="K4354" i="7"/>
  <c r="I4354" i="7" s="1"/>
  <c r="B4354" i="7" s="1"/>
  <c r="A4354" i="7" s="1"/>
  <c r="D4355" i="7"/>
  <c r="E4355" i="7"/>
  <c r="F4355" i="7"/>
  <c r="G4355" i="7"/>
  <c r="K4355" i="7"/>
  <c r="I4355" i="7" s="1"/>
  <c r="B4355" i="7" s="1"/>
  <c r="A4355" i="7" s="1"/>
  <c r="D4356" i="7"/>
  <c r="E4356" i="7"/>
  <c r="F4356" i="7"/>
  <c r="G4356" i="7"/>
  <c r="K4356" i="7"/>
  <c r="I4356" i="7" s="1"/>
  <c r="B4356" i="7" s="1"/>
  <c r="A4356" i="7" s="1"/>
  <c r="D4357" i="7"/>
  <c r="E4357" i="7"/>
  <c r="F4357" i="7"/>
  <c r="G4357" i="7"/>
  <c r="K4357" i="7"/>
  <c r="I4357" i="7" s="1"/>
  <c r="B4357" i="7" s="1"/>
  <c r="A4357" i="7" s="1"/>
  <c r="D4358" i="7"/>
  <c r="E4358" i="7"/>
  <c r="F4358" i="7"/>
  <c r="G4358" i="7"/>
  <c r="K4358" i="7"/>
  <c r="I4358" i="7" s="1"/>
  <c r="B4358" i="7" s="1"/>
  <c r="D4359" i="7"/>
  <c r="E4359" i="7"/>
  <c r="F4359" i="7"/>
  <c r="G4359" i="7"/>
  <c r="K4359" i="7"/>
  <c r="I4359" i="7" s="1"/>
  <c r="B4359" i="7" s="1"/>
  <c r="A4359" i="7" s="1"/>
  <c r="D4360" i="7"/>
  <c r="E4360" i="7"/>
  <c r="F4360" i="7"/>
  <c r="G4360" i="7"/>
  <c r="K4360" i="7"/>
  <c r="I4360" i="7" s="1"/>
  <c r="B4360" i="7" s="1"/>
  <c r="A4360" i="7" s="1"/>
  <c r="D4361" i="7"/>
  <c r="E4361" i="7"/>
  <c r="F4361" i="7"/>
  <c r="G4361" i="7"/>
  <c r="K4361" i="7"/>
  <c r="I4361" i="7" s="1"/>
  <c r="B4361" i="7" s="1"/>
  <c r="A4361" i="7" s="1"/>
  <c r="D4362" i="7"/>
  <c r="E4362" i="7"/>
  <c r="F4362" i="7"/>
  <c r="G4362" i="7"/>
  <c r="K4362" i="7"/>
  <c r="I4362" i="7" s="1"/>
  <c r="B4362" i="7" s="1"/>
  <c r="D4363" i="7"/>
  <c r="E4363" i="7"/>
  <c r="F4363" i="7"/>
  <c r="G4363" i="7"/>
  <c r="K4363" i="7"/>
  <c r="I4363" i="7" s="1"/>
  <c r="B4363" i="7" s="1"/>
  <c r="A4363" i="7" s="1"/>
  <c r="D4364" i="7"/>
  <c r="E4364" i="7"/>
  <c r="F4364" i="7"/>
  <c r="G4364" i="7"/>
  <c r="K4364" i="7"/>
  <c r="I4364" i="7" s="1"/>
  <c r="B4364" i="7" s="1"/>
  <c r="D4365" i="7"/>
  <c r="E4365" i="7"/>
  <c r="F4365" i="7"/>
  <c r="G4365" i="7"/>
  <c r="K4365" i="7"/>
  <c r="I4365" i="7" s="1"/>
  <c r="B4365" i="7" s="1"/>
  <c r="A4365" i="7" s="1"/>
  <c r="D4366" i="7"/>
  <c r="E4366" i="7"/>
  <c r="F4366" i="7"/>
  <c r="G4366" i="7"/>
  <c r="K4366" i="7"/>
  <c r="I4366" i="7" s="1"/>
  <c r="B4366" i="7" s="1"/>
  <c r="A4366" i="7" s="1"/>
  <c r="D4367" i="7"/>
  <c r="E4367" i="7"/>
  <c r="F4367" i="7"/>
  <c r="G4367" i="7"/>
  <c r="K4367" i="7"/>
  <c r="I4367" i="7" s="1"/>
  <c r="B4367" i="7" s="1"/>
  <c r="D4368" i="7"/>
  <c r="E4368" i="7"/>
  <c r="F4368" i="7"/>
  <c r="G4368" i="7"/>
  <c r="K4368" i="7"/>
  <c r="I4368" i="7" s="1"/>
  <c r="B4368" i="7" s="1"/>
  <c r="A4368" i="7" s="1"/>
  <c r="D4369" i="7"/>
  <c r="E4369" i="7"/>
  <c r="F4369" i="7"/>
  <c r="G4369" i="7"/>
  <c r="K4369" i="7"/>
  <c r="I4369" i="7" s="1"/>
  <c r="B4369" i="7" s="1"/>
  <c r="A4369" i="7" s="1"/>
  <c r="D4370" i="7"/>
  <c r="E4370" i="7"/>
  <c r="F4370" i="7"/>
  <c r="G4370" i="7"/>
  <c r="K4370" i="7"/>
  <c r="I4370" i="7" s="1"/>
  <c r="B4370" i="7" s="1"/>
  <c r="D4371" i="7"/>
  <c r="E4371" i="7"/>
  <c r="F4371" i="7"/>
  <c r="G4371" i="7"/>
  <c r="K4371" i="7"/>
  <c r="I4371" i="7" s="1"/>
  <c r="B4371" i="7" s="1"/>
  <c r="A4371" i="7" s="1"/>
  <c r="D4372" i="7"/>
  <c r="E4372" i="7"/>
  <c r="F4372" i="7"/>
  <c r="G4372" i="7"/>
  <c r="K4372" i="7"/>
  <c r="I4372" i="7" s="1"/>
  <c r="B4372" i="7" s="1"/>
  <c r="D4373" i="7"/>
  <c r="E4373" i="7"/>
  <c r="F4373" i="7"/>
  <c r="G4373" i="7"/>
  <c r="K4373" i="7"/>
  <c r="I4373" i="7" s="1"/>
  <c r="B4373" i="7" s="1"/>
  <c r="A4373" i="7" s="1"/>
  <c r="D4374" i="7"/>
  <c r="E4374" i="7"/>
  <c r="F4374" i="7"/>
  <c r="G4374" i="7"/>
  <c r="K4374" i="7"/>
  <c r="I4374" i="7" s="1"/>
  <c r="B4374" i="7" s="1"/>
  <c r="A4374" i="7" s="1"/>
  <c r="D4375" i="7"/>
  <c r="E4375" i="7"/>
  <c r="F4375" i="7"/>
  <c r="G4375" i="7"/>
  <c r="K4375" i="7"/>
  <c r="I4375" i="7" s="1"/>
  <c r="B4375" i="7" s="1"/>
  <c r="A4375" i="7" s="1"/>
  <c r="D4376" i="7"/>
  <c r="E4376" i="7"/>
  <c r="F4376" i="7"/>
  <c r="G4376" i="7"/>
  <c r="K4376" i="7"/>
  <c r="I4376" i="7" s="1"/>
  <c r="B4376" i="7" s="1"/>
  <c r="D4377" i="7"/>
  <c r="E4377" i="7"/>
  <c r="F4377" i="7"/>
  <c r="G4377" i="7"/>
  <c r="K4377" i="7"/>
  <c r="I4377" i="7" s="1"/>
  <c r="B4377" i="7" s="1"/>
  <c r="A4377" i="7" s="1"/>
  <c r="D4378" i="7"/>
  <c r="E4378" i="7"/>
  <c r="F4378" i="7"/>
  <c r="G4378" i="7"/>
  <c r="K4378" i="7"/>
  <c r="I4378" i="7" s="1"/>
  <c r="B4378" i="7" s="1"/>
  <c r="A4378" i="7" s="1"/>
  <c r="D4379" i="7"/>
  <c r="E4379" i="7"/>
  <c r="F4379" i="7"/>
  <c r="G4379" i="7"/>
  <c r="K4379" i="7"/>
  <c r="I4379" i="7" s="1"/>
  <c r="B4379" i="7" s="1"/>
  <c r="A4379" i="7" s="1"/>
  <c r="D4380" i="7"/>
  <c r="E4380" i="7"/>
  <c r="F4380" i="7"/>
  <c r="G4380" i="7"/>
  <c r="K4380" i="7"/>
  <c r="I4380" i="7" s="1"/>
  <c r="B4380" i="7" s="1"/>
  <c r="A4380" i="7" s="1"/>
  <c r="D4381" i="7"/>
  <c r="E4381" i="7"/>
  <c r="F4381" i="7"/>
  <c r="G4381" i="7"/>
  <c r="K4381" i="7"/>
  <c r="I4381" i="7" s="1"/>
  <c r="B4381" i="7" s="1"/>
  <c r="A4381" i="7" s="1"/>
  <c r="D4382" i="7"/>
  <c r="E4382" i="7"/>
  <c r="F4382" i="7"/>
  <c r="G4382" i="7"/>
  <c r="K4382" i="7"/>
  <c r="I4382" i="7" s="1"/>
  <c r="B4382" i="7" s="1"/>
  <c r="D4383" i="7"/>
  <c r="E4383" i="7"/>
  <c r="F4383" i="7"/>
  <c r="G4383" i="7"/>
  <c r="K4383" i="7"/>
  <c r="I4383" i="7" s="1"/>
  <c r="B4383" i="7" s="1"/>
  <c r="A4383" i="7" s="1"/>
  <c r="D4384" i="7"/>
  <c r="E4384" i="7"/>
  <c r="F4384" i="7"/>
  <c r="G4384" i="7"/>
  <c r="K4384" i="7"/>
  <c r="I4384" i="7" s="1"/>
  <c r="B4384" i="7" s="1"/>
  <c r="A4384" i="7" s="1"/>
  <c r="D4385" i="7"/>
  <c r="E4385" i="7"/>
  <c r="F4385" i="7"/>
  <c r="G4385" i="7"/>
  <c r="K4385" i="7"/>
  <c r="I4385" i="7" s="1"/>
  <c r="B4385" i="7" s="1"/>
  <c r="A4385" i="7" s="1"/>
  <c r="D4386" i="7"/>
  <c r="E4386" i="7"/>
  <c r="F4386" i="7"/>
  <c r="G4386" i="7"/>
  <c r="K4386" i="7"/>
  <c r="I4386" i="7" s="1"/>
  <c r="B4386" i="7" s="1"/>
  <c r="A4386" i="7" s="1"/>
  <c r="D4387" i="7"/>
  <c r="E4387" i="7"/>
  <c r="F4387" i="7"/>
  <c r="G4387" i="7"/>
  <c r="K4387" i="7"/>
  <c r="I4387" i="7" s="1"/>
  <c r="B4387" i="7" s="1"/>
  <c r="A4387" i="7" s="1"/>
  <c r="D4388" i="7"/>
  <c r="E4388" i="7"/>
  <c r="F4388" i="7"/>
  <c r="G4388" i="7"/>
  <c r="K4388" i="7"/>
  <c r="I4388" i="7" s="1"/>
  <c r="B4388" i="7" s="1"/>
  <c r="D4389" i="7"/>
  <c r="E4389" i="7"/>
  <c r="F4389" i="7"/>
  <c r="G4389" i="7"/>
  <c r="K4389" i="7"/>
  <c r="I4389" i="7" s="1"/>
  <c r="B4389" i="7" s="1"/>
  <c r="A4389" i="7" s="1"/>
  <c r="D4390" i="7"/>
  <c r="E4390" i="7"/>
  <c r="F4390" i="7"/>
  <c r="G4390" i="7"/>
  <c r="K4390" i="7"/>
  <c r="I4390" i="7" s="1"/>
  <c r="B4390" i="7" s="1"/>
  <c r="A4390" i="7" s="1"/>
  <c r="D4391" i="7"/>
  <c r="E4391" i="7"/>
  <c r="F4391" i="7"/>
  <c r="G4391" i="7"/>
  <c r="K4391" i="7"/>
  <c r="I4391" i="7" s="1"/>
  <c r="B4391" i="7" s="1"/>
  <c r="A4391" i="7" s="1"/>
  <c r="D4392" i="7"/>
  <c r="E4392" i="7"/>
  <c r="F4392" i="7"/>
  <c r="G4392" i="7"/>
  <c r="K4392" i="7"/>
  <c r="I4392" i="7" s="1"/>
  <c r="B4392" i="7" s="1"/>
  <c r="D4393" i="7"/>
  <c r="E4393" i="7"/>
  <c r="F4393" i="7"/>
  <c r="G4393" i="7"/>
  <c r="K4393" i="7"/>
  <c r="I4393" i="7" s="1"/>
  <c r="B4393" i="7" s="1"/>
  <c r="A4393" i="7" s="1"/>
  <c r="D4394" i="7"/>
  <c r="E4394" i="7"/>
  <c r="F4394" i="7"/>
  <c r="G4394" i="7"/>
  <c r="K4394" i="7"/>
  <c r="I4394" i="7" s="1"/>
  <c r="B4394" i="7" s="1"/>
  <c r="D4395" i="7"/>
  <c r="E4395" i="7"/>
  <c r="F4395" i="7"/>
  <c r="G4395" i="7"/>
  <c r="K4395" i="7"/>
  <c r="I4395" i="7" s="1"/>
  <c r="B4395" i="7" s="1"/>
  <c r="A4395" i="7" s="1"/>
  <c r="D4396" i="7"/>
  <c r="E4396" i="7"/>
  <c r="F4396" i="7"/>
  <c r="G4396" i="7"/>
  <c r="K4396" i="7"/>
  <c r="I4396" i="7" s="1"/>
  <c r="B4396" i="7" s="1"/>
  <c r="A4396" i="7" s="1"/>
  <c r="D4397" i="7"/>
  <c r="E4397" i="7"/>
  <c r="F4397" i="7"/>
  <c r="G4397" i="7"/>
  <c r="K4397" i="7"/>
  <c r="I4397" i="7" s="1"/>
  <c r="B4397" i="7" s="1"/>
  <c r="D4398" i="7"/>
  <c r="E4398" i="7"/>
  <c r="F4398" i="7"/>
  <c r="G4398" i="7"/>
  <c r="K4398" i="7"/>
  <c r="I4398" i="7" s="1"/>
  <c r="B4398" i="7" s="1"/>
  <c r="A4398" i="7" s="1"/>
  <c r="D4399" i="7"/>
  <c r="E4399" i="7"/>
  <c r="F4399" i="7"/>
  <c r="G4399" i="7"/>
  <c r="K4399" i="7"/>
  <c r="I4399" i="7" s="1"/>
  <c r="B4399" i="7" s="1"/>
  <c r="A4399" i="7" s="1"/>
  <c r="D4400" i="7"/>
  <c r="E4400" i="7"/>
  <c r="F4400" i="7"/>
  <c r="G4400" i="7"/>
  <c r="K4400" i="7"/>
  <c r="I4400" i="7" s="1"/>
  <c r="B4400" i="7" s="1"/>
  <c r="D4401" i="7"/>
  <c r="E4401" i="7"/>
  <c r="F4401" i="7"/>
  <c r="G4401" i="7"/>
  <c r="K4401" i="7"/>
  <c r="I4401" i="7" s="1"/>
  <c r="B4401" i="7" s="1"/>
  <c r="A4401" i="7" s="1"/>
  <c r="D4402" i="7"/>
  <c r="E4402" i="7"/>
  <c r="F4402" i="7"/>
  <c r="G4402" i="7"/>
  <c r="K4402" i="7"/>
  <c r="I4402" i="7" s="1"/>
  <c r="B4402" i="7" s="1"/>
  <c r="D4403" i="7"/>
  <c r="E4403" i="7"/>
  <c r="F4403" i="7"/>
  <c r="G4403" i="7"/>
  <c r="K4403" i="7"/>
  <c r="I4403" i="7" s="1"/>
  <c r="B4403" i="7" s="1"/>
  <c r="A4403" i="7" s="1"/>
  <c r="D4404" i="7"/>
  <c r="E4404" i="7"/>
  <c r="F4404" i="7"/>
  <c r="G4404" i="7"/>
  <c r="K4404" i="7"/>
  <c r="I4404" i="7" s="1"/>
  <c r="B4404" i="7" s="1"/>
  <c r="A4404" i="7" s="1"/>
  <c r="D4405" i="7"/>
  <c r="E4405" i="7"/>
  <c r="F4405" i="7"/>
  <c r="G4405" i="7"/>
  <c r="K4405" i="7"/>
  <c r="I4405" i="7" s="1"/>
  <c r="B4405" i="7" s="1"/>
  <c r="A4405" i="7" s="1"/>
  <c r="D4406" i="7"/>
  <c r="E4406" i="7"/>
  <c r="F4406" i="7"/>
  <c r="G4406" i="7"/>
  <c r="K4406" i="7"/>
  <c r="I4406" i="7" s="1"/>
  <c r="B4406" i="7" s="1"/>
  <c r="D4407" i="7"/>
  <c r="E4407" i="7"/>
  <c r="F4407" i="7"/>
  <c r="G4407" i="7"/>
  <c r="K4407" i="7"/>
  <c r="I4407" i="7" s="1"/>
  <c r="B4407" i="7" s="1"/>
  <c r="A4407" i="7" s="1"/>
  <c r="D4408" i="7"/>
  <c r="E4408" i="7"/>
  <c r="F4408" i="7"/>
  <c r="G4408" i="7"/>
  <c r="K4408" i="7"/>
  <c r="I4408" i="7" s="1"/>
  <c r="B4408" i="7" s="1"/>
  <c r="A4408" i="7" s="1"/>
  <c r="D4409" i="7"/>
  <c r="E4409" i="7"/>
  <c r="F4409" i="7"/>
  <c r="G4409" i="7"/>
  <c r="K4409" i="7"/>
  <c r="I4409" i="7" s="1"/>
  <c r="B4409" i="7" s="1"/>
  <c r="A4409" i="7" s="1"/>
  <c r="D4410" i="7"/>
  <c r="E4410" i="7"/>
  <c r="F4410" i="7"/>
  <c r="G4410" i="7"/>
  <c r="K4410" i="7"/>
  <c r="I4410" i="7" s="1"/>
  <c r="B4410" i="7" s="1"/>
  <c r="A4410" i="7" s="1"/>
  <c r="D4411" i="7"/>
  <c r="E4411" i="7"/>
  <c r="F4411" i="7"/>
  <c r="G4411" i="7"/>
  <c r="K4411" i="7"/>
  <c r="I4411" i="7" s="1"/>
  <c r="B4411" i="7" s="1"/>
  <c r="A4411" i="7" s="1"/>
  <c r="D4412" i="7"/>
  <c r="E4412" i="7"/>
  <c r="F4412" i="7"/>
  <c r="G4412" i="7"/>
  <c r="K4412" i="7"/>
  <c r="I4412" i="7" s="1"/>
  <c r="B4412" i="7" s="1"/>
  <c r="D4413" i="7"/>
  <c r="E4413" i="7"/>
  <c r="F4413" i="7"/>
  <c r="G4413" i="7"/>
  <c r="K4413" i="7"/>
  <c r="I4413" i="7" s="1"/>
  <c r="B4413" i="7" s="1"/>
  <c r="A4413" i="7" s="1"/>
  <c r="D4414" i="7"/>
  <c r="E4414" i="7"/>
  <c r="F4414" i="7"/>
  <c r="G4414" i="7"/>
  <c r="K4414" i="7"/>
  <c r="I4414" i="7" s="1"/>
  <c r="B4414" i="7" s="1"/>
  <c r="A4414" i="7" s="1"/>
  <c r="D4415" i="7"/>
  <c r="E4415" i="7"/>
  <c r="F4415" i="7"/>
  <c r="G4415" i="7"/>
  <c r="K4415" i="7"/>
  <c r="I4415" i="7" s="1"/>
  <c r="B4415" i="7" s="1"/>
  <c r="A4415" i="7" s="1"/>
  <c r="D4416" i="7"/>
  <c r="E4416" i="7"/>
  <c r="F4416" i="7"/>
  <c r="G4416" i="7"/>
  <c r="K4416" i="7"/>
  <c r="I4416" i="7" s="1"/>
  <c r="B4416" i="7" s="1"/>
  <c r="A4416" i="7" s="1"/>
  <c r="D4417" i="7"/>
  <c r="E4417" i="7"/>
  <c r="F4417" i="7"/>
  <c r="G4417" i="7"/>
  <c r="K4417" i="7"/>
  <c r="I4417" i="7" s="1"/>
  <c r="B4417" i="7" s="1"/>
  <c r="A4417" i="7" s="1"/>
  <c r="D4418" i="7"/>
  <c r="E4418" i="7"/>
  <c r="F4418" i="7"/>
  <c r="G4418" i="7"/>
  <c r="K4418" i="7"/>
  <c r="I4418" i="7" s="1"/>
  <c r="B4418" i="7" s="1"/>
  <c r="D4419" i="7"/>
  <c r="E4419" i="7"/>
  <c r="F4419" i="7"/>
  <c r="G4419" i="7"/>
  <c r="K4419" i="7"/>
  <c r="I4419" i="7" s="1"/>
  <c r="B4419" i="7" s="1"/>
  <c r="A4419" i="7" s="1"/>
  <c r="D4420" i="7"/>
  <c r="E4420" i="7"/>
  <c r="F4420" i="7"/>
  <c r="G4420" i="7"/>
  <c r="K4420" i="7"/>
  <c r="I4420" i="7" s="1"/>
  <c r="B4420" i="7" s="1"/>
  <c r="A4420" i="7" s="1"/>
  <c r="D4421" i="7"/>
  <c r="E4421" i="7"/>
  <c r="F4421" i="7"/>
  <c r="G4421" i="7"/>
  <c r="K4421" i="7"/>
  <c r="I4421" i="7" s="1"/>
  <c r="B4421" i="7" s="1"/>
  <c r="A4421" i="7" s="1"/>
  <c r="D4422" i="7"/>
  <c r="E4422" i="7"/>
  <c r="F4422" i="7"/>
  <c r="G4422" i="7"/>
  <c r="K4422" i="7"/>
  <c r="I4422" i="7" s="1"/>
  <c r="B4422" i="7" s="1"/>
  <c r="D4423" i="7"/>
  <c r="E4423" i="7"/>
  <c r="F4423" i="7"/>
  <c r="G4423" i="7"/>
  <c r="K4423" i="7"/>
  <c r="I4423" i="7" s="1"/>
  <c r="B4423" i="7" s="1"/>
  <c r="A4423" i="7" s="1"/>
  <c r="D4424" i="7"/>
  <c r="E4424" i="7"/>
  <c r="F4424" i="7"/>
  <c r="G4424" i="7"/>
  <c r="K4424" i="7"/>
  <c r="I4424" i="7" s="1"/>
  <c r="B4424" i="7" s="1"/>
  <c r="D4425" i="7"/>
  <c r="E4425" i="7"/>
  <c r="F4425" i="7"/>
  <c r="G4425" i="7"/>
  <c r="K4425" i="7"/>
  <c r="I4425" i="7" s="1"/>
  <c r="B4425" i="7" s="1"/>
  <c r="A4425" i="7" s="1"/>
  <c r="D4426" i="7"/>
  <c r="E4426" i="7"/>
  <c r="F4426" i="7"/>
  <c r="G4426" i="7"/>
  <c r="K4426" i="7"/>
  <c r="I4426" i="7" s="1"/>
  <c r="B4426" i="7" s="1"/>
  <c r="A4426" i="7" s="1"/>
  <c r="D4427" i="7"/>
  <c r="E4427" i="7"/>
  <c r="F4427" i="7"/>
  <c r="G4427" i="7"/>
  <c r="K4427" i="7"/>
  <c r="I4427" i="7" s="1"/>
  <c r="B4427" i="7" s="1"/>
  <c r="D4428" i="7"/>
  <c r="E4428" i="7"/>
  <c r="F4428" i="7"/>
  <c r="G4428" i="7"/>
  <c r="K4428" i="7"/>
  <c r="I4428" i="7" s="1"/>
  <c r="B4428" i="7" s="1"/>
  <c r="A4428" i="7" s="1"/>
  <c r="D4429" i="7"/>
  <c r="E4429" i="7"/>
  <c r="F4429" i="7"/>
  <c r="G4429" i="7"/>
  <c r="K4429" i="7"/>
  <c r="I4429" i="7" s="1"/>
  <c r="B4429" i="7" s="1"/>
  <c r="A4429" i="7" s="1"/>
  <c r="D4430" i="7"/>
  <c r="E4430" i="7"/>
  <c r="F4430" i="7"/>
  <c r="G4430" i="7"/>
  <c r="K4430" i="7"/>
  <c r="I4430" i="7" s="1"/>
  <c r="B4430" i="7" s="1"/>
  <c r="D4431" i="7"/>
  <c r="E4431" i="7"/>
  <c r="F4431" i="7"/>
  <c r="G4431" i="7"/>
  <c r="K4431" i="7"/>
  <c r="I4431" i="7" s="1"/>
  <c r="B4431" i="7" s="1"/>
  <c r="A4431" i="7" s="1"/>
  <c r="D4432" i="7"/>
  <c r="E4432" i="7"/>
  <c r="F4432" i="7"/>
  <c r="G4432" i="7"/>
  <c r="K4432" i="7"/>
  <c r="I4432" i="7" s="1"/>
  <c r="B4432" i="7" s="1"/>
  <c r="D4433" i="7"/>
  <c r="E4433" i="7"/>
  <c r="F4433" i="7"/>
  <c r="G4433" i="7"/>
  <c r="K4433" i="7"/>
  <c r="I4433" i="7" s="1"/>
  <c r="B4433" i="7" s="1"/>
  <c r="A4433" i="7" s="1"/>
  <c r="D4434" i="7"/>
  <c r="E4434" i="7"/>
  <c r="F4434" i="7"/>
  <c r="G4434" i="7"/>
  <c r="K4434" i="7"/>
  <c r="I4434" i="7" s="1"/>
  <c r="B4434" i="7" s="1"/>
  <c r="A4434" i="7" s="1"/>
  <c r="D4435" i="7"/>
  <c r="E4435" i="7"/>
  <c r="F4435" i="7"/>
  <c r="G4435" i="7"/>
  <c r="K4435" i="7"/>
  <c r="I4435" i="7" s="1"/>
  <c r="B4435" i="7" s="1"/>
  <c r="A4435" i="7" s="1"/>
  <c r="D4436" i="7"/>
  <c r="E4436" i="7"/>
  <c r="F4436" i="7"/>
  <c r="G4436" i="7"/>
  <c r="K4436" i="7"/>
  <c r="I4436" i="7" s="1"/>
  <c r="B4436" i="7" s="1"/>
  <c r="D4437" i="7"/>
  <c r="E4437" i="7"/>
  <c r="F4437" i="7"/>
  <c r="G4437" i="7"/>
  <c r="K4437" i="7"/>
  <c r="I4437" i="7" s="1"/>
  <c r="B4437" i="7" s="1"/>
  <c r="A4437" i="7" s="1"/>
  <c r="D4438" i="7"/>
  <c r="E4438" i="7"/>
  <c r="F4438" i="7"/>
  <c r="G4438" i="7"/>
  <c r="K4438" i="7"/>
  <c r="I4438" i="7" s="1"/>
  <c r="B4438" i="7" s="1"/>
  <c r="A4438" i="7" s="1"/>
  <c r="D4439" i="7"/>
  <c r="E4439" i="7"/>
  <c r="F4439" i="7"/>
  <c r="G4439" i="7"/>
  <c r="K4439" i="7"/>
  <c r="I4439" i="7" s="1"/>
  <c r="B4439" i="7" s="1"/>
  <c r="A4439" i="7" s="1"/>
  <c r="D4440" i="7"/>
  <c r="E4440" i="7"/>
  <c r="F4440" i="7"/>
  <c r="G4440" i="7"/>
  <c r="K4440" i="7"/>
  <c r="I4440" i="7" s="1"/>
  <c r="B4440" i="7" s="1"/>
  <c r="A4440" i="7" s="1"/>
  <c r="D4441" i="7"/>
  <c r="E4441" i="7"/>
  <c r="F4441" i="7"/>
  <c r="G4441" i="7"/>
  <c r="K4441" i="7"/>
  <c r="I4441" i="7" s="1"/>
  <c r="B4441" i="7" s="1"/>
  <c r="A4441" i="7" s="1"/>
  <c r="D4442" i="7"/>
  <c r="E4442" i="7"/>
  <c r="F4442" i="7"/>
  <c r="G4442" i="7"/>
  <c r="K4442" i="7"/>
  <c r="I4442" i="7" s="1"/>
  <c r="B4442" i="7" s="1"/>
  <c r="D4443" i="7"/>
  <c r="E4443" i="7"/>
  <c r="F4443" i="7"/>
  <c r="G4443" i="7"/>
  <c r="K4443" i="7"/>
  <c r="I4443" i="7" s="1"/>
  <c r="B4443" i="7" s="1"/>
  <c r="A4443" i="7" s="1"/>
  <c r="D4444" i="7"/>
  <c r="E4444" i="7"/>
  <c r="F4444" i="7"/>
  <c r="G4444" i="7"/>
  <c r="K4444" i="7"/>
  <c r="I4444" i="7" s="1"/>
  <c r="B4444" i="7" s="1"/>
  <c r="A4444" i="7" s="1"/>
  <c r="D4445" i="7"/>
  <c r="E4445" i="7"/>
  <c r="F4445" i="7"/>
  <c r="G4445" i="7"/>
  <c r="K4445" i="7"/>
  <c r="I4445" i="7" s="1"/>
  <c r="B4445" i="7" s="1"/>
  <c r="A4445" i="7" s="1"/>
  <c r="D4446" i="7"/>
  <c r="E4446" i="7"/>
  <c r="F4446" i="7"/>
  <c r="G4446" i="7"/>
  <c r="K4446" i="7"/>
  <c r="I4446" i="7" s="1"/>
  <c r="B4446" i="7" s="1"/>
  <c r="A4446" i="7" s="1"/>
  <c r="D4447" i="7"/>
  <c r="E4447" i="7"/>
  <c r="F4447" i="7"/>
  <c r="G4447" i="7"/>
  <c r="K4447" i="7"/>
  <c r="I4447" i="7" s="1"/>
  <c r="B4447" i="7" s="1"/>
  <c r="A4447" i="7" s="1"/>
  <c r="D4448" i="7"/>
  <c r="E4448" i="7"/>
  <c r="F4448" i="7"/>
  <c r="G4448" i="7"/>
  <c r="K4448" i="7"/>
  <c r="I4448" i="7" s="1"/>
  <c r="B4448" i="7" s="1"/>
  <c r="D4449" i="7"/>
  <c r="E4449" i="7"/>
  <c r="F4449" i="7"/>
  <c r="G4449" i="7"/>
  <c r="K4449" i="7"/>
  <c r="I4449" i="7" s="1"/>
  <c r="B4449" i="7" s="1"/>
  <c r="A4449" i="7" s="1"/>
  <c r="D4450" i="7"/>
  <c r="E4450" i="7"/>
  <c r="F4450" i="7"/>
  <c r="G4450" i="7"/>
  <c r="K4450" i="7"/>
  <c r="I4450" i="7" s="1"/>
  <c r="B4450" i="7" s="1"/>
  <c r="A4450" i="7" s="1"/>
  <c r="D4451" i="7"/>
  <c r="E4451" i="7"/>
  <c r="F4451" i="7"/>
  <c r="G4451" i="7"/>
  <c r="K4451" i="7"/>
  <c r="I4451" i="7" s="1"/>
  <c r="B4451" i="7" s="1"/>
  <c r="A4451" i="7" s="1"/>
  <c r="D4452" i="7"/>
  <c r="E4452" i="7"/>
  <c r="F4452" i="7"/>
  <c r="G4452" i="7"/>
  <c r="K4452" i="7"/>
  <c r="I4452" i="7" s="1"/>
  <c r="B4452" i="7" s="1"/>
  <c r="D4453" i="7"/>
  <c r="E4453" i="7"/>
  <c r="F4453" i="7"/>
  <c r="G4453" i="7"/>
  <c r="K4453" i="7"/>
  <c r="I4453" i="7" s="1"/>
  <c r="B4453" i="7" s="1"/>
  <c r="A4453" i="7" s="1"/>
  <c r="D4454" i="7"/>
  <c r="E4454" i="7"/>
  <c r="F4454" i="7"/>
  <c r="G4454" i="7"/>
  <c r="K4454" i="7"/>
  <c r="I4454" i="7" s="1"/>
  <c r="B4454" i="7" s="1"/>
  <c r="D4455" i="7"/>
  <c r="E4455" i="7"/>
  <c r="F4455" i="7"/>
  <c r="G4455" i="7"/>
  <c r="K4455" i="7"/>
  <c r="I4455" i="7" s="1"/>
  <c r="B4455" i="7" s="1"/>
  <c r="A4455" i="7" s="1"/>
  <c r="D4456" i="7"/>
  <c r="E4456" i="7"/>
  <c r="F4456" i="7"/>
  <c r="G4456" i="7"/>
  <c r="K4456" i="7"/>
  <c r="I4456" i="7" s="1"/>
  <c r="B4456" i="7" s="1"/>
  <c r="A4456" i="7" s="1"/>
  <c r="D4457" i="7"/>
  <c r="E4457" i="7"/>
  <c r="F4457" i="7"/>
  <c r="G4457" i="7"/>
  <c r="K4457" i="7"/>
  <c r="I4457" i="7" s="1"/>
  <c r="B4457" i="7" s="1"/>
  <c r="D4458" i="7"/>
  <c r="E4458" i="7"/>
  <c r="F4458" i="7"/>
  <c r="G4458" i="7"/>
  <c r="K4458" i="7"/>
  <c r="I4458" i="7" s="1"/>
  <c r="B4458" i="7" s="1"/>
  <c r="A4458" i="7" s="1"/>
  <c r="D4459" i="7"/>
  <c r="E4459" i="7"/>
  <c r="F4459" i="7"/>
  <c r="G4459" i="7"/>
  <c r="K4459" i="7"/>
  <c r="I4459" i="7" s="1"/>
  <c r="B4459" i="7" s="1"/>
  <c r="A4459" i="7" s="1"/>
  <c r="D4460" i="7"/>
  <c r="E4460" i="7"/>
  <c r="F4460" i="7"/>
  <c r="G4460" i="7"/>
  <c r="K4460" i="7"/>
  <c r="I4460" i="7" s="1"/>
  <c r="B4460" i="7" s="1"/>
  <c r="D4461" i="7"/>
  <c r="E4461" i="7"/>
  <c r="F4461" i="7"/>
  <c r="G4461" i="7"/>
  <c r="K4461" i="7"/>
  <c r="I4461" i="7" s="1"/>
  <c r="B4461" i="7" s="1"/>
  <c r="A4461" i="7" s="1"/>
  <c r="D4462" i="7"/>
  <c r="E4462" i="7"/>
  <c r="F4462" i="7"/>
  <c r="G4462" i="7"/>
  <c r="K4462" i="7"/>
  <c r="I4462" i="7" s="1"/>
  <c r="B4462" i="7" s="1"/>
  <c r="D4463" i="7"/>
  <c r="E4463" i="7"/>
  <c r="F4463" i="7"/>
  <c r="G4463" i="7"/>
  <c r="K4463" i="7"/>
  <c r="I4463" i="7" s="1"/>
  <c r="B4463" i="7" s="1"/>
  <c r="A4463" i="7" s="1"/>
  <c r="D4464" i="7"/>
  <c r="E4464" i="7"/>
  <c r="F4464" i="7"/>
  <c r="G4464" i="7"/>
  <c r="K4464" i="7"/>
  <c r="I4464" i="7" s="1"/>
  <c r="B4464" i="7" s="1"/>
  <c r="A4464" i="7" s="1"/>
  <c r="D4465" i="7"/>
  <c r="E4465" i="7"/>
  <c r="F4465" i="7"/>
  <c r="G4465" i="7"/>
  <c r="K4465" i="7"/>
  <c r="I4465" i="7" s="1"/>
  <c r="B4465" i="7" s="1"/>
  <c r="A4465" i="7" s="1"/>
  <c r="D4466" i="7"/>
  <c r="E4466" i="7"/>
  <c r="F4466" i="7"/>
  <c r="G4466" i="7"/>
  <c r="K4466" i="7"/>
  <c r="I4466" i="7" s="1"/>
  <c r="B4466" i="7" s="1"/>
  <c r="D4467" i="7"/>
  <c r="E4467" i="7"/>
  <c r="F4467" i="7"/>
  <c r="G4467" i="7"/>
  <c r="K4467" i="7"/>
  <c r="I4467" i="7" s="1"/>
  <c r="B4467" i="7" s="1"/>
  <c r="A4467" i="7" s="1"/>
  <c r="D4468" i="7"/>
  <c r="E4468" i="7"/>
  <c r="F4468" i="7"/>
  <c r="G4468" i="7"/>
  <c r="K4468" i="7"/>
  <c r="I4468" i="7" s="1"/>
  <c r="B4468" i="7" s="1"/>
  <c r="A4468" i="7" s="1"/>
  <c r="D4469" i="7"/>
  <c r="E4469" i="7"/>
  <c r="F4469" i="7"/>
  <c r="G4469" i="7"/>
  <c r="K4469" i="7"/>
  <c r="I4469" i="7" s="1"/>
  <c r="B4469" i="7" s="1"/>
  <c r="A4469" i="7" s="1"/>
  <c r="D4470" i="7"/>
  <c r="E4470" i="7"/>
  <c r="F4470" i="7"/>
  <c r="G4470" i="7"/>
  <c r="K4470" i="7"/>
  <c r="I4470" i="7" s="1"/>
  <c r="B4470" i="7" s="1"/>
  <c r="A4470" i="7" s="1"/>
  <c r="D4471" i="7"/>
  <c r="E4471" i="7"/>
  <c r="F4471" i="7"/>
  <c r="G4471" i="7"/>
  <c r="K4471" i="7"/>
  <c r="I4471" i="7" s="1"/>
  <c r="B4471" i="7" s="1"/>
  <c r="A4471" i="7" s="1"/>
  <c r="D4472" i="7"/>
  <c r="E4472" i="7"/>
  <c r="F4472" i="7"/>
  <c r="G4472" i="7"/>
  <c r="K4472" i="7"/>
  <c r="I4472" i="7" s="1"/>
  <c r="B4472" i="7" s="1"/>
  <c r="D4473" i="7"/>
  <c r="E4473" i="7"/>
  <c r="F4473" i="7"/>
  <c r="G4473" i="7"/>
  <c r="K4473" i="7"/>
  <c r="I4473" i="7" s="1"/>
  <c r="B4473" i="7" s="1"/>
  <c r="A4473" i="7" s="1"/>
  <c r="D4474" i="7"/>
  <c r="E4474" i="7"/>
  <c r="F4474" i="7"/>
  <c r="G4474" i="7"/>
  <c r="K4474" i="7"/>
  <c r="I4474" i="7" s="1"/>
  <c r="B4474" i="7" s="1"/>
  <c r="A4474" i="7" s="1"/>
  <c r="D4475" i="7"/>
  <c r="E4475" i="7"/>
  <c r="F4475" i="7"/>
  <c r="G4475" i="7"/>
  <c r="K4475" i="7"/>
  <c r="I4475" i="7" s="1"/>
  <c r="B4475" i="7" s="1"/>
  <c r="A4475" i="7" s="1"/>
  <c r="D4476" i="7"/>
  <c r="E4476" i="7"/>
  <c r="F4476" i="7"/>
  <c r="G4476" i="7"/>
  <c r="K4476" i="7"/>
  <c r="I4476" i="7" s="1"/>
  <c r="B4476" i="7" s="1"/>
  <c r="A4476" i="7" s="1"/>
  <c r="D4477" i="7"/>
  <c r="E4477" i="7"/>
  <c r="F4477" i="7"/>
  <c r="G4477" i="7"/>
  <c r="K4477" i="7"/>
  <c r="I4477" i="7" s="1"/>
  <c r="B4477" i="7" s="1"/>
  <c r="A4477" i="7" s="1"/>
  <c r="D4478" i="7"/>
  <c r="E4478" i="7"/>
  <c r="F4478" i="7"/>
  <c r="G4478" i="7"/>
  <c r="K4478" i="7"/>
  <c r="I4478" i="7" s="1"/>
  <c r="B4478" i="7" s="1"/>
  <c r="D4479" i="7"/>
  <c r="E4479" i="7"/>
  <c r="F4479" i="7"/>
  <c r="G4479" i="7"/>
  <c r="K4479" i="7"/>
  <c r="I4479" i="7" s="1"/>
  <c r="B4479" i="7" s="1"/>
  <c r="A4479" i="7" s="1"/>
  <c r="D4480" i="7"/>
  <c r="E4480" i="7"/>
  <c r="F4480" i="7"/>
  <c r="G4480" i="7"/>
  <c r="K4480" i="7"/>
  <c r="I4480" i="7" s="1"/>
  <c r="B4480" i="7" s="1"/>
  <c r="A4480" i="7" s="1"/>
  <c r="D4481" i="7"/>
  <c r="E4481" i="7"/>
  <c r="F4481" i="7"/>
  <c r="G4481" i="7"/>
  <c r="K4481" i="7"/>
  <c r="I4481" i="7" s="1"/>
  <c r="B4481" i="7" s="1"/>
  <c r="A4481" i="7" s="1"/>
  <c r="D4482" i="7"/>
  <c r="E4482" i="7"/>
  <c r="F4482" i="7"/>
  <c r="G4482" i="7"/>
  <c r="K4482" i="7"/>
  <c r="I4482" i="7" s="1"/>
  <c r="B4482" i="7" s="1"/>
  <c r="D4483" i="7"/>
  <c r="E4483" i="7"/>
  <c r="F4483" i="7"/>
  <c r="G4483" i="7"/>
  <c r="K4483" i="7"/>
  <c r="I4483" i="7" s="1"/>
  <c r="B4483" i="7" s="1"/>
  <c r="A4483" i="7" s="1"/>
  <c r="D4484" i="7"/>
  <c r="E4484" i="7"/>
  <c r="F4484" i="7"/>
  <c r="G4484" i="7"/>
  <c r="K4484" i="7"/>
  <c r="I4484" i="7" s="1"/>
  <c r="B4484" i="7" s="1"/>
  <c r="D4485" i="7"/>
  <c r="E4485" i="7"/>
  <c r="F4485" i="7"/>
  <c r="G4485" i="7"/>
  <c r="K4485" i="7"/>
  <c r="I4485" i="7" s="1"/>
  <c r="B4485" i="7" s="1"/>
  <c r="A4485" i="7" s="1"/>
  <c r="D4486" i="7"/>
  <c r="E4486" i="7"/>
  <c r="F4486" i="7"/>
  <c r="G4486" i="7"/>
  <c r="K4486" i="7"/>
  <c r="I4486" i="7" s="1"/>
  <c r="B4486" i="7" s="1"/>
  <c r="A4486" i="7" s="1"/>
  <c r="D4487" i="7"/>
  <c r="E4487" i="7"/>
  <c r="F4487" i="7"/>
  <c r="G4487" i="7"/>
  <c r="K4487" i="7"/>
  <c r="I4487" i="7" s="1"/>
  <c r="B4487" i="7" s="1"/>
  <c r="D4488" i="7"/>
  <c r="E4488" i="7"/>
  <c r="F4488" i="7"/>
  <c r="G4488" i="7"/>
  <c r="K4488" i="7"/>
  <c r="I4488" i="7" s="1"/>
  <c r="B4488" i="7" s="1"/>
  <c r="A4488" i="7" s="1"/>
  <c r="D4489" i="7"/>
  <c r="E4489" i="7"/>
  <c r="F4489" i="7"/>
  <c r="G4489" i="7"/>
  <c r="K4489" i="7"/>
  <c r="I4489" i="7" s="1"/>
  <c r="B4489" i="7" s="1"/>
  <c r="A4489" i="7" s="1"/>
  <c r="D4490" i="7"/>
  <c r="E4490" i="7"/>
  <c r="F4490" i="7"/>
  <c r="G4490" i="7"/>
  <c r="K4490" i="7"/>
  <c r="I4490" i="7" s="1"/>
  <c r="B4490" i="7" s="1"/>
  <c r="D4491" i="7"/>
  <c r="E4491" i="7"/>
  <c r="F4491" i="7"/>
  <c r="G4491" i="7"/>
  <c r="K4491" i="7"/>
  <c r="I4491" i="7" s="1"/>
  <c r="B4491" i="7" s="1"/>
  <c r="A4491" i="7" s="1"/>
  <c r="D4492" i="7"/>
  <c r="E4492" i="7"/>
  <c r="F4492" i="7"/>
  <c r="G4492" i="7"/>
  <c r="K4492" i="7"/>
  <c r="I4492" i="7" s="1"/>
  <c r="B4492" i="7" s="1"/>
  <c r="D4493" i="7"/>
  <c r="E4493" i="7"/>
  <c r="F4493" i="7"/>
  <c r="G4493" i="7"/>
  <c r="K4493" i="7"/>
  <c r="I4493" i="7" s="1"/>
  <c r="B4493" i="7" s="1"/>
  <c r="A4493" i="7" s="1"/>
  <c r="D4494" i="7"/>
  <c r="E4494" i="7"/>
  <c r="F4494" i="7"/>
  <c r="G4494" i="7"/>
  <c r="K4494" i="7"/>
  <c r="I4494" i="7" s="1"/>
  <c r="B4494" i="7" s="1"/>
  <c r="A4494" i="7" s="1"/>
  <c r="D4495" i="7"/>
  <c r="E4495" i="7"/>
  <c r="F4495" i="7"/>
  <c r="G4495" i="7"/>
  <c r="K4495" i="7"/>
  <c r="I4495" i="7" s="1"/>
  <c r="B4495" i="7" s="1"/>
  <c r="A4495" i="7" s="1"/>
  <c r="D4496" i="7"/>
  <c r="E4496" i="7"/>
  <c r="F4496" i="7"/>
  <c r="G4496" i="7"/>
  <c r="K4496" i="7"/>
  <c r="I4496" i="7" s="1"/>
  <c r="B4496" i="7" s="1"/>
  <c r="D4497" i="7"/>
  <c r="E4497" i="7"/>
  <c r="F4497" i="7"/>
  <c r="G4497" i="7"/>
  <c r="K4497" i="7"/>
  <c r="I4497" i="7" s="1"/>
  <c r="B4497" i="7" s="1"/>
  <c r="A4497" i="7" s="1"/>
  <c r="D4498" i="7"/>
  <c r="E4498" i="7"/>
  <c r="F4498" i="7"/>
  <c r="G4498" i="7"/>
  <c r="K4498" i="7"/>
  <c r="I4498" i="7" s="1"/>
  <c r="B4498" i="7" s="1"/>
  <c r="A4498" i="7" s="1"/>
  <c r="D4499" i="7"/>
  <c r="E4499" i="7"/>
  <c r="F4499" i="7"/>
  <c r="G4499" i="7"/>
  <c r="K4499" i="7"/>
  <c r="I4499" i="7" s="1"/>
  <c r="B4499" i="7" s="1"/>
  <c r="A4499" i="7" s="1"/>
  <c r="D4500" i="7"/>
  <c r="E4500" i="7"/>
  <c r="F4500" i="7"/>
  <c r="G4500" i="7"/>
  <c r="K4500" i="7"/>
  <c r="I4500" i="7" s="1"/>
  <c r="B4500" i="7" s="1"/>
  <c r="A4500" i="7" s="1"/>
  <c r="D4501" i="7"/>
  <c r="E4501" i="7"/>
  <c r="F4501" i="7"/>
  <c r="G4501" i="7"/>
  <c r="K4501" i="7"/>
  <c r="I4501" i="7" s="1"/>
  <c r="B4501" i="7" s="1"/>
  <c r="A4501" i="7" s="1"/>
  <c r="D4502" i="7"/>
  <c r="E4502" i="7"/>
  <c r="F4502" i="7"/>
  <c r="G4502" i="7"/>
  <c r="K4502" i="7"/>
  <c r="I4502" i="7" s="1"/>
  <c r="B4502" i="7" s="1"/>
  <c r="D4503" i="7"/>
  <c r="E4503" i="7"/>
  <c r="F4503" i="7"/>
  <c r="G4503" i="7"/>
  <c r="K4503" i="7"/>
  <c r="I4503" i="7" s="1"/>
  <c r="B4503" i="7" s="1"/>
  <c r="A4503" i="7" s="1"/>
  <c r="D4504" i="7"/>
  <c r="E4504" i="7"/>
  <c r="F4504" i="7"/>
  <c r="G4504" i="7"/>
  <c r="K4504" i="7"/>
  <c r="I4504" i="7" s="1"/>
  <c r="B4504" i="7" s="1"/>
  <c r="A4504" i="7" s="1"/>
  <c r="D4505" i="7"/>
  <c r="E4505" i="7"/>
  <c r="F4505" i="7"/>
  <c r="G4505" i="7"/>
  <c r="K4505" i="7"/>
  <c r="I4505" i="7" s="1"/>
  <c r="B4505" i="7" s="1"/>
  <c r="A4505" i="7" s="1"/>
  <c r="D4506" i="7"/>
  <c r="E4506" i="7"/>
  <c r="F4506" i="7"/>
  <c r="G4506" i="7"/>
  <c r="K4506" i="7"/>
  <c r="I4506" i="7" s="1"/>
  <c r="B4506" i="7" s="1"/>
  <c r="A4506" i="7" s="1"/>
  <c r="D4507" i="7"/>
  <c r="E4507" i="7"/>
  <c r="F4507" i="7"/>
  <c r="G4507" i="7"/>
  <c r="K4507" i="7"/>
  <c r="I4507" i="7" s="1"/>
  <c r="B4507" i="7" s="1"/>
  <c r="A4507" i="7" s="1"/>
  <c r="D4508" i="7"/>
  <c r="E4508" i="7"/>
  <c r="F4508" i="7"/>
  <c r="G4508" i="7"/>
  <c r="K4508" i="7"/>
  <c r="I4508" i="7" s="1"/>
  <c r="B4508" i="7" s="1"/>
  <c r="D4509" i="7"/>
  <c r="E4509" i="7"/>
  <c r="F4509" i="7"/>
  <c r="G4509" i="7"/>
  <c r="K4509" i="7"/>
  <c r="I4509" i="7" s="1"/>
  <c r="B4509" i="7" s="1"/>
  <c r="A4509" i="7" s="1"/>
  <c r="D4510" i="7"/>
  <c r="E4510" i="7"/>
  <c r="F4510" i="7"/>
  <c r="G4510" i="7"/>
  <c r="K4510" i="7"/>
  <c r="I4510" i="7" s="1"/>
  <c r="B4510" i="7" s="1"/>
  <c r="A4510" i="7" s="1"/>
  <c r="D4511" i="7"/>
  <c r="E4511" i="7"/>
  <c r="F4511" i="7"/>
  <c r="G4511" i="7"/>
  <c r="K4511" i="7"/>
  <c r="I4511" i="7" s="1"/>
  <c r="B4511" i="7" s="1"/>
  <c r="A4511" i="7" s="1"/>
  <c r="D4512" i="7"/>
  <c r="E4512" i="7"/>
  <c r="F4512" i="7"/>
  <c r="G4512" i="7"/>
  <c r="K4512" i="7"/>
  <c r="I4512" i="7" s="1"/>
  <c r="B4512" i="7" s="1"/>
  <c r="D4513" i="7"/>
  <c r="E4513" i="7"/>
  <c r="F4513" i="7"/>
  <c r="G4513" i="7"/>
  <c r="K4513" i="7"/>
  <c r="I4513" i="7" s="1"/>
  <c r="B4513" i="7" s="1"/>
  <c r="A4513" i="7" s="1"/>
  <c r="D4514" i="7"/>
  <c r="E4514" i="7"/>
  <c r="F4514" i="7"/>
  <c r="G4514" i="7"/>
  <c r="K4514" i="7"/>
  <c r="I4514" i="7" s="1"/>
  <c r="B4514" i="7" s="1"/>
  <c r="D4515" i="7"/>
  <c r="E4515" i="7"/>
  <c r="F4515" i="7"/>
  <c r="G4515" i="7"/>
  <c r="K4515" i="7"/>
  <c r="I4515" i="7" s="1"/>
  <c r="B4515" i="7" s="1"/>
  <c r="A4515" i="7" s="1"/>
  <c r="D4516" i="7"/>
  <c r="E4516" i="7"/>
  <c r="F4516" i="7"/>
  <c r="G4516" i="7"/>
  <c r="K4516" i="7"/>
  <c r="I4516" i="7" s="1"/>
  <c r="B4516" i="7" s="1"/>
  <c r="A4516" i="7" s="1"/>
  <c r="D4517" i="7"/>
  <c r="E4517" i="7"/>
  <c r="F4517" i="7"/>
  <c r="G4517" i="7"/>
  <c r="K4517" i="7"/>
  <c r="I4517" i="7" s="1"/>
  <c r="B4517" i="7" s="1"/>
  <c r="D4518" i="7"/>
  <c r="E4518" i="7"/>
  <c r="F4518" i="7"/>
  <c r="G4518" i="7"/>
  <c r="K4518" i="7"/>
  <c r="I4518" i="7" s="1"/>
  <c r="B4518" i="7" s="1"/>
  <c r="A4518" i="7" s="1"/>
  <c r="D4519" i="7"/>
  <c r="E4519" i="7"/>
  <c r="F4519" i="7"/>
  <c r="G4519" i="7"/>
  <c r="K4519" i="7"/>
  <c r="I4519" i="7" s="1"/>
  <c r="B4519" i="7" s="1"/>
  <c r="A4519" i="7" s="1"/>
  <c r="D4520" i="7"/>
  <c r="E4520" i="7"/>
  <c r="F4520" i="7"/>
  <c r="G4520" i="7"/>
  <c r="K4520" i="7"/>
  <c r="I4520" i="7" s="1"/>
  <c r="B4520" i="7" s="1"/>
  <c r="D4521" i="7"/>
  <c r="E4521" i="7"/>
  <c r="F4521" i="7"/>
  <c r="G4521" i="7"/>
  <c r="K4521" i="7"/>
  <c r="I4521" i="7" s="1"/>
  <c r="B4521" i="7" s="1"/>
  <c r="A4521" i="7" s="1"/>
  <c r="D4522" i="7"/>
  <c r="E4522" i="7"/>
  <c r="F4522" i="7"/>
  <c r="G4522" i="7"/>
  <c r="K4522" i="7"/>
  <c r="I4522" i="7" s="1"/>
  <c r="B4522" i="7" s="1"/>
  <c r="D4523" i="7"/>
  <c r="E4523" i="7"/>
  <c r="F4523" i="7"/>
  <c r="G4523" i="7"/>
  <c r="K4523" i="7"/>
  <c r="I4523" i="7" s="1"/>
  <c r="B4523" i="7" s="1"/>
  <c r="A4523" i="7" s="1"/>
  <c r="D4524" i="7"/>
  <c r="E4524" i="7"/>
  <c r="F4524" i="7"/>
  <c r="G4524" i="7"/>
  <c r="K4524" i="7"/>
  <c r="I4524" i="7" s="1"/>
  <c r="B4524" i="7" s="1"/>
  <c r="A4524" i="7" s="1"/>
  <c r="D4525" i="7"/>
  <c r="E4525" i="7"/>
  <c r="F4525" i="7"/>
  <c r="G4525" i="7"/>
  <c r="K4525" i="7"/>
  <c r="I4525" i="7" s="1"/>
  <c r="B4525" i="7" s="1"/>
  <c r="A4525" i="7" s="1"/>
  <c r="D4526" i="7"/>
  <c r="E4526" i="7"/>
  <c r="F4526" i="7"/>
  <c r="G4526" i="7"/>
  <c r="K4526" i="7"/>
  <c r="I4526" i="7" s="1"/>
  <c r="B4526" i="7" s="1"/>
  <c r="D4527" i="7"/>
  <c r="E4527" i="7"/>
  <c r="F4527" i="7"/>
  <c r="G4527" i="7"/>
  <c r="K4527" i="7"/>
  <c r="I4527" i="7" s="1"/>
  <c r="B4527" i="7" s="1"/>
  <c r="A4527" i="7" s="1"/>
  <c r="D4528" i="7"/>
  <c r="E4528" i="7"/>
  <c r="F4528" i="7"/>
  <c r="G4528" i="7"/>
  <c r="K4528" i="7"/>
  <c r="I4528" i="7" s="1"/>
  <c r="B4528" i="7" s="1"/>
  <c r="A4528" i="7" s="1"/>
  <c r="D4529" i="7"/>
  <c r="E4529" i="7"/>
  <c r="F4529" i="7"/>
  <c r="G4529" i="7"/>
  <c r="K4529" i="7"/>
  <c r="I4529" i="7" s="1"/>
  <c r="B4529" i="7" s="1"/>
  <c r="A4529" i="7" s="1"/>
  <c r="D4530" i="7"/>
  <c r="E4530" i="7"/>
  <c r="F4530" i="7"/>
  <c r="G4530" i="7"/>
  <c r="K4530" i="7"/>
  <c r="I4530" i="7" s="1"/>
  <c r="B4530" i="7" s="1"/>
  <c r="A4530" i="7" s="1"/>
  <c r="D4531" i="7"/>
  <c r="E4531" i="7"/>
  <c r="F4531" i="7"/>
  <c r="G4531" i="7"/>
  <c r="K4531" i="7"/>
  <c r="I4531" i="7" s="1"/>
  <c r="B4531" i="7" s="1"/>
  <c r="A4531" i="7" s="1"/>
  <c r="D4532" i="7"/>
  <c r="E4532" i="7"/>
  <c r="F4532" i="7"/>
  <c r="G4532" i="7"/>
  <c r="K4532" i="7"/>
  <c r="I4532" i="7" s="1"/>
  <c r="B4532" i="7" s="1"/>
  <c r="D4533" i="7"/>
  <c r="E4533" i="7"/>
  <c r="F4533" i="7"/>
  <c r="G4533" i="7"/>
  <c r="K4533" i="7"/>
  <c r="I4533" i="7" s="1"/>
  <c r="B4533" i="7" s="1"/>
  <c r="A4533" i="7" s="1"/>
  <c r="D4534" i="7"/>
  <c r="E4534" i="7"/>
  <c r="F4534" i="7"/>
  <c r="G4534" i="7"/>
  <c r="K4534" i="7"/>
  <c r="I4534" i="7" s="1"/>
  <c r="B4534" i="7" s="1"/>
  <c r="A4534" i="7" s="1"/>
  <c r="D4535" i="7"/>
  <c r="E4535" i="7"/>
  <c r="F4535" i="7"/>
  <c r="G4535" i="7"/>
  <c r="K4535" i="7"/>
  <c r="I4535" i="7" s="1"/>
  <c r="B4535" i="7" s="1"/>
  <c r="A4535" i="7" s="1"/>
  <c r="D4536" i="7"/>
  <c r="E4536" i="7"/>
  <c r="F4536" i="7"/>
  <c r="G4536" i="7"/>
  <c r="K4536" i="7"/>
  <c r="I4536" i="7" s="1"/>
  <c r="B4536" i="7" s="1"/>
  <c r="A4536" i="7" s="1"/>
  <c r="D4537" i="7"/>
  <c r="E4537" i="7"/>
  <c r="F4537" i="7"/>
  <c r="G4537" i="7"/>
  <c r="K4537" i="7"/>
  <c r="I4537" i="7" s="1"/>
  <c r="B4537" i="7" s="1"/>
  <c r="A4537" i="7" s="1"/>
  <c r="D4538" i="7"/>
  <c r="E4538" i="7"/>
  <c r="F4538" i="7"/>
  <c r="G4538" i="7"/>
  <c r="K4538" i="7"/>
  <c r="I4538" i="7" s="1"/>
  <c r="B4538" i="7" s="1"/>
  <c r="D4539" i="7"/>
  <c r="E4539" i="7"/>
  <c r="F4539" i="7"/>
  <c r="G4539" i="7"/>
  <c r="K4539" i="7"/>
  <c r="I4539" i="7" s="1"/>
  <c r="B4539" i="7" s="1"/>
  <c r="A4539" i="7" s="1"/>
  <c r="D4540" i="7"/>
  <c r="E4540" i="7"/>
  <c r="F4540" i="7"/>
  <c r="G4540" i="7"/>
  <c r="K4540" i="7"/>
  <c r="I4540" i="7" s="1"/>
  <c r="B4540" i="7" s="1"/>
  <c r="A4540" i="7" s="1"/>
  <c r="D4541" i="7"/>
  <c r="E4541" i="7"/>
  <c r="F4541" i="7"/>
  <c r="G4541" i="7"/>
  <c r="K4541" i="7"/>
  <c r="I4541" i="7" s="1"/>
  <c r="B4541" i="7" s="1"/>
  <c r="A4541" i="7" s="1"/>
  <c r="D4542" i="7"/>
  <c r="E4542" i="7"/>
  <c r="F4542" i="7"/>
  <c r="G4542" i="7"/>
  <c r="K4542" i="7"/>
  <c r="I4542" i="7" s="1"/>
  <c r="B4542" i="7" s="1"/>
  <c r="D4543" i="7"/>
  <c r="E4543" i="7"/>
  <c r="F4543" i="7"/>
  <c r="G4543" i="7"/>
  <c r="K4543" i="7"/>
  <c r="I4543" i="7" s="1"/>
  <c r="B4543" i="7" s="1"/>
  <c r="A4543" i="7" s="1"/>
  <c r="D4544" i="7"/>
  <c r="E4544" i="7"/>
  <c r="F4544" i="7"/>
  <c r="G4544" i="7"/>
  <c r="K4544" i="7"/>
  <c r="I4544" i="7" s="1"/>
  <c r="B4544" i="7" s="1"/>
  <c r="D4545" i="7"/>
  <c r="E4545" i="7"/>
  <c r="F4545" i="7"/>
  <c r="G4545" i="7"/>
  <c r="K4545" i="7"/>
  <c r="I4545" i="7" s="1"/>
  <c r="B4545" i="7" s="1"/>
  <c r="A4545" i="7" s="1"/>
  <c r="D4546" i="7"/>
  <c r="E4546" i="7"/>
  <c r="F4546" i="7"/>
  <c r="G4546" i="7"/>
  <c r="K4546" i="7"/>
  <c r="I4546" i="7" s="1"/>
  <c r="B4546" i="7" s="1"/>
  <c r="A4546" i="7" s="1"/>
  <c r="D4547" i="7"/>
  <c r="E4547" i="7"/>
  <c r="F4547" i="7"/>
  <c r="G4547" i="7"/>
  <c r="K4547" i="7"/>
  <c r="I4547" i="7" s="1"/>
  <c r="B4547" i="7" s="1"/>
  <c r="D4548" i="7"/>
  <c r="E4548" i="7"/>
  <c r="F4548" i="7"/>
  <c r="G4548" i="7"/>
  <c r="K4548" i="7"/>
  <c r="I4548" i="7" s="1"/>
  <c r="B4548" i="7" s="1"/>
  <c r="A4548" i="7" s="1"/>
  <c r="D4549" i="7"/>
  <c r="E4549" i="7"/>
  <c r="F4549" i="7"/>
  <c r="G4549" i="7"/>
  <c r="K4549" i="7"/>
  <c r="I4549" i="7" s="1"/>
  <c r="B4549" i="7" s="1"/>
  <c r="A4549" i="7" s="1"/>
  <c r="D4550" i="7"/>
  <c r="E4550" i="7"/>
  <c r="F4550" i="7"/>
  <c r="G4550" i="7"/>
  <c r="K4550" i="7"/>
  <c r="I4550" i="7" s="1"/>
  <c r="B4550" i="7" s="1"/>
  <c r="D4551" i="7"/>
  <c r="E4551" i="7"/>
  <c r="F4551" i="7"/>
  <c r="G4551" i="7"/>
  <c r="K4551" i="7"/>
  <c r="I4551" i="7" s="1"/>
  <c r="B4551" i="7" s="1"/>
  <c r="A4551" i="7" s="1"/>
  <c r="D4552" i="7"/>
  <c r="E4552" i="7"/>
  <c r="F4552" i="7"/>
  <c r="G4552" i="7"/>
  <c r="K4552" i="7"/>
  <c r="I4552" i="7" s="1"/>
  <c r="B4552" i="7" s="1"/>
  <c r="D4553" i="7"/>
  <c r="E4553" i="7"/>
  <c r="F4553" i="7"/>
  <c r="G4553" i="7"/>
  <c r="K4553" i="7"/>
  <c r="I4553" i="7" s="1"/>
  <c r="B4553" i="7" s="1"/>
  <c r="A4553" i="7" s="1"/>
  <c r="D4554" i="7"/>
  <c r="E4554" i="7"/>
  <c r="F4554" i="7"/>
  <c r="G4554" i="7"/>
  <c r="K4554" i="7"/>
  <c r="I4554" i="7" s="1"/>
  <c r="B4554" i="7" s="1"/>
  <c r="A4554" i="7" s="1"/>
  <c r="D4555" i="7"/>
  <c r="E4555" i="7"/>
  <c r="F4555" i="7"/>
  <c r="G4555" i="7"/>
  <c r="K4555" i="7"/>
  <c r="I4555" i="7" s="1"/>
  <c r="B4555" i="7" s="1"/>
  <c r="A4555" i="7" s="1"/>
  <c r="D4556" i="7"/>
  <c r="E4556" i="7"/>
  <c r="F4556" i="7"/>
  <c r="G4556" i="7"/>
  <c r="K4556" i="7"/>
  <c r="I4556" i="7" s="1"/>
  <c r="B4556" i="7" s="1"/>
  <c r="D4557" i="7"/>
  <c r="E4557" i="7"/>
  <c r="F4557" i="7"/>
  <c r="G4557" i="7"/>
  <c r="K4557" i="7"/>
  <c r="I4557" i="7" s="1"/>
  <c r="B4557" i="7" s="1"/>
  <c r="A4557" i="7" s="1"/>
  <c r="D4558" i="7"/>
  <c r="E4558" i="7"/>
  <c r="F4558" i="7"/>
  <c r="G4558" i="7"/>
  <c r="K4558" i="7"/>
  <c r="I4558" i="7" s="1"/>
  <c r="B4558" i="7" s="1"/>
  <c r="A4558" i="7" s="1"/>
  <c r="D4559" i="7"/>
  <c r="E4559" i="7"/>
  <c r="F4559" i="7"/>
  <c r="G4559" i="7"/>
  <c r="K4559" i="7"/>
  <c r="I4559" i="7" s="1"/>
  <c r="B4559" i="7" s="1"/>
  <c r="A4559" i="7" s="1"/>
  <c r="D4560" i="7"/>
  <c r="E4560" i="7"/>
  <c r="F4560" i="7"/>
  <c r="G4560" i="7"/>
  <c r="K4560" i="7"/>
  <c r="I4560" i="7" s="1"/>
  <c r="B4560" i="7" s="1"/>
  <c r="A4560" i="7" s="1"/>
  <c r="D4561" i="7"/>
  <c r="E4561" i="7"/>
  <c r="F4561" i="7"/>
  <c r="G4561" i="7"/>
  <c r="K4561" i="7"/>
  <c r="I4561" i="7" s="1"/>
  <c r="B4561" i="7" s="1"/>
  <c r="A4561" i="7" s="1"/>
  <c r="D4562" i="7"/>
  <c r="E4562" i="7"/>
  <c r="F4562" i="7"/>
  <c r="G4562" i="7"/>
  <c r="K4562" i="7"/>
  <c r="I4562" i="7" s="1"/>
  <c r="B4562" i="7" s="1"/>
  <c r="D4563" i="7"/>
  <c r="E4563" i="7"/>
  <c r="F4563" i="7"/>
  <c r="G4563" i="7"/>
  <c r="K4563" i="7"/>
  <c r="I4563" i="7" s="1"/>
  <c r="B4563" i="7" s="1"/>
  <c r="A4563" i="7" s="1"/>
  <c r="D4564" i="7"/>
  <c r="E4564" i="7"/>
  <c r="F4564" i="7"/>
  <c r="G4564" i="7"/>
  <c r="K4564" i="7"/>
  <c r="I4564" i="7" s="1"/>
  <c r="B4564" i="7" s="1"/>
  <c r="A4564" i="7" s="1"/>
  <c r="D4565" i="7"/>
  <c r="E4565" i="7"/>
  <c r="F4565" i="7"/>
  <c r="G4565" i="7"/>
  <c r="K4565" i="7"/>
  <c r="I4565" i="7" s="1"/>
  <c r="B4565" i="7" s="1"/>
  <c r="A4565" i="7" s="1"/>
  <c r="D4566" i="7"/>
  <c r="E4566" i="7"/>
  <c r="F4566" i="7"/>
  <c r="G4566" i="7"/>
  <c r="K4566" i="7"/>
  <c r="I4566" i="7" s="1"/>
  <c r="B4566" i="7" s="1"/>
  <c r="A4566" i="7" s="1"/>
  <c r="D4567" i="7"/>
  <c r="E4567" i="7"/>
  <c r="F4567" i="7"/>
  <c r="G4567" i="7"/>
  <c r="K4567" i="7"/>
  <c r="I4567" i="7" s="1"/>
  <c r="B4567" i="7" s="1"/>
  <c r="A4567" i="7" s="1"/>
  <c r="D4568" i="7"/>
  <c r="E4568" i="7"/>
  <c r="F4568" i="7"/>
  <c r="G4568" i="7"/>
  <c r="K4568" i="7"/>
  <c r="I4568" i="7" s="1"/>
  <c r="B4568" i="7" s="1"/>
  <c r="D4569" i="7"/>
  <c r="E4569" i="7"/>
  <c r="F4569" i="7"/>
  <c r="G4569" i="7"/>
  <c r="K4569" i="7"/>
  <c r="I4569" i="7" s="1"/>
  <c r="B4569" i="7" s="1"/>
  <c r="A4569" i="7" s="1"/>
  <c r="D4570" i="7"/>
  <c r="E4570" i="7"/>
  <c r="F4570" i="7"/>
  <c r="G4570" i="7"/>
  <c r="K4570" i="7"/>
  <c r="I4570" i="7" s="1"/>
  <c r="B4570" i="7" s="1"/>
  <c r="A4570" i="7" s="1"/>
  <c r="D4571" i="7"/>
  <c r="E4571" i="7"/>
  <c r="F4571" i="7"/>
  <c r="G4571" i="7"/>
  <c r="K4571" i="7"/>
  <c r="I4571" i="7" s="1"/>
  <c r="B4571" i="7" s="1"/>
  <c r="A4571" i="7" s="1"/>
  <c r="D4572" i="7"/>
  <c r="E4572" i="7"/>
  <c r="F4572" i="7"/>
  <c r="G4572" i="7"/>
  <c r="K4572" i="7"/>
  <c r="I4572" i="7" s="1"/>
  <c r="B4572" i="7" s="1"/>
  <c r="D4573" i="7"/>
  <c r="E4573" i="7"/>
  <c r="F4573" i="7"/>
  <c r="G4573" i="7"/>
  <c r="K4573" i="7"/>
  <c r="I4573" i="7" s="1"/>
  <c r="B4573" i="7" s="1"/>
  <c r="A4573" i="7" s="1"/>
  <c r="D4574" i="7"/>
  <c r="E4574" i="7"/>
  <c r="F4574" i="7"/>
  <c r="G4574" i="7"/>
  <c r="K4574" i="7"/>
  <c r="I4574" i="7" s="1"/>
  <c r="B4574" i="7" s="1"/>
  <c r="D4575" i="7"/>
  <c r="E4575" i="7"/>
  <c r="F4575" i="7"/>
  <c r="G4575" i="7"/>
  <c r="K4575" i="7"/>
  <c r="I4575" i="7" s="1"/>
  <c r="B4575" i="7" s="1"/>
  <c r="A4575" i="7" s="1"/>
  <c r="D4576" i="7"/>
  <c r="E4576" i="7"/>
  <c r="F4576" i="7"/>
  <c r="G4576" i="7"/>
  <c r="K4576" i="7"/>
  <c r="I4576" i="7" s="1"/>
  <c r="B4576" i="7" s="1"/>
  <c r="A4576" i="7" s="1"/>
  <c r="D4577" i="7"/>
  <c r="E4577" i="7"/>
  <c r="F4577" i="7"/>
  <c r="G4577" i="7"/>
  <c r="K4577" i="7"/>
  <c r="I4577" i="7" s="1"/>
  <c r="B4577" i="7" s="1"/>
  <c r="D4578" i="7"/>
  <c r="E4578" i="7"/>
  <c r="F4578" i="7"/>
  <c r="G4578" i="7"/>
  <c r="K4578" i="7"/>
  <c r="I4578" i="7" s="1"/>
  <c r="B4578" i="7" s="1"/>
  <c r="A4578" i="7" s="1"/>
  <c r="D4579" i="7"/>
  <c r="E4579" i="7"/>
  <c r="F4579" i="7"/>
  <c r="G4579" i="7"/>
  <c r="K4579" i="7"/>
  <c r="I4579" i="7" s="1"/>
  <c r="B4579" i="7" s="1"/>
  <c r="A4579" i="7" s="1"/>
  <c r="D4580" i="7"/>
  <c r="E4580" i="7"/>
  <c r="F4580" i="7"/>
  <c r="G4580" i="7"/>
  <c r="K4580" i="7"/>
  <c r="I4580" i="7" s="1"/>
  <c r="B4580" i="7" s="1"/>
  <c r="D4581" i="7"/>
  <c r="E4581" i="7"/>
  <c r="F4581" i="7"/>
  <c r="G4581" i="7"/>
  <c r="K4581" i="7"/>
  <c r="I4581" i="7" s="1"/>
  <c r="B4581" i="7" s="1"/>
  <c r="A4581" i="7" s="1"/>
  <c r="D4582" i="7"/>
  <c r="E4582" i="7"/>
  <c r="F4582" i="7"/>
  <c r="G4582" i="7"/>
  <c r="K4582" i="7"/>
  <c r="I4582" i="7" s="1"/>
  <c r="B4582" i="7" s="1"/>
  <c r="D4583" i="7"/>
  <c r="E4583" i="7"/>
  <c r="F4583" i="7"/>
  <c r="G4583" i="7"/>
  <c r="K4583" i="7"/>
  <c r="I4583" i="7" s="1"/>
  <c r="B4583" i="7" s="1"/>
  <c r="A4583" i="7" s="1"/>
  <c r="D4584" i="7"/>
  <c r="E4584" i="7"/>
  <c r="F4584" i="7"/>
  <c r="G4584" i="7"/>
  <c r="K4584" i="7"/>
  <c r="I4584" i="7" s="1"/>
  <c r="B4584" i="7" s="1"/>
  <c r="A4584" i="7" s="1"/>
  <c r="D4585" i="7"/>
  <c r="E4585" i="7"/>
  <c r="F4585" i="7"/>
  <c r="G4585" i="7"/>
  <c r="K4585" i="7"/>
  <c r="I4585" i="7" s="1"/>
  <c r="B4585" i="7" s="1"/>
  <c r="A4585" i="7" s="1"/>
  <c r="D4586" i="7"/>
  <c r="E4586" i="7"/>
  <c r="F4586" i="7"/>
  <c r="G4586" i="7"/>
  <c r="K4586" i="7"/>
  <c r="I4586" i="7" s="1"/>
  <c r="B4586" i="7" s="1"/>
  <c r="D4587" i="7"/>
  <c r="E4587" i="7"/>
  <c r="F4587" i="7"/>
  <c r="G4587" i="7"/>
  <c r="K4587" i="7"/>
  <c r="I4587" i="7" s="1"/>
  <c r="B4587" i="7" s="1"/>
  <c r="A4587" i="7" s="1"/>
  <c r="D4588" i="7"/>
  <c r="E4588" i="7"/>
  <c r="F4588" i="7"/>
  <c r="G4588" i="7"/>
  <c r="K4588" i="7"/>
  <c r="I4588" i="7" s="1"/>
  <c r="B4588" i="7" s="1"/>
  <c r="A4588" i="7" s="1"/>
  <c r="D4589" i="7"/>
  <c r="E4589" i="7"/>
  <c r="F4589" i="7"/>
  <c r="G4589" i="7"/>
  <c r="K4589" i="7"/>
  <c r="I4589" i="7" s="1"/>
  <c r="B4589" i="7" s="1"/>
  <c r="A4589" i="7" s="1"/>
  <c r="D4590" i="7"/>
  <c r="E4590" i="7"/>
  <c r="F4590" i="7"/>
  <c r="G4590" i="7"/>
  <c r="K4590" i="7"/>
  <c r="I4590" i="7" s="1"/>
  <c r="B4590" i="7" s="1"/>
  <c r="A4590" i="7" s="1"/>
  <c r="D4591" i="7"/>
  <c r="E4591" i="7"/>
  <c r="F4591" i="7"/>
  <c r="G4591" i="7"/>
  <c r="K4591" i="7"/>
  <c r="I4591" i="7" s="1"/>
  <c r="B4591" i="7" s="1"/>
  <c r="A4591" i="7" s="1"/>
  <c r="D4592" i="7"/>
  <c r="E4592" i="7"/>
  <c r="F4592" i="7"/>
  <c r="G4592" i="7"/>
  <c r="K4592" i="7"/>
  <c r="I4592" i="7" s="1"/>
  <c r="B4592" i="7" s="1"/>
  <c r="D4593" i="7"/>
  <c r="E4593" i="7"/>
  <c r="F4593" i="7"/>
  <c r="G4593" i="7"/>
  <c r="K4593" i="7"/>
  <c r="I4593" i="7" s="1"/>
  <c r="B4593" i="7" s="1"/>
  <c r="A4593" i="7" s="1"/>
  <c r="D4594" i="7"/>
  <c r="E4594" i="7"/>
  <c r="F4594" i="7"/>
  <c r="G4594" i="7"/>
  <c r="K4594" i="7"/>
  <c r="I4594" i="7" s="1"/>
  <c r="B4594" i="7" s="1"/>
  <c r="A4594" i="7" s="1"/>
  <c r="D4595" i="7"/>
  <c r="E4595" i="7"/>
  <c r="F4595" i="7"/>
  <c r="G4595" i="7"/>
  <c r="K4595" i="7"/>
  <c r="I4595" i="7" s="1"/>
  <c r="B4595" i="7" s="1"/>
  <c r="A4595" i="7" s="1"/>
  <c r="D4596" i="7"/>
  <c r="E4596" i="7"/>
  <c r="F4596" i="7"/>
  <c r="G4596" i="7"/>
  <c r="K4596" i="7"/>
  <c r="I4596" i="7" s="1"/>
  <c r="B4596" i="7" s="1"/>
  <c r="A4596" i="7" s="1"/>
  <c r="D4597" i="7"/>
  <c r="E4597" i="7"/>
  <c r="F4597" i="7"/>
  <c r="G4597" i="7"/>
  <c r="K4597" i="7"/>
  <c r="I4597" i="7" s="1"/>
  <c r="B4597" i="7" s="1"/>
  <c r="A4597" i="7" s="1"/>
  <c r="D4598" i="7"/>
  <c r="E4598" i="7"/>
  <c r="F4598" i="7"/>
  <c r="G4598" i="7"/>
  <c r="K4598" i="7"/>
  <c r="I4598" i="7" s="1"/>
  <c r="B4598" i="7" s="1"/>
  <c r="D4599" i="7"/>
  <c r="E4599" i="7"/>
  <c r="F4599" i="7"/>
  <c r="G4599" i="7"/>
  <c r="K4599" i="7"/>
  <c r="I4599" i="7" s="1"/>
  <c r="B4599" i="7" s="1"/>
  <c r="A4599" i="7" s="1"/>
  <c r="D4600" i="7"/>
  <c r="E4600" i="7"/>
  <c r="F4600" i="7"/>
  <c r="G4600" i="7"/>
  <c r="K4600" i="7"/>
  <c r="I4600" i="7" s="1"/>
  <c r="B4600" i="7" s="1"/>
  <c r="A4600" i="7" s="1"/>
  <c r="D4601" i="7"/>
  <c r="E4601" i="7"/>
  <c r="F4601" i="7"/>
  <c r="G4601" i="7"/>
  <c r="K4601" i="7"/>
  <c r="I4601" i="7" s="1"/>
  <c r="B4601" i="7" s="1"/>
  <c r="A4601" i="7" s="1"/>
  <c r="D4602" i="7"/>
  <c r="E4602" i="7"/>
  <c r="F4602" i="7"/>
  <c r="G4602" i="7"/>
  <c r="K4602" i="7"/>
  <c r="I4602" i="7" s="1"/>
  <c r="B4602" i="7" s="1"/>
  <c r="D4603" i="7"/>
  <c r="E4603" i="7"/>
  <c r="F4603" i="7"/>
  <c r="G4603" i="7"/>
  <c r="K4603" i="7"/>
  <c r="I4603" i="7" s="1"/>
  <c r="B4603" i="7" s="1"/>
  <c r="A4603" i="7" s="1"/>
  <c r="D4604" i="7"/>
  <c r="E4604" i="7"/>
  <c r="F4604" i="7"/>
  <c r="G4604" i="7"/>
  <c r="K4604" i="7"/>
  <c r="I4604" i="7" s="1"/>
  <c r="B4604" i="7" s="1"/>
  <c r="D4605" i="7"/>
  <c r="E4605" i="7"/>
  <c r="F4605" i="7"/>
  <c r="G4605" i="7"/>
  <c r="K4605" i="7"/>
  <c r="I4605" i="7" s="1"/>
  <c r="B4605" i="7" s="1"/>
  <c r="A4605" i="7" s="1"/>
  <c r="D4606" i="7"/>
  <c r="E4606" i="7"/>
  <c r="F4606" i="7"/>
  <c r="G4606" i="7"/>
  <c r="K4606" i="7"/>
  <c r="I4606" i="7" s="1"/>
  <c r="B4606" i="7" s="1"/>
  <c r="A4606" i="7" s="1"/>
  <c r="D4607" i="7"/>
  <c r="E4607" i="7"/>
  <c r="F4607" i="7"/>
  <c r="G4607" i="7"/>
  <c r="K4607" i="7"/>
  <c r="I4607" i="7" s="1"/>
  <c r="B4607" i="7" s="1"/>
  <c r="D4608" i="7"/>
  <c r="E4608" i="7"/>
  <c r="F4608" i="7"/>
  <c r="G4608" i="7"/>
  <c r="K4608" i="7"/>
  <c r="I4608" i="7" s="1"/>
  <c r="B4608" i="7" s="1"/>
  <c r="A4608" i="7" s="1"/>
  <c r="D4609" i="7"/>
  <c r="E4609" i="7"/>
  <c r="F4609" i="7"/>
  <c r="G4609" i="7"/>
  <c r="K4609" i="7"/>
  <c r="I4609" i="7" s="1"/>
  <c r="B4609" i="7" s="1"/>
  <c r="A4609" i="7" s="1"/>
  <c r="D4610" i="7"/>
  <c r="E4610" i="7"/>
  <c r="F4610" i="7"/>
  <c r="G4610" i="7"/>
  <c r="K4610" i="7"/>
  <c r="I4610" i="7" s="1"/>
  <c r="B4610" i="7" s="1"/>
  <c r="D4611" i="7"/>
  <c r="E4611" i="7"/>
  <c r="F4611" i="7"/>
  <c r="G4611" i="7"/>
  <c r="K4611" i="7"/>
  <c r="I4611" i="7" s="1"/>
  <c r="B4611" i="7" s="1"/>
  <c r="A4611" i="7" s="1"/>
  <c r="D4612" i="7"/>
  <c r="E4612" i="7"/>
  <c r="F4612" i="7"/>
  <c r="G4612" i="7"/>
  <c r="K4612" i="7"/>
  <c r="I4612" i="7" s="1"/>
  <c r="B4612" i="7" s="1"/>
  <c r="D4613" i="7"/>
  <c r="E4613" i="7"/>
  <c r="F4613" i="7"/>
  <c r="G4613" i="7"/>
  <c r="K4613" i="7"/>
  <c r="I4613" i="7" s="1"/>
  <c r="B4613" i="7" s="1"/>
  <c r="A4613" i="7" s="1"/>
  <c r="D4614" i="7"/>
  <c r="E4614" i="7"/>
  <c r="F4614" i="7"/>
  <c r="G4614" i="7"/>
  <c r="K4614" i="7"/>
  <c r="I4614" i="7" s="1"/>
  <c r="B4614" i="7" s="1"/>
  <c r="A4614" i="7" s="1"/>
  <c r="D4615" i="7"/>
  <c r="E4615" i="7"/>
  <c r="F4615" i="7"/>
  <c r="G4615" i="7"/>
  <c r="K4615" i="7"/>
  <c r="I4615" i="7" s="1"/>
  <c r="B4615" i="7" s="1"/>
  <c r="A4615" i="7" s="1"/>
  <c r="D4616" i="7"/>
  <c r="E4616" i="7"/>
  <c r="F4616" i="7"/>
  <c r="G4616" i="7"/>
  <c r="K4616" i="7"/>
  <c r="I4616" i="7" s="1"/>
  <c r="B4616" i="7" s="1"/>
  <c r="D4617" i="7"/>
  <c r="E4617" i="7"/>
  <c r="F4617" i="7"/>
  <c r="G4617" i="7"/>
  <c r="K4617" i="7"/>
  <c r="I4617" i="7" s="1"/>
  <c r="B4617" i="7" s="1"/>
  <c r="A4617" i="7" s="1"/>
  <c r="D4618" i="7"/>
  <c r="E4618" i="7"/>
  <c r="F4618" i="7"/>
  <c r="G4618" i="7"/>
  <c r="K4618" i="7"/>
  <c r="I4618" i="7" s="1"/>
  <c r="B4618" i="7" s="1"/>
  <c r="A4618" i="7" s="1"/>
  <c r="D4619" i="7"/>
  <c r="E4619" i="7"/>
  <c r="F4619" i="7"/>
  <c r="G4619" i="7"/>
  <c r="K4619" i="7"/>
  <c r="I4619" i="7" s="1"/>
  <c r="B4619" i="7" s="1"/>
  <c r="A4619" i="7" s="1"/>
  <c r="D4620" i="7"/>
  <c r="E4620" i="7"/>
  <c r="F4620" i="7"/>
  <c r="G4620" i="7"/>
  <c r="K4620" i="7"/>
  <c r="I4620" i="7" s="1"/>
  <c r="B4620" i="7" s="1"/>
  <c r="A4620" i="7" s="1"/>
  <c r="D4621" i="7"/>
  <c r="E4621" i="7"/>
  <c r="F4621" i="7"/>
  <c r="G4621" i="7"/>
  <c r="K4621" i="7"/>
  <c r="I4621" i="7" s="1"/>
  <c r="B4621" i="7" s="1"/>
  <c r="A4621" i="7" s="1"/>
  <c r="D4622" i="7"/>
  <c r="E4622" i="7"/>
  <c r="F4622" i="7"/>
  <c r="G4622" i="7"/>
  <c r="K4622" i="7"/>
  <c r="I4622" i="7" s="1"/>
  <c r="B4622" i="7" s="1"/>
  <c r="D4623" i="7"/>
  <c r="E4623" i="7"/>
  <c r="F4623" i="7"/>
  <c r="G4623" i="7"/>
  <c r="K4623" i="7"/>
  <c r="I4623" i="7" s="1"/>
  <c r="B4623" i="7" s="1"/>
  <c r="A4623" i="7" s="1"/>
  <c r="D4624" i="7"/>
  <c r="E4624" i="7"/>
  <c r="F4624" i="7"/>
  <c r="G4624" i="7"/>
  <c r="K4624" i="7"/>
  <c r="I4624" i="7" s="1"/>
  <c r="B4624" i="7" s="1"/>
  <c r="A4624" i="7" s="1"/>
  <c r="D4625" i="7"/>
  <c r="E4625" i="7"/>
  <c r="F4625" i="7"/>
  <c r="G4625" i="7"/>
  <c r="K4625" i="7"/>
  <c r="I4625" i="7" s="1"/>
  <c r="B4625" i="7" s="1"/>
  <c r="A4625" i="7" s="1"/>
  <c r="D4626" i="7"/>
  <c r="E4626" i="7"/>
  <c r="F4626" i="7"/>
  <c r="G4626" i="7"/>
  <c r="K4626" i="7"/>
  <c r="I4626" i="7" s="1"/>
  <c r="B4626" i="7" s="1"/>
  <c r="A4626" i="7" s="1"/>
  <c r="D4627" i="7"/>
  <c r="E4627" i="7"/>
  <c r="F4627" i="7"/>
  <c r="G4627" i="7"/>
  <c r="K4627" i="7"/>
  <c r="I4627" i="7" s="1"/>
  <c r="B4627" i="7" s="1"/>
  <c r="A4627" i="7" s="1"/>
  <c r="D4628" i="7"/>
  <c r="E4628" i="7"/>
  <c r="F4628" i="7"/>
  <c r="G4628" i="7"/>
  <c r="K4628" i="7"/>
  <c r="I4628" i="7" s="1"/>
  <c r="B4628" i="7" s="1"/>
  <c r="D4629" i="7"/>
  <c r="E4629" i="7"/>
  <c r="F4629" i="7"/>
  <c r="G4629" i="7"/>
  <c r="K4629" i="7"/>
  <c r="I4629" i="7" s="1"/>
  <c r="B4629" i="7" s="1"/>
  <c r="A4629" i="7" s="1"/>
  <c r="D4630" i="7"/>
  <c r="E4630" i="7"/>
  <c r="F4630" i="7"/>
  <c r="G4630" i="7"/>
  <c r="K4630" i="7"/>
  <c r="I4630" i="7" s="1"/>
  <c r="B4630" i="7" s="1"/>
  <c r="A4630" i="7" s="1"/>
  <c r="D4631" i="7"/>
  <c r="E4631" i="7"/>
  <c r="F4631" i="7"/>
  <c r="G4631" i="7"/>
  <c r="K4631" i="7"/>
  <c r="I4631" i="7" s="1"/>
  <c r="B4631" i="7" s="1"/>
  <c r="A4631" i="7" s="1"/>
  <c r="D4632" i="7"/>
  <c r="E4632" i="7"/>
  <c r="F4632" i="7"/>
  <c r="G4632" i="7"/>
  <c r="K4632" i="7"/>
  <c r="I4632" i="7" s="1"/>
  <c r="B4632" i="7" s="1"/>
  <c r="D4633" i="7"/>
  <c r="E4633" i="7"/>
  <c r="F4633" i="7"/>
  <c r="G4633" i="7"/>
  <c r="K4633" i="7"/>
  <c r="I4633" i="7" s="1"/>
  <c r="B4633" i="7" s="1"/>
  <c r="A4633" i="7" s="1"/>
  <c r="D4634" i="7"/>
  <c r="E4634" i="7"/>
  <c r="F4634" i="7"/>
  <c r="G4634" i="7"/>
  <c r="K4634" i="7"/>
  <c r="I4634" i="7" s="1"/>
  <c r="B4634" i="7" s="1"/>
  <c r="D4635" i="7"/>
  <c r="E4635" i="7"/>
  <c r="F4635" i="7"/>
  <c r="G4635" i="7"/>
  <c r="K4635" i="7"/>
  <c r="I4635" i="7" s="1"/>
  <c r="B4635" i="7" s="1"/>
  <c r="A4635" i="7" s="1"/>
  <c r="D4636" i="7"/>
  <c r="E4636" i="7"/>
  <c r="F4636" i="7"/>
  <c r="G4636" i="7"/>
  <c r="K4636" i="7"/>
  <c r="I4636" i="7" s="1"/>
  <c r="B4636" i="7" s="1"/>
  <c r="A4636" i="7" s="1"/>
  <c r="D4637" i="7"/>
  <c r="E4637" i="7"/>
  <c r="F4637" i="7"/>
  <c r="G4637" i="7"/>
  <c r="K4637" i="7"/>
  <c r="I4637" i="7" s="1"/>
  <c r="B4637" i="7" s="1"/>
  <c r="D4638" i="7"/>
  <c r="E4638" i="7"/>
  <c r="F4638" i="7"/>
  <c r="G4638" i="7"/>
  <c r="K4638" i="7"/>
  <c r="I4638" i="7" s="1"/>
  <c r="B4638" i="7" s="1"/>
  <c r="A4638" i="7" s="1"/>
  <c r="D4639" i="7"/>
  <c r="E4639" i="7"/>
  <c r="F4639" i="7"/>
  <c r="G4639" i="7"/>
  <c r="K4639" i="7"/>
  <c r="I4639" i="7" s="1"/>
  <c r="B4639" i="7" s="1"/>
  <c r="A4639" i="7" s="1"/>
  <c r="D4640" i="7"/>
  <c r="E4640" i="7"/>
  <c r="F4640" i="7"/>
  <c r="G4640" i="7"/>
  <c r="K4640" i="7"/>
  <c r="I4640" i="7" s="1"/>
  <c r="B4640" i="7" s="1"/>
  <c r="D4641" i="7"/>
  <c r="E4641" i="7"/>
  <c r="F4641" i="7"/>
  <c r="G4641" i="7"/>
  <c r="K4641" i="7"/>
  <c r="I4641" i="7" s="1"/>
  <c r="B4641" i="7" s="1"/>
  <c r="A4641" i="7" s="1"/>
  <c r="D4642" i="7"/>
  <c r="E4642" i="7"/>
  <c r="F4642" i="7"/>
  <c r="G4642" i="7"/>
  <c r="K4642" i="7"/>
  <c r="I4642" i="7" s="1"/>
  <c r="B4642" i="7" s="1"/>
  <c r="D4643" i="7"/>
  <c r="E4643" i="7"/>
  <c r="F4643" i="7"/>
  <c r="G4643" i="7"/>
  <c r="K4643" i="7"/>
  <c r="I4643" i="7" s="1"/>
  <c r="B4643" i="7" s="1"/>
  <c r="A4643" i="7" s="1"/>
  <c r="D4644" i="7"/>
  <c r="E4644" i="7"/>
  <c r="F4644" i="7"/>
  <c r="G4644" i="7"/>
  <c r="K4644" i="7"/>
  <c r="I4644" i="7" s="1"/>
  <c r="B4644" i="7" s="1"/>
  <c r="A4644" i="7" s="1"/>
  <c r="D4645" i="7"/>
  <c r="E4645" i="7"/>
  <c r="F4645" i="7"/>
  <c r="G4645" i="7"/>
  <c r="K4645" i="7"/>
  <c r="I4645" i="7" s="1"/>
  <c r="B4645" i="7" s="1"/>
  <c r="A4645" i="7" s="1"/>
  <c r="D4646" i="7"/>
  <c r="E4646" i="7"/>
  <c r="F4646" i="7"/>
  <c r="G4646" i="7"/>
  <c r="K4646" i="7"/>
  <c r="I4646" i="7" s="1"/>
  <c r="B4646" i="7" s="1"/>
  <c r="D4647" i="7"/>
  <c r="E4647" i="7"/>
  <c r="F4647" i="7"/>
  <c r="G4647" i="7"/>
  <c r="K4647" i="7"/>
  <c r="I4647" i="7" s="1"/>
  <c r="B4647" i="7" s="1"/>
  <c r="A4647" i="7" s="1"/>
  <c r="D4648" i="7"/>
  <c r="E4648" i="7"/>
  <c r="F4648" i="7"/>
  <c r="G4648" i="7"/>
  <c r="K4648" i="7"/>
  <c r="I4648" i="7" s="1"/>
  <c r="B4648" i="7" s="1"/>
  <c r="A4648" i="7" s="1"/>
  <c r="D4649" i="7"/>
  <c r="E4649" i="7"/>
  <c r="F4649" i="7"/>
  <c r="G4649" i="7"/>
  <c r="K4649" i="7"/>
  <c r="I4649" i="7" s="1"/>
  <c r="B4649" i="7" s="1"/>
  <c r="A4649" i="7" s="1"/>
  <c r="D4650" i="7"/>
  <c r="E4650" i="7"/>
  <c r="F4650" i="7"/>
  <c r="G4650" i="7"/>
  <c r="K4650" i="7"/>
  <c r="I4650" i="7" s="1"/>
  <c r="B4650" i="7" s="1"/>
  <c r="A4650" i="7" s="1"/>
  <c r="D4651" i="7"/>
  <c r="E4651" i="7"/>
  <c r="F4651" i="7"/>
  <c r="G4651" i="7"/>
  <c r="K4651" i="7"/>
  <c r="I4651" i="7" s="1"/>
  <c r="B4651" i="7" s="1"/>
  <c r="A4651" i="7" s="1"/>
  <c r="D4652" i="7"/>
  <c r="E4652" i="7"/>
  <c r="F4652" i="7"/>
  <c r="G4652" i="7"/>
  <c r="K4652" i="7"/>
  <c r="I4652" i="7" s="1"/>
  <c r="B4652" i="7" s="1"/>
  <c r="D4653" i="7"/>
  <c r="E4653" i="7"/>
  <c r="F4653" i="7"/>
  <c r="G4653" i="7"/>
  <c r="K4653" i="7"/>
  <c r="I4653" i="7" s="1"/>
  <c r="B4653" i="7" s="1"/>
  <c r="A4653" i="7" s="1"/>
  <c r="D4654" i="7"/>
  <c r="E4654" i="7"/>
  <c r="F4654" i="7"/>
  <c r="G4654" i="7"/>
  <c r="K4654" i="7"/>
  <c r="I4654" i="7" s="1"/>
  <c r="B4654" i="7" s="1"/>
  <c r="A4654" i="7" s="1"/>
  <c r="D4655" i="7"/>
  <c r="E4655" i="7"/>
  <c r="F4655" i="7"/>
  <c r="G4655" i="7"/>
  <c r="K4655" i="7"/>
  <c r="I4655" i="7" s="1"/>
  <c r="B4655" i="7" s="1"/>
  <c r="A4655" i="7" s="1"/>
  <c r="D4656" i="7"/>
  <c r="E4656" i="7"/>
  <c r="F4656" i="7"/>
  <c r="G4656" i="7"/>
  <c r="K4656" i="7"/>
  <c r="I4656" i="7" s="1"/>
  <c r="B4656" i="7" s="1"/>
  <c r="A4656" i="7" s="1"/>
  <c r="D4657" i="7"/>
  <c r="E4657" i="7"/>
  <c r="F4657" i="7"/>
  <c r="G4657" i="7"/>
  <c r="K4657" i="7"/>
  <c r="I4657" i="7" s="1"/>
  <c r="B4657" i="7" s="1"/>
  <c r="A4657" i="7" s="1"/>
  <c r="D4658" i="7"/>
  <c r="E4658" i="7"/>
  <c r="F4658" i="7"/>
  <c r="G4658" i="7"/>
  <c r="K4658" i="7"/>
  <c r="I4658" i="7" s="1"/>
  <c r="B4658" i="7" s="1"/>
  <c r="D4659" i="7"/>
  <c r="E4659" i="7"/>
  <c r="F4659" i="7"/>
  <c r="G4659" i="7"/>
  <c r="K4659" i="7"/>
  <c r="I4659" i="7" s="1"/>
  <c r="B4659" i="7" s="1"/>
  <c r="A4659" i="7" s="1"/>
  <c r="D4660" i="7"/>
  <c r="E4660" i="7"/>
  <c r="F4660" i="7"/>
  <c r="G4660" i="7"/>
  <c r="K4660" i="7"/>
  <c r="I4660" i="7" s="1"/>
  <c r="B4660" i="7" s="1"/>
  <c r="A4660" i="7" s="1"/>
  <c r="D4661" i="7"/>
  <c r="E4661" i="7"/>
  <c r="F4661" i="7"/>
  <c r="G4661" i="7"/>
  <c r="K4661" i="7"/>
  <c r="I4661" i="7" s="1"/>
  <c r="B4661" i="7" s="1"/>
  <c r="A4661" i="7" s="1"/>
  <c r="D4662" i="7"/>
  <c r="E4662" i="7"/>
  <c r="F4662" i="7"/>
  <c r="G4662" i="7"/>
  <c r="K4662" i="7"/>
  <c r="I4662" i="7" s="1"/>
  <c r="B4662" i="7" s="1"/>
  <c r="D4663" i="7"/>
  <c r="E4663" i="7"/>
  <c r="F4663" i="7"/>
  <c r="G4663" i="7"/>
  <c r="K4663" i="7"/>
  <c r="I4663" i="7" s="1"/>
  <c r="B4663" i="7" s="1"/>
  <c r="A4663" i="7" s="1"/>
  <c r="D4664" i="7"/>
  <c r="E4664" i="7"/>
  <c r="F4664" i="7"/>
  <c r="G4664" i="7"/>
  <c r="K4664" i="7"/>
  <c r="I4664" i="7" s="1"/>
  <c r="B4664" i="7" s="1"/>
  <c r="D4665" i="7"/>
  <c r="E4665" i="7"/>
  <c r="F4665" i="7"/>
  <c r="G4665" i="7"/>
  <c r="K4665" i="7"/>
  <c r="I4665" i="7" s="1"/>
  <c r="B4665" i="7" s="1"/>
  <c r="A4665" i="7" s="1"/>
  <c r="D4666" i="7"/>
  <c r="E4666" i="7"/>
  <c r="F4666" i="7"/>
  <c r="G4666" i="7"/>
  <c r="K4666" i="7"/>
  <c r="I4666" i="7" s="1"/>
  <c r="B4666" i="7" s="1"/>
  <c r="A4666" i="7" s="1"/>
  <c r="D4667" i="7"/>
  <c r="E4667" i="7"/>
  <c r="F4667" i="7"/>
  <c r="G4667" i="7"/>
  <c r="K4667" i="7"/>
  <c r="I4667" i="7" s="1"/>
  <c r="B4667" i="7" s="1"/>
  <c r="D4668" i="7"/>
  <c r="E4668" i="7"/>
  <c r="F4668" i="7"/>
  <c r="G4668" i="7"/>
  <c r="K4668" i="7"/>
  <c r="I4668" i="7" s="1"/>
  <c r="B4668" i="7" s="1"/>
  <c r="A4668" i="7" s="1"/>
  <c r="D4669" i="7"/>
  <c r="E4669" i="7"/>
  <c r="F4669" i="7"/>
  <c r="G4669" i="7"/>
  <c r="K4669" i="7"/>
  <c r="I4669" i="7" s="1"/>
  <c r="B4669" i="7" s="1"/>
  <c r="A4669" i="7" s="1"/>
  <c r="D4670" i="7"/>
  <c r="E4670" i="7"/>
  <c r="F4670" i="7"/>
  <c r="G4670" i="7"/>
  <c r="K4670" i="7"/>
  <c r="I4670" i="7" s="1"/>
  <c r="B4670" i="7" s="1"/>
  <c r="D4671" i="7"/>
  <c r="E4671" i="7"/>
  <c r="F4671" i="7"/>
  <c r="G4671" i="7"/>
  <c r="K4671" i="7"/>
  <c r="I4671" i="7" s="1"/>
  <c r="B4671" i="7" s="1"/>
  <c r="A4671" i="7" s="1"/>
  <c r="D4672" i="7"/>
  <c r="E4672" i="7"/>
  <c r="F4672" i="7"/>
  <c r="G4672" i="7"/>
  <c r="K4672" i="7"/>
  <c r="I4672" i="7" s="1"/>
  <c r="B4672" i="7" s="1"/>
  <c r="D4673" i="7"/>
  <c r="E4673" i="7"/>
  <c r="F4673" i="7"/>
  <c r="G4673" i="7"/>
  <c r="K4673" i="7"/>
  <c r="I4673" i="7" s="1"/>
  <c r="B4673" i="7" s="1"/>
  <c r="A4673" i="7" s="1"/>
  <c r="D4674" i="7"/>
  <c r="E4674" i="7"/>
  <c r="F4674" i="7"/>
  <c r="G4674" i="7"/>
  <c r="K4674" i="7"/>
  <c r="I4674" i="7" s="1"/>
  <c r="B4674" i="7" s="1"/>
  <c r="A4674" i="7" s="1"/>
  <c r="D4675" i="7"/>
  <c r="E4675" i="7"/>
  <c r="F4675" i="7"/>
  <c r="G4675" i="7"/>
  <c r="K4675" i="7"/>
  <c r="I4675" i="7" s="1"/>
  <c r="B4675" i="7" s="1"/>
  <c r="A4675" i="7" s="1"/>
  <c r="D4676" i="7"/>
  <c r="E4676" i="7"/>
  <c r="F4676" i="7"/>
  <c r="G4676" i="7"/>
  <c r="K4676" i="7"/>
  <c r="I4676" i="7" s="1"/>
  <c r="B4676" i="7" s="1"/>
  <c r="D4677" i="7"/>
  <c r="E4677" i="7"/>
  <c r="F4677" i="7"/>
  <c r="G4677" i="7"/>
  <c r="K4677" i="7"/>
  <c r="I4677" i="7" s="1"/>
  <c r="B4677" i="7" s="1"/>
  <c r="A4677" i="7" s="1"/>
  <c r="D4678" i="7"/>
  <c r="E4678" i="7"/>
  <c r="F4678" i="7"/>
  <c r="G4678" i="7"/>
  <c r="K4678" i="7"/>
  <c r="I4678" i="7" s="1"/>
  <c r="B4678" i="7" s="1"/>
  <c r="A4678" i="7" s="1"/>
  <c r="D4679" i="7"/>
  <c r="E4679" i="7"/>
  <c r="F4679" i="7"/>
  <c r="G4679" i="7"/>
  <c r="K4679" i="7"/>
  <c r="I4679" i="7" s="1"/>
  <c r="B4679" i="7" s="1"/>
  <c r="A4679" i="7" s="1"/>
  <c r="D4680" i="7"/>
  <c r="E4680" i="7"/>
  <c r="F4680" i="7"/>
  <c r="G4680" i="7"/>
  <c r="K4680" i="7"/>
  <c r="I4680" i="7" s="1"/>
  <c r="B4680" i="7" s="1"/>
  <c r="A4680" i="7" s="1"/>
  <c r="D4681" i="7"/>
  <c r="E4681" i="7"/>
  <c r="F4681" i="7"/>
  <c r="G4681" i="7"/>
  <c r="K4681" i="7"/>
  <c r="I4681" i="7" s="1"/>
  <c r="B4681" i="7" s="1"/>
  <c r="A4681" i="7" s="1"/>
  <c r="D4682" i="7"/>
  <c r="E4682" i="7"/>
  <c r="F4682" i="7"/>
  <c r="G4682" i="7"/>
  <c r="K4682" i="7"/>
  <c r="I4682" i="7" s="1"/>
  <c r="B4682" i="7" s="1"/>
  <c r="D4683" i="7"/>
  <c r="E4683" i="7"/>
  <c r="F4683" i="7"/>
  <c r="G4683" i="7"/>
  <c r="K4683" i="7"/>
  <c r="I4683" i="7" s="1"/>
  <c r="B4683" i="7" s="1"/>
  <c r="A4683" i="7" s="1"/>
  <c r="D4684" i="7"/>
  <c r="E4684" i="7"/>
  <c r="F4684" i="7"/>
  <c r="G4684" i="7"/>
  <c r="K4684" i="7"/>
  <c r="I4684" i="7" s="1"/>
  <c r="B4684" i="7" s="1"/>
  <c r="A4684" i="7" s="1"/>
  <c r="D4685" i="7"/>
  <c r="E4685" i="7"/>
  <c r="F4685" i="7"/>
  <c r="G4685" i="7"/>
  <c r="K4685" i="7"/>
  <c r="I4685" i="7" s="1"/>
  <c r="B4685" i="7" s="1"/>
  <c r="A4685" i="7" s="1"/>
  <c r="D4686" i="7"/>
  <c r="E4686" i="7"/>
  <c r="F4686" i="7"/>
  <c r="G4686" i="7"/>
  <c r="K4686" i="7"/>
  <c r="I4686" i="7" s="1"/>
  <c r="B4686" i="7" s="1"/>
  <c r="A4686" i="7" s="1"/>
  <c r="D4687" i="7"/>
  <c r="E4687" i="7"/>
  <c r="F4687" i="7"/>
  <c r="G4687" i="7"/>
  <c r="K4687" i="7"/>
  <c r="I4687" i="7" s="1"/>
  <c r="B4687" i="7" s="1"/>
  <c r="A4687" i="7" s="1"/>
  <c r="D4688" i="7"/>
  <c r="E4688" i="7"/>
  <c r="F4688" i="7"/>
  <c r="G4688" i="7"/>
  <c r="K4688" i="7"/>
  <c r="I4688" i="7" s="1"/>
  <c r="B4688" i="7" s="1"/>
  <c r="D4689" i="7"/>
  <c r="E4689" i="7"/>
  <c r="F4689" i="7"/>
  <c r="G4689" i="7"/>
  <c r="K4689" i="7"/>
  <c r="I4689" i="7" s="1"/>
  <c r="B4689" i="7" s="1"/>
  <c r="A4689" i="7" s="1"/>
  <c r="D4690" i="7"/>
  <c r="E4690" i="7"/>
  <c r="F4690" i="7"/>
  <c r="G4690" i="7"/>
  <c r="K4690" i="7"/>
  <c r="I4690" i="7" s="1"/>
  <c r="B4690" i="7" s="1"/>
  <c r="A4690" i="7" s="1"/>
  <c r="D4691" i="7"/>
  <c r="E4691" i="7"/>
  <c r="F4691" i="7"/>
  <c r="G4691" i="7"/>
  <c r="K4691" i="7"/>
  <c r="I4691" i="7" s="1"/>
  <c r="B4691" i="7" s="1"/>
  <c r="A4691" i="7" s="1"/>
  <c r="D4692" i="7"/>
  <c r="E4692" i="7"/>
  <c r="F4692" i="7"/>
  <c r="G4692" i="7"/>
  <c r="K4692" i="7"/>
  <c r="I4692" i="7" s="1"/>
  <c r="B4692" i="7" s="1"/>
  <c r="D4693" i="7"/>
  <c r="E4693" i="7"/>
  <c r="F4693" i="7"/>
  <c r="G4693" i="7"/>
  <c r="K4693" i="7"/>
  <c r="I4693" i="7" s="1"/>
  <c r="B4693" i="7" s="1"/>
  <c r="A4693" i="7" s="1"/>
  <c r="D4694" i="7"/>
  <c r="E4694" i="7"/>
  <c r="F4694" i="7"/>
  <c r="G4694" i="7"/>
  <c r="K4694" i="7"/>
  <c r="I4694" i="7" s="1"/>
  <c r="B4694" i="7" s="1"/>
  <c r="D4695" i="7"/>
  <c r="E4695" i="7"/>
  <c r="F4695" i="7"/>
  <c r="G4695" i="7"/>
  <c r="K4695" i="7"/>
  <c r="I4695" i="7" s="1"/>
  <c r="B4695" i="7" s="1"/>
  <c r="A4695" i="7" s="1"/>
  <c r="D4696" i="7"/>
  <c r="E4696" i="7"/>
  <c r="F4696" i="7"/>
  <c r="G4696" i="7"/>
  <c r="K4696" i="7"/>
  <c r="I4696" i="7" s="1"/>
  <c r="B4696" i="7" s="1"/>
  <c r="A4696" i="7" s="1"/>
  <c r="D4697" i="7"/>
  <c r="E4697" i="7"/>
  <c r="F4697" i="7"/>
  <c r="G4697" i="7"/>
  <c r="K4697" i="7"/>
  <c r="I4697" i="7" s="1"/>
  <c r="B4697" i="7" s="1"/>
  <c r="D4698" i="7"/>
  <c r="E4698" i="7"/>
  <c r="F4698" i="7"/>
  <c r="G4698" i="7"/>
  <c r="K4698" i="7"/>
  <c r="I4698" i="7" s="1"/>
  <c r="B4698" i="7" s="1"/>
  <c r="A4698" i="7" s="1"/>
  <c r="D4699" i="7"/>
  <c r="E4699" i="7"/>
  <c r="F4699" i="7"/>
  <c r="G4699" i="7"/>
  <c r="K4699" i="7"/>
  <c r="I4699" i="7" s="1"/>
  <c r="B4699" i="7" s="1"/>
  <c r="A4699" i="7" s="1"/>
  <c r="D4700" i="7"/>
  <c r="E4700" i="7"/>
  <c r="F4700" i="7"/>
  <c r="G4700" i="7"/>
  <c r="K4700" i="7"/>
  <c r="I4700" i="7" s="1"/>
  <c r="B4700" i="7" s="1"/>
  <c r="D4701" i="7"/>
  <c r="E4701" i="7"/>
  <c r="F4701" i="7"/>
  <c r="G4701" i="7"/>
  <c r="K4701" i="7"/>
  <c r="I4701" i="7" s="1"/>
  <c r="B4701" i="7" s="1"/>
  <c r="A4701" i="7" s="1"/>
  <c r="D4702" i="7"/>
  <c r="E4702" i="7"/>
  <c r="F4702" i="7"/>
  <c r="G4702" i="7"/>
  <c r="K4702" i="7"/>
  <c r="I4702" i="7" s="1"/>
  <c r="B4702" i="7" s="1"/>
  <c r="D4703" i="7"/>
  <c r="E4703" i="7"/>
  <c r="F4703" i="7"/>
  <c r="G4703" i="7"/>
  <c r="K4703" i="7"/>
  <c r="I4703" i="7" s="1"/>
  <c r="B4703" i="7" s="1"/>
  <c r="A4703" i="7" s="1"/>
  <c r="D4704" i="7"/>
  <c r="E4704" i="7"/>
  <c r="F4704" i="7"/>
  <c r="G4704" i="7"/>
  <c r="K4704" i="7"/>
  <c r="I4704" i="7" s="1"/>
  <c r="B4704" i="7" s="1"/>
  <c r="A4704" i="7" s="1"/>
  <c r="D4705" i="7"/>
  <c r="E4705" i="7"/>
  <c r="F4705" i="7"/>
  <c r="G4705" i="7"/>
  <c r="K4705" i="7"/>
  <c r="I4705" i="7" s="1"/>
  <c r="B4705" i="7" s="1"/>
  <c r="A4705" i="7" s="1"/>
  <c r="D4706" i="7"/>
  <c r="E4706" i="7"/>
  <c r="F4706" i="7"/>
  <c r="G4706" i="7"/>
  <c r="K4706" i="7"/>
  <c r="I4706" i="7" s="1"/>
  <c r="B4706" i="7" s="1"/>
  <c r="D4707" i="7"/>
  <c r="E4707" i="7"/>
  <c r="F4707" i="7"/>
  <c r="G4707" i="7"/>
  <c r="K4707" i="7"/>
  <c r="I4707" i="7" s="1"/>
  <c r="B4707" i="7" s="1"/>
  <c r="A4707" i="7" s="1"/>
  <c r="D4708" i="7"/>
  <c r="E4708" i="7"/>
  <c r="F4708" i="7"/>
  <c r="G4708" i="7"/>
  <c r="K4708" i="7"/>
  <c r="I4708" i="7" s="1"/>
  <c r="B4708" i="7" s="1"/>
  <c r="A4708" i="7" s="1"/>
  <c r="D4709" i="7"/>
  <c r="E4709" i="7"/>
  <c r="F4709" i="7"/>
  <c r="G4709" i="7"/>
  <c r="K4709" i="7"/>
  <c r="I4709" i="7" s="1"/>
  <c r="B4709" i="7" s="1"/>
  <c r="A4709" i="7" s="1"/>
  <c r="D4710" i="7"/>
  <c r="E4710" i="7"/>
  <c r="F4710" i="7"/>
  <c r="G4710" i="7"/>
  <c r="K4710" i="7"/>
  <c r="I4710" i="7" s="1"/>
  <c r="B4710" i="7" s="1"/>
  <c r="A4710" i="7" s="1"/>
  <c r="D4711" i="7"/>
  <c r="E4711" i="7"/>
  <c r="F4711" i="7"/>
  <c r="G4711" i="7"/>
  <c r="K4711" i="7"/>
  <c r="I4711" i="7" s="1"/>
  <c r="B4711" i="7" s="1"/>
  <c r="A4711" i="7" s="1"/>
  <c r="D4712" i="7"/>
  <c r="E4712" i="7"/>
  <c r="F4712" i="7"/>
  <c r="G4712" i="7"/>
  <c r="K4712" i="7"/>
  <c r="I4712" i="7" s="1"/>
  <c r="B4712" i="7" s="1"/>
  <c r="D4713" i="7"/>
  <c r="E4713" i="7"/>
  <c r="F4713" i="7"/>
  <c r="G4713" i="7"/>
  <c r="K4713" i="7"/>
  <c r="I4713" i="7" s="1"/>
  <c r="B4713" i="7" s="1"/>
  <c r="A4713" i="7" s="1"/>
  <c r="D4714" i="7"/>
  <c r="E4714" i="7"/>
  <c r="F4714" i="7"/>
  <c r="G4714" i="7"/>
  <c r="K4714" i="7"/>
  <c r="I4714" i="7" s="1"/>
  <c r="B4714" i="7" s="1"/>
  <c r="A4714" i="7" s="1"/>
  <c r="D4715" i="7"/>
  <c r="E4715" i="7"/>
  <c r="F4715" i="7"/>
  <c r="G4715" i="7"/>
  <c r="K4715" i="7"/>
  <c r="I4715" i="7" s="1"/>
  <c r="B4715" i="7" s="1"/>
  <c r="A4715" i="7" s="1"/>
  <c r="D4716" i="7"/>
  <c r="E4716" i="7"/>
  <c r="F4716" i="7"/>
  <c r="G4716" i="7"/>
  <c r="K4716" i="7"/>
  <c r="I4716" i="7" s="1"/>
  <c r="B4716" i="7" s="1"/>
  <c r="A4716" i="7" s="1"/>
  <c r="D4717" i="7"/>
  <c r="E4717" i="7"/>
  <c r="F4717" i="7"/>
  <c r="G4717" i="7"/>
  <c r="K4717" i="7"/>
  <c r="I4717" i="7" s="1"/>
  <c r="B4717" i="7" s="1"/>
  <c r="A4717" i="7" s="1"/>
  <c r="D4718" i="7"/>
  <c r="E4718" i="7"/>
  <c r="F4718" i="7"/>
  <c r="G4718" i="7"/>
  <c r="K4718" i="7"/>
  <c r="I4718" i="7" s="1"/>
  <c r="B4718" i="7" s="1"/>
  <c r="D4719" i="7"/>
  <c r="E4719" i="7"/>
  <c r="F4719" i="7"/>
  <c r="G4719" i="7"/>
  <c r="K4719" i="7"/>
  <c r="I4719" i="7" s="1"/>
  <c r="B4719" i="7" s="1"/>
  <c r="A4719" i="7" s="1"/>
  <c r="D4720" i="7"/>
  <c r="E4720" i="7"/>
  <c r="F4720" i="7"/>
  <c r="G4720" i="7"/>
  <c r="K4720" i="7"/>
  <c r="I4720" i="7" s="1"/>
  <c r="B4720" i="7" s="1"/>
  <c r="A4720" i="7" s="1"/>
  <c r="D4721" i="7"/>
  <c r="E4721" i="7"/>
  <c r="F4721" i="7"/>
  <c r="G4721" i="7"/>
  <c r="K4721" i="7"/>
  <c r="I4721" i="7" s="1"/>
  <c r="B4721" i="7" s="1"/>
  <c r="A4721" i="7" s="1"/>
  <c r="D4722" i="7"/>
  <c r="E4722" i="7"/>
  <c r="F4722" i="7"/>
  <c r="G4722" i="7"/>
  <c r="K4722" i="7"/>
  <c r="I4722" i="7" s="1"/>
  <c r="B4722" i="7" s="1"/>
  <c r="D4723" i="7"/>
  <c r="E4723" i="7"/>
  <c r="F4723" i="7"/>
  <c r="G4723" i="7"/>
  <c r="K4723" i="7"/>
  <c r="I4723" i="7" s="1"/>
  <c r="B4723" i="7" s="1"/>
  <c r="A4723" i="7" s="1"/>
  <c r="D4724" i="7"/>
  <c r="E4724" i="7"/>
  <c r="F4724" i="7"/>
  <c r="G4724" i="7"/>
  <c r="K4724" i="7"/>
  <c r="I4724" i="7" s="1"/>
  <c r="B4724" i="7" s="1"/>
  <c r="D4725" i="7"/>
  <c r="E4725" i="7"/>
  <c r="F4725" i="7"/>
  <c r="G4725" i="7"/>
  <c r="K4725" i="7"/>
  <c r="I4725" i="7" s="1"/>
  <c r="B4725" i="7" s="1"/>
  <c r="A4725" i="7" s="1"/>
  <c r="D4726" i="7"/>
  <c r="E4726" i="7"/>
  <c r="F4726" i="7"/>
  <c r="G4726" i="7"/>
  <c r="K4726" i="7"/>
  <c r="I4726" i="7" s="1"/>
  <c r="B4726" i="7" s="1"/>
  <c r="A4726" i="7" s="1"/>
  <c r="D4727" i="7"/>
  <c r="E4727" i="7"/>
  <c r="F4727" i="7"/>
  <c r="G4727" i="7"/>
  <c r="K4727" i="7"/>
  <c r="I4727" i="7" s="1"/>
  <c r="B4727" i="7" s="1"/>
  <c r="D4728" i="7"/>
  <c r="E4728" i="7"/>
  <c r="F4728" i="7"/>
  <c r="G4728" i="7"/>
  <c r="K4728" i="7"/>
  <c r="I4728" i="7" s="1"/>
  <c r="B4728" i="7" s="1"/>
  <c r="A4728" i="7" s="1"/>
  <c r="D4729" i="7"/>
  <c r="E4729" i="7"/>
  <c r="F4729" i="7"/>
  <c r="G4729" i="7"/>
  <c r="K4729" i="7"/>
  <c r="I4729" i="7" s="1"/>
  <c r="B4729" i="7" s="1"/>
  <c r="A4729" i="7" s="1"/>
  <c r="D4730" i="7"/>
  <c r="E4730" i="7"/>
  <c r="F4730" i="7"/>
  <c r="G4730" i="7"/>
  <c r="K4730" i="7"/>
  <c r="I4730" i="7" s="1"/>
  <c r="B4730" i="7" s="1"/>
  <c r="D4731" i="7"/>
  <c r="E4731" i="7"/>
  <c r="F4731" i="7"/>
  <c r="G4731" i="7"/>
  <c r="K4731" i="7"/>
  <c r="I4731" i="7" s="1"/>
  <c r="B4731" i="7" s="1"/>
  <c r="A4731" i="7" s="1"/>
  <c r="D4732" i="7"/>
  <c r="E4732" i="7"/>
  <c r="F4732" i="7"/>
  <c r="G4732" i="7"/>
  <c r="K4732" i="7"/>
  <c r="I4732" i="7" s="1"/>
  <c r="B4732" i="7" s="1"/>
  <c r="D4733" i="7"/>
  <c r="E4733" i="7"/>
  <c r="F4733" i="7"/>
  <c r="G4733" i="7"/>
  <c r="K4733" i="7"/>
  <c r="I4733" i="7" s="1"/>
  <c r="B4733" i="7" s="1"/>
  <c r="A4733" i="7" s="1"/>
  <c r="D4734" i="7"/>
  <c r="E4734" i="7"/>
  <c r="F4734" i="7"/>
  <c r="G4734" i="7"/>
  <c r="K4734" i="7"/>
  <c r="I4734" i="7" s="1"/>
  <c r="B4734" i="7" s="1"/>
  <c r="A4734" i="7" s="1"/>
  <c r="D4735" i="7"/>
  <c r="E4735" i="7"/>
  <c r="F4735" i="7"/>
  <c r="G4735" i="7"/>
  <c r="K4735" i="7"/>
  <c r="I4735" i="7" s="1"/>
  <c r="B4735" i="7" s="1"/>
  <c r="A4735" i="7" s="1"/>
  <c r="D4736" i="7"/>
  <c r="E4736" i="7"/>
  <c r="F4736" i="7"/>
  <c r="G4736" i="7"/>
  <c r="K4736" i="7"/>
  <c r="I4736" i="7" s="1"/>
  <c r="B4736" i="7" s="1"/>
  <c r="D4737" i="7"/>
  <c r="E4737" i="7"/>
  <c r="F4737" i="7"/>
  <c r="G4737" i="7"/>
  <c r="K4737" i="7"/>
  <c r="I4737" i="7" s="1"/>
  <c r="B4737" i="7" s="1"/>
  <c r="A4737" i="7" s="1"/>
  <c r="D4738" i="7"/>
  <c r="E4738" i="7"/>
  <c r="F4738" i="7"/>
  <c r="G4738" i="7"/>
  <c r="K4738" i="7"/>
  <c r="I4738" i="7" s="1"/>
  <c r="B4738" i="7" s="1"/>
  <c r="A4738" i="7" s="1"/>
  <c r="D4739" i="7"/>
  <c r="E4739" i="7"/>
  <c r="F4739" i="7"/>
  <c r="G4739" i="7"/>
  <c r="K4739" i="7"/>
  <c r="I4739" i="7" s="1"/>
  <c r="B4739" i="7" s="1"/>
  <c r="A4739" i="7" s="1"/>
  <c r="D4740" i="7"/>
  <c r="E4740" i="7"/>
  <c r="F4740" i="7"/>
  <c r="G4740" i="7"/>
  <c r="K4740" i="7"/>
  <c r="I4740" i="7" s="1"/>
  <c r="B4740" i="7" s="1"/>
  <c r="A4740" i="7" s="1"/>
  <c r="D4741" i="7"/>
  <c r="E4741" i="7"/>
  <c r="F4741" i="7"/>
  <c r="G4741" i="7"/>
  <c r="K4741" i="7"/>
  <c r="I4741" i="7" s="1"/>
  <c r="B4741" i="7" s="1"/>
  <c r="A4741" i="7" s="1"/>
  <c r="D4742" i="7"/>
  <c r="E4742" i="7"/>
  <c r="F4742" i="7"/>
  <c r="G4742" i="7"/>
  <c r="K4742" i="7"/>
  <c r="I4742" i="7" s="1"/>
  <c r="B4742" i="7" s="1"/>
  <c r="D4743" i="7"/>
  <c r="E4743" i="7"/>
  <c r="F4743" i="7"/>
  <c r="G4743" i="7"/>
  <c r="K4743" i="7"/>
  <c r="I4743" i="7" s="1"/>
  <c r="B4743" i="7" s="1"/>
  <c r="A4743" i="7" s="1"/>
  <c r="D4744" i="7"/>
  <c r="E4744" i="7"/>
  <c r="F4744" i="7"/>
  <c r="G4744" i="7"/>
  <c r="K4744" i="7"/>
  <c r="I4744" i="7" s="1"/>
  <c r="B4744" i="7" s="1"/>
  <c r="A4744" i="7" s="1"/>
  <c r="D4745" i="7"/>
  <c r="E4745" i="7"/>
  <c r="F4745" i="7"/>
  <c r="G4745" i="7"/>
  <c r="K4745" i="7"/>
  <c r="I4745" i="7" s="1"/>
  <c r="B4745" i="7" s="1"/>
  <c r="A4745" i="7" s="1"/>
  <c r="D4746" i="7"/>
  <c r="E4746" i="7"/>
  <c r="F4746" i="7"/>
  <c r="G4746" i="7"/>
  <c r="K4746" i="7"/>
  <c r="I4746" i="7" s="1"/>
  <c r="B4746" i="7" s="1"/>
  <c r="A4746" i="7" s="1"/>
  <c r="D4747" i="7"/>
  <c r="E4747" i="7"/>
  <c r="F4747" i="7"/>
  <c r="G4747" i="7"/>
  <c r="K4747" i="7"/>
  <c r="I4747" i="7" s="1"/>
  <c r="B4747" i="7" s="1"/>
  <c r="A4747" i="7" s="1"/>
  <c r="D4748" i="7"/>
  <c r="E4748" i="7"/>
  <c r="F4748" i="7"/>
  <c r="G4748" i="7"/>
  <c r="K4748" i="7"/>
  <c r="I4748" i="7" s="1"/>
  <c r="B4748" i="7" s="1"/>
  <c r="D4749" i="7"/>
  <c r="E4749" i="7"/>
  <c r="F4749" i="7"/>
  <c r="G4749" i="7"/>
  <c r="K4749" i="7"/>
  <c r="I4749" i="7" s="1"/>
  <c r="B4749" i="7" s="1"/>
  <c r="A4749" i="7" s="1"/>
  <c r="D4750" i="7"/>
  <c r="E4750" i="7"/>
  <c r="F4750" i="7"/>
  <c r="G4750" i="7"/>
  <c r="K4750" i="7"/>
  <c r="I4750" i="7" s="1"/>
  <c r="B4750" i="7" s="1"/>
  <c r="A4750" i="7" s="1"/>
  <c r="D4751" i="7"/>
  <c r="E4751" i="7"/>
  <c r="F4751" i="7"/>
  <c r="G4751" i="7"/>
  <c r="K4751" i="7"/>
  <c r="I4751" i="7" s="1"/>
  <c r="B4751" i="7" s="1"/>
  <c r="A4751" i="7" s="1"/>
  <c r="D4752" i="7"/>
  <c r="E4752" i="7"/>
  <c r="F4752" i="7"/>
  <c r="G4752" i="7"/>
  <c r="K4752" i="7"/>
  <c r="I4752" i="7" s="1"/>
  <c r="B4752" i="7" s="1"/>
  <c r="D4753" i="7"/>
  <c r="E4753" i="7"/>
  <c r="F4753" i="7"/>
  <c r="G4753" i="7"/>
  <c r="K4753" i="7"/>
  <c r="I4753" i="7" s="1"/>
  <c r="B4753" i="7" s="1"/>
  <c r="A4753" i="7" s="1"/>
  <c r="D4754" i="7"/>
  <c r="E4754" i="7"/>
  <c r="F4754" i="7"/>
  <c r="G4754" i="7"/>
  <c r="K4754" i="7"/>
  <c r="I4754" i="7" s="1"/>
  <c r="B4754" i="7" s="1"/>
  <c r="D4755" i="7"/>
  <c r="E4755" i="7"/>
  <c r="F4755" i="7"/>
  <c r="G4755" i="7"/>
  <c r="K4755" i="7"/>
  <c r="I4755" i="7" s="1"/>
  <c r="B4755" i="7" s="1"/>
  <c r="A4755" i="7" s="1"/>
  <c r="D4756" i="7"/>
  <c r="E4756" i="7"/>
  <c r="F4756" i="7"/>
  <c r="G4756" i="7"/>
  <c r="K4756" i="7"/>
  <c r="I4756" i="7" s="1"/>
  <c r="B4756" i="7" s="1"/>
  <c r="A4756" i="7" s="1"/>
  <c r="D4757" i="7"/>
  <c r="E4757" i="7"/>
  <c r="F4757" i="7"/>
  <c r="G4757" i="7"/>
  <c r="K4757" i="7"/>
  <c r="I4757" i="7" s="1"/>
  <c r="B4757" i="7" s="1"/>
  <c r="D4758" i="7"/>
  <c r="E4758" i="7"/>
  <c r="F4758" i="7"/>
  <c r="G4758" i="7"/>
  <c r="K4758" i="7"/>
  <c r="I4758" i="7" s="1"/>
  <c r="B4758" i="7" s="1"/>
  <c r="A4758" i="7" s="1"/>
  <c r="D4759" i="7"/>
  <c r="E4759" i="7"/>
  <c r="F4759" i="7"/>
  <c r="G4759" i="7"/>
  <c r="K4759" i="7"/>
  <c r="I4759" i="7" s="1"/>
  <c r="B4759" i="7" s="1"/>
  <c r="A4759" i="7" s="1"/>
  <c r="D4760" i="7"/>
  <c r="E4760" i="7"/>
  <c r="F4760" i="7"/>
  <c r="G4760" i="7"/>
  <c r="K4760" i="7"/>
  <c r="I4760" i="7" s="1"/>
  <c r="B4760" i="7" s="1"/>
  <c r="D4761" i="7"/>
  <c r="E4761" i="7"/>
  <c r="F4761" i="7"/>
  <c r="G4761" i="7"/>
  <c r="K4761" i="7"/>
  <c r="I4761" i="7" s="1"/>
  <c r="B4761" i="7" s="1"/>
  <c r="A4761" i="7" s="1"/>
  <c r="D4762" i="7"/>
  <c r="E4762" i="7"/>
  <c r="F4762" i="7"/>
  <c r="G4762" i="7"/>
  <c r="K4762" i="7"/>
  <c r="I4762" i="7" s="1"/>
  <c r="B4762" i="7" s="1"/>
  <c r="D4763" i="7"/>
  <c r="E4763" i="7"/>
  <c r="F4763" i="7"/>
  <c r="G4763" i="7"/>
  <c r="K4763" i="7"/>
  <c r="I4763" i="7" s="1"/>
  <c r="B4763" i="7" s="1"/>
  <c r="A4763" i="7" s="1"/>
  <c r="D4764" i="7"/>
  <c r="E4764" i="7"/>
  <c r="F4764" i="7"/>
  <c r="G4764" i="7"/>
  <c r="K4764" i="7"/>
  <c r="I4764" i="7" s="1"/>
  <c r="B4764" i="7" s="1"/>
  <c r="A4764" i="7" s="1"/>
  <c r="D4765" i="7"/>
  <c r="E4765" i="7"/>
  <c r="F4765" i="7"/>
  <c r="G4765" i="7"/>
  <c r="K4765" i="7"/>
  <c r="I4765" i="7" s="1"/>
  <c r="B4765" i="7" s="1"/>
  <c r="A4765" i="7" s="1"/>
  <c r="D4766" i="7"/>
  <c r="E4766" i="7"/>
  <c r="F4766" i="7"/>
  <c r="G4766" i="7"/>
  <c r="K4766" i="7"/>
  <c r="I4766" i="7" s="1"/>
  <c r="B4766" i="7" s="1"/>
  <c r="D4767" i="7"/>
  <c r="E4767" i="7"/>
  <c r="F4767" i="7"/>
  <c r="G4767" i="7"/>
  <c r="K4767" i="7"/>
  <c r="I4767" i="7" s="1"/>
  <c r="B4767" i="7" s="1"/>
  <c r="A4767" i="7" s="1"/>
  <c r="D4768" i="7"/>
  <c r="E4768" i="7"/>
  <c r="F4768" i="7"/>
  <c r="G4768" i="7"/>
  <c r="K4768" i="7"/>
  <c r="I4768" i="7" s="1"/>
  <c r="B4768" i="7" s="1"/>
  <c r="A4768" i="7" s="1"/>
  <c r="D4769" i="7"/>
  <c r="E4769" i="7"/>
  <c r="F4769" i="7"/>
  <c r="G4769" i="7"/>
  <c r="K4769" i="7"/>
  <c r="I4769" i="7" s="1"/>
  <c r="B4769" i="7" s="1"/>
  <c r="A4769" i="7" s="1"/>
  <c r="D4770" i="7"/>
  <c r="E4770" i="7"/>
  <c r="F4770" i="7"/>
  <c r="G4770" i="7"/>
  <c r="K4770" i="7"/>
  <c r="I4770" i="7" s="1"/>
  <c r="B4770" i="7" s="1"/>
  <c r="A4770" i="7" s="1"/>
  <c r="D4771" i="7"/>
  <c r="E4771" i="7"/>
  <c r="F4771" i="7"/>
  <c r="G4771" i="7"/>
  <c r="K4771" i="7"/>
  <c r="I4771" i="7" s="1"/>
  <c r="B4771" i="7" s="1"/>
  <c r="A4771" i="7" s="1"/>
  <c r="D4772" i="7"/>
  <c r="E4772" i="7"/>
  <c r="F4772" i="7"/>
  <c r="G4772" i="7"/>
  <c r="K4772" i="7"/>
  <c r="I4772" i="7" s="1"/>
  <c r="B4772" i="7" s="1"/>
  <c r="D4773" i="7"/>
  <c r="E4773" i="7"/>
  <c r="F4773" i="7"/>
  <c r="G4773" i="7"/>
  <c r="K4773" i="7"/>
  <c r="I4773" i="7" s="1"/>
  <c r="B4773" i="7" s="1"/>
  <c r="A4773" i="7" s="1"/>
  <c r="D4774" i="7"/>
  <c r="E4774" i="7"/>
  <c r="F4774" i="7"/>
  <c r="G4774" i="7"/>
  <c r="K4774" i="7"/>
  <c r="I4774" i="7" s="1"/>
  <c r="B4774" i="7" s="1"/>
  <c r="A4774" i="7" s="1"/>
  <c r="D4775" i="7"/>
  <c r="E4775" i="7"/>
  <c r="F4775" i="7"/>
  <c r="G4775" i="7"/>
  <c r="K4775" i="7"/>
  <c r="I4775" i="7" s="1"/>
  <c r="B4775" i="7" s="1"/>
  <c r="A4775" i="7" s="1"/>
  <c r="D4776" i="7"/>
  <c r="E4776" i="7"/>
  <c r="F4776" i="7"/>
  <c r="G4776" i="7"/>
  <c r="K4776" i="7"/>
  <c r="I4776" i="7" s="1"/>
  <c r="B4776" i="7" s="1"/>
  <c r="A4776" i="7" s="1"/>
  <c r="D4777" i="7"/>
  <c r="E4777" i="7"/>
  <c r="F4777" i="7"/>
  <c r="G4777" i="7"/>
  <c r="K4777" i="7"/>
  <c r="I4777" i="7" s="1"/>
  <c r="B4777" i="7" s="1"/>
  <c r="A4777" i="7" s="1"/>
  <c r="D4778" i="7"/>
  <c r="E4778" i="7"/>
  <c r="F4778" i="7"/>
  <c r="G4778" i="7"/>
  <c r="K4778" i="7"/>
  <c r="I4778" i="7" s="1"/>
  <c r="B4778" i="7" s="1"/>
  <c r="D4779" i="7"/>
  <c r="E4779" i="7"/>
  <c r="F4779" i="7"/>
  <c r="G4779" i="7"/>
  <c r="K4779" i="7"/>
  <c r="I4779" i="7" s="1"/>
  <c r="B4779" i="7" s="1"/>
  <c r="A4779" i="7" s="1"/>
  <c r="D4780" i="7"/>
  <c r="E4780" i="7"/>
  <c r="F4780" i="7"/>
  <c r="G4780" i="7"/>
  <c r="K4780" i="7"/>
  <c r="I4780" i="7" s="1"/>
  <c r="B4780" i="7" s="1"/>
  <c r="A4780" i="7" s="1"/>
  <c r="D4781" i="7"/>
  <c r="E4781" i="7"/>
  <c r="F4781" i="7"/>
  <c r="G4781" i="7"/>
  <c r="K4781" i="7"/>
  <c r="I4781" i="7" s="1"/>
  <c r="B4781" i="7" s="1"/>
  <c r="A4781" i="7" s="1"/>
  <c r="D4782" i="7"/>
  <c r="E4782" i="7"/>
  <c r="F4782" i="7"/>
  <c r="G4782" i="7"/>
  <c r="K4782" i="7"/>
  <c r="I4782" i="7" s="1"/>
  <c r="B4782" i="7" s="1"/>
  <c r="D4783" i="7"/>
  <c r="E4783" i="7"/>
  <c r="F4783" i="7"/>
  <c r="G4783" i="7"/>
  <c r="K4783" i="7"/>
  <c r="I4783" i="7" s="1"/>
  <c r="B4783" i="7" s="1"/>
  <c r="A4783" i="7" s="1"/>
  <c r="D4784" i="7"/>
  <c r="E4784" i="7"/>
  <c r="F4784" i="7"/>
  <c r="G4784" i="7"/>
  <c r="K4784" i="7"/>
  <c r="I4784" i="7" s="1"/>
  <c r="B4784" i="7" s="1"/>
  <c r="D4785" i="7"/>
  <c r="E4785" i="7"/>
  <c r="F4785" i="7"/>
  <c r="G4785" i="7"/>
  <c r="K4785" i="7"/>
  <c r="I4785" i="7" s="1"/>
  <c r="B4785" i="7" s="1"/>
  <c r="A4785" i="7" s="1"/>
  <c r="D4786" i="7"/>
  <c r="E4786" i="7"/>
  <c r="F4786" i="7"/>
  <c r="G4786" i="7"/>
  <c r="K4786" i="7"/>
  <c r="I4786" i="7" s="1"/>
  <c r="B4786" i="7" s="1"/>
  <c r="A4786" i="7" s="1"/>
  <c r="D4787" i="7"/>
  <c r="E4787" i="7"/>
  <c r="F4787" i="7"/>
  <c r="G4787" i="7"/>
  <c r="K4787" i="7"/>
  <c r="I4787" i="7" s="1"/>
  <c r="B4787" i="7" s="1"/>
  <c r="D4788" i="7"/>
  <c r="E4788" i="7"/>
  <c r="F4788" i="7"/>
  <c r="G4788" i="7"/>
  <c r="K4788" i="7"/>
  <c r="I4788" i="7" s="1"/>
  <c r="B4788" i="7" s="1"/>
  <c r="A4788" i="7" s="1"/>
  <c r="D4789" i="7"/>
  <c r="E4789" i="7"/>
  <c r="F4789" i="7"/>
  <c r="G4789" i="7"/>
  <c r="K4789" i="7"/>
  <c r="I4789" i="7" s="1"/>
  <c r="B4789" i="7" s="1"/>
  <c r="A4789" i="7" s="1"/>
  <c r="D4790" i="7"/>
  <c r="E4790" i="7"/>
  <c r="F4790" i="7"/>
  <c r="G4790" i="7"/>
  <c r="K4790" i="7"/>
  <c r="I4790" i="7" s="1"/>
  <c r="B4790" i="7" s="1"/>
  <c r="D4791" i="7"/>
  <c r="E4791" i="7"/>
  <c r="F4791" i="7"/>
  <c r="G4791" i="7"/>
  <c r="K4791" i="7"/>
  <c r="I4791" i="7" s="1"/>
  <c r="B4791" i="7" s="1"/>
  <c r="A4791" i="7" s="1"/>
  <c r="D4792" i="7"/>
  <c r="E4792" i="7"/>
  <c r="F4792" i="7"/>
  <c r="G4792" i="7"/>
  <c r="K4792" i="7"/>
  <c r="I4792" i="7" s="1"/>
  <c r="B4792" i="7" s="1"/>
  <c r="D4793" i="7"/>
  <c r="E4793" i="7"/>
  <c r="F4793" i="7"/>
  <c r="G4793" i="7"/>
  <c r="K4793" i="7"/>
  <c r="I4793" i="7" s="1"/>
  <c r="B4793" i="7" s="1"/>
  <c r="A4793" i="7" s="1"/>
  <c r="D4794" i="7"/>
  <c r="E4794" i="7"/>
  <c r="F4794" i="7"/>
  <c r="G4794" i="7"/>
  <c r="K4794" i="7"/>
  <c r="I4794" i="7" s="1"/>
  <c r="B4794" i="7" s="1"/>
  <c r="A4794" i="7" s="1"/>
  <c r="D4795" i="7"/>
  <c r="E4795" i="7"/>
  <c r="F4795" i="7"/>
  <c r="G4795" i="7"/>
  <c r="K4795" i="7"/>
  <c r="I4795" i="7" s="1"/>
  <c r="B4795" i="7" s="1"/>
  <c r="A4795" i="7" s="1"/>
  <c r="D4796" i="7"/>
  <c r="E4796" i="7"/>
  <c r="F4796" i="7"/>
  <c r="G4796" i="7"/>
  <c r="K4796" i="7"/>
  <c r="I4796" i="7" s="1"/>
  <c r="B4796" i="7" s="1"/>
  <c r="D4797" i="7"/>
  <c r="E4797" i="7"/>
  <c r="F4797" i="7"/>
  <c r="G4797" i="7"/>
  <c r="K4797" i="7"/>
  <c r="I4797" i="7" s="1"/>
  <c r="B4797" i="7" s="1"/>
  <c r="A4797" i="7" s="1"/>
  <c r="D4798" i="7"/>
  <c r="E4798" i="7"/>
  <c r="F4798" i="7"/>
  <c r="G4798" i="7"/>
  <c r="K4798" i="7"/>
  <c r="I4798" i="7" s="1"/>
  <c r="B4798" i="7" s="1"/>
  <c r="A4798" i="7" s="1"/>
  <c r="D4799" i="7"/>
  <c r="E4799" i="7"/>
  <c r="F4799" i="7"/>
  <c r="G4799" i="7"/>
  <c r="K4799" i="7"/>
  <c r="I4799" i="7" s="1"/>
  <c r="B4799" i="7" s="1"/>
  <c r="A4799" i="7" s="1"/>
  <c r="D4800" i="7"/>
  <c r="E4800" i="7"/>
  <c r="F4800" i="7"/>
  <c r="G4800" i="7"/>
  <c r="K4800" i="7"/>
  <c r="I4800" i="7" s="1"/>
  <c r="B4800" i="7" s="1"/>
  <c r="A4800" i="7" s="1"/>
  <c r="D4801" i="7"/>
  <c r="E4801" i="7"/>
  <c r="F4801" i="7"/>
  <c r="G4801" i="7"/>
  <c r="K4801" i="7"/>
  <c r="I4801" i="7" s="1"/>
  <c r="B4801" i="7" s="1"/>
  <c r="A4801" i="7" s="1"/>
  <c r="D4802" i="7"/>
  <c r="E4802" i="7"/>
  <c r="F4802" i="7"/>
  <c r="G4802" i="7"/>
  <c r="K4802" i="7"/>
  <c r="I4802" i="7" s="1"/>
  <c r="B4802" i="7" s="1"/>
  <c r="D4803" i="7"/>
  <c r="E4803" i="7"/>
  <c r="F4803" i="7"/>
  <c r="G4803" i="7"/>
  <c r="K4803" i="7"/>
  <c r="I4803" i="7" s="1"/>
  <c r="B4803" i="7" s="1"/>
  <c r="A4803" i="7" s="1"/>
  <c r="D4804" i="7"/>
  <c r="E4804" i="7"/>
  <c r="F4804" i="7"/>
  <c r="G4804" i="7"/>
  <c r="K4804" i="7"/>
  <c r="I4804" i="7" s="1"/>
  <c r="B4804" i="7" s="1"/>
  <c r="A4804" i="7" s="1"/>
  <c r="D4805" i="7"/>
  <c r="E4805" i="7"/>
  <c r="F4805" i="7"/>
  <c r="G4805" i="7"/>
  <c r="K4805" i="7"/>
  <c r="I4805" i="7" s="1"/>
  <c r="B4805" i="7" s="1"/>
  <c r="A4805" i="7" s="1"/>
  <c r="D4806" i="7"/>
  <c r="E4806" i="7"/>
  <c r="F4806" i="7"/>
  <c r="G4806" i="7"/>
  <c r="K4806" i="7"/>
  <c r="I4806" i="7" s="1"/>
  <c r="B4806" i="7" s="1"/>
  <c r="A4806" i="7" s="1"/>
  <c r="D4807" i="7"/>
  <c r="E4807" i="7"/>
  <c r="F4807" i="7"/>
  <c r="G4807" i="7"/>
  <c r="K4807" i="7"/>
  <c r="I4807" i="7" s="1"/>
  <c r="B4807" i="7" s="1"/>
  <c r="A4807" i="7" s="1"/>
  <c r="D4808" i="7"/>
  <c r="E4808" i="7"/>
  <c r="F4808" i="7"/>
  <c r="G4808" i="7"/>
  <c r="K4808" i="7"/>
  <c r="I4808" i="7" s="1"/>
  <c r="B4808" i="7" s="1"/>
  <c r="D4809" i="7"/>
  <c r="E4809" i="7"/>
  <c r="F4809" i="7"/>
  <c r="G4809" i="7"/>
  <c r="K4809" i="7"/>
  <c r="I4809" i="7" s="1"/>
  <c r="B4809" i="7" s="1"/>
  <c r="A4809" i="7" s="1"/>
  <c r="D4810" i="7"/>
  <c r="E4810" i="7"/>
  <c r="F4810" i="7"/>
  <c r="G4810" i="7"/>
  <c r="K4810" i="7"/>
  <c r="I4810" i="7" s="1"/>
  <c r="B4810" i="7" s="1"/>
  <c r="A4810" i="7" s="1"/>
  <c r="D4811" i="7"/>
  <c r="E4811" i="7"/>
  <c r="F4811" i="7"/>
  <c r="G4811" i="7"/>
  <c r="K4811" i="7"/>
  <c r="I4811" i="7" s="1"/>
  <c r="B4811" i="7" s="1"/>
  <c r="A4811" i="7" s="1"/>
  <c r="D4812" i="7"/>
  <c r="E4812" i="7"/>
  <c r="F4812" i="7"/>
  <c r="G4812" i="7"/>
  <c r="K4812" i="7"/>
  <c r="I4812" i="7" s="1"/>
  <c r="B4812" i="7" s="1"/>
  <c r="D4813" i="7"/>
  <c r="E4813" i="7"/>
  <c r="F4813" i="7"/>
  <c r="G4813" i="7"/>
  <c r="K4813" i="7"/>
  <c r="I4813" i="7" s="1"/>
  <c r="B4813" i="7" s="1"/>
  <c r="A4813" i="7" s="1"/>
  <c r="D4814" i="7"/>
  <c r="E4814" i="7"/>
  <c r="F4814" i="7"/>
  <c r="G4814" i="7"/>
  <c r="K4814" i="7"/>
  <c r="I4814" i="7" s="1"/>
  <c r="B4814" i="7" s="1"/>
  <c r="D4815" i="7"/>
  <c r="E4815" i="7"/>
  <c r="F4815" i="7"/>
  <c r="G4815" i="7"/>
  <c r="K4815" i="7"/>
  <c r="I4815" i="7" s="1"/>
  <c r="B4815" i="7" s="1"/>
  <c r="A4815" i="7" s="1"/>
  <c r="D4816" i="7"/>
  <c r="E4816" i="7"/>
  <c r="F4816" i="7"/>
  <c r="G4816" i="7"/>
  <c r="K4816" i="7"/>
  <c r="I4816" i="7" s="1"/>
  <c r="B4816" i="7" s="1"/>
  <c r="A4816" i="7" s="1"/>
  <c r="D4817" i="7"/>
  <c r="E4817" i="7"/>
  <c r="F4817" i="7"/>
  <c r="G4817" i="7"/>
  <c r="K4817" i="7"/>
  <c r="I4817" i="7" s="1"/>
  <c r="B4817" i="7" s="1"/>
  <c r="D4818" i="7"/>
  <c r="E4818" i="7"/>
  <c r="F4818" i="7"/>
  <c r="G4818" i="7"/>
  <c r="K4818" i="7"/>
  <c r="I4818" i="7" s="1"/>
  <c r="B4818" i="7" s="1"/>
  <c r="A4818" i="7" s="1"/>
  <c r="D4819" i="7"/>
  <c r="E4819" i="7"/>
  <c r="F4819" i="7"/>
  <c r="G4819" i="7"/>
  <c r="K4819" i="7"/>
  <c r="I4819" i="7" s="1"/>
  <c r="B4819" i="7" s="1"/>
  <c r="A4819" i="7" s="1"/>
  <c r="D4820" i="7"/>
  <c r="E4820" i="7"/>
  <c r="F4820" i="7"/>
  <c r="G4820" i="7"/>
  <c r="K4820" i="7"/>
  <c r="I4820" i="7" s="1"/>
  <c r="B4820" i="7" s="1"/>
  <c r="D4821" i="7"/>
  <c r="E4821" i="7"/>
  <c r="F4821" i="7"/>
  <c r="G4821" i="7"/>
  <c r="K4821" i="7"/>
  <c r="I4821" i="7" s="1"/>
  <c r="B4821" i="7" s="1"/>
  <c r="A4821" i="7" s="1"/>
  <c r="D4822" i="7"/>
  <c r="E4822" i="7"/>
  <c r="F4822" i="7"/>
  <c r="G4822" i="7"/>
  <c r="K4822" i="7"/>
  <c r="I4822" i="7" s="1"/>
  <c r="B4822" i="7" s="1"/>
  <c r="D4823" i="7"/>
  <c r="E4823" i="7"/>
  <c r="F4823" i="7"/>
  <c r="G4823" i="7"/>
  <c r="K4823" i="7"/>
  <c r="I4823" i="7" s="1"/>
  <c r="B4823" i="7" s="1"/>
  <c r="A4823" i="7" s="1"/>
  <c r="D4824" i="7"/>
  <c r="E4824" i="7"/>
  <c r="F4824" i="7"/>
  <c r="G4824" i="7"/>
  <c r="K4824" i="7"/>
  <c r="I4824" i="7" s="1"/>
  <c r="B4824" i="7" s="1"/>
  <c r="A4824" i="7" s="1"/>
  <c r="D4825" i="7"/>
  <c r="E4825" i="7"/>
  <c r="F4825" i="7"/>
  <c r="G4825" i="7"/>
  <c r="K4825" i="7"/>
  <c r="I4825" i="7" s="1"/>
  <c r="B4825" i="7" s="1"/>
  <c r="A4825" i="7" s="1"/>
  <c r="D4826" i="7"/>
  <c r="E4826" i="7"/>
  <c r="F4826" i="7"/>
  <c r="G4826" i="7"/>
  <c r="K4826" i="7"/>
  <c r="I4826" i="7" s="1"/>
  <c r="B4826" i="7" s="1"/>
  <c r="D4827" i="7"/>
  <c r="E4827" i="7"/>
  <c r="F4827" i="7"/>
  <c r="G4827" i="7"/>
  <c r="K4827" i="7"/>
  <c r="I4827" i="7" s="1"/>
  <c r="B4827" i="7" s="1"/>
  <c r="A4827" i="7" s="1"/>
  <c r="D4828" i="7"/>
  <c r="E4828" i="7"/>
  <c r="F4828" i="7"/>
  <c r="G4828" i="7"/>
  <c r="K4828" i="7"/>
  <c r="I4828" i="7" s="1"/>
  <c r="B4828" i="7" s="1"/>
  <c r="A4828" i="7" s="1"/>
  <c r="D4829" i="7"/>
  <c r="E4829" i="7"/>
  <c r="F4829" i="7"/>
  <c r="G4829" i="7"/>
  <c r="K4829" i="7"/>
  <c r="I4829" i="7" s="1"/>
  <c r="B4829" i="7" s="1"/>
  <c r="A4829" i="7" s="1"/>
  <c r="D4830" i="7"/>
  <c r="E4830" i="7"/>
  <c r="F4830" i="7"/>
  <c r="G4830" i="7"/>
  <c r="K4830" i="7"/>
  <c r="I4830" i="7" s="1"/>
  <c r="B4830" i="7" s="1"/>
  <c r="A4830" i="7" s="1"/>
  <c r="D4831" i="7"/>
  <c r="E4831" i="7"/>
  <c r="F4831" i="7"/>
  <c r="G4831" i="7"/>
  <c r="K4831" i="7"/>
  <c r="I4831" i="7" s="1"/>
  <c r="B4831" i="7" s="1"/>
  <c r="A4831" i="7" s="1"/>
  <c r="D4832" i="7"/>
  <c r="E4832" i="7"/>
  <c r="F4832" i="7"/>
  <c r="G4832" i="7"/>
  <c r="K4832" i="7"/>
  <c r="I4832" i="7" s="1"/>
  <c r="B4832" i="7" s="1"/>
  <c r="D4833" i="7"/>
  <c r="E4833" i="7"/>
  <c r="F4833" i="7"/>
  <c r="G4833" i="7"/>
  <c r="K4833" i="7"/>
  <c r="I4833" i="7" s="1"/>
  <c r="B4833" i="7" s="1"/>
  <c r="A4833" i="7" s="1"/>
  <c r="D4834" i="7"/>
  <c r="E4834" i="7"/>
  <c r="F4834" i="7"/>
  <c r="G4834" i="7"/>
  <c r="K4834" i="7"/>
  <c r="I4834" i="7" s="1"/>
  <c r="B4834" i="7" s="1"/>
  <c r="A4834" i="7" s="1"/>
  <c r="D4835" i="7"/>
  <c r="E4835" i="7"/>
  <c r="F4835" i="7"/>
  <c r="G4835" i="7"/>
  <c r="K4835" i="7"/>
  <c r="I4835" i="7" s="1"/>
  <c r="B4835" i="7" s="1"/>
  <c r="A4835" i="7" s="1"/>
  <c r="D4836" i="7"/>
  <c r="E4836" i="7"/>
  <c r="F4836" i="7"/>
  <c r="G4836" i="7"/>
  <c r="K4836" i="7"/>
  <c r="I4836" i="7" s="1"/>
  <c r="B4836" i="7" s="1"/>
  <c r="A4836" i="7" s="1"/>
  <c r="D4837" i="7"/>
  <c r="E4837" i="7"/>
  <c r="F4837" i="7"/>
  <c r="G4837" i="7"/>
  <c r="K4837" i="7"/>
  <c r="I4837" i="7" s="1"/>
  <c r="B4837" i="7" s="1"/>
  <c r="A4837" i="7" s="1"/>
  <c r="D4838" i="7"/>
  <c r="E4838" i="7"/>
  <c r="F4838" i="7"/>
  <c r="G4838" i="7"/>
  <c r="K4838" i="7"/>
  <c r="I4838" i="7" s="1"/>
  <c r="B4838" i="7" s="1"/>
  <c r="D4839" i="7"/>
  <c r="E4839" i="7"/>
  <c r="F4839" i="7"/>
  <c r="G4839" i="7"/>
  <c r="K4839" i="7"/>
  <c r="I4839" i="7" s="1"/>
  <c r="B4839" i="7" s="1"/>
  <c r="A4839" i="7" s="1"/>
  <c r="D4840" i="7"/>
  <c r="E4840" i="7"/>
  <c r="F4840" i="7"/>
  <c r="G4840" i="7"/>
  <c r="K4840" i="7"/>
  <c r="I4840" i="7" s="1"/>
  <c r="B4840" i="7" s="1"/>
  <c r="A4840" i="7" s="1"/>
  <c r="D4841" i="7"/>
  <c r="E4841" i="7"/>
  <c r="F4841" i="7"/>
  <c r="G4841" i="7"/>
  <c r="K4841" i="7"/>
  <c r="I4841" i="7" s="1"/>
  <c r="B4841" i="7" s="1"/>
  <c r="A4841" i="7" s="1"/>
  <c r="D4842" i="7"/>
  <c r="E4842" i="7"/>
  <c r="F4842" i="7"/>
  <c r="G4842" i="7"/>
  <c r="K4842" i="7"/>
  <c r="I4842" i="7" s="1"/>
  <c r="B4842" i="7" s="1"/>
  <c r="D4843" i="7"/>
  <c r="E4843" i="7"/>
  <c r="F4843" i="7"/>
  <c r="G4843" i="7"/>
  <c r="K4843" i="7"/>
  <c r="I4843" i="7" s="1"/>
  <c r="B4843" i="7" s="1"/>
  <c r="A4843" i="7" s="1"/>
  <c r="D4844" i="7"/>
  <c r="E4844" i="7"/>
  <c r="F4844" i="7"/>
  <c r="G4844" i="7"/>
  <c r="K4844" i="7"/>
  <c r="I4844" i="7" s="1"/>
  <c r="B4844" i="7" s="1"/>
  <c r="D4845" i="7"/>
  <c r="E4845" i="7"/>
  <c r="F4845" i="7"/>
  <c r="G4845" i="7"/>
  <c r="K4845" i="7"/>
  <c r="I4845" i="7" s="1"/>
  <c r="B4845" i="7" s="1"/>
  <c r="A4845" i="7" s="1"/>
  <c r="D4846" i="7"/>
  <c r="E4846" i="7"/>
  <c r="F4846" i="7"/>
  <c r="G4846" i="7"/>
  <c r="K4846" i="7"/>
  <c r="I4846" i="7" s="1"/>
  <c r="B4846" i="7" s="1"/>
  <c r="A4846" i="7" s="1"/>
  <c r="D4847" i="7"/>
  <c r="E4847" i="7"/>
  <c r="F4847" i="7"/>
  <c r="G4847" i="7"/>
  <c r="K4847" i="7"/>
  <c r="I4847" i="7" s="1"/>
  <c r="B4847" i="7" s="1"/>
  <c r="D4848" i="7"/>
  <c r="E4848" i="7"/>
  <c r="F4848" i="7"/>
  <c r="G4848" i="7"/>
  <c r="K4848" i="7"/>
  <c r="I4848" i="7" s="1"/>
  <c r="B4848" i="7" s="1"/>
  <c r="A4848" i="7" s="1"/>
  <c r="D4849" i="7"/>
  <c r="E4849" i="7"/>
  <c r="F4849" i="7"/>
  <c r="G4849" i="7"/>
  <c r="K4849" i="7"/>
  <c r="I4849" i="7" s="1"/>
  <c r="B4849" i="7" s="1"/>
  <c r="A4849" i="7" s="1"/>
  <c r="D4850" i="7"/>
  <c r="E4850" i="7"/>
  <c r="F4850" i="7"/>
  <c r="G4850" i="7"/>
  <c r="K4850" i="7"/>
  <c r="I4850" i="7" s="1"/>
  <c r="B4850" i="7" s="1"/>
  <c r="D4851" i="7"/>
  <c r="E4851" i="7"/>
  <c r="F4851" i="7"/>
  <c r="G4851" i="7"/>
  <c r="K4851" i="7"/>
  <c r="I4851" i="7" s="1"/>
  <c r="B4851" i="7" s="1"/>
  <c r="A4851" i="7" s="1"/>
  <c r="D4852" i="7"/>
  <c r="E4852" i="7"/>
  <c r="F4852" i="7"/>
  <c r="G4852" i="7"/>
  <c r="K4852" i="7"/>
  <c r="I4852" i="7" s="1"/>
  <c r="B4852" i="7" s="1"/>
  <c r="D4853" i="7"/>
  <c r="E4853" i="7"/>
  <c r="F4853" i="7"/>
  <c r="G4853" i="7"/>
  <c r="K4853" i="7"/>
  <c r="I4853" i="7" s="1"/>
  <c r="B4853" i="7" s="1"/>
  <c r="A4853" i="7" s="1"/>
  <c r="D4854" i="7"/>
  <c r="E4854" i="7"/>
  <c r="F4854" i="7"/>
  <c r="G4854" i="7"/>
  <c r="K4854" i="7"/>
  <c r="I4854" i="7" s="1"/>
  <c r="B4854" i="7" s="1"/>
  <c r="A4854" i="7" s="1"/>
  <c r="D4855" i="7"/>
  <c r="E4855" i="7"/>
  <c r="F4855" i="7"/>
  <c r="G4855" i="7"/>
  <c r="K4855" i="7"/>
  <c r="I4855" i="7" s="1"/>
  <c r="B4855" i="7" s="1"/>
  <c r="A4855" i="7" s="1"/>
  <c r="D4856" i="7"/>
  <c r="E4856" i="7"/>
  <c r="F4856" i="7"/>
  <c r="G4856" i="7"/>
  <c r="K4856" i="7"/>
  <c r="I4856" i="7" s="1"/>
  <c r="B4856" i="7" s="1"/>
  <c r="D4857" i="7"/>
  <c r="E4857" i="7"/>
  <c r="F4857" i="7"/>
  <c r="G4857" i="7"/>
  <c r="K4857" i="7"/>
  <c r="I4857" i="7" s="1"/>
  <c r="B4857" i="7" s="1"/>
  <c r="A4857" i="7" s="1"/>
  <c r="D4858" i="7"/>
  <c r="E4858" i="7"/>
  <c r="F4858" i="7"/>
  <c r="G4858" i="7"/>
  <c r="K4858" i="7"/>
  <c r="I4858" i="7" s="1"/>
  <c r="B4858" i="7" s="1"/>
  <c r="A4858" i="7" s="1"/>
  <c r="D4859" i="7"/>
  <c r="E4859" i="7"/>
  <c r="F4859" i="7"/>
  <c r="G4859" i="7"/>
  <c r="K4859" i="7"/>
  <c r="I4859" i="7" s="1"/>
  <c r="B4859" i="7" s="1"/>
  <c r="A4859" i="7" s="1"/>
  <c r="D4860" i="7"/>
  <c r="E4860" i="7"/>
  <c r="F4860" i="7"/>
  <c r="G4860" i="7"/>
  <c r="K4860" i="7"/>
  <c r="I4860" i="7" s="1"/>
  <c r="B4860" i="7" s="1"/>
  <c r="A4860" i="7" s="1"/>
  <c r="D4861" i="7"/>
  <c r="E4861" i="7"/>
  <c r="F4861" i="7"/>
  <c r="G4861" i="7"/>
  <c r="K4861" i="7"/>
  <c r="I4861" i="7" s="1"/>
  <c r="B4861" i="7" s="1"/>
  <c r="A4861" i="7" s="1"/>
  <c r="D4862" i="7"/>
  <c r="E4862" i="7"/>
  <c r="F4862" i="7"/>
  <c r="G4862" i="7"/>
  <c r="K4862" i="7"/>
  <c r="I4862" i="7" s="1"/>
  <c r="B4862" i="7" s="1"/>
  <c r="B4863" i="7"/>
  <c r="A4863" i="7" s="1"/>
  <c r="D4863" i="7"/>
  <c r="E4863" i="7"/>
  <c r="F4863" i="7"/>
  <c r="G4863" i="7"/>
  <c r="K4863" i="7"/>
  <c r="I4863" i="7" s="1"/>
  <c r="D4864" i="7"/>
  <c r="E4864" i="7"/>
  <c r="F4864" i="7"/>
  <c r="G4864" i="7"/>
  <c r="K4864" i="7"/>
  <c r="I4864" i="7" s="1"/>
  <c r="B4864" i="7" s="1"/>
  <c r="A4864" i="7" s="1"/>
  <c r="D4865" i="7"/>
  <c r="E4865" i="7"/>
  <c r="F4865" i="7"/>
  <c r="G4865" i="7"/>
  <c r="K4865" i="7"/>
  <c r="I4865" i="7" s="1"/>
  <c r="B4865" i="7" s="1"/>
  <c r="A4865" i="7" s="1"/>
  <c r="D4866" i="7"/>
  <c r="E4866" i="7"/>
  <c r="F4866" i="7"/>
  <c r="G4866" i="7"/>
  <c r="K4866" i="7"/>
  <c r="I4866" i="7" s="1"/>
  <c r="B4866" i="7" s="1"/>
  <c r="A4866" i="7" s="1"/>
  <c r="D4867" i="7"/>
  <c r="E4867" i="7"/>
  <c r="F4867" i="7"/>
  <c r="G4867" i="7"/>
  <c r="K4867" i="7"/>
  <c r="I4867" i="7" s="1"/>
  <c r="B4867" i="7" s="1"/>
  <c r="A4867" i="7" s="1"/>
  <c r="D4868" i="7"/>
  <c r="E4868" i="7"/>
  <c r="F4868" i="7"/>
  <c r="G4868" i="7"/>
  <c r="K4868" i="7"/>
  <c r="I4868" i="7" s="1"/>
  <c r="B4868" i="7" s="1"/>
  <c r="D4869" i="7"/>
  <c r="E4869" i="7"/>
  <c r="F4869" i="7"/>
  <c r="G4869" i="7"/>
  <c r="K4869" i="7"/>
  <c r="I4869" i="7" s="1"/>
  <c r="B4869" i="7" s="1"/>
  <c r="A4869" i="7" s="1"/>
  <c r="D4870" i="7"/>
  <c r="E4870" i="7"/>
  <c r="F4870" i="7"/>
  <c r="G4870" i="7"/>
  <c r="K4870" i="7"/>
  <c r="I4870" i="7" s="1"/>
  <c r="B4870" i="7" s="1"/>
  <c r="A4870" i="7" s="1"/>
  <c r="D4871" i="7"/>
  <c r="E4871" i="7"/>
  <c r="F4871" i="7"/>
  <c r="G4871" i="7"/>
  <c r="K4871" i="7"/>
  <c r="I4871" i="7" s="1"/>
  <c r="B4871" i="7" s="1"/>
  <c r="A4871" i="7" s="1"/>
  <c r="D4872" i="7"/>
  <c r="E4872" i="7"/>
  <c r="F4872" i="7"/>
  <c r="G4872" i="7"/>
  <c r="K4872" i="7"/>
  <c r="I4872" i="7" s="1"/>
  <c r="B4872" i="7" s="1"/>
  <c r="D4873" i="7"/>
  <c r="E4873" i="7"/>
  <c r="F4873" i="7"/>
  <c r="G4873" i="7"/>
  <c r="K4873" i="7"/>
  <c r="I4873" i="7" s="1"/>
  <c r="B4873" i="7" s="1"/>
  <c r="A4873" i="7" s="1"/>
  <c r="D4874" i="7"/>
  <c r="E4874" i="7"/>
  <c r="F4874" i="7"/>
  <c r="G4874" i="7"/>
  <c r="K4874" i="7"/>
  <c r="I4874" i="7" s="1"/>
  <c r="B4874" i="7" s="1"/>
  <c r="D4875" i="7"/>
  <c r="E4875" i="7"/>
  <c r="F4875" i="7"/>
  <c r="G4875" i="7"/>
  <c r="K4875" i="7"/>
  <c r="I4875" i="7" s="1"/>
  <c r="B4875" i="7" s="1"/>
  <c r="A4875" i="7" s="1"/>
  <c r="D4876" i="7"/>
  <c r="E4876" i="7"/>
  <c r="F4876" i="7"/>
  <c r="G4876" i="7"/>
  <c r="K4876" i="7"/>
  <c r="I4876" i="7" s="1"/>
  <c r="B4876" i="7" s="1"/>
  <c r="A4876" i="7" s="1"/>
  <c r="D4877" i="7"/>
  <c r="E4877" i="7"/>
  <c r="F4877" i="7"/>
  <c r="G4877" i="7"/>
  <c r="K4877" i="7"/>
  <c r="I4877" i="7" s="1"/>
  <c r="B4877" i="7" s="1"/>
  <c r="D4878" i="7"/>
  <c r="E4878" i="7"/>
  <c r="F4878" i="7"/>
  <c r="G4878" i="7"/>
  <c r="K4878" i="7"/>
  <c r="I4878" i="7" s="1"/>
  <c r="B4878" i="7" s="1"/>
  <c r="A4878" i="7" s="1"/>
  <c r="D4879" i="7"/>
  <c r="E4879" i="7"/>
  <c r="F4879" i="7"/>
  <c r="G4879" i="7"/>
  <c r="K4879" i="7"/>
  <c r="I4879" i="7" s="1"/>
  <c r="B4879" i="7" s="1"/>
  <c r="A4879" i="7" s="1"/>
  <c r="D4880" i="7"/>
  <c r="E4880" i="7"/>
  <c r="F4880" i="7"/>
  <c r="G4880" i="7"/>
  <c r="K4880" i="7"/>
  <c r="I4880" i="7" s="1"/>
  <c r="B4880" i="7" s="1"/>
  <c r="D4881" i="7"/>
  <c r="E4881" i="7"/>
  <c r="F4881" i="7"/>
  <c r="G4881" i="7"/>
  <c r="K4881" i="7"/>
  <c r="I4881" i="7" s="1"/>
  <c r="B4881" i="7" s="1"/>
  <c r="A4881" i="7" s="1"/>
  <c r="D4882" i="7"/>
  <c r="E4882" i="7"/>
  <c r="F4882" i="7"/>
  <c r="G4882" i="7"/>
  <c r="K4882" i="7"/>
  <c r="I4882" i="7" s="1"/>
  <c r="B4882" i="7" s="1"/>
  <c r="D4883" i="7"/>
  <c r="E4883" i="7"/>
  <c r="F4883" i="7"/>
  <c r="G4883" i="7"/>
  <c r="K4883" i="7"/>
  <c r="I4883" i="7" s="1"/>
  <c r="B4883" i="7" s="1"/>
  <c r="A4883" i="7" s="1"/>
  <c r="D4884" i="7"/>
  <c r="E4884" i="7"/>
  <c r="F4884" i="7"/>
  <c r="G4884" i="7"/>
  <c r="K4884" i="7"/>
  <c r="I4884" i="7" s="1"/>
  <c r="B4884" i="7" s="1"/>
  <c r="A4884" i="7" s="1"/>
  <c r="D4885" i="7"/>
  <c r="E4885" i="7"/>
  <c r="F4885" i="7"/>
  <c r="G4885" i="7"/>
  <c r="K4885" i="7"/>
  <c r="I4885" i="7" s="1"/>
  <c r="B4885" i="7" s="1"/>
  <c r="A4885" i="7" s="1"/>
  <c r="D4886" i="7"/>
  <c r="E4886" i="7"/>
  <c r="F4886" i="7"/>
  <c r="G4886" i="7"/>
  <c r="K4886" i="7"/>
  <c r="I4886" i="7" s="1"/>
  <c r="B4886" i="7" s="1"/>
  <c r="D4887" i="7"/>
  <c r="E4887" i="7"/>
  <c r="F4887" i="7"/>
  <c r="G4887" i="7"/>
  <c r="K4887" i="7"/>
  <c r="I4887" i="7" s="1"/>
  <c r="B4887" i="7" s="1"/>
  <c r="A4887" i="7" s="1"/>
  <c r="D4888" i="7"/>
  <c r="E4888" i="7"/>
  <c r="F4888" i="7"/>
  <c r="G4888" i="7"/>
  <c r="K4888" i="7"/>
  <c r="I4888" i="7" s="1"/>
  <c r="B4888" i="7" s="1"/>
  <c r="A4888" i="7" s="1"/>
  <c r="D4889" i="7"/>
  <c r="E4889" i="7"/>
  <c r="F4889" i="7"/>
  <c r="G4889" i="7"/>
  <c r="K4889" i="7"/>
  <c r="I4889" i="7" s="1"/>
  <c r="B4889" i="7" s="1"/>
  <c r="A4889" i="7" s="1"/>
  <c r="D4890" i="7"/>
  <c r="E4890" i="7"/>
  <c r="F4890" i="7"/>
  <c r="G4890" i="7"/>
  <c r="K4890" i="7"/>
  <c r="I4890" i="7" s="1"/>
  <c r="B4890" i="7" s="1"/>
  <c r="A4890" i="7" s="1"/>
  <c r="D4891" i="7"/>
  <c r="E4891" i="7"/>
  <c r="F4891" i="7"/>
  <c r="G4891" i="7"/>
  <c r="K4891" i="7"/>
  <c r="I4891" i="7" s="1"/>
  <c r="B4891" i="7" s="1"/>
  <c r="A4891" i="7" s="1"/>
  <c r="D4892" i="7"/>
  <c r="E4892" i="7"/>
  <c r="F4892" i="7"/>
  <c r="G4892" i="7"/>
  <c r="K4892" i="7"/>
  <c r="I4892" i="7" s="1"/>
  <c r="B4892" i="7" s="1"/>
  <c r="D4893" i="7"/>
  <c r="E4893" i="7"/>
  <c r="F4893" i="7"/>
  <c r="G4893" i="7"/>
  <c r="K4893" i="7"/>
  <c r="I4893" i="7" s="1"/>
  <c r="B4893" i="7" s="1"/>
  <c r="A4893" i="7" s="1"/>
  <c r="D4894" i="7"/>
  <c r="E4894" i="7"/>
  <c r="F4894" i="7"/>
  <c r="G4894" i="7"/>
  <c r="K4894" i="7"/>
  <c r="I4894" i="7" s="1"/>
  <c r="B4894" i="7" s="1"/>
  <c r="A4894" i="7" s="1"/>
  <c r="D4895" i="7"/>
  <c r="E4895" i="7"/>
  <c r="F4895" i="7"/>
  <c r="G4895" i="7"/>
  <c r="K4895" i="7"/>
  <c r="I4895" i="7" s="1"/>
  <c r="B4895" i="7" s="1"/>
  <c r="A4895" i="7" s="1"/>
  <c r="D4896" i="7"/>
  <c r="E4896" i="7"/>
  <c r="F4896" i="7"/>
  <c r="G4896" i="7"/>
  <c r="K4896" i="7"/>
  <c r="I4896" i="7" s="1"/>
  <c r="B4896" i="7" s="1"/>
  <c r="A4896" i="7" s="1"/>
  <c r="D4897" i="7"/>
  <c r="E4897" i="7"/>
  <c r="F4897" i="7"/>
  <c r="G4897" i="7"/>
  <c r="K4897" i="7"/>
  <c r="I4897" i="7" s="1"/>
  <c r="B4897" i="7" s="1"/>
  <c r="A4897" i="7" s="1"/>
  <c r="D4898" i="7"/>
  <c r="E4898" i="7"/>
  <c r="F4898" i="7"/>
  <c r="G4898" i="7"/>
  <c r="K4898" i="7"/>
  <c r="I4898" i="7" s="1"/>
  <c r="B4898" i="7" s="1"/>
  <c r="D4899" i="7"/>
  <c r="E4899" i="7"/>
  <c r="F4899" i="7"/>
  <c r="G4899" i="7"/>
  <c r="K4899" i="7"/>
  <c r="I4899" i="7" s="1"/>
  <c r="B4899" i="7" s="1"/>
  <c r="A4899" i="7" s="1"/>
  <c r="D4900" i="7"/>
  <c r="E4900" i="7"/>
  <c r="F4900" i="7"/>
  <c r="G4900" i="7"/>
  <c r="K4900" i="7"/>
  <c r="I4900" i="7" s="1"/>
  <c r="B4900" i="7" s="1"/>
  <c r="A4900" i="7" s="1"/>
  <c r="D4901" i="7"/>
  <c r="E4901" i="7"/>
  <c r="F4901" i="7"/>
  <c r="G4901" i="7"/>
  <c r="K4901" i="7"/>
  <c r="I4901" i="7" s="1"/>
  <c r="B4901" i="7" s="1"/>
  <c r="A4901" i="7" s="1"/>
  <c r="D4902" i="7"/>
  <c r="E4902" i="7"/>
  <c r="F4902" i="7"/>
  <c r="G4902" i="7"/>
  <c r="K4902" i="7"/>
  <c r="I4902" i="7" s="1"/>
  <c r="B4902" i="7" s="1"/>
  <c r="D4903" i="7"/>
  <c r="E4903" i="7"/>
  <c r="F4903" i="7"/>
  <c r="G4903" i="7"/>
  <c r="K4903" i="7"/>
  <c r="I4903" i="7" s="1"/>
  <c r="B4903" i="7" s="1"/>
  <c r="A4903" i="7" s="1"/>
  <c r="D4904" i="7"/>
  <c r="E4904" i="7"/>
  <c r="F4904" i="7"/>
  <c r="G4904" i="7"/>
  <c r="K4904" i="7"/>
  <c r="I4904" i="7" s="1"/>
  <c r="B4904" i="7" s="1"/>
  <c r="D4905" i="7"/>
  <c r="E4905" i="7"/>
  <c r="F4905" i="7"/>
  <c r="G4905" i="7"/>
  <c r="K4905" i="7"/>
  <c r="I4905" i="7" s="1"/>
  <c r="B4905" i="7" s="1"/>
  <c r="A4905" i="7" s="1"/>
  <c r="D4906" i="7"/>
  <c r="E4906" i="7"/>
  <c r="F4906" i="7"/>
  <c r="G4906" i="7"/>
  <c r="K4906" i="7"/>
  <c r="I4906" i="7" s="1"/>
  <c r="B4906" i="7" s="1"/>
  <c r="A4906" i="7" s="1"/>
  <c r="D4907" i="7"/>
  <c r="E4907" i="7"/>
  <c r="F4907" i="7"/>
  <c r="G4907" i="7"/>
  <c r="K4907" i="7"/>
  <c r="I4907" i="7" s="1"/>
  <c r="B4907" i="7" s="1"/>
  <c r="D4908" i="7"/>
  <c r="E4908" i="7"/>
  <c r="F4908" i="7"/>
  <c r="G4908" i="7"/>
  <c r="K4908" i="7"/>
  <c r="I4908" i="7" s="1"/>
  <c r="B4908" i="7" s="1"/>
  <c r="A4908" i="7" s="1"/>
  <c r="D4909" i="7"/>
  <c r="E4909" i="7"/>
  <c r="F4909" i="7"/>
  <c r="G4909" i="7"/>
  <c r="K4909" i="7"/>
  <c r="I4909" i="7" s="1"/>
  <c r="B4909" i="7" s="1"/>
  <c r="A4909" i="7" s="1"/>
  <c r="D4910" i="7"/>
  <c r="E4910" i="7"/>
  <c r="F4910" i="7"/>
  <c r="G4910" i="7"/>
  <c r="K4910" i="7"/>
  <c r="I4910" i="7" s="1"/>
  <c r="B4910" i="7" s="1"/>
  <c r="D4911" i="7"/>
  <c r="E4911" i="7"/>
  <c r="F4911" i="7"/>
  <c r="G4911" i="7"/>
  <c r="K4911" i="7"/>
  <c r="I4911" i="7" s="1"/>
  <c r="B4911" i="7" s="1"/>
  <c r="A4911" i="7" s="1"/>
  <c r="D4912" i="7"/>
  <c r="E4912" i="7"/>
  <c r="F4912" i="7"/>
  <c r="G4912" i="7"/>
  <c r="K4912" i="7"/>
  <c r="I4912" i="7" s="1"/>
  <c r="B4912" i="7" s="1"/>
  <c r="D4913" i="7"/>
  <c r="E4913" i="7"/>
  <c r="F4913" i="7"/>
  <c r="G4913" i="7"/>
  <c r="K4913" i="7"/>
  <c r="I4913" i="7" s="1"/>
  <c r="B4913" i="7" s="1"/>
  <c r="A4913" i="7" s="1"/>
  <c r="D4914" i="7"/>
  <c r="E4914" i="7"/>
  <c r="F4914" i="7"/>
  <c r="G4914" i="7"/>
  <c r="K4914" i="7"/>
  <c r="I4914" i="7" s="1"/>
  <c r="B4914" i="7" s="1"/>
  <c r="A4914" i="7" s="1"/>
  <c r="D4915" i="7"/>
  <c r="E4915" i="7"/>
  <c r="F4915" i="7"/>
  <c r="G4915" i="7"/>
  <c r="K4915" i="7"/>
  <c r="I4915" i="7" s="1"/>
  <c r="B4915" i="7" s="1"/>
  <c r="A4915" i="7" s="1"/>
  <c r="D4916" i="7"/>
  <c r="E4916" i="7"/>
  <c r="F4916" i="7"/>
  <c r="G4916" i="7"/>
  <c r="K4916" i="7"/>
  <c r="I4916" i="7" s="1"/>
  <c r="B4916" i="7" s="1"/>
  <c r="D4917" i="7"/>
  <c r="E4917" i="7"/>
  <c r="F4917" i="7"/>
  <c r="G4917" i="7"/>
  <c r="K4917" i="7"/>
  <c r="I4917" i="7" s="1"/>
  <c r="B4917" i="7" s="1"/>
  <c r="A4917" i="7" s="1"/>
  <c r="D4918" i="7"/>
  <c r="E4918" i="7"/>
  <c r="F4918" i="7"/>
  <c r="G4918" i="7"/>
  <c r="K4918" i="7"/>
  <c r="I4918" i="7" s="1"/>
  <c r="B4918" i="7" s="1"/>
  <c r="A4918" i="7" s="1"/>
  <c r="D4919" i="7"/>
  <c r="E4919" i="7"/>
  <c r="F4919" i="7"/>
  <c r="G4919" i="7"/>
  <c r="K4919" i="7"/>
  <c r="I4919" i="7" s="1"/>
  <c r="B4919" i="7" s="1"/>
  <c r="A4919" i="7" s="1"/>
  <c r="D4920" i="7"/>
  <c r="E4920" i="7"/>
  <c r="F4920" i="7"/>
  <c r="G4920" i="7"/>
  <c r="K4920" i="7"/>
  <c r="I4920" i="7" s="1"/>
  <c r="B4920" i="7" s="1"/>
  <c r="A4920" i="7" s="1"/>
  <c r="D4921" i="7"/>
  <c r="E4921" i="7"/>
  <c r="F4921" i="7"/>
  <c r="G4921" i="7"/>
  <c r="K4921" i="7"/>
  <c r="I4921" i="7" s="1"/>
  <c r="B4921" i="7" s="1"/>
  <c r="A4921" i="7" s="1"/>
  <c r="D4922" i="7"/>
  <c r="E4922" i="7"/>
  <c r="F4922" i="7"/>
  <c r="G4922" i="7"/>
  <c r="K4922" i="7"/>
  <c r="I4922" i="7" s="1"/>
  <c r="B4922" i="7" s="1"/>
  <c r="D4923" i="7"/>
  <c r="E4923" i="7"/>
  <c r="F4923" i="7"/>
  <c r="G4923" i="7"/>
  <c r="K4923" i="7"/>
  <c r="I4923" i="7" s="1"/>
  <c r="B4923" i="7" s="1"/>
  <c r="A4923" i="7" s="1"/>
  <c r="D4924" i="7"/>
  <c r="E4924" i="7"/>
  <c r="F4924" i="7"/>
  <c r="G4924" i="7"/>
  <c r="K4924" i="7"/>
  <c r="I4924" i="7" s="1"/>
  <c r="B4924" i="7" s="1"/>
  <c r="A4924" i="7" s="1"/>
  <c r="D4925" i="7"/>
  <c r="E4925" i="7"/>
  <c r="F4925" i="7"/>
  <c r="G4925" i="7"/>
  <c r="K4925" i="7"/>
  <c r="I4925" i="7" s="1"/>
  <c r="B4925" i="7" s="1"/>
  <c r="A4925" i="7" s="1"/>
  <c r="D4926" i="7"/>
  <c r="E4926" i="7"/>
  <c r="F4926" i="7"/>
  <c r="G4926" i="7"/>
  <c r="K4926" i="7"/>
  <c r="I4926" i="7" s="1"/>
  <c r="B4926" i="7" s="1"/>
  <c r="A4926" i="7" s="1"/>
  <c r="D4927" i="7"/>
  <c r="E4927" i="7"/>
  <c r="F4927" i="7"/>
  <c r="G4927" i="7"/>
  <c r="K4927" i="7"/>
  <c r="I4927" i="7" s="1"/>
  <c r="B4927" i="7" s="1"/>
  <c r="A4927" i="7" s="1"/>
  <c r="D4928" i="7"/>
  <c r="E4928" i="7"/>
  <c r="F4928" i="7"/>
  <c r="G4928" i="7"/>
  <c r="K4928" i="7"/>
  <c r="I4928" i="7" s="1"/>
  <c r="B4928" i="7" s="1"/>
  <c r="D4929" i="7"/>
  <c r="E4929" i="7"/>
  <c r="F4929" i="7"/>
  <c r="G4929" i="7"/>
  <c r="K4929" i="7"/>
  <c r="I4929" i="7" s="1"/>
  <c r="B4929" i="7" s="1"/>
  <c r="A4929" i="7" s="1"/>
  <c r="D4930" i="7"/>
  <c r="E4930" i="7"/>
  <c r="F4930" i="7"/>
  <c r="G4930" i="7"/>
  <c r="K4930" i="7"/>
  <c r="I4930" i="7" s="1"/>
  <c r="B4930" i="7" s="1"/>
  <c r="A4930" i="7" s="1"/>
  <c r="D4931" i="7"/>
  <c r="E4931" i="7"/>
  <c r="F4931" i="7"/>
  <c r="G4931" i="7"/>
  <c r="K4931" i="7"/>
  <c r="I4931" i="7" s="1"/>
  <c r="B4931" i="7" s="1"/>
  <c r="A4931" i="7" s="1"/>
  <c r="D4932" i="7"/>
  <c r="E4932" i="7"/>
  <c r="F4932" i="7"/>
  <c r="G4932" i="7"/>
  <c r="K4932" i="7"/>
  <c r="I4932" i="7" s="1"/>
  <c r="B4932" i="7" s="1"/>
  <c r="D4933" i="7"/>
  <c r="E4933" i="7"/>
  <c r="F4933" i="7"/>
  <c r="G4933" i="7"/>
  <c r="K4933" i="7"/>
  <c r="I4933" i="7" s="1"/>
  <c r="B4933" i="7" s="1"/>
  <c r="A4933" i="7" s="1"/>
  <c r="D4934" i="7"/>
  <c r="E4934" i="7"/>
  <c r="F4934" i="7"/>
  <c r="G4934" i="7"/>
  <c r="K4934" i="7"/>
  <c r="I4934" i="7" s="1"/>
  <c r="B4934" i="7" s="1"/>
  <c r="D4935" i="7"/>
  <c r="E4935" i="7"/>
  <c r="F4935" i="7"/>
  <c r="G4935" i="7"/>
  <c r="K4935" i="7"/>
  <c r="I4935" i="7" s="1"/>
  <c r="B4935" i="7" s="1"/>
  <c r="A4935" i="7" s="1"/>
  <c r="D4936" i="7"/>
  <c r="E4936" i="7"/>
  <c r="F4936" i="7"/>
  <c r="G4936" i="7"/>
  <c r="K4936" i="7"/>
  <c r="I4936" i="7" s="1"/>
  <c r="B4936" i="7" s="1"/>
  <c r="A4936" i="7" s="1"/>
  <c r="D4937" i="7"/>
  <c r="E4937" i="7"/>
  <c r="F4937" i="7"/>
  <c r="G4937" i="7"/>
  <c r="K4937" i="7"/>
  <c r="I4937" i="7" s="1"/>
  <c r="B4937" i="7" s="1"/>
  <c r="D4938" i="7"/>
  <c r="E4938" i="7"/>
  <c r="F4938" i="7"/>
  <c r="G4938" i="7"/>
  <c r="K4938" i="7"/>
  <c r="I4938" i="7" s="1"/>
  <c r="B4938" i="7" s="1"/>
  <c r="A4938" i="7" s="1"/>
  <c r="D4939" i="7"/>
  <c r="E4939" i="7"/>
  <c r="F4939" i="7"/>
  <c r="G4939" i="7"/>
  <c r="K4939" i="7"/>
  <c r="I4939" i="7" s="1"/>
  <c r="B4939" i="7" s="1"/>
  <c r="A4939" i="7" s="1"/>
  <c r="D4940" i="7"/>
  <c r="E4940" i="7"/>
  <c r="F4940" i="7"/>
  <c r="G4940" i="7"/>
  <c r="K4940" i="7"/>
  <c r="I4940" i="7" s="1"/>
  <c r="B4940" i="7" s="1"/>
  <c r="D4941" i="7"/>
  <c r="E4941" i="7"/>
  <c r="F4941" i="7"/>
  <c r="G4941" i="7"/>
  <c r="K4941" i="7"/>
  <c r="I4941" i="7" s="1"/>
  <c r="B4941" i="7" s="1"/>
  <c r="A4941" i="7" s="1"/>
  <c r="D4942" i="7"/>
  <c r="E4942" i="7"/>
  <c r="F4942" i="7"/>
  <c r="G4942" i="7"/>
  <c r="K4942" i="7"/>
  <c r="I4942" i="7" s="1"/>
  <c r="B4942" i="7" s="1"/>
  <c r="D4943" i="7"/>
  <c r="E4943" i="7"/>
  <c r="F4943" i="7"/>
  <c r="G4943" i="7"/>
  <c r="K4943" i="7"/>
  <c r="I4943" i="7" s="1"/>
  <c r="B4943" i="7" s="1"/>
  <c r="A4943" i="7" s="1"/>
  <c r="D4944" i="7"/>
  <c r="E4944" i="7"/>
  <c r="F4944" i="7"/>
  <c r="G4944" i="7"/>
  <c r="K4944" i="7"/>
  <c r="I4944" i="7" s="1"/>
  <c r="B4944" i="7" s="1"/>
  <c r="A4944" i="7" s="1"/>
  <c r="D4945" i="7"/>
  <c r="E4945" i="7"/>
  <c r="F4945" i="7"/>
  <c r="G4945" i="7"/>
  <c r="K4945" i="7"/>
  <c r="I4945" i="7" s="1"/>
  <c r="B4945" i="7" s="1"/>
  <c r="A4945" i="7" s="1"/>
  <c r="D4946" i="7"/>
  <c r="E4946" i="7"/>
  <c r="F4946" i="7"/>
  <c r="G4946" i="7"/>
  <c r="K4946" i="7"/>
  <c r="I4946" i="7" s="1"/>
  <c r="B4946" i="7" s="1"/>
  <c r="D4947" i="7"/>
  <c r="E4947" i="7"/>
  <c r="F4947" i="7"/>
  <c r="G4947" i="7"/>
  <c r="K4947" i="7"/>
  <c r="I4947" i="7" s="1"/>
  <c r="B4947" i="7" s="1"/>
  <c r="A4947" i="7" s="1"/>
  <c r="D4948" i="7"/>
  <c r="E4948" i="7"/>
  <c r="F4948" i="7"/>
  <c r="G4948" i="7"/>
  <c r="K4948" i="7"/>
  <c r="I4948" i="7" s="1"/>
  <c r="B4948" i="7" s="1"/>
  <c r="A4948" i="7" s="1"/>
  <c r="D4949" i="7"/>
  <c r="E4949" i="7"/>
  <c r="F4949" i="7"/>
  <c r="G4949" i="7"/>
  <c r="I4949" i="7"/>
  <c r="B4949" i="7" s="1"/>
  <c r="A4949" i="7" s="1"/>
  <c r="K4949" i="7"/>
  <c r="D4950" i="7"/>
  <c r="E4950" i="7"/>
  <c r="F4950" i="7"/>
  <c r="G4950" i="7"/>
  <c r="K4950" i="7"/>
  <c r="I4950" i="7" s="1"/>
  <c r="B4950" i="7" s="1"/>
  <c r="A4950" i="7" s="1"/>
  <c r="D4951" i="7"/>
  <c r="E4951" i="7"/>
  <c r="F4951" i="7"/>
  <c r="G4951" i="7"/>
  <c r="K4951" i="7"/>
  <c r="I4951" i="7" s="1"/>
  <c r="B4951" i="7" s="1"/>
  <c r="A4951" i="7" s="1"/>
  <c r="D4952" i="7"/>
  <c r="E4952" i="7"/>
  <c r="F4952" i="7"/>
  <c r="G4952" i="7"/>
  <c r="K4952" i="7"/>
  <c r="I4952" i="7" s="1"/>
  <c r="B4952" i="7" s="1"/>
  <c r="D4953" i="7"/>
  <c r="E4953" i="7"/>
  <c r="F4953" i="7"/>
  <c r="G4953" i="7"/>
  <c r="K4953" i="7"/>
  <c r="I4953" i="7" s="1"/>
  <c r="B4953" i="7" s="1"/>
  <c r="A4953" i="7" s="1"/>
  <c r="D4954" i="7"/>
  <c r="E4954" i="7"/>
  <c r="F4954" i="7"/>
  <c r="G4954" i="7"/>
  <c r="K4954" i="7"/>
  <c r="I4954" i="7" s="1"/>
  <c r="B4954" i="7" s="1"/>
  <c r="A4954" i="7" s="1"/>
  <c r="D4955" i="7"/>
  <c r="E4955" i="7"/>
  <c r="F4955" i="7"/>
  <c r="G4955" i="7"/>
  <c r="K4955" i="7"/>
  <c r="I4955" i="7" s="1"/>
  <c r="B4955" i="7" s="1"/>
  <c r="A4955" i="7" s="1"/>
  <c r="D4956" i="7"/>
  <c r="E4956" i="7"/>
  <c r="F4956" i="7"/>
  <c r="G4956" i="7"/>
  <c r="K4956" i="7"/>
  <c r="I4956" i="7" s="1"/>
  <c r="B4956" i="7" s="1"/>
  <c r="A4956" i="7" s="1"/>
  <c r="D4957" i="7"/>
  <c r="E4957" i="7"/>
  <c r="F4957" i="7"/>
  <c r="G4957" i="7"/>
  <c r="K4957" i="7"/>
  <c r="I4957" i="7" s="1"/>
  <c r="B4957" i="7" s="1"/>
  <c r="A4957" i="7" s="1"/>
  <c r="D4958" i="7"/>
  <c r="E4958" i="7"/>
  <c r="F4958" i="7"/>
  <c r="G4958" i="7"/>
  <c r="K4958" i="7"/>
  <c r="I4958" i="7" s="1"/>
  <c r="B4958" i="7" s="1"/>
  <c r="D4959" i="7"/>
  <c r="E4959" i="7"/>
  <c r="F4959" i="7"/>
  <c r="G4959" i="7"/>
  <c r="K4959" i="7"/>
  <c r="I4959" i="7" s="1"/>
  <c r="B4959" i="7" s="1"/>
  <c r="A4959" i="7" s="1"/>
  <c r="D4960" i="7"/>
  <c r="E4960" i="7"/>
  <c r="F4960" i="7"/>
  <c r="G4960" i="7"/>
  <c r="K4960" i="7"/>
  <c r="I4960" i="7" s="1"/>
  <c r="B4960" i="7" s="1"/>
  <c r="A4960" i="7" s="1"/>
  <c r="D4961" i="7"/>
  <c r="E4961" i="7"/>
  <c r="F4961" i="7"/>
  <c r="G4961" i="7"/>
  <c r="K4961" i="7"/>
  <c r="I4961" i="7" s="1"/>
  <c r="B4961" i="7" s="1"/>
  <c r="A4961" i="7" s="1"/>
  <c r="D4962" i="7"/>
  <c r="E4962" i="7"/>
  <c r="F4962" i="7"/>
  <c r="G4962" i="7"/>
  <c r="K4962" i="7"/>
  <c r="I4962" i="7" s="1"/>
  <c r="B4962" i="7" s="1"/>
  <c r="D4963" i="7"/>
  <c r="E4963" i="7"/>
  <c r="F4963" i="7"/>
  <c r="G4963" i="7"/>
  <c r="K4963" i="7"/>
  <c r="I4963" i="7" s="1"/>
  <c r="B4963" i="7" s="1"/>
  <c r="A4963" i="7" s="1"/>
  <c r="D4964" i="7"/>
  <c r="E4964" i="7"/>
  <c r="F4964" i="7"/>
  <c r="G4964" i="7"/>
  <c r="K4964" i="7"/>
  <c r="I4964" i="7" s="1"/>
  <c r="B4964" i="7" s="1"/>
  <c r="D4965" i="7"/>
  <c r="E4965" i="7"/>
  <c r="F4965" i="7"/>
  <c r="G4965" i="7"/>
  <c r="K4965" i="7"/>
  <c r="I4965" i="7" s="1"/>
  <c r="B4965" i="7" s="1"/>
  <c r="A4965" i="7" s="1"/>
  <c r="D4966" i="7"/>
  <c r="E4966" i="7"/>
  <c r="F4966" i="7"/>
  <c r="G4966" i="7"/>
  <c r="K4966" i="7"/>
  <c r="I4966" i="7" s="1"/>
  <c r="B4966" i="7" s="1"/>
  <c r="A4966" i="7" s="1"/>
  <c r="D4967" i="7"/>
  <c r="E4967" i="7"/>
  <c r="F4967" i="7"/>
  <c r="G4967" i="7"/>
  <c r="K4967" i="7"/>
  <c r="I4967" i="7" s="1"/>
  <c r="B4967" i="7" s="1"/>
  <c r="D4968" i="7"/>
  <c r="E4968" i="7"/>
  <c r="F4968" i="7"/>
  <c r="G4968" i="7"/>
  <c r="K4968" i="7"/>
  <c r="I4968" i="7" s="1"/>
  <c r="B4968" i="7" s="1"/>
  <c r="A4968" i="7" s="1"/>
  <c r="D4969" i="7"/>
  <c r="E4969" i="7"/>
  <c r="F4969" i="7"/>
  <c r="G4969" i="7"/>
  <c r="K4969" i="7"/>
  <c r="I4969" i="7" s="1"/>
  <c r="B4969" i="7" s="1"/>
  <c r="A4969" i="7" s="1"/>
  <c r="D4970" i="7"/>
  <c r="E4970" i="7"/>
  <c r="F4970" i="7"/>
  <c r="G4970" i="7"/>
  <c r="K4970" i="7"/>
  <c r="I4970" i="7" s="1"/>
  <c r="B4970" i="7" s="1"/>
  <c r="D4971" i="7"/>
  <c r="E4971" i="7"/>
  <c r="F4971" i="7"/>
  <c r="G4971" i="7"/>
  <c r="K4971" i="7"/>
  <c r="I4971" i="7" s="1"/>
  <c r="B4971" i="7" s="1"/>
  <c r="A4971" i="7" s="1"/>
  <c r="D4972" i="7"/>
  <c r="E4972" i="7"/>
  <c r="F4972" i="7"/>
  <c r="G4972" i="7"/>
  <c r="K4972" i="7"/>
  <c r="I4972" i="7" s="1"/>
  <c r="B4972" i="7" s="1"/>
  <c r="D4973" i="7"/>
  <c r="E4973" i="7"/>
  <c r="F4973" i="7"/>
  <c r="G4973" i="7"/>
  <c r="K4973" i="7"/>
  <c r="I4973" i="7" s="1"/>
  <c r="B4973" i="7" s="1"/>
  <c r="A4973" i="7" s="1"/>
  <c r="D4974" i="7"/>
  <c r="E4974" i="7"/>
  <c r="F4974" i="7"/>
  <c r="G4974" i="7"/>
  <c r="K4974" i="7"/>
  <c r="I4974" i="7" s="1"/>
  <c r="B4974" i="7" s="1"/>
  <c r="A4974" i="7" s="1"/>
  <c r="D4975" i="7"/>
  <c r="E4975" i="7"/>
  <c r="F4975" i="7"/>
  <c r="G4975" i="7"/>
  <c r="K4975" i="7"/>
  <c r="I4975" i="7" s="1"/>
  <c r="B4975" i="7" s="1"/>
  <c r="A4975" i="7" s="1"/>
  <c r="D4976" i="7"/>
  <c r="E4976" i="7"/>
  <c r="F4976" i="7"/>
  <c r="G4976" i="7"/>
  <c r="K4976" i="7"/>
  <c r="I4976" i="7" s="1"/>
  <c r="B4976" i="7" s="1"/>
  <c r="D4977" i="7"/>
  <c r="E4977" i="7"/>
  <c r="F4977" i="7"/>
  <c r="G4977" i="7"/>
  <c r="K4977" i="7"/>
  <c r="I4977" i="7" s="1"/>
  <c r="B4977" i="7" s="1"/>
  <c r="A4977" i="7" s="1"/>
  <c r="D4978" i="7"/>
  <c r="E4978" i="7"/>
  <c r="F4978" i="7"/>
  <c r="G4978" i="7"/>
  <c r="K4978" i="7"/>
  <c r="I4978" i="7" s="1"/>
  <c r="B4978" i="7" s="1"/>
  <c r="A4978" i="7" s="1"/>
  <c r="D4979" i="7"/>
  <c r="E4979" i="7"/>
  <c r="F4979" i="7"/>
  <c r="G4979" i="7"/>
  <c r="K4979" i="7"/>
  <c r="I4979" i="7" s="1"/>
  <c r="B4979" i="7" s="1"/>
  <c r="A4979" i="7" s="1"/>
  <c r="D4980" i="7"/>
  <c r="E4980" i="7"/>
  <c r="F4980" i="7"/>
  <c r="G4980" i="7"/>
  <c r="K4980" i="7"/>
  <c r="I4980" i="7" s="1"/>
  <c r="B4980" i="7" s="1"/>
  <c r="A4980" i="7" s="1"/>
  <c r="D4981" i="7"/>
  <c r="E4981" i="7"/>
  <c r="F4981" i="7"/>
  <c r="G4981" i="7"/>
  <c r="K4981" i="7"/>
  <c r="I4981" i="7" s="1"/>
  <c r="B4981" i="7" s="1"/>
  <c r="A4981" i="7" s="1"/>
  <c r="D4982" i="7"/>
  <c r="E4982" i="7"/>
  <c r="F4982" i="7"/>
  <c r="G4982" i="7"/>
  <c r="K4982" i="7"/>
  <c r="I4982" i="7" s="1"/>
  <c r="B4982" i="7" s="1"/>
  <c r="D4983" i="7"/>
  <c r="E4983" i="7"/>
  <c r="F4983" i="7"/>
  <c r="G4983" i="7"/>
  <c r="K4983" i="7"/>
  <c r="I4983" i="7" s="1"/>
  <c r="B4983" i="7" s="1"/>
  <c r="A4983" i="7" s="1"/>
  <c r="D4984" i="7"/>
  <c r="E4984" i="7"/>
  <c r="F4984" i="7"/>
  <c r="G4984" i="7"/>
  <c r="K4984" i="7"/>
  <c r="I4984" i="7" s="1"/>
  <c r="B4984" i="7" s="1"/>
  <c r="A4984" i="7" s="1"/>
  <c r="D4985" i="7"/>
  <c r="E4985" i="7"/>
  <c r="F4985" i="7"/>
  <c r="G4985" i="7"/>
  <c r="K4985" i="7"/>
  <c r="I4985" i="7" s="1"/>
  <c r="B4985" i="7" s="1"/>
  <c r="A4985" i="7" s="1"/>
  <c r="D4986" i="7"/>
  <c r="E4986" i="7"/>
  <c r="F4986" i="7"/>
  <c r="G4986" i="7"/>
  <c r="K4986" i="7"/>
  <c r="I4986" i="7" s="1"/>
  <c r="B4986" i="7" s="1"/>
  <c r="A4986" i="7" s="1"/>
  <c r="D4987" i="7"/>
  <c r="E4987" i="7"/>
  <c r="F4987" i="7"/>
  <c r="G4987" i="7"/>
  <c r="K4987" i="7"/>
  <c r="I4987" i="7" s="1"/>
  <c r="B4987" i="7" s="1"/>
  <c r="A4987" i="7" s="1"/>
  <c r="D4988" i="7"/>
  <c r="E4988" i="7"/>
  <c r="F4988" i="7"/>
  <c r="G4988" i="7"/>
  <c r="K4988" i="7"/>
  <c r="I4988" i="7" s="1"/>
  <c r="B4988" i="7" s="1"/>
  <c r="D4989" i="7"/>
  <c r="E4989" i="7"/>
  <c r="F4989" i="7"/>
  <c r="G4989" i="7"/>
  <c r="K4989" i="7"/>
  <c r="I4989" i="7" s="1"/>
  <c r="B4989" i="7" s="1"/>
  <c r="A4989" i="7" s="1"/>
  <c r="D4990" i="7"/>
  <c r="E4990" i="7"/>
  <c r="F4990" i="7"/>
  <c r="G4990" i="7"/>
  <c r="K4990" i="7"/>
  <c r="I4990" i="7" s="1"/>
  <c r="B4990" i="7" s="1"/>
  <c r="A4990" i="7" s="1"/>
  <c r="D4991" i="7"/>
  <c r="E4991" i="7"/>
  <c r="F4991" i="7"/>
  <c r="G4991" i="7"/>
  <c r="K4991" i="7"/>
  <c r="I4991" i="7" s="1"/>
  <c r="B4991" i="7" s="1"/>
  <c r="A4991" i="7" s="1"/>
  <c r="D4992" i="7"/>
  <c r="E4992" i="7"/>
  <c r="F4992" i="7"/>
  <c r="G4992" i="7"/>
  <c r="K4992" i="7"/>
  <c r="I4992" i="7" s="1"/>
  <c r="B4992" i="7" s="1"/>
  <c r="D4993" i="7"/>
  <c r="E4993" i="7"/>
  <c r="F4993" i="7"/>
  <c r="G4993" i="7"/>
  <c r="K4993" i="7"/>
  <c r="I4993" i="7" s="1"/>
  <c r="B4993" i="7" s="1"/>
  <c r="A4993" i="7" s="1"/>
  <c r="D4994" i="7"/>
  <c r="E4994" i="7"/>
  <c r="F4994" i="7"/>
  <c r="G4994" i="7"/>
  <c r="K4994" i="7"/>
  <c r="I4994" i="7" s="1"/>
  <c r="B4994" i="7" s="1"/>
  <c r="D4995" i="7"/>
  <c r="E4995" i="7"/>
  <c r="F4995" i="7"/>
  <c r="G4995" i="7"/>
  <c r="K4995" i="7"/>
  <c r="I4995" i="7" s="1"/>
  <c r="B4995" i="7" s="1"/>
  <c r="A4995" i="7" s="1"/>
  <c r="D4996" i="7"/>
  <c r="E4996" i="7"/>
  <c r="F4996" i="7"/>
  <c r="G4996" i="7"/>
  <c r="K4996" i="7"/>
  <c r="I4996" i="7" s="1"/>
  <c r="B4996" i="7" s="1"/>
  <c r="A4996" i="7" s="1"/>
  <c r="D4997" i="7"/>
  <c r="E4997" i="7"/>
  <c r="F4997" i="7"/>
  <c r="G4997" i="7"/>
  <c r="K4997" i="7"/>
  <c r="I4997" i="7" s="1"/>
  <c r="B4997" i="7" s="1"/>
  <c r="D4998" i="7"/>
  <c r="E4998" i="7"/>
  <c r="F4998" i="7"/>
  <c r="G4998" i="7"/>
  <c r="K4998" i="7"/>
  <c r="I4998" i="7" s="1"/>
  <c r="B4998" i="7" s="1"/>
  <c r="A4998" i="7" s="1"/>
  <c r="D4999" i="7"/>
  <c r="E4999" i="7"/>
  <c r="F4999" i="7"/>
  <c r="G4999" i="7"/>
  <c r="K4999" i="7"/>
  <c r="I4999" i="7" s="1"/>
  <c r="B4999" i="7" s="1"/>
  <c r="A4999" i="7" s="1"/>
  <c r="D5000" i="7"/>
  <c r="E5000" i="7"/>
  <c r="F5000" i="7"/>
  <c r="G5000" i="7"/>
  <c r="K5000" i="7"/>
  <c r="I5000" i="7" s="1"/>
  <c r="B5000" i="7" s="1"/>
  <c r="D5001" i="7"/>
  <c r="E5001" i="7"/>
  <c r="F5001" i="7"/>
  <c r="G5001" i="7"/>
  <c r="K5001" i="7"/>
  <c r="I5001" i="7" s="1"/>
  <c r="B5001" i="7" s="1"/>
  <c r="A5001" i="7" s="1"/>
  <c r="D5002" i="7"/>
  <c r="E5002" i="7"/>
  <c r="F5002" i="7"/>
  <c r="G5002" i="7"/>
  <c r="K5002" i="7"/>
  <c r="I5002" i="7" s="1"/>
  <c r="B5002" i="7" s="1"/>
  <c r="D5003" i="7"/>
  <c r="E5003" i="7"/>
  <c r="F5003" i="7"/>
  <c r="G5003" i="7"/>
  <c r="K5003" i="7"/>
  <c r="I5003" i="7" s="1"/>
  <c r="B5003" i="7" s="1"/>
  <c r="A5003" i="7" s="1"/>
  <c r="D5004" i="7"/>
  <c r="E5004" i="7"/>
  <c r="F5004" i="7"/>
  <c r="G5004" i="7"/>
  <c r="K5004" i="7"/>
  <c r="I5004" i="7" s="1"/>
  <c r="B5004" i="7" s="1"/>
  <c r="A5004" i="7" s="1"/>
  <c r="D5005" i="7"/>
  <c r="E5005" i="7"/>
  <c r="F5005" i="7"/>
  <c r="G5005" i="7"/>
  <c r="K5005" i="7"/>
  <c r="I5005" i="7" s="1"/>
  <c r="B5005" i="7" s="1"/>
  <c r="A5005" i="7" s="1"/>
  <c r="D5006" i="7"/>
  <c r="E5006" i="7"/>
  <c r="F5006" i="7"/>
  <c r="G5006" i="7"/>
  <c r="K5006" i="7"/>
  <c r="I5006" i="7" s="1"/>
  <c r="B5006" i="7" s="1"/>
  <c r="D5007" i="7"/>
  <c r="E5007" i="7"/>
  <c r="F5007" i="7"/>
  <c r="G5007" i="7"/>
  <c r="K5007" i="7"/>
  <c r="I5007" i="7" s="1"/>
  <c r="B5007" i="7" s="1"/>
  <c r="A5007" i="7" s="1"/>
  <c r="D5008" i="7"/>
  <c r="E5008" i="7"/>
  <c r="F5008" i="7"/>
  <c r="G5008" i="7"/>
  <c r="K5008" i="7"/>
  <c r="I5008" i="7" s="1"/>
  <c r="B5008" i="7" s="1"/>
  <c r="A5008" i="7" s="1"/>
  <c r="D5009" i="7"/>
  <c r="E5009" i="7"/>
  <c r="F5009" i="7"/>
  <c r="G5009" i="7"/>
  <c r="K5009" i="7"/>
  <c r="I5009" i="7" s="1"/>
  <c r="B5009" i="7" s="1"/>
  <c r="A5009" i="7" s="1"/>
  <c r="D5010" i="7"/>
  <c r="E5010" i="7"/>
  <c r="F5010" i="7"/>
  <c r="G5010" i="7"/>
  <c r="K5010" i="7"/>
  <c r="I5010" i="7" s="1"/>
  <c r="B5010" i="7" s="1"/>
  <c r="A5010" i="7" s="1"/>
  <c r="D5011" i="7"/>
  <c r="E5011" i="7"/>
  <c r="F5011" i="7"/>
  <c r="G5011" i="7"/>
  <c r="K5011" i="7"/>
  <c r="I5011" i="7" s="1"/>
  <c r="B5011" i="7" s="1"/>
  <c r="A5011" i="7" s="1"/>
  <c r="D5012" i="7"/>
  <c r="E5012" i="7"/>
  <c r="F5012" i="7"/>
  <c r="G5012" i="7"/>
  <c r="K5012" i="7"/>
  <c r="I5012" i="7" s="1"/>
  <c r="B5012" i="7" s="1"/>
  <c r="D5013" i="7"/>
  <c r="E5013" i="7"/>
  <c r="F5013" i="7"/>
  <c r="G5013" i="7"/>
  <c r="K5013" i="7"/>
  <c r="I5013" i="7" s="1"/>
  <c r="B5013" i="7" s="1"/>
  <c r="A5013" i="7" s="1"/>
  <c r="D5014" i="7"/>
  <c r="E5014" i="7"/>
  <c r="F5014" i="7"/>
  <c r="G5014" i="7"/>
  <c r="K5014" i="7"/>
  <c r="I5014" i="7" s="1"/>
  <c r="B5014" i="7" s="1"/>
  <c r="A5014" i="7" s="1"/>
  <c r="D5015" i="7"/>
  <c r="E5015" i="7"/>
  <c r="F5015" i="7"/>
  <c r="G5015" i="7"/>
  <c r="K5015" i="7"/>
  <c r="I5015" i="7" s="1"/>
  <c r="B5015" i="7" s="1"/>
  <c r="A5015" i="7" s="1"/>
  <c r="D5016" i="7"/>
  <c r="E5016" i="7"/>
  <c r="F5016" i="7"/>
  <c r="G5016" i="7"/>
  <c r="K5016" i="7"/>
  <c r="I5016" i="7" s="1"/>
  <c r="B5016" i="7" s="1"/>
  <c r="A5016" i="7" s="1"/>
  <c r="D5017" i="7"/>
  <c r="E5017" i="7"/>
  <c r="F5017" i="7"/>
  <c r="G5017" i="7"/>
  <c r="K5017" i="7"/>
  <c r="I5017" i="7" s="1"/>
  <c r="B5017" i="7" s="1"/>
  <c r="A5017" i="7" s="1"/>
  <c r="D5018" i="7"/>
  <c r="E5018" i="7"/>
  <c r="F5018" i="7"/>
  <c r="G5018" i="7"/>
  <c r="K5018" i="7"/>
  <c r="I5018" i="7" s="1"/>
  <c r="B5018" i="7" s="1"/>
  <c r="D5019" i="7"/>
  <c r="E5019" i="7"/>
  <c r="F5019" i="7"/>
  <c r="G5019" i="7"/>
  <c r="K5019" i="7"/>
  <c r="I5019" i="7" s="1"/>
  <c r="B5019" i="7" s="1"/>
  <c r="A5019" i="7" s="1"/>
  <c r="D5020" i="7"/>
  <c r="E5020" i="7"/>
  <c r="F5020" i="7"/>
  <c r="G5020" i="7"/>
  <c r="K5020" i="7"/>
  <c r="I5020" i="7" s="1"/>
  <c r="B5020" i="7" s="1"/>
  <c r="A5020" i="7" s="1"/>
  <c r="D5021" i="7"/>
  <c r="E5021" i="7"/>
  <c r="F5021" i="7"/>
  <c r="G5021" i="7"/>
  <c r="K5021" i="7"/>
  <c r="I5021" i="7" s="1"/>
  <c r="B5021" i="7" s="1"/>
  <c r="A5021" i="7" s="1"/>
  <c r="D5022" i="7"/>
  <c r="E5022" i="7"/>
  <c r="F5022" i="7"/>
  <c r="G5022" i="7"/>
  <c r="K5022" i="7"/>
  <c r="I5022" i="7" s="1"/>
  <c r="B5022" i="7" s="1"/>
  <c r="D5023" i="7"/>
  <c r="E5023" i="7"/>
  <c r="F5023" i="7"/>
  <c r="G5023" i="7"/>
  <c r="K5023" i="7"/>
  <c r="I5023" i="7" s="1"/>
  <c r="B5023" i="7" s="1"/>
  <c r="A5023" i="7" s="1"/>
  <c r="D5024" i="7"/>
  <c r="E5024" i="7"/>
  <c r="F5024" i="7"/>
  <c r="G5024" i="7"/>
  <c r="K5024" i="7"/>
  <c r="I5024" i="7" s="1"/>
  <c r="B5024" i="7" s="1"/>
  <c r="D5025" i="7"/>
  <c r="E5025" i="7"/>
  <c r="F5025" i="7"/>
  <c r="G5025" i="7"/>
  <c r="K5025" i="7"/>
  <c r="I5025" i="7" s="1"/>
  <c r="B5025" i="7" s="1"/>
  <c r="A5025" i="7" s="1"/>
  <c r="D5026" i="7"/>
  <c r="E5026" i="7"/>
  <c r="F5026" i="7"/>
  <c r="G5026" i="7"/>
  <c r="K5026" i="7"/>
  <c r="I5026" i="7" s="1"/>
  <c r="B5026" i="7" s="1"/>
  <c r="A5026" i="7" s="1"/>
  <c r="D5027" i="7"/>
  <c r="E5027" i="7"/>
  <c r="F5027" i="7"/>
  <c r="G5027" i="7"/>
  <c r="K5027" i="7"/>
  <c r="I5027" i="7" s="1"/>
  <c r="B5027" i="7" s="1"/>
  <c r="D5028" i="7"/>
  <c r="E5028" i="7"/>
  <c r="F5028" i="7"/>
  <c r="G5028" i="7"/>
  <c r="K5028" i="7"/>
  <c r="I5028" i="7" s="1"/>
  <c r="B5028" i="7" s="1"/>
  <c r="A5028" i="7" s="1"/>
  <c r="D5029" i="7"/>
  <c r="E5029" i="7"/>
  <c r="F5029" i="7"/>
  <c r="G5029" i="7"/>
  <c r="K5029" i="7"/>
  <c r="I5029" i="7" s="1"/>
  <c r="B5029" i="7" s="1"/>
  <c r="A5029" i="7" s="1"/>
  <c r="D5030" i="7"/>
  <c r="E5030" i="7"/>
  <c r="F5030" i="7"/>
  <c r="G5030" i="7"/>
  <c r="K5030" i="7"/>
  <c r="I5030" i="7" s="1"/>
  <c r="B5030" i="7" s="1"/>
  <c r="D5031" i="7"/>
  <c r="E5031" i="7"/>
  <c r="F5031" i="7"/>
  <c r="G5031" i="7"/>
  <c r="K5031" i="7"/>
  <c r="I5031" i="7" s="1"/>
  <c r="B5031" i="7" s="1"/>
  <c r="A5031" i="7" s="1"/>
  <c r="D5032" i="7"/>
  <c r="E5032" i="7"/>
  <c r="F5032" i="7"/>
  <c r="G5032" i="7"/>
  <c r="K5032" i="7"/>
  <c r="I5032" i="7" s="1"/>
  <c r="B5032" i="7" s="1"/>
  <c r="D5033" i="7"/>
  <c r="E5033" i="7"/>
  <c r="F5033" i="7"/>
  <c r="G5033" i="7"/>
  <c r="K5033" i="7"/>
  <c r="I5033" i="7" s="1"/>
  <c r="B5033" i="7" s="1"/>
  <c r="A5033" i="7" s="1"/>
  <c r="D5034" i="7"/>
  <c r="E5034" i="7"/>
  <c r="F5034" i="7"/>
  <c r="G5034" i="7"/>
  <c r="K5034" i="7"/>
  <c r="I5034" i="7" s="1"/>
  <c r="B5034" i="7" s="1"/>
  <c r="A5034" i="7" s="1"/>
  <c r="D5035" i="7"/>
  <c r="E5035" i="7"/>
  <c r="F5035" i="7"/>
  <c r="G5035" i="7"/>
  <c r="K5035" i="7"/>
  <c r="I5035" i="7" s="1"/>
  <c r="B5035" i="7" s="1"/>
  <c r="A5035" i="7" s="1"/>
  <c r="D5036" i="7"/>
  <c r="E5036" i="7"/>
  <c r="F5036" i="7"/>
  <c r="G5036" i="7"/>
  <c r="K5036" i="7"/>
  <c r="I5036" i="7" s="1"/>
  <c r="B5036" i="7" s="1"/>
  <c r="D5037" i="7"/>
  <c r="E5037" i="7"/>
  <c r="F5037" i="7"/>
  <c r="G5037" i="7"/>
  <c r="K5037" i="7"/>
  <c r="I5037" i="7" s="1"/>
  <c r="B5037" i="7" s="1"/>
  <c r="A5037" i="7" s="1"/>
  <c r="D5038" i="7"/>
  <c r="E5038" i="7"/>
  <c r="F5038" i="7"/>
  <c r="G5038" i="7"/>
  <c r="K5038" i="7"/>
  <c r="I5038" i="7" s="1"/>
  <c r="B5038" i="7" s="1"/>
  <c r="A5038" i="7" s="1"/>
  <c r="D5039" i="7"/>
  <c r="E5039" i="7"/>
  <c r="F5039" i="7"/>
  <c r="G5039" i="7"/>
  <c r="K5039" i="7"/>
  <c r="I5039" i="7" s="1"/>
  <c r="B5039" i="7" s="1"/>
  <c r="A5039" i="7" s="1"/>
  <c r="D5040" i="7"/>
  <c r="E5040" i="7"/>
  <c r="F5040" i="7"/>
  <c r="G5040" i="7"/>
  <c r="K5040" i="7"/>
  <c r="I5040" i="7" s="1"/>
  <c r="B5040" i="7" s="1"/>
  <c r="A5040" i="7" s="1"/>
  <c r="D5041" i="7"/>
  <c r="E5041" i="7"/>
  <c r="F5041" i="7"/>
  <c r="G5041" i="7"/>
  <c r="K5041" i="7"/>
  <c r="I5041" i="7" s="1"/>
  <c r="B5041" i="7" s="1"/>
  <c r="A5041" i="7" s="1"/>
  <c r="D5042" i="7"/>
  <c r="E5042" i="7"/>
  <c r="F5042" i="7"/>
  <c r="G5042" i="7"/>
  <c r="K5042" i="7"/>
  <c r="I5042" i="7" s="1"/>
  <c r="B5042" i="7" s="1"/>
  <c r="D5043" i="7"/>
  <c r="E5043" i="7"/>
  <c r="F5043" i="7"/>
  <c r="G5043" i="7"/>
  <c r="K5043" i="7"/>
  <c r="I5043" i="7" s="1"/>
  <c r="B5043" i="7" s="1"/>
  <c r="A5043" i="7" s="1"/>
  <c r="D5044" i="7"/>
  <c r="E5044" i="7"/>
  <c r="F5044" i="7"/>
  <c r="G5044" i="7"/>
  <c r="K5044" i="7"/>
  <c r="I5044" i="7" s="1"/>
  <c r="B5044" i="7" s="1"/>
  <c r="A5044" i="7" s="1"/>
  <c r="D5045" i="7"/>
  <c r="E5045" i="7"/>
  <c r="F5045" i="7"/>
  <c r="G5045" i="7"/>
  <c r="K5045" i="7"/>
  <c r="I5045" i="7" s="1"/>
  <c r="B5045" i="7" s="1"/>
  <c r="A5045" i="7" s="1"/>
  <c r="D5046" i="7"/>
  <c r="E5046" i="7"/>
  <c r="F5046" i="7"/>
  <c r="G5046" i="7"/>
  <c r="K5046" i="7"/>
  <c r="I5046" i="7" s="1"/>
  <c r="B5046" i="7" s="1"/>
  <c r="A5046" i="7" s="1"/>
  <c r="D5047" i="7"/>
  <c r="E5047" i="7"/>
  <c r="F5047" i="7"/>
  <c r="G5047" i="7"/>
  <c r="K5047" i="7"/>
  <c r="I5047" i="7" s="1"/>
  <c r="B5047" i="7" s="1"/>
  <c r="A5047" i="7" s="1"/>
  <c r="D5048" i="7"/>
  <c r="E5048" i="7"/>
  <c r="F5048" i="7"/>
  <c r="G5048" i="7"/>
  <c r="K5048" i="7"/>
  <c r="I5048" i="7" s="1"/>
  <c r="B5048" i="7" s="1"/>
  <c r="D5049" i="7"/>
  <c r="E5049" i="7"/>
  <c r="F5049" i="7"/>
  <c r="G5049" i="7"/>
  <c r="K5049" i="7"/>
  <c r="I5049" i="7" s="1"/>
  <c r="B5049" i="7" s="1"/>
  <c r="A5049" i="7" s="1"/>
  <c r="D5050" i="7"/>
  <c r="E5050" i="7"/>
  <c r="F5050" i="7"/>
  <c r="G5050" i="7"/>
  <c r="K5050" i="7"/>
  <c r="I5050" i="7" s="1"/>
  <c r="B5050" i="7" s="1"/>
  <c r="A5050" i="7" s="1"/>
  <c r="D5051" i="7"/>
  <c r="E5051" i="7"/>
  <c r="F5051" i="7"/>
  <c r="G5051" i="7"/>
  <c r="K5051" i="7"/>
  <c r="I5051" i="7" s="1"/>
  <c r="B5051" i="7" s="1"/>
  <c r="A5051" i="7" s="1"/>
  <c r="D5052" i="7"/>
  <c r="E5052" i="7"/>
  <c r="F5052" i="7"/>
  <c r="G5052" i="7"/>
  <c r="K5052" i="7"/>
  <c r="I5052" i="7" s="1"/>
  <c r="B5052" i="7" s="1"/>
  <c r="D5053" i="7"/>
  <c r="E5053" i="7"/>
  <c r="F5053" i="7"/>
  <c r="G5053" i="7"/>
  <c r="K5053" i="7"/>
  <c r="I5053" i="7" s="1"/>
  <c r="B5053" i="7" s="1"/>
  <c r="A5053" i="7" s="1"/>
  <c r="D5054" i="7"/>
  <c r="E5054" i="7"/>
  <c r="F5054" i="7"/>
  <c r="G5054" i="7"/>
  <c r="K5054" i="7"/>
  <c r="I5054" i="7" s="1"/>
  <c r="B5054" i="7" s="1"/>
  <c r="D5055" i="7"/>
  <c r="E5055" i="7"/>
  <c r="F5055" i="7"/>
  <c r="G5055" i="7"/>
  <c r="K5055" i="7"/>
  <c r="I5055" i="7" s="1"/>
  <c r="B5055" i="7" s="1"/>
  <c r="A5055" i="7" s="1"/>
  <c r="D5056" i="7"/>
  <c r="E5056" i="7"/>
  <c r="F5056" i="7"/>
  <c r="G5056" i="7"/>
  <c r="K5056" i="7"/>
  <c r="I5056" i="7" s="1"/>
  <c r="B5056" i="7" s="1"/>
  <c r="A5056" i="7" s="1"/>
  <c r="D5057" i="7"/>
  <c r="E5057" i="7"/>
  <c r="F5057" i="7"/>
  <c r="G5057" i="7"/>
  <c r="K5057" i="7"/>
  <c r="I5057" i="7" s="1"/>
  <c r="B5057" i="7" s="1"/>
  <c r="D5058" i="7"/>
  <c r="E5058" i="7"/>
  <c r="F5058" i="7"/>
  <c r="G5058" i="7"/>
  <c r="K5058" i="7"/>
  <c r="I5058" i="7" s="1"/>
  <c r="B5058" i="7" s="1"/>
  <c r="A5058" i="7" s="1"/>
  <c r="D5059" i="7"/>
  <c r="E5059" i="7"/>
  <c r="F5059" i="7"/>
  <c r="G5059" i="7"/>
  <c r="K5059" i="7"/>
  <c r="I5059" i="7" s="1"/>
  <c r="B5059" i="7" s="1"/>
  <c r="A5059" i="7" s="1"/>
  <c r="D5060" i="7"/>
  <c r="E5060" i="7"/>
  <c r="F5060" i="7"/>
  <c r="G5060" i="7"/>
  <c r="K5060" i="7"/>
  <c r="I5060" i="7" s="1"/>
  <c r="B5060" i="7" s="1"/>
  <c r="D5061" i="7"/>
  <c r="E5061" i="7"/>
  <c r="F5061" i="7"/>
  <c r="G5061" i="7"/>
  <c r="K5061" i="7"/>
  <c r="I5061" i="7" s="1"/>
  <c r="B5061" i="7" s="1"/>
  <c r="A5061" i="7" s="1"/>
  <c r="D5062" i="7"/>
  <c r="E5062" i="7"/>
  <c r="F5062" i="7"/>
  <c r="G5062" i="7"/>
  <c r="K5062" i="7"/>
  <c r="I5062" i="7" s="1"/>
  <c r="B5062" i="7" s="1"/>
  <c r="D5063" i="7"/>
  <c r="E5063" i="7"/>
  <c r="F5063" i="7"/>
  <c r="G5063" i="7"/>
  <c r="K5063" i="7"/>
  <c r="I5063" i="7" s="1"/>
  <c r="B5063" i="7" s="1"/>
  <c r="A5063" i="7" s="1"/>
  <c r="D5064" i="7"/>
  <c r="E5064" i="7"/>
  <c r="F5064" i="7"/>
  <c r="G5064" i="7"/>
  <c r="K5064" i="7"/>
  <c r="I5064" i="7" s="1"/>
  <c r="B5064" i="7" s="1"/>
  <c r="A5064" i="7" s="1"/>
  <c r="D5065" i="7"/>
  <c r="E5065" i="7"/>
  <c r="F5065" i="7"/>
  <c r="G5065" i="7"/>
  <c r="K5065" i="7"/>
  <c r="I5065" i="7" s="1"/>
  <c r="B5065" i="7" s="1"/>
  <c r="A5065" i="7" s="1"/>
  <c r="D5066" i="7"/>
  <c r="E5066" i="7"/>
  <c r="F5066" i="7"/>
  <c r="G5066" i="7"/>
  <c r="K5066" i="7"/>
  <c r="I5066" i="7" s="1"/>
  <c r="B5066" i="7" s="1"/>
  <c r="D5067" i="7"/>
  <c r="E5067" i="7"/>
  <c r="F5067" i="7"/>
  <c r="G5067" i="7"/>
  <c r="K5067" i="7"/>
  <c r="I5067" i="7" s="1"/>
  <c r="B5067" i="7" s="1"/>
  <c r="A5067" i="7" s="1"/>
  <c r="D5068" i="7"/>
  <c r="E5068" i="7"/>
  <c r="F5068" i="7"/>
  <c r="G5068" i="7"/>
  <c r="K5068" i="7"/>
  <c r="I5068" i="7" s="1"/>
  <c r="B5068" i="7" s="1"/>
  <c r="A5068" i="7" s="1"/>
  <c r="D5069" i="7"/>
  <c r="E5069" i="7"/>
  <c r="F5069" i="7"/>
  <c r="G5069" i="7"/>
  <c r="K5069" i="7"/>
  <c r="I5069" i="7" s="1"/>
  <c r="B5069" i="7" s="1"/>
  <c r="A5069" i="7" s="1"/>
  <c r="D5070" i="7"/>
  <c r="E5070" i="7"/>
  <c r="F5070" i="7"/>
  <c r="G5070" i="7"/>
  <c r="K5070" i="7"/>
  <c r="I5070" i="7" s="1"/>
  <c r="B5070" i="7" s="1"/>
  <c r="A5070" i="7" s="1"/>
  <c r="D5071" i="7"/>
  <c r="E5071" i="7"/>
  <c r="F5071" i="7"/>
  <c r="G5071" i="7"/>
  <c r="K5071" i="7"/>
  <c r="I5071" i="7" s="1"/>
  <c r="B5071" i="7" s="1"/>
  <c r="A5071" i="7" s="1"/>
  <c r="D5072" i="7"/>
  <c r="E5072" i="7"/>
  <c r="F5072" i="7"/>
  <c r="G5072" i="7"/>
  <c r="K5072" i="7"/>
  <c r="I5072" i="7" s="1"/>
  <c r="B5072" i="7" s="1"/>
  <c r="D5073" i="7"/>
  <c r="E5073" i="7"/>
  <c r="F5073" i="7"/>
  <c r="G5073" i="7"/>
  <c r="K5073" i="7"/>
  <c r="I5073" i="7" s="1"/>
  <c r="B5073" i="7" s="1"/>
  <c r="A5073" i="7" s="1"/>
  <c r="D5074" i="7"/>
  <c r="E5074" i="7"/>
  <c r="F5074" i="7"/>
  <c r="G5074" i="7"/>
  <c r="K5074" i="7"/>
  <c r="I5074" i="7" s="1"/>
  <c r="B5074" i="7" s="1"/>
  <c r="A5074" i="7" s="1"/>
  <c r="D5075" i="7"/>
  <c r="E5075" i="7"/>
  <c r="F5075" i="7"/>
  <c r="G5075" i="7"/>
  <c r="K5075" i="7"/>
  <c r="I5075" i="7" s="1"/>
  <c r="B5075" i="7" s="1"/>
  <c r="A5075" i="7" s="1"/>
  <c r="D5076" i="7"/>
  <c r="E5076" i="7"/>
  <c r="F5076" i="7"/>
  <c r="G5076" i="7"/>
  <c r="K5076" i="7"/>
  <c r="I5076" i="7" s="1"/>
  <c r="B5076" i="7" s="1"/>
  <c r="A5076" i="7" s="1"/>
  <c r="D5077" i="7"/>
  <c r="E5077" i="7"/>
  <c r="F5077" i="7"/>
  <c r="G5077" i="7"/>
  <c r="K5077" i="7"/>
  <c r="I5077" i="7" s="1"/>
  <c r="B5077" i="7" s="1"/>
  <c r="A5077" i="7" s="1"/>
  <c r="D5078" i="7"/>
  <c r="E5078" i="7"/>
  <c r="F5078" i="7"/>
  <c r="G5078" i="7"/>
  <c r="K5078" i="7"/>
  <c r="I5078" i="7" s="1"/>
  <c r="B5078" i="7" s="1"/>
  <c r="D5079" i="7"/>
  <c r="E5079" i="7"/>
  <c r="F5079" i="7"/>
  <c r="G5079" i="7"/>
  <c r="K5079" i="7"/>
  <c r="I5079" i="7" s="1"/>
  <c r="B5079" i="7" s="1"/>
  <c r="A5079" i="7" s="1"/>
  <c r="D5080" i="7"/>
  <c r="E5080" i="7"/>
  <c r="F5080" i="7"/>
  <c r="G5080" i="7"/>
  <c r="K5080" i="7"/>
  <c r="I5080" i="7" s="1"/>
  <c r="B5080" i="7" s="1"/>
  <c r="A5080" i="7" s="1"/>
  <c r="D5081" i="7"/>
  <c r="E5081" i="7"/>
  <c r="F5081" i="7"/>
  <c r="G5081" i="7"/>
  <c r="K5081" i="7"/>
  <c r="I5081" i="7" s="1"/>
  <c r="B5081" i="7" s="1"/>
  <c r="A5081" i="7" s="1"/>
  <c r="D5082" i="7"/>
  <c r="E5082" i="7"/>
  <c r="F5082" i="7"/>
  <c r="G5082" i="7"/>
  <c r="K5082" i="7"/>
  <c r="I5082" i="7" s="1"/>
  <c r="B5082" i="7" s="1"/>
  <c r="D5083" i="7"/>
  <c r="E5083" i="7"/>
  <c r="F5083" i="7"/>
  <c r="G5083" i="7"/>
  <c r="K5083" i="7"/>
  <c r="I5083" i="7" s="1"/>
  <c r="B5083" i="7" s="1"/>
  <c r="A5083" i="7" s="1"/>
  <c r="D5084" i="7"/>
  <c r="E5084" i="7"/>
  <c r="F5084" i="7"/>
  <c r="G5084" i="7"/>
  <c r="K5084" i="7"/>
  <c r="I5084" i="7" s="1"/>
  <c r="B5084" i="7" s="1"/>
  <c r="D5085" i="7"/>
  <c r="E5085" i="7"/>
  <c r="F5085" i="7"/>
  <c r="G5085" i="7"/>
  <c r="K5085" i="7"/>
  <c r="I5085" i="7" s="1"/>
  <c r="B5085" i="7" s="1"/>
  <c r="A5085" i="7" s="1"/>
  <c r="D5086" i="7"/>
  <c r="E5086" i="7"/>
  <c r="F5086" i="7"/>
  <c r="G5086" i="7"/>
  <c r="K5086" i="7"/>
  <c r="I5086" i="7" s="1"/>
  <c r="B5086" i="7" s="1"/>
  <c r="A5086" i="7" s="1"/>
  <c r="D5087" i="7"/>
  <c r="E5087" i="7"/>
  <c r="F5087" i="7"/>
  <c r="G5087" i="7"/>
  <c r="K5087" i="7"/>
  <c r="I5087" i="7" s="1"/>
  <c r="B5087" i="7" s="1"/>
  <c r="D5088" i="7"/>
  <c r="E5088" i="7"/>
  <c r="F5088" i="7"/>
  <c r="G5088" i="7"/>
  <c r="K5088" i="7"/>
  <c r="I5088" i="7" s="1"/>
  <c r="B5088" i="7" s="1"/>
  <c r="A5088" i="7" s="1"/>
  <c r="D5089" i="7"/>
  <c r="E5089" i="7"/>
  <c r="F5089" i="7"/>
  <c r="G5089" i="7"/>
  <c r="K5089" i="7"/>
  <c r="I5089" i="7" s="1"/>
  <c r="B5089" i="7" s="1"/>
  <c r="A5089" i="7" s="1"/>
  <c r="D5090" i="7"/>
  <c r="E5090" i="7"/>
  <c r="F5090" i="7"/>
  <c r="G5090" i="7"/>
  <c r="K5090" i="7"/>
  <c r="I5090" i="7" s="1"/>
  <c r="B5090" i="7" s="1"/>
  <c r="D5091" i="7"/>
  <c r="E5091" i="7"/>
  <c r="F5091" i="7"/>
  <c r="G5091" i="7"/>
  <c r="K5091" i="7"/>
  <c r="I5091" i="7" s="1"/>
  <c r="B5091" i="7" s="1"/>
  <c r="A5091" i="7" s="1"/>
  <c r="D5092" i="7"/>
  <c r="E5092" i="7"/>
  <c r="F5092" i="7"/>
  <c r="G5092" i="7"/>
  <c r="K5092" i="7"/>
  <c r="I5092" i="7" s="1"/>
  <c r="B5092" i="7" s="1"/>
  <c r="D5093" i="7"/>
  <c r="E5093" i="7"/>
  <c r="F5093" i="7"/>
  <c r="G5093" i="7"/>
  <c r="K5093" i="7"/>
  <c r="I5093" i="7" s="1"/>
  <c r="B5093" i="7" s="1"/>
  <c r="A5093" i="7" s="1"/>
  <c r="D5094" i="7"/>
  <c r="E5094" i="7"/>
  <c r="F5094" i="7"/>
  <c r="G5094" i="7"/>
  <c r="K5094" i="7"/>
  <c r="I5094" i="7" s="1"/>
  <c r="B5094" i="7" s="1"/>
  <c r="A5094" i="7" s="1"/>
  <c r="D5095" i="7"/>
  <c r="E5095" i="7"/>
  <c r="F5095" i="7"/>
  <c r="G5095" i="7"/>
  <c r="K5095" i="7"/>
  <c r="I5095" i="7" s="1"/>
  <c r="B5095" i="7" s="1"/>
  <c r="A5095" i="7" s="1"/>
  <c r="D5096" i="7"/>
  <c r="E5096" i="7"/>
  <c r="F5096" i="7"/>
  <c r="G5096" i="7"/>
  <c r="K5096" i="7"/>
  <c r="I5096" i="7" s="1"/>
  <c r="B5096" i="7" s="1"/>
  <c r="D5097" i="7"/>
  <c r="E5097" i="7"/>
  <c r="F5097" i="7"/>
  <c r="G5097" i="7"/>
  <c r="K5097" i="7"/>
  <c r="I5097" i="7" s="1"/>
  <c r="B5097" i="7" s="1"/>
  <c r="A5097" i="7" s="1"/>
  <c r="D5098" i="7"/>
  <c r="E5098" i="7"/>
  <c r="F5098" i="7"/>
  <c r="G5098" i="7"/>
  <c r="K5098" i="7"/>
  <c r="I5098" i="7" s="1"/>
  <c r="B5098" i="7" s="1"/>
  <c r="A5098" i="7" s="1"/>
  <c r="D5099" i="7"/>
  <c r="E5099" i="7"/>
  <c r="F5099" i="7"/>
  <c r="G5099" i="7"/>
  <c r="K5099" i="7"/>
  <c r="I5099" i="7" s="1"/>
  <c r="B5099" i="7" s="1"/>
  <c r="A5099" i="7" s="1"/>
  <c r="D5100" i="7"/>
  <c r="E5100" i="7"/>
  <c r="F5100" i="7"/>
  <c r="G5100" i="7"/>
  <c r="K5100" i="7"/>
  <c r="I5100" i="7" s="1"/>
  <c r="B5100" i="7" s="1"/>
  <c r="A5100" i="7" s="1"/>
  <c r="D5101" i="7"/>
  <c r="E5101" i="7"/>
  <c r="F5101" i="7"/>
  <c r="G5101" i="7"/>
  <c r="K5101" i="7"/>
  <c r="I5101" i="7" s="1"/>
  <c r="B5101" i="7" s="1"/>
  <c r="A5101" i="7" s="1"/>
  <c r="D5102" i="7"/>
  <c r="E5102" i="7"/>
  <c r="F5102" i="7"/>
  <c r="G5102" i="7"/>
  <c r="K5102" i="7"/>
  <c r="I5102" i="7" s="1"/>
  <c r="B5102" i="7" s="1"/>
  <c r="D5103" i="7"/>
  <c r="E5103" i="7"/>
  <c r="F5103" i="7"/>
  <c r="G5103" i="7"/>
  <c r="K5103" i="7"/>
  <c r="I5103" i="7" s="1"/>
  <c r="B5103" i="7" s="1"/>
  <c r="A5103" i="7" s="1"/>
  <c r="D5104" i="7"/>
  <c r="E5104" i="7"/>
  <c r="F5104" i="7"/>
  <c r="G5104" i="7"/>
  <c r="K5104" i="7"/>
  <c r="I5104" i="7" s="1"/>
  <c r="B5104" i="7" s="1"/>
  <c r="A5104" i="7" s="1"/>
  <c r="D5105" i="7"/>
  <c r="E5105" i="7"/>
  <c r="F5105" i="7"/>
  <c r="G5105" i="7"/>
  <c r="K5105" i="7"/>
  <c r="I5105" i="7" s="1"/>
  <c r="B5105" i="7" s="1"/>
  <c r="A5105" i="7" s="1"/>
  <c r="D5106" i="7"/>
  <c r="E5106" i="7"/>
  <c r="F5106" i="7"/>
  <c r="G5106" i="7"/>
  <c r="K5106" i="7"/>
  <c r="I5106" i="7" s="1"/>
  <c r="B5106" i="7" s="1"/>
  <c r="A5106" i="7" s="1"/>
  <c r="D5107" i="7"/>
  <c r="E5107" i="7"/>
  <c r="F5107" i="7"/>
  <c r="G5107" i="7"/>
  <c r="K5107" i="7"/>
  <c r="I5107" i="7" s="1"/>
  <c r="B5107" i="7" s="1"/>
  <c r="A5107" i="7" s="1"/>
  <c r="D5108" i="7"/>
  <c r="E5108" i="7"/>
  <c r="F5108" i="7"/>
  <c r="G5108" i="7"/>
  <c r="K5108" i="7"/>
  <c r="I5108" i="7" s="1"/>
  <c r="B5108" i="7" s="1"/>
  <c r="D5109" i="7"/>
  <c r="E5109" i="7"/>
  <c r="F5109" i="7"/>
  <c r="G5109" i="7"/>
  <c r="K5109" i="7"/>
  <c r="I5109" i="7" s="1"/>
  <c r="B5109" i="7" s="1"/>
  <c r="A5109" i="7" s="1"/>
  <c r="D5110" i="7"/>
  <c r="E5110" i="7"/>
  <c r="F5110" i="7"/>
  <c r="G5110" i="7"/>
  <c r="K5110" i="7"/>
  <c r="I5110" i="7" s="1"/>
  <c r="B5110" i="7" s="1"/>
  <c r="A5110" i="7" s="1"/>
  <c r="D5111" i="7"/>
  <c r="E5111" i="7"/>
  <c r="F5111" i="7"/>
  <c r="G5111" i="7"/>
  <c r="K5111" i="7"/>
  <c r="I5111" i="7" s="1"/>
  <c r="B5111" i="7" s="1"/>
  <c r="A5111" i="7" s="1"/>
  <c r="D5112" i="7"/>
  <c r="E5112" i="7"/>
  <c r="F5112" i="7"/>
  <c r="G5112" i="7"/>
  <c r="K5112" i="7"/>
  <c r="I5112" i="7" s="1"/>
  <c r="B5112" i="7" s="1"/>
  <c r="D5113" i="7"/>
  <c r="E5113" i="7"/>
  <c r="F5113" i="7"/>
  <c r="G5113" i="7"/>
  <c r="K5113" i="7"/>
  <c r="I5113" i="7" s="1"/>
  <c r="B5113" i="7" s="1"/>
  <c r="A5113" i="7" s="1"/>
  <c r="D5114" i="7"/>
  <c r="E5114" i="7"/>
  <c r="F5114" i="7"/>
  <c r="G5114" i="7"/>
  <c r="K5114" i="7"/>
  <c r="I5114" i="7" s="1"/>
  <c r="B5114" i="7" s="1"/>
  <c r="D5115" i="7"/>
  <c r="E5115" i="7"/>
  <c r="F5115" i="7"/>
  <c r="G5115" i="7"/>
  <c r="K5115" i="7"/>
  <c r="I5115" i="7" s="1"/>
  <c r="B5115" i="7" s="1"/>
  <c r="A5115" i="7" s="1"/>
  <c r="D5116" i="7"/>
  <c r="E5116" i="7"/>
  <c r="F5116" i="7"/>
  <c r="G5116" i="7"/>
  <c r="K5116" i="7"/>
  <c r="I5116" i="7" s="1"/>
  <c r="B5116" i="7" s="1"/>
  <c r="A5116" i="7" s="1"/>
  <c r="D5117" i="7"/>
  <c r="E5117" i="7"/>
  <c r="F5117" i="7"/>
  <c r="G5117" i="7"/>
  <c r="K5117" i="7"/>
  <c r="I5117" i="7" s="1"/>
  <c r="B5117" i="7" s="1"/>
  <c r="D5118" i="7"/>
  <c r="E5118" i="7"/>
  <c r="F5118" i="7"/>
  <c r="G5118" i="7"/>
  <c r="K5118" i="7"/>
  <c r="I5118" i="7" s="1"/>
  <c r="B5118" i="7" s="1"/>
  <c r="A5118" i="7" s="1"/>
  <c r="D5119" i="7"/>
  <c r="E5119" i="7"/>
  <c r="F5119" i="7"/>
  <c r="G5119" i="7"/>
  <c r="K5119" i="7"/>
  <c r="I5119" i="7" s="1"/>
  <c r="B5119" i="7" s="1"/>
  <c r="A5119" i="7" s="1"/>
  <c r="D5120" i="7"/>
  <c r="E5120" i="7"/>
  <c r="F5120" i="7"/>
  <c r="G5120" i="7"/>
  <c r="K5120" i="7"/>
  <c r="I5120" i="7" s="1"/>
  <c r="B5120" i="7" s="1"/>
  <c r="D5121" i="7"/>
  <c r="E5121" i="7"/>
  <c r="F5121" i="7"/>
  <c r="G5121" i="7"/>
  <c r="K5121" i="7"/>
  <c r="I5121" i="7" s="1"/>
  <c r="B5121" i="7" s="1"/>
  <c r="A5121" i="7" s="1"/>
  <c r="D5122" i="7"/>
  <c r="E5122" i="7"/>
  <c r="F5122" i="7"/>
  <c r="G5122" i="7"/>
  <c r="K5122" i="7"/>
  <c r="I5122" i="7" s="1"/>
  <c r="B5122" i="7" s="1"/>
  <c r="D5123" i="7"/>
  <c r="E5123" i="7"/>
  <c r="F5123" i="7"/>
  <c r="G5123" i="7"/>
  <c r="K5123" i="7"/>
  <c r="I5123" i="7" s="1"/>
  <c r="B5123" i="7" s="1"/>
  <c r="A5123" i="7" s="1"/>
  <c r="D5124" i="7"/>
  <c r="E5124" i="7"/>
  <c r="F5124" i="7"/>
  <c r="G5124" i="7"/>
  <c r="K5124" i="7"/>
  <c r="I5124" i="7" s="1"/>
  <c r="B5124" i="7" s="1"/>
  <c r="A5124" i="7" s="1"/>
  <c r="D5125" i="7"/>
  <c r="E5125" i="7"/>
  <c r="F5125" i="7"/>
  <c r="G5125" i="7"/>
  <c r="K5125" i="7"/>
  <c r="I5125" i="7" s="1"/>
  <c r="B5125" i="7" s="1"/>
  <c r="A5125" i="7" s="1"/>
  <c r="D5126" i="7"/>
  <c r="E5126" i="7"/>
  <c r="F5126" i="7"/>
  <c r="G5126" i="7"/>
  <c r="K5126" i="7"/>
  <c r="I5126" i="7" s="1"/>
  <c r="B5126" i="7" s="1"/>
  <c r="D5127" i="7"/>
  <c r="E5127" i="7"/>
  <c r="F5127" i="7"/>
  <c r="G5127" i="7"/>
  <c r="K5127" i="7"/>
  <c r="I5127" i="7" s="1"/>
  <c r="B5127" i="7" s="1"/>
  <c r="A5127" i="7" s="1"/>
  <c r="D5128" i="7"/>
  <c r="E5128" i="7"/>
  <c r="F5128" i="7"/>
  <c r="G5128" i="7"/>
  <c r="K5128" i="7"/>
  <c r="I5128" i="7" s="1"/>
  <c r="B5128" i="7" s="1"/>
  <c r="A5128" i="7" s="1"/>
  <c r="D5129" i="7"/>
  <c r="E5129" i="7"/>
  <c r="F5129" i="7"/>
  <c r="G5129" i="7"/>
  <c r="K5129" i="7"/>
  <c r="I5129" i="7" s="1"/>
  <c r="B5129" i="7" s="1"/>
  <c r="A5129" i="7" s="1"/>
  <c r="D5130" i="7"/>
  <c r="E5130" i="7"/>
  <c r="F5130" i="7"/>
  <c r="G5130" i="7"/>
  <c r="K5130" i="7"/>
  <c r="I5130" i="7" s="1"/>
  <c r="B5130" i="7" s="1"/>
  <c r="A5130" i="7" s="1"/>
  <c r="D5131" i="7"/>
  <c r="E5131" i="7"/>
  <c r="F5131" i="7"/>
  <c r="G5131" i="7"/>
  <c r="K5131" i="7"/>
  <c r="I5131" i="7" s="1"/>
  <c r="B5131" i="7" s="1"/>
  <c r="A5131" i="7" s="1"/>
  <c r="D5132" i="7"/>
  <c r="E5132" i="7"/>
  <c r="F5132" i="7"/>
  <c r="G5132" i="7"/>
  <c r="K5132" i="7"/>
  <c r="I5132" i="7" s="1"/>
  <c r="B5132" i="7" s="1"/>
  <c r="D5133" i="7"/>
  <c r="E5133" i="7"/>
  <c r="F5133" i="7"/>
  <c r="G5133" i="7"/>
  <c r="K5133" i="7"/>
  <c r="I5133" i="7" s="1"/>
  <c r="B5133" i="7" s="1"/>
  <c r="A5133" i="7" s="1"/>
  <c r="D5134" i="7"/>
  <c r="E5134" i="7"/>
  <c r="F5134" i="7"/>
  <c r="G5134" i="7"/>
  <c r="K5134" i="7"/>
  <c r="I5134" i="7" s="1"/>
  <c r="B5134" i="7" s="1"/>
  <c r="A5134" i="7" s="1"/>
  <c r="D5135" i="7"/>
  <c r="E5135" i="7"/>
  <c r="F5135" i="7"/>
  <c r="G5135" i="7"/>
  <c r="K5135" i="7"/>
  <c r="I5135" i="7" s="1"/>
  <c r="B5135" i="7" s="1"/>
  <c r="A5135" i="7" s="1"/>
  <c r="D5136" i="7"/>
  <c r="E5136" i="7"/>
  <c r="F5136" i="7"/>
  <c r="G5136" i="7"/>
  <c r="K5136" i="7"/>
  <c r="I5136" i="7" s="1"/>
  <c r="B5136" i="7" s="1"/>
  <c r="A5136" i="7" s="1"/>
  <c r="D5137" i="7"/>
  <c r="E5137" i="7"/>
  <c r="F5137" i="7"/>
  <c r="G5137" i="7"/>
  <c r="K5137" i="7"/>
  <c r="I5137" i="7" s="1"/>
  <c r="B5137" i="7" s="1"/>
  <c r="A5137" i="7" s="1"/>
  <c r="D5138" i="7"/>
  <c r="E5138" i="7"/>
  <c r="F5138" i="7"/>
  <c r="G5138" i="7"/>
  <c r="K5138" i="7"/>
  <c r="I5138" i="7" s="1"/>
  <c r="B5138" i="7" s="1"/>
  <c r="D5139" i="7"/>
  <c r="E5139" i="7"/>
  <c r="F5139" i="7"/>
  <c r="G5139" i="7"/>
  <c r="K5139" i="7"/>
  <c r="I5139" i="7" s="1"/>
  <c r="B5139" i="7" s="1"/>
  <c r="A5139" i="7" s="1"/>
  <c r="D5140" i="7"/>
  <c r="E5140" i="7"/>
  <c r="F5140" i="7"/>
  <c r="G5140" i="7"/>
  <c r="K5140" i="7"/>
  <c r="I5140" i="7" s="1"/>
  <c r="B5140" i="7" s="1"/>
  <c r="A5140" i="7" s="1"/>
  <c r="D5141" i="7"/>
  <c r="E5141" i="7"/>
  <c r="F5141" i="7"/>
  <c r="G5141" i="7"/>
  <c r="K5141" i="7"/>
  <c r="I5141" i="7" s="1"/>
  <c r="B5141" i="7" s="1"/>
  <c r="A5141" i="7" s="1"/>
  <c r="D5142" i="7"/>
  <c r="E5142" i="7"/>
  <c r="F5142" i="7"/>
  <c r="G5142" i="7"/>
  <c r="K5142" i="7"/>
  <c r="I5142" i="7" s="1"/>
  <c r="B5142" i="7" s="1"/>
  <c r="D5143" i="7"/>
  <c r="E5143" i="7"/>
  <c r="F5143" i="7"/>
  <c r="G5143" i="7"/>
  <c r="K5143" i="7"/>
  <c r="I5143" i="7" s="1"/>
  <c r="B5143" i="7" s="1"/>
  <c r="A5143" i="7" s="1"/>
  <c r="D5144" i="7"/>
  <c r="E5144" i="7"/>
  <c r="F5144" i="7"/>
  <c r="G5144" i="7"/>
  <c r="K5144" i="7"/>
  <c r="I5144" i="7" s="1"/>
  <c r="B5144" i="7" s="1"/>
  <c r="D5145" i="7"/>
  <c r="E5145" i="7"/>
  <c r="F5145" i="7"/>
  <c r="G5145" i="7"/>
  <c r="K5145" i="7"/>
  <c r="I5145" i="7" s="1"/>
  <c r="B5145" i="7" s="1"/>
  <c r="A5145" i="7" s="1"/>
  <c r="D5146" i="7"/>
  <c r="E5146" i="7"/>
  <c r="F5146" i="7"/>
  <c r="G5146" i="7"/>
  <c r="K5146" i="7"/>
  <c r="I5146" i="7" s="1"/>
  <c r="B5146" i="7" s="1"/>
  <c r="A5146" i="7" s="1"/>
  <c r="D5147" i="7"/>
  <c r="E5147" i="7"/>
  <c r="F5147" i="7"/>
  <c r="G5147" i="7"/>
  <c r="K5147" i="7"/>
  <c r="I5147" i="7" s="1"/>
  <c r="B5147" i="7" s="1"/>
  <c r="D5148" i="7"/>
  <c r="E5148" i="7"/>
  <c r="F5148" i="7"/>
  <c r="G5148" i="7"/>
  <c r="K5148" i="7"/>
  <c r="I5148" i="7" s="1"/>
  <c r="B5148" i="7" s="1"/>
  <c r="A5148" i="7" s="1"/>
  <c r="D5149" i="7"/>
  <c r="E5149" i="7"/>
  <c r="F5149" i="7"/>
  <c r="G5149" i="7"/>
  <c r="K5149" i="7"/>
  <c r="I5149" i="7" s="1"/>
  <c r="B5149" i="7" s="1"/>
  <c r="A5149" i="7" s="1"/>
  <c r="D5150" i="7"/>
  <c r="E5150" i="7"/>
  <c r="F5150" i="7"/>
  <c r="G5150" i="7"/>
  <c r="K5150" i="7"/>
  <c r="I5150" i="7" s="1"/>
  <c r="B5150" i="7" s="1"/>
  <c r="D5151" i="7"/>
  <c r="E5151" i="7"/>
  <c r="F5151" i="7"/>
  <c r="G5151" i="7"/>
  <c r="K5151" i="7"/>
  <c r="I5151" i="7" s="1"/>
  <c r="B5151" i="7" s="1"/>
  <c r="A5151" i="7" s="1"/>
  <c r="D5152" i="7"/>
  <c r="E5152" i="7"/>
  <c r="F5152" i="7"/>
  <c r="G5152" i="7"/>
  <c r="K5152" i="7"/>
  <c r="I5152" i="7" s="1"/>
  <c r="B5152" i="7" s="1"/>
  <c r="D5153" i="7"/>
  <c r="E5153" i="7"/>
  <c r="F5153" i="7"/>
  <c r="G5153" i="7"/>
  <c r="K5153" i="7"/>
  <c r="I5153" i="7" s="1"/>
  <c r="B5153" i="7" s="1"/>
  <c r="A5153" i="7" s="1"/>
  <c r="D5154" i="7"/>
  <c r="E5154" i="7"/>
  <c r="F5154" i="7"/>
  <c r="G5154" i="7"/>
  <c r="K5154" i="7"/>
  <c r="I5154" i="7" s="1"/>
  <c r="B5154" i="7" s="1"/>
  <c r="A5154" i="7" s="1"/>
  <c r="D5155" i="7"/>
  <c r="E5155" i="7"/>
  <c r="F5155" i="7"/>
  <c r="G5155" i="7"/>
  <c r="K5155" i="7"/>
  <c r="I5155" i="7" s="1"/>
  <c r="B5155" i="7" s="1"/>
  <c r="A5155" i="7" s="1"/>
  <c r="D5156" i="7"/>
  <c r="E5156" i="7"/>
  <c r="F5156" i="7"/>
  <c r="G5156" i="7"/>
  <c r="K5156" i="7"/>
  <c r="I5156" i="7" s="1"/>
  <c r="B5156" i="7" s="1"/>
  <c r="D5157" i="7"/>
  <c r="E5157" i="7"/>
  <c r="F5157" i="7"/>
  <c r="G5157" i="7"/>
  <c r="K5157" i="7"/>
  <c r="I5157" i="7" s="1"/>
  <c r="B5157" i="7" s="1"/>
  <c r="A5157" i="7" s="1"/>
  <c r="D5158" i="7"/>
  <c r="E5158" i="7"/>
  <c r="F5158" i="7"/>
  <c r="G5158" i="7"/>
  <c r="K5158" i="7"/>
  <c r="I5158" i="7" s="1"/>
  <c r="B5158" i="7" s="1"/>
  <c r="A5158" i="7" s="1"/>
  <c r="D5159" i="7"/>
  <c r="E5159" i="7"/>
  <c r="F5159" i="7"/>
  <c r="G5159" i="7"/>
  <c r="K5159" i="7"/>
  <c r="I5159" i="7" s="1"/>
  <c r="B5159" i="7" s="1"/>
  <c r="A5159" i="7" s="1"/>
  <c r="D5160" i="7"/>
  <c r="E5160" i="7"/>
  <c r="F5160" i="7"/>
  <c r="G5160" i="7"/>
  <c r="K5160" i="7"/>
  <c r="I5160" i="7" s="1"/>
  <c r="B5160" i="7" s="1"/>
  <c r="A5160" i="7" s="1"/>
  <c r="D5161" i="7"/>
  <c r="E5161" i="7"/>
  <c r="F5161" i="7"/>
  <c r="G5161" i="7"/>
  <c r="K5161" i="7"/>
  <c r="I5161" i="7" s="1"/>
  <c r="B5161" i="7" s="1"/>
  <c r="A5161" i="7" s="1"/>
  <c r="D5162" i="7"/>
  <c r="E5162" i="7"/>
  <c r="F5162" i="7"/>
  <c r="G5162" i="7"/>
  <c r="K5162" i="7"/>
  <c r="I5162" i="7" s="1"/>
  <c r="B5162" i="7" s="1"/>
  <c r="D5163" i="7"/>
  <c r="E5163" i="7"/>
  <c r="F5163" i="7"/>
  <c r="G5163" i="7"/>
  <c r="K5163" i="7"/>
  <c r="I5163" i="7" s="1"/>
  <c r="B5163" i="7" s="1"/>
  <c r="A5163" i="7" s="1"/>
  <c r="D5164" i="7"/>
  <c r="E5164" i="7"/>
  <c r="F5164" i="7"/>
  <c r="G5164" i="7"/>
  <c r="K5164" i="7"/>
  <c r="I5164" i="7" s="1"/>
  <c r="B5164" i="7" s="1"/>
  <c r="A5164" i="7" s="1"/>
  <c r="D5165" i="7"/>
  <c r="E5165" i="7"/>
  <c r="F5165" i="7"/>
  <c r="G5165" i="7"/>
  <c r="K5165" i="7"/>
  <c r="I5165" i="7" s="1"/>
  <c r="B5165" i="7" s="1"/>
  <c r="A5165" i="7" s="1"/>
  <c r="D5166" i="7"/>
  <c r="E5166" i="7"/>
  <c r="F5166" i="7"/>
  <c r="G5166" i="7"/>
  <c r="K5166" i="7"/>
  <c r="I5166" i="7" s="1"/>
  <c r="B5166" i="7" s="1"/>
  <c r="A5166" i="7" s="1"/>
  <c r="D5167" i="7"/>
  <c r="E5167" i="7"/>
  <c r="F5167" i="7"/>
  <c r="G5167" i="7"/>
  <c r="K5167" i="7"/>
  <c r="I5167" i="7" s="1"/>
  <c r="B5167" i="7" s="1"/>
  <c r="A5167" i="7" s="1"/>
  <c r="D5168" i="7"/>
  <c r="E5168" i="7"/>
  <c r="F5168" i="7"/>
  <c r="G5168" i="7"/>
  <c r="K5168" i="7"/>
  <c r="I5168" i="7" s="1"/>
  <c r="B5168" i="7" s="1"/>
  <c r="D5169" i="7"/>
  <c r="E5169" i="7"/>
  <c r="F5169" i="7"/>
  <c r="G5169" i="7"/>
  <c r="K5169" i="7"/>
  <c r="I5169" i="7" s="1"/>
  <c r="B5169" i="7" s="1"/>
  <c r="A5169" i="7" s="1"/>
  <c r="D5170" i="7"/>
  <c r="E5170" i="7"/>
  <c r="F5170" i="7"/>
  <c r="G5170" i="7"/>
  <c r="K5170" i="7"/>
  <c r="I5170" i="7" s="1"/>
  <c r="B5170" i="7" s="1"/>
  <c r="A5170" i="7" s="1"/>
  <c r="D5171" i="7"/>
  <c r="E5171" i="7"/>
  <c r="F5171" i="7"/>
  <c r="G5171" i="7"/>
  <c r="K5171" i="7"/>
  <c r="I5171" i="7" s="1"/>
  <c r="B5171" i="7" s="1"/>
  <c r="A5171" i="7" s="1"/>
  <c r="D5172" i="7"/>
  <c r="E5172" i="7"/>
  <c r="F5172" i="7"/>
  <c r="G5172" i="7"/>
  <c r="K5172" i="7"/>
  <c r="I5172" i="7" s="1"/>
  <c r="B5172" i="7" s="1"/>
  <c r="D5173" i="7"/>
  <c r="E5173" i="7"/>
  <c r="F5173" i="7"/>
  <c r="G5173" i="7"/>
  <c r="K5173" i="7"/>
  <c r="I5173" i="7" s="1"/>
  <c r="B5173" i="7" s="1"/>
  <c r="A5173" i="7" s="1"/>
  <c r="D5174" i="7"/>
  <c r="E5174" i="7"/>
  <c r="F5174" i="7"/>
  <c r="G5174" i="7"/>
  <c r="K5174" i="7"/>
  <c r="I5174" i="7" s="1"/>
  <c r="B5174" i="7" s="1"/>
  <c r="D5175" i="7"/>
  <c r="E5175" i="7"/>
  <c r="F5175" i="7"/>
  <c r="G5175" i="7"/>
  <c r="K5175" i="7"/>
  <c r="I5175" i="7" s="1"/>
  <c r="B5175" i="7" s="1"/>
  <c r="A5175" i="7" s="1"/>
  <c r="D5176" i="7"/>
  <c r="E5176" i="7"/>
  <c r="F5176" i="7"/>
  <c r="G5176" i="7"/>
  <c r="K5176" i="7"/>
  <c r="I5176" i="7" s="1"/>
  <c r="B5176" i="7" s="1"/>
  <c r="A5176" i="7" s="1"/>
  <c r="D5177" i="7"/>
  <c r="E5177" i="7"/>
  <c r="F5177" i="7"/>
  <c r="G5177" i="7"/>
  <c r="K5177" i="7"/>
  <c r="I5177" i="7" s="1"/>
  <c r="B5177" i="7" s="1"/>
  <c r="D5178" i="7"/>
  <c r="E5178" i="7"/>
  <c r="F5178" i="7"/>
  <c r="G5178" i="7"/>
  <c r="K5178" i="7"/>
  <c r="I5178" i="7" s="1"/>
  <c r="B5178" i="7" s="1"/>
  <c r="A5178" i="7" s="1"/>
  <c r="D5179" i="7"/>
  <c r="E5179" i="7"/>
  <c r="F5179" i="7"/>
  <c r="G5179" i="7"/>
  <c r="K5179" i="7"/>
  <c r="I5179" i="7" s="1"/>
  <c r="B5179" i="7" s="1"/>
  <c r="A5179" i="7" s="1"/>
  <c r="D5180" i="7"/>
  <c r="E5180" i="7"/>
  <c r="F5180" i="7"/>
  <c r="G5180" i="7"/>
  <c r="K5180" i="7"/>
  <c r="I5180" i="7" s="1"/>
  <c r="B5180" i="7" s="1"/>
  <c r="D5181" i="7"/>
  <c r="E5181" i="7"/>
  <c r="F5181" i="7"/>
  <c r="G5181" i="7"/>
  <c r="K5181" i="7"/>
  <c r="I5181" i="7" s="1"/>
  <c r="B5181" i="7" s="1"/>
  <c r="A5181" i="7" s="1"/>
  <c r="D5182" i="7"/>
  <c r="E5182" i="7"/>
  <c r="F5182" i="7"/>
  <c r="G5182" i="7"/>
  <c r="K5182" i="7"/>
  <c r="I5182" i="7" s="1"/>
  <c r="B5182" i="7" s="1"/>
  <c r="D5183" i="7"/>
  <c r="E5183" i="7"/>
  <c r="F5183" i="7"/>
  <c r="G5183" i="7"/>
  <c r="K5183" i="7"/>
  <c r="I5183" i="7" s="1"/>
  <c r="B5183" i="7" s="1"/>
  <c r="A5183" i="7" s="1"/>
  <c r="D5184" i="7"/>
  <c r="E5184" i="7"/>
  <c r="F5184" i="7"/>
  <c r="G5184" i="7"/>
  <c r="K5184" i="7"/>
  <c r="I5184" i="7" s="1"/>
  <c r="B5184" i="7" s="1"/>
  <c r="A5184" i="7" s="1"/>
  <c r="D5185" i="7"/>
  <c r="E5185" i="7"/>
  <c r="F5185" i="7"/>
  <c r="G5185" i="7"/>
  <c r="K5185" i="7"/>
  <c r="I5185" i="7" s="1"/>
  <c r="B5185" i="7" s="1"/>
  <c r="A5185" i="7" s="1"/>
  <c r="D5186" i="7"/>
  <c r="E5186" i="7"/>
  <c r="F5186" i="7"/>
  <c r="G5186" i="7"/>
  <c r="K5186" i="7"/>
  <c r="I5186" i="7" s="1"/>
  <c r="B5186" i="7" s="1"/>
  <c r="D5187" i="7"/>
  <c r="E5187" i="7"/>
  <c r="F5187" i="7"/>
  <c r="G5187" i="7"/>
  <c r="K5187" i="7"/>
  <c r="I5187" i="7" s="1"/>
  <c r="B5187" i="7" s="1"/>
  <c r="A5187" i="7" s="1"/>
  <c r="D5188" i="7"/>
  <c r="E5188" i="7"/>
  <c r="F5188" i="7"/>
  <c r="G5188" i="7"/>
  <c r="K5188" i="7"/>
  <c r="I5188" i="7" s="1"/>
  <c r="B5188" i="7" s="1"/>
  <c r="A5188" i="7" s="1"/>
  <c r="D5189" i="7"/>
  <c r="E5189" i="7"/>
  <c r="F5189" i="7"/>
  <c r="G5189" i="7"/>
  <c r="K5189" i="7"/>
  <c r="I5189" i="7" s="1"/>
  <c r="B5189" i="7" s="1"/>
  <c r="A5189" i="7" s="1"/>
  <c r="D5190" i="7"/>
  <c r="E5190" i="7"/>
  <c r="F5190" i="7"/>
  <c r="G5190" i="7"/>
  <c r="K5190" i="7"/>
  <c r="I5190" i="7" s="1"/>
  <c r="B5190" i="7" s="1"/>
  <c r="A5190" i="7" s="1"/>
  <c r="D5191" i="7"/>
  <c r="E5191" i="7"/>
  <c r="F5191" i="7"/>
  <c r="G5191" i="7"/>
  <c r="K5191" i="7"/>
  <c r="I5191" i="7" s="1"/>
  <c r="B5191" i="7" s="1"/>
  <c r="A5191" i="7" s="1"/>
  <c r="D5192" i="7"/>
  <c r="E5192" i="7"/>
  <c r="F5192" i="7"/>
  <c r="G5192" i="7"/>
  <c r="K5192" i="7"/>
  <c r="I5192" i="7" s="1"/>
  <c r="B5192" i="7" s="1"/>
  <c r="D5193" i="7"/>
  <c r="E5193" i="7"/>
  <c r="F5193" i="7"/>
  <c r="G5193" i="7"/>
  <c r="K5193" i="7"/>
  <c r="I5193" i="7" s="1"/>
  <c r="B5193" i="7" s="1"/>
  <c r="A5193" i="7" s="1"/>
  <c r="D5194" i="7"/>
  <c r="E5194" i="7"/>
  <c r="F5194" i="7"/>
  <c r="G5194" i="7"/>
  <c r="K5194" i="7"/>
  <c r="I5194" i="7" s="1"/>
  <c r="B5194" i="7" s="1"/>
  <c r="A5194" i="7" s="1"/>
  <c r="D5195" i="7"/>
  <c r="E5195" i="7"/>
  <c r="F5195" i="7"/>
  <c r="G5195" i="7"/>
  <c r="K5195" i="7"/>
  <c r="I5195" i="7" s="1"/>
  <c r="B5195" i="7" s="1"/>
  <c r="A5195" i="7" s="1"/>
  <c r="D5196" i="7"/>
  <c r="E5196" i="7"/>
  <c r="F5196" i="7"/>
  <c r="G5196" i="7"/>
  <c r="K5196" i="7"/>
  <c r="I5196" i="7" s="1"/>
  <c r="B5196" i="7" s="1"/>
  <c r="A5196" i="7" s="1"/>
  <c r="D5197" i="7"/>
  <c r="E5197" i="7"/>
  <c r="F5197" i="7"/>
  <c r="G5197" i="7"/>
  <c r="K5197" i="7"/>
  <c r="I5197" i="7" s="1"/>
  <c r="B5197" i="7" s="1"/>
  <c r="A5197" i="7" s="1"/>
  <c r="D5198" i="7"/>
  <c r="E5198" i="7"/>
  <c r="F5198" i="7"/>
  <c r="G5198" i="7"/>
  <c r="K5198" i="7"/>
  <c r="I5198" i="7" s="1"/>
  <c r="B5198" i="7" s="1"/>
  <c r="D5199" i="7"/>
  <c r="E5199" i="7"/>
  <c r="F5199" i="7"/>
  <c r="G5199" i="7"/>
  <c r="K5199" i="7"/>
  <c r="I5199" i="7" s="1"/>
  <c r="B5199" i="7" s="1"/>
  <c r="A5199" i="7" s="1"/>
  <c r="D5200" i="7"/>
  <c r="E5200" i="7"/>
  <c r="F5200" i="7"/>
  <c r="G5200" i="7"/>
  <c r="K5200" i="7"/>
  <c r="I5200" i="7" s="1"/>
  <c r="B5200" i="7" s="1"/>
  <c r="A5200" i="7" s="1"/>
  <c r="D5201" i="7"/>
  <c r="E5201" i="7"/>
  <c r="F5201" i="7"/>
  <c r="G5201" i="7"/>
  <c r="K5201" i="7"/>
  <c r="I5201" i="7" s="1"/>
  <c r="B5201" i="7" s="1"/>
  <c r="A5201" i="7" s="1"/>
  <c r="D5202" i="7"/>
  <c r="E5202" i="7"/>
  <c r="F5202" i="7"/>
  <c r="G5202" i="7"/>
  <c r="K5202" i="7"/>
  <c r="I5202" i="7" s="1"/>
  <c r="B5202" i="7" s="1"/>
  <c r="D5203" i="7"/>
  <c r="E5203" i="7"/>
  <c r="F5203" i="7"/>
  <c r="G5203" i="7"/>
  <c r="K5203" i="7"/>
  <c r="I5203" i="7" s="1"/>
  <c r="B5203" i="7" s="1"/>
  <c r="A5203" i="7" s="1"/>
  <c r="D5204" i="7"/>
  <c r="E5204" i="7"/>
  <c r="F5204" i="7"/>
  <c r="G5204" i="7"/>
  <c r="K5204" i="7"/>
  <c r="I5204" i="7" s="1"/>
  <c r="B5204" i="7" s="1"/>
  <c r="D5205" i="7"/>
  <c r="E5205" i="7"/>
  <c r="F5205" i="7"/>
  <c r="G5205" i="7"/>
  <c r="K5205" i="7"/>
  <c r="I5205" i="7" s="1"/>
  <c r="B5205" i="7" s="1"/>
  <c r="A5205" i="7" s="1"/>
  <c r="D5206" i="7"/>
  <c r="E5206" i="7"/>
  <c r="F5206" i="7"/>
  <c r="G5206" i="7"/>
  <c r="K5206" i="7"/>
  <c r="I5206" i="7" s="1"/>
  <c r="B5206" i="7" s="1"/>
  <c r="A5206" i="7" s="1"/>
  <c r="D5207" i="7"/>
  <c r="E5207" i="7"/>
  <c r="F5207" i="7"/>
  <c r="G5207" i="7"/>
  <c r="K5207" i="7"/>
  <c r="I5207" i="7" s="1"/>
  <c r="B5207" i="7" s="1"/>
  <c r="D5208" i="7"/>
  <c r="E5208" i="7"/>
  <c r="F5208" i="7"/>
  <c r="G5208" i="7"/>
  <c r="K5208" i="7"/>
  <c r="I5208" i="7" s="1"/>
  <c r="B5208" i="7" s="1"/>
  <c r="A5208" i="7" s="1"/>
  <c r="D5209" i="7"/>
  <c r="E5209" i="7"/>
  <c r="F5209" i="7"/>
  <c r="G5209" i="7"/>
  <c r="K5209" i="7"/>
  <c r="I5209" i="7" s="1"/>
  <c r="B5209" i="7" s="1"/>
  <c r="A5209" i="7" s="1"/>
  <c r="D5210" i="7"/>
  <c r="E5210" i="7"/>
  <c r="F5210" i="7"/>
  <c r="G5210" i="7"/>
  <c r="K5210" i="7"/>
  <c r="I5210" i="7" s="1"/>
  <c r="B5210" i="7" s="1"/>
  <c r="D5211" i="7"/>
  <c r="E5211" i="7"/>
  <c r="F5211" i="7"/>
  <c r="G5211" i="7"/>
  <c r="K5211" i="7"/>
  <c r="I5211" i="7" s="1"/>
  <c r="B5211" i="7" s="1"/>
  <c r="A5211" i="7" s="1"/>
  <c r="D5212" i="7"/>
  <c r="E5212" i="7"/>
  <c r="F5212" i="7"/>
  <c r="G5212" i="7"/>
  <c r="K5212" i="7"/>
  <c r="I5212" i="7" s="1"/>
  <c r="B5212" i="7" s="1"/>
  <c r="D5213" i="7"/>
  <c r="E5213" i="7"/>
  <c r="F5213" i="7"/>
  <c r="G5213" i="7"/>
  <c r="K5213" i="7"/>
  <c r="I5213" i="7" s="1"/>
  <c r="B5213" i="7" s="1"/>
  <c r="A5213" i="7" s="1"/>
  <c r="D5214" i="7"/>
  <c r="E5214" i="7"/>
  <c r="F5214" i="7"/>
  <c r="G5214" i="7"/>
  <c r="K5214" i="7"/>
  <c r="I5214" i="7" s="1"/>
  <c r="B5214" i="7" s="1"/>
  <c r="A5214" i="7" s="1"/>
  <c r="D5215" i="7"/>
  <c r="E5215" i="7"/>
  <c r="F5215" i="7"/>
  <c r="G5215" i="7"/>
  <c r="K5215" i="7"/>
  <c r="I5215" i="7" s="1"/>
  <c r="B5215" i="7" s="1"/>
  <c r="A5215" i="7" s="1"/>
  <c r="D5216" i="7"/>
  <c r="E5216" i="7"/>
  <c r="F5216" i="7"/>
  <c r="G5216" i="7"/>
  <c r="K5216" i="7"/>
  <c r="I5216" i="7" s="1"/>
  <c r="B5216" i="7" s="1"/>
  <c r="D5217" i="7"/>
  <c r="E5217" i="7"/>
  <c r="F5217" i="7"/>
  <c r="G5217" i="7"/>
  <c r="K5217" i="7"/>
  <c r="I5217" i="7" s="1"/>
  <c r="B5217" i="7" s="1"/>
  <c r="A5217" i="7" s="1"/>
  <c r="D5218" i="7"/>
  <c r="E5218" i="7"/>
  <c r="F5218" i="7"/>
  <c r="G5218" i="7"/>
  <c r="K5218" i="7"/>
  <c r="I5218" i="7" s="1"/>
  <c r="B5218" i="7" s="1"/>
  <c r="A5218" i="7" s="1"/>
  <c r="D5219" i="7"/>
  <c r="E5219" i="7"/>
  <c r="F5219" i="7"/>
  <c r="G5219" i="7"/>
  <c r="K5219" i="7"/>
  <c r="I5219" i="7" s="1"/>
  <c r="B5219" i="7" s="1"/>
  <c r="A5219" i="7" s="1"/>
  <c r="D5220" i="7"/>
  <c r="E5220" i="7"/>
  <c r="F5220" i="7"/>
  <c r="G5220" i="7"/>
  <c r="K5220" i="7"/>
  <c r="I5220" i="7" s="1"/>
  <c r="B5220" i="7" s="1"/>
  <c r="A5220" i="7" s="1"/>
  <c r="D5221" i="7"/>
  <c r="E5221" i="7"/>
  <c r="F5221" i="7"/>
  <c r="G5221" i="7"/>
  <c r="K5221" i="7"/>
  <c r="I5221" i="7" s="1"/>
  <c r="B5221" i="7" s="1"/>
  <c r="A5221" i="7" s="1"/>
  <c r="D5222" i="7"/>
  <c r="E5222" i="7"/>
  <c r="F5222" i="7"/>
  <c r="G5222" i="7"/>
  <c r="K5222" i="7"/>
  <c r="I5222" i="7" s="1"/>
  <c r="B5222" i="7" s="1"/>
  <c r="D5223" i="7"/>
  <c r="E5223" i="7"/>
  <c r="F5223" i="7"/>
  <c r="G5223" i="7"/>
  <c r="K5223" i="7"/>
  <c r="I5223" i="7" s="1"/>
  <c r="B5223" i="7" s="1"/>
  <c r="A5223" i="7" s="1"/>
  <c r="D5224" i="7"/>
  <c r="E5224" i="7"/>
  <c r="F5224" i="7"/>
  <c r="G5224" i="7"/>
  <c r="K5224" i="7"/>
  <c r="I5224" i="7" s="1"/>
  <c r="B5224" i="7" s="1"/>
  <c r="A5224" i="7" s="1"/>
  <c r="D5225" i="7"/>
  <c r="E5225" i="7"/>
  <c r="F5225" i="7"/>
  <c r="G5225" i="7"/>
  <c r="K5225" i="7"/>
  <c r="I5225" i="7" s="1"/>
  <c r="B5225" i="7" s="1"/>
  <c r="A5225" i="7" s="1"/>
  <c r="D5226" i="7"/>
  <c r="E5226" i="7"/>
  <c r="F5226" i="7"/>
  <c r="G5226" i="7"/>
  <c r="K5226" i="7"/>
  <c r="I5226" i="7" s="1"/>
  <c r="B5226" i="7" s="1"/>
  <c r="A5226" i="7" s="1"/>
  <c r="D5227" i="7"/>
  <c r="E5227" i="7"/>
  <c r="F5227" i="7"/>
  <c r="G5227" i="7"/>
  <c r="K5227" i="7"/>
  <c r="I5227" i="7" s="1"/>
  <c r="B5227" i="7" s="1"/>
  <c r="A5227" i="7" s="1"/>
  <c r="D5228" i="7"/>
  <c r="E5228" i="7"/>
  <c r="F5228" i="7"/>
  <c r="G5228" i="7"/>
  <c r="K5228" i="7"/>
  <c r="I5228" i="7" s="1"/>
  <c r="B5228" i="7" s="1"/>
  <c r="D5229" i="7"/>
  <c r="E5229" i="7"/>
  <c r="F5229" i="7"/>
  <c r="G5229" i="7"/>
  <c r="K5229" i="7"/>
  <c r="I5229" i="7" s="1"/>
  <c r="B5229" i="7" s="1"/>
  <c r="A5229" i="7" s="1"/>
  <c r="D5230" i="7"/>
  <c r="E5230" i="7"/>
  <c r="F5230" i="7"/>
  <c r="G5230" i="7"/>
  <c r="K5230" i="7"/>
  <c r="I5230" i="7" s="1"/>
  <c r="B5230" i="7" s="1"/>
  <c r="A5230" i="7" s="1"/>
  <c r="D5231" i="7"/>
  <c r="E5231" i="7"/>
  <c r="F5231" i="7"/>
  <c r="G5231" i="7"/>
  <c r="K5231" i="7"/>
  <c r="I5231" i="7" s="1"/>
  <c r="B5231" i="7" s="1"/>
  <c r="A5231" i="7" s="1"/>
  <c r="D5232" i="7"/>
  <c r="E5232" i="7"/>
  <c r="F5232" i="7"/>
  <c r="G5232" i="7"/>
  <c r="K5232" i="7"/>
  <c r="I5232" i="7" s="1"/>
  <c r="B5232" i="7" s="1"/>
  <c r="D5233" i="7"/>
  <c r="E5233" i="7"/>
  <c r="F5233" i="7"/>
  <c r="G5233" i="7"/>
  <c r="K5233" i="7"/>
  <c r="I5233" i="7" s="1"/>
  <c r="B5233" i="7" s="1"/>
  <c r="A5233" i="7" s="1"/>
  <c r="D5234" i="7"/>
  <c r="E5234" i="7"/>
  <c r="F5234" i="7"/>
  <c r="G5234" i="7"/>
  <c r="K5234" i="7"/>
  <c r="I5234" i="7" s="1"/>
  <c r="B5234" i="7" s="1"/>
  <c r="D5235" i="7"/>
  <c r="E5235" i="7"/>
  <c r="F5235" i="7"/>
  <c r="G5235" i="7"/>
  <c r="K5235" i="7"/>
  <c r="I5235" i="7" s="1"/>
  <c r="B5235" i="7" s="1"/>
  <c r="A5235" i="7" s="1"/>
  <c r="D5236" i="7"/>
  <c r="E5236" i="7"/>
  <c r="F5236" i="7"/>
  <c r="G5236" i="7"/>
  <c r="K5236" i="7"/>
  <c r="I5236" i="7" s="1"/>
  <c r="B5236" i="7" s="1"/>
  <c r="A5236" i="7" s="1"/>
  <c r="D5237" i="7"/>
  <c r="E5237" i="7"/>
  <c r="F5237" i="7"/>
  <c r="G5237" i="7"/>
  <c r="K5237" i="7"/>
  <c r="I5237" i="7" s="1"/>
  <c r="B5237" i="7" s="1"/>
  <c r="D5238" i="7"/>
  <c r="E5238" i="7"/>
  <c r="F5238" i="7"/>
  <c r="G5238" i="7"/>
  <c r="K5238" i="7"/>
  <c r="I5238" i="7" s="1"/>
  <c r="B5238" i="7" s="1"/>
  <c r="A5238" i="7" s="1"/>
  <c r="D5239" i="7"/>
  <c r="E5239" i="7"/>
  <c r="F5239" i="7"/>
  <c r="G5239" i="7"/>
  <c r="K5239" i="7"/>
  <c r="I5239" i="7" s="1"/>
  <c r="B5239" i="7" s="1"/>
  <c r="A5239" i="7" s="1"/>
  <c r="D5240" i="7"/>
  <c r="E5240" i="7"/>
  <c r="F5240" i="7"/>
  <c r="G5240" i="7"/>
  <c r="K5240" i="7"/>
  <c r="I5240" i="7" s="1"/>
  <c r="B5240" i="7" s="1"/>
  <c r="D5241" i="7"/>
  <c r="E5241" i="7"/>
  <c r="F5241" i="7"/>
  <c r="G5241" i="7"/>
  <c r="K5241" i="7"/>
  <c r="I5241" i="7" s="1"/>
  <c r="B5241" i="7" s="1"/>
  <c r="A5241" i="7" s="1"/>
  <c r="D5242" i="7"/>
  <c r="E5242" i="7"/>
  <c r="F5242" i="7"/>
  <c r="G5242" i="7"/>
  <c r="K5242" i="7"/>
  <c r="I5242" i="7" s="1"/>
  <c r="B5242" i="7" s="1"/>
  <c r="D5243" i="7"/>
  <c r="E5243" i="7"/>
  <c r="F5243" i="7"/>
  <c r="G5243" i="7"/>
  <c r="K5243" i="7"/>
  <c r="I5243" i="7" s="1"/>
  <c r="B5243" i="7" s="1"/>
  <c r="A5243" i="7" s="1"/>
  <c r="D5244" i="7"/>
  <c r="E5244" i="7"/>
  <c r="F5244" i="7"/>
  <c r="G5244" i="7"/>
  <c r="K5244" i="7"/>
  <c r="I5244" i="7" s="1"/>
  <c r="B5244" i="7" s="1"/>
  <c r="A5244" i="7" s="1"/>
  <c r="D5245" i="7"/>
  <c r="E5245" i="7"/>
  <c r="F5245" i="7"/>
  <c r="G5245" i="7"/>
  <c r="K5245" i="7"/>
  <c r="I5245" i="7" s="1"/>
  <c r="B5245" i="7" s="1"/>
  <c r="A5245" i="7" s="1"/>
  <c r="D5246" i="7"/>
  <c r="E5246" i="7"/>
  <c r="F5246" i="7"/>
  <c r="G5246" i="7"/>
  <c r="K5246" i="7"/>
  <c r="I5246" i="7" s="1"/>
  <c r="B5246" i="7" s="1"/>
  <c r="D5247" i="7"/>
  <c r="E5247" i="7"/>
  <c r="F5247" i="7"/>
  <c r="G5247" i="7"/>
  <c r="K5247" i="7"/>
  <c r="I5247" i="7" s="1"/>
  <c r="B5247" i="7" s="1"/>
  <c r="A5247" i="7" s="1"/>
  <c r="D5248" i="7"/>
  <c r="E5248" i="7"/>
  <c r="F5248" i="7"/>
  <c r="G5248" i="7"/>
  <c r="K5248" i="7"/>
  <c r="I5248" i="7" s="1"/>
  <c r="B5248" i="7" s="1"/>
  <c r="A5248" i="7" s="1"/>
  <c r="D5249" i="7"/>
  <c r="E5249" i="7"/>
  <c r="F5249" i="7"/>
  <c r="G5249" i="7"/>
  <c r="K5249" i="7"/>
  <c r="I5249" i="7" s="1"/>
  <c r="B5249" i="7" s="1"/>
  <c r="A5249" i="7" s="1"/>
  <c r="D5250" i="7"/>
  <c r="E5250" i="7"/>
  <c r="F5250" i="7"/>
  <c r="G5250" i="7"/>
  <c r="K5250" i="7"/>
  <c r="I5250" i="7" s="1"/>
  <c r="B5250" i="7" s="1"/>
  <c r="A5250" i="7" s="1"/>
  <c r="D5251" i="7"/>
  <c r="E5251" i="7"/>
  <c r="F5251" i="7"/>
  <c r="G5251" i="7"/>
  <c r="K5251" i="7"/>
  <c r="I5251" i="7" s="1"/>
  <c r="B5251" i="7" s="1"/>
  <c r="A5251" i="7" s="1"/>
  <c r="D5252" i="7"/>
  <c r="E5252" i="7"/>
  <c r="F5252" i="7"/>
  <c r="G5252" i="7"/>
  <c r="K5252" i="7"/>
  <c r="I5252" i="7" s="1"/>
  <c r="B5252" i="7" s="1"/>
  <c r="D5253" i="7"/>
  <c r="E5253" i="7"/>
  <c r="F5253" i="7"/>
  <c r="G5253" i="7"/>
  <c r="K5253" i="7"/>
  <c r="I5253" i="7" s="1"/>
  <c r="B5253" i="7" s="1"/>
  <c r="A5253" i="7" s="1"/>
  <c r="D5254" i="7"/>
  <c r="E5254" i="7"/>
  <c r="F5254" i="7"/>
  <c r="G5254" i="7"/>
  <c r="K5254" i="7"/>
  <c r="I5254" i="7" s="1"/>
  <c r="B5254" i="7" s="1"/>
  <c r="A5254" i="7" s="1"/>
  <c r="D5255" i="7"/>
  <c r="E5255" i="7"/>
  <c r="F5255" i="7"/>
  <c r="G5255" i="7"/>
  <c r="K5255" i="7"/>
  <c r="I5255" i="7" s="1"/>
  <c r="B5255" i="7" s="1"/>
  <c r="A5255" i="7" s="1"/>
  <c r="D5256" i="7"/>
  <c r="E5256" i="7"/>
  <c r="F5256" i="7"/>
  <c r="G5256" i="7"/>
  <c r="K5256" i="7"/>
  <c r="I5256" i="7" s="1"/>
  <c r="B5256" i="7" s="1"/>
  <c r="A5256" i="7" s="1"/>
  <c r="D5257" i="7"/>
  <c r="E5257" i="7"/>
  <c r="F5257" i="7"/>
  <c r="G5257" i="7"/>
  <c r="K5257" i="7"/>
  <c r="I5257" i="7" s="1"/>
  <c r="B5257" i="7" s="1"/>
  <c r="A5257" i="7" s="1"/>
  <c r="D5258" i="7"/>
  <c r="E5258" i="7"/>
  <c r="F5258" i="7"/>
  <c r="G5258" i="7"/>
  <c r="K5258" i="7"/>
  <c r="I5258" i="7" s="1"/>
  <c r="B5258" i="7" s="1"/>
  <c r="D5259" i="7"/>
  <c r="E5259" i="7"/>
  <c r="F5259" i="7"/>
  <c r="G5259" i="7"/>
  <c r="K5259" i="7"/>
  <c r="I5259" i="7" s="1"/>
  <c r="B5259" i="7" s="1"/>
  <c r="A5259" i="7" s="1"/>
  <c r="D5260" i="7"/>
  <c r="E5260" i="7"/>
  <c r="F5260" i="7"/>
  <c r="G5260" i="7"/>
  <c r="K5260" i="7"/>
  <c r="I5260" i="7" s="1"/>
  <c r="B5260" i="7" s="1"/>
  <c r="A5260" i="7" s="1"/>
  <c r="D5261" i="7"/>
  <c r="E5261" i="7"/>
  <c r="F5261" i="7"/>
  <c r="G5261" i="7"/>
  <c r="K5261" i="7"/>
  <c r="I5261" i="7" s="1"/>
  <c r="B5261" i="7" s="1"/>
  <c r="A5261" i="7" s="1"/>
  <c r="D5262" i="7"/>
  <c r="E5262" i="7"/>
  <c r="F5262" i="7"/>
  <c r="G5262" i="7"/>
  <c r="K5262" i="7"/>
  <c r="I5262" i="7" s="1"/>
  <c r="B5262" i="7" s="1"/>
  <c r="D5263" i="7"/>
  <c r="E5263" i="7"/>
  <c r="F5263" i="7"/>
  <c r="G5263" i="7"/>
  <c r="K5263" i="7"/>
  <c r="I5263" i="7" s="1"/>
  <c r="B5263" i="7" s="1"/>
  <c r="A5263" i="7" s="1"/>
  <c r="D5264" i="7"/>
  <c r="E5264" i="7"/>
  <c r="F5264" i="7"/>
  <c r="G5264" i="7"/>
  <c r="K5264" i="7"/>
  <c r="I5264" i="7" s="1"/>
  <c r="B5264" i="7" s="1"/>
  <c r="D5265" i="7"/>
  <c r="E5265" i="7"/>
  <c r="F5265" i="7"/>
  <c r="G5265" i="7"/>
  <c r="K5265" i="7"/>
  <c r="I5265" i="7" s="1"/>
  <c r="B5265" i="7" s="1"/>
  <c r="A5265" i="7" s="1"/>
  <c r="D5266" i="7"/>
  <c r="E5266" i="7"/>
  <c r="F5266" i="7"/>
  <c r="G5266" i="7"/>
  <c r="K5266" i="7"/>
  <c r="I5266" i="7" s="1"/>
  <c r="B5266" i="7" s="1"/>
  <c r="A5266" i="7" s="1"/>
  <c r="D5267" i="7"/>
  <c r="E5267" i="7"/>
  <c r="F5267" i="7"/>
  <c r="G5267" i="7"/>
  <c r="K5267" i="7"/>
  <c r="I5267" i="7" s="1"/>
  <c r="B5267" i="7" s="1"/>
  <c r="D5268" i="7"/>
  <c r="E5268" i="7"/>
  <c r="F5268" i="7"/>
  <c r="G5268" i="7"/>
  <c r="K5268" i="7"/>
  <c r="I5268" i="7" s="1"/>
  <c r="B5268" i="7" s="1"/>
  <c r="A5268" i="7" s="1"/>
  <c r="D5269" i="7"/>
  <c r="E5269" i="7"/>
  <c r="F5269" i="7"/>
  <c r="G5269" i="7"/>
  <c r="K5269" i="7"/>
  <c r="I5269" i="7" s="1"/>
  <c r="B5269" i="7" s="1"/>
  <c r="A5269" i="7" s="1"/>
  <c r="D5270" i="7"/>
  <c r="E5270" i="7"/>
  <c r="F5270" i="7"/>
  <c r="G5270" i="7"/>
  <c r="K5270" i="7"/>
  <c r="I5270" i="7" s="1"/>
  <c r="B5270" i="7" s="1"/>
  <c r="D5271" i="7"/>
  <c r="E5271" i="7"/>
  <c r="F5271" i="7"/>
  <c r="G5271" i="7"/>
  <c r="K5271" i="7"/>
  <c r="I5271" i="7" s="1"/>
  <c r="B5271" i="7" s="1"/>
  <c r="A5271" i="7" s="1"/>
  <c r="D5272" i="7"/>
  <c r="E5272" i="7"/>
  <c r="F5272" i="7"/>
  <c r="G5272" i="7"/>
  <c r="K5272" i="7"/>
  <c r="I5272" i="7" s="1"/>
  <c r="B5272" i="7" s="1"/>
  <c r="D5273" i="7"/>
  <c r="E5273" i="7"/>
  <c r="F5273" i="7"/>
  <c r="G5273" i="7"/>
  <c r="K5273" i="7"/>
  <c r="I5273" i="7" s="1"/>
  <c r="B5273" i="7" s="1"/>
  <c r="A5273" i="7" s="1"/>
  <c r="D5274" i="7"/>
  <c r="E5274" i="7"/>
  <c r="F5274" i="7"/>
  <c r="G5274" i="7"/>
  <c r="K5274" i="7"/>
  <c r="I5274" i="7" s="1"/>
  <c r="B5274" i="7" s="1"/>
  <c r="A5274" i="7" s="1"/>
  <c r="D5275" i="7"/>
  <c r="E5275" i="7"/>
  <c r="F5275" i="7"/>
  <c r="G5275" i="7"/>
  <c r="K5275" i="7"/>
  <c r="I5275" i="7" s="1"/>
  <c r="B5275" i="7" s="1"/>
  <c r="A5275" i="7" s="1"/>
  <c r="D5276" i="7"/>
  <c r="E5276" i="7"/>
  <c r="F5276" i="7"/>
  <c r="G5276" i="7"/>
  <c r="K5276" i="7"/>
  <c r="I5276" i="7" s="1"/>
  <c r="B5276" i="7" s="1"/>
  <c r="D5277" i="7"/>
  <c r="E5277" i="7"/>
  <c r="F5277" i="7"/>
  <c r="G5277" i="7"/>
  <c r="K5277" i="7"/>
  <c r="I5277" i="7" s="1"/>
  <c r="B5277" i="7" s="1"/>
  <c r="A5277" i="7" s="1"/>
  <c r="D5278" i="7"/>
  <c r="E5278" i="7"/>
  <c r="F5278" i="7"/>
  <c r="G5278" i="7"/>
  <c r="K5278" i="7"/>
  <c r="I5278" i="7" s="1"/>
  <c r="B5278" i="7" s="1"/>
  <c r="A5278" i="7" s="1"/>
  <c r="D5279" i="7"/>
  <c r="E5279" i="7"/>
  <c r="F5279" i="7"/>
  <c r="G5279" i="7"/>
  <c r="K5279" i="7"/>
  <c r="I5279" i="7" s="1"/>
  <c r="B5279" i="7" s="1"/>
  <c r="A5279" i="7" s="1"/>
  <c r="D5280" i="7"/>
  <c r="E5280" i="7"/>
  <c r="F5280" i="7"/>
  <c r="G5280" i="7"/>
  <c r="K5280" i="7"/>
  <c r="I5280" i="7" s="1"/>
  <c r="B5280" i="7" s="1"/>
  <c r="A5280" i="7" s="1"/>
  <c r="D5281" i="7"/>
  <c r="E5281" i="7"/>
  <c r="F5281" i="7"/>
  <c r="G5281" i="7"/>
  <c r="K5281" i="7"/>
  <c r="I5281" i="7" s="1"/>
  <c r="B5281" i="7" s="1"/>
  <c r="A5281" i="7" s="1"/>
  <c r="D5282" i="7"/>
  <c r="E5282" i="7"/>
  <c r="F5282" i="7"/>
  <c r="G5282" i="7"/>
  <c r="K5282" i="7"/>
  <c r="I5282" i="7" s="1"/>
  <c r="B5282" i="7" s="1"/>
  <c r="D5283" i="7"/>
  <c r="E5283" i="7"/>
  <c r="F5283" i="7"/>
  <c r="G5283" i="7"/>
  <c r="K5283" i="7"/>
  <c r="I5283" i="7" s="1"/>
  <c r="B5283" i="7" s="1"/>
  <c r="A5283" i="7" s="1"/>
  <c r="D5284" i="7"/>
  <c r="E5284" i="7"/>
  <c r="F5284" i="7"/>
  <c r="G5284" i="7"/>
  <c r="K5284" i="7"/>
  <c r="I5284" i="7" s="1"/>
  <c r="B5284" i="7" s="1"/>
  <c r="A5284" i="7" s="1"/>
  <c r="D5285" i="7"/>
  <c r="E5285" i="7"/>
  <c r="F5285" i="7"/>
  <c r="G5285" i="7"/>
  <c r="K5285" i="7"/>
  <c r="I5285" i="7" s="1"/>
  <c r="B5285" i="7" s="1"/>
  <c r="A5285" i="7" s="1"/>
  <c r="D5286" i="7"/>
  <c r="E5286" i="7"/>
  <c r="F5286" i="7"/>
  <c r="G5286" i="7"/>
  <c r="K5286" i="7"/>
  <c r="I5286" i="7" s="1"/>
  <c r="B5286" i="7" s="1"/>
  <c r="A5286" i="7" s="1"/>
  <c r="D5287" i="7"/>
  <c r="E5287" i="7"/>
  <c r="F5287" i="7"/>
  <c r="G5287" i="7"/>
  <c r="K5287" i="7"/>
  <c r="I5287" i="7" s="1"/>
  <c r="B5287" i="7" s="1"/>
  <c r="A5287" i="7" s="1"/>
  <c r="D5288" i="7"/>
  <c r="E5288" i="7"/>
  <c r="F5288" i="7"/>
  <c r="G5288" i="7"/>
  <c r="K5288" i="7"/>
  <c r="I5288" i="7" s="1"/>
  <c r="B5288" i="7" s="1"/>
  <c r="D5289" i="7"/>
  <c r="E5289" i="7"/>
  <c r="F5289" i="7"/>
  <c r="G5289" i="7"/>
  <c r="K5289" i="7"/>
  <c r="I5289" i="7" s="1"/>
  <c r="B5289" i="7" s="1"/>
  <c r="A5289" i="7" s="1"/>
  <c r="D5290" i="7"/>
  <c r="E5290" i="7"/>
  <c r="F5290" i="7"/>
  <c r="G5290" i="7"/>
  <c r="K5290" i="7"/>
  <c r="I5290" i="7" s="1"/>
  <c r="B5290" i="7" s="1"/>
  <c r="A5290" i="7" s="1"/>
  <c r="D5291" i="7"/>
  <c r="E5291" i="7"/>
  <c r="F5291" i="7"/>
  <c r="G5291" i="7"/>
  <c r="K5291" i="7"/>
  <c r="I5291" i="7" s="1"/>
  <c r="B5291" i="7" s="1"/>
  <c r="A5291" i="7" s="1"/>
  <c r="D5292" i="7"/>
  <c r="E5292" i="7"/>
  <c r="F5292" i="7"/>
  <c r="G5292" i="7"/>
  <c r="K5292" i="7"/>
  <c r="I5292" i="7" s="1"/>
  <c r="B5292" i="7" s="1"/>
  <c r="D5293" i="7"/>
  <c r="E5293" i="7"/>
  <c r="F5293" i="7"/>
  <c r="G5293" i="7"/>
  <c r="K5293" i="7"/>
  <c r="I5293" i="7" s="1"/>
  <c r="B5293" i="7" s="1"/>
  <c r="A5293" i="7" s="1"/>
  <c r="D5294" i="7"/>
  <c r="E5294" i="7"/>
  <c r="F5294" i="7"/>
  <c r="G5294" i="7"/>
  <c r="K5294" i="7"/>
  <c r="I5294" i="7" s="1"/>
  <c r="B5294" i="7" s="1"/>
  <c r="D5295" i="7"/>
  <c r="E5295" i="7"/>
  <c r="F5295" i="7"/>
  <c r="G5295" i="7"/>
  <c r="K5295" i="7"/>
  <c r="I5295" i="7" s="1"/>
  <c r="B5295" i="7" s="1"/>
  <c r="A5295" i="7" s="1"/>
  <c r="D5296" i="7"/>
  <c r="E5296" i="7"/>
  <c r="F5296" i="7"/>
  <c r="G5296" i="7"/>
  <c r="K5296" i="7"/>
  <c r="I5296" i="7" s="1"/>
  <c r="B5296" i="7" s="1"/>
  <c r="A5296" i="7" s="1"/>
  <c r="D5297" i="7"/>
  <c r="E5297" i="7"/>
  <c r="F5297" i="7"/>
  <c r="G5297" i="7"/>
  <c r="K5297" i="7"/>
  <c r="I5297" i="7" s="1"/>
  <c r="B5297" i="7" s="1"/>
  <c r="D5298" i="7"/>
  <c r="E5298" i="7"/>
  <c r="F5298" i="7"/>
  <c r="G5298" i="7"/>
  <c r="K5298" i="7"/>
  <c r="I5298" i="7" s="1"/>
  <c r="B5298" i="7" s="1"/>
  <c r="A5298" i="7" s="1"/>
  <c r="D5299" i="7"/>
  <c r="E5299" i="7"/>
  <c r="F5299" i="7"/>
  <c r="G5299" i="7"/>
  <c r="K5299" i="7"/>
  <c r="I5299" i="7" s="1"/>
  <c r="B5299" i="7" s="1"/>
  <c r="A5299" i="7" s="1"/>
  <c r="D5300" i="7"/>
  <c r="E5300" i="7"/>
  <c r="F5300" i="7"/>
  <c r="G5300" i="7"/>
  <c r="K5300" i="7"/>
  <c r="I5300" i="7" s="1"/>
  <c r="B5300" i="7" s="1"/>
  <c r="D5301" i="7"/>
  <c r="E5301" i="7"/>
  <c r="F5301" i="7"/>
  <c r="G5301" i="7"/>
  <c r="K5301" i="7"/>
  <c r="I5301" i="7" s="1"/>
  <c r="B5301" i="7" s="1"/>
  <c r="A5301" i="7" s="1"/>
  <c r="D5302" i="7"/>
  <c r="E5302" i="7"/>
  <c r="F5302" i="7"/>
  <c r="G5302" i="7"/>
  <c r="K5302" i="7"/>
  <c r="I5302" i="7" s="1"/>
  <c r="B5302" i="7" s="1"/>
  <c r="D5303" i="7"/>
  <c r="E5303" i="7"/>
  <c r="F5303" i="7"/>
  <c r="G5303" i="7"/>
  <c r="K5303" i="7"/>
  <c r="I5303" i="7" s="1"/>
  <c r="B5303" i="7" s="1"/>
  <c r="A5303" i="7" s="1"/>
  <c r="D5304" i="7"/>
  <c r="E5304" i="7"/>
  <c r="F5304" i="7"/>
  <c r="G5304" i="7"/>
  <c r="K5304" i="7"/>
  <c r="I5304" i="7" s="1"/>
  <c r="B5304" i="7" s="1"/>
  <c r="A5304" i="7" s="1"/>
  <c r="D5305" i="7"/>
  <c r="E5305" i="7"/>
  <c r="F5305" i="7"/>
  <c r="G5305" i="7"/>
  <c r="K5305" i="7"/>
  <c r="I5305" i="7" s="1"/>
  <c r="B5305" i="7" s="1"/>
  <c r="A5305" i="7" s="1"/>
  <c r="D5306" i="7"/>
  <c r="E5306" i="7"/>
  <c r="F5306" i="7"/>
  <c r="G5306" i="7"/>
  <c r="K5306" i="7"/>
  <c r="I5306" i="7" s="1"/>
  <c r="B5306" i="7" s="1"/>
  <c r="D5307" i="7"/>
  <c r="E5307" i="7"/>
  <c r="F5307" i="7"/>
  <c r="G5307" i="7"/>
  <c r="K5307" i="7"/>
  <c r="I5307" i="7" s="1"/>
  <c r="B5307" i="7" s="1"/>
  <c r="A5307" i="7" s="1"/>
  <c r="D5308" i="7"/>
  <c r="E5308" i="7"/>
  <c r="F5308" i="7"/>
  <c r="G5308" i="7"/>
  <c r="K5308" i="7"/>
  <c r="I5308" i="7" s="1"/>
  <c r="B5308" i="7" s="1"/>
  <c r="A5308" i="7" s="1"/>
  <c r="D5309" i="7"/>
  <c r="E5309" i="7"/>
  <c r="F5309" i="7"/>
  <c r="G5309" i="7"/>
  <c r="K5309" i="7"/>
  <c r="I5309" i="7" s="1"/>
  <c r="B5309" i="7" s="1"/>
  <c r="A5309" i="7" s="1"/>
  <c r="D5310" i="7"/>
  <c r="E5310" i="7"/>
  <c r="F5310" i="7"/>
  <c r="G5310" i="7"/>
  <c r="K5310" i="7"/>
  <c r="I5310" i="7" s="1"/>
  <c r="B5310" i="7" s="1"/>
  <c r="A5310" i="7" s="1"/>
  <c r="D5311" i="7"/>
  <c r="E5311" i="7"/>
  <c r="F5311" i="7"/>
  <c r="G5311" i="7"/>
  <c r="K5311" i="7"/>
  <c r="I5311" i="7" s="1"/>
  <c r="B5311" i="7" s="1"/>
  <c r="A5311" i="7" s="1"/>
  <c r="D5312" i="7"/>
  <c r="E5312" i="7"/>
  <c r="F5312" i="7"/>
  <c r="G5312" i="7"/>
  <c r="K5312" i="7"/>
  <c r="I5312" i="7" s="1"/>
  <c r="B5312" i="7" s="1"/>
  <c r="D5313" i="7"/>
  <c r="E5313" i="7"/>
  <c r="F5313" i="7"/>
  <c r="G5313" i="7"/>
  <c r="K5313" i="7"/>
  <c r="I5313" i="7" s="1"/>
  <c r="B5313" i="7" s="1"/>
  <c r="A5313" i="7" s="1"/>
  <c r="D5314" i="7"/>
  <c r="E5314" i="7"/>
  <c r="F5314" i="7"/>
  <c r="G5314" i="7"/>
  <c r="K5314" i="7"/>
  <c r="I5314" i="7" s="1"/>
  <c r="B5314" i="7" s="1"/>
  <c r="A5314" i="7" s="1"/>
  <c r="D5315" i="7"/>
  <c r="E5315" i="7"/>
  <c r="F5315" i="7"/>
  <c r="G5315" i="7"/>
  <c r="K5315" i="7"/>
  <c r="I5315" i="7" s="1"/>
  <c r="B5315" i="7" s="1"/>
  <c r="A5315" i="7" s="1"/>
  <c r="D5316" i="7"/>
  <c r="E5316" i="7"/>
  <c r="F5316" i="7"/>
  <c r="G5316" i="7"/>
  <c r="K5316" i="7"/>
  <c r="I5316" i="7" s="1"/>
  <c r="B5316" i="7" s="1"/>
  <c r="A5316" i="7" s="1"/>
  <c r="D5317" i="7"/>
  <c r="E5317" i="7"/>
  <c r="F5317" i="7"/>
  <c r="G5317" i="7"/>
  <c r="K5317" i="7"/>
  <c r="I5317" i="7" s="1"/>
  <c r="B5317" i="7" s="1"/>
  <c r="A5317" i="7" s="1"/>
  <c r="D5318" i="7"/>
  <c r="E5318" i="7"/>
  <c r="F5318" i="7"/>
  <c r="G5318" i="7"/>
  <c r="K5318" i="7"/>
  <c r="I5318" i="7" s="1"/>
  <c r="B5318" i="7" s="1"/>
  <c r="D5319" i="7"/>
  <c r="E5319" i="7"/>
  <c r="F5319" i="7"/>
  <c r="G5319" i="7"/>
  <c r="K5319" i="7"/>
  <c r="I5319" i="7" s="1"/>
  <c r="B5319" i="7" s="1"/>
  <c r="A5319" i="7" s="1"/>
  <c r="D5320" i="7"/>
  <c r="E5320" i="7"/>
  <c r="F5320" i="7"/>
  <c r="G5320" i="7"/>
  <c r="K5320" i="7"/>
  <c r="I5320" i="7" s="1"/>
  <c r="B5320" i="7" s="1"/>
  <c r="A5320" i="7" s="1"/>
  <c r="D5321" i="7"/>
  <c r="E5321" i="7"/>
  <c r="F5321" i="7"/>
  <c r="G5321" i="7"/>
  <c r="K5321" i="7"/>
  <c r="I5321" i="7" s="1"/>
  <c r="B5321" i="7" s="1"/>
  <c r="A5321" i="7" s="1"/>
  <c r="D5322" i="7"/>
  <c r="E5322" i="7"/>
  <c r="F5322" i="7"/>
  <c r="G5322" i="7"/>
  <c r="K5322" i="7"/>
  <c r="I5322" i="7" s="1"/>
  <c r="B5322" i="7" s="1"/>
  <c r="D5323" i="7"/>
  <c r="E5323" i="7"/>
  <c r="F5323" i="7"/>
  <c r="G5323" i="7"/>
  <c r="K5323" i="7"/>
  <c r="I5323" i="7" s="1"/>
  <c r="B5323" i="7" s="1"/>
  <c r="A5323" i="7" s="1"/>
  <c r="D5324" i="7"/>
  <c r="E5324" i="7"/>
  <c r="F5324" i="7"/>
  <c r="G5324" i="7"/>
  <c r="K5324" i="7"/>
  <c r="I5324" i="7" s="1"/>
  <c r="B5324" i="7" s="1"/>
  <c r="D5325" i="7"/>
  <c r="E5325" i="7"/>
  <c r="F5325" i="7"/>
  <c r="G5325" i="7"/>
  <c r="K5325" i="7"/>
  <c r="I5325" i="7" s="1"/>
  <c r="B5325" i="7" s="1"/>
  <c r="A5325" i="7" s="1"/>
  <c r="D5326" i="7"/>
  <c r="E5326" i="7"/>
  <c r="F5326" i="7"/>
  <c r="G5326" i="7"/>
  <c r="K5326" i="7"/>
  <c r="I5326" i="7" s="1"/>
  <c r="B5326" i="7" s="1"/>
  <c r="A5326" i="7" s="1"/>
  <c r="D5327" i="7"/>
  <c r="E5327" i="7"/>
  <c r="F5327" i="7"/>
  <c r="G5327" i="7"/>
  <c r="K5327" i="7"/>
  <c r="I5327" i="7" s="1"/>
  <c r="B5327" i="7" s="1"/>
  <c r="D5328" i="7"/>
  <c r="E5328" i="7"/>
  <c r="F5328" i="7"/>
  <c r="G5328" i="7"/>
  <c r="K5328" i="7"/>
  <c r="I5328" i="7" s="1"/>
  <c r="B5328" i="7" s="1"/>
  <c r="A5328" i="7" s="1"/>
  <c r="D5329" i="7"/>
  <c r="E5329" i="7"/>
  <c r="F5329" i="7"/>
  <c r="G5329" i="7"/>
  <c r="K5329" i="7"/>
  <c r="I5329" i="7" s="1"/>
  <c r="B5329" i="7" s="1"/>
  <c r="A5329" i="7" s="1"/>
  <c r="D5330" i="7"/>
  <c r="E5330" i="7"/>
  <c r="F5330" i="7"/>
  <c r="G5330" i="7"/>
  <c r="K5330" i="7"/>
  <c r="I5330" i="7" s="1"/>
  <c r="B5330" i="7" s="1"/>
  <c r="D5331" i="7"/>
  <c r="E5331" i="7"/>
  <c r="F5331" i="7"/>
  <c r="G5331" i="7"/>
  <c r="K5331" i="7"/>
  <c r="I5331" i="7" s="1"/>
  <c r="B5331" i="7" s="1"/>
  <c r="A5331" i="7" s="1"/>
  <c r="D5332" i="7"/>
  <c r="E5332" i="7"/>
  <c r="F5332" i="7"/>
  <c r="G5332" i="7"/>
  <c r="K5332" i="7"/>
  <c r="I5332" i="7" s="1"/>
  <c r="B5332" i="7" s="1"/>
  <c r="D5333" i="7"/>
  <c r="E5333" i="7"/>
  <c r="F5333" i="7"/>
  <c r="G5333" i="7"/>
  <c r="K5333" i="7"/>
  <c r="I5333" i="7" s="1"/>
  <c r="B5333" i="7" s="1"/>
  <c r="A5333" i="7" s="1"/>
  <c r="D5334" i="7"/>
  <c r="E5334" i="7"/>
  <c r="F5334" i="7"/>
  <c r="G5334" i="7"/>
  <c r="K5334" i="7"/>
  <c r="I5334" i="7" s="1"/>
  <c r="B5334" i="7" s="1"/>
  <c r="A5334" i="7" s="1"/>
  <c r="D5335" i="7"/>
  <c r="E5335" i="7"/>
  <c r="F5335" i="7"/>
  <c r="G5335" i="7"/>
  <c r="K5335" i="7"/>
  <c r="I5335" i="7" s="1"/>
  <c r="B5335" i="7" s="1"/>
  <c r="A5335" i="7" s="1"/>
  <c r="D5336" i="7"/>
  <c r="E5336" i="7"/>
  <c r="F5336" i="7"/>
  <c r="G5336" i="7"/>
  <c r="K5336" i="7"/>
  <c r="I5336" i="7" s="1"/>
  <c r="B5336" i="7" s="1"/>
  <c r="D5337" i="7"/>
  <c r="E5337" i="7"/>
  <c r="F5337" i="7"/>
  <c r="G5337" i="7"/>
  <c r="K5337" i="7"/>
  <c r="I5337" i="7" s="1"/>
  <c r="B5337" i="7" s="1"/>
  <c r="A5337" i="7" s="1"/>
  <c r="D5338" i="7"/>
  <c r="E5338" i="7"/>
  <c r="F5338" i="7"/>
  <c r="G5338" i="7"/>
  <c r="K5338" i="7"/>
  <c r="I5338" i="7" s="1"/>
  <c r="B5338" i="7" s="1"/>
  <c r="A5338" i="7" s="1"/>
  <c r="D5339" i="7"/>
  <c r="E5339" i="7"/>
  <c r="F5339" i="7"/>
  <c r="G5339" i="7"/>
  <c r="K5339" i="7"/>
  <c r="I5339" i="7" s="1"/>
  <c r="B5339" i="7" s="1"/>
  <c r="A5339" i="7" s="1"/>
  <c r="D5340" i="7"/>
  <c r="E5340" i="7"/>
  <c r="F5340" i="7"/>
  <c r="G5340" i="7"/>
  <c r="K5340" i="7"/>
  <c r="I5340" i="7" s="1"/>
  <c r="B5340" i="7" s="1"/>
  <c r="A5340" i="7" s="1"/>
  <c r="D5341" i="7"/>
  <c r="E5341" i="7"/>
  <c r="F5341" i="7"/>
  <c r="G5341" i="7"/>
  <c r="K5341" i="7"/>
  <c r="I5341" i="7" s="1"/>
  <c r="B5341" i="7" s="1"/>
  <c r="A5341" i="7" s="1"/>
  <c r="D5342" i="7"/>
  <c r="E5342" i="7"/>
  <c r="F5342" i="7"/>
  <c r="G5342" i="7"/>
  <c r="K5342" i="7"/>
  <c r="I5342" i="7" s="1"/>
  <c r="B5342" i="7" s="1"/>
  <c r="D5343" i="7"/>
  <c r="E5343" i="7"/>
  <c r="F5343" i="7"/>
  <c r="G5343" i="7"/>
  <c r="K5343" i="7"/>
  <c r="I5343" i="7" s="1"/>
  <c r="B5343" i="7" s="1"/>
  <c r="A5343" i="7" s="1"/>
  <c r="D5344" i="7"/>
  <c r="E5344" i="7"/>
  <c r="F5344" i="7"/>
  <c r="G5344" i="7"/>
  <c r="K5344" i="7"/>
  <c r="I5344" i="7" s="1"/>
  <c r="B5344" i="7" s="1"/>
  <c r="A5344" i="7" s="1"/>
  <c r="D5345" i="7"/>
  <c r="E5345" i="7"/>
  <c r="F5345" i="7"/>
  <c r="G5345" i="7"/>
  <c r="K5345" i="7"/>
  <c r="I5345" i="7" s="1"/>
  <c r="B5345" i="7" s="1"/>
  <c r="A5345" i="7" s="1"/>
  <c r="D5346" i="7"/>
  <c r="E5346" i="7"/>
  <c r="F5346" i="7"/>
  <c r="G5346" i="7"/>
  <c r="K5346" i="7"/>
  <c r="I5346" i="7" s="1"/>
  <c r="B5346" i="7" s="1"/>
  <c r="A5346" i="7" s="1"/>
  <c r="D5347" i="7"/>
  <c r="E5347" i="7"/>
  <c r="F5347" i="7"/>
  <c r="G5347" i="7"/>
  <c r="K5347" i="7"/>
  <c r="I5347" i="7" s="1"/>
  <c r="B5347" i="7" s="1"/>
  <c r="A5347" i="7" s="1"/>
  <c r="D5348" i="7"/>
  <c r="E5348" i="7"/>
  <c r="F5348" i="7"/>
  <c r="G5348" i="7"/>
  <c r="K5348" i="7"/>
  <c r="I5348" i="7" s="1"/>
  <c r="B5348" i="7" s="1"/>
  <c r="D5349" i="7"/>
  <c r="E5349" i="7"/>
  <c r="F5349" i="7"/>
  <c r="G5349" i="7"/>
  <c r="K5349" i="7"/>
  <c r="I5349" i="7" s="1"/>
  <c r="B5349" i="7" s="1"/>
  <c r="A5349" i="7" s="1"/>
  <c r="D5350" i="7"/>
  <c r="E5350" i="7"/>
  <c r="F5350" i="7"/>
  <c r="G5350" i="7"/>
  <c r="K5350" i="7"/>
  <c r="I5350" i="7" s="1"/>
  <c r="B5350" i="7" s="1"/>
  <c r="A5350" i="7" s="1"/>
  <c r="D5351" i="7"/>
  <c r="E5351" i="7"/>
  <c r="F5351" i="7"/>
  <c r="G5351" i="7"/>
  <c r="K5351" i="7"/>
  <c r="I5351" i="7" s="1"/>
  <c r="B5351" i="7" s="1"/>
  <c r="A5351" i="7" s="1"/>
  <c r="D5352" i="7"/>
  <c r="E5352" i="7"/>
  <c r="F5352" i="7"/>
  <c r="G5352" i="7"/>
  <c r="K5352" i="7"/>
  <c r="I5352" i="7" s="1"/>
  <c r="B5352" i="7" s="1"/>
  <c r="D5353" i="7"/>
  <c r="E5353" i="7"/>
  <c r="F5353" i="7"/>
  <c r="G5353" i="7"/>
  <c r="K5353" i="7"/>
  <c r="I5353" i="7" s="1"/>
  <c r="B5353" i="7" s="1"/>
  <c r="A5353" i="7" s="1"/>
  <c r="D5354" i="7"/>
  <c r="E5354" i="7"/>
  <c r="F5354" i="7"/>
  <c r="G5354" i="7"/>
  <c r="K5354" i="7"/>
  <c r="I5354" i="7" s="1"/>
  <c r="B5354" i="7" s="1"/>
  <c r="D5355" i="7"/>
  <c r="E5355" i="7"/>
  <c r="F5355" i="7"/>
  <c r="G5355" i="7"/>
  <c r="K5355" i="7"/>
  <c r="I5355" i="7" s="1"/>
  <c r="B5355" i="7" s="1"/>
  <c r="A5355" i="7" s="1"/>
  <c r="D5356" i="7"/>
  <c r="E5356" i="7"/>
  <c r="F5356" i="7"/>
  <c r="G5356" i="7"/>
  <c r="K5356" i="7"/>
  <c r="I5356" i="7" s="1"/>
  <c r="B5356" i="7" s="1"/>
  <c r="A5356" i="7" s="1"/>
  <c r="D5357" i="7"/>
  <c r="E5357" i="7"/>
  <c r="F5357" i="7"/>
  <c r="G5357" i="7"/>
  <c r="K5357" i="7"/>
  <c r="I5357" i="7" s="1"/>
  <c r="B5357" i="7" s="1"/>
  <c r="D5358" i="7"/>
  <c r="E5358" i="7"/>
  <c r="F5358" i="7"/>
  <c r="G5358" i="7"/>
  <c r="K5358" i="7"/>
  <c r="I5358" i="7" s="1"/>
  <c r="B5358" i="7" s="1"/>
  <c r="A5358" i="7" s="1"/>
  <c r="D5359" i="7"/>
  <c r="E5359" i="7"/>
  <c r="F5359" i="7"/>
  <c r="G5359" i="7"/>
  <c r="K5359" i="7"/>
  <c r="I5359" i="7" s="1"/>
  <c r="B5359" i="7" s="1"/>
  <c r="A5359" i="7" s="1"/>
  <c r="D5360" i="7"/>
  <c r="E5360" i="7"/>
  <c r="F5360" i="7"/>
  <c r="G5360" i="7"/>
  <c r="K5360" i="7"/>
  <c r="I5360" i="7" s="1"/>
  <c r="B5360" i="7" s="1"/>
  <c r="D5361" i="7"/>
  <c r="E5361" i="7"/>
  <c r="F5361" i="7"/>
  <c r="G5361" i="7"/>
  <c r="K5361" i="7"/>
  <c r="I5361" i="7" s="1"/>
  <c r="B5361" i="7" s="1"/>
  <c r="A5361" i="7" s="1"/>
  <c r="D5362" i="7"/>
  <c r="E5362" i="7"/>
  <c r="F5362" i="7"/>
  <c r="G5362" i="7"/>
  <c r="K5362" i="7"/>
  <c r="I5362" i="7" s="1"/>
  <c r="B5362" i="7" s="1"/>
  <c r="D5363" i="7"/>
  <c r="E5363" i="7"/>
  <c r="F5363" i="7"/>
  <c r="G5363" i="7"/>
  <c r="K5363" i="7"/>
  <c r="I5363" i="7" s="1"/>
  <c r="B5363" i="7" s="1"/>
  <c r="A5363" i="7" s="1"/>
  <c r="D5364" i="7"/>
  <c r="E5364" i="7"/>
  <c r="F5364" i="7"/>
  <c r="G5364" i="7"/>
  <c r="K5364" i="7"/>
  <c r="I5364" i="7" s="1"/>
  <c r="B5364" i="7" s="1"/>
  <c r="A5364" i="7" s="1"/>
  <c r="D5365" i="7"/>
  <c r="E5365" i="7"/>
  <c r="F5365" i="7"/>
  <c r="G5365" i="7"/>
  <c r="K5365" i="7"/>
  <c r="I5365" i="7" s="1"/>
  <c r="B5365" i="7" s="1"/>
  <c r="A5365" i="7" s="1"/>
  <c r="D5366" i="7"/>
  <c r="E5366" i="7"/>
  <c r="F5366" i="7"/>
  <c r="G5366" i="7"/>
  <c r="K5366" i="7"/>
  <c r="I5366" i="7" s="1"/>
  <c r="B5366" i="7" s="1"/>
  <c r="D5367" i="7"/>
  <c r="E5367" i="7"/>
  <c r="F5367" i="7"/>
  <c r="G5367" i="7"/>
  <c r="K5367" i="7"/>
  <c r="I5367" i="7" s="1"/>
  <c r="B5367" i="7" s="1"/>
  <c r="A5367" i="7" s="1"/>
  <c r="D5368" i="7"/>
  <c r="E5368" i="7"/>
  <c r="F5368" i="7"/>
  <c r="G5368" i="7"/>
  <c r="K5368" i="7"/>
  <c r="I5368" i="7" s="1"/>
  <c r="B5368" i="7" s="1"/>
  <c r="A5368" i="7" s="1"/>
  <c r="D5369" i="7"/>
  <c r="E5369" i="7"/>
  <c r="F5369" i="7"/>
  <c r="G5369" i="7"/>
  <c r="K5369" i="7"/>
  <c r="I5369" i="7" s="1"/>
  <c r="B5369" i="7" s="1"/>
  <c r="A5369" i="7" s="1"/>
  <c r="D5370" i="7"/>
  <c r="E5370" i="7"/>
  <c r="F5370" i="7"/>
  <c r="G5370" i="7"/>
  <c r="K5370" i="7"/>
  <c r="I5370" i="7" s="1"/>
  <c r="B5370" i="7" s="1"/>
  <c r="A5370" i="7" s="1"/>
  <c r="D5371" i="7"/>
  <c r="E5371" i="7"/>
  <c r="F5371" i="7"/>
  <c r="G5371" i="7"/>
  <c r="K5371" i="7"/>
  <c r="I5371" i="7" s="1"/>
  <c r="B5371" i="7" s="1"/>
  <c r="A5371" i="7" s="1"/>
  <c r="D5372" i="7"/>
  <c r="E5372" i="7"/>
  <c r="F5372" i="7"/>
  <c r="G5372" i="7"/>
  <c r="K5372" i="7"/>
  <c r="I5372" i="7" s="1"/>
  <c r="B5372" i="7" s="1"/>
  <c r="D5373" i="7"/>
  <c r="E5373" i="7"/>
  <c r="F5373" i="7"/>
  <c r="G5373" i="7"/>
  <c r="K5373" i="7"/>
  <c r="I5373" i="7" s="1"/>
  <c r="B5373" i="7" s="1"/>
  <c r="A5373" i="7" s="1"/>
  <c r="D5374" i="7"/>
  <c r="E5374" i="7"/>
  <c r="F5374" i="7"/>
  <c r="G5374" i="7"/>
  <c r="K5374" i="7"/>
  <c r="I5374" i="7" s="1"/>
  <c r="B5374" i="7" s="1"/>
  <c r="A5374" i="7" s="1"/>
  <c r="D5375" i="7"/>
  <c r="E5375" i="7"/>
  <c r="F5375" i="7"/>
  <c r="G5375" i="7"/>
  <c r="K5375" i="7"/>
  <c r="I5375" i="7" s="1"/>
  <c r="B5375" i="7" s="1"/>
  <c r="A5375" i="7" s="1"/>
  <c r="D5376" i="7"/>
  <c r="E5376" i="7"/>
  <c r="F5376" i="7"/>
  <c r="G5376" i="7"/>
  <c r="K5376" i="7"/>
  <c r="I5376" i="7" s="1"/>
  <c r="B5376" i="7" s="1"/>
  <c r="A5376" i="7" s="1"/>
  <c r="D5377" i="7"/>
  <c r="E5377" i="7"/>
  <c r="F5377" i="7"/>
  <c r="G5377" i="7"/>
  <c r="K5377" i="7"/>
  <c r="I5377" i="7" s="1"/>
  <c r="B5377" i="7" s="1"/>
  <c r="A5377" i="7" s="1"/>
  <c r="D5378" i="7"/>
  <c r="E5378" i="7"/>
  <c r="F5378" i="7"/>
  <c r="G5378" i="7"/>
  <c r="K5378" i="7"/>
  <c r="I5378" i="7" s="1"/>
  <c r="B5378" i="7" s="1"/>
  <c r="D5379" i="7"/>
  <c r="E5379" i="7"/>
  <c r="F5379" i="7"/>
  <c r="G5379" i="7"/>
  <c r="K5379" i="7"/>
  <c r="I5379" i="7" s="1"/>
  <c r="B5379" i="7" s="1"/>
  <c r="A5379" i="7" s="1"/>
  <c r="D5380" i="7"/>
  <c r="E5380" i="7"/>
  <c r="F5380" i="7"/>
  <c r="G5380" i="7"/>
  <c r="K5380" i="7"/>
  <c r="I5380" i="7" s="1"/>
  <c r="B5380" i="7" s="1"/>
  <c r="A5380" i="7" s="1"/>
  <c r="D5381" i="7"/>
  <c r="E5381" i="7"/>
  <c r="F5381" i="7"/>
  <c r="G5381" i="7"/>
  <c r="K5381" i="7"/>
  <c r="I5381" i="7" s="1"/>
  <c r="B5381" i="7" s="1"/>
  <c r="A5381" i="7" s="1"/>
  <c r="D5382" i="7"/>
  <c r="E5382" i="7"/>
  <c r="F5382" i="7"/>
  <c r="G5382" i="7"/>
  <c r="K5382" i="7"/>
  <c r="I5382" i="7" s="1"/>
  <c r="B5382" i="7" s="1"/>
  <c r="D5383" i="7"/>
  <c r="E5383" i="7"/>
  <c r="F5383" i="7"/>
  <c r="G5383" i="7"/>
  <c r="K5383" i="7"/>
  <c r="I5383" i="7" s="1"/>
  <c r="B5383" i="7" s="1"/>
  <c r="A5383" i="7" s="1"/>
  <c r="D5384" i="7"/>
  <c r="E5384" i="7"/>
  <c r="F5384" i="7"/>
  <c r="G5384" i="7"/>
  <c r="K5384" i="7"/>
  <c r="I5384" i="7" s="1"/>
  <c r="B5384" i="7" s="1"/>
  <c r="D5385" i="7"/>
  <c r="E5385" i="7"/>
  <c r="F5385" i="7"/>
  <c r="G5385" i="7"/>
  <c r="K5385" i="7"/>
  <c r="I5385" i="7" s="1"/>
  <c r="B5385" i="7" s="1"/>
  <c r="A5385" i="7" s="1"/>
  <c r="D5386" i="7"/>
  <c r="E5386" i="7"/>
  <c r="F5386" i="7"/>
  <c r="G5386" i="7"/>
  <c r="K5386" i="7"/>
  <c r="I5386" i="7" s="1"/>
  <c r="B5386" i="7" s="1"/>
  <c r="A5386" i="7" s="1"/>
  <c r="D5387" i="7"/>
  <c r="E5387" i="7"/>
  <c r="F5387" i="7"/>
  <c r="G5387" i="7"/>
  <c r="K5387" i="7"/>
  <c r="I5387" i="7" s="1"/>
  <c r="B5387" i="7" s="1"/>
  <c r="D5388" i="7"/>
  <c r="E5388" i="7"/>
  <c r="F5388" i="7"/>
  <c r="G5388" i="7"/>
  <c r="K5388" i="7"/>
  <c r="I5388" i="7" s="1"/>
  <c r="B5388" i="7" s="1"/>
  <c r="A5388" i="7" s="1"/>
  <c r="D5389" i="7"/>
  <c r="E5389" i="7"/>
  <c r="F5389" i="7"/>
  <c r="G5389" i="7"/>
  <c r="K5389" i="7"/>
  <c r="I5389" i="7" s="1"/>
  <c r="B5389" i="7" s="1"/>
  <c r="A5389" i="7" s="1"/>
  <c r="D5390" i="7"/>
  <c r="E5390" i="7"/>
  <c r="F5390" i="7"/>
  <c r="G5390" i="7"/>
  <c r="K5390" i="7"/>
  <c r="I5390" i="7" s="1"/>
  <c r="B5390" i="7" s="1"/>
  <c r="D5391" i="7"/>
  <c r="E5391" i="7"/>
  <c r="F5391" i="7"/>
  <c r="G5391" i="7"/>
  <c r="K5391" i="7"/>
  <c r="I5391" i="7" s="1"/>
  <c r="B5391" i="7" s="1"/>
  <c r="A5391" i="7" s="1"/>
  <c r="D5392" i="7"/>
  <c r="E5392" i="7"/>
  <c r="F5392" i="7"/>
  <c r="G5392" i="7"/>
  <c r="K5392" i="7"/>
  <c r="I5392" i="7" s="1"/>
  <c r="B5392" i="7" s="1"/>
  <c r="D5393" i="7"/>
  <c r="E5393" i="7"/>
  <c r="F5393" i="7"/>
  <c r="G5393" i="7"/>
  <c r="K5393" i="7"/>
  <c r="I5393" i="7" s="1"/>
  <c r="B5393" i="7" s="1"/>
  <c r="A5393" i="7" s="1"/>
  <c r="D5394" i="7"/>
  <c r="E5394" i="7"/>
  <c r="F5394" i="7"/>
  <c r="G5394" i="7"/>
  <c r="K5394" i="7"/>
  <c r="I5394" i="7" s="1"/>
  <c r="B5394" i="7" s="1"/>
  <c r="A5394" i="7" s="1"/>
  <c r="D5395" i="7"/>
  <c r="E5395" i="7"/>
  <c r="F5395" i="7"/>
  <c r="G5395" i="7"/>
  <c r="K5395" i="7"/>
  <c r="I5395" i="7" s="1"/>
  <c r="B5395" i="7" s="1"/>
  <c r="A5395" i="7" s="1"/>
  <c r="D5396" i="7"/>
  <c r="E5396" i="7"/>
  <c r="F5396" i="7"/>
  <c r="G5396" i="7"/>
  <c r="K5396" i="7"/>
  <c r="I5396" i="7" s="1"/>
  <c r="B5396" i="7" s="1"/>
  <c r="D5397" i="7"/>
  <c r="E5397" i="7"/>
  <c r="F5397" i="7"/>
  <c r="G5397" i="7"/>
  <c r="K5397" i="7"/>
  <c r="I5397" i="7" s="1"/>
  <c r="B5397" i="7" s="1"/>
  <c r="A5397" i="7" s="1"/>
  <c r="D5398" i="7"/>
  <c r="E5398" i="7"/>
  <c r="F5398" i="7"/>
  <c r="G5398" i="7"/>
  <c r="K5398" i="7"/>
  <c r="I5398" i="7" s="1"/>
  <c r="B5398" i="7" s="1"/>
  <c r="A5398" i="7" s="1"/>
  <c r="D5399" i="7"/>
  <c r="E5399" i="7"/>
  <c r="F5399" i="7"/>
  <c r="G5399" i="7"/>
  <c r="K5399" i="7"/>
  <c r="I5399" i="7" s="1"/>
  <c r="B5399" i="7" s="1"/>
  <c r="A5399" i="7" s="1"/>
  <c r="D5400" i="7"/>
  <c r="E5400" i="7"/>
  <c r="F5400" i="7"/>
  <c r="G5400" i="7"/>
  <c r="K5400" i="7"/>
  <c r="I5400" i="7" s="1"/>
  <c r="B5400" i="7" s="1"/>
  <c r="A5400" i="7" s="1"/>
  <c r="D5401" i="7"/>
  <c r="E5401" i="7"/>
  <c r="F5401" i="7"/>
  <c r="G5401" i="7"/>
  <c r="K5401" i="7"/>
  <c r="I5401" i="7" s="1"/>
  <c r="B5401" i="7" s="1"/>
  <c r="A5401" i="7" s="1"/>
  <c r="D5402" i="7"/>
  <c r="E5402" i="7"/>
  <c r="F5402" i="7"/>
  <c r="G5402" i="7"/>
  <c r="K5402" i="7"/>
  <c r="I5402" i="7" s="1"/>
  <c r="B5402" i="7" s="1"/>
  <c r="D5403" i="7"/>
  <c r="E5403" i="7"/>
  <c r="F5403" i="7"/>
  <c r="G5403" i="7"/>
  <c r="K5403" i="7"/>
  <c r="I5403" i="7" s="1"/>
  <c r="B5403" i="7" s="1"/>
  <c r="A5403" i="7" s="1"/>
  <c r="D5404" i="7"/>
  <c r="E5404" i="7"/>
  <c r="F5404" i="7"/>
  <c r="G5404" i="7"/>
  <c r="K5404" i="7"/>
  <c r="I5404" i="7" s="1"/>
  <c r="B5404" i="7" s="1"/>
  <c r="A5404" i="7" s="1"/>
  <c r="D5405" i="7"/>
  <c r="E5405" i="7"/>
  <c r="F5405" i="7"/>
  <c r="G5405" i="7"/>
  <c r="K5405" i="7"/>
  <c r="I5405" i="7" s="1"/>
  <c r="B5405" i="7" s="1"/>
  <c r="A5405" i="7" s="1"/>
  <c r="D5406" i="7"/>
  <c r="E5406" i="7"/>
  <c r="F5406" i="7"/>
  <c r="G5406" i="7"/>
  <c r="K5406" i="7"/>
  <c r="I5406" i="7" s="1"/>
  <c r="B5406" i="7" s="1"/>
  <c r="A5406" i="7" s="1"/>
  <c r="D5407" i="7"/>
  <c r="E5407" i="7"/>
  <c r="F5407" i="7"/>
  <c r="G5407" i="7"/>
  <c r="K5407" i="7"/>
  <c r="I5407" i="7" s="1"/>
  <c r="B5407" i="7" s="1"/>
  <c r="A5407" i="7" s="1"/>
  <c r="D5408" i="7"/>
  <c r="E5408" i="7"/>
  <c r="F5408" i="7"/>
  <c r="G5408" i="7"/>
  <c r="K5408" i="7"/>
  <c r="I5408" i="7" s="1"/>
  <c r="B5408" i="7" s="1"/>
  <c r="D5409" i="7"/>
  <c r="E5409" i="7"/>
  <c r="F5409" i="7"/>
  <c r="G5409" i="7"/>
  <c r="K5409" i="7"/>
  <c r="I5409" i="7" s="1"/>
  <c r="B5409" i="7" s="1"/>
  <c r="A5409" i="7" s="1"/>
  <c r="D5410" i="7"/>
  <c r="E5410" i="7"/>
  <c r="F5410" i="7"/>
  <c r="G5410" i="7"/>
  <c r="K5410" i="7"/>
  <c r="I5410" i="7" s="1"/>
  <c r="B5410" i="7" s="1"/>
  <c r="A5410" i="7" s="1"/>
  <c r="D5411" i="7"/>
  <c r="E5411" i="7"/>
  <c r="F5411" i="7"/>
  <c r="G5411" i="7"/>
  <c r="K5411" i="7"/>
  <c r="I5411" i="7" s="1"/>
  <c r="B5411" i="7" s="1"/>
  <c r="A5411" i="7" s="1"/>
  <c r="D5412" i="7"/>
  <c r="E5412" i="7"/>
  <c r="F5412" i="7"/>
  <c r="G5412" i="7"/>
  <c r="K5412" i="7"/>
  <c r="I5412" i="7" s="1"/>
  <c r="B5412" i="7" s="1"/>
  <c r="D5413" i="7"/>
  <c r="E5413" i="7"/>
  <c r="F5413" i="7"/>
  <c r="G5413" i="7"/>
  <c r="K5413" i="7"/>
  <c r="I5413" i="7" s="1"/>
  <c r="B5413" i="7" s="1"/>
  <c r="A5413" i="7" s="1"/>
  <c r="D5414" i="7"/>
  <c r="E5414" i="7"/>
  <c r="F5414" i="7"/>
  <c r="G5414" i="7"/>
  <c r="K5414" i="7"/>
  <c r="I5414" i="7" s="1"/>
  <c r="B5414" i="7" s="1"/>
  <c r="D5415" i="7"/>
  <c r="E5415" i="7"/>
  <c r="F5415" i="7"/>
  <c r="G5415" i="7"/>
  <c r="K5415" i="7"/>
  <c r="I5415" i="7" s="1"/>
  <c r="B5415" i="7" s="1"/>
  <c r="A5415" i="7" s="1"/>
  <c r="D5416" i="7"/>
  <c r="E5416" i="7"/>
  <c r="F5416" i="7"/>
  <c r="G5416" i="7"/>
  <c r="K5416" i="7"/>
  <c r="I5416" i="7" s="1"/>
  <c r="B5416" i="7" s="1"/>
  <c r="A5416" i="7" s="1"/>
  <c r="D5417" i="7"/>
  <c r="E5417" i="7"/>
  <c r="F5417" i="7"/>
  <c r="G5417" i="7"/>
  <c r="K5417" i="7"/>
  <c r="I5417" i="7" s="1"/>
  <c r="B5417" i="7" s="1"/>
  <c r="D5418" i="7"/>
  <c r="E5418" i="7"/>
  <c r="F5418" i="7"/>
  <c r="G5418" i="7"/>
  <c r="K5418" i="7"/>
  <c r="I5418" i="7" s="1"/>
  <c r="B5418" i="7" s="1"/>
  <c r="A5418" i="7" s="1"/>
  <c r="D5419" i="7"/>
  <c r="E5419" i="7"/>
  <c r="F5419" i="7"/>
  <c r="G5419" i="7"/>
  <c r="K5419" i="7"/>
  <c r="I5419" i="7" s="1"/>
  <c r="B5419" i="7" s="1"/>
  <c r="A5419" i="7" s="1"/>
  <c r="D5420" i="7"/>
  <c r="E5420" i="7"/>
  <c r="F5420" i="7"/>
  <c r="G5420" i="7"/>
  <c r="K5420" i="7"/>
  <c r="I5420" i="7" s="1"/>
  <c r="B5420" i="7" s="1"/>
  <c r="D5421" i="7"/>
  <c r="E5421" i="7"/>
  <c r="F5421" i="7"/>
  <c r="G5421" i="7"/>
  <c r="K5421" i="7"/>
  <c r="I5421" i="7" s="1"/>
  <c r="B5421" i="7" s="1"/>
  <c r="A5421" i="7" s="1"/>
  <c r="D5422" i="7"/>
  <c r="E5422" i="7"/>
  <c r="F5422" i="7"/>
  <c r="G5422" i="7"/>
  <c r="K5422" i="7"/>
  <c r="I5422" i="7" s="1"/>
  <c r="B5422" i="7" s="1"/>
  <c r="D5423" i="7"/>
  <c r="E5423" i="7"/>
  <c r="F5423" i="7"/>
  <c r="G5423" i="7"/>
  <c r="K5423" i="7"/>
  <c r="I5423" i="7" s="1"/>
  <c r="B5423" i="7" s="1"/>
  <c r="A5423" i="7" s="1"/>
  <c r="D5424" i="7"/>
  <c r="E5424" i="7"/>
  <c r="F5424" i="7"/>
  <c r="G5424" i="7"/>
  <c r="K5424" i="7"/>
  <c r="I5424" i="7" s="1"/>
  <c r="B5424" i="7" s="1"/>
  <c r="A5424" i="7" s="1"/>
  <c r="D5425" i="7"/>
  <c r="E5425" i="7"/>
  <c r="F5425" i="7"/>
  <c r="G5425" i="7"/>
  <c r="K5425" i="7"/>
  <c r="I5425" i="7" s="1"/>
  <c r="B5425" i="7" s="1"/>
  <c r="A5425" i="7" s="1"/>
  <c r="D5426" i="7"/>
  <c r="E5426" i="7"/>
  <c r="F5426" i="7"/>
  <c r="G5426" i="7"/>
  <c r="K5426" i="7"/>
  <c r="I5426" i="7" s="1"/>
  <c r="B5426" i="7" s="1"/>
  <c r="D5427" i="7"/>
  <c r="E5427" i="7"/>
  <c r="F5427" i="7"/>
  <c r="G5427" i="7"/>
  <c r="K5427" i="7"/>
  <c r="I5427" i="7" s="1"/>
  <c r="B5427" i="7" s="1"/>
  <c r="A5427" i="7" s="1"/>
  <c r="D5428" i="7"/>
  <c r="E5428" i="7"/>
  <c r="F5428" i="7"/>
  <c r="G5428" i="7"/>
  <c r="K5428" i="7"/>
  <c r="I5428" i="7" s="1"/>
  <c r="B5428" i="7" s="1"/>
  <c r="A5428" i="7" s="1"/>
  <c r="D5429" i="7"/>
  <c r="E5429" i="7"/>
  <c r="F5429" i="7"/>
  <c r="G5429" i="7"/>
  <c r="K5429" i="7"/>
  <c r="I5429" i="7" s="1"/>
  <c r="B5429" i="7" s="1"/>
  <c r="A5429" i="7" s="1"/>
  <c r="D5430" i="7"/>
  <c r="E5430" i="7"/>
  <c r="F5430" i="7"/>
  <c r="G5430" i="7"/>
  <c r="K5430" i="7"/>
  <c r="I5430" i="7" s="1"/>
  <c r="B5430" i="7" s="1"/>
  <c r="A5430" i="7" s="1"/>
  <c r="D5431" i="7"/>
  <c r="E5431" i="7"/>
  <c r="F5431" i="7"/>
  <c r="G5431" i="7"/>
  <c r="K5431" i="7"/>
  <c r="I5431" i="7" s="1"/>
  <c r="B5431" i="7" s="1"/>
  <c r="A5431" i="7" s="1"/>
  <c r="D5432" i="7"/>
  <c r="E5432" i="7"/>
  <c r="F5432" i="7"/>
  <c r="G5432" i="7"/>
  <c r="K5432" i="7"/>
  <c r="I5432" i="7" s="1"/>
  <c r="B5432" i="7" s="1"/>
  <c r="D5433" i="7"/>
  <c r="E5433" i="7"/>
  <c r="F5433" i="7"/>
  <c r="G5433" i="7"/>
  <c r="K5433" i="7"/>
  <c r="I5433" i="7" s="1"/>
  <c r="B5433" i="7" s="1"/>
  <c r="A5433" i="7" s="1"/>
  <c r="D5434" i="7"/>
  <c r="E5434" i="7"/>
  <c r="F5434" i="7"/>
  <c r="G5434" i="7"/>
  <c r="K5434" i="7"/>
  <c r="I5434" i="7" s="1"/>
  <c r="B5434" i="7" s="1"/>
  <c r="A5434" i="7" s="1"/>
  <c r="D5435" i="7"/>
  <c r="E5435" i="7"/>
  <c r="F5435" i="7"/>
  <c r="G5435" i="7"/>
  <c r="K5435" i="7"/>
  <c r="I5435" i="7" s="1"/>
  <c r="B5435" i="7" s="1"/>
  <c r="A5435" i="7" s="1"/>
  <c r="D5436" i="7"/>
  <c r="E5436" i="7"/>
  <c r="F5436" i="7"/>
  <c r="G5436" i="7"/>
  <c r="K5436" i="7"/>
  <c r="I5436" i="7" s="1"/>
  <c r="B5436" i="7" s="1"/>
  <c r="A5436" i="7" s="1"/>
  <c r="D5437" i="7"/>
  <c r="E5437" i="7"/>
  <c r="F5437" i="7"/>
  <c r="G5437" i="7"/>
  <c r="K5437" i="7"/>
  <c r="I5437" i="7" s="1"/>
  <c r="B5437" i="7" s="1"/>
  <c r="A5437" i="7" s="1"/>
  <c r="D5438" i="7"/>
  <c r="E5438" i="7"/>
  <c r="F5438" i="7"/>
  <c r="G5438" i="7"/>
  <c r="K5438" i="7"/>
  <c r="I5438" i="7" s="1"/>
  <c r="B5438" i="7" s="1"/>
  <c r="D5439" i="7"/>
  <c r="E5439" i="7"/>
  <c r="F5439" i="7"/>
  <c r="G5439" i="7"/>
  <c r="K5439" i="7"/>
  <c r="I5439" i="7" s="1"/>
  <c r="B5439" i="7" s="1"/>
  <c r="A5439" i="7" s="1"/>
  <c r="D5440" i="7"/>
  <c r="E5440" i="7"/>
  <c r="F5440" i="7"/>
  <c r="G5440" i="7"/>
  <c r="K5440" i="7"/>
  <c r="I5440" i="7" s="1"/>
  <c r="B5440" i="7" s="1"/>
  <c r="A5440" i="7" s="1"/>
  <c r="D5441" i="7"/>
  <c r="E5441" i="7"/>
  <c r="F5441" i="7"/>
  <c r="G5441" i="7"/>
  <c r="K5441" i="7"/>
  <c r="I5441" i="7" s="1"/>
  <c r="B5441" i="7" s="1"/>
  <c r="A5441" i="7" s="1"/>
  <c r="D5442" i="7"/>
  <c r="E5442" i="7"/>
  <c r="F5442" i="7"/>
  <c r="G5442" i="7"/>
  <c r="K5442" i="7"/>
  <c r="I5442" i="7" s="1"/>
  <c r="B5442" i="7" s="1"/>
  <c r="D5443" i="7"/>
  <c r="E5443" i="7"/>
  <c r="F5443" i="7"/>
  <c r="G5443" i="7"/>
  <c r="K5443" i="7"/>
  <c r="I5443" i="7" s="1"/>
  <c r="B5443" i="7" s="1"/>
  <c r="A5443" i="7" s="1"/>
  <c r="D5444" i="7"/>
  <c r="E5444" i="7"/>
  <c r="F5444" i="7"/>
  <c r="G5444" i="7"/>
  <c r="K5444" i="7"/>
  <c r="I5444" i="7" s="1"/>
  <c r="B5444" i="7" s="1"/>
  <c r="D5445" i="7"/>
  <c r="E5445" i="7"/>
  <c r="F5445" i="7"/>
  <c r="G5445" i="7"/>
  <c r="K5445" i="7"/>
  <c r="I5445" i="7" s="1"/>
  <c r="B5445" i="7" s="1"/>
  <c r="A5445" i="7" s="1"/>
  <c r="D5446" i="7"/>
  <c r="E5446" i="7"/>
  <c r="F5446" i="7"/>
  <c r="G5446" i="7"/>
  <c r="K5446" i="7"/>
  <c r="I5446" i="7" s="1"/>
  <c r="B5446" i="7" s="1"/>
  <c r="A5446" i="7" s="1"/>
  <c r="D5447" i="7"/>
  <c r="E5447" i="7"/>
  <c r="F5447" i="7"/>
  <c r="G5447" i="7"/>
  <c r="K5447" i="7"/>
  <c r="I5447" i="7" s="1"/>
  <c r="B5447" i="7" s="1"/>
  <c r="D5448" i="7"/>
  <c r="E5448" i="7"/>
  <c r="F5448" i="7"/>
  <c r="G5448" i="7"/>
  <c r="K5448" i="7"/>
  <c r="I5448" i="7" s="1"/>
  <c r="B5448" i="7" s="1"/>
  <c r="A5448" i="7" s="1"/>
  <c r="D5449" i="7"/>
  <c r="E5449" i="7"/>
  <c r="F5449" i="7"/>
  <c r="G5449" i="7"/>
  <c r="K5449" i="7"/>
  <c r="I5449" i="7" s="1"/>
  <c r="B5449" i="7" s="1"/>
  <c r="A5449" i="7" s="1"/>
  <c r="D5450" i="7"/>
  <c r="E5450" i="7"/>
  <c r="F5450" i="7"/>
  <c r="G5450" i="7"/>
  <c r="K5450" i="7"/>
  <c r="I5450" i="7" s="1"/>
  <c r="B5450" i="7" s="1"/>
  <c r="D5451" i="7"/>
  <c r="E5451" i="7"/>
  <c r="F5451" i="7"/>
  <c r="G5451" i="7"/>
  <c r="K5451" i="7"/>
  <c r="I5451" i="7" s="1"/>
  <c r="B5451" i="7" s="1"/>
  <c r="A5451" i="7" s="1"/>
  <c r="D5452" i="7"/>
  <c r="E5452" i="7"/>
  <c r="F5452" i="7"/>
  <c r="G5452" i="7"/>
  <c r="K5452" i="7"/>
  <c r="I5452" i="7" s="1"/>
  <c r="B5452" i="7" s="1"/>
  <c r="D5453" i="7"/>
  <c r="E5453" i="7"/>
  <c r="F5453" i="7"/>
  <c r="G5453" i="7"/>
  <c r="K5453" i="7"/>
  <c r="I5453" i="7" s="1"/>
  <c r="B5453" i="7" s="1"/>
  <c r="A5453" i="7" s="1"/>
  <c r="D5454" i="7"/>
  <c r="E5454" i="7"/>
  <c r="F5454" i="7"/>
  <c r="G5454" i="7"/>
  <c r="K5454" i="7"/>
  <c r="I5454" i="7" s="1"/>
  <c r="B5454" i="7" s="1"/>
  <c r="A5454" i="7" s="1"/>
  <c r="D5455" i="7"/>
  <c r="E5455" i="7"/>
  <c r="F5455" i="7"/>
  <c r="G5455" i="7"/>
  <c r="K5455" i="7"/>
  <c r="I5455" i="7" s="1"/>
  <c r="B5455" i="7" s="1"/>
  <c r="A5455" i="7" s="1"/>
  <c r="D5456" i="7"/>
  <c r="E5456" i="7"/>
  <c r="F5456" i="7"/>
  <c r="G5456" i="7"/>
  <c r="K5456" i="7"/>
  <c r="I5456" i="7" s="1"/>
  <c r="B5456" i="7" s="1"/>
  <c r="D5457" i="7"/>
  <c r="E5457" i="7"/>
  <c r="F5457" i="7"/>
  <c r="G5457" i="7"/>
  <c r="K5457" i="7"/>
  <c r="I5457" i="7" s="1"/>
  <c r="B5457" i="7" s="1"/>
  <c r="A5457" i="7" s="1"/>
  <c r="D5458" i="7"/>
  <c r="E5458" i="7"/>
  <c r="F5458" i="7"/>
  <c r="G5458" i="7"/>
  <c r="K5458" i="7"/>
  <c r="I5458" i="7" s="1"/>
  <c r="B5458" i="7" s="1"/>
  <c r="A5458" i="7" s="1"/>
  <c r="D5459" i="7"/>
  <c r="E5459" i="7"/>
  <c r="F5459" i="7"/>
  <c r="G5459" i="7"/>
  <c r="K5459" i="7"/>
  <c r="I5459" i="7" s="1"/>
  <c r="B5459" i="7" s="1"/>
  <c r="A5459" i="7" s="1"/>
  <c r="D5460" i="7"/>
  <c r="E5460" i="7"/>
  <c r="F5460" i="7"/>
  <c r="G5460" i="7"/>
  <c r="K5460" i="7"/>
  <c r="I5460" i="7" s="1"/>
  <c r="B5460" i="7" s="1"/>
  <c r="A5460" i="7" s="1"/>
  <c r="D5461" i="7"/>
  <c r="E5461" i="7"/>
  <c r="F5461" i="7"/>
  <c r="G5461" i="7"/>
  <c r="K5461" i="7"/>
  <c r="I5461" i="7" s="1"/>
  <c r="B5461" i="7" s="1"/>
  <c r="A5461" i="7" s="1"/>
  <c r="D5462" i="7"/>
  <c r="E5462" i="7"/>
  <c r="F5462" i="7"/>
  <c r="G5462" i="7"/>
  <c r="K5462" i="7"/>
  <c r="I5462" i="7" s="1"/>
  <c r="B5462" i="7" s="1"/>
  <c r="D5463" i="7"/>
  <c r="E5463" i="7"/>
  <c r="F5463" i="7"/>
  <c r="G5463" i="7"/>
  <c r="K5463" i="7"/>
  <c r="I5463" i="7" s="1"/>
  <c r="B5463" i="7" s="1"/>
  <c r="A5463" i="7" s="1"/>
  <c r="D5464" i="7"/>
  <c r="E5464" i="7"/>
  <c r="F5464" i="7"/>
  <c r="G5464" i="7"/>
  <c r="K5464" i="7"/>
  <c r="I5464" i="7" s="1"/>
  <c r="B5464" i="7" s="1"/>
  <c r="A5464" i="7" s="1"/>
  <c r="D5465" i="7"/>
  <c r="E5465" i="7"/>
  <c r="F5465" i="7"/>
  <c r="G5465" i="7"/>
  <c r="K5465" i="7"/>
  <c r="I5465" i="7" s="1"/>
  <c r="B5465" i="7" s="1"/>
  <c r="A5465" i="7" s="1"/>
  <c r="D5466" i="7"/>
  <c r="E5466" i="7"/>
  <c r="F5466" i="7"/>
  <c r="G5466" i="7"/>
  <c r="K5466" i="7"/>
  <c r="I5466" i="7" s="1"/>
  <c r="B5466" i="7" s="1"/>
  <c r="A5466" i="7" s="1"/>
  <c r="D5467" i="7"/>
  <c r="E5467" i="7"/>
  <c r="F5467" i="7"/>
  <c r="G5467" i="7"/>
  <c r="K5467" i="7"/>
  <c r="I5467" i="7" s="1"/>
  <c r="B5467" i="7" s="1"/>
  <c r="A5467" i="7" s="1"/>
  <c r="D5468" i="7"/>
  <c r="E5468" i="7"/>
  <c r="F5468" i="7"/>
  <c r="G5468" i="7"/>
  <c r="K5468" i="7"/>
  <c r="I5468" i="7" s="1"/>
  <c r="B5468" i="7" s="1"/>
  <c r="D5469" i="7"/>
  <c r="E5469" i="7"/>
  <c r="F5469" i="7"/>
  <c r="G5469" i="7"/>
  <c r="K5469" i="7"/>
  <c r="I5469" i="7" s="1"/>
  <c r="B5469" i="7" s="1"/>
  <c r="A5469" i="7" s="1"/>
  <c r="D5470" i="7"/>
  <c r="E5470" i="7"/>
  <c r="F5470" i="7"/>
  <c r="G5470" i="7"/>
  <c r="K5470" i="7"/>
  <c r="I5470" i="7" s="1"/>
  <c r="B5470" i="7" s="1"/>
  <c r="A5470" i="7" s="1"/>
  <c r="D5471" i="7"/>
  <c r="E5471" i="7"/>
  <c r="F5471" i="7"/>
  <c r="G5471" i="7"/>
  <c r="K5471" i="7"/>
  <c r="I5471" i="7" s="1"/>
  <c r="B5471" i="7" s="1"/>
  <c r="A5471" i="7" s="1"/>
  <c r="D5472" i="7"/>
  <c r="E5472" i="7"/>
  <c r="F5472" i="7"/>
  <c r="G5472" i="7"/>
  <c r="K5472" i="7"/>
  <c r="I5472" i="7" s="1"/>
  <c r="B5472" i="7" s="1"/>
  <c r="D5473" i="7"/>
  <c r="E5473" i="7"/>
  <c r="F5473" i="7"/>
  <c r="G5473" i="7"/>
  <c r="K5473" i="7"/>
  <c r="I5473" i="7" s="1"/>
  <c r="B5473" i="7" s="1"/>
  <c r="A5473" i="7" s="1"/>
  <c r="D5474" i="7"/>
  <c r="E5474" i="7"/>
  <c r="F5474" i="7"/>
  <c r="G5474" i="7"/>
  <c r="K5474" i="7"/>
  <c r="I5474" i="7" s="1"/>
  <c r="B5474" i="7" s="1"/>
  <c r="D5475" i="7"/>
  <c r="E5475" i="7"/>
  <c r="F5475" i="7"/>
  <c r="G5475" i="7"/>
  <c r="K5475" i="7"/>
  <c r="I5475" i="7" s="1"/>
  <c r="B5475" i="7" s="1"/>
  <c r="A5475" i="7" s="1"/>
  <c r="D5476" i="7"/>
  <c r="E5476" i="7"/>
  <c r="F5476" i="7"/>
  <c r="G5476" i="7"/>
  <c r="K5476" i="7"/>
  <c r="I5476" i="7" s="1"/>
  <c r="B5476" i="7" s="1"/>
  <c r="A5476" i="7" s="1"/>
  <c r="D5477" i="7"/>
  <c r="E5477" i="7"/>
  <c r="F5477" i="7"/>
  <c r="G5477" i="7"/>
  <c r="K5477" i="7"/>
  <c r="I5477" i="7" s="1"/>
  <c r="B5477" i="7" s="1"/>
  <c r="D5478" i="7"/>
  <c r="E5478" i="7"/>
  <c r="F5478" i="7"/>
  <c r="G5478" i="7"/>
  <c r="K5478" i="7"/>
  <c r="I5478" i="7" s="1"/>
  <c r="B5478" i="7" s="1"/>
  <c r="A5478" i="7" s="1"/>
  <c r="D5479" i="7"/>
  <c r="E5479" i="7"/>
  <c r="F5479" i="7"/>
  <c r="G5479" i="7"/>
  <c r="K5479" i="7"/>
  <c r="I5479" i="7" s="1"/>
  <c r="B5479" i="7" s="1"/>
  <c r="A5479" i="7" s="1"/>
  <c r="D5480" i="7"/>
  <c r="E5480" i="7"/>
  <c r="F5480" i="7"/>
  <c r="G5480" i="7"/>
  <c r="K5480" i="7"/>
  <c r="I5480" i="7" s="1"/>
  <c r="B5480" i="7" s="1"/>
  <c r="D5481" i="7"/>
  <c r="E5481" i="7"/>
  <c r="F5481" i="7"/>
  <c r="G5481" i="7"/>
  <c r="K5481" i="7"/>
  <c r="I5481" i="7" s="1"/>
  <c r="B5481" i="7" s="1"/>
  <c r="A5481" i="7" s="1"/>
  <c r="D5482" i="7"/>
  <c r="E5482" i="7"/>
  <c r="F5482" i="7"/>
  <c r="G5482" i="7"/>
  <c r="K5482" i="7"/>
  <c r="I5482" i="7" s="1"/>
  <c r="B5482" i="7" s="1"/>
  <c r="D5483" i="7"/>
  <c r="E5483" i="7"/>
  <c r="F5483" i="7"/>
  <c r="G5483" i="7"/>
  <c r="K5483" i="7"/>
  <c r="I5483" i="7" s="1"/>
  <c r="B5483" i="7" s="1"/>
  <c r="A5483" i="7" s="1"/>
  <c r="D5484" i="7"/>
  <c r="E5484" i="7"/>
  <c r="F5484" i="7"/>
  <c r="G5484" i="7"/>
  <c r="K5484" i="7"/>
  <c r="I5484" i="7" s="1"/>
  <c r="B5484" i="7" s="1"/>
  <c r="A5484" i="7" s="1"/>
  <c r="D5485" i="7"/>
  <c r="E5485" i="7"/>
  <c r="F5485" i="7"/>
  <c r="G5485" i="7"/>
  <c r="K5485" i="7"/>
  <c r="I5485" i="7" s="1"/>
  <c r="B5485" i="7" s="1"/>
  <c r="A5485" i="7" s="1"/>
  <c r="D5486" i="7"/>
  <c r="E5486" i="7"/>
  <c r="F5486" i="7"/>
  <c r="G5486" i="7"/>
  <c r="K5486" i="7"/>
  <c r="I5486" i="7" s="1"/>
  <c r="B5486" i="7" s="1"/>
  <c r="D5487" i="7"/>
  <c r="E5487" i="7"/>
  <c r="F5487" i="7"/>
  <c r="G5487" i="7"/>
  <c r="K5487" i="7"/>
  <c r="I5487" i="7" s="1"/>
  <c r="B5487" i="7" s="1"/>
  <c r="A5487" i="7" s="1"/>
  <c r="D5488" i="7"/>
  <c r="E5488" i="7"/>
  <c r="F5488" i="7"/>
  <c r="G5488" i="7"/>
  <c r="K5488" i="7"/>
  <c r="I5488" i="7" s="1"/>
  <c r="B5488" i="7" s="1"/>
  <c r="A5488" i="7" s="1"/>
  <c r="D5489" i="7"/>
  <c r="E5489" i="7"/>
  <c r="F5489" i="7"/>
  <c r="G5489" i="7"/>
  <c r="K5489" i="7"/>
  <c r="I5489" i="7" s="1"/>
  <c r="B5489" i="7" s="1"/>
  <c r="A5489" i="7" s="1"/>
  <c r="D5490" i="7"/>
  <c r="E5490" i="7"/>
  <c r="F5490" i="7"/>
  <c r="G5490" i="7"/>
  <c r="K5490" i="7"/>
  <c r="I5490" i="7" s="1"/>
  <c r="B5490" i="7" s="1"/>
  <c r="A5490" i="7" s="1"/>
  <c r="D5491" i="7"/>
  <c r="E5491" i="7"/>
  <c r="F5491" i="7"/>
  <c r="G5491" i="7"/>
  <c r="K5491" i="7"/>
  <c r="I5491" i="7" s="1"/>
  <c r="B5491" i="7" s="1"/>
  <c r="A5491" i="7" s="1"/>
  <c r="D5492" i="7"/>
  <c r="E5492" i="7"/>
  <c r="F5492" i="7"/>
  <c r="G5492" i="7"/>
  <c r="K5492" i="7"/>
  <c r="I5492" i="7" s="1"/>
  <c r="B5492" i="7" s="1"/>
  <c r="D5493" i="7"/>
  <c r="E5493" i="7"/>
  <c r="F5493" i="7"/>
  <c r="G5493" i="7"/>
  <c r="K5493" i="7"/>
  <c r="I5493" i="7" s="1"/>
  <c r="B5493" i="7" s="1"/>
  <c r="A5493" i="7" s="1"/>
  <c r="D5494" i="7"/>
  <c r="E5494" i="7"/>
  <c r="F5494" i="7"/>
  <c r="G5494" i="7"/>
  <c r="K5494" i="7"/>
  <c r="I5494" i="7" s="1"/>
  <c r="B5494" i="7" s="1"/>
  <c r="A5494" i="7" s="1"/>
  <c r="D5495" i="7"/>
  <c r="E5495" i="7"/>
  <c r="F5495" i="7"/>
  <c r="G5495" i="7"/>
  <c r="K5495" i="7"/>
  <c r="I5495" i="7" s="1"/>
  <c r="B5495" i="7" s="1"/>
  <c r="A5495" i="7" s="1"/>
  <c r="D5496" i="7"/>
  <c r="E5496" i="7"/>
  <c r="F5496" i="7"/>
  <c r="G5496" i="7"/>
  <c r="K5496" i="7"/>
  <c r="I5496" i="7" s="1"/>
  <c r="B5496" i="7" s="1"/>
  <c r="A5496" i="7" s="1"/>
  <c r="D5497" i="7"/>
  <c r="E5497" i="7"/>
  <c r="F5497" i="7"/>
  <c r="G5497" i="7"/>
  <c r="K5497" i="7"/>
  <c r="I5497" i="7" s="1"/>
  <c r="B5497" i="7" s="1"/>
  <c r="A5497" i="7" s="1"/>
  <c r="D5498" i="7"/>
  <c r="E5498" i="7"/>
  <c r="F5498" i="7"/>
  <c r="G5498" i="7"/>
  <c r="K5498" i="7"/>
  <c r="I5498" i="7" s="1"/>
  <c r="B5498" i="7" s="1"/>
  <c r="D5499" i="7"/>
  <c r="E5499" i="7"/>
  <c r="F5499" i="7"/>
  <c r="G5499" i="7"/>
  <c r="K5499" i="7"/>
  <c r="I5499" i="7" s="1"/>
  <c r="B5499" i="7" s="1"/>
  <c r="A5499" i="7" s="1"/>
  <c r="D5500" i="7"/>
  <c r="E5500" i="7"/>
  <c r="F5500" i="7"/>
  <c r="G5500" i="7"/>
  <c r="K5500" i="7"/>
  <c r="I5500" i="7" s="1"/>
  <c r="B5500" i="7" s="1"/>
  <c r="A5500" i="7" s="1"/>
  <c r="D5501" i="7"/>
  <c r="E5501" i="7"/>
  <c r="F5501" i="7"/>
  <c r="G5501" i="7"/>
  <c r="K5501" i="7"/>
  <c r="I5501" i="7" s="1"/>
  <c r="B5501" i="7" s="1"/>
  <c r="A5501" i="7" s="1"/>
  <c r="D5502" i="7"/>
  <c r="E5502" i="7"/>
  <c r="F5502" i="7"/>
  <c r="G5502" i="7"/>
  <c r="K5502" i="7"/>
  <c r="I5502" i="7" s="1"/>
  <c r="B5502" i="7" s="1"/>
  <c r="D5503" i="7"/>
  <c r="E5503" i="7"/>
  <c r="F5503" i="7"/>
  <c r="G5503" i="7"/>
  <c r="K5503" i="7"/>
  <c r="I5503" i="7" s="1"/>
  <c r="B5503" i="7" s="1"/>
  <c r="A5503" i="7" s="1"/>
  <c r="D5504" i="7"/>
  <c r="E5504" i="7"/>
  <c r="F5504" i="7"/>
  <c r="G5504" i="7"/>
  <c r="K5504" i="7"/>
  <c r="I5504" i="7" s="1"/>
  <c r="B5504" i="7" s="1"/>
  <c r="D5505" i="7"/>
  <c r="E5505" i="7"/>
  <c r="F5505" i="7"/>
  <c r="G5505" i="7"/>
  <c r="K5505" i="7"/>
  <c r="I5505" i="7" s="1"/>
  <c r="B5505" i="7" s="1"/>
  <c r="A5505" i="7" s="1"/>
  <c r="D5506" i="7"/>
  <c r="E5506" i="7"/>
  <c r="F5506" i="7"/>
  <c r="G5506" i="7"/>
  <c r="K5506" i="7"/>
  <c r="I5506" i="7" s="1"/>
  <c r="B5506" i="7" s="1"/>
  <c r="A5506" i="7" s="1"/>
  <c r="D5507" i="7"/>
  <c r="E5507" i="7"/>
  <c r="F5507" i="7"/>
  <c r="G5507" i="7"/>
  <c r="K5507" i="7"/>
  <c r="I5507" i="7" s="1"/>
  <c r="B5507" i="7" s="1"/>
  <c r="D5508" i="7"/>
  <c r="E5508" i="7"/>
  <c r="F5508" i="7"/>
  <c r="G5508" i="7"/>
  <c r="K5508" i="7"/>
  <c r="I5508" i="7" s="1"/>
  <c r="B5508" i="7" s="1"/>
  <c r="A5508" i="7" s="1"/>
  <c r="D5509" i="7"/>
  <c r="E5509" i="7"/>
  <c r="F5509" i="7"/>
  <c r="G5509" i="7"/>
  <c r="K5509" i="7"/>
  <c r="I5509" i="7" s="1"/>
  <c r="B5509" i="7" s="1"/>
  <c r="A5509" i="7" s="1"/>
  <c r="D5510" i="7"/>
  <c r="E5510" i="7"/>
  <c r="F5510" i="7"/>
  <c r="G5510" i="7"/>
  <c r="K5510" i="7"/>
  <c r="I5510" i="7" s="1"/>
  <c r="B5510" i="7" s="1"/>
  <c r="D5511" i="7"/>
  <c r="E5511" i="7"/>
  <c r="F5511" i="7"/>
  <c r="G5511" i="7"/>
  <c r="K5511" i="7"/>
  <c r="I5511" i="7" s="1"/>
  <c r="B5511" i="7" s="1"/>
  <c r="A5511" i="7" s="1"/>
  <c r="D5512" i="7"/>
  <c r="E5512" i="7"/>
  <c r="F5512" i="7"/>
  <c r="G5512" i="7"/>
  <c r="K5512" i="7"/>
  <c r="I5512" i="7" s="1"/>
  <c r="B5512" i="7" s="1"/>
  <c r="D5513" i="7"/>
  <c r="E5513" i="7"/>
  <c r="F5513" i="7"/>
  <c r="G5513" i="7"/>
  <c r="K5513" i="7"/>
  <c r="I5513" i="7" s="1"/>
  <c r="B5513" i="7" s="1"/>
  <c r="A5513" i="7" s="1"/>
  <c r="D5514" i="7"/>
  <c r="E5514" i="7"/>
  <c r="F5514" i="7"/>
  <c r="G5514" i="7"/>
  <c r="K5514" i="7"/>
  <c r="I5514" i="7" s="1"/>
  <c r="B5514" i="7" s="1"/>
  <c r="A5514" i="7" s="1"/>
  <c r="D5515" i="7"/>
  <c r="E5515" i="7"/>
  <c r="F5515" i="7"/>
  <c r="G5515" i="7"/>
  <c r="K5515" i="7"/>
  <c r="I5515" i="7" s="1"/>
  <c r="B5515" i="7" s="1"/>
  <c r="A5515" i="7" s="1"/>
  <c r="D5516" i="7"/>
  <c r="E5516" i="7"/>
  <c r="F5516" i="7"/>
  <c r="G5516" i="7"/>
  <c r="K5516" i="7"/>
  <c r="I5516" i="7" s="1"/>
  <c r="B5516" i="7" s="1"/>
  <c r="D5517" i="7"/>
  <c r="E5517" i="7"/>
  <c r="F5517" i="7"/>
  <c r="G5517" i="7"/>
  <c r="K5517" i="7"/>
  <c r="I5517" i="7" s="1"/>
  <c r="B5517" i="7" s="1"/>
  <c r="A5517" i="7" s="1"/>
  <c r="D5518" i="7"/>
  <c r="E5518" i="7"/>
  <c r="F5518" i="7"/>
  <c r="G5518" i="7"/>
  <c r="K5518" i="7"/>
  <c r="I5518" i="7" s="1"/>
  <c r="B5518" i="7" s="1"/>
  <c r="A5518" i="7" s="1"/>
  <c r="D5519" i="7"/>
  <c r="E5519" i="7"/>
  <c r="F5519" i="7"/>
  <c r="G5519" i="7"/>
  <c r="K5519" i="7"/>
  <c r="I5519" i="7" s="1"/>
  <c r="B5519" i="7" s="1"/>
  <c r="A5519" i="7" s="1"/>
  <c r="D5520" i="7"/>
  <c r="E5520" i="7"/>
  <c r="F5520" i="7"/>
  <c r="G5520" i="7"/>
  <c r="K5520" i="7"/>
  <c r="I5520" i="7" s="1"/>
  <c r="B5520" i="7" s="1"/>
  <c r="A5520" i="7" s="1"/>
  <c r="D5521" i="7"/>
  <c r="E5521" i="7"/>
  <c r="F5521" i="7"/>
  <c r="G5521" i="7"/>
  <c r="K5521" i="7"/>
  <c r="I5521" i="7" s="1"/>
  <c r="B5521" i="7" s="1"/>
  <c r="A5521" i="7" s="1"/>
  <c r="D5522" i="7"/>
  <c r="E5522" i="7"/>
  <c r="F5522" i="7"/>
  <c r="G5522" i="7"/>
  <c r="K5522" i="7"/>
  <c r="I5522" i="7" s="1"/>
  <c r="B5522" i="7" s="1"/>
  <c r="D5523" i="7"/>
  <c r="E5523" i="7"/>
  <c r="F5523" i="7"/>
  <c r="G5523" i="7"/>
  <c r="K5523" i="7"/>
  <c r="I5523" i="7" s="1"/>
  <c r="B5523" i="7" s="1"/>
  <c r="A5523" i="7" s="1"/>
  <c r="D5524" i="7"/>
  <c r="E5524" i="7"/>
  <c r="F5524" i="7"/>
  <c r="G5524" i="7"/>
  <c r="K5524" i="7"/>
  <c r="I5524" i="7" s="1"/>
  <c r="B5524" i="7" s="1"/>
  <c r="A5524" i="7" s="1"/>
  <c r="D5525" i="7"/>
  <c r="E5525" i="7"/>
  <c r="F5525" i="7"/>
  <c r="G5525" i="7"/>
  <c r="K5525" i="7"/>
  <c r="I5525" i="7" s="1"/>
  <c r="B5525" i="7" s="1"/>
  <c r="A5525" i="7" s="1"/>
  <c r="D5526" i="7"/>
  <c r="E5526" i="7"/>
  <c r="F5526" i="7"/>
  <c r="G5526" i="7"/>
  <c r="K5526" i="7"/>
  <c r="I5526" i="7" s="1"/>
  <c r="B5526" i="7" s="1"/>
  <c r="A5526" i="7" s="1"/>
  <c r="D5527" i="7"/>
  <c r="E5527" i="7"/>
  <c r="F5527" i="7"/>
  <c r="G5527" i="7"/>
  <c r="K5527" i="7"/>
  <c r="I5527" i="7" s="1"/>
  <c r="B5527" i="7" s="1"/>
  <c r="A5527" i="7" s="1"/>
  <c r="D5528" i="7"/>
  <c r="E5528" i="7"/>
  <c r="F5528" i="7"/>
  <c r="G5528" i="7"/>
  <c r="K5528" i="7"/>
  <c r="I5528" i="7" s="1"/>
  <c r="B5528" i="7" s="1"/>
  <c r="D5529" i="7"/>
  <c r="E5529" i="7"/>
  <c r="F5529" i="7"/>
  <c r="G5529" i="7"/>
  <c r="K5529" i="7"/>
  <c r="I5529" i="7" s="1"/>
  <c r="B5529" i="7" s="1"/>
  <c r="A5529" i="7" s="1"/>
  <c r="D5530" i="7"/>
  <c r="E5530" i="7"/>
  <c r="F5530" i="7"/>
  <c r="G5530" i="7"/>
  <c r="K5530" i="7"/>
  <c r="I5530" i="7" s="1"/>
  <c r="B5530" i="7" s="1"/>
  <c r="A5530" i="7" s="1"/>
  <c r="D5531" i="7"/>
  <c r="E5531" i="7"/>
  <c r="F5531" i="7"/>
  <c r="G5531" i="7"/>
  <c r="K5531" i="7"/>
  <c r="I5531" i="7" s="1"/>
  <c r="B5531" i="7" s="1"/>
  <c r="A5531" i="7" s="1"/>
  <c r="D5532" i="7"/>
  <c r="E5532" i="7"/>
  <c r="F5532" i="7"/>
  <c r="G5532" i="7"/>
  <c r="K5532" i="7"/>
  <c r="I5532" i="7" s="1"/>
  <c r="B5532" i="7" s="1"/>
  <c r="D5533" i="7"/>
  <c r="E5533" i="7"/>
  <c r="F5533" i="7"/>
  <c r="G5533" i="7"/>
  <c r="K5533" i="7"/>
  <c r="I5533" i="7" s="1"/>
  <c r="B5533" i="7" s="1"/>
  <c r="A5533" i="7" s="1"/>
  <c r="D5534" i="7"/>
  <c r="E5534" i="7"/>
  <c r="F5534" i="7"/>
  <c r="G5534" i="7"/>
  <c r="K5534" i="7"/>
  <c r="I5534" i="7" s="1"/>
  <c r="B5534" i="7" s="1"/>
  <c r="D5535" i="7"/>
  <c r="E5535" i="7"/>
  <c r="F5535" i="7"/>
  <c r="G5535" i="7"/>
  <c r="K5535" i="7"/>
  <c r="I5535" i="7" s="1"/>
  <c r="B5535" i="7" s="1"/>
  <c r="A5535" i="7" s="1"/>
  <c r="D5536" i="7"/>
  <c r="E5536" i="7"/>
  <c r="F5536" i="7"/>
  <c r="G5536" i="7"/>
  <c r="K5536" i="7"/>
  <c r="I5536" i="7" s="1"/>
  <c r="B5536" i="7" s="1"/>
  <c r="A5536" i="7" s="1"/>
  <c r="D5537" i="7"/>
  <c r="E5537" i="7"/>
  <c r="F5537" i="7"/>
  <c r="G5537" i="7"/>
  <c r="K5537" i="7"/>
  <c r="I5537" i="7" s="1"/>
  <c r="B5537" i="7" s="1"/>
  <c r="D5538" i="7"/>
  <c r="E5538" i="7"/>
  <c r="F5538" i="7"/>
  <c r="G5538" i="7"/>
  <c r="K5538" i="7"/>
  <c r="I5538" i="7" s="1"/>
  <c r="B5538" i="7" s="1"/>
  <c r="A5538" i="7" s="1"/>
  <c r="D5539" i="7"/>
  <c r="E5539" i="7"/>
  <c r="F5539" i="7"/>
  <c r="G5539" i="7"/>
  <c r="K5539" i="7"/>
  <c r="I5539" i="7" s="1"/>
  <c r="B5539" i="7" s="1"/>
  <c r="A5539" i="7" s="1"/>
  <c r="D5540" i="7"/>
  <c r="E5540" i="7"/>
  <c r="F5540" i="7"/>
  <c r="G5540" i="7"/>
  <c r="K5540" i="7"/>
  <c r="I5540" i="7" s="1"/>
  <c r="B5540" i="7" s="1"/>
  <c r="D5541" i="7"/>
  <c r="E5541" i="7"/>
  <c r="F5541" i="7"/>
  <c r="G5541" i="7"/>
  <c r="K5541" i="7"/>
  <c r="I5541" i="7" s="1"/>
  <c r="B5541" i="7" s="1"/>
  <c r="A5541" i="7" s="1"/>
  <c r="D5542" i="7"/>
  <c r="E5542" i="7"/>
  <c r="F5542" i="7"/>
  <c r="G5542" i="7"/>
  <c r="K5542" i="7"/>
  <c r="I5542" i="7" s="1"/>
  <c r="B5542" i="7" s="1"/>
  <c r="D5543" i="7"/>
  <c r="E5543" i="7"/>
  <c r="F5543" i="7"/>
  <c r="G5543" i="7"/>
  <c r="K5543" i="7"/>
  <c r="I5543" i="7" s="1"/>
  <c r="B5543" i="7" s="1"/>
  <c r="A5543" i="7" s="1"/>
  <c r="D5544" i="7"/>
  <c r="E5544" i="7"/>
  <c r="F5544" i="7"/>
  <c r="G5544" i="7"/>
  <c r="K5544" i="7"/>
  <c r="I5544" i="7" s="1"/>
  <c r="B5544" i="7" s="1"/>
  <c r="A5544" i="7" s="1"/>
  <c r="D5545" i="7"/>
  <c r="E5545" i="7"/>
  <c r="F5545" i="7"/>
  <c r="G5545" i="7"/>
  <c r="K5545" i="7"/>
  <c r="I5545" i="7" s="1"/>
  <c r="B5545" i="7" s="1"/>
  <c r="A5545" i="7" s="1"/>
  <c r="D5546" i="7"/>
  <c r="E5546" i="7"/>
  <c r="F5546" i="7"/>
  <c r="G5546" i="7"/>
  <c r="K5546" i="7"/>
  <c r="I5546" i="7" s="1"/>
  <c r="B5546" i="7" s="1"/>
  <c r="D5547" i="7"/>
  <c r="E5547" i="7"/>
  <c r="F5547" i="7"/>
  <c r="G5547" i="7"/>
  <c r="K5547" i="7"/>
  <c r="I5547" i="7" s="1"/>
  <c r="B5547" i="7" s="1"/>
  <c r="A5547" i="7" s="1"/>
  <c r="D5548" i="7"/>
  <c r="E5548" i="7"/>
  <c r="F5548" i="7"/>
  <c r="G5548" i="7"/>
  <c r="K5548" i="7"/>
  <c r="I5548" i="7" s="1"/>
  <c r="B5548" i="7" s="1"/>
  <c r="A5548" i="7" s="1"/>
  <c r="D5549" i="7"/>
  <c r="E5549" i="7"/>
  <c r="F5549" i="7"/>
  <c r="G5549" i="7"/>
  <c r="K5549" i="7"/>
  <c r="I5549" i="7" s="1"/>
  <c r="B5549" i="7" s="1"/>
  <c r="A5549" i="7" s="1"/>
  <c r="D5550" i="7"/>
  <c r="E5550" i="7"/>
  <c r="F5550" i="7"/>
  <c r="G5550" i="7"/>
  <c r="K5550" i="7"/>
  <c r="I5550" i="7" s="1"/>
  <c r="B5550" i="7" s="1"/>
  <c r="A5550" i="7" s="1"/>
  <c r="D5551" i="7"/>
  <c r="E5551" i="7"/>
  <c r="F5551" i="7"/>
  <c r="G5551" i="7"/>
  <c r="K5551" i="7"/>
  <c r="I5551" i="7" s="1"/>
  <c r="B5551" i="7" s="1"/>
  <c r="A5551" i="7" s="1"/>
  <c r="D5552" i="7"/>
  <c r="E5552" i="7"/>
  <c r="F5552" i="7"/>
  <c r="G5552" i="7"/>
  <c r="K5552" i="7"/>
  <c r="I5552" i="7" s="1"/>
  <c r="B5552" i="7" s="1"/>
  <c r="D5553" i="7"/>
  <c r="E5553" i="7"/>
  <c r="F5553" i="7"/>
  <c r="G5553" i="7"/>
  <c r="K5553" i="7"/>
  <c r="I5553" i="7" s="1"/>
  <c r="B5553" i="7" s="1"/>
  <c r="A5553" i="7" s="1"/>
  <c r="D5554" i="7"/>
  <c r="E5554" i="7"/>
  <c r="F5554" i="7"/>
  <c r="G5554" i="7"/>
  <c r="K5554" i="7"/>
  <c r="I5554" i="7" s="1"/>
  <c r="B5554" i="7" s="1"/>
  <c r="A5554" i="7" s="1"/>
  <c r="D5555" i="7"/>
  <c r="E5555" i="7"/>
  <c r="F5555" i="7"/>
  <c r="G5555" i="7"/>
  <c r="K5555" i="7"/>
  <c r="I5555" i="7" s="1"/>
  <c r="B5555" i="7" s="1"/>
  <c r="A5555" i="7" s="1"/>
  <c r="D5556" i="7"/>
  <c r="E5556" i="7"/>
  <c r="F5556" i="7"/>
  <c r="G5556" i="7"/>
  <c r="K5556" i="7"/>
  <c r="I5556" i="7" s="1"/>
  <c r="B5556" i="7" s="1"/>
  <c r="A5556" i="7" s="1"/>
  <c r="D5557" i="7"/>
  <c r="E5557" i="7"/>
  <c r="F5557" i="7"/>
  <c r="G5557" i="7"/>
  <c r="K5557" i="7"/>
  <c r="I5557" i="7" s="1"/>
  <c r="B5557" i="7" s="1"/>
  <c r="A5557" i="7" s="1"/>
  <c r="D5558" i="7"/>
  <c r="E5558" i="7"/>
  <c r="F5558" i="7"/>
  <c r="G5558" i="7"/>
  <c r="K5558" i="7"/>
  <c r="I5558" i="7" s="1"/>
  <c r="B5558" i="7" s="1"/>
  <c r="D5559" i="7"/>
  <c r="E5559" i="7"/>
  <c r="F5559" i="7"/>
  <c r="G5559" i="7"/>
  <c r="K5559" i="7"/>
  <c r="I5559" i="7" s="1"/>
  <c r="B5559" i="7" s="1"/>
  <c r="A5559" i="7" s="1"/>
  <c r="D5560" i="7"/>
  <c r="E5560" i="7"/>
  <c r="F5560" i="7"/>
  <c r="G5560" i="7"/>
  <c r="K5560" i="7"/>
  <c r="I5560" i="7" s="1"/>
  <c r="B5560" i="7" s="1"/>
  <c r="A5560" i="7" s="1"/>
  <c r="D5561" i="7"/>
  <c r="E5561" i="7"/>
  <c r="F5561" i="7"/>
  <c r="G5561" i="7"/>
  <c r="K5561" i="7"/>
  <c r="I5561" i="7" s="1"/>
  <c r="B5561" i="7" s="1"/>
  <c r="A5561" i="7" s="1"/>
  <c r="D5562" i="7"/>
  <c r="E5562" i="7"/>
  <c r="F5562" i="7"/>
  <c r="G5562" i="7"/>
  <c r="K5562" i="7"/>
  <c r="I5562" i="7" s="1"/>
  <c r="B5562" i="7" s="1"/>
  <c r="D5563" i="7"/>
  <c r="E5563" i="7"/>
  <c r="F5563" i="7"/>
  <c r="G5563" i="7"/>
  <c r="K5563" i="7"/>
  <c r="I5563" i="7" s="1"/>
  <c r="B5563" i="7" s="1"/>
  <c r="A5563" i="7" s="1"/>
  <c r="D5564" i="7"/>
  <c r="E5564" i="7"/>
  <c r="F5564" i="7"/>
  <c r="G5564" i="7"/>
  <c r="K5564" i="7"/>
  <c r="I5564" i="7" s="1"/>
  <c r="B5564" i="7" s="1"/>
  <c r="D5565" i="7"/>
  <c r="E5565" i="7"/>
  <c r="F5565" i="7"/>
  <c r="G5565" i="7"/>
  <c r="K5565" i="7"/>
  <c r="I5565" i="7" s="1"/>
  <c r="B5565" i="7" s="1"/>
  <c r="A5565" i="7" s="1"/>
  <c r="D5566" i="7"/>
  <c r="E5566" i="7"/>
  <c r="F5566" i="7"/>
  <c r="G5566" i="7"/>
  <c r="K5566" i="7"/>
  <c r="I5566" i="7" s="1"/>
  <c r="B5566" i="7" s="1"/>
  <c r="A5566" i="7" s="1"/>
  <c r="D5567" i="7"/>
  <c r="E5567" i="7"/>
  <c r="F5567" i="7"/>
  <c r="G5567" i="7"/>
  <c r="K5567" i="7"/>
  <c r="I5567" i="7" s="1"/>
  <c r="B5567" i="7" s="1"/>
  <c r="D5568" i="7"/>
  <c r="E5568" i="7"/>
  <c r="F5568" i="7"/>
  <c r="G5568" i="7"/>
  <c r="K5568" i="7"/>
  <c r="I5568" i="7" s="1"/>
  <c r="B5568" i="7" s="1"/>
  <c r="A5568" i="7" s="1"/>
  <c r="D5569" i="7"/>
  <c r="E5569" i="7"/>
  <c r="F5569" i="7"/>
  <c r="G5569" i="7"/>
  <c r="K5569" i="7"/>
  <c r="I5569" i="7" s="1"/>
  <c r="B5569" i="7" s="1"/>
  <c r="A5569" i="7" s="1"/>
  <c r="D5570" i="7"/>
  <c r="E5570" i="7"/>
  <c r="F5570" i="7"/>
  <c r="G5570" i="7"/>
  <c r="K5570" i="7"/>
  <c r="I5570" i="7" s="1"/>
  <c r="B5570" i="7" s="1"/>
  <c r="D5571" i="7"/>
  <c r="E5571" i="7"/>
  <c r="F5571" i="7"/>
  <c r="G5571" i="7"/>
  <c r="K5571" i="7"/>
  <c r="I5571" i="7" s="1"/>
  <c r="B5571" i="7" s="1"/>
  <c r="A5571" i="7" s="1"/>
  <c r="D5572" i="7"/>
  <c r="E5572" i="7"/>
  <c r="F5572" i="7"/>
  <c r="G5572" i="7"/>
  <c r="K5572" i="7"/>
  <c r="I5572" i="7" s="1"/>
  <c r="B5572" i="7" s="1"/>
  <c r="D5573" i="7"/>
  <c r="E5573" i="7"/>
  <c r="F5573" i="7"/>
  <c r="G5573" i="7"/>
  <c r="K5573" i="7"/>
  <c r="I5573" i="7" s="1"/>
  <c r="B5573" i="7" s="1"/>
  <c r="A5573" i="7" s="1"/>
  <c r="D5574" i="7"/>
  <c r="E5574" i="7"/>
  <c r="F5574" i="7"/>
  <c r="G5574" i="7"/>
  <c r="K5574" i="7"/>
  <c r="I5574" i="7" s="1"/>
  <c r="B5574" i="7" s="1"/>
  <c r="A5574" i="7" s="1"/>
  <c r="D5575" i="7"/>
  <c r="E5575" i="7"/>
  <c r="F5575" i="7"/>
  <c r="G5575" i="7"/>
  <c r="K5575" i="7"/>
  <c r="I5575" i="7" s="1"/>
  <c r="B5575" i="7" s="1"/>
  <c r="A5575" i="7" s="1"/>
  <c r="D5576" i="7"/>
  <c r="E5576" i="7"/>
  <c r="F5576" i="7"/>
  <c r="G5576" i="7"/>
  <c r="K5576" i="7"/>
  <c r="I5576" i="7" s="1"/>
  <c r="B5576" i="7" s="1"/>
  <c r="D5577" i="7"/>
  <c r="E5577" i="7"/>
  <c r="F5577" i="7"/>
  <c r="G5577" i="7"/>
  <c r="K5577" i="7"/>
  <c r="I5577" i="7" s="1"/>
  <c r="B5577" i="7" s="1"/>
  <c r="A5577" i="7" s="1"/>
  <c r="D5578" i="7"/>
  <c r="E5578" i="7"/>
  <c r="F5578" i="7"/>
  <c r="G5578" i="7"/>
  <c r="K5578" i="7"/>
  <c r="I5578" i="7" s="1"/>
  <c r="B5578" i="7" s="1"/>
  <c r="A5578" i="7" s="1"/>
  <c r="D5579" i="7"/>
  <c r="E5579" i="7"/>
  <c r="F5579" i="7"/>
  <c r="G5579" i="7"/>
  <c r="K5579" i="7"/>
  <c r="I5579" i="7" s="1"/>
  <c r="B5579" i="7" s="1"/>
  <c r="A5579" i="7" s="1"/>
  <c r="D5580" i="7"/>
  <c r="E5580" i="7"/>
  <c r="F5580" i="7"/>
  <c r="G5580" i="7"/>
  <c r="K5580" i="7"/>
  <c r="I5580" i="7" s="1"/>
  <c r="B5580" i="7" s="1"/>
  <c r="A5580" i="7" s="1"/>
  <c r="D5581" i="7"/>
  <c r="E5581" i="7"/>
  <c r="F5581" i="7"/>
  <c r="G5581" i="7"/>
  <c r="K5581" i="7"/>
  <c r="I5581" i="7" s="1"/>
  <c r="B5581" i="7" s="1"/>
  <c r="A5581" i="7" s="1"/>
  <c r="D5582" i="7"/>
  <c r="E5582" i="7"/>
  <c r="F5582" i="7"/>
  <c r="G5582" i="7"/>
  <c r="K5582" i="7"/>
  <c r="I5582" i="7" s="1"/>
  <c r="B5582" i="7" s="1"/>
  <c r="D5583" i="7"/>
  <c r="E5583" i="7"/>
  <c r="F5583" i="7"/>
  <c r="G5583" i="7"/>
  <c r="K5583" i="7"/>
  <c r="I5583" i="7" s="1"/>
  <c r="B5583" i="7" s="1"/>
  <c r="A5583" i="7" s="1"/>
  <c r="D5584" i="7"/>
  <c r="E5584" i="7"/>
  <c r="F5584" i="7"/>
  <c r="G5584" i="7"/>
  <c r="K5584" i="7"/>
  <c r="I5584" i="7" s="1"/>
  <c r="B5584" i="7" s="1"/>
  <c r="A5584" i="7" s="1"/>
  <c r="D5585" i="7"/>
  <c r="E5585" i="7"/>
  <c r="F5585" i="7"/>
  <c r="G5585" i="7"/>
  <c r="K5585" i="7"/>
  <c r="I5585" i="7" s="1"/>
  <c r="B5585" i="7" s="1"/>
  <c r="A5585" i="7" s="1"/>
  <c r="D5586" i="7"/>
  <c r="E5586" i="7"/>
  <c r="F5586" i="7"/>
  <c r="G5586" i="7"/>
  <c r="K5586" i="7"/>
  <c r="I5586" i="7" s="1"/>
  <c r="B5586" i="7" s="1"/>
  <c r="A5586" i="7" s="1"/>
  <c r="D5587" i="7"/>
  <c r="E5587" i="7"/>
  <c r="F5587" i="7"/>
  <c r="G5587" i="7"/>
  <c r="K5587" i="7"/>
  <c r="I5587" i="7" s="1"/>
  <c r="B5587" i="7" s="1"/>
  <c r="A5587" i="7" s="1"/>
  <c r="D5588" i="7"/>
  <c r="E5588" i="7"/>
  <c r="F5588" i="7"/>
  <c r="G5588" i="7"/>
  <c r="K5588" i="7"/>
  <c r="I5588" i="7" s="1"/>
  <c r="B5588" i="7" s="1"/>
  <c r="D5589" i="7"/>
  <c r="E5589" i="7"/>
  <c r="F5589" i="7"/>
  <c r="G5589" i="7"/>
  <c r="K5589" i="7"/>
  <c r="I5589" i="7" s="1"/>
  <c r="B5589" i="7" s="1"/>
  <c r="A5589" i="7" s="1"/>
  <c r="D5590" i="7"/>
  <c r="E5590" i="7"/>
  <c r="F5590" i="7"/>
  <c r="G5590" i="7"/>
  <c r="K5590" i="7"/>
  <c r="I5590" i="7" s="1"/>
  <c r="B5590" i="7" s="1"/>
  <c r="A5590" i="7" s="1"/>
  <c r="D5591" i="7"/>
  <c r="E5591" i="7"/>
  <c r="F5591" i="7"/>
  <c r="G5591" i="7"/>
  <c r="K5591" i="7"/>
  <c r="I5591" i="7" s="1"/>
  <c r="B5591" i="7" s="1"/>
  <c r="A5591" i="7" s="1"/>
  <c r="D5592" i="7"/>
  <c r="E5592" i="7"/>
  <c r="F5592" i="7"/>
  <c r="G5592" i="7"/>
  <c r="K5592" i="7"/>
  <c r="I5592" i="7" s="1"/>
  <c r="B5592" i="7" s="1"/>
  <c r="D5593" i="7"/>
  <c r="E5593" i="7"/>
  <c r="F5593" i="7"/>
  <c r="G5593" i="7"/>
  <c r="K5593" i="7"/>
  <c r="I5593" i="7" s="1"/>
  <c r="B5593" i="7" s="1"/>
  <c r="A5593" i="7" s="1"/>
  <c r="D5594" i="7"/>
  <c r="E5594" i="7"/>
  <c r="F5594" i="7"/>
  <c r="G5594" i="7"/>
  <c r="K5594" i="7"/>
  <c r="I5594" i="7" s="1"/>
  <c r="B5594" i="7" s="1"/>
  <c r="D5595" i="7"/>
  <c r="E5595" i="7"/>
  <c r="F5595" i="7"/>
  <c r="G5595" i="7"/>
  <c r="K5595" i="7"/>
  <c r="I5595" i="7" s="1"/>
  <c r="B5595" i="7" s="1"/>
  <c r="A5595" i="7" s="1"/>
  <c r="D5596" i="7"/>
  <c r="E5596" i="7"/>
  <c r="F5596" i="7"/>
  <c r="G5596" i="7"/>
  <c r="K5596" i="7"/>
  <c r="I5596" i="7" s="1"/>
  <c r="B5596" i="7" s="1"/>
  <c r="A5596" i="7" s="1"/>
  <c r="D5597" i="7"/>
  <c r="E5597" i="7"/>
  <c r="F5597" i="7"/>
  <c r="G5597" i="7"/>
  <c r="K5597" i="7"/>
  <c r="I5597" i="7" s="1"/>
  <c r="B5597" i="7" s="1"/>
  <c r="D5598" i="7"/>
  <c r="E5598" i="7"/>
  <c r="F5598" i="7"/>
  <c r="G5598" i="7"/>
  <c r="K5598" i="7"/>
  <c r="I5598" i="7" s="1"/>
  <c r="B5598" i="7" s="1"/>
  <c r="A5598" i="7" s="1"/>
  <c r="D5599" i="7"/>
  <c r="E5599" i="7"/>
  <c r="F5599" i="7"/>
  <c r="G5599" i="7"/>
  <c r="K5599" i="7"/>
  <c r="I5599" i="7" s="1"/>
  <c r="B5599" i="7" s="1"/>
  <c r="A5599" i="7" s="1"/>
  <c r="D5600" i="7"/>
  <c r="E5600" i="7"/>
  <c r="F5600" i="7"/>
  <c r="G5600" i="7"/>
  <c r="K5600" i="7"/>
  <c r="I5600" i="7" s="1"/>
  <c r="B5600" i="7" s="1"/>
  <c r="D5601" i="7"/>
  <c r="E5601" i="7"/>
  <c r="F5601" i="7"/>
  <c r="G5601" i="7"/>
  <c r="K5601" i="7"/>
  <c r="I5601" i="7" s="1"/>
  <c r="B5601" i="7" s="1"/>
  <c r="A5601" i="7" s="1"/>
  <c r="D5602" i="7"/>
  <c r="E5602" i="7"/>
  <c r="F5602" i="7"/>
  <c r="G5602" i="7"/>
  <c r="K5602" i="7"/>
  <c r="I5602" i="7" s="1"/>
  <c r="B5602" i="7" s="1"/>
  <c r="D5603" i="7"/>
  <c r="E5603" i="7"/>
  <c r="F5603" i="7"/>
  <c r="G5603" i="7"/>
  <c r="K5603" i="7"/>
  <c r="I5603" i="7" s="1"/>
  <c r="B5603" i="7" s="1"/>
  <c r="A5603" i="7" s="1"/>
  <c r="D5604" i="7"/>
  <c r="E5604" i="7"/>
  <c r="F5604" i="7"/>
  <c r="G5604" i="7"/>
  <c r="K5604" i="7"/>
  <c r="I5604" i="7" s="1"/>
  <c r="B5604" i="7" s="1"/>
  <c r="A5604" i="7" s="1"/>
  <c r="D5605" i="7"/>
  <c r="E5605" i="7"/>
  <c r="F5605" i="7"/>
  <c r="G5605" i="7"/>
  <c r="K5605" i="7"/>
  <c r="I5605" i="7" s="1"/>
  <c r="B5605" i="7" s="1"/>
  <c r="A5605" i="7" s="1"/>
  <c r="D5606" i="7"/>
  <c r="E5606" i="7"/>
  <c r="F5606" i="7"/>
  <c r="G5606" i="7"/>
  <c r="K5606" i="7"/>
  <c r="I5606" i="7" s="1"/>
  <c r="B5606" i="7" s="1"/>
  <c r="D5607" i="7"/>
  <c r="E5607" i="7"/>
  <c r="F5607" i="7"/>
  <c r="G5607" i="7"/>
  <c r="K5607" i="7"/>
  <c r="I5607" i="7" s="1"/>
  <c r="B5607" i="7" s="1"/>
  <c r="A5607" i="7" s="1"/>
  <c r="D5608" i="7"/>
  <c r="E5608" i="7"/>
  <c r="F5608" i="7"/>
  <c r="G5608" i="7"/>
  <c r="K5608" i="7"/>
  <c r="I5608" i="7" s="1"/>
  <c r="B5608" i="7" s="1"/>
  <c r="A5608" i="7" s="1"/>
  <c r="D5609" i="7"/>
  <c r="E5609" i="7"/>
  <c r="F5609" i="7"/>
  <c r="G5609" i="7"/>
  <c r="K5609" i="7"/>
  <c r="I5609" i="7" s="1"/>
  <c r="B5609" i="7" s="1"/>
  <c r="A5609" i="7" s="1"/>
  <c r="D5610" i="7"/>
  <c r="E5610" i="7"/>
  <c r="F5610" i="7"/>
  <c r="G5610" i="7"/>
  <c r="K5610" i="7"/>
  <c r="I5610" i="7" s="1"/>
  <c r="B5610" i="7" s="1"/>
  <c r="A5610" i="7" s="1"/>
  <c r="D5611" i="7"/>
  <c r="E5611" i="7"/>
  <c r="F5611" i="7"/>
  <c r="G5611" i="7"/>
  <c r="K5611" i="7"/>
  <c r="I5611" i="7" s="1"/>
  <c r="B5611" i="7" s="1"/>
  <c r="A5611" i="7" s="1"/>
  <c r="D5612" i="7"/>
  <c r="E5612" i="7"/>
  <c r="F5612" i="7"/>
  <c r="G5612" i="7"/>
  <c r="K5612" i="7"/>
  <c r="I5612" i="7" s="1"/>
  <c r="B5612" i="7" s="1"/>
  <c r="D5613" i="7"/>
  <c r="E5613" i="7"/>
  <c r="F5613" i="7"/>
  <c r="G5613" i="7"/>
  <c r="K5613" i="7"/>
  <c r="I5613" i="7" s="1"/>
  <c r="B5613" i="7" s="1"/>
  <c r="A5613" i="7" s="1"/>
  <c r="D5614" i="7"/>
  <c r="E5614" i="7"/>
  <c r="F5614" i="7"/>
  <c r="G5614" i="7"/>
  <c r="K5614" i="7"/>
  <c r="I5614" i="7" s="1"/>
  <c r="B5614" i="7" s="1"/>
  <c r="A5614" i="7" s="1"/>
  <c r="D5615" i="7"/>
  <c r="E5615" i="7"/>
  <c r="F5615" i="7"/>
  <c r="G5615" i="7"/>
  <c r="K5615" i="7"/>
  <c r="I5615" i="7" s="1"/>
  <c r="B5615" i="7" s="1"/>
  <c r="A5615" i="7" s="1"/>
  <c r="D5616" i="7"/>
  <c r="E5616" i="7"/>
  <c r="F5616" i="7"/>
  <c r="G5616" i="7"/>
  <c r="K5616" i="7"/>
  <c r="I5616" i="7" s="1"/>
  <c r="B5616" i="7" s="1"/>
  <c r="A5616" i="7" s="1"/>
  <c r="D5617" i="7"/>
  <c r="E5617" i="7"/>
  <c r="F5617" i="7"/>
  <c r="G5617" i="7"/>
  <c r="K5617" i="7"/>
  <c r="I5617" i="7" s="1"/>
  <c r="B5617" i="7" s="1"/>
  <c r="A5617" i="7" s="1"/>
  <c r="D5618" i="7"/>
  <c r="E5618" i="7"/>
  <c r="F5618" i="7"/>
  <c r="G5618" i="7"/>
  <c r="K5618" i="7"/>
  <c r="I5618" i="7" s="1"/>
  <c r="B5618" i="7" s="1"/>
  <c r="D5619" i="7"/>
  <c r="E5619" i="7"/>
  <c r="F5619" i="7"/>
  <c r="G5619" i="7"/>
  <c r="K5619" i="7"/>
  <c r="I5619" i="7" s="1"/>
  <c r="B5619" i="7" s="1"/>
  <c r="A5619" i="7" s="1"/>
  <c r="D5620" i="7"/>
  <c r="E5620" i="7"/>
  <c r="F5620" i="7"/>
  <c r="G5620" i="7"/>
  <c r="K5620" i="7"/>
  <c r="I5620" i="7" s="1"/>
  <c r="B5620" i="7" s="1"/>
  <c r="A5620" i="7" s="1"/>
  <c r="D5621" i="7"/>
  <c r="E5621" i="7"/>
  <c r="F5621" i="7"/>
  <c r="G5621" i="7"/>
  <c r="K5621" i="7"/>
  <c r="I5621" i="7" s="1"/>
  <c r="B5621" i="7" s="1"/>
  <c r="A5621" i="7" s="1"/>
  <c r="D5622" i="7"/>
  <c r="E5622" i="7"/>
  <c r="F5622" i="7"/>
  <c r="G5622" i="7"/>
  <c r="K5622" i="7"/>
  <c r="I5622" i="7" s="1"/>
  <c r="B5622" i="7" s="1"/>
  <c r="D5623" i="7"/>
  <c r="E5623" i="7"/>
  <c r="F5623" i="7"/>
  <c r="G5623" i="7"/>
  <c r="K5623" i="7"/>
  <c r="I5623" i="7" s="1"/>
  <c r="B5623" i="7" s="1"/>
  <c r="A5623" i="7" s="1"/>
  <c r="D5624" i="7"/>
  <c r="E5624" i="7"/>
  <c r="F5624" i="7"/>
  <c r="G5624" i="7"/>
  <c r="K5624" i="7"/>
  <c r="I5624" i="7" s="1"/>
  <c r="B5624" i="7" s="1"/>
  <c r="D5625" i="7"/>
  <c r="E5625" i="7"/>
  <c r="F5625" i="7"/>
  <c r="G5625" i="7"/>
  <c r="K5625" i="7"/>
  <c r="I5625" i="7" s="1"/>
  <c r="B5625" i="7" s="1"/>
  <c r="A5625" i="7" s="1"/>
  <c r="D5626" i="7"/>
  <c r="E5626" i="7"/>
  <c r="F5626" i="7"/>
  <c r="G5626" i="7"/>
  <c r="K5626" i="7"/>
  <c r="I5626" i="7" s="1"/>
  <c r="B5626" i="7" s="1"/>
  <c r="A5626" i="7" s="1"/>
  <c r="D5627" i="7"/>
  <c r="E5627" i="7"/>
  <c r="F5627" i="7"/>
  <c r="G5627" i="7"/>
  <c r="K5627" i="7"/>
  <c r="I5627" i="7" s="1"/>
  <c r="B5627" i="7" s="1"/>
  <c r="D5628" i="7"/>
  <c r="E5628" i="7"/>
  <c r="F5628" i="7"/>
  <c r="G5628" i="7"/>
  <c r="K5628" i="7"/>
  <c r="I5628" i="7" s="1"/>
  <c r="B5628" i="7" s="1"/>
  <c r="A5628" i="7" s="1"/>
  <c r="D5629" i="7"/>
  <c r="E5629" i="7"/>
  <c r="F5629" i="7"/>
  <c r="G5629" i="7"/>
  <c r="K5629" i="7"/>
  <c r="I5629" i="7" s="1"/>
  <c r="B5629" i="7" s="1"/>
  <c r="A5629" i="7" s="1"/>
  <c r="D5630" i="7"/>
  <c r="E5630" i="7"/>
  <c r="F5630" i="7"/>
  <c r="G5630" i="7"/>
  <c r="K5630" i="7"/>
  <c r="I5630" i="7" s="1"/>
  <c r="B5630" i="7" s="1"/>
  <c r="D5631" i="7"/>
  <c r="E5631" i="7"/>
  <c r="F5631" i="7"/>
  <c r="G5631" i="7"/>
  <c r="K5631" i="7"/>
  <c r="I5631" i="7" s="1"/>
  <c r="B5631" i="7" s="1"/>
  <c r="A5631" i="7" s="1"/>
  <c r="D5632" i="7"/>
  <c r="E5632" i="7"/>
  <c r="F5632" i="7"/>
  <c r="G5632" i="7"/>
  <c r="K5632" i="7"/>
  <c r="I5632" i="7" s="1"/>
  <c r="B5632" i="7" s="1"/>
  <c r="D5633" i="7"/>
  <c r="E5633" i="7"/>
  <c r="F5633" i="7"/>
  <c r="G5633" i="7"/>
  <c r="K5633" i="7"/>
  <c r="I5633" i="7" s="1"/>
  <c r="B5633" i="7" s="1"/>
  <c r="A5633" i="7" s="1"/>
  <c r="D5634" i="7"/>
  <c r="E5634" i="7"/>
  <c r="F5634" i="7"/>
  <c r="G5634" i="7"/>
  <c r="K5634" i="7"/>
  <c r="I5634" i="7" s="1"/>
  <c r="B5634" i="7" s="1"/>
  <c r="A5634" i="7" s="1"/>
  <c r="D5635" i="7"/>
  <c r="E5635" i="7"/>
  <c r="F5635" i="7"/>
  <c r="G5635" i="7"/>
  <c r="K5635" i="7"/>
  <c r="I5635" i="7" s="1"/>
  <c r="B5635" i="7" s="1"/>
  <c r="A5635" i="7" s="1"/>
  <c r="D5636" i="7"/>
  <c r="E5636" i="7"/>
  <c r="F5636" i="7"/>
  <c r="G5636" i="7"/>
  <c r="K5636" i="7"/>
  <c r="I5636" i="7" s="1"/>
  <c r="B5636" i="7" s="1"/>
  <c r="D5637" i="7"/>
  <c r="E5637" i="7"/>
  <c r="F5637" i="7"/>
  <c r="G5637" i="7"/>
  <c r="K5637" i="7"/>
  <c r="I5637" i="7" s="1"/>
  <c r="B5637" i="7" s="1"/>
  <c r="A5637" i="7" s="1"/>
  <c r="D5638" i="7"/>
  <c r="E5638" i="7"/>
  <c r="F5638" i="7"/>
  <c r="G5638" i="7"/>
  <c r="K5638" i="7"/>
  <c r="I5638" i="7" s="1"/>
  <c r="B5638" i="7" s="1"/>
  <c r="A5638" i="7" s="1"/>
  <c r="D5639" i="7"/>
  <c r="E5639" i="7"/>
  <c r="F5639" i="7"/>
  <c r="G5639" i="7"/>
  <c r="K5639" i="7"/>
  <c r="I5639" i="7" s="1"/>
  <c r="B5639" i="7" s="1"/>
  <c r="A5639" i="7" s="1"/>
  <c r="D5640" i="7"/>
  <c r="E5640" i="7"/>
  <c r="F5640" i="7"/>
  <c r="G5640" i="7"/>
  <c r="K5640" i="7"/>
  <c r="I5640" i="7" s="1"/>
  <c r="B5640" i="7" s="1"/>
  <c r="A5640" i="7" s="1"/>
  <c r="D5641" i="7"/>
  <c r="E5641" i="7"/>
  <c r="F5641" i="7"/>
  <c r="G5641" i="7"/>
  <c r="K5641" i="7"/>
  <c r="I5641" i="7" s="1"/>
  <c r="B5641" i="7" s="1"/>
  <c r="A5641" i="7" s="1"/>
  <c r="D5642" i="7"/>
  <c r="E5642" i="7"/>
  <c r="F5642" i="7"/>
  <c r="G5642" i="7"/>
  <c r="K5642" i="7"/>
  <c r="I5642" i="7" s="1"/>
  <c r="B5642" i="7" s="1"/>
  <c r="D5643" i="7"/>
  <c r="E5643" i="7"/>
  <c r="F5643" i="7"/>
  <c r="G5643" i="7"/>
  <c r="K5643" i="7"/>
  <c r="I5643" i="7" s="1"/>
  <c r="B5643" i="7" s="1"/>
  <c r="A5643" i="7" s="1"/>
  <c r="D5644" i="7"/>
  <c r="E5644" i="7"/>
  <c r="F5644" i="7"/>
  <c r="G5644" i="7"/>
  <c r="K5644" i="7"/>
  <c r="I5644" i="7" s="1"/>
  <c r="B5644" i="7" s="1"/>
  <c r="A5644" i="7" s="1"/>
  <c r="D5645" i="7"/>
  <c r="E5645" i="7"/>
  <c r="F5645" i="7"/>
  <c r="G5645" i="7"/>
  <c r="K5645" i="7"/>
  <c r="I5645" i="7" s="1"/>
  <c r="B5645" i="7" s="1"/>
  <c r="A5645" i="7" s="1"/>
  <c r="D5646" i="7"/>
  <c r="E5646" i="7"/>
  <c r="F5646" i="7"/>
  <c r="G5646" i="7"/>
  <c r="K5646" i="7"/>
  <c r="I5646" i="7" s="1"/>
  <c r="B5646" i="7" s="1"/>
  <c r="A5646" i="7" s="1"/>
  <c r="D5647" i="7"/>
  <c r="E5647" i="7"/>
  <c r="F5647" i="7"/>
  <c r="G5647" i="7"/>
  <c r="K5647" i="7"/>
  <c r="I5647" i="7" s="1"/>
  <c r="B5647" i="7" s="1"/>
  <c r="A5647" i="7" s="1"/>
  <c r="D5648" i="7"/>
  <c r="E5648" i="7"/>
  <c r="F5648" i="7"/>
  <c r="G5648" i="7"/>
  <c r="K5648" i="7"/>
  <c r="I5648" i="7" s="1"/>
  <c r="B5648" i="7" s="1"/>
  <c r="D5649" i="7"/>
  <c r="E5649" i="7"/>
  <c r="F5649" i="7"/>
  <c r="G5649" i="7"/>
  <c r="K5649" i="7"/>
  <c r="I5649" i="7" s="1"/>
  <c r="B5649" i="7" s="1"/>
  <c r="A5649" i="7" s="1"/>
  <c r="D5650" i="7"/>
  <c r="E5650" i="7"/>
  <c r="F5650" i="7"/>
  <c r="G5650" i="7"/>
  <c r="K5650" i="7"/>
  <c r="I5650" i="7" s="1"/>
  <c r="B5650" i="7" s="1"/>
  <c r="A5650" i="7" s="1"/>
  <c r="D5651" i="7"/>
  <c r="E5651" i="7"/>
  <c r="F5651" i="7"/>
  <c r="G5651" i="7"/>
  <c r="K5651" i="7"/>
  <c r="I5651" i="7" s="1"/>
  <c r="B5651" i="7" s="1"/>
  <c r="A5651" i="7" s="1"/>
  <c r="D5652" i="7"/>
  <c r="E5652" i="7"/>
  <c r="F5652" i="7"/>
  <c r="G5652" i="7"/>
  <c r="K5652" i="7"/>
  <c r="I5652" i="7" s="1"/>
  <c r="B5652" i="7" s="1"/>
  <c r="D5653" i="7"/>
  <c r="E5653" i="7"/>
  <c r="F5653" i="7"/>
  <c r="G5653" i="7"/>
  <c r="K5653" i="7"/>
  <c r="I5653" i="7" s="1"/>
  <c r="B5653" i="7" s="1"/>
  <c r="A5653" i="7" s="1"/>
  <c r="D5654" i="7"/>
  <c r="E5654" i="7"/>
  <c r="F5654" i="7"/>
  <c r="G5654" i="7"/>
  <c r="K5654" i="7"/>
  <c r="I5654" i="7" s="1"/>
  <c r="B5654" i="7" s="1"/>
  <c r="D5655" i="7"/>
  <c r="E5655" i="7"/>
  <c r="F5655" i="7"/>
  <c r="G5655" i="7"/>
  <c r="K5655" i="7"/>
  <c r="I5655" i="7" s="1"/>
  <c r="B5655" i="7" s="1"/>
  <c r="A5655" i="7" s="1"/>
  <c r="D5656" i="7"/>
  <c r="E5656" i="7"/>
  <c r="F5656" i="7"/>
  <c r="G5656" i="7"/>
  <c r="K5656" i="7"/>
  <c r="I5656" i="7" s="1"/>
  <c r="B5656" i="7" s="1"/>
  <c r="A5656" i="7" s="1"/>
  <c r="D5657" i="7"/>
  <c r="E5657" i="7"/>
  <c r="F5657" i="7"/>
  <c r="G5657" i="7"/>
  <c r="K5657" i="7"/>
  <c r="I5657" i="7" s="1"/>
  <c r="B5657" i="7" s="1"/>
  <c r="D5658" i="7"/>
  <c r="E5658" i="7"/>
  <c r="F5658" i="7"/>
  <c r="G5658" i="7"/>
  <c r="K5658" i="7"/>
  <c r="I5658" i="7" s="1"/>
  <c r="B5658" i="7" s="1"/>
  <c r="A5658" i="7" s="1"/>
  <c r="D5659" i="7"/>
  <c r="E5659" i="7"/>
  <c r="F5659" i="7"/>
  <c r="G5659" i="7"/>
  <c r="K5659" i="7"/>
  <c r="I5659" i="7" s="1"/>
  <c r="B5659" i="7" s="1"/>
  <c r="A5659" i="7" s="1"/>
  <c r="D5660" i="7"/>
  <c r="E5660" i="7"/>
  <c r="F5660" i="7"/>
  <c r="G5660" i="7"/>
  <c r="K5660" i="7"/>
  <c r="I5660" i="7" s="1"/>
  <c r="B5660" i="7" s="1"/>
  <c r="D5661" i="7"/>
  <c r="E5661" i="7"/>
  <c r="F5661" i="7"/>
  <c r="G5661" i="7"/>
  <c r="K5661" i="7"/>
  <c r="I5661" i="7" s="1"/>
  <c r="B5661" i="7" s="1"/>
  <c r="A5661" i="7" s="1"/>
  <c r="D5662" i="7"/>
  <c r="E5662" i="7"/>
  <c r="F5662" i="7"/>
  <c r="G5662" i="7"/>
  <c r="K5662" i="7"/>
  <c r="I5662" i="7" s="1"/>
  <c r="B5662" i="7" s="1"/>
  <c r="D5663" i="7"/>
  <c r="E5663" i="7"/>
  <c r="F5663" i="7"/>
  <c r="G5663" i="7"/>
  <c r="K5663" i="7"/>
  <c r="I5663" i="7" s="1"/>
  <c r="B5663" i="7" s="1"/>
  <c r="A5663" i="7" s="1"/>
  <c r="D5664" i="7"/>
  <c r="E5664" i="7"/>
  <c r="F5664" i="7"/>
  <c r="G5664" i="7"/>
  <c r="K5664" i="7"/>
  <c r="I5664" i="7" s="1"/>
  <c r="B5664" i="7" s="1"/>
  <c r="A5664" i="7" s="1"/>
  <c r="D5665" i="7"/>
  <c r="E5665" i="7"/>
  <c r="F5665" i="7"/>
  <c r="G5665" i="7"/>
  <c r="K5665" i="7"/>
  <c r="I5665" i="7" s="1"/>
  <c r="B5665" i="7" s="1"/>
  <c r="A5665" i="7" s="1"/>
  <c r="D5666" i="7"/>
  <c r="E5666" i="7"/>
  <c r="F5666" i="7"/>
  <c r="G5666" i="7"/>
  <c r="K5666" i="7"/>
  <c r="I5666" i="7" s="1"/>
  <c r="B5666" i="7" s="1"/>
  <c r="D5667" i="7"/>
  <c r="E5667" i="7"/>
  <c r="F5667" i="7"/>
  <c r="G5667" i="7"/>
  <c r="K5667" i="7"/>
  <c r="I5667" i="7" s="1"/>
  <c r="B5667" i="7" s="1"/>
  <c r="A5667" i="7" s="1"/>
  <c r="D5668" i="7"/>
  <c r="E5668" i="7"/>
  <c r="F5668" i="7"/>
  <c r="G5668" i="7"/>
  <c r="K5668" i="7"/>
  <c r="I5668" i="7" s="1"/>
  <c r="B5668" i="7" s="1"/>
  <c r="A5668" i="7" s="1"/>
  <c r="D5669" i="7"/>
  <c r="E5669" i="7"/>
  <c r="F5669" i="7"/>
  <c r="G5669" i="7"/>
  <c r="K5669" i="7"/>
  <c r="I5669" i="7" s="1"/>
  <c r="B5669" i="7" s="1"/>
  <c r="A5669" i="7" s="1"/>
  <c r="D5670" i="7"/>
  <c r="E5670" i="7"/>
  <c r="F5670" i="7"/>
  <c r="G5670" i="7"/>
  <c r="K5670" i="7"/>
  <c r="I5670" i="7" s="1"/>
  <c r="B5670" i="7" s="1"/>
  <c r="A5670" i="7" s="1"/>
  <c r="D5671" i="7"/>
  <c r="E5671" i="7"/>
  <c r="F5671" i="7"/>
  <c r="G5671" i="7"/>
  <c r="K5671" i="7"/>
  <c r="I5671" i="7" s="1"/>
  <c r="B5671" i="7" s="1"/>
  <c r="A5671" i="7" s="1"/>
  <c r="D5672" i="7"/>
  <c r="E5672" i="7"/>
  <c r="F5672" i="7"/>
  <c r="G5672" i="7"/>
  <c r="K5672" i="7"/>
  <c r="I5672" i="7" s="1"/>
  <c r="B5672" i="7" s="1"/>
  <c r="D5673" i="7"/>
  <c r="E5673" i="7"/>
  <c r="F5673" i="7"/>
  <c r="G5673" i="7"/>
  <c r="K5673" i="7"/>
  <c r="I5673" i="7" s="1"/>
  <c r="B5673" i="7" s="1"/>
  <c r="A5673" i="7" s="1"/>
  <c r="D5674" i="7"/>
  <c r="E5674" i="7"/>
  <c r="F5674" i="7"/>
  <c r="G5674" i="7"/>
  <c r="K5674" i="7"/>
  <c r="I5674" i="7" s="1"/>
  <c r="B5674" i="7" s="1"/>
  <c r="A5674" i="7" s="1"/>
  <c r="D5675" i="7"/>
  <c r="E5675" i="7"/>
  <c r="F5675" i="7"/>
  <c r="G5675" i="7"/>
  <c r="K5675" i="7"/>
  <c r="I5675" i="7" s="1"/>
  <c r="B5675" i="7" s="1"/>
  <c r="A5675" i="7" s="1"/>
  <c r="D5676" i="7"/>
  <c r="E5676" i="7"/>
  <c r="F5676" i="7"/>
  <c r="G5676" i="7"/>
  <c r="K5676" i="7"/>
  <c r="I5676" i="7" s="1"/>
  <c r="B5676" i="7" s="1"/>
  <c r="A5676" i="7" s="1"/>
  <c r="D5677" i="7"/>
  <c r="E5677" i="7"/>
  <c r="F5677" i="7"/>
  <c r="G5677" i="7"/>
  <c r="K5677" i="7"/>
  <c r="I5677" i="7" s="1"/>
  <c r="B5677" i="7" s="1"/>
  <c r="A5677" i="7" s="1"/>
  <c r="D5678" i="7"/>
  <c r="E5678" i="7"/>
  <c r="F5678" i="7"/>
  <c r="G5678" i="7"/>
  <c r="K5678" i="7"/>
  <c r="I5678" i="7" s="1"/>
  <c r="B5678" i="7" s="1"/>
  <c r="D5679" i="7"/>
  <c r="E5679" i="7"/>
  <c r="F5679" i="7"/>
  <c r="G5679" i="7"/>
  <c r="K5679" i="7"/>
  <c r="I5679" i="7" s="1"/>
  <c r="B5679" i="7" s="1"/>
  <c r="A5679" i="7" s="1"/>
  <c r="D5680" i="7"/>
  <c r="E5680" i="7"/>
  <c r="F5680" i="7"/>
  <c r="G5680" i="7"/>
  <c r="K5680" i="7"/>
  <c r="I5680" i="7" s="1"/>
  <c r="B5680" i="7" s="1"/>
  <c r="A5680" i="7" s="1"/>
  <c r="D5681" i="7"/>
  <c r="E5681" i="7"/>
  <c r="F5681" i="7"/>
  <c r="G5681" i="7"/>
  <c r="K5681" i="7"/>
  <c r="I5681" i="7" s="1"/>
  <c r="B5681" i="7" s="1"/>
  <c r="A5681" i="7" s="1"/>
  <c r="D5682" i="7"/>
  <c r="E5682" i="7"/>
  <c r="F5682" i="7"/>
  <c r="G5682" i="7"/>
  <c r="K5682" i="7"/>
  <c r="I5682" i="7" s="1"/>
  <c r="B5682" i="7" s="1"/>
  <c r="D5683" i="7"/>
  <c r="E5683" i="7"/>
  <c r="F5683" i="7"/>
  <c r="G5683" i="7"/>
  <c r="K5683" i="7"/>
  <c r="I5683" i="7" s="1"/>
  <c r="B5683" i="7" s="1"/>
  <c r="A5683" i="7" s="1"/>
  <c r="D5684" i="7"/>
  <c r="E5684" i="7"/>
  <c r="F5684" i="7"/>
  <c r="G5684" i="7"/>
  <c r="K5684" i="7"/>
  <c r="I5684" i="7" s="1"/>
  <c r="B5684" i="7" s="1"/>
  <c r="D5685" i="7"/>
  <c r="E5685" i="7"/>
  <c r="F5685" i="7"/>
  <c r="G5685" i="7"/>
  <c r="K5685" i="7"/>
  <c r="I5685" i="7" s="1"/>
  <c r="B5685" i="7" s="1"/>
  <c r="A5685" i="7" s="1"/>
  <c r="D5686" i="7"/>
  <c r="E5686" i="7"/>
  <c r="F5686" i="7"/>
  <c r="G5686" i="7"/>
  <c r="K5686" i="7"/>
  <c r="I5686" i="7" s="1"/>
  <c r="B5686" i="7" s="1"/>
  <c r="A5686" i="7" s="1"/>
  <c r="D5687" i="7"/>
  <c r="E5687" i="7"/>
  <c r="F5687" i="7"/>
  <c r="G5687" i="7"/>
  <c r="K5687" i="7"/>
  <c r="I5687" i="7" s="1"/>
  <c r="B5687" i="7" s="1"/>
  <c r="D5688" i="7"/>
  <c r="E5688" i="7"/>
  <c r="F5688" i="7"/>
  <c r="G5688" i="7"/>
  <c r="K5688" i="7"/>
  <c r="I5688" i="7" s="1"/>
  <c r="B5688" i="7" s="1"/>
  <c r="A5688" i="7" s="1"/>
  <c r="D5689" i="7"/>
  <c r="E5689" i="7"/>
  <c r="F5689" i="7"/>
  <c r="G5689" i="7"/>
  <c r="K5689" i="7"/>
  <c r="I5689" i="7" s="1"/>
  <c r="B5689" i="7" s="1"/>
  <c r="A5689" i="7" s="1"/>
  <c r="D5690" i="7"/>
  <c r="E5690" i="7"/>
  <c r="F5690" i="7"/>
  <c r="G5690" i="7"/>
  <c r="K5690" i="7"/>
  <c r="I5690" i="7" s="1"/>
  <c r="B5690" i="7" s="1"/>
  <c r="D5691" i="7"/>
  <c r="E5691" i="7"/>
  <c r="F5691" i="7"/>
  <c r="G5691" i="7"/>
  <c r="K5691" i="7"/>
  <c r="I5691" i="7" s="1"/>
  <c r="B5691" i="7" s="1"/>
  <c r="A5691" i="7" s="1"/>
  <c r="D5692" i="7"/>
  <c r="E5692" i="7"/>
  <c r="F5692" i="7"/>
  <c r="G5692" i="7"/>
  <c r="K5692" i="7"/>
  <c r="I5692" i="7" s="1"/>
  <c r="B5692" i="7" s="1"/>
  <c r="D5693" i="7"/>
  <c r="E5693" i="7"/>
  <c r="F5693" i="7"/>
  <c r="G5693" i="7"/>
  <c r="K5693" i="7"/>
  <c r="I5693" i="7" s="1"/>
  <c r="B5693" i="7" s="1"/>
  <c r="A5693" i="7" s="1"/>
  <c r="D5694" i="7"/>
  <c r="E5694" i="7"/>
  <c r="F5694" i="7"/>
  <c r="G5694" i="7"/>
  <c r="K5694" i="7"/>
  <c r="I5694" i="7" s="1"/>
  <c r="B5694" i="7" s="1"/>
  <c r="A5694" i="7" s="1"/>
  <c r="D5695" i="7"/>
  <c r="E5695" i="7"/>
  <c r="F5695" i="7"/>
  <c r="G5695" i="7"/>
  <c r="K5695" i="7"/>
  <c r="I5695" i="7" s="1"/>
  <c r="B5695" i="7" s="1"/>
  <c r="A5695" i="7" s="1"/>
  <c r="D5696" i="7"/>
  <c r="E5696" i="7"/>
  <c r="F5696" i="7"/>
  <c r="G5696" i="7"/>
  <c r="K5696" i="7"/>
  <c r="I5696" i="7" s="1"/>
  <c r="B5696" i="7" s="1"/>
  <c r="D5697" i="7"/>
  <c r="E5697" i="7"/>
  <c r="F5697" i="7"/>
  <c r="G5697" i="7"/>
  <c r="K5697" i="7"/>
  <c r="I5697" i="7" s="1"/>
  <c r="B5697" i="7" s="1"/>
  <c r="A5697" i="7" s="1"/>
  <c r="D5698" i="7"/>
  <c r="E5698" i="7"/>
  <c r="F5698" i="7"/>
  <c r="G5698" i="7"/>
  <c r="K5698" i="7"/>
  <c r="I5698" i="7" s="1"/>
  <c r="B5698" i="7" s="1"/>
  <c r="A5698" i="7" s="1"/>
  <c r="D5699" i="7"/>
  <c r="E5699" i="7"/>
  <c r="F5699" i="7"/>
  <c r="G5699" i="7"/>
  <c r="K5699" i="7"/>
  <c r="I5699" i="7" s="1"/>
  <c r="B5699" i="7" s="1"/>
  <c r="A5699" i="7" s="1"/>
  <c r="D5700" i="7"/>
  <c r="E5700" i="7"/>
  <c r="F5700" i="7"/>
  <c r="G5700" i="7"/>
  <c r="K5700" i="7"/>
  <c r="I5700" i="7" s="1"/>
  <c r="B5700" i="7" s="1"/>
  <c r="A5700" i="7" s="1"/>
  <c r="D5701" i="7"/>
  <c r="E5701" i="7"/>
  <c r="F5701" i="7"/>
  <c r="G5701" i="7"/>
  <c r="K5701" i="7"/>
  <c r="I5701" i="7" s="1"/>
  <c r="B5701" i="7" s="1"/>
  <c r="A5701" i="7" s="1"/>
  <c r="D5702" i="7"/>
  <c r="E5702" i="7"/>
  <c r="F5702" i="7"/>
  <c r="G5702" i="7"/>
  <c r="K5702" i="7"/>
  <c r="I5702" i="7" s="1"/>
  <c r="B5702" i="7" s="1"/>
  <c r="D5703" i="7"/>
  <c r="E5703" i="7"/>
  <c r="F5703" i="7"/>
  <c r="G5703" i="7"/>
  <c r="K5703" i="7"/>
  <c r="I5703" i="7" s="1"/>
  <c r="B5703" i="7" s="1"/>
  <c r="A5703" i="7" s="1"/>
  <c r="D5704" i="7"/>
  <c r="E5704" i="7"/>
  <c r="F5704" i="7"/>
  <c r="G5704" i="7"/>
  <c r="K5704" i="7"/>
  <c r="I5704" i="7" s="1"/>
  <c r="B5704" i="7" s="1"/>
  <c r="A5704" i="7" s="1"/>
  <c r="D5705" i="7"/>
  <c r="E5705" i="7"/>
  <c r="F5705" i="7"/>
  <c r="G5705" i="7"/>
  <c r="K5705" i="7"/>
  <c r="I5705" i="7" s="1"/>
  <c r="B5705" i="7" s="1"/>
  <c r="A5705" i="7" s="1"/>
  <c r="D5706" i="7"/>
  <c r="E5706" i="7"/>
  <c r="F5706" i="7"/>
  <c r="G5706" i="7"/>
  <c r="K5706" i="7"/>
  <c r="I5706" i="7" s="1"/>
  <c r="B5706" i="7" s="1"/>
  <c r="A5706" i="7" s="1"/>
  <c r="D5707" i="7"/>
  <c r="E5707" i="7"/>
  <c r="F5707" i="7"/>
  <c r="G5707" i="7"/>
  <c r="K5707" i="7"/>
  <c r="I5707" i="7" s="1"/>
  <c r="B5707" i="7" s="1"/>
  <c r="A5707" i="7" s="1"/>
  <c r="D5708" i="7"/>
  <c r="E5708" i="7"/>
  <c r="F5708" i="7"/>
  <c r="G5708" i="7"/>
  <c r="K5708" i="7"/>
  <c r="I5708" i="7" s="1"/>
  <c r="B5708" i="7" s="1"/>
  <c r="D5709" i="7"/>
  <c r="E5709" i="7"/>
  <c r="F5709" i="7"/>
  <c r="G5709" i="7"/>
  <c r="K5709" i="7"/>
  <c r="I5709" i="7" s="1"/>
  <c r="B5709" i="7" s="1"/>
  <c r="A5709" i="7" s="1"/>
  <c r="D5710" i="7"/>
  <c r="E5710" i="7"/>
  <c r="F5710" i="7"/>
  <c r="G5710" i="7"/>
  <c r="K5710" i="7"/>
  <c r="I5710" i="7" s="1"/>
  <c r="B5710" i="7" s="1"/>
  <c r="A5710" i="7" s="1"/>
  <c r="D5711" i="7"/>
  <c r="E5711" i="7"/>
  <c r="F5711" i="7"/>
  <c r="G5711" i="7"/>
  <c r="K5711" i="7"/>
  <c r="I5711" i="7" s="1"/>
  <c r="B5711" i="7" s="1"/>
  <c r="A5711" i="7" s="1"/>
  <c r="D5712" i="7"/>
  <c r="E5712" i="7"/>
  <c r="F5712" i="7"/>
  <c r="G5712" i="7"/>
  <c r="K5712" i="7"/>
  <c r="I5712" i="7" s="1"/>
  <c r="B5712" i="7" s="1"/>
  <c r="D5713" i="7"/>
  <c r="E5713" i="7"/>
  <c r="F5713" i="7"/>
  <c r="G5713" i="7"/>
  <c r="K5713" i="7"/>
  <c r="I5713" i="7" s="1"/>
  <c r="B5713" i="7" s="1"/>
  <c r="A5713" i="7" s="1"/>
  <c r="D5714" i="7"/>
  <c r="E5714" i="7"/>
  <c r="F5714" i="7"/>
  <c r="G5714" i="7"/>
  <c r="K5714" i="7"/>
  <c r="I5714" i="7" s="1"/>
  <c r="B5714" i="7" s="1"/>
  <c r="D5715" i="7"/>
  <c r="E5715" i="7"/>
  <c r="F5715" i="7"/>
  <c r="G5715" i="7"/>
  <c r="K5715" i="7"/>
  <c r="I5715" i="7" s="1"/>
  <c r="B5715" i="7" s="1"/>
  <c r="A5715" i="7" s="1"/>
  <c r="D5716" i="7"/>
  <c r="E5716" i="7"/>
  <c r="F5716" i="7"/>
  <c r="G5716" i="7"/>
  <c r="K5716" i="7"/>
  <c r="I5716" i="7" s="1"/>
  <c r="B5716" i="7" s="1"/>
  <c r="A5716" i="7" s="1"/>
  <c r="D5717" i="7"/>
  <c r="E5717" i="7"/>
  <c r="F5717" i="7"/>
  <c r="G5717" i="7"/>
  <c r="K5717" i="7"/>
  <c r="I5717" i="7" s="1"/>
  <c r="B5717" i="7" s="1"/>
  <c r="D5718" i="7"/>
  <c r="E5718" i="7"/>
  <c r="F5718" i="7"/>
  <c r="G5718" i="7"/>
  <c r="K5718" i="7"/>
  <c r="I5718" i="7" s="1"/>
  <c r="B5718" i="7" s="1"/>
  <c r="A5718" i="7" s="1"/>
  <c r="D5719" i="7"/>
  <c r="E5719" i="7"/>
  <c r="F5719" i="7"/>
  <c r="G5719" i="7"/>
  <c r="K5719" i="7"/>
  <c r="I5719" i="7" s="1"/>
  <c r="B5719" i="7" s="1"/>
  <c r="A5719" i="7" s="1"/>
  <c r="D5720" i="7"/>
  <c r="E5720" i="7"/>
  <c r="F5720" i="7"/>
  <c r="G5720" i="7"/>
  <c r="K5720" i="7"/>
  <c r="I5720" i="7" s="1"/>
  <c r="B5720" i="7" s="1"/>
  <c r="D5721" i="7"/>
  <c r="E5721" i="7"/>
  <c r="F5721" i="7"/>
  <c r="G5721" i="7"/>
  <c r="K5721" i="7"/>
  <c r="I5721" i="7" s="1"/>
  <c r="B5721" i="7" s="1"/>
  <c r="A5721" i="7" s="1"/>
  <c r="D5722" i="7"/>
  <c r="E5722" i="7"/>
  <c r="F5722" i="7"/>
  <c r="G5722" i="7"/>
  <c r="K5722" i="7"/>
  <c r="I5722" i="7" s="1"/>
  <c r="B5722" i="7" s="1"/>
  <c r="D5723" i="7"/>
  <c r="E5723" i="7"/>
  <c r="F5723" i="7"/>
  <c r="G5723" i="7"/>
  <c r="K5723" i="7"/>
  <c r="I5723" i="7" s="1"/>
  <c r="B5723" i="7" s="1"/>
  <c r="A5723" i="7" s="1"/>
  <c r="D5724" i="7"/>
  <c r="E5724" i="7"/>
  <c r="F5724" i="7"/>
  <c r="G5724" i="7"/>
  <c r="K5724" i="7"/>
  <c r="I5724" i="7" s="1"/>
  <c r="B5724" i="7" s="1"/>
  <c r="A5724" i="7" s="1"/>
  <c r="D5725" i="7"/>
  <c r="E5725" i="7"/>
  <c r="F5725" i="7"/>
  <c r="G5725" i="7"/>
  <c r="K5725" i="7"/>
  <c r="I5725" i="7" s="1"/>
  <c r="B5725" i="7" s="1"/>
  <c r="A5725" i="7" s="1"/>
  <c r="D5726" i="7"/>
  <c r="E5726" i="7"/>
  <c r="F5726" i="7"/>
  <c r="G5726" i="7"/>
  <c r="K5726" i="7"/>
  <c r="I5726" i="7" s="1"/>
  <c r="B5726" i="7" s="1"/>
  <c r="D5727" i="7"/>
  <c r="E5727" i="7"/>
  <c r="F5727" i="7"/>
  <c r="G5727" i="7"/>
  <c r="K5727" i="7"/>
  <c r="I5727" i="7" s="1"/>
  <c r="B5727" i="7" s="1"/>
  <c r="A5727" i="7" s="1"/>
  <c r="D5728" i="7"/>
  <c r="E5728" i="7"/>
  <c r="F5728" i="7"/>
  <c r="G5728" i="7"/>
  <c r="K5728" i="7"/>
  <c r="I5728" i="7" s="1"/>
  <c r="B5728" i="7" s="1"/>
  <c r="A5728" i="7" s="1"/>
  <c r="D5729" i="7"/>
  <c r="E5729" i="7"/>
  <c r="F5729" i="7"/>
  <c r="G5729" i="7"/>
  <c r="K5729" i="7"/>
  <c r="I5729" i="7" s="1"/>
  <c r="B5729" i="7" s="1"/>
  <c r="A5729" i="7" s="1"/>
  <c r="D5730" i="7"/>
  <c r="E5730" i="7"/>
  <c r="F5730" i="7"/>
  <c r="G5730" i="7"/>
  <c r="K5730" i="7"/>
  <c r="I5730" i="7" s="1"/>
  <c r="B5730" i="7" s="1"/>
  <c r="A5730" i="7" s="1"/>
  <c r="D5731" i="7"/>
  <c r="E5731" i="7"/>
  <c r="F5731" i="7"/>
  <c r="G5731" i="7"/>
  <c r="K5731" i="7"/>
  <c r="I5731" i="7" s="1"/>
  <c r="B5731" i="7" s="1"/>
  <c r="A5731" i="7" s="1"/>
  <c r="D5732" i="7"/>
  <c r="E5732" i="7"/>
  <c r="F5732" i="7"/>
  <c r="G5732" i="7"/>
  <c r="K5732" i="7"/>
  <c r="I5732" i="7" s="1"/>
  <c r="B5732" i="7" s="1"/>
  <c r="D5733" i="7"/>
  <c r="E5733" i="7"/>
  <c r="F5733" i="7"/>
  <c r="G5733" i="7"/>
  <c r="K5733" i="7"/>
  <c r="I5733" i="7" s="1"/>
  <c r="B5733" i="7" s="1"/>
  <c r="A5733" i="7" s="1"/>
  <c r="D5734" i="7"/>
  <c r="E5734" i="7"/>
  <c r="F5734" i="7"/>
  <c r="G5734" i="7"/>
  <c r="K5734" i="7"/>
  <c r="I5734" i="7" s="1"/>
  <c r="B5734" i="7" s="1"/>
  <c r="A5734" i="7" s="1"/>
  <c r="D5735" i="7"/>
  <c r="E5735" i="7"/>
  <c r="F5735" i="7"/>
  <c r="G5735" i="7"/>
  <c r="K5735" i="7"/>
  <c r="I5735" i="7" s="1"/>
  <c r="B5735" i="7" s="1"/>
  <c r="A5735" i="7" s="1"/>
  <c r="D5736" i="7"/>
  <c r="E5736" i="7"/>
  <c r="F5736" i="7"/>
  <c r="G5736" i="7"/>
  <c r="K5736" i="7"/>
  <c r="I5736" i="7" s="1"/>
  <c r="B5736" i="7" s="1"/>
  <c r="A5736" i="7" s="1"/>
  <c r="D5737" i="7"/>
  <c r="E5737" i="7"/>
  <c r="F5737" i="7"/>
  <c r="G5737" i="7"/>
  <c r="K5737" i="7"/>
  <c r="I5737" i="7" s="1"/>
  <c r="B5737" i="7" s="1"/>
  <c r="A5737" i="7" s="1"/>
  <c r="D5738" i="7"/>
  <c r="E5738" i="7"/>
  <c r="F5738" i="7"/>
  <c r="G5738" i="7"/>
  <c r="K5738" i="7"/>
  <c r="I5738" i="7" s="1"/>
  <c r="B5738" i="7" s="1"/>
  <c r="D5739" i="7"/>
  <c r="E5739" i="7"/>
  <c r="F5739" i="7"/>
  <c r="G5739" i="7"/>
  <c r="K5739" i="7"/>
  <c r="I5739" i="7" s="1"/>
  <c r="B5739" i="7" s="1"/>
  <c r="A5739" i="7" s="1"/>
  <c r="D5740" i="7"/>
  <c r="E5740" i="7"/>
  <c r="F5740" i="7"/>
  <c r="G5740" i="7"/>
  <c r="K5740" i="7"/>
  <c r="I5740" i="7" s="1"/>
  <c r="B5740" i="7" s="1"/>
  <c r="A5740" i="7" s="1"/>
  <c r="D5741" i="7"/>
  <c r="E5741" i="7"/>
  <c r="F5741" i="7"/>
  <c r="G5741" i="7"/>
  <c r="K5741" i="7"/>
  <c r="I5741" i="7" s="1"/>
  <c r="B5741" i="7" s="1"/>
  <c r="A5741" i="7" s="1"/>
  <c r="D5742" i="7"/>
  <c r="E5742" i="7"/>
  <c r="F5742" i="7"/>
  <c r="G5742" i="7"/>
  <c r="K5742" i="7"/>
  <c r="I5742" i="7" s="1"/>
  <c r="B5742" i="7" s="1"/>
  <c r="D5743" i="7"/>
  <c r="E5743" i="7"/>
  <c r="F5743" i="7"/>
  <c r="G5743" i="7"/>
  <c r="K5743" i="7"/>
  <c r="I5743" i="7" s="1"/>
  <c r="B5743" i="7" s="1"/>
  <c r="A5743" i="7" s="1"/>
  <c r="D5744" i="7"/>
  <c r="E5744" i="7"/>
  <c r="F5744" i="7"/>
  <c r="G5744" i="7"/>
  <c r="K5744" i="7"/>
  <c r="I5744" i="7" s="1"/>
  <c r="B5744" i="7" s="1"/>
  <c r="D5745" i="7"/>
  <c r="E5745" i="7"/>
  <c r="F5745" i="7"/>
  <c r="G5745" i="7"/>
  <c r="K5745" i="7"/>
  <c r="I5745" i="7" s="1"/>
  <c r="B5745" i="7" s="1"/>
  <c r="A5745" i="7" s="1"/>
  <c r="D5746" i="7"/>
  <c r="E5746" i="7"/>
  <c r="F5746" i="7"/>
  <c r="G5746" i="7"/>
  <c r="K5746" i="7"/>
  <c r="I5746" i="7" s="1"/>
  <c r="B5746" i="7" s="1"/>
  <c r="A5746" i="7" s="1"/>
  <c r="D5747" i="7"/>
  <c r="E5747" i="7"/>
  <c r="F5747" i="7"/>
  <c r="G5747" i="7"/>
  <c r="K5747" i="7"/>
  <c r="I5747" i="7" s="1"/>
  <c r="B5747" i="7" s="1"/>
  <c r="D5748" i="7"/>
  <c r="E5748" i="7"/>
  <c r="F5748" i="7"/>
  <c r="G5748" i="7"/>
  <c r="K5748" i="7"/>
  <c r="I5748" i="7" s="1"/>
  <c r="B5748" i="7" s="1"/>
  <c r="A5748" i="7" s="1"/>
  <c r="D5749" i="7"/>
  <c r="E5749" i="7"/>
  <c r="F5749" i="7"/>
  <c r="G5749" i="7"/>
  <c r="K5749" i="7"/>
  <c r="I5749" i="7" s="1"/>
  <c r="B5749" i="7" s="1"/>
  <c r="A5749" i="7" s="1"/>
  <c r="D5750" i="7"/>
  <c r="E5750" i="7"/>
  <c r="F5750" i="7"/>
  <c r="G5750" i="7"/>
  <c r="K5750" i="7"/>
  <c r="I5750" i="7" s="1"/>
  <c r="B5750" i="7" s="1"/>
  <c r="D5751" i="7"/>
  <c r="E5751" i="7"/>
  <c r="F5751" i="7"/>
  <c r="G5751" i="7"/>
  <c r="K5751" i="7"/>
  <c r="I5751" i="7" s="1"/>
  <c r="B5751" i="7" s="1"/>
  <c r="A5751" i="7" s="1"/>
  <c r="D5752" i="7"/>
  <c r="E5752" i="7"/>
  <c r="F5752" i="7"/>
  <c r="G5752" i="7"/>
  <c r="K5752" i="7"/>
  <c r="I5752" i="7" s="1"/>
  <c r="B5752" i="7" s="1"/>
  <c r="D5753" i="7"/>
  <c r="E5753" i="7"/>
  <c r="F5753" i="7"/>
  <c r="G5753" i="7"/>
  <c r="K5753" i="7"/>
  <c r="I5753" i="7" s="1"/>
  <c r="B5753" i="7" s="1"/>
  <c r="A5753" i="7" s="1"/>
  <c r="D5754" i="7"/>
  <c r="E5754" i="7"/>
  <c r="F5754" i="7"/>
  <c r="G5754" i="7"/>
  <c r="K5754" i="7"/>
  <c r="I5754" i="7" s="1"/>
  <c r="B5754" i="7" s="1"/>
  <c r="A5754" i="7" s="1"/>
  <c r="D5755" i="7"/>
  <c r="E5755" i="7"/>
  <c r="F5755" i="7"/>
  <c r="G5755" i="7"/>
  <c r="K5755" i="7"/>
  <c r="I5755" i="7" s="1"/>
  <c r="B5755" i="7" s="1"/>
  <c r="A5755" i="7" s="1"/>
  <c r="D5756" i="7"/>
  <c r="E5756" i="7"/>
  <c r="F5756" i="7"/>
  <c r="G5756" i="7"/>
  <c r="K5756" i="7"/>
  <c r="I5756" i="7" s="1"/>
  <c r="B5756" i="7" s="1"/>
  <c r="D5757" i="7"/>
  <c r="E5757" i="7"/>
  <c r="F5757" i="7"/>
  <c r="G5757" i="7"/>
  <c r="K5757" i="7"/>
  <c r="I5757" i="7" s="1"/>
  <c r="B5757" i="7" s="1"/>
  <c r="A5757" i="7" s="1"/>
  <c r="D5758" i="7"/>
  <c r="E5758" i="7"/>
  <c r="F5758" i="7"/>
  <c r="G5758" i="7"/>
  <c r="K5758" i="7"/>
  <c r="I5758" i="7" s="1"/>
  <c r="B5758" i="7" s="1"/>
  <c r="A5758" i="7" s="1"/>
  <c r="D5759" i="7"/>
  <c r="E5759" i="7"/>
  <c r="F5759" i="7"/>
  <c r="G5759" i="7"/>
  <c r="K5759" i="7"/>
  <c r="I5759" i="7" s="1"/>
  <c r="B5759" i="7" s="1"/>
  <c r="A5759" i="7" s="1"/>
  <c r="D5760" i="7"/>
  <c r="E5760" i="7"/>
  <c r="F5760" i="7"/>
  <c r="G5760" i="7"/>
  <c r="K5760" i="7"/>
  <c r="I5760" i="7" s="1"/>
  <c r="B5760" i="7" s="1"/>
  <c r="A5760" i="7" s="1"/>
  <c r="D5761" i="7"/>
  <c r="E5761" i="7"/>
  <c r="F5761" i="7"/>
  <c r="G5761" i="7"/>
  <c r="K5761" i="7"/>
  <c r="I5761" i="7" s="1"/>
  <c r="B5761" i="7" s="1"/>
  <c r="A5761" i="7" s="1"/>
  <c r="D5762" i="7"/>
  <c r="E5762" i="7"/>
  <c r="F5762" i="7"/>
  <c r="G5762" i="7"/>
  <c r="K5762" i="7"/>
  <c r="I5762" i="7" s="1"/>
  <c r="B5762" i="7" s="1"/>
  <c r="D5763" i="7"/>
  <c r="E5763" i="7"/>
  <c r="F5763" i="7"/>
  <c r="G5763" i="7"/>
  <c r="K5763" i="7"/>
  <c r="I5763" i="7" s="1"/>
  <c r="B5763" i="7" s="1"/>
  <c r="A5763" i="7" s="1"/>
  <c r="D5764" i="7"/>
  <c r="E5764" i="7"/>
  <c r="F5764" i="7"/>
  <c r="G5764" i="7"/>
  <c r="K5764" i="7"/>
  <c r="I5764" i="7" s="1"/>
  <c r="B5764" i="7" s="1"/>
  <c r="A5764" i="7" s="1"/>
  <c r="D5765" i="7"/>
  <c r="E5765" i="7"/>
  <c r="F5765" i="7"/>
  <c r="G5765" i="7"/>
  <c r="K5765" i="7"/>
  <c r="I5765" i="7" s="1"/>
  <c r="B5765" i="7" s="1"/>
  <c r="A5765" i="7" s="1"/>
  <c r="D5766" i="7"/>
  <c r="E5766" i="7"/>
  <c r="F5766" i="7"/>
  <c r="G5766" i="7"/>
  <c r="K5766" i="7"/>
  <c r="I5766" i="7" s="1"/>
  <c r="B5766" i="7" s="1"/>
  <c r="A5766" i="7" s="1"/>
  <c r="D5767" i="7"/>
  <c r="E5767" i="7"/>
  <c r="F5767" i="7"/>
  <c r="G5767" i="7"/>
  <c r="K5767" i="7"/>
  <c r="I5767" i="7" s="1"/>
  <c r="B5767" i="7" s="1"/>
  <c r="A5767" i="7" s="1"/>
  <c r="D5768" i="7"/>
  <c r="E5768" i="7"/>
  <c r="F5768" i="7"/>
  <c r="G5768" i="7"/>
  <c r="K5768" i="7"/>
  <c r="I5768" i="7" s="1"/>
  <c r="B5768" i="7" s="1"/>
  <c r="D5769" i="7"/>
  <c r="E5769" i="7"/>
  <c r="F5769" i="7"/>
  <c r="G5769" i="7"/>
  <c r="K5769" i="7"/>
  <c r="I5769" i="7" s="1"/>
  <c r="B5769" i="7" s="1"/>
  <c r="A5769" i="7" s="1"/>
  <c r="D5770" i="7"/>
  <c r="E5770" i="7"/>
  <c r="F5770" i="7"/>
  <c r="G5770" i="7"/>
  <c r="K5770" i="7"/>
  <c r="I5770" i="7" s="1"/>
  <c r="B5770" i="7" s="1"/>
  <c r="A5770" i="7" s="1"/>
  <c r="D5771" i="7"/>
  <c r="E5771" i="7"/>
  <c r="F5771" i="7"/>
  <c r="G5771" i="7"/>
  <c r="K5771" i="7"/>
  <c r="I5771" i="7" s="1"/>
  <c r="B5771" i="7" s="1"/>
  <c r="A5771" i="7" s="1"/>
  <c r="D5772" i="7"/>
  <c r="E5772" i="7"/>
  <c r="F5772" i="7"/>
  <c r="G5772" i="7"/>
  <c r="K5772" i="7"/>
  <c r="I5772" i="7" s="1"/>
  <c r="B5772" i="7" s="1"/>
  <c r="D5773" i="7"/>
  <c r="E5773" i="7"/>
  <c r="F5773" i="7"/>
  <c r="G5773" i="7"/>
  <c r="K5773" i="7"/>
  <c r="I5773" i="7" s="1"/>
  <c r="B5773" i="7" s="1"/>
  <c r="A5773" i="7" s="1"/>
  <c r="D5774" i="7"/>
  <c r="E5774" i="7"/>
  <c r="F5774" i="7"/>
  <c r="G5774" i="7"/>
  <c r="K5774" i="7"/>
  <c r="I5774" i="7" s="1"/>
  <c r="B5774" i="7" s="1"/>
  <c r="D5775" i="7"/>
  <c r="E5775" i="7"/>
  <c r="F5775" i="7"/>
  <c r="G5775" i="7"/>
  <c r="K5775" i="7"/>
  <c r="I5775" i="7" s="1"/>
  <c r="B5775" i="7" s="1"/>
  <c r="A5775" i="7" s="1"/>
  <c r="D5776" i="7"/>
  <c r="E5776" i="7"/>
  <c r="F5776" i="7"/>
  <c r="G5776" i="7"/>
  <c r="K5776" i="7"/>
  <c r="I5776" i="7" s="1"/>
  <c r="B5776" i="7" s="1"/>
  <c r="A5776" i="7" s="1"/>
  <c r="D5777" i="7"/>
  <c r="E5777" i="7"/>
  <c r="F5777" i="7"/>
  <c r="G5777" i="7"/>
  <c r="K5777" i="7"/>
  <c r="I5777" i="7" s="1"/>
  <c r="B5777" i="7" s="1"/>
  <c r="D5778" i="7"/>
  <c r="E5778" i="7"/>
  <c r="F5778" i="7"/>
  <c r="G5778" i="7"/>
  <c r="K5778" i="7"/>
  <c r="I5778" i="7" s="1"/>
  <c r="B5778" i="7" s="1"/>
  <c r="A5778" i="7" s="1"/>
  <c r="D5779" i="7"/>
  <c r="E5779" i="7"/>
  <c r="F5779" i="7"/>
  <c r="G5779" i="7"/>
  <c r="K5779" i="7"/>
  <c r="I5779" i="7" s="1"/>
  <c r="B5779" i="7" s="1"/>
  <c r="A5779" i="7" s="1"/>
  <c r="D5780" i="7"/>
  <c r="E5780" i="7"/>
  <c r="F5780" i="7"/>
  <c r="G5780" i="7"/>
  <c r="K5780" i="7"/>
  <c r="I5780" i="7" s="1"/>
  <c r="B5780" i="7" s="1"/>
  <c r="D5781" i="7"/>
  <c r="E5781" i="7"/>
  <c r="F5781" i="7"/>
  <c r="G5781" i="7"/>
  <c r="K5781" i="7"/>
  <c r="I5781" i="7" s="1"/>
  <c r="B5781" i="7" s="1"/>
  <c r="A5781" i="7" s="1"/>
  <c r="D5782" i="7"/>
  <c r="E5782" i="7"/>
  <c r="F5782" i="7"/>
  <c r="G5782" i="7"/>
  <c r="K5782" i="7"/>
  <c r="I5782" i="7" s="1"/>
  <c r="B5782" i="7" s="1"/>
  <c r="D5783" i="7"/>
  <c r="E5783" i="7"/>
  <c r="F5783" i="7"/>
  <c r="G5783" i="7"/>
  <c r="K5783" i="7"/>
  <c r="I5783" i="7" s="1"/>
  <c r="B5783" i="7" s="1"/>
  <c r="A5783" i="7" s="1"/>
  <c r="D5784" i="7"/>
  <c r="E5784" i="7"/>
  <c r="F5784" i="7"/>
  <c r="G5784" i="7"/>
  <c r="K5784" i="7"/>
  <c r="I5784" i="7" s="1"/>
  <c r="B5784" i="7" s="1"/>
  <c r="A5784" i="7" s="1"/>
  <c r="D5785" i="7"/>
  <c r="E5785" i="7"/>
  <c r="F5785" i="7"/>
  <c r="G5785" i="7"/>
  <c r="K5785" i="7"/>
  <c r="I5785" i="7" s="1"/>
  <c r="B5785" i="7" s="1"/>
  <c r="A5785" i="7" s="1"/>
  <c r="D5786" i="7"/>
  <c r="E5786" i="7"/>
  <c r="F5786" i="7"/>
  <c r="G5786" i="7"/>
  <c r="K5786" i="7"/>
  <c r="I5786" i="7" s="1"/>
  <c r="B5786" i="7" s="1"/>
  <c r="D5787" i="7"/>
  <c r="E5787" i="7"/>
  <c r="F5787" i="7"/>
  <c r="G5787" i="7"/>
  <c r="K5787" i="7"/>
  <c r="I5787" i="7" s="1"/>
  <c r="B5787" i="7" s="1"/>
  <c r="A5787" i="7" s="1"/>
  <c r="D5788" i="7"/>
  <c r="E5788" i="7"/>
  <c r="F5788" i="7"/>
  <c r="G5788" i="7"/>
  <c r="K5788" i="7"/>
  <c r="I5788" i="7" s="1"/>
  <c r="B5788" i="7" s="1"/>
  <c r="A5788" i="7" s="1"/>
  <c r="D5789" i="7"/>
  <c r="E5789" i="7"/>
  <c r="F5789" i="7"/>
  <c r="G5789" i="7"/>
  <c r="K5789" i="7"/>
  <c r="I5789" i="7" s="1"/>
  <c r="B5789" i="7" s="1"/>
  <c r="A5789" i="7" s="1"/>
  <c r="D5790" i="7"/>
  <c r="E5790" i="7"/>
  <c r="F5790" i="7"/>
  <c r="G5790" i="7"/>
  <c r="K5790" i="7"/>
  <c r="I5790" i="7" s="1"/>
  <c r="B5790" i="7" s="1"/>
  <c r="A5790" i="7" s="1"/>
  <c r="D5791" i="7"/>
  <c r="E5791" i="7"/>
  <c r="F5791" i="7"/>
  <c r="G5791" i="7"/>
  <c r="K5791" i="7"/>
  <c r="I5791" i="7" s="1"/>
  <c r="B5791" i="7" s="1"/>
  <c r="A5791" i="7" s="1"/>
  <c r="D5792" i="7"/>
  <c r="E5792" i="7"/>
  <c r="F5792" i="7"/>
  <c r="G5792" i="7"/>
  <c r="K5792" i="7"/>
  <c r="I5792" i="7" s="1"/>
  <c r="B5792" i="7" s="1"/>
  <c r="D5793" i="7"/>
  <c r="E5793" i="7"/>
  <c r="F5793" i="7"/>
  <c r="G5793" i="7"/>
  <c r="K5793" i="7"/>
  <c r="I5793" i="7" s="1"/>
  <c r="B5793" i="7" s="1"/>
  <c r="A5793" i="7" s="1"/>
  <c r="D5794" i="7"/>
  <c r="E5794" i="7"/>
  <c r="F5794" i="7"/>
  <c r="G5794" i="7"/>
  <c r="K5794" i="7"/>
  <c r="I5794" i="7" s="1"/>
  <c r="B5794" i="7" s="1"/>
  <c r="A5794" i="7" s="1"/>
  <c r="D5795" i="7"/>
  <c r="E5795" i="7"/>
  <c r="F5795" i="7"/>
  <c r="G5795" i="7"/>
  <c r="K5795" i="7"/>
  <c r="I5795" i="7" s="1"/>
  <c r="B5795" i="7" s="1"/>
  <c r="A5795" i="7" s="1"/>
  <c r="D5796" i="7"/>
  <c r="E5796" i="7"/>
  <c r="F5796" i="7"/>
  <c r="G5796" i="7"/>
  <c r="K5796" i="7"/>
  <c r="I5796" i="7" s="1"/>
  <c r="B5796" i="7" s="1"/>
  <c r="A5796" i="7" s="1"/>
  <c r="D5797" i="7"/>
  <c r="E5797" i="7"/>
  <c r="F5797" i="7"/>
  <c r="G5797" i="7"/>
  <c r="K5797" i="7"/>
  <c r="I5797" i="7" s="1"/>
  <c r="B5797" i="7" s="1"/>
  <c r="A5797" i="7" s="1"/>
  <c r="D5798" i="7"/>
  <c r="E5798" i="7"/>
  <c r="F5798" i="7"/>
  <c r="G5798" i="7"/>
  <c r="K5798" i="7"/>
  <c r="I5798" i="7" s="1"/>
  <c r="B5798" i="7" s="1"/>
  <c r="D5799" i="7"/>
  <c r="E5799" i="7"/>
  <c r="F5799" i="7"/>
  <c r="G5799" i="7"/>
  <c r="K5799" i="7"/>
  <c r="I5799" i="7" s="1"/>
  <c r="B5799" i="7" s="1"/>
  <c r="A5799" i="7" s="1"/>
  <c r="D5800" i="7"/>
  <c r="E5800" i="7"/>
  <c r="F5800" i="7"/>
  <c r="G5800" i="7"/>
  <c r="K5800" i="7"/>
  <c r="I5800" i="7" s="1"/>
  <c r="B5800" i="7" s="1"/>
  <c r="A5800" i="7" s="1"/>
  <c r="D5801" i="7"/>
  <c r="E5801" i="7"/>
  <c r="F5801" i="7"/>
  <c r="G5801" i="7"/>
  <c r="K5801" i="7"/>
  <c r="I5801" i="7" s="1"/>
  <c r="B5801" i="7" s="1"/>
  <c r="A5801" i="7" s="1"/>
  <c r="D5802" i="7"/>
  <c r="E5802" i="7"/>
  <c r="F5802" i="7"/>
  <c r="G5802" i="7"/>
  <c r="K5802" i="7"/>
  <c r="I5802" i="7" s="1"/>
  <c r="B5802" i="7" s="1"/>
  <c r="D5803" i="7"/>
  <c r="E5803" i="7"/>
  <c r="F5803" i="7"/>
  <c r="G5803" i="7"/>
  <c r="K5803" i="7"/>
  <c r="I5803" i="7" s="1"/>
  <c r="B5803" i="7" s="1"/>
  <c r="A5803" i="7" s="1"/>
  <c r="D5804" i="7"/>
  <c r="E5804" i="7"/>
  <c r="F5804" i="7"/>
  <c r="G5804" i="7"/>
  <c r="K5804" i="7"/>
  <c r="I5804" i="7" s="1"/>
  <c r="B5804" i="7" s="1"/>
  <c r="D5805" i="7"/>
  <c r="E5805" i="7"/>
  <c r="F5805" i="7"/>
  <c r="G5805" i="7"/>
  <c r="K5805" i="7"/>
  <c r="I5805" i="7" s="1"/>
  <c r="B5805" i="7" s="1"/>
  <c r="A5805" i="7" s="1"/>
  <c r="D5806" i="7"/>
  <c r="E5806" i="7"/>
  <c r="F5806" i="7"/>
  <c r="G5806" i="7"/>
  <c r="K5806" i="7"/>
  <c r="I5806" i="7" s="1"/>
  <c r="B5806" i="7" s="1"/>
  <c r="A5806" i="7" s="1"/>
  <c r="D5807" i="7"/>
  <c r="E5807" i="7"/>
  <c r="F5807" i="7"/>
  <c r="G5807" i="7"/>
  <c r="K5807" i="7"/>
  <c r="I5807" i="7" s="1"/>
  <c r="B5807" i="7" s="1"/>
  <c r="D5808" i="7"/>
  <c r="E5808" i="7"/>
  <c r="F5808" i="7"/>
  <c r="G5808" i="7"/>
  <c r="K5808" i="7"/>
  <c r="I5808" i="7" s="1"/>
  <c r="B5808" i="7" s="1"/>
  <c r="A5808" i="7" s="1"/>
  <c r="D5809" i="7"/>
  <c r="E5809" i="7"/>
  <c r="F5809" i="7"/>
  <c r="G5809" i="7"/>
  <c r="K5809" i="7"/>
  <c r="I5809" i="7" s="1"/>
  <c r="B5809" i="7" s="1"/>
  <c r="A5809" i="7" s="1"/>
  <c r="D5810" i="7"/>
  <c r="E5810" i="7"/>
  <c r="F5810" i="7"/>
  <c r="G5810" i="7"/>
  <c r="K5810" i="7"/>
  <c r="I5810" i="7" s="1"/>
  <c r="B5810" i="7" s="1"/>
  <c r="D5811" i="7"/>
  <c r="E5811" i="7"/>
  <c r="F5811" i="7"/>
  <c r="G5811" i="7"/>
  <c r="K5811" i="7"/>
  <c r="I5811" i="7" s="1"/>
  <c r="B5811" i="7" s="1"/>
  <c r="A5811" i="7" s="1"/>
  <c r="D5812" i="7"/>
  <c r="E5812" i="7"/>
  <c r="F5812" i="7"/>
  <c r="G5812" i="7"/>
  <c r="K5812" i="7"/>
  <c r="I5812" i="7" s="1"/>
  <c r="B5812" i="7" s="1"/>
  <c r="D5813" i="7"/>
  <c r="E5813" i="7"/>
  <c r="F5813" i="7"/>
  <c r="G5813" i="7"/>
  <c r="K5813" i="7"/>
  <c r="I5813" i="7" s="1"/>
  <c r="B5813" i="7" s="1"/>
  <c r="A5813" i="7" s="1"/>
  <c r="D5814" i="7"/>
  <c r="E5814" i="7"/>
  <c r="F5814" i="7"/>
  <c r="G5814" i="7"/>
  <c r="K5814" i="7"/>
  <c r="I5814" i="7" s="1"/>
  <c r="B5814" i="7" s="1"/>
  <c r="A5814" i="7" s="1"/>
  <c r="D5815" i="7"/>
  <c r="E5815" i="7"/>
  <c r="F5815" i="7"/>
  <c r="G5815" i="7"/>
  <c r="K5815" i="7"/>
  <c r="I5815" i="7" s="1"/>
  <c r="B5815" i="7" s="1"/>
  <c r="A5815" i="7" s="1"/>
  <c r="D5816" i="7"/>
  <c r="E5816" i="7"/>
  <c r="F5816" i="7"/>
  <c r="G5816" i="7"/>
  <c r="K5816" i="7"/>
  <c r="I5816" i="7" s="1"/>
  <c r="B5816" i="7" s="1"/>
  <c r="D5817" i="7"/>
  <c r="E5817" i="7"/>
  <c r="F5817" i="7"/>
  <c r="G5817" i="7"/>
  <c r="K5817" i="7"/>
  <c r="I5817" i="7" s="1"/>
  <c r="B5817" i="7" s="1"/>
  <c r="A5817" i="7" s="1"/>
  <c r="D5818" i="7"/>
  <c r="E5818" i="7"/>
  <c r="F5818" i="7"/>
  <c r="G5818" i="7"/>
  <c r="K5818" i="7"/>
  <c r="I5818" i="7" s="1"/>
  <c r="B5818" i="7" s="1"/>
  <c r="A5818" i="7" s="1"/>
  <c r="D5819" i="7"/>
  <c r="E5819" i="7"/>
  <c r="F5819" i="7"/>
  <c r="G5819" i="7"/>
  <c r="K5819" i="7"/>
  <c r="I5819" i="7" s="1"/>
  <c r="B5819" i="7" s="1"/>
  <c r="A5819" i="7" s="1"/>
  <c r="D5820" i="7"/>
  <c r="E5820" i="7"/>
  <c r="F5820" i="7"/>
  <c r="G5820" i="7"/>
  <c r="K5820" i="7"/>
  <c r="I5820" i="7" s="1"/>
  <c r="B5820" i="7" s="1"/>
  <c r="A5820" i="7" s="1"/>
  <c r="D5821" i="7"/>
  <c r="E5821" i="7"/>
  <c r="F5821" i="7"/>
  <c r="G5821" i="7"/>
  <c r="K5821" i="7"/>
  <c r="I5821" i="7" s="1"/>
  <c r="B5821" i="7" s="1"/>
  <c r="A5821" i="7" s="1"/>
  <c r="D5822" i="7"/>
  <c r="E5822" i="7"/>
  <c r="F5822" i="7"/>
  <c r="G5822" i="7"/>
  <c r="K5822" i="7"/>
  <c r="I5822" i="7" s="1"/>
  <c r="B5822" i="7" s="1"/>
  <c r="D5823" i="7"/>
  <c r="E5823" i="7"/>
  <c r="F5823" i="7"/>
  <c r="G5823" i="7"/>
  <c r="K5823" i="7"/>
  <c r="I5823" i="7" s="1"/>
  <c r="B5823" i="7" s="1"/>
  <c r="A5823" i="7" s="1"/>
  <c r="D5824" i="7"/>
  <c r="E5824" i="7"/>
  <c r="F5824" i="7"/>
  <c r="G5824" i="7"/>
  <c r="K5824" i="7"/>
  <c r="I5824" i="7" s="1"/>
  <c r="B5824" i="7" s="1"/>
  <c r="A5824" i="7" s="1"/>
  <c r="D5825" i="7"/>
  <c r="E5825" i="7"/>
  <c r="F5825" i="7"/>
  <c r="G5825" i="7"/>
  <c r="K5825" i="7"/>
  <c r="I5825" i="7" s="1"/>
  <c r="B5825" i="7" s="1"/>
  <c r="A5825" i="7" s="1"/>
  <c r="D5826" i="7"/>
  <c r="E5826" i="7"/>
  <c r="F5826" i="7"/>
  <c r="G5826" i="7"/>
  <c r="K5826" i="7"/>
  <c r="I5826" i="7" s="1"/>
  <c r="B5826" i="7" s="1"/>
  <c r="A5826" i="7" s="1"/>
  <c r="D5827" i="7"/>
  <c r="E5827" i="7"/>
  <c r="F5827" i="7"/>
  <c r="G5827" i="7"/>
  <c r="K5827" i="7"/>
  <c r="I5827" i="7" s="1"/>
  <c r="B5827" i="7" s="1"/>
  <c r="A5827" i="7" s="1"/>
  <c r="D5828" i="7"/>
  <c r="E5828" i="7"/>
  <c r="F5828" i="7"/>
  <c r="G5828" i="7"/>
  <c r="K5828" i="7"/>
  <c r="I5828" i="7" s="1"/>
  <c r="B5828" i="7" s="1"/>
  <c r="D5829" i="7"/>
  <c r="E5829" i="7"/>
  <c r="F5829" i="7"/>
  <c r="G5829" i="7"/>
  <c r="K5829" i="7"/>
  <c r="I5829" i="7" s="1"/>
  <c r="B5829" i="7" s="1"/>
  <c r="A5829" i="7" s="1"/>
  <c r="D5830" i="7"/>
  <c r="E5830" i="7"/>
  <c r="F5830" i="7"/>
  <c r="G5830" i="7"/>
  <c r="K5830" i="7"/>
  <c r="I5830" i="7" s="1"/>
  <c r="B5830" i="7" s="1"/>
  <c r="A5830" i="7" s="1"/>
  <c r="D5831" i="7"/>
  <c r="E5831" i="7"/>
  <c r="F5831" i="7"/>
  <c r="G5831" i="7"/>
  <c r="K5831" i="7"/>
  <c r="I5831" i="7" s="1"/>
  <c r="B5831" i="7" s="1"/>
  <c r="A5831" i="7" s="1"/>
  <c r="D5832" i="7"/>
  <c r="E5832" i="7"/>
  <c r="F5832" i="7"/>
  <c r="G5832" i="7"/>
  <c r="K5832" i="7"/>
  <c r="I5832" i="7" s="1"/>
  <c r="B5832" i="7" s="1"/>
  <c r="D5833" i="7"/>
  <c r="E5833" i="7"/>
  <c r="F5833" i="7"/>
  <c r="G5833" i="7"/>
  <c r="K5833" i="7"/>
  <c r="I5833" i="7" s="1"/>
  <c r="B5833" i="7" s="1"/>
  <c r="A5833" i="7" s="1"/>
  <c r="D5834" i="7"/>
  <c r="E5834" i="7"/>
  <c r="F5834" i="7"/>
  <c r="G5834" i="7"/>
  <c r="K5834" i="7"/>
  <c r="I5834" i="7" s="1"/>
  <c r="B5834" i="7" s="1"/>
  <c r="D5835" i="7"/>
  <c r="E5835" i="7"/>
  <c r="F5835" i="7"/>
  <c r="G5835" i="7"/>
  <c r="K5835" i="7"/>
  <c r="I5835" i="7" s="1"/>
  <c r="B5835" i="7" s="1"/>
  <c r="A5835" i="7" s="1"/>
  <c r="D5836" i="7"/>
  <c r="E5836" i="7"/>
  <c r="F5836" i="7"/>
  <c r="G5836" i="7"/>
  <c r="K5836" i="7"/>
  <c r="I5836" i="7" s="1"/>
  <c r="B5836" i="7" s="1"/>
  <c r="A5836" i="7" s="1"/>
  <c r="D5837" i="7"/>
  <c r="E5837" i="7"/>
  <c r="F5837" i="7"/>
  <c r="G5837" i="7"/>
  <c r="K5837" i="7"/>
  <c r="I5837" i="7" s="1"/>
  <c r="B5837" i="7" s="1"/>
  <c r="D5838" i="7"/>
  <c r="E5838" i="7"/>
  <c r="F5838" i="7"/>
  <c r="G5838" i="7"/>
  <c r="K5838" i="7"/>
  <c r="I5838" i="7" s="1"/>
  <c r="B5838" i="7" s="1"/>
  <c r="A5838" i="7" s="1"/>
  <c r="D5839" i="7"/>
  <c r="E5839" i="7"/>
  <c r="F5839" i="7"/>
  <c r="G5839" i="7"/>
  <c r="K5839" i="7"/>
  <c r="I5839" i="7" s="1"/>
  <c r="B5839" i="7" s="1"/>
  <c r="A5839" i="7" s="1"/>
  <c r="D5840" i="7"/>
  <c r="E5840" i="7"/>
  <c r="F5840" i="7"/>
  <c r="G5840" i="7"/>
  <c r="K5840" i="7"/>
  <c r="I5840" i="7" s="1"/>
  <c r="B5840" i="7" s="1"/>
  <c r="D5841" i="7"/>
  <c r="E5841" i="7"/>
  <c r="F5841" i="7"/>
  <c r="G5841" i="7"/>
  <c r="K5841" i="7"/>
  <c r="I5841" i="7" s="1"/>
  <c r="B5841" i="7" s="1"/>
  <c r="A5841" i="7" s="1"/>
  <c r="D5842" i="7"/>
  <c r="E5842" i="7"/>
  <c r="F5842" i="7"/>
  <c r="G5842" i="7"/>
  <c r="K5842" i="7"/>
  <c r="I5842" i="7" s="1"/>
  <c r="B5842" i="7" s="1"/>
  <c r="D5843" i="7"/>
  <c r="E5843" i="7"/>
  <c r="F5843" i="7"/>
  <c r="G5843" i="7"/>
  <c r="K5843" i="7"/>
  <c r="I5843" i="7" s="1"/>
  <c r="B5843" i="7" s="1"/>
  <c r="A5843" i="7" s="1"/>
  <c r="D5844" i="7"/>
  <c r="E5844" i="7"/>
  <c r="F5844" i="7"/>
  <c r="G5844" i="7"/>
  <c r="K5844" i="7"/>
  <c r="I5844" i="7" s="1"/>
  <c r="B5844" i="7" s="1"/>
  <c r="A5844" i="7" s="1"/>
  <c r="D5845" i="7"/>
  <c r="E5845" i="7"/>
  <c r="F5845" i="7"/>
  <c r="G5845" i="7"/>
  <c r="K5845" i="7"/>
  <c r="I5845" i="7" s="1"/>
  <c r="B5845" i="7" s="1"/>
  <c r="A5845" i="7" s="1"/>
  <c r="D5846" i="7"/>
  <c r="E5846" i="7"/>
  <c r="F5846" i="7"/>
  <c r="G5846" i="7"/>
  <c r="K5846" i="7"/>
  <c r="I5846" i="7" s="1"/>
  <c r="B5846" i="7" s="1"/>
  <c r="D5847" i="7"/>
  <c r="E5847" i="7"/>
  <c r="F5847" i="7"/>
  <c r="G5847" i="7"/>
  <c r="K5847" i="7"/>
  <c r="I5847" i="7" s="1"/>
  <c r="B5847" i="7" s="1"/>
  <c r="A5847" i="7" s="1"/>
  <c r="D5848" i="7"/>
  <c r="E5848" i="7"/>
  <c r="F5848" i="7"/>
  <c r="G5848" i="7"/>
  <c r="K5848" i="7"/>
  <c r="I5848" i="7" s="1"/>
  <c r="B5848" i="7" s="1"/>
  <c r="A5848" i="7" s="1"/>
  <c r="D5849" i="7"/>
  <c r="E5849" i="7"/>
  <c r="F5849" i="7"/>
  <c r="G5849" i="7"/>
  <c r="K5849" i="7"/>
  <c r="I5849" i="7" s="1"/>
  <c r="B5849" i="7" s="1"/>
  <c r="A5849" i="7" s="1"/>
  <c r="D5850" i="7"/>
  <c r="E5850" i="7"/>
  <c r="F5850" i="7"/>
  <c r="G5850" i="7"/>
  <c r="K5850" i="7"/>
  <c r="I5850" i="7" s="1"/>
  <c r="B5850" i="7" s="1"/>
  <c r="A5850" i="7" s="1"/>
  <c r="D5851" i="7"/>
  <c r="E5851" i="7"/>
  <c r="F5851" i="7"/>
  <c r="G5851" i="7"/>
  <c r="K5851" i="7"/>
  <c r="I5851" i="7" s="1"/>
  <c r="B5851" i="7" s="1"/>
  <c r="A5851" i="7" s="1"/>
  <c r="D5852" i="7"/>
  <c r="E5852" i="7"/>
  <c r="F5852" i="7"/>
  <c r="G5852" i="7"/>
  <c r="K5852" i="7"/>
  <c r="I5852" i="7" s="1"/>
  <c r="B5852" i="7" s="1"/>
  <c r="D5853" i="7"/>
  <c r="E5853" i="7"/>
  <c r="F5853" i="7"/>
  <c r="G5853" i="7"/>
  <c r="K5853" i="7"/>
  <c r="I5853" i="7" s="1"/>
  <c r="B5853" i="7" s="1"/>
  <c r="A5853" i="7" s="1"/>
  <c r="D5854" i="7"/>
  <c r="E5854" i="7"/>
  <c r="F5854" i="7"/>
  <c r="G5854" i="7"/>
  <c r="K5854" i="7"/>
  <c r="I5854" i="7" s="1"/>
  <c r="B5854" i="7" s="1"/>
  <c r="A5854" i="7" s="1"/>
  <c r="D5855" i="7"/>
  <c r="E5855" i="7"/>
  <c r="F5855" i="7"/>
  <c r="G5855" i="7"/>
  <c r="K5855" i="7"/>
  <c r="I5855" i="7" s="1"/>
  <c r="B5855" i="7" s="1"/>
  <c r="A5855" i="7" s="1"/>
  <c r="D5856" i="7"/>
  <c r="E5856" i="7"/>
  <c r="F5856" i="7"/>
  <c r="G5856" i="7"/>
  <c r="K5856" i="7"/>
  <c r="I5856" i="7" s="1"/>
  <c r="B5856" i="7" s="1"/>
  <c r="A5856" i="7" s="1"/>
  <c r="D5857" i="7"/>
  <c r="E5857" i="7"/>
  <c r="F5857" i="7"/>
  <c r="G5857" i="7"/>
  <c r="K5857" i="7"/>
  <c r="I5857" i="7" s="1"/>
  <c r="B5857" i="7" s="1"/>
  <c r="A5857" i="7" s="1"/>
  <c r="D5858" i="7"/>
  <c r="E5858" i="7"/>
  <c r="F5858" i="7"/>
  <c r="G5858" i="7"/>
  <c r="K5858" i="7"/>
  <c r="I5858" i="7" s="1"/>
  <c r="B5858" i="7" s="1"/>
  <c r="D5859" i="7"/>
  <c r="E5859" i="7"/>
  <c r="F5859" i="7"/>
  <c r="G5859" i="7"/>
  <c r="K5859" i="7"/>
  <c r="I5859" i="7" s="1"/>
  <c r="B5859" i="7" s="1"/>
  <c r="A5859" i="7" s="1"/>
  <c r="D5860" i="7"/>
  <c r="E5860" i="7"/>
  <c r="F5860" i="7"/>
  <c r="G5860" i="7"/>
  <c r="K5860" i="7"/>
  <c r="I5860" i="7" s="1"/>
  <c r="B5860" i="7" s="1"/>
  <c r="A5860" i="7" s="1"/>
  <c r="D5861" i="7"/>
  <c r="E5861" i="7"/>
  <c r="F5861" i="7"/>
  <c r="G5861" i="7"/>
  <c r="K5861" i="7"/>
  <c r="I5861" i="7" s="1"/>
  <c r="B5861" i="7" s="1"/>
  <c r="A5861" i="7" s="1"/>
  <c r="D5862" i="7"/>
  <c r="E5862" i="7"/>
  <c r="F5862" i="7"/>
  <c r="G5862" i="7"/>
  <c r="K5862" i="7"/>
  <c r="I5862" i="7" s="1"/>
  <c r="B5862" i="7" s="1"/>
  <c r="D5863" i="7"/>
  <c r="E5863" i="7"/>
  <c r="F5863" i="7"/>
  <c r="G5863" i="7"/>
  <c r="K5863" i="7"/>
  <c r="I5863" i="7" s="1"/>
  <c r="B5863" i="7" s="1"/>
  <c r="A5863" i="7" s="1"/>
  <c r="D5864" i="7"/>
  <c r="E5864" i="7"/>
  <c r="F5864" i="7"/>
  <c r="G5864" i="7"/>
  <c r="K5864" i="7"/>
  <c r="I5864" i="7" s="1"/>
  <c r="B5864" i="7" s="1"/>
  <c r="D5865" i="7"/>
  <c r="E5865" i="7"/>
  <c r="F5865" i="7"/>
  <c r="G5865" i="7"/>
  <c r="K5865" i="7"/>
  <c r="I5865" i="7" s="1"/>
  <c r="B5865" i="7" s="1"/>
  <c r="A5865" i="7" s="1"/>
  <c r="D5866" i="7"/>
  <c r="E5866" i="7"/>
  <c r="F5866" i="7"/>
  <c r="G5866" i="7"/>
  <c r="K5866" i="7"/>
  <c r="I5866" i="7" s="1"/>
  <c r="B5866" i="7" s="1"/>
  <c r="A5866" i="7" s="1"/>
  <c r="D5867" i="7"/>
  <c r="E5867" i="7"/>
  <c r="F5867" i="7"/>
  <c r="G5867" i="7"/>
  <c r="K5867" i="7"/>
  <c r="I5867" i="7" s="1"/>
  <c r="B5867" i="7" s="1"/>
  <c r="D5868" i="7"/>
  <c r="E5868" i="7"/>
  <c r="F5868" i="7"/>
  <c r="G5868" i="7"/>
  <c r="K5868" i="7"/>
  <c r="I5868" i="7" s="1"/>
  <c r="B5868" i="7" s="1"/>
  <c r="A5868" i="7" s="1"/>
  <c r="D5869" i="7"/>
  <c r="E5869" i="7"/>
  <c r="F5869" i="7"/>
  <c r="G5869" i="7"/>
  <c r="K5869" i="7"/>
  <c r="I5869" i="7" s="1"/>
  <c r="B5869" i="7" s="1"/>
  <c r="A5869" i="7" s="1"/>
  <c r="D5870" i="7"/>
  <c r="E5870" i="7"/>
  <c r="F5870" i="7"/>
  <c r="G5870" i="7"/>
  <c r="K5870" i="7"/>
  <c r="I5870" i="7" s="1"/>
  <c r="B5870" i="7" s="1"/>
  <c r="D5871" i="7"/>
  <c r="E5871" i="7"/>
  <c r="F5871" i="7"/>
  <c r="G5871" i="7"/>
  <c r="K5871" i="7"/>
  <c r="I5871" i="7" s="1"/>
  <c r="B5871" i="7" s="1"/>
  <c r="A5871" i="7" s="1"/>
  <c r="D5872" i="7"/>
  <c r="E5872" i="7"/>
  <c r="F5872" i="7"/>
  <c r="G5872" i="7"/>
  <c r="K5872" i="7"/>
  <c r="I5872" i="7" s="1"/>
  <c r="B5872" i="7" s="1"/>
  <c r="D5873" i="7"/>
  <c r="E5873" i="7"/>
  <c r="F5873" i="7"/>
  <c r="G5873" i="7"/>
  <c r="K5873" i="7"/>
  <c r="I5873" i="7" s="1"/>
  <c r="B5873" i="7" s="1"/>
  <c r="A5873" i="7" s="1"/>
  <c r="D5874" i="7"/>
  <c r="E5874" i="7"/>
  <c r="F5874" i="7"/>
  <c r="G5874" i="7"/>
  <c r="K5874" i="7"/>
  <c r="I5874" i="7" s="1"/>
  <c r="B5874" i="7" s="1"/>
  <c r="A5874" i="7" s="1"/>
  <c r="D5875" i="7"/>
  <c r="E5875" i="7"/>
  <c r="F5875" i="7"/>
  <c r="G5875" i="7"/>
  <c r="K5875" i="7"/>
  <c r="I5875" i="7" s="1"/>
  <c r="B5875" i="7" s="1"/>
  <c r="A5875" i="7" s="1"/>
  <c r="D5876" i="7"/>
  <c r="E5876" i="7"/>
  <c r="F5876" i="7"/>
  <c r="G5876" i="7"/>
  <c r="K5876" i="7"/>
  <c r="I5876" i="7" s="1"/>
  <c r="B5876" i="7" s="1"/>
  <c r="D5877" i="7"/>
  <c r="E5877" i="7"/>
  <c r="F5877" i="7"/>
  <c r="G5877" i="7"/>
  <c r="K5877" i="7"/>
  <c r="I5877" i="7" s="1"/>
  <c r="B5877" i="7" s="1"/>
  <c r="A5877" i="7" s="1"/>
  <c r="D5878" i="7"/>
  <c r="E5878" i="7"/>
  <c r="F5878" i="7"/>
  <c r="G5878" i="7"/>
  <c r="K5878" i="7"/>
  <c r="I5878" i="7" s="1"/>
  <c r="B5878" i="7" s="1"/>
  <c r="A5878" i="7" s="1"/>
  <c r="D5879" i="7"/>
  <c r="E5879" i="7"/>
  <c r="F5879" i="7"/>
  <c r="G5879" i="7"/>
  <c r="K5879" i="7"/>
  <c r="I5879" i="7" s="1"/>
  <c r="B5879" i="7" s="1"/>
  <c r="A5879" i="7" s="1"/>
  <c r="D5880" i="7"/>
  <c r="E5880" i="7"/>
  <c r="F5880" i="7"/>
  <c r="G5880" i="7"/>
  <c r="K5880" i="7"/>
  <c r="I5880" i="7" s="1"/>
  <c r="B5880" i="7" s="1"/>
  <c r="A5880" i="7" s="1"/>
  <c r="D5881" i="7"/>
  <c r="E5881" i="7"/>
  <c r="F5881" i="7"/>
  <c r="G5881" i="7"/>
  <c r="K5881" i="7"/>
  <c r="I5881" i="7" s="1"/>
  <c r="B5881" i="7" s="1"/>
  <c r="A5881" i="7" s="1"/>
  <c r="D5882" i="7"/>
  <c r="E5882" i="7"/>
  <c r="F5882" i="7"/>
  <c r="G5882" i="7"/>
  <c r="K5882" i="7"/>
  <c r="I5882" i="7" s="1"/>
  <c r="B5882" i="7" s="1"/>
  <c r="D5883" i="7"/>
  <c r="E5883" i="7"/>
  <c r="F5883" i="7"/>
  <c r="G5883" i="7"/>
  <c r="K5883" i="7"/>
  <c r="I5883" i="7" s="1"/>
  <c r="B5883" i="7" s="1"/>
  <c r="A5883" i="7" s="1"/>
  <c r="D5884" i="7"/>
  <c r="E5884" i="7"/>
  <c r="F5884" i="7"/>
  <c r="G5884" i="7"/>
  <c r="K5884" i="7"/>
  <c r="I5884" i="7" s="1"/>
  <c r="B5884" i="7" s="1"/>
  <c r="A5884" i="7" s="1"/>
  <c r="D5885" i="7"/>
  <c r="E5885" i="7"/>
  <c r="F5885" i="7"/>
  <c r="G5885" i="7"/>
  <c r="K5885" i="7"/>
  <c r="I5885" i="7" s="1"/>
  <c r="B5885" i="7" s="1"/>
  <c r="A5885" i="7" s="1"/>
  <c r="D5886" i="7"/>
  <c r="E5886" i="7"/>
  <c r="F5886" i="7"/>
  <c r="G5886" i="7"/>
  <c r="K5886" i="7"/>
  <c r="I5886" i="7" s="1"/>
  <c r="B5886" i="7" s="1"/>
  <c r="A5886" i="7" s="1"/>
  <c r="D5887" i="7"/>
  <c r="E5887" i="7"/>
  <c r="F5887" i="7"/>
  <c r="G5887" i="7"/>
  <c r="K5887" i="7"/>
  <c r="I5887" i="7" s="1"/>
  <c r="B5887" i="7" s="1"/>
  <c r="A5887" i="7" s="1"/>
  <c r="D5888" i="7"/>
  <c r="E5888" i="7"/>
  <c r="F5888" i="7"/>
  <c r="G5888" i="7"/>
  <c r="K5888" i="7"/>
  <c r="I5888" i="7" s="1"/>
  <c r="B5888" i="7" s="1"/>
  <c r="D5889" i="7"/>
  <c r="E5889" i="7"/>
  <c r="F5889" i="7"/>
  <c r="G5889" i="7"/>
  <c r="K5889" i="7"/>
  <c r="I5889" i="7" s="1"/>
  <c r="B5889" i="7" s="1"/>
  <c r="A5889" i="7" s="1"/>
  <c r="D5890" i="7"/>
  <c r="E5890" i="7"/>
  <c r="F5890" i="7"/>
  <c r="G5890" i="7"/>
  <c r="K5890" i="7"/>
  <c r="I5890" i="7" s="1"/>
  <c r="B5890" i="7" s="1"/>
  <c r="A5890" i="7" s="1"/>
  <c r="D5891" i="7"/>
  <c r="E5891" i="7"/>
  <c r="F5891" i="7"/>
  <c r="G5891" i="7"/>
  <c r="K5891" i="7"/>
  <c r="I5891" i="7" s="1"/>
  <c r="B5891" i="7" s="1"/>
  <c r="A5891" i="7" s="1"/>
  <c r="D5892" i="7"/>
  <c r="E5892" i="7"/>
  <c r="F5892" i="7"/>
  <c r="G5892" i="7"/>
  <c r="K5892" i="7"/>
  <c r="I5892" i="7" s="1"/>
  <c r="B5892" i="7" s="1"/>
  <c r="D5893" i="7"/>
  <c r="E5893" i="7"/>
  <c r="F5893" i="7"/>
  <c r="G5893" i="7"/>
  <c r="K5893" i="7"/>
  <c r="I5893" i="7" s="1"/>
  <c r="B5893" i="7" s="1"/>
  <c r="A5893" i="7" s="1"/>
  <c r="D5894" i="7"/>
  <c r="E5894" i="7"/>
  <c r="F5894" i="7"/>
  <c r="G5894" i="7"/>
  <c r="K5894" i="7"/>
  <c r="I5894" i="7" s="1"/>
  <c r="B5894" i="7" s="1"/>
  <c r="D5895" i="7"/>
  <c r="E5895" i="7"/>
  <c r="F5895" i="7"/>
  <c r="G5895" i="7"/>
  <c r="K5895" i="7"/>
  <c r="I5895" i="7" s="1"/>
  <c r="B5895" i="7" s="1"/>
  <c r="A5895" i="7" s="1"/>
  <c r="D5896" i="7"/>
  <c r="E5896" i="7"/>
  <c r="F5896" i="7"/>
  <c r="G5896" i="7"/>
  <c r="K5896" i="7"/>
  <c r="I5896" i="7" s="1"/>
  <c r="B5896" i="7" s="1"/>
  <c r="A5896" i="7" s="1"/>
  <c r="D5897" i="7"/>
  <c r="E5897" i="7"/>
  <c r="F5897" i="7"/>
  <c r="G5897" i="7"/>
  <c r="K5897" i="7"/>
  <c r="I5897" i="7" s="1"/>
  <c r="B5897" i="7" s="1"/>
  <c r="D5898" i="7"/>
  <c r="E5898" i="7"/>
  <c r="F5898" i="7"/>
  <c r="G5898" i="7"/>
  <c r="K5898" i="7"/>
  <c r="I5898" i="7" s="1"/>
  <c r="B5898" i="7" s="1"/>
  <c r="A5898" i="7" s="1"/>
  <c r="D5899" i="7"/>
  <c r="E5899" i="7"/>
  <c r="F5899" i="7"/>
  <c r="G5899" i="7"/>
  <c r="K5899" i="7"/>
  <c r="I5899" i="7" s="1"/>
  <c r="B5899" i="7" s="1"/>
  <c r="A5899" i="7" s="1"/>
  <c r="D5900" i="7"/>
  <c r="E5900" i="7"/>
  <c r="F5900" i="7"/>
  <c r="G5900" i="7"/>
  <c r="K5900" i="7"/>
  <c r="I5900" i="7" s="1"/>
  <c r="B5900" i="7" s="1"/>
  <c r="D5901" i="7"/>
  <c r="E5901" i="7"/>
  <c r="F5901" i="7"/>
  <c r="G5901" i="7"/>
  <c r="K5901" i="7"/>
  <c r="I5901" i="7" s="1"/>
  <c r="B5901" i="7" s="1"/>
  <c r="A5901" i="7" s="1"/>
  <c r="D5902" i="7"/>
  <c r="E5902" i="7"/>
  <c r="F5902" i="7"/>
  <c r="G5902" i="7"/>
  <c r="K5902" i="7"/>
  <c r="I5902" i="7" s="1"/>
  <c r="B5902" i="7" s="1"/>
  <c r="D5903" i="7"/>
  <c r="E5903" i="7"/>
  <c r="F5903" i="7"/>
  <c r="G5903" i="7"/>
  <c r="K5903" i="7"/>
  <c r="I5903" i="7" s="1"/>
  <c r="B5903" i="7" s="1"/>
  <c r="A5903" i="7" s="1"/>
  <c r="D5904" i="7"/>
  <c r="E5904" i="7"/>
  <c r="F5904" i="7"/>
  <c r="G5904" i="7"/>
  <c r="K5904" i="7"/>
  <c r="I5904" i="7" s="1"/>
  <c r="B5904" i="7" s="1"/>
  <c r="A5904" i="7" s="1"/>
  <c r="D5905" i="7"/>
  <c r="E5905" i="7"/>
  <c r="F5905" i="7"/>
  <c r="G5905" i="7"/>
  <c r="K5905" i="7"/>
  <c r="I5905" i="7" s="1"/>
  <c r="B5905" i="7" s="1"/>
  <c r="A5905" i="7" s="1"/>
  <c r="D5906" i="7"/>
  <c r="E5906" i="7"/>
  <c r="F5906" i="7"/>
  <c r="G5906" i="7"/>
  <c r="K5906" i="7"/>
  <c r="I5906" i="7" s="1"/>
  <c r="B5906" i="7" s="1"/>
  <c r="D5907" i="7"/>
  <c r="E5907" i="7"/>
  <c r="F5907" i="7"/>
  <c r="G5907" i="7"/>
  <c r="K5907" i="7"/>
  <c r="I5907" i="7" s="1"/>
  <c r="B5907" i="7" s="1"/>
  <c r="A5907" i="7" s="1"/>
  <c r="D5908" i="7"/>
  <c r="E5908" i="7"/>
  <c r="F5908" i="7"/>
  <c r="G5908" i="7"/>
  <c r="K5908" i="7"/>
  <c r="I5908" i="7" s="1"/>
  <c r="B5908" i="7" s="1"/>
  <c r="A5908" i="7" s="1"/>
  <c r="D5909" i="7"/>
  <c r="E5909" i="7"/>
  <c r="F5909" i="7"/>
  <c r="G5909" i="7"/>
  <c r="K5909" i="7"/>
  <c r="I5909" i="7" s="1"/>
  <c r="B5909" i="7" s="1"/>
  <c r="A5909" i="7" s="1"/>
  <c r="D5910" i="7"/>
  <c r="E5910" i="7"/>
  <c r="F5910" i="7"/>
  <c r="G5910" i="7"/>
  <c r="K5910" i="7"/>
  <c r="I5910" i="7" s="1"/>
  <c r="B5910" i="7" s="1"/>
  <c r="A5910" i="7" s="1"/>
  <c r="D5911" i="7"/>
  <c r="E5911" i="7"/>
  <c r="F5911" i="7"/>
  <c r="G5911" i="7"/>
  <c r="K5911" i="7"/>
  <c r="I5911" i="7" s="1"/>
  <c r="B5911" i="7" s="1"/>
  <c r="A5911" i="7" s="1"/>
  <c r="D5912" i="7"/>
  <c r="E5912" i="7"/>
  <c r="F5912" i="7"/>
  <c r="G5912" i="7"/>
  <c r="K5912" i="7"/>
  <c r="I5912" i="7" s="1"/>
  <c r="B5912" i="7" s="1"/>
  <c r="D5913" i="7"/>
  <c r="E5913" i="7"/>
  <c r="F5913" i="7"/>
  <c r="G5913" i="7"/>
  <c r="K5913" i="7"/>
  <c r="I5913" i="7" s="1"/>
  <c r="B5913" i="7" s="1"/>
  <c r="A5913" i="7" s="1"/>
  <c r="D5914" i="7"/>
  <c r="E5914" i="7"/>
  <c r="F5914" i="7"/>
  <c r="G5914" i="7"/>
  <c r="K5914" i="7"/>
  <c r="I5914" i="7" s="1"/>
  <c r="B5914" i="7" s="1"/>
  <c r="A5914" i="7" s="1"/>
  <c r="D5915" i="7"/>
  <c r="E5915" i="7"/>
  <c r="F5915" i="7"/>
  <c r="G5915" i="7"/>
  <c r="K5915" i="7"/>
  <c r="I5915" i="7" s="1"/>
  <c r="B5915" i="7" s="1"/>
  <c r="A5915" i="7" s="1"/>
  <c r="D5916" i="7"/>
  <c r="E5916" i="7"/>
  <c r="F5916" i="7"/>
  <c r="G5916" i="7"/>
  <c r="K5916" i="7"/>
  <c r="I5916" i="7" s="1"/>
  <c r="B5916" i="7" s="1"/>
  <c r="A5916" i="7" s="1"/>
  <c r="D5917" i="7"/>
  <c r="E5917" i="7"/>
  <c r="F5917" i="7"/>
  <c r="G5917" i="7"/>
  <c r="K5917" i="7"/>
  <c r="I5917" i="7" s="1"/>
  <c r="B5917" i="7" s="1"/>
  <c r="A5917" i="7" s="1"/>
  <c r="D5918" i="7"/>
  <c r="E5918" i="7"/>
  <c r="F5918" i="7"/>
  <c r="G5918" i="7"/>
  <c r="K5918" i="7"/>
  <c r="I5918" i="7" s="1"/>
  <c r="B5918" i="7" s="1"/>
  <c r="D5919" i="7"/>
  <c r="E5919" i="7"/>
  <c r="F5919" i="7"/>
  <c r="G5919" i="7"/>
  <c r="K5919" i="7"/>
  <c r="I5919" i="7" s="1"/>
  <c r="B5919" i="7" s="1"/>
  <c r="A5919" i="7" s="1"/>
  <c r="D5920" i="7"/>
  <c r="E5920" i="7"/>
  <c r="F5920" i="7"/>
  <c r="G5920" i="7"/>
  <c r="K5920" i="7"/>
  <c r="I5920" i="7" s="1"/>
  <c r="B5920" i="7" s="1"/>
  <c r="A5920" i="7" s="1"/>
  <c r="D5921" i="7"/>
  <c r="E5921" i="7"/>
  <c r="F5921" i="7"/>
  <c r="G5921" i="7"/>
  <c r="K5921" i="7"/>
  <c r="I5921" i="7" s="1"/>
  <c r="B5921" i="7" s="1"/>
  <c r="A5921" i="7" s="1"/>
  <c r="D5922" i="7"/>
  <c r="E5922" i="7"/>
  <c r="F5922" i="7"/>
  <c r="G5922" i="7"/>
  <c r="K5922" i="7"/>
  <c r="I5922" i="7" s="1"/>
  <c r="B5922" i="7" s="1"/>
  <c r="D5923" i="7"/>
  <c r="E5923" i="7"/>
  <c r="F5923" i="7"/>
  <c r="G5923" i="7"/>
  <c r="K5923" i="7"/>
  <c r="I5923" i="7" s="1"/>
  <c r="B5923" i="7" s="1"/>
  <c r="A5923" i="7" s="1"/>
  <c r="D5924" i="7"/>
  <c r="E5924" i="7"/>
  <c r="F5924" i="7"/>
  <c r="G5924" i="7"/>
  <c r="K5924" i="7"/>
  <c r="I5924" i="7" s="1"/>
  <c r="B5924" i="7" s="1"/>
  <c r="D5925" i="7"/>
  <c r="E5925" i="7"/>
  <c r="F5925" i="7"/>
  <c r="G5925" i="7"/>
  <c r="K5925" i="7"/>
  <c r="I5925" i="7" s="1"/>
  <c r="B5925" i="7" s="1"/>
  <c r="A5925" i="7" s="1"/>
  <c r="D5926" i="7"/>
  <c r="E5926" i="7"/>
  <c r="F5926" i="7"/>
  <c r="G5926" i="7"/>
  <c r="K5926" i="7"/>
  <c r="I5926" i="7" s="1"/>
  <c r="B5926" i="7" s="1"/>
  <c r="A5926" i="7" s="1"/>
  <c r="D5927" i="7"/>
  <c r="E5927" i="7"/>
  <c r="F5927" i="7"/>
  <c r="G5927" i="7"/>
  <c r="K5927" i="7"/>
  <c r="I5927" i="7" s="1"/>
  <c r="B5927" i="7" s="1"/>
  <c r="D5928" i="7"/>
  <c r="E5928" i="7"/>
  <c r="F5928" i="7"/>
  <c r="G5928" i="7"/>
  <c r="K5928" i="7"/>
  <c r="I5928" i="7" s="1"/>
  <c r="B5928" i="7" s="1"/>
  <c r="A5928" i="7" s="1"/>
  <c r="D5929" i="7"/>
  <c r="E5929" i="7"/>
  <c r="F5929" i="7"/>
  <c r="G5929" i="7"/>
  <c r="K5929" i="7"/>
  <c r="I5929" i="7" s="1"/>
  <c r="B5929" i="7" s="1"/>
  <c r="A5929" i="7" s="1"/>
  <c r="D5930" i="7"/>
  <c r="E5930" i="7"/>
  <c r="F5930" i="7"/>
  <c r="G5930" i="7"/>
  <c r="K5930" i="7"/>
  <c r="I5930" i="7" s="1"/>
  <c r="B5930" i="7" s="1"/>
  <c r="D5931" i="7"/>
  <c r="E5931" i="7"/>
  <c r="F5931" i="7"/>
  <c r="G5931" i="7"/>
  <c r="K5931" i="7"/>
  <c r="I5931" i="7" s="1"/>
  <c r="B5931" i="7" s="1"/>
  <c r="A5931" i="7" s="1"/>
  <c r="D5932" i="7"/>
  <c r="E5932" i="7"/>
  <c r="F5932" i="7"/>
  <c r="G5932" i="7"/>
  <c r="K5932" i="7"/>
  <c r="I5932" i="7" s="1"/>
  <c r="B5932" i="7" s="1"/>
  <c r="D5933" i="7"/>
  <c r="E5933" i="7"/>
  <c r="F5933" i="7"/>
  <c r="G5933" i="7"/>
  <c r="K5933" i="7"/>
  <c r="I5933" i="7" s="1"/>
  <c r="B5933" i="7" s="1"/>
  <c r="A5933" i="7" s="1"/>
  <c r="D5934" i="7"/>
  <c r="E5934" i="7"/>
  <c r="F5934" i="7"/>
  <c r="G5934" i="7"/>
  <c r="K5934" i="7"/>
  <c r="I5934" i="7" s="1"/>
  <c r="B5934" i="7" s="1"/>
  <c r="A5934" i="7" s="1"/>
  <c r="D5935" i="7"/>
  <c r="E5935" i="7"/>
  <c r="F5935" i="7"/>
  <c r="G5935" i="7"/>
  <c r="K5935" i="7"/>
  <c r="I5935" i="7" s="1"/>
  <c r="B5935" i="7" s="1"/>
  <c r="A5935" i="7" s="1"/>
  <c r="D5936" i="7"/>
  <c r="E5936" i="7"/>
  <c r="F5936" i="7"/>
  <c r="G5936" i="7"/>
  <c r="K5936" i="7"/>
  <c r="I5936" i="7" s="1"/>
  <c r="B5936" i="7" s="1"/>
  <c r="D5937" i="7"/>
  <c r="E5937" i="7"/>
  <c r="F5937" i="7"/>
  <c r="G5937" i="7"/>
  <c r="K5937" i="7"/>
  <c r="I5937" i="7" s="1"/>
  <c r="B5937" i="7" s="1"/>
  <c r="A5937" i="7" s="1"/>
  <c r="D5938" i="7"/>
  <c r="E5938" i="7"/>
  <c r="F5938" i="7"/>
  <c r="G5938" i="7"/>
  <c r="K5938" i="7"/>
  <c r="I5938" i="7" s="1"/>
  <c r="B5938" i="7" s="1"/>
  <c r="A5938" i="7" s="1"/>
  <c r="D5939" i="7"/>
  <c r="E5939" i="7"/>
  <c r="F5939" i="7"/>
  <c r="G5939" i="7"/>
  <c r="K5939" i="7"/>
  <c r="I5939" i="7" s="1"/>
  <c r="B5939" i="7" s="1"/>
  <c r="A5939" i="7" s="1"/>
  <c r="D5940" i="7"/>
  <c r="E5940" i="7"/>
  <c r="F5940" i="7"/>
  <c r="G5940" i="7"/>
  <c r="K5940" i="7"/>
  <c r="I5940" i="7" s="1"/>
  <c r="B5940" i="7" s="1"/>
  <c r="A5940" i="7" s="1"/>
  <c r="D5941" i="7"/>
  <c r="E5941" i="7"/>
  <c r="F5941" i="7"/>
  <c r="G5941" i="7"/>
  <c r="K5941" i="7"/>
  <c r="I5941" i="7" s="1"/>
  <c r="B5941" i="7" s="1"/>
  <c r="A5941" i="7" s="1"/>
  <c r="D5942" i="7"/>
  <c r="E5942" i="7"/>
  <c r="F5942" i="7"/>
  <c r="G5942" i="7"/>
  <c r="K5942" i="7"/>
  <c r="I5942" i="7" s="1"/>
  <c r="B5942" i="7" s="1"/>
  <c r="D5943" i="7"/>
  <c r="E5943" i="7"/>
  <c r="F5943" i="7"/>
  <c r="G5943" i="7"/>
  <c r="K5943" i="7"/>
  <c r="I5943" i="7" s="1"/>
  <c r="B5943" i="7" s="1"/>
  <c r="A5943" i="7" s="1"/>
  <c r="D5944" i="7"/>
  <c r="E5944" i="7"/>
  <c r="F5944" i="7"/>
  <c r="G5944" i="7"/>
  <c r="K5944" i="7"/>
  <c r="I5944" i="7" s="1"/>
  <c r="B5944" i="7" s="1"/>
  <c r="A5944" i="7" s="1"/>
  <c r="D5945" i="7"/>
  <c r="E5945" i="7"/>
  <c r="F5945" i="7"/>
  <c r="G5945" i="7"/>
  <c r="K5945" i="7"/>
  <c r="I5945" i="7" s="1"/>
  <c r="B5945" i="7" s="1"/>
  <c r="A5945" i="7" s="1"/>
  <c r="D5946" i="7"/>
  <c r="E5946" i="7"/>
  <c r="F5946" i="7"/>
  <c r="G5946" i="7"/>
  <c r="K5946" i="7"/>
  <c r="I5946" i="7" s="1"/>
  <c r="B5946" i="7" s="1"/>
  <c r="A5946" i="7" s="1"/>
  <c r="D5947" i="7"/>
  <c r="E5947" i="7"/>
  <c r="F5947" i="7"/>
  <c r="G5947" i="7"/>
  <c r="K5947" i="7"/>
  <c r="I5947" i="7" s="1"/>
  <c r="B5947" i="7" s="1"/>
  <c r="A5947" i="7" s="1"/>
  <c r="D5948" i="7"/>
  <c r="E5948" i="7"/>
  <c r="F5948" i="7"/>
  <c r="G5948" i="7"/>
  <c r="K5948" i="7"/>
  <c r="I5948" i="7" s="1"/>
  <c r="B5948" i="7" s="1"/>
  <c r="D5949" i="7"/>
  <c r="E5949" i="7"/>
  <c r="F5949" i="7"/>
  <c r="G5949" i="7"/>
  <c r="K5949" i="7"/>
  <c r="I5949" i="7" s="1"/>
  <c r="B5949" i="7" s="1"/>
  <c r="A5949" i="7" s="1"/>
  <c r="D5950" i="7"/>
  <c r="E5950" i="7"/>
  <c r="F5950" i="7"/>
  <c r="G5950" i="7"/>
  <c r="K5950" i="7"/>
  <c r="I5950" i="7" s="1"/>
  <c r="B5950" i="7" s="1"/>
  <c r="A5950" i="7" s="1"/>
  <c r="D5951" i="7"/>
  <c r="E5951" i="7"/>
  <c r="F5951" i="7"/>
  <c r="G5951" i="7"/>
  <c r="K5951" i="7"/>
  <c r="I5951" i="7" s="1"/>
  <c r="B5951" i="7" s="1"/>
  <c r="A5951" i="7" s="1"/>
  <c r="D5952" i="7"/>
  <c r="E5952" i="7"/>
  <c r="F5952" i="7"/>
  <c r="G5952" i="7"/>
  <c r="K5952" i="7"/>
  <c r="I5952" i="7" s="1"/>
  <c r="B5952" i="7" s="1"/>
  <c r="D5953" i="7"/>
  <c r="E5953" i="7"/>
  <c r="F5953" i="7"/>
  <c r="G5953" i="7"/>
  <c r="K5953" i="7"/>
  <c r="I5953" i="7" s="1"/>
  <c r="B5953" i="7" s="1"/>
  <c r="A5953" i="7" s="1"/>
  <c r="D5954" i="7"/>
  <c r="E5954" i="7"/>
  <c r="F5954" i="7"/>
  <c r="G5954" i="7"/>
  <c r="K5954" i="7"/>
  <c r="I5954" i="7" s="1"/>
  <c r="B5954" i="7" s="1"/>
  <c r="D5955" i="7"/>
  <c r="E5955" i="7"/>
  <c r="F5955" i="7"/>
  <c r="G5955" i="7"/>
  <c r="K5955" i="7"/>
  <c r="I5955" i="7" s="1"/>
  <c r="B5955" i="7" s="1"/>
  <c r="A5955" i="7" s="1"/>
  <c r="D5956" i="7"/>
  <c r="E5956" i="7"/>
  <c r="F5956" i="7"/>
  <c r="G5956" i="7"/>
  <c r="K5956" i="7"/>
  <c r="I5956" i="7" s="1"/>
  <c r="B5956" i="7" s="1"/>
  <c r="A5956" i="7" s="1"/>
  <c r="D5957" i="7"/>
  <c r="E5957" i="7"/>
  <c r="F5957" i="7"/>
  <c r="G5957" i="7"/>
  <c r="K5957" i="7"/>
  <c r="I5957" i="7" s="1"/>
  <c r="B5957" i="7" s="1"/>
  <c r="D5958" i="7"/>
  <c r="E5958" i="7"/>
  <c r="F5958" i="7"/>
  <c r="G5958" i="7"/>
  <c r="K5958" i="7"/>
  <c r="I5958" i="7" s="1"/>
  <c r="B5958" i="7" s="1"/>
  <c r="A5958" i="7" s="1"/>
  <c r="D5959" i="7"/>
  <c r="E5959" i="7"/>
  <c r="F5959" i="7"/>
  <c r="G5959" i="7"/>
  <c r="K5959" i="7"/>
  <c r="I5959" i="7" s="1"/>
  <c r="B5959" i="7" s="1"/>
  <c r="A5959" i="7" s="1"/>
  <c r="D5960" i="7"/>
  <c r="E5960" i="7"/>
  <c r="F5960" i="7"/>
  <c r="G5960" i="7"/>
  <c r="K5960" i="7"/>
  <c r="I5960" i="7" s="1"/>
  <c r="B5960" i="7" s="1"/>
  <c r="D5961" i="7"/>
  <c r="E5961" i="7"/>
  <c r="F5961" i="7"/>
  <c r="G5961" i="7"/>
  <c r="K5961" i="7"/>
  <c r="I5961" i="7" s="1"/>
  <c r="B5961" i="7" s="1"/>
  <c r="A5961" i="7" s="1"/>
  <c r="D5962" i="7"/>
  <c r="E5962" i="7"/>
  <c r="F5962" i="7"/>
  <c r="G5962" i="7"/>
  <c r="K5962" i="7"/>
  <c r="I5962" i="7" s="1"/>
  <c r="B5962" i="7" s="1"/>
  <c r="D5963" i="7"/>
  <c r="E5963" i="7"/>
  <c r="F5963" i="7"/>
  <c r="G5963" i="7"/>
  <c r="K5963" i="7"/>
  <c r="I5963" i="7" s="1"/>
  <c r="B5963" i="7" s="1"/>
  <c r="A5963" i="7" s="1"/>
  <c r="D5964" i="7"/>
  <c r="E5964" i="7"/>
  <c r="F5964" i="7"/>
  <c r="G5964" i="7"/>
  <c r="K5964" i="7"/>
  <c r="I5964" i="7" s="1"/>
  <c r="B5964" i="7" s="1"/>
  <c r="A5964" i="7" s="1"/>
  <c r="D5965" i="7"/>
  <c r="E5965" i="7"/>
  <c r="F5965" i="7"/>
  <c r="G5965" i="7"/>
  <c r="K5965" i="7"/>
  <c r="I5965" i="7" s="1"/>
  <c r="B5965" i="7" s="1"/>
  <c r="A5965" i="7" s="1"/>
  <c r="D5966" i="7"/>
  <c r="E5966" i="7"/>
  <c r="F5966" i="7"/>
  <c r="G5966" i="7"/>
  <c r="K5966" i="7"/>
  <c r="I5966" i="7" s="1"/>
  <c r="B5966" i="7" s="1"/>
  <c r="D5967" i="7"/>
  <c r="E5967" i="7"/>
  <c r="F5967" i="7"/>
  <c r="G5967" i="7"/>
  <c r="K5967" i="7"/>
  <c r="I5967" i="7" s="1"/>
  <c r="B5967" i="7" s="1"/>
  <c r="A5967" i="7" s="1"/>
  <c r="D5968" i="7"/>
  <c r="E5968" i="7"/>
  <c r="F5968" i="7"/>
  <c r="G5968" i="7"/>
  <c r="K5968" i="7"/>
  <c r="I5968" i="7" s="1"/>
  <c r="B5968" i="7" s="1"/>
  <c r="A5968" i="7" s="1"/>
  <c r="D5969" i="7"/>
  <c r="E5969" i="7"/>
  <c r="F5969" i="7"/>
  <c r="G5969" i="7"/>
  <c r="K5969" i="7"/>
  <c r="I5969" i="7" s="1"/>
  <c r="B5969" i="7" s="1"/>
  <c r="A5969" i="7" s="1"/>
  <c r="D5970" i="7"/>
  <c r="E5970" i="7"/>
  <c r="F5970" i="7"/>
  <c r="G5970" i="7"/>
  <c r="K5970" i="7"/>
  <c r="I5970" i="7" s="1"/>
  <c r="B5970" i="7" s="1"/>
  <c r="A5970" i="7" s="1"/>
  <c r="D5971" i="7"/>
  <c r="E5971" i="7"/>
  <c r="F5971" i="7"/>
  <c r="G5971" i="7"/>
  <c r="K5971" i="7"/>
  <c r="I5971" i="7" s="1"/>
  <c r="B5971" i="7" s="1"/>
  <c r="A5971" i="7" s="1"/>
  <c r="D5972" i="7"/>
  <c r="E5972" i="7"/>
  <c r="F5972" i="7"/>
  <c r="G5972" i="7"/>
  <c r="K5972" i="7"/>
  <c r="I5972" i="7" s="1"/>
  <c r="B5972" i="7" s="1"/>
  <c r="D5973" i="7"/>
  <c r="E5973" i="7"/>
  <c r="F5973" i="7"/>
  <c r="G5973" i="7"/>
  <c r="K5973" i="7"/>
  <c r="I5973" i="7" s="1"/>
  <c r="B5973" i="7" s="1"/>
  <c r="A5973" i="7" s="1"/>
  <c r="D5974" i="7"/>
  <c r="E5974" i="7"/>
  <c r="F5974" i="7"/>
  <c r="G5974" i="7"/>
  <c r="K5974" i="7"/>
  <c r="I5974" i="7" s="1"/>
  <c r="B5974" i="7" s="1"/>
  <c r="A5974" i="7" s="1"/>
  <c r="D5975" i="7"/>
  <c r="E5975" i="7"/>
  <c r="F5975" i="7"/>
  <c r="G5975" i="7"/>
  <c r="K5975" i="7"/>
  <c r="I5975" i="7" s="1"/>
  <c r="B5975" i="7" s="1"/>
  <c r="A5975" i="7" s="1"/>
  <c r="D5976" i="7"/>
  <c r="E5976" i="7"/>
  <c r="F5976" i="7"/>
  <c r="G5976" i="7"/>
  <c r="K5976" i="7"/>
  <c r="I5976" i="7" s="1"/>
  <c r="B5976" i="7" s="1"/>
  <c r="A5976" i="7" s="1"/>
  <c r="D5977" i="7"/>
  <c r="E5977" i="7"/>
  <c r="F5977" i="7"/>
  <c r="G5977" i="7"/>
  <c r="K5977" i="7"/>
  <c r="I5977" i="7" s="1"/>
  <c r="B5977" i="7" s="1"/>
  <c r="A5977" i="7" s="1"/>
  <c r="D5978" i="7"/>
  <c r="E5978" i="7"/>
  <c r="F5978" i="7"/>
  <c r="G5978" i="7"/>
  <c r="K5978" i="7"/>
  <c r="I5978" i="7" s="1"/>
  <c r="B5978" i="7" s="1"/>
  <c r="D5979" i="7"/>
  <c r="E5979" i="7"/>
  <c r="F5979" i="7"/>
  <c r="G5979" i="7"/>
  <c r="K5979" i="7"/>
  <c r="I5979" i="7" s="1"/>
  <c r="B5979" i="7" s="1"/>
  <c r="A5979" i="7" s="1"/>
  <c r="D5980" i="7"/>
  <c r="E5980" i="7"/>
  <c r="F5980" i="7"/>
  <c r="G5980" i="7"/>
  <c r="K5980" i="7"/>
  <c r="I5980" i="7" s="1"/>
  <c r="B5980" i="7" s="1"/>
  <c r="A5980" i="7" s="1"/>
  <c r="D5981" i="7"/>
  <c r="E5981" i="7"/>
  <c r="F5981" i="7"/>
  <c r="G5981" i="7"/>
  <c r="K5981" i="7"/>
  <c r="I5981" i="7" s="1"/>
  <c r="B5981" i="7" s="1"/>
  <c r="A5981" i="7" s="1"/>
  <c r="D5982" i="7"/>
  <c r="E5982" i="7"/>
  <c r="F5982" i="7"/>
  <c r="G5982" i="7"/>
  <c r="K5982" i="7"/>
  <c r="I5982" i="7" s="1"/>
  <c r="B5982" i="7" s="1"/>
  <c r="D5983" i="7"/>
  <c r="E5983" i="7"/>
  <c r="F5983" i="7"/>
  <c r="G5983" i="7"/>
  <c r="K5983" i="7"/>
  <c r="I5983" i="7" s="1"/>
  <c r="B5983" i="7" s="1"/>
  <c r="A5983" i="7" s="1"/>
  <c r="D5984" i="7"/>
  <c r="E5984" i="7"/>
  <c r="F5984" i="7"/>
  <c r="G5984" i="7"/>
  <c r="K5984" i="7"/>
  <c r="I5984" i="7" s="1"/>
  <c r="B5984" i="7" s="1"/>
  <c r="D5985" i="7"/>
  <c r="E5985" i="7"/>
  <c r="F5985" i="7"/>
  <c r="G5985" i="7"/>
  <c r="K5985" i="7"/>
  <c r="I5985" i="7" s="1"/>
  <c r="B5985" i="7" s="1"/>
  <c r="A5985" i="7" s="1"/>
  <c r="D5986" i="7"/>
  <c r="E5986" i="7"/>
  <c r="F5986" i="7"/>
  <c r="G5986" i="7"/>
  <c r="K5986" i="7"/>
  <c r="I5986" i="7" s="1"/>
  <c r="B5986" i="7" s="1"/>
  <c r="A5986" i="7" s="1"/>
  <c r="D5987" i="7"/>
  <c r="E5987" i="7"/>
  <c r="F5987" i="7"/>
  <c r="G5987" i="7"/>
  <c r="K5987" i="7"/>
  <c r="I5987" i="7" s="1"/>
  <c r="B5987" i="7" s="1"/>
  <c r="D5988" i="7"/>
  <c r="E5988" i="7"/>
  <c r="F5988" i="7"/>
  <c r="G5988" i="7"/>
  <c r="K5988" i="7"/>
  <c r="I5988" i="7" s="1"/>
  <c r="B5988" i="7" s="1"/>
  <c r="A5988" i="7" s="1"/>
  <c r="D5989" i="7"/>
  <c r="E5989" i="7"/>
  <c r="F5989" i="7"/>
  <c r="G5989" i="7"/>
  <c r="K5989" i="7"/>
  <c r="I5989" i="7" s="1"/>
  <c r="B5989" i="7" s="1"/>
  <c r="A5989" i="7" s="1"/>
  <c r="D5990" i="7"/>
  <c r="E5990" i="7"/>
  <c r="F5990" i="7"/>
  <c r="G5990" i="7"/>
  <c r="K5990" i="7"/>
  <c r="I5990" i="7" s="1"/>
  <c r="B5990" i="7" s="1"/>
  <c r="D5991" i="7"/>
  <c r="E5991" i="7"/>
  <c r="F5991" i="7"/>
  <c r="G5991" i="7"/>
  <c r="K5991" i="7"/>
  <c r="I5991" i="7" s="1"/>
  <c r="B5991" i="7" s="1"/>
  <c r="A5991" i="7" s="1"/>
  <c r="D5992" i="7"/>
  <c r="E5992" i="7"/>
  <c r="F5992" i="7"/>
  <c r="G5992" i="7"/>
  <c r="K5992" i="7"/>
  <c r="I5992" i="7" s="1"/>
  <c r="B5992" i="7" s="1"/>
  <c r="D5993" i="7"/>
  <c r="E5993" i="7"/>
  <c r="F5993" i="7"/>
  <c r="G5993" i="7"/>
  <c r="K5993" i="7"/>
  <c r="I5993" i="7" s="1"/>
  <c r="B5993" i="7" s="1"/>
  <c r="A5993" i="7" s="1"/>
  <c r="D5994" i="7"/>
  <c r="E5994" i="7"/>
  <c r="F5994" i="7"/>
  <c r="G5994" i="7"/>
  <c r="K5994" i="7"/>
  <c r="I5994" i="7" s="1"/>
  <c r="B5994" i="7" s="1"/>
  <c r="A5994" i="7" s="1"/>
  <c r="D5995" i="7"/>
  <c r="E5995" i="7"/>
  <c r="F5995" i="7"/>
  <c r="G5995" i="7"/>
  <c r="K5995" i="7"/>
  <c r="I5995" i="7" s="1"/>
  <c r="B5995" i="7" s="1"/>
  <c r="A5995" i="7" s="1"/>
  <c r="D5996" i="7"/>
  <c r="E5996" i="7"/>
  <c r="F5996" i="7"/>
  <c r="G5996" i="7"/>
  <c r="K5996" i="7"/>
  <c r="I5996" i="7" s="1"/>
  <c r="B5996" i="7" s="1"/>
  <c r="D5997" i="7"/>
  <c r="E5997" i="7"/>
  <c r="F5997" i="7"/>
  <c r="G5997" i="7"/>
  <c r="K5997" i="7"/>
  <c r="I5997" i="7" s="1"/>
  <c r="B5997" i="7" s="1"/>
  <c r="A5997" i="7" s="1"/>
  <c r="D5998" i="7"/>
  <c r="E5998" i="7"/>
  <c r="F5998" i="7"/>
  <c r="G5998" i="7"/>
  <c r="K5998" i="7"/>
  <c r="I5998" i="7" s="1"/>
  <c r="B5998" i="7" s="1"/>
  <c r="A5998" i="7" s="1"/>
  <c r="D5999" i="7"/>
  <c r="E5999" i="7"/>
  <c r="F5999" i="7"/>
  <c r="G5999" i="7"/>
  <c r="K5999" i="7"/>
  <c r="I5999" i="7" s="1"/>
  <c r="B5999" i="7" s="1"/>
  <c r="A5999" i="7" s="1"/>
  <c r="D6000" i="7"/>
  <c r="E6000" i="7"/>
  <c r="F6000" i="7"/>
  <c r="G6000" i="7"/>
  <c r="K6000" i="7"/>
  <c r="I6000" i="7" s="1"/>
  <c r="B6000" i="7" s="1"/>
  <c r="A6000" i="7" s="1"/>
  <c r="D6001" i="7"/>
  <c r="E6001" i="7"/>
  <c r="F6001" i="7"/>
  <c r="G6001" i="7"/>
  <c r="K6001" i="7"/>
  <c r="I6001" i="7" s="1"/>
  <c r="B6001" i="7" s="1"/>
  <c r="A6001" i="7" s="1"/>
  <c r="D6002" i="7"/>
  <c r="E6002" i="7"/>
  <c r="F6002" i="7"/>
  <c r="G6002" i="7"/>
  <c r="K6002" i="7"/>
  <c r="I6002" i="7" s="1"/>
  <c r="B6002" i="7" s="1"/>
  <c r="D6003" i="7"/>
  <c r="E6003" i="7"/>
  <c r="F6003" i="7"/>
  <c r="G6003" i="7"/>
  <c r="K6003" i="7"/>
  <c r="I6003" i="7" s="1"/>
  <c r="B6003" i="7" s="1"/>
  <c r="A6003" i="7" s="1"/>
  <c r="D6004" i="7"/>
  <c r="E6004" i="7"/>
  <c r="F6004" i="7"/>
  <c r="G6004" i="7"/>
  <c r="K6004" i="7"/>
  <c r="I6004" i="7" s="1"/>
  <c r="B6004" i="7" s="1"/>
  <c r="A6004" i="7" s="1"/>
  <c r="D6005" i="7"/>
  <c r="E6005" i="7"/>
  <c r="F6005" i="7"/>
  <c r="G6005" i="7"/>
  <c r="K6005" i="7"/>
  <c r="I6005" i="7" s="1"/>
  <c r="B6005" i="7" s="1"/>
  <c r="A6005" i="7" s="1"/>
  <c r="D6006" i="7"/>
  <c r="E6006" i="7"/>
  <c r="F6006" i="7"/>
  <c r="G6006" i="7"/>
  <c r="K6006" i="7"/>
  <c r="I6006" i="7" s="1"/>
  <c r="B6006" i="7" s="1"/>
  <c r="A6006" i="7" s="1"/>
  <c r="D6007" i="7"/>
  <c r="E6007" i="7"/>
  <c r="F6007" i="7"/>
  <c r="G6007" i="7"/>
  <c r="K6007" i="7"/>
  <c r="I6007" i="7" s="1"/>
  <c r="B6007" i="7" s="1"/>
  <c r="A6007" i="7" s="1"/>
  <c r="D6008" i="7"/>
  <c r="E6008" i="7"/>
  <c r="F6008" i="7"/>
  <c r="G6008" i="7"/>
  <c r="K6008" i="7"/>
  <c r="I6008" i="7" s="1"/>
  <c r="B6008" i="7" s="1"/>
  <c r="D6009" i="7"/>
  <c r="E6009" i="7"/>
  <c r="F6009" i="7"/>
  <c r="G6009" i="7"/>
  <c r="K6009" i="7"/>
  <c r="I6009" i="7" s="1"/>
  <c r="B6009" i="7" s="1"/>
  <c r="A6009" i="7" s="1"/>
  <c r="D6010" i="7"/>
  <c r="E6010" i="7"/>
  <c r="F6010" i="7"/>
  <c r="G6010" i="7"/>
  <c r="K6010" i="7"/>
  <c r="I6010" i="7" s="1"/>
  <c r="B6010" i="7" s="1"/>
  <c r="A6010" i="7" s="1"/>
  <c r="D6011" i="7"/>
  <c r="E6011" i="7"/>
  <c r="F6011" i="7"/>
  <c r="G6011" i="7"/>
  <c r="K6011" i="7"/>
  <c r="I6011" i="7" s="1"/>
  <c r="B6011" i="7" s="1"/>
  <c r="A6011" i="7" s="1"/>
  <c r="D6012" i="7"/>
  <c r="E6012" i="7"/>
  <c r="F6012" i="7"/>
  <c r="G6012" i="7"/>
  <c r="K6012" i="7"/>
  <c r="I6012" i="7" s="1"/>
  <c r="B6012" i="7" s="1"/>
  <c r="D6013" i="7"/>
  <c r="E6013" i="7"/>
  <c r="F6013" i="7"/>
  <c r="G6013" i="7"/>
  <c r="K6013" i="7"/>
  <c r="I6013" i="7" s="1"/>
  <c r="B6013" i="7" s="1"/>
  <c r="A6013" i="7" s="1"/>
  <c r="D6014" i="7"/>
  <c r="E6014" i="7"/>
  <c r="F6014" i="7"/>
  <c r="G6014" i="7"/>
  <c r="K6014" i="7"/>
  <c r="I6014" i="7" s="1"/>
  <c r="B6014" i="7" s="1"/>
  <c r="D6015" i="7"/>
  <c r="E6015" i="7"/>
  <c r="F6015" i="7"/>
  <c r="G6015" i="7"/>
  <c r="K6015" i="7"/>
  <c r="I6015" i="7" s="1"/>
  <c r="B6015" i="7" s="1"/>
  <c r="A6015" i="7" s="1"/>
  <c r="D6016" i="7"/>
  <c r="E6016" i="7"/>
  <c r="F6016" i="7"/>
  <c r="G6016" i="7"/>
  <c r="K6016" i="7"/>
  <c r="I6016" i="7" s="1"/>
  <c r="B6016" i="7" s="1"/>
  <c r="A6016" i="7" s="1"/>
  <c r="D6017" i="7"/>
  <c r="E6017" i="7"/>
  <c r="F6017" i="7"/>
  <c r="G6017" i="7"/>
  <c r="K6017" i="7"/>
  <c r="I6017" i="7" s="1"/>
  <c r="B6017" i="7" s="1"/>
  <c r="D6018" i="7"/>
  <c r="E6018" i="7"/>
  <c r="F6018" i="7"/>
  <c r="G6018" i="7"/>
  <c r="K6018" i="7"/>
  <c r="I6018" i="7" s="1"/>
  <c r="B6018" i="7" s="1"/>
  <c r="A6018" i="7" s="1"/>
  <c r="D6019" i="7"/>
  <c r="E6019" i="7"/>
  <c r="F6019" i="7"/>
  <c r="G6019" i="7"/>
  <c r="K6019" i="7"/>
  <c r="I6019" i="7" s="1"/>
  <c r="B6019" i="7" s="1"/>
  <c r="A6019" i="7" s="1"/>
  <c r="D6020" i="7"/>
  <c r="E6020" i="7"/>
  <c r="F6020" i="7"/>
  <c r="G6020" i="7"/>
  <c r="K6020" i="7"/>
  <c r="I6020" i="7" s="1"/>
  <c r="B6020" i="7" s="1"/>
  <c r="D6021" i="7"/>
  <c r="E6021" i="7"/>
  <c r="F6021" i="7"/>
  <c r="G6021" i="7"/>
  <c r="K6021" i="7"/>
  <c r="I6021" i="7" s="1"/>
  <c r="B6021" i="7" s="1"/>
  <c r="A6021" i="7" s="1"/>
  <c r="D6022" i="7"/>
  <c r="E6022" i="7"/>
  <c r="F6022" i="7"/>
  <c r="G6022" i="7"/>
  <c r="K6022" i="7"/>
  <c r="I6022" i="7" s="1"/>
  <c r="B6022" i="7" s="1"/>
  <c r="D6023" i="7"/>
  <c r="E6023" i="7"/>
  <c r="F6023" i="7"/>
  <c r="G6023" i="7"/>
  <c r="K6023" i="7"/>
  <c r="I6023" i="7" s="1"/>
  <c r="B6023" i="7" s="1"/>
  <c r="A6023" i="7" s="1"/>
  <c r="D6024" i="7"/>
  <c r="E6024" i="7"/>
  <c r="F6024" i="7"/>
  <c r="G6024" i="7"/>
  <c r="K6024" i="7"/>
  <c r="I6024" i="7" s="1"/>
  <c r="B6024" i="7" s="1"/>
  <c r="A6024" i="7" s="1"/>
  <c r="D6025" i="7"/>
  <c r="E6025" i="7"/>
  <c r="F6025" i="7"/>
  <c r="G6025" i="7"/>
  <c r="K6025" i="7"/>
  <c r="I6025" i="7" s="1"/>
  <c r="B6025" i="7" s="1"/>
  <c r="A6025" i="7" s="1"/>
  <c r="D6026" i="7"/>
  <c r="E6026" i="7"/>
  <c r="F6026" i="7"/>
  <c r="G6026" i="7"/>
  <c r="K6026" i="7"/>
  <c r="I6026" i="7" s="1"/>
  <c r="B6026" i="7" s="1"/>
  <c r="D6027" i="7"/>
  <c r="E6027" i="7"/>
  <c r="F6027" i="7"/>
  <c r="G6027" i="7"/>
  <c r="K6027" i="7"/>
  <c r="I6027" i="7" s="1"/>
  <c r="B6027" i="7" s="1"/>
  <c r="A6027" i="7" s="1"/>
  <c r="D6028" i="7"/>
  <c r="E6028" i="7"/>
  <c r="F6028" i="7"/>
  <c r="G6028" i="7"/>
  <c r="K6028" i="7"/>
  <c r="I6028" i="7" s="1"/>
  <c r="B6028" i="7" s="1"/>
  <c r="A6028" i="7" s="1"/>
  <c r="D6029" i="7"/>
  <c r="E6029" i="7"/>
  <c r="F6029" i="7"/>
  <c r="G6029" i="7"/>
  <c r="K6029" i="7"/>
  <c r="I6029" i="7" s="1"/>
  <c r="B6029" i="7" s="1"/>
  <c r="A6029" i="7" s="1"/>
  <c r="D6030" i="7"/>
  <c r="E6030" i="7"/>
  <c r="F6030" i="7"/>
  <c r="G6030" i="7"/>
  <c r="K6030" i="7"/>
  <c r="I6030" i="7" s="1"/>
  <c r="B6030" i="7" s="1"/>
  <c r="A6030" i="7" s="1"/>
  <c r="D6031" i="7"/>
  <c r="E6031" i="7"/>
  <c r="F6031" i="7"/>
  <c r="G6031" i="7"/>
  <c r="K6031" i="7"/>
  <c r="I6031" i="7" s="1"/>
  <c r="B6031" i="7" s="1"/>
  <c r="A6031" i="7" s="1"/>
  <c r="D6032" i="7"/>
  <c r="E6032" i="7"/>
  <c r="F6032" i="7"/>
  <c r="G6032" i="7"/>
  <c r="K6032" i="7"/>
  <c r="I6032" i="7" s="1"/>
  <c r="B6032" i="7" s="1"/>
  <c r="D6033" i="7"/>
  <c r="E6033" i="7"/>
  <c r="F6033" i="7"/>
  <c r="G6033" i="7"/>
  <c r="K6033" i="7"/>
  <c r="I6033" i="7" s="1"/>
  <c r="B6033" i="7" s="1"/>
  <c r="A6033" i="7" s="1"/>
  <c r="D6034" i="7"/>
  <c r="E6034" i="7"/>
  <c r="F6034" i="7"/>
  <c r="G6034" i="7"/>
  <c r="K6034" i="7"/>
  <c r="I6034" i="7" s="1"/>
  <c r="B6034" i="7" s="1"/>
  <c r="A6034" i="7" s="1"/>
  <c r="D6035" i="7"/>
  <c r="E6035" i="7"/>
  <c r="F6035" i="7"/>
  <c r="G6035" i="7"/>
  <c r="K6035" i="7"/>
  <c r="I6035" i="7" s="1"/>
  <c r="B6035" i="7" s="1"/>
  <c r="A6035" i="7" s="1"/>
  <c r="D6036" i="7"/>
  <c r="E6036" i="7"/>
  <c r="F6036" i="7"/>
  <c r="G6036" i="7"/>
  <c r="K6036" i="7"/>
  <c r="I6036" i="7" s="1"/>
  <c r="B6036" i="7" s="1"/>
  <c r="A6036" i="7" s="1"/>
  <c r="D6037" i="7"/>
  <c r="E6037" i="7"/>
  <c r="F6037" i="7"/>
  <c r="G6037" i="7"/>
  <c r="K6037" i="7"/>
  <c r="I6037" i="7" s="1"/>
  <c r="B6037" i="7" s="1"/>
  <c r="A6037" i="7" s="1"/>
  <c r="D6038" i="7"/>
  <c r="E6038" i="7"/>
  <c r="F6038" i="7"/>
  <c r="G6038" i="7"/>
  <c r="K6038" i="7"/>
  <c r="I6038" i="7" s="1"/>
  <c r="B6038" i="7" s="1"/>
  <c r="D6039" i="7"/>
  <c r="E6039" i="7"/>
  <c r="F6039" i="7"/>
  <c r="G6039" i="7"/>
  <c r="K6039" i="7"/>
  <c r="I6039" i="7" s="1"/>
  <c r="B6039" i="7" s="1"/>
  <c r="A6039" i="7" s="1"/>
  <c r="D6040" i="7"/>
  <c r="E6040" i="7"/>
  <c r="F6040" i="7"/>
  <c r="G6040" i="7"/>
  <c r="K6040" i="7"/>
  <c r="I6040" i="7" s="1"/>
  <c r="B6040" i="7" s="1"/>
  <c r="A6040" i="7" s="1"/>
  <c r="D6041" i="7"/>
  <c r="E6041" i="7"/>
  <c r="F6041" i="7"/>
  <c r="G6041" i="7"/>
  <c r="K6041" i="7"/>
  <c r="I6041" i="7" s="1"/>
  <c r="B6041" i="7" s="1"/>
  <c r="A6041" i="7" s="1"/>
  <c r="D6042" i="7"/>
  <c r="E6042" i="7"/>
  <c r="F6042" i="7"/>
  <c r="G6042" i="7"/>
  <c r="K6042" i="7"/>
  <c r="I6042" i="7" s="1"/>
  <c r="B6042" i="7" s="1"/>
  <c r="D6043" i="7"/>
  <c r="E6043" i="7"/>
  <c r="F6043" i="7"/>
  <c r="G6043" i="7"/>
  <c r="K6043" i="7"/>
  <c r="I6043" i="7" s="1"/>
  <c r="B6043" i="7" s="1"/>
  <c r="A6043" i="7" s="1"/>
  <c r="D6044" i="7"/>
  <c r="E6044" i="7"/>
  <c r="F6044" i="7"/>
  <c r="G6044" i="7"/>
  <c r="K6044" i="7"/>
  <c r="I6044" i="7" s="1"/>
  <c r="B6044" i="7" s="1"/>
  <c r="D6045" i="7"/>
  <c r="E6045" i="7"/>
  <c r="F6045" i="7"/>
  <c r="G6045" i="7"/>
  <c r="K6045" i="7"/>
  <c r="I6045" i="7" s="1"/>
  <c r="B6045" i="7" s="1"/>
  <c r="A6045" i="7" s="1"/>
  <c r="D6046" i="7"/>
  <c r="E6046" i="7"/>
  <c r="F6046" i="7"/>
  <c r="G6046" i="7"/>
  <c r="K6046" i="7"/>
  <c r="I6046" i="7" s="1"/>
  <c r="B6046" i="7" s="1"/>
  <c r="A6046" i="7" s="1"/>
  <c r="D6047" i="7"/>
  <c r="E6047" i="7"/>
  <c r="F6047" i="7"/>
  <c r="G6047" i="7"/>
  <c r="K6047" i="7"/>
  <c r="I6047" i="7" s="1"/>
  <c r="B6047" i="7" s="1"/>
  <c r="D6048" i="7"/>
  <c r="E6048" i="7"/>
  <c r="F6048" i="7"/>
  <c r="G6048" i="7"/>
  <c r="K6048" i="7"/>
  <c r="I6048" i="7" s="1"/>
  <c r="B6048" i="7" s="1"/>
  <c r="A6048" i="7" s="1"/>
  <c r="D6049" i="7"/>
  <c r="E6049" i="7"/>
  <c r="F6049" i="7"/>
  <c r="G6049" i="7"/>
  <c r="K6049" i="7"/>
  <c r="I6049" i="7" s="1"/>
  <c r="B6049" i="7" s="1"/>
  <c r="A6049" i="7" s="1"/>
  <c r="D6050" i="7"/>
  <c r="E6050" i="7"/>
  <c r="F6050" i="7"/>
  <c r="G6050" i="7"/>
  <c r="K6050" i="7"/>
  <c r="I6050" i="7" s="1"/>
  <c r="B6050" i="7" s="1"/>
  <c r="D6051" i="7"/>
  <c r="E6051" i="7"/>
  <c r="F6051" i="7"/>
  <c r="G6051" i="7"/>
  <c r="K6051" i="7"/>
  <c r="I6051" i="7" s="1"/>
  <c r="B6051" i="7" s="1"/>
  <c r="A6051" i="7" s="1"/>
  <c r="D6052" i="7"/>
  <c r="E6052" i="7"/>
  <c r="F6052" i="7"/>
  <c r="G6052" i="7"/>
  <c r="K6052" i="7"/>
  <c r="I6052" i="7" s="1"/>
  <c r="B6052" i="7" s="1"/>
  <c r="D6053" i="7"/>
  <c r="E6053" i="7"/>
  <c r="F6053" i="7"/>
  <c r="G6053" i="7"/>
  <c r="K6053" i="7"/>
  <c r="I6053" i="7" s="1"/>
  <c r="B6053" i="7" s="1"/>
  <c r="A6053" i="7" s="1"/>
  <c r="D6054" i="7"/>
  <c r="E6054" i="7"/>
  <c r="F6054" i="7"/>
  <c r="G6054" i="7"/>
  <c r="K6054" i="7"/>
  <c r="I6054" i="7" s="1"/>
  <c r="B6054" i="7" s="1"/>
  <c r="A6054" i="7" s="1"/>
  <c r="D6055" i="7"/>
  <c r="E6055" i="7"/>
  <c r="F6055" i="7"/>
  <c r="G6055" i="7"/>
  <c r="K6055" i="7"/>
  <c r="I6055" i="7" s="1"/>
  <c r="B6055" i="7" s="1"/>
  <c r="A6055" i="7" s="1"/>
  <c r="D6056" i="7"/>
  <c r="E6056" i="7"/>
  <c r="F6056" i="7"/>
  <c r="G6056" i="7"/>
  <c r="K6056" i="7"/>
  <c r="I6056" i="7" s="1"/>
  <c r="B6056" i="7" s="1"/>
  <c r="D6057" i="7"/>
  <c r="E6057" i="7"/>
  <c r="F6057" i="7"/>
  <c r="G6057" i="7"/>
  <c r="K6057" i="7"/>
  <c r="I6057" i="7" s="1"/>
  <c r="B6057" i="7" s="1"/>
  <c r="A6057" i="7" s="1"/>
  <c r="D6058" i="7"/>
  <c r="E6058" i="7"/>
  <c r="F6058" i="7"/>
  <c r="G6058" i="7"/>
  <c r="K6058" i="7"/>
  <c r="I6058" i="7" s="1"/>
  <c r="B6058" i="7" s="1"/>
  <c r="A6058" i="7" s="1"/>
  <c r="D6059" i="7"/>
  <c r="E6059" i="7"/>
  <c r="F6059" i="7"/>
  <c r="G6059" i="7"/>
  <c r="K6059" i="7"/>
  <c r="I6059" i="7" s="1"/>
  <c r="B6059" i="7" s="1"/>
  <c r="A6059" i="7" s="1"/>
  <c r="D6060" i="7"/>
  <c r="E6060" i="7"/>
  <c r="F6060" i="7"/>
  <c r="G6060" i="7"/>
  <c r="K6060" i="7"/>
  <c r="I6060" i="7" s="1"/>
  <c r="B6060" i="7" s="1"/>
  <c r="A6060" i="7" s="1"/>
  <c r="D6061" i="7"/>
  <c r="E6061" i="7"/>
  <c r="F6061" i="7"/>
  <c r="G6061" i="7"/>
  <c r="K6061" i="7"/>
  <c r="I6061" i="7" s="1"/>
  <c r="B6061" i="7" s="1"/>
  <c r="A6061" i="7" s="1"/>
  <c r="D6062" i="7"/>
  <c r="E6062" i="7"/>
  <c r="F6062" i="7"/>
  <c r="G6062" i="7"/>
  <c r="K6062" i="7"/>
  <c r="I6062" i="7" s="1"/>
  <c r="B6062" i="7" s="1"/>
  <c r="D6063" i="7"/>
  <c r="E6063" i="7"/>
  <c r="F6063" i="7"/>
  <c r="G6063" i="7"/>
  <c r="K6063" i="7"/>
  <c r="I6063" i="7" s="1"/>
  <c r="B6063" i="7" s="1"/>
  <c r="A6063" i="7" s="1"/>
  <c r="D6064" i="7"/>
  <c r="E6064" i="7"/>
  <c r="F6064" i="7"/>
  <c r="G6064" i="7"/>
  <c r="K6064" i="7"/>
  <c r="I6064" i="7" s="1"/>
  <c r="B6064" i="7" s="1"/>
  <c r="A6064" i="7" s="1"/>
  <c r="D6065" i="7"/>
  <c r="E6065" i="7"/>
  <c r="F6065" i="7"/>
  <c r="G6065" i="7"/>
  <c r="K6065" i="7"/>
  <c r="I6065" i="7" s="1"/>
  <c r="B6065" i="7" s="1"/>
  <c r="A6065" i="7" s="1"/>
  <c r="D6066" i="7"/>
  <c r="E6066" i="7"/>
  <c r="F6066" i="7"/>
  <c r="G6066" i="7"/>
  <c r="K6066" i="7"/>
  <c r="I6066" i="7" s="1"/>
  <c r="B6066" i="7" s="1"/>
  <c r="A6066" i="7" s="1"/>
  <c r="D6067" i="7"/>
  <c r="E6067" i="7"/>
  <c r="F6067" i="7"/>
  <c r="G6067" i="7"/>
  <c r="K6067" i="7"/>
  <c r="I6067" i="7" s="1"/>
  <c r="B6067" i="7" s="1"/>
  <c r="A6067" i="7" s="1"/>
  <c r="D6068" i="7"/>
  <c r="E6068" i="7"/>
  <c r="F6068" i="7"/>
  <c r="G6068" i="7"/>
  <c r="K6068" i="7"/>
  <c r="I6068" i="7" s="1"/>
  <c r="B6068" i="7" s="1"/>
  <c r="D6069" i="7"/>
  <c r="E6069" i="7"/>
  <c r="F6069" i="7"/>
  <c r="G6069" i="7"/>
  <c r="K6069" i="7"/>
  <c r="I6069" i="7" s="1"/>
  <c r="B6069" i="7" s="1"/>
  <c r="A6069" i="7" s="1"/>
  <c r="D6070" i="7"/>
  <c r="E6070" i="7"/>
  <c r="F6070" i="7"/>
  <c r="G6070" i="7"/>
  <c r="K6070" i="7"/>
  <c r="I6070" i="7" s="1"/>
  <c r="B6070" i="7" s="1"/>
  <c r="A6070" i="7" s="1"/>
  <c r="D6071" i="7"/>
  <c r="E6071" i="7"/>
  <c r="F6071" i="7"/>
  <c r="G6071" i="7"/>
  <c r="K6071" i="7"/>
  <c r="I6071" i="7" s="1"/>
  <c r="B6071" i="7" s="1"/>
  <c r="A6071" i="7" s="1"/>
  <c r="D6072" i="7"/>
  <c r="E6072" i="7"/>
  <c r="F6072" i="7"/>
  <c r="G6072" i="7"/>
  <c r="K6072" i="7"/>
  <c r="I6072" i="7" s="1"/>
  <c r="B6072" i="7" s="1"/>
  <c r="D6073" i="7"/>
  <c r="E6073" i="7"/>
  <c r="F6073" i="7"/>
  <c r="G6073" i="7"/>
  <c r="K6073" i="7"/>
  <c r="I6073" i="7" s="1"/>
  <c r="B6073" i="7" s="1"/>
  <c r="A6073" i="7" s="1"/>
  <c r="D6074" i="7"/>
  <c r="E6074" i="7"/>
  <c r="F6074" i="7"/>
  <c r="G6074" i="7"/>
  <c r="K6074" i="7"/>
  <c r="I6074" i="7" s="1"/>
  <c r="B6074" i="7" s="1"/>
  <c r="D6075" i="7"/>
  <c r="E6075" i="7"/>
  <c r="F6075" i="7"/>
  <c r="G6075" i="7"/>
  <c r="K6075" i="7"/>
  <c r="I6075" i="7" s="1"/>
  <c r="B6075" i="7" s="1"/>
  <c r="A6075" i="7" s="1"/>
  <c r="D6076" i="7"/>
  <c r="E6076" i="7"/>
  <c r="F6076" i="7"/>
  <c r="G6076" i="7"/>
  <c r="K6076" i="7"/>
  <c r="I6076" i="7" s="1"/>
  <c r="B6076" i="7" s="1"/>
  <c r="A6076" i="7" s="1"/>
  <c r="D6077" i="7"/>
  <c r="E6077" i="7"/>
  <c r="F6077" i="7"/>
  <c r="G6077" i="7"/>
  <c r="K6077" i="7"/>
  <c r="I6077" i="7" s="1"/>
  <c r="B6077" i="7" s="1"/>
  <c r="D6078" i="7"/>
  <c r="E6078" i="7"/>
  <c r="F6078" i="7"/>
  <c r="G6078" i="7"/>
  <c r="K6078" i="7"/>
  <c r="I6078" i="7" s="1"/>
  <c r="B6078" i="7" s="1"/>
  <c r="A6078" i="7" s="1"/>
  <c r="D6079" i="7"/>
  <c r="E6079" i="7"/>
  <c r="F6079" i="7"/>
  <c r="G6079" i="7"/>
  <c r="K6079" i="7"/>
  <c r="I6079" i="7" s="1"/>
  <c r="B6079" i="7" s="1"/>
  <c r="A6079" i="7" s="1"/>
  <c r="D6080" i="7"/>
  <c r="E6080" i="7"/>
  <c r="F6080" i="7"/>
  <c r="G6080" i="7"/>
  <c r="K6080" i="7"/>
  <c r="I6080" i="7" s="1"/>
  <c r="B6080" i="7" s="1"/>
  <c r="D6081" i="7"/>
  <c r="E6081" i="7"/>
  <c r="F6081" i="7"/>
  <c r="G6081" i="7"/>
  <c r="K6081" i="7"/>
  <c r="I6081" i="7" s="1"/>
  <c r="B6081" i="7" s="1"/>
  <c r="A6081" i="7" s="1"/>
  <c r="D6082" i="7"/>
  <c r="E6082" i="7"/>
  <c r="F6082" i="7"/>
  <c r="G6082" i="7"/>
  <c r="K6082" i="7"/>
  <c r="I6082" i="7" s="1"/>
  <c r="B6082" i="7" s="1"/>
  <c r="D6083" i="7"/>
  <c r="E6083" i="7"/>
  <c r="F6083" i="7"/>
  <c r="G6083" i="7"/>
  <c r="K6083" i="7"/>
  <c r="I6083" i="7" s="1"/>
  <c r="B6083" i="7" s="1"/>
  <c r="A6083" i="7" s="1"/>
  <c r="D6084" i="7"/>
  <c r="E6084" i="7"/>
  <c r="F6084" i="7"/>
  <c r="G6084" i="7"/>
  <c r="K6084" i="7"/>
  <c r="I6084" i="7" s="1"/>
  <c r="B6084" i="7" s="1"/>
  <c r="A6084" i="7" s="1"/>
  <c r="D6085" i="7"/>
  <c r="E6085" i="7"/>
  <c r="F6085" i="7"/>
  <c r="G6085" i="7"/>
  <c r="K6085" i="7"/>
  <c r="I6085" i="7" s="1"/>
  <c r="B6085" i="7" s="1"/>
  <c r="A6085" i="7" s="1"/>
  <c r="D6086" i="7"/>
  <c r="E6086" i="7"/>
  <c r="F6086" i="7"/>
  <c r="G6086" i="7"/>
  <c r="K6086" i="7"/>
  <c r="I6086" i="7" s="1"/>
  <c r="B6086" i="7" s="1"/>
  <c r="D6087" i="7"/>
  <c r="E6087" i="7"/>
  <c r="F6087" i="7"/>
  <c r="G6087" i="7"/>
  <c r="K6087" i="7"/>
  <c r="I6087" i="7" s="1"/>
  <c r="B6087" i="7" s="1"/>
  <c r="A6087" i="7" s="1"/>
  <c r="D6088" i="7"/>
  <c r="E6088" i="7"/>
  <c r="F6088" i="7"/>
  <c r="G6088" i="7"/>
  <c r="K6088" i="7"/>
  <c r="I6088" i="7" s="1"/>
  <c r="B6088" i="7" s="1"/>
  <c r="A6088" i="7" s="1"/>
  <c r="D6089" i="7"/>
  <c r="E6089" i="7"/>
  <c r="F6089" i="7"/>
  <c r="G6089" i="7"/>
  <c r="K6089" i="7"/>
  <c r="I6089" i="7" s="1"/>
  <c r="B6089" i="7" s="1"/>
  <c r="A6089" i="7" s="1"/>
  <c r="D6090" i="7"/>
  <c r="E6090" i="7"/>
  <c r="F6090" i="7"/>
  <c r="G6090" i="7"/>
  <c r="K6090" i="7"/>
  <c r="I6090" i="7" s="1"/>
  <c r="B6090" i="7" s="1"/>
  <c r="A6090" i="7" s="1"/>
  <c r="D6091" i="7"/>
  <c r="E6091" i="7"/>
  <c r="F6091" i="7"/>
  <c r="G6091" i="7"/>
  <c r="K6091" i="7"/>
  <c r="I6091" i="7" s="1"/>
  <c r="B6091" i="7" s="1"/>
  <c r="A6091" i="7" s="1"/>
  <c r="D6092" i="7"/>
  <c r="E6092" i="7"/>
  <c r="F6092" i="7"/>
  <c r="G6092" i="7"/>
  <c r="K6092" i="7"/>
  <c r="I6092" i="7" s="1"/>
  <c r="B6092" i="7" s="1"/>
  <c r="D6093" i="7"/>
  <c r="E6093" i="7"/>
  <c r="F6093" i="7"/>
  <c r="G6093" i="7"/>
  <c r="K6093" i="7"/>
  <c r="I6093" i="7" s="1"/>
  <c r="B6093" i="7" s="1"/>
  <c r="A6093" i="7" s="1"/>
  <c r="D6094" i="7"/>
  <c r="E6094" i="7"/>
  <c r="F6094" i="7"/>
  <c r="G6094" i="7"/>
  <c r="K6094" i="7"/>
  <c r="I6094" i="7" s="1"/>
  <c r="B6094" i="7" s="1"/>
  <c r="A6094" i="7" s="1"/>
  <c r="D6095" i="7"/>
  <c r="E6095" i="7"/>
  <c r="F6095" i="7"/>
  <c r="G6095" i="7"/>
  <c r="K6095" i="7"/>
  <c r="I6095" i="7" s="1"/>
  <c r="B6095" i="7" s="1"/>
  <c r="A6095" i="7" s="1"/>
  <c r="D6096" i="7"/>
  <c r="E6096" i="7"/>
  <c r="F6096" i="7"/>
  <c r="G6096" i="7"/>
  <c r="K6096" i="7"/>
  <c r="I6096" i="7" s="1"/>
  <c r="B6096" i="7" s="1"/>
  <c r="A6096" i="7" s="1"/>
  <c r="D6097" i="7"/>
  <c r="E6097" i="7"/>
  <c r="F6097" i="7"/>
  <c r="G6097" i="7"/>
  <c r="K6097" i="7"/>
  <c r="I6097" i="7" s="1"/>
  <c r="B6097" i="7" s="1"/>
  <c r="A6097" i="7" s="1"/>
  <c r="D6098" i="7"/>
  <c r="E6098" i="7"/>
  <c r="F6098" i="7"/>
  <c r="G6098" i="7"/>
  <c r="K6098" i="7"/>
  <c r="I6098" i="7" s="1"/>
  <c r="B6098" i="7" s="1"/>
  <c r="D6099" i="7"/>
  <c r="E6099" i="7"/>
  <c r="F6099" i="7"/>
  <c r="G6099" i="7"/>
  <c r="K6099" i="7"/>
  <c r="I6099" i="7" s="1"/>
  <c r="B6099" i="7" s="1"/>
  <c r="A6099" i="7" s="1"/>
  <c r="D6100" i="7"/>
  <c r="E6100" i="7"/>
  <c r="F6100" i="7"/>
  <c r="G6100" i="7"/>
  <c r="K6100" i="7"/>
  <c r="I6100" i="7" s="1"/>
  <c r="B6100" i="7" s="1"/>
  <c r="A6100" i="7" s="1"/>
  <c r="D6101" i="7"/>
  <c r="E6101" i="7"/>
  <c r="F6101" i="7"/>
  <c r="G6101" i="7"/>
  <c r="K6101" i="7"/>
  <c r="I6101" i="7" s="1"/>
  <c r="B6101" i="7" s="1"/>
  <c r="A6101" i="7" s="1"/>
  <c r="D6102" i="7"/>
  <c r="E6102" i="7"/>
  <c r="F6102" i="7"/>
  <c r="G6102" i="7"/>
  <c r="K6102" i="7"/>
  <c r="I6102" i="7" s="1"/>
  <c r="B6102" i="7" s="1"/>
  <c r="D6103" i="7"/>
  <c r="E6103" i="7"/>
  <c r="F6103" i="7"/>
  <c r="G6103" i="7"/>
  <c r="K6103" i="7"/>
  <c r="I6103" i="7" s="1"/>
  <c r="B6103" i="7" s="1"/>
  <c r="A6103" i="7" s="1"/>
  <c r="D6104" i="7"/>
  <c r="E6104" i="7"/>
  <c r="F6104" i="7"/>
  <c r="G6104" i="7"/>
  <c r="K6104" i="7"/>
  <c r="I6104" i="7" s="1"/>
  <c r="B6104" i="7" s="1"/>
  <c r="D6105" i="7"/>
  <c r="E6105" i="7"/>
  <c r="F6105" i="7"/>
  <c r="G6105" i="7"/>
  <c r="K6105" i="7"/>
  <c r="I6105" i="7" s="1"/>
  <c r="B6105" i="7" s="1"/>
  <c r="A6105" i="7" s="1"/>
  <c r="D6106" i="7"/>
  <c r="E6106" i="7"/>
  <c r="F6106" i="7"/>
  <c r="G6106" i="7"/>
  <c r="K6106" i="7"/>
  <c r="I6106" i="7" s="1"/>
  <c r="B6106" i="7" s="1"/>
  <c r="A6106" i="7" s="1"/>
  <c r="D6107" i="7"/>
  <c r="E6107" i="7"/>
  <c r="F6107" i="7"/>
  <c r="G6107" i="7"/>
  <c r="K6107" i="7"/>
  <c r="I6107" i="7" s="1"/>
  <c r="B6107" i="7" s="1"/>
  <c r="D6108" i="7"/>
  <c r="E6108" i="7"/>
  <c r="F6108" i="7"/>
  <c r="G6108" i="7"/>
  <c r="K6108" i="7"/>
  <c r="I6108" i="7" s="1"/>
  <c r="B6108" i="7" s="1"/>
  <c r="A6108" i="7" s="1"/>
  <c r="D6109" i="7"/>
  <c r="E6109" i="7"/>
  <c r="F6109" i="7"/>
  <c r="G6109" i="7"/>
  <c r="K6109" i="7"/>
  <c r="I6109" i="7" s="1"/>
  <c r="B6109" i="7" s="1"/>
  <c r="A6109" i="7" s="1"/>
  <c r="D6110" i="7"/>
  <c r="E6110" i="7"/>
  <c r="F6110" i="7"/>
  <c r="G6110" i="7"/>
  <c r="K6110" i="7"/>
  <c r="I6110" i="7" s="1"/>
  <c r="B6110" i="7" s="1"/>
  <c r="D6111" i="7"/>
  <c r="E6111" i="7"/>
  <c r="F6111" i="7"/>
  <c r="G6111" i="7"/>
  <c r="K6111" i="7"/>
  <c r="I6111" i="7" s="1"/>
  <c r="B6111" i="7" s="1"/>
  <c r="A6111" i="7" s="1"/>
  <c r="D6112" i="7"/>
  <c r="E6112" i="7"/>
  <c r="F6112" i="7"/>
  <c r="G6112" i="7"/>
  <c r="K6112" i="7"/>
  <c r="I6112" i="7" s="1"/>
  <c r="B6112" i="7" s="1"/>
  <c r="D6113" i="7"/>
  <c r="E6113" i="7"/>
  <c r="F6113" i="7"/>
  <c r="G6113" i="7"/>
  <c r="K6113" i="7"/>
  <c r="I6113" i="7" s="1"/>
  <c r="B6113" i="7" s="1"/>
  <c r="A6113" i="7" s="1"/>
  <c r="D6114" i="7"/>
  <c r="E6114" i="7"/>
  <c r="F6114" i="7"/>
  <c r="G6114" i="7"/>
  <c r="K6114" i="7"/>
  <c r="I6114" i="7" s="1"/>
  <c r="B6114" i="7" s="1"/>
  <c r="A6114" i="7" s="1"/>
  <c r="D6115" i="7"/>
  <c r="E6115" i="7"/>
  <c r="F6115" i="7"/>
  <c r="G6115" i="7"/>
  <c r="K6115" i="7"/>
  <c r="I6115" i="7" s="1"/>
  <c r="B6115" i="7" s="1"/>
  <c r="A6115" i="7" s="1"/>
  <c r="D6116" i="7"/>
  <c r="E6116" i="7"/>
  <c r="F6116" i="7"/>
  <c r="G6116" i="7"/>
  <c r="K6116" i="7"/>
  <c r="I6116" i="7" s="1"/>
  <c r="B6116" i="7" s="1"/>
  <c r="D6117" i="7"/>
  <c r="E6117" i="7"/>
  <c r="F6117" i="7"/>
  <c r="G6117" i="7"/>
  <c r="K6117" i="7"/>
  <c r="I6117" i="7" s="1"/>
  <c r="B6117" i="7" s="1"/>
  <c r="A6117" i="7" s="1"/>
  <c r="D6118" i="7"/>
  <c r="E6118" i="7"/>
  <c r="F6118" i="7"/>
  <c r="G6118" i="7"/>
  <c r="K6118" i="7"/>
  <c r="I6118" i="7" s="1"/>
  <c r="B6118" i="7" s="1"/>
  <c r="A6118" i="7" s="1"/>
  <c r="D6119" i="7"/>
  <c r="E6119" i="7"/>
  <c r="F6119" i="7"/>
  <c r="G6119" i="7"/>
  <c r="K6119" i="7"/>
  <c r="I6119" i="7" s="1"/>
  <c r="B6119" i="7" s="1"/>
  <c r="A6119" i="7" s="1"/>
  <c r="D6120" i="7"/>
  <c r="E6120" i="7"/>
  <c r="F6120" i="7"/>
  <c r="G6120" i="7"/>
  <c r="K6120" i="7"/>
  <c r="I6120" i="7" s="1"/>
  <c r="B6120" i="7" s="1"/>
  <c r="A6120" i="7" s="1"/>
  <c r="D6121" i="7"/>
  <c r="E6121" i="7"/>
  <c r="F6121" i="7"/>
  <c r="G6121" i="7"/>
  <c r="K6121" i="7"/>
  <c r="I6121" i="7" s="1"/>
  <c r="B6121" i="7" s="1"/>
  <c r="A6121" i="7" s="1"/>
  <c r="D6122" i="7"/>
  <c r="E6122" i="7"/>
  <c r="F6122" i="7"/>
  <c r="G6122" i="7"/>
  <c r="K6122" i="7"/>
  <c r="I6122" i="7" s="1"/>
  <c r="B6122" i="7" s="1"/>
  <c r="D6123" i="7"/>
  <c r="E6123" i="7"/>
  <c r="F6123" i="7"/>
  <c r="G6123" i="7"/>
  <c r="K6123" i="7"/>
  <c r="I6123" i="7" s="1"/>
  <c r="B6123" i="7" s="1"/>
  <c r="A6123" i="7" s="1"/>
  <c r="D6124" i="7"/>
  <c r="E6124" i="7"/>
  <c r="F6124" i="7"/>
  <c r="G6124" i="7"/>
  <c r="K6124" i="7"/>
  <c r="I6124" i="7" s="1"/>
  <c r="B6124" i="7" s="1"/>
  <c r="A6124" i="7" s="1"/>
  <c r="D6125" i="7"/>
  <c r="E6125" i="7"/>
  <c r="F6125" i="7"/>
  <c r="G6125" i="7"/>
  <c r="K6125" i="7"/>
  <c r="I6125" i="7" s="1"/>
  <c r="B6125" i="7" s="1"/>
  <c r="A6125" i="7" s="1"/>
  <c r="D6126" i="7"/>
  <c r="E6126" i="7"/>
  <c r="F6126" i="7"/>
  <c r="G6126" i="7"/>
  <c r="K6126" i="7"/>
  <c r="I6126" i="7" s="1"/>
  <c r="B6126" i="7" s="1"/>
  <c r="A6126" i="7" s="1"/>
  <c r="D6127" i="7"/>
  <c r="E6127" i="7"/>
  <c r="F6127" i="7"/>
  <c r="G6127" i="7"/>
  <c r="K6127" i="7"/>
  <c r="I6127" i="7" s="1"/>
  <c r="B6127" i="7" s="1"/>
  <c r="A6127" i="7" s="1"/>
  <c r="D6128" i="7"/>
  <c r="E6128" i="7"/>
  <c r="F6128" i="7"/>
  <c r="G6128" i="7"/>
  <c r="K6128" i="7"/>
  <c r="I6128" i="7" s="1"/>
  <c r="B6128" i="7" s="1"/>
  <c r="D6129" i="7"/>
  <c r="E6129" i="7"/>
  <c r="F6129" i="7"/>
  <c r="G6129" i="7"/>
  <c r="K6129" i="7"/>
  <c r="I6129" i="7" s="1"/>
  <c r="B6129" i="7" s="1"/>
  <c r="A6129" i="7" s="1"/>
  <c r="D6130" i="7"/>
  <c r="E6130" i="7"/>
  <c r="F6130" i="7"/>
  <c r="G6130" i="7"/>
  <c r="K6130" i="7"/>
  <c r="I6130" i="7" s="1"/>
  <c r="B6130" i="7" s="1"/>
  <c r="A6130" i="7" s="1"/>
  <c r="D6131" i="7"/>
  <c r="E6131" i="7"/>
  <c r="F6131" i="7"/>
  <c r="G6131" i="7"/>
  <c r="K6131" i="7"/>
  <c r="I6131" i="7" s="1"/>
  <c r="B6131" i="7" s="1"/>
  <c r="A6131" i="7" s="1"/>
  <c r="D6132" i="7"/>
  <c r="E6132" i="7"/>
  <c r="F6132" i="7"/>
  <c r="G6132" i="7"/>
  <c r="K6132" i="7"/>
  <c r="I6132" i="7" s="1"/>
  <c r="B6132" i="7" s="1"/>
  <c r="D6133" i="7"/>
  <c r="E6133" i="7"/>
  <c r="F6133" i="7"/>
  <c r="G6133" i="7"/>
  <c r="K6133" i="7"/>
  <c r="I6133" i="7" s="1"/>
  <c r="B6133" i="7" s="1"/>
  <c r="A6133" i="7" s="1"/>
  <c r="D6134" i="7"/>
  <c r="E6134" i="7"/>
  <c r="F6134" i="7"/>
  <c r="G6134" i="7"/>
  <c r="K6134" i="7"/>
  <c r="I6134" i="7" s="1"/>
  <c r="B6134" i="7" s="1"/>
  <c r="D6135" i="7"/>
  <c r="E6135" i="7"/>
  <c r="F6135" i="7"/>
  <c r="G6135" i="7"/>
  <c r="K6135" i="7"/>
  <c r="I6135" i="7" s="1"/>
  <c r="B6135" i="7" s="1"/>
  <c r="A6135" i="7" s="1"/>
  <c r="D6136" i="7"/>
  <c r="E6136" i="7"/>
  <c r="F6136" i="7"/>
  <c r="G6136" i="7"/>
  <c r="K6136" i="7"/>
  <c r="I6136" i="7" s="1"/>
  <c r="B6136" i="7" s="1"/>
  <c r="A6136" i="7" s="1"/>
  <c r="D6137" i="7"/>
  <c r="E6137" i="7"/>
  <c r="F6137" i="7"/>
  <c r="G6137" i="7"/>
  <c r="K6137" i="7"/>
  <c r="I6137" i="7" s="1"/>
  <c r="B6137" i="7" s="1"/>
  <c r="D6138" i="7"/>
  <c r="E6138" i="7"/>
  <c r="F6138" i="7"/>
  <c r="G6138" i="7"/>
  <c r="K6138" i="7"/>
  <c r="I6138" i="7" s="1"/>
  <c r="B6138" i="7" s="1"/>
  <c r="A6138" i="7" s="1"/>
  <c r="D6139" i="7"/>
  <c r="E6139" i="7"/>
  <c r="F6139" i="7"/>
  <c r="G6139" i="7"/>
  <c r="K6139" i="7"/>
  <c r="I6139" i="7" s="1"/>
  <c r="B6139" i="7" s="1"/>
  <c r="A6139" i="7" s="1"/>
  <c r="D6140" i="7"/>
  <c r="E6140" i="7"/>
  <c r="F6140" i="7"/>
  <c r="G6140" i="7"/>
  <c r="K6140" i="7"/>
  <c r="I6140" i="7" s="1"/>
  <c r="B6140" i="7" s="1"/>
  <c r="D6141" i="7"/>
  <c r="E6141" i="7"/>
  <c r="F6141" i="7"/>
  <c r="G6141" i="7"/>
  <c r="K6141" i="7"/>
  <c r="I6141" i="7" s="1"/>
  <c r="B6141" i="7" s="1"/>
  <c r="A6141" i="7" s="1"/>
  <c r="D6142" i="7"/>
  <c r="E6142" i="7"/>
  <c r="F6142" i="7"/>
  <c r="G6142" i="7"/>
  <c r="K6142" i="7"/>
  <c r="I6142" i="7" s="1"/>
  <c r="B6142" i="7" s="1"/>
  <c r="D6143" i="7"/>
  <c r="E6143" i="7"/>
  <c r="F6143" i="7"/>
  <c r="G6143" i="7"/>
  <c r="K6143" i="7"/>
  <c r="I6143" i="7" s="1"/>
  <c r="B6143" i="7" s="1"/>
  <c r="A6143" i="7" s="1"/>
  <c r="D6144" i="7"/>
  <c r="E6144" i="7"/>
  <c r="F6144" i="7"/>
  <c r="G6144" i="7"/>
  <c r="K6144" i="7"/>
  <c r="I6144" i="7" s="1"/>
  <c r="B6144" i="7" s="1"/>
  <c r="A6144" i="7" s="1"/>
  <c r="D6145" i="7"/>
  <c r="E6145" i="7"/>
  <c r="F6145" i="7"/>
  <c r="G6145" i="7"/>
  <c r="K6145" i="7"/>
  <c r="I6145" i="7" s="1"/>
  <c r="B6145" i="7" s="1"/>
  <c r="A6145" i="7" s="1"/>
  <c r="D6146" i="7"/>
  <c r="E6146" i="7"/>
  <c r="F6146" i="7"/>
  <c r="G6146" i="7"/>
  <c r="K6146" i="7"/>
  <c r="I6146" i="7" s="1"/>
  <c r="B6146" i="7" s="1"/>
  <c r="D6147" i="7"/>
  <c r="E6147" i="7"/>
  <c r="F6147" i="7"/>
  <c r="G6147" i="7"/>
  <c r="K6147" i="7"/>
  <c r="I6147" i="7" s="1"/>
  <c r="B6147" i="7" s="1"/>
  <c r="A6147" i="7" s="1"/>
  <c r="D6148" i="7"/>
  <c r="E6148" i="7"/>
  <c r="F6148" i="7"/>
  <c r="G6148" i="7"/>
  <c r="K6148" i="7"/>
  <c r="I6148" i="7" s="1"/>
  <c r="B6148" i="7" s="1"/>
  <c r="A6148" i="7" s="1"/>
  <c r="D6149" i="7"/>
  <c r="E6149" i="7"/>
  <c r="F6149" i="7"/>
  <c r="G6149" i="7"/>
  <c r="K6149" i="7"/>
  <c r="I6149" i="7" s="1"/>
  <c r="B6149" i="7" s="1"/>
  <c r="A6149" i="7" s="1"/>
  <c r="D6150" i="7"/>
  <c r="E6150" i="7"/>
  <c r="F6150" i="7"/>
  <c r="G6150" i="7"/>
  <c r="K6150" i="7"/>
  <c r="I6150" i="7" s="1"/>
  <c r="B6150" i="7" s="1"/>
  <c r="A6150" i="7" s="1"/>
  <c r="D6151" i="7"/>
  <c r="E6151" i="7"/>
  <c r="F6151" i="7"/>
  <c r="G6151" i="7"/>
  <c r="K6151" i="7"/>
  <c r="I6151" i="7" s="1"/>
  <c r="B6151" i="7" s="1"/>
  <c r="A6151" i="7" s="1"/>
  <c r="D6152" i="7"/>
  <c r="E6152" i="7"/>
  <c r="F6152" i="7"/>
  <c r="G6152" i="7"/>
  <c r="K6152" i="7"/>
  <c r="I6152" i="7" s="1"/>
  <c r="B6152" i="7" s="1"/>
  <c r="D6153" i="7"/>
  <c r="E6153" i="7"/>
  <c r="F6153" i="7"/>
  <c r="G6153" i="7"/>
  <c r="K6153" i="7"/>
  <c r="I6153" i="7" s="1"/>
  <c r="B6153" i="7" s="1"/>
  <c r="A6153" i="7" s="1"/>
  <c r="D6154" i="7"/>
  <c r="E6154" i="7"/>
  <c r="F6154" i="7"/>
  <c r="G6154" i="7"/>
  <c r="K6154" i="7"/>
  <c r="I6154" i="7" s="1"/>
  <c r="B6154" i="7" s="1"/>
  <c r="A6154" i="7" s="1"/>
  <c r="D6155" i="7"/>
  <c r="E6155" i="7"/>
  <c r="F6155" i="7"/>
  <c r="G6155" i="7"/>
  <c r="K6155" i="7"/>
  <c r="I6155" i="7" s="1"/>
  <c r="B6155" i="7" s="1"/>
  <c r="A6155" i="7" s="1"/>
  <c r="D6156" i="7"/>
  <c r="E6156" i="7"/>
  <c r="F6156" i="7"/>
  <c r="G6156" i="7"/>
  <c r="K6156" i="7"/>
  <c r="I6156" i="7" s="1"/>
  <c r="B6156" i="7" s="1"/>
  <c r="A6156" i="7" s="1"/>
  <c r="D6157" i="7"/>
  <c r="E6157" i="7"/>
  <c r="F6157" i="7"/>
  <c r="G6157" i="7"/>
  <c r="K6157" i="7"/>
  <c r="I6157" i="7" s="1"/>
  <c r="B6157" i="7" s="1"/>
  <c r="A6157" i="7" s="1"/>
  <c r="D6158" i="7"/>
  <c r="E6158" i="7"/>
  <c r="F6158" i="7"/>
  <c r="G6158" i="7"/>
  <c r="K6158" i="7"/>
  <c r="I6158" i="7" s="1"/>
  <c r="B6158" i="7" s="1"/>
  <c r="D6159" i="7"/>
  <c r="E6159" i="7"/>
  <c r="F6159" i="7"/>
  <c r="G6159" i="7"/>
  <c r="K6159" i="7"/>
  <c r="I6159" i="7" s="1"/>
  <c r="B6159" i="7" s="1"/>
  <c r="A6159" i="7" s="1"/>
  <c r="D6160" i="7"/>
  <c r="E6160" i="7"/>
  <c r="F6160" i="7"/>
  <c r="G6160" i="7"/>
  <c r="K6160" i="7"/>
  <c r="I6160" i="7" s="1"/>
  <c r="B6160" i="7" s="1"/>
  <c r="A6160" i="7" s="1"/>
  <c r="D6161" i="7"/>
  <c r="E6161" i="7"/>
  <c r="F6161" i="7"/>
  <c r="G6161" i="7"/>
  <c r="K6161" i="7"/>
  <c r="I6161" i="7" s="1"/>
  <c r="B6161" i="7" s="1"/>
  <c r="A6161" i="7" s="1"/>
  <c r="D6162" i="7"/>
  <c r="E6162" i="7"/>
  <c r="F6162" i="7"/>
  <c r="G6162" i="7"/>
  <c r="K6162" i="7"/>
  <c r="I6162" i="7" s="1"/>
  <c r="B6162" i="7" s="1"/>
  <c r="D6163" i="7"/>
  <c r="E6163" i="7"/>
  <c r="F6163" i="7"/>
  <c r="G6163" i="7"/>
  <c r="K6163" i="7"/>
  <c r="I6163" i="7" s="1"/>
  <c r="B6163" i="7" s="1"/>
  <c r="A6163" i="7" s="1"/>
  <c r="D6164" i="7"/>
  <c r="E6164" i="7"/>
  <c r="F6164" i="7"/>
  <c r="G6164" i="7"/>
  <c r="K6164" i="7"/>
  <c r="I6164" i="7" s="1"/>
  <c r="B6164" i="7" s="1"/>
  <c r="D6165" i="7"/>
  <c r="E6165" i="7"/>
  <c r="F6165" i="7"/>
  <c r="G6165" i="7"/>
  <c r="K6165" i="7"/>
  <c r="I6165" i="7" s="1"/>
  <c r="B6165" i="7" s="1"/>
  <c r="A6165" i="7" s="1"/>
  <c r="D6166" i="7"/>
  <c r="E6166" i="7"/>
  <c r="F6166" i="7"/>
  <c r="G6166" i="7"/>
  <c r="K6166" i="7"/>
  <c r="I6166" i="7" s="1"/>
  <c r="B6166" i="7" s="1"/>
  <c r="A6166" i="7" s="1"/>
  <c r="D6167" i="7"/>
  <c r="E6167" i="7"/>
  <c r="F6167" i="7"/>
  <c r="G6167" i="7"/>
  <c r="K6167" i="7"/>
  <c r="I6167" i="7" s="1"/>
  <c r="B6167" i="7" s="1"/>
  <c r="D6168" i="7"/>
  <c r="E6168" i="7"/>
  <c r="F6168" i="7"/>
  <c r="G6168" i="7"/>
  <c r="K6168" i="7"/>
  <c r="I6168" i="7" s="1"/>
  <c r="B6168" i="7" s="1"/>
  <c r="A6168" i="7" s="1"/>
  <c r="D6169" i="7"/>
  <c r="E6169" i="7"/>
  <c r="F6169" i="7"/>
  <c r="G6169" i="7"/>
  <c r="K6169" i="7"/>
  <c r="I6169" i="7" s="1"/>
  <c r="B6169" i="7" s="1"/>
  <c r="A6169" i="7" s="1"/>
  <c r="D6170" i="7"/>
  <c r="E6170" i="7"/>
  <c r="F6170" i="7"/>
  <c r="G6170" i="7"/>
  <c r="K6170" i="7"/>
  <c r="I6170" i="7" s="1"/>
  <c r="B6170" i="7" s="1"/>
  <c r="D6171" i="7"/>
  <c r="E6171" i="7"/>
  <c r="F6171" i="7"/>
  <c r="G6171" i="7"/>
  <c r="K6171" i="7"/>
  <c r="I6171" i="7" s="1"/>
  <c r="B6171" i="7" s="1"/>
  <c r="A6171" i="7" s="1"/>
  <c r="D6172" i="7"/>
  <c r="E6172" i="7"/>
  <c r="F6172" i="7"/>
  <c r="G6172" i="7"/>
  <c r="K6172" i="7"/>
  <c r="I6172" i="7" s="1"/>
  <c r="B6172" i="7" s="1"/>
  <c r="D6173" i="7"/>
  <c r="E6173" i="7"/>
  <c r="F6173" i="7"/>
  <c r="G6173" i="7"/>
  <c r="K6173" i="7"/>
  <c r="I6173" i="7" s="1"/>
  <c r="B6173" i="7" s="1"/>
  <c r="A6173" i="7" s="1"/>
  <c r="D6174" i="7"/>
  <c r="E6174" i="7"/>
  <c r="F6174" i="7"/>
  <c r="G6174" i="7"/>
  <c r="K6174" i="7"/>
  <c r="I6174" i="7" s="1"/>
  <c r="B6174" i="7" s="1"/>
  <c r="A6174" i="7" s="1"/>
  <c r="D6175" i="7"/>
  <c r="E6175" i="7"/>
  <c r="F6175" i="7"/>
  <c r="G6175" i="7"/>
  <c r="K6175" i="7"/>
  <c r="I6175" i="7" s="1"/>
  <c r="B6175" i="7" s="1"/>
  <c r="A6175" i="7" s="1"/>
  <c r="D6176" i="7"/>
  <c r="E6176" i="7"/>
  <c r="F6176" i="7"/>
  <c r="G6176" i="7"/>
  <c r="K6176" i="7"/>
  <c r="I6176" i="7" s="1"/>
  <c r="B6176" i="7" s="1"/>
  <c r="D6177" i="7"/>
  <c r="E6177" i="7"/>
  <c r="F6177" i="7"/>
  <c r="G6177" i="7"/>
  <c r="K6177" i="7"/>
  <c r="I6177" i="7" s="1"/>
  <c r="B6177" i="7" s="1"/>
  <c r="A6177" i="7" s="1"/>
  <c r="D6178" i="7"/>
  <c r="E6178" i="7"/>
  <c r="F6178" i="7"/>
  <c r="G6178" i="7"/>
  <c r="K6178" i="7"/>
  <c r="I6178" i="7" s="1"/>
  <c r="B6178" i="7" s="1"/>
  <c r="A6178" i="7" s="1"/>
  <c r="D6179" i="7"/>
  <c r="E6179" i="7"/>
  <c r="F6179" i="7"/>
  <c r="G6179" i="7"/>
  <c r="K6179" i="7"/>
  <c r="I6179" i="7" s="1"/>
  <c r="B6179" i="7" s="1"/>
  <c r="A6179" i="7" s="1"/>
  <c r="D6180" i="7"/>
  <c r="E6180" i="7"/>
  <c r="F6180" i="7"/>
  <c r="G6180" i="7"/>
  <c r="K6180" i="7"/>
  <c r="I6180" i="7" s="1"/>
  <c r="B6180" i="7" s="1"/>
  <c r="A6180" i="7" s="1"/>
  <c r="D6181" i="7"/>
  <c r="E6181" i="7"/>
  <c r="F6181" i="7"/>
  <c r="G6181" i="7"/>
  <c r="K6181" i="7"/>
  <c r="I6181" i="7" s="1"/>
  <c r="B6181" i="7" s="1"/>
  <c r="A6181" i="7" s="1"/>
  <c r="D6182" i="7"/>
  <c r="E6182" i="7"/>
  <c r="F6182" i="7"/>
  <c r="G6182" i="7"/>
  <c r="K6182" i="7"/>
  <c r="I6182" i="7" s="1"/>
  <c r="B6182" i="7" s="1"/>
  <c r="D6183" i="7"/>
  <c r="E6183" i="7"/>
  <c r="F6183" i="7"/>
  <c r="G6183" i="7"/>
  <c r="K6183" i="7"/>
  <c r="I6183" i="7" s="1"/>
  <c r="B6183" i="7" s="1"/>
  <c r="A6183" i="7" s="1"/>
  <c r="D6184" i="7"/>
  <c r="E6184" i="7"/>
  <c r="F6184" i="7"/>
  <c r="G6184" i="7"/>
  <c r="K6184" i="7"/>
  <c r="I6184" i="7" s="1"/>
  <c r="B6184" i="7" s="1"/>
  <c r="A6184" i="7" s="1"/>
  <c r="D6185" i="7"/>
  <c r="E6185" i="7"/>
  <c r="F6185" i="7"/>
  <c r="G6185" i="7"/>
  <c r="K6185" i="7"/>
  <c r="I6185" i="7" s="1"/>
  <c r="B6185" i="7" s="1"/>
  <c r="A6185" i="7" s="1"/>
  <c r="D6186" i="7"/>
  <c r="E6186" i="7"/>
  <c r="F6186" i="7"/>
  <c r="G6186" i="7"/>
  <c r="K6186" i="7"/>
  <c r="I6186" i="7" s="1"/>
  <c r="B6186" i="7" s="1"/>
  <c r="A6186" i="7" s="1"/>
  <c r="D6187" i="7"/>
  <c r="E6187" i="7"/>
  <c r="F6187" i="7"/>
  <c r="G6187" i="7"/>
  <c r="K6187" i="7"/>
  <c r="I6187" i="7" s="1"/>
  <c r="B6187" i="7" s="1"/>
  <c r="A6187" i="7" s="1"/>
  <c r="D6188" i="7"/>
  <c r="E6188" i="7"/>
  <c r="F6188" i="7"/>
  <c r="G6188" i="7"/>
  <c r="K6188" i="7"/>
  <c r="I6188" i="7" s="1"/>
  <c r="B6188" i="7" s="1"/>
  <c r="D6189" i="7"/>
  <c r="E6189" i="7"/>
  <c r="F6189" i="7"/>
  <c r="G6189" i="7"/>
  <c r="K6189" i="7"/>
  <c r="I6189" i="7" s="1"/>
  <c r="B6189" i="7" s="1"/>
  <c r="A6189" i="7" s="1"/>
  <c r="D6190" i="7"/>
  <c r="E6190" i="7"/>
  <c r="F6190" i="7"/>
  <c r="G6190" i="7"/>
  <c r="K6190" i="7"/>
  <c r="I6190" i="7" s="1"/>
  <c r="B6190" i="7" s="1"/>
  <c r="A6190" i="7" s="1"/>
  <c r="D6191" i="7"/>
  <c r="E6191" i="7"/>
  <c r="F6191" i="7"/>
  <c r="G6191" i="7"/>
  <c r="K6191" i="7"/>
  <c r="I6191" i="7" s="1"/>
  <c r="B6191" i="7" s="1"/>
  <c r="A6191" i="7" s="1"/>
  <c r="D6192" i="7"/>
  <c r="E6192" i="7"/>
  <c r="F6192" i="7"/>
  <c r="G6192" i="7"/>
  <c r="K6192" i="7"/>
  <c r="I6192" i="7" s="1"/>
  <c r="B6192" i="7" s="1"/>
  <c r="D6193" i="7"/>
  <c r="E6193" i="7"/>
  <c r="F6193" i="7"/>
  <c r="G6193" i="7"/>
  <c r="K6193" i="7"/>
  <c r="I6193" i="7" s="1"/>
  <c r="B6193" i="7" s="1"/>
  <c r="A6193" i="7" s="1"/>
  <c r="D6194" i="7"/>
  <c r="E6194" i="7"/>
  <c r="F6194" i="7"/>
  <c r="G6194" i="7"/>
  <c r="K6194" i="7"/>
  <c r="I6194" i="7" s="1"/>
  <c r="B6194" i="7" s="1"/>
  <c r="D6195" i="7"/>
  <c r="E6195" i="7"/>
  <c r="F6195" i="7"/>
  <c r="G6195" i="7"/>
  <c r="K6195" i="7"/>
  <c r="I6195" i="7" s="1"/>
  <c r="B6195" i="7" s="1"/>
  <c r="A6195" i="7" s="1"/>
  <c r="D6196" i="7"/>
  <c r="E6196" i="7"/>
  <c r="F6196" i="7"/>
  <c r="G6196" i="7"/>
  <c r="K6196" i="7"/>
  <c r="I6196" i="7" s="1"/>
  <c r="B6196" i="7" s="1"/>
  <c r="A6196" i="7" s="1"/>
  <c r="D6197" i="7"/>
  <c r="E6197" i="7"/>
  <c r="F6197" i="7"/>
  <c r="G6197" i="7"/>
  <c r="K6197" i="7"/>
  <c r="I6197" i="7" s="1"/>
  <c r="B6197" i="7" s="1"/>
  <c r="D6198" i="7"/>
  <c r="E6198" i="7"/>
  <c r="F6198" i="7"/>
  <c r="G6198" i="7"/>
  <c r="K6198" i="7"/>
  <c r="I6198" i="7" s="1"/>
  <c r="B6198" i="7" s="1"/>
  <c r="A6198" i="7" s="1"/>
  <c r="D6199" i="7"/>
  <c r="E6199" i="7"/>
  <c r="F6199" i="7"/>
  <c r="G6199" i="7"/>
  <c r="K6199" i="7"/>
  <c r="I6199" i="7" s="1"/>
  <c r="B6199" i="7" s="1"/>
  <c r="A6199" i="7" s="1"/>
  <c r="D6200" i="7"/>
  <c r="E6200" i="7"/>
  <c r="F6200" i="7"/>
  <c r="G6200" i="7"/>
  <c r="K6200" i="7"/>
  <c r="I6200" i="7" s="1"/>
  <c r="B6200" i="7" s="1"/>
  <c r="D6201" i="7"/>
  <c r="E6201" i="7"/>
  <c r="F6201" i="7"/>
  <c r="G6201" i="7"/>
  <c r="K6201" i="7"/>
  <c r="I6201" i="7" s="1"/>
  <c r="B6201" i="7" s="1"/>
  <c r="A6201" i="7" s="1"/>
  <c r="D6202" i="7"/>
  <c r="E6202" i="7"/>
  <c r="F6202" i="7"/>
  <c r="G6202" i="7"/>
  <c r="K6202" i="7"/>
  <c r="I6202" i="7" s="1"/>
  <c r="B6202" i="7" s="1"/>
  <c r="D6203" i="7"/>
  <c r="E6203" i="7"/>
  <c r="F6203" i="7"/>
  <c r="G6203" i="7"/>
  <c r="K6203" i="7"/>
  <c r="I6203" i="7" s="1"/>
  <c r="B6203" i="7" s="1"/>
  <c r="A6203" i="7" s="1"/>
  <c r="D6204" i="7"/>
  <c r="E6204" i="7"/>
  <c r="F6204" i="7"/>
  <c r="G6204" i="7"/>
  <c r="K6204" i="7"/>
  <c r="I6204" i="7" s="1"/>
  <c r="B6204" i="7" s="1"/>
  <c r="A6204" i="7" s="1"/>
  <c r="D6205" i="7"/>
  <c r="E6205" i="7"/>
  <c r="F6205" i="7"/>
  <c r="G6205" i="7"/>
  <c r="K6205" i="7"/>
  <c r="I6205" i="7" s="1"/>
  <c r="B6205" i="7" s="1"/>
  <c r="A6205" i="7" s="1"/>
  <c r="D6206" i="7"/>
  <c r="E6206" i="7"/>
  <c r="F6206" i="7"/>
  <c r="G6206" i="7"/>
  <c r="K6206" i="7"/>
  <c r="I6206" i="7" s="1"/>
  <c r="B6206" i="7" s="1"/>
  <c r="D6207" i="7"/>
  <c r="E6207" i="7"/>
  <c r="F6207" i="7"/>
  <c r="G6207" i="7"/>
  <c r="K6207" i="7"/>
  <c r="I6207" i="7" s="1"/>
  <c r="B6207" i="7" s="1"/>
  <c r="A6207" i="7" s="1"/>
  <c r="D6208" i="7"/>
  <c r="E6208" i="7"/>
  <c r="F6208" i="7"/>
  <c r="G6208" i="7"/>
  <c r="K6208" i="7"/>
  <c r="I6208" i="7" s="1"/>
  <c r="B6208" i="7" s="1"/>
  <c r="A6208" i="7" s="1"/>
  <c r="D6209" i="7"/>
  <c r="E6209" i="7"/>
  <c r="F6209" i="7"/>
  <c r="G6209" i="7"/>
  <c r="K6209" i="7"/>
  <c r="I6209" i="7" s="1"/>
  <c r="B6209" i="7" s="1"/>
  <c r="A6209" i="7" s="1"/>
  <c r="D6210" i="7"/>
  <c r="E6210" i="7"/>
  <c r="F6210" i="7"/>
  <c r="G6210" i="7"/>
  <c r="K6210" i="7"/>
  <c r="I6210" i="7" s="1"/>
  <c r="B6210" i="7" s="1"/>
  <c r="A6210" i="7" s="1"/>
  <c r="D6211" i="7"/>
  <c r="E6211" i="7"/>
  <c r="F6211" i="7"/>
  <c r="G6211" i="7"/>
  <c r="K6211" i="7"/>
  <c r="I6211" i="7" s="1"/>
  <c r="B6211" i="7" s="1"/>
  <c r="A6211" i="7" s="1"/>
  <c r="D6212" i="7"/>
  <c r="E6212" i="7"/>
  <c r="F6212" i="7"/>
  <c r="G6212" i="7"/>
  <c r="K6212" i="7"/>
  <c r="I6212" i="7" s="1"/>
  <c r="B6212" i="7" s="1"/>
  <c r="D6213" i="7"/>
  <c r="E6213" i="7"/>
  <c r="F6213" i="7"/>
  <c r="G6213" i="7"/>
  <c r="K6213" i="7"/>
  <c r="I6213" i="7" s="1"/>
  <c r="B6213" i="7" s="1"/>
  <c r="A6213" i="7" s="1"/>
  <c r="D6214" i="7"/>
  <c r="E6214" i="7"/>
  <c r="F6214" i="7"/>
  <c r="G6214" i="7"/>
  <c r="K6214" i="7"/>
  <c r="I6214" i="7" s="1"/>
  <c r="B6214" i="7" s="1"/>
  <c r="A6214" i="7" s="1"/>
  <c r="D6215" i="7"/>
  <c r="E6215" i="7"/>
  <c r="F6215" i="7"/>
  <c r="G6215" i="7"/>
  <c r="K6215" i="7"/>
  <c r="I6215" i="7" s="1"/>
  <c r="B6215" i="7" s="1"/>
  <c r="A6215" i="7" s="1"/>
  <c r="D6216" i="7"/>
  <c r="E6216" i="7"/>
  <c r="F6216" i="7"/>
  <c r="G6216" i="7"/>
  <c r="K6216" i="7"/>
  <c r="I6216" i="7" s="1"/>
  <c r="B6216" i="7" s="1"/>
  <c r="A6216" i="7" s="1"/>
  <c r="D6217" i="7"/>
  <c r="E6217" i="7"/>
  <c r="F6217" i="7"/>
  <c r="G6217" i="7"/>
  <c r="K6217" i="7"/>
  <c r="I6217" i="7" s="1"/>
  <c r="B6217" i="7" s="1"/>
  <c r="A6217" i="7" s="1"/>
  <c r="D6218" i="7"/>
  <c r="E6218" i="7"/>
  <c r="F6218" i="7"/>
  <c r="G6218" i="7"/>
  <c r="K6218" i="7"/>
  <c r="I6218" i="7" s="1"/>
  <c r="B6218" i="7" s="1"/>
  <c r="D6219" i="7"/>
  <c r="E6219" i="7"/>
  <c r="F6219" i="7"/>
  <c r="G6219" i="7"/>
  <c r="K6219" i="7"/>
  <c r="I6219" i="7" s="1"/>
  <c r="B6219" i="7" s="1"/>
  <c r="A6219" i="7" s="1"/>
  <c r="D6220" i="7"/>
  <c r="E6220" i="7"/>
  <c r="F6220" i="7"/>
  <c r="G6220" i="7"/>
  <c r="K6220" i="7"/>
  <c r="I6220" i="7" s="1"/>
  <c r="B6220" i="7" s="1"/>
  <c r="A6220" i="7" s="1"/>
  <c r="D6221" i="7"/>
  <c r="E6221" i="7"/>
  <c r="F6221" i="7"/>
  <c r="G6221" i="7"/>
  <c r="K6221" i="7"/>
  <c r="I6221" i="7" s="1"/>
  <c r="B6221" i="7" s="1"/>
  <c r="A6221" i="7" s="1"/>
  <c r="D6222" i="7"/>
  <c r="E6222" i="7"/>
  <c r="F6222" i="7"/>
  <c r="G6222" i="7"/>
  <c r="K6222" i="7"/>
  <c r="I6222" i="7" s="1"/>
  <c r="B6222" i="7" s="1"/>
  <c r="D6223" i="7"/>
  <c r="E6223" i="7"/>
  <c r="F6223" i="7"/>
  <c r="G6223" i="7"/>
  <c r="K6223" i="7"/>
  <c r="I6223" i="7" s="1"/>
  <c r="B6223" i="7" s="1"/>
  <c r="A6223" i="7" s="1"/>
  <c r="D6224" i="7"/>
  <c r="E6224" i="7"/>
  <c r="F6224" i="7"/>
  <c r="G6224" i="7"/>
  <c r="K6224" i="7"/>
  <c r="I6224" i="7" s="1"/>
  <c r="B6224" i="7" s="1"/>
  <c r="D6225" i="7"/>
  <c r="E6225" i="7"/>
  <c r="F6225" i="7"/>
  <c r="G6225" i="7"/>
  <c r="K6225" i="7"/>
  <c r="I6225" i="7" s="1"/>
  <c r="B6225" i="7" s="1"/>
  <c r="A6225" i="7" s="1"/>
  <c r="D6226" i="7"/>
  <c r="E6226" i="7"/>
  <c r="F6226" i="7"/>
  <c r="G6226" i="7"/>
  <c r="K6226" i="7"/>
  <c r="I6226" i="7" s="1"/>
  <c r="B6226" i="7" s="1"/>
  <c r="A6226" i="7" s="1"/>
  <c r="D6227" i="7"/>
  <c r="E6227" i="7"/>
  <c r="F6227" i="7"/>
  <c r="G6227" i="7"/>
  <c r="K6227" i="7"/>
  <c r="I6227" i="7" s="1"/>
  <c r="B6227" i="7" s="1"/>
  <c r="D6228" i="7"/>
  <c r="E6228" i="7"/>
  <c r="F6228" i="7"/>
  <c r="G6228" i="7"/>
  <c r="K6228" i="7"/>
  <c r="I6228" i="7" s="1"/>
  <c r="B6228" i="7" s="1"/>
  <c r="A6228" i="7" s="1"/>
  <c r="D6229" i="7"/>
  <c r="E6229" i="7"/>
  <c r="F6229" i="7"/>
  <c r="G6229" i="7"/>
  <c r="K6229" i="7"/>
  <c r="I6229" i="7" s="1"/>
  <c r="B6229" i="7" s="1"/>
  <c r="A6229" i="7" s="1"/>
  <c r="D6230" i="7"/>
  <c r="E6230" i="7"/>
  <c r="F6230" i="7"/>
  <c r="G6230" i="7"/>
  <c r="K6230" i="7"/>
  <c r="I6230" i="7" s="1"/>
  <c r="B6230" i="7" s="1"/>
  <c r="D6231" i="7"/>
  <c r="E6231" i="7"/>
  <c r="F6231" i="7"/>
  <c r="G6231" i="7"/>
  <c r="K6231" i="7"/>
  <c r="I6231" i="7" s="1"/>
  <c r="B6231" i="7" s="1"/>
  <c r="A6231" i="7" s="1"/>
  <c r="D6232" i="7"/>
  <c r="E6232" i="7"/>
  <c r="F6232" i="7"/>
  <c r="G6232" i="7"/>
  <c r="K6232" i="7"/>
  <c r="I6232" i="7" s="1"/>
  <c r="B6232" i="7" s="1"/>
  <c r="D6233" i="7"/>
  <c r="E6233" i="7"/>
  <c r="F6233" i="7"/>
  <c r="G6233" i="7"/>
  <c r="K6233" i="7"/>
  <c r="I6233" i="7" s="1"/>
  <c r="B6233" i="7" s="1"/>
  <c r="A6233" i="7" s="1"/>
  <c r="D6234" i="7"/>
  <c r="E6234" i="7"/>
  <c r="F6234" i="7"/>
  <c r="G6234" i="7"/>
  <c r="K6234" i="7"/>
  <c r="I6234" i="7" s="1"/>
  <c r="B6234" i="7" s="1"/>
  <c r="A6234" i="7" s="1"/>
  <c r="D6235" i="7"/>
  <c r="E6235" i="7"/>
  <c r="F6235" i="7"/>
  <c r="G6235" i="7"/>
  <c r="K6235" i="7"/>
  <c r="I6235" i="7" s="1"/>
  <c r="B6235" i="7" s="1"/>
  <c r="A6235" i="7" s="1"/>
  <c r="D6236" i="7"/>
  <c r="E6236" i="7"/>
  <c r="F6236" i="7"/>
  <c r="G6236" i="7"/>
  <c r="K6236" i="7"/>
  <c r="I6236" i="7" s="1"/>
  <c r="B6236" i="7" s="1"/>
  <c r="D6237" i="7"/>
  <c r="E6237" i="7"/>
  <c r="F6237" i="7"/>
  <c r="G6237" i="7"/>
  <c r="K6237" i="7"/>
  <c r="I6237" i="7" s="1"/>
  <c r="B6237" i="7" s="1"/>
  <c r="A6237" i="7" s="1"/>
  <c r="D6238" i="7"/>
  <c r="E6238" i="7"/>
  <c r="F6238" i="7"/>
  <c r="G6238" i="7"/>
  <c r="K6238" i="7"/>
  <c r="I6238" i="7" s="1"/>
  <c r="B6238" i="7" s="1"/>
  <c r="A6238" i="7" s="1"/>
  <c r="D6239" i="7"/>
  <c r="E6239" i="7"/>
  <c r="F6239" i="7"/>
  <c r="G6239" i="7"/>
  <c r="K6239" i="7"/>
  <c r="I6239" i="7" s="1"/>
  <c r="B6239" i="7" s="1"/>
  <c r="A6239" i="7" s="1"/>
  <c r="D6240" i="7"/>
  <c r="E6240" i="7"/>
  <c r="F6240" i="7"/>
  <c r="G6240" i="7"/>
  <c r="K6240" i="7"/>
  <c r="I6240" i="7" s="1"/>
  <c r="B6240" i="7" s="1"/>
  <c r="A6240" i="7" s="1"/>
  <c r="D6241" i="7"/>
  <c r="E6241" i="7"/>
  <c r="F6241" i="7"/>
  <c r="G6241" i="7"/>
  <c r="K6241" i="7"/>
  <c r="I6241" i="7" s="1"/>
  <c r="B6241" i="7" s="1"/>
  <c r="A6241" i="7" s="1"/>
  <c r="D6242" i="7"/>
  <c r="E6242" i="7"/>
  <c r="F6242" i="7"/>
  <c r="G6242" i="7"/>
  <c r="K6242" i="7"/>
  <c r="I6242" i="7" s="1"/>
  <c r="B6242" i="7" s="1"/>
  <c r="D6243" i="7"/>
  <c r="E6243" i="7"/>
  <c r="F6243" i="7"/>
  <c r="G6243" i="7"/>
  <c r="K6243" i="7"/>
  <c r="I6243" i="7" s="1"/>
  <c r="B6243" i="7" s="1"/>
  <c r="A6243" i="7" s="1"/>
  <c r="D6244" i="7"/>
  <c r="E6244" i="7"/>
  <c r="F6244" i="7"/>
  <c r="G6244" i="7"/>
  <c r="K6244" i="7"/>
  <c r="I6244" i="7" s="1"/>
  <c r="B6244" i="7" s="1"/>
  <c r="A6244" i="7" s="1"/>
  <c r="D6245" i="7"/>
  <c r="E6245" i="7"/>
  <c r="F6245" i="7"/>
  <c r="G6245" i="7"/>
  <c r="K6245" i="7"/>
  <c r="I6245" i="7" s="1"/>
  <c r="B6245" i="7" s="1"/>
  <c r="A6245" i="7" s="1"/>
  <c r="D6246" i="7"/>
  <c r="E6246" i="7"/>
  <c r="F6246" i="7"/>
  <c r="G6246" i="7"/>
  <c r="K6246" i="7"/>
  <c r="I6246" i="7" s="1"/>
  <c r="B6246" i="7" s="1"/>
  <c r="A6246" i="7" s="1"/>
  <c r="D6247" i="7"/>
  <c r="E6247" i="7"/>
  <c r="F6247" i="7"/>
  <c r="G6247" i="7"/>
  <c r="K6247" i="7"/>
  <c r="I6247" i="7" s="1"/>
  <c r="B6247" i="7" s="1"/>
  <c r="A6247" i="7" s="1"/>
  <c r="D6248" i="7"/>
  <c r="E6248" i="7"/>
  <c r="F6248" i="7"/>
  <c r="G6248" i="7"/>
  <c r="K6248" i="7"/>
  <c r="I6248" i="7" s="1"/>
  <c r="B6248" i="7" s="1"/>
  <c r="D6249" i="7"/>
  <c r="E6249" i="7"/>
  <c r="F6249" i="7"/>
  <c r="G6249" i="7"/>
  <c r="K6249" i="7"/>
  <c r="I6249" i="7" s="1"/>
  <c r="B6249" i="7" s="1"/>
  <c r="A6249" i="7" s="1"/>
  <c r="D6250" i="7"/>
  <c r="E6250" i="7"/>
  <c r="F6250" i="7"/>
  <c r="G6250" i="7"/>
  <c r="K6250" i="7"/>
  <c r="I6250" i="7" s="1"/>
  <c r="B6250" i="7" s="1"/>
  <c r="A6250" i="7" s="1"/>
  <c r="D6251" i="7"/>
  <c r="E6251" i="7"/>
  <c r="F6251" i="7"/>
  <c r="G6251" i="7"/>
  <c r="K6251" i="7"/>
  <c r="I6251" i="7" s="1"/>
  <c r="B6251" i="7" s="1"/>
  <c r="A6251" i="7" s="1"/>
  <c r="D6252" i="7"/>
  <c r="E6252" i="7"/>
  <c r="F6252" i="7"/>
  <c r="G6252" i="7"/>
  <c r="K6252" i="7"/>
  <c r="I6252" i="7" s="1"/>
  <c r="B6252" i="7" s="1"/>
  <c r="D6253" i="7"/>
  <c r="E6253" i="7"/>
  <c r="F6253" i="7"/>
  <c r="G6253" i="7"/>
  <c r="K6253" i="7"/>
  <c r="I6253" i="7" s="1"/>
  <c r="B6253" i="7" s="1"/>
  <c r="A6253" i="7" s="1"/>
  <c r="D6254" i="7"/>
  <c r="E6254" i="7"/>
  <c r="F6254" i="7"/>
  <c r="G6254" i="7"/>
  <c r="K6254" i="7"/>
  <c r="I6254" i="7" s="1"/>
  <c r="B6254" i="7" s="1"/>
  <c r="D6255" i="7"/>
  <c r="E6255" i="7"/>
  <c r="F6255" i="7"/>
  <c r="G6255" i="7"/>
  <c r="K6255" i="7"/>
  <c r="I6255" i="7" s="1"/>
  <c r="B6255" i="7" s="1"/>
  <c r="A6255" i="7" s="1"/>
  <c r="D6256" i="7"/>
  <c r="E6256" i="7"/>
  <c r="F6256" i="7"/>
  <c r="G6256" i="7"/>
  <c r="K6256" i="7"/>
  <c r="I6256" i="7" s="1"/>
  <c r="B6256" i="7" s="1"/>
  <c r="A6256" i="7" s="1"/>
  <c r="D6257" i="7"/>
  <c r="E6257" i="7"/>
  <c r="F6257" i="7"/>
  <c r="G6257" i="7"/>
  <c r="K6257" i="7"/>
  <c r="I6257" i="7" s="1"/>
  <c r="B6257" i="7" s="1"/>
  <c r="D6258" i="7"/>
  <c r="E6258" i="7"/>
  <c r="F6258" i="7"/>
  <c r="G6258" i="7"/>
  <c r="K6258" i="7"/>
  <c r="I6258" i="7" s="1"/>
  <c r="B6258" i="7" s="1"/>
  <c r="A6258" i="7" s="1"/>
  <c r="D6259" i="7"/>
  <c r="E6259" i="7"/>
  <c r="F6259" i="7"/>
  <c r="G6259" i="7"/>
  <c r="K6259" i="7"/>
  <c r="I6259" i="7" s="1"/>
  <c r="B6259" i="7" s="1"/>
  <c r="A6259" i="7" s="1"/>
  <c r="D6260" i="7"/>
  <c r="E6260" i="7"/>
  <c r="F6260" i="7"/>
  <c r="G6260" i="7"/>
  <c r="K6260" i="7"/>
  <c r="I6260" i="7" s="1"/>
  <c r="B6260" i="7" s="1"/>
  <c r="D6261" i="7"/>
  <c r="E6261" i="7"/>
  <c r="F6261" i="7"/>
  <c r="G6261" i="7"/>
  <c r="K6261" i="7"/>
  <c r="I6261" i="7" s="1"/>
  <c r="B6261" i="7" s="1"/>
  <c r="A6261" i="7" s="1"/>
  <c r="D6262" i="7"/>
  <c r="E6262" i="7"/>
  <c r="F6262" i="7"/>
  <c r="G6262" i="7"/>
  <c r="K6262" i="7"/>
  <c r="I6262" i="7" s="1"/>
  <c r="B6262" i="7" s="1"/>
  <c r="D6263" i="7"/>
  <c r="E6263" i="7"/>
  <c r="F6263" i="7"/>
  <c r="G6263" i="7"/>
  <c r="K6263" i="7"/>
  <c r="I6263" i="7" s="1"/>
  <c r="B6263" i="7" s="1"/>
  <c r="A6263" i="7" s="1"/>
  <c r="D6264" i="7"/>
  <c r="E6264" i="7"/>
  <c r="F6264" i="7"/>
  <c r="G6264" i="7"/>
  <c r="K6264" i="7"/>
  <c r="I6264" i="7" s="1"/>
  <c r="B6264" i="7" s="1"/>
  <c r="A6264" i="7" s="1"/>
  <c r="D6265" i="7"/>
  <c r="E6265" i="7"/>
  <c r="F6265" i="7"/>
  <c r="G6265" i="7"/>
  <c r="K6265" i="7"/>
  <c r="I6265" i="7" s="1"/>
  <c r="B6265" i="7" s="1"/>
  <c r="A6265" i="7" s="1"/>
  <c r="D6266" i="7"/>
  <c r="E6266" i="7"/>
  <c r="F6266" i="7"/>
  <c r="G6266" i="7"/>
  <c r="K6266" i="7"/>
  <c r="I6266" i="7" s="1"/>
  <c r="B6266" i="7" s="1"/>
  <c r="D6267" i="7"/>
  <c r="E6267" i="7"/>
  <c r="F6267" i="7"/>
  <c r="G6267" i="7"/>
  <c r="K6267" i="7"/>
  <c r="I6267" i="7" s="1"/>
  <c r="B6267" i="7" s="1"/>
  <c r="A6267" i="7" s="1"/>
  <c r="D6268" i="7"/>
  <c r="E6268" i="7"/>
  <c r="F6268" i="7"/>
  <c r="G6268" i="7"/>
  <c r="K6268" i="7"/>
  <c r="I6268" i="7" s="1"/>
  <c r="B6268" i="7" s="1"/>
  <c r="A6268" i="7" s="1"/>
  <c r="D6269" i="7"/>
  <c r="E6269" i="7"/>
  <c r="F6269" i="7"/>
  <c r="G6269" i="7"/>
  <c r="K6269" i="7"/>
  <c r="I6269" i="7" s="1"/>
  <c r="B6269" i="7" s="1"/>
  <c r="A6269" i="7" s="1"/>
  <c r="D6270" i="7"/>
  <c r="E6270" i="7"/>
  <c r="F6270" i="7"/>
  <c r="G6270" i="7"/>
  <c r="K6270" i="7"/>
  <c r="I6270" i="7" s="1"/>
  <c r="B6270" i="7" s="1"/>
  <c r="A6270" i="7" s="1"/>
  <c r="D6271" i="7"/>
  <c r="E6271" i="7"/>
  <c r="F6271" i="7"/>
  <c r="G6271" i="7"/>
  <c r="K6271" i="7"/>
  <c r="I6271" i="7" s="1"/>
  <c r="B6271" i="7" s="1"/>
  <c r="A6271" i="7" s="1"/>
  <c r="D6272" i="7"/>
  <c r="E6272" i="7"/>
  <c r="F6272" i="7"/>
  <c r="G6272" i="7"/>
  <c r="K6272" i="7"/>
  <c r="I6272" i="7" s="1"/>
  <c r="B6272" i="7" s="1"/>
  <c r="D6273" i="7"/>
  <c r="E6273" i="7"/>
  <c r="F6273" i="7"/>
  <c r="G6273" i="7"/>
  <c r="K6273" i="7"/>
  <c r="I6273" i="7" s="1"/>
  <c r="B6273" i="7" s="1"/>
  <c r="A6273" i="7" s="1"/>
  <c r="D6274" i="7"/>
  <c r="E6274" i="7"/>
  <c r="F6274" i="7"/>
  <c r="G6274" i="7"/>
  <c r="K6274" i="7"/>
  <c r="I6274" i="7" s="1"/>
  <c r="B6274" i="7" s="1"/>
  <c r="A6274" i="7" s="1"/>
  <c r="D6275" i="7"/>
  <c r="E6275" i="7"/>
  <c r="F6275" i="7"/>
  <c r="G6275" i="7"/>
  <c r="K6275" i="7"/>
  <c r="I6275" i="7" s="1"/>
  <c r="B6275" i="7" s="1"/>
  <c r="A6275" i="7" s="1"/>
  <c r="D6276" i="7"/>
  <c r="E6276" i="7"/>
  <c r="F6276" i="7"/>
  <c r="G6276" i="7"/>
  <c r="K6276" i="7"/>
  <c r="I6276" i="7" s="1"/>
  <c r="B6276" i="7" s="1"/>
  <c r="A6276" i="7" s="1"/>
  <c r="D6277" i="7"/>
  <c r="E6277" i="7"/>
  <c r="F6277" i="7"/>
  <c r="G6277" i="7"/>
  <c r="K6277" i="7"/>
  <c r="I6277" i="7" s="1"/>
  <c r="B6277" i="7" s="1"/>
  <c r="A6277" i="7" s="1"/>
  <c r="D6278" i="7"/>
  <c r="E6278" i="7"/>
  <c r="F6278" i="7"/>
  <c r="G6278" i="7"/>
  <c r="K6278" i="7"/>
  <c r="I6278" i="7" s="1"/>
  <c r="B6278" i="7" s="1"/>
  <c r="D6279" i="7"/>
  <c r="E6279" i="7"/>
  <c r="F6279" i="7"/>
  <c r="G6279" i="7"/>
  <c r="K6279" i="7"/>
  <c r="I6279" i="7" s="1"/>
  <c r="B6279" i="7" s="1"/>
  <c r="A6279" i="7" s="1"/>
  <c r="D6280" i="7"/>
  <c r="E6280" i="7"/>
  <c r="F6280" i="7"/>
  <c r="G6280" i="7"/>
  <c r="K6280" i="7"/>
  <c r="I6280" i="7" s="1"/>
  <c r="B6280" i="7" s="1"/>
  <c r="A6280" i="7" s="1"/>
  <c r="D6281" i="7"/>
  <c r="E6281" i="7"/>
  <c r="F6281" i="7"/>
  <c r="G6281" i="7"/>
  <c r="K6281" i="7"/>
  <c r="I6281" i="7" s="1"/>
  <c r="B6281" i="7" s="1"/>
  <c r="A6281" i="7" s="1"/>
  <c r="D6282" i="7"/>
  <c r="E6282" i="7"/>
  <c r="F6282" i="7"/>
  <c r="G6282" i="7"/>
  <c r="K6282" i="7"/>
  <c r="I6282" i="7" s="1"/>
  <c r="B6282" i="7" s="1"/>
  <c r="D6283" i="7"/>
  <c r="E6283" i="7"/>
  <c r="F6283" i="7"/>
  <c r="G6283" i="7"/>
  <c r="K6283" i="7"/>
  <c r="I6283" i="7" s="1"/>
  <c r="B6283" i="7" s="1"/>
  <c r="A6283" i="7" s="1"/>
  <c r="D6284" i="7"/>
  <c r="E6284" i="7"/>
  <c r="F6284" i="7"/>
  <c r="G6284" i="7"/>
  <c r="K6284" i="7"/>
  <c r="I6284" i="7" s="1"/>
  <c r="B6284" i="7" s="1"/>
  <c r="D6285" i="7"/>
  <c r="E6285" i="7"/>
  <c r="F6285" i="7"/>
  <c r="G6285" i="7"/>
  <c r="K6285" i="7"/>
  <c r="I6285" i="7" s="1"/>
  <c r="B6285" i="7" s="1"/>
  <c r="A6285" i="7" s="1"/>
  <c r="D6286" i="7"/>
  <c r="E6286" i="7"/>
  <c r="F6286" i="7"/>
  <c r="G6286" i="7"/>
  <c r="K6286" i="7"/>
  <c r="I6286" i="7" s="1"/>
  <c r="B6286" i="7" s="1"/>
  <c r="A6286" i="7" s="1"/>
  <c r="D6287" i="7"/>
  <c r="E6287" i="7"/>
  <c r="F6287" i="7"/>
  <c r="G6287" i="7"/>
  <c r="K6287" i="7"/>
  <c r="I6287" i="7" s="1"/>
  <c r="B6287" i="7" s="1"/>
  <c r="D6288" i="7"/>
  <c r="E6288" i="7"/>
  <c r="F6288" i="7"/>
  <c r="G6288" i="7"/>
  <c r="K6288" i="7"/>
  <c r="I6288" i="7" s="1"/>
  <c r="B6288" i="7" s="1"/>
  <c r="A6288" i="7" s="1"/>
  <c r="D6289" i="7"/>
  <c r="E6289" i="7"/>
  <c r="F6289" i="7"/>
  <c r="G6289" i="7"/>
  <c r="K6289" i="7"/>
  <c r="I6289" i="7" s="1"/>
  <c r="B6289" i="7" s="1"/>
  <c r="A6289" i="7" s="1"/>
  <c r="D6290" i="7"/>
  <c r="E6290" i="7"/>
  <c r="F6290" i="7"/>
  <c r="G6290" i="7"/>
  <c r="K6290" i="7"/>
  <c r="I6290" i="7" s="1"/>
  <c r="B6290" i="7" s="1"/>
  <c r="D6291" i="7"/>
  <c r="E6291" i="7"/>
  <c r="F6291" i="7"/>
  <c r="G6291" i="7"/>
  <c r="K6291" i="7"/>
  <c r="I6291" i="7" s="1"/>
  <c r="B6291" i="7" s="1"/>
  <c r="A6291" i="7" s="1"/>
  <c r="D6292" i="7"/>
  <c r="E6292" i="7"/>
  <c r="F6292" i="7"/>
  <c r="G6292" i="7"/>
  <c r="K6292" i="7"/>
  <c r="I6292" i="7" s="1"/>
  <c r="B6292" i="7" s="1"/>
  <c r="D6293" i="7"/>
  <c r="E6293" i="7"/>
  <c r="F6293" i="7"/>
  <c r="G6293" i="7"/>
  <c r="K6293" i="7"/>
  <c r="I6293" i="7" s="1"/>
  <c r="B6293" i="7" s="1"/>
  <c r="A6293" i="7" s="1"/>
  <c r="D6294" i="7"/>
  <c r="E6294" i="7"/>
  <c r="F6294" i="7"/>
  <c r="G6294" i="7"/>
  <c r="K6294" i="7"/>
  <c r="I6294" i="7" s="1"/>
  <c r="B6294" i="7" s="1"/>
  <c r="A6294" i="7" s="1"/>
  <c r="D6295" i="7"/>
  <c r="E6295" i="7"/>
  <c r="F6295" i="7"/>
  <c r="G6295" i="7"/>
  <c r="K6295" i="7"/>
  <c r="I6295" i="7" s="1"/>
  <c r="B6295" i="7" s="1"/>
  <c r="A6295" i="7" s="1"/>
  <c r="D6296" i="7"/>
  <c r="E6296" i="7"/>
  <c r="F6296" i="7"/>
  <c r="G6296" i="7"/>
  <c r="K6296" i="7"/>
  <c r="I6296" i="7" s="1"/>
  <c r="B6296" i="7" s="1"/>
  <c r="D6297" i="7"/>
  <c r="E6297" i="7"/>
  <c r="F6297" i="7"/>
  <c r="G6297" i="7"/>
  <c r="K6297" i="7"/>
  <c r="I6297" i="7" s="1"/>
  <c r="B6297" i="7" s="1"/>
  <c r="A6297" i="7" s="1"/>
  <c r="D6298" i="7"/>
  <c r="E6298" i="7"/>
  <c r="F6298" i="7"/>
  <c r="G6298" i="7"/>
  <c r="K6298" i="7"/>
  <c r="I6298" i="7" s="1"/>
  <c r="B6298" i="7" s="1"/>
  <c r="A6298" i="7" s="1"/>
  <c r="D6299" i="7"/>
  <c r="E6299" i="7"/>
  <c r="F6299" i="7"/>
  <c r="G6299" i="7"/>
  <c r="K6299" i="7"/>
  <c r="I6299" i="7" s="1"/>
  <c r="B6299" i="7" s="1"/>
  <c r="A6299" i="7" s="1"/>
  <c r="D6300" i="7"/>
  <c r="E6300" i="7"/>
  <c r="F6300" i="7"/>
  <c r="G6300" i="7"/>
  <c r="K6300" i="7"/>
  <c r="I6300" i="7" s="1"/>
  <c r="B6300" i="7" s="1"/>
  <c r="A6300" i="7" s="1"/>
  <c r="D6301" i="7"/>
  <c r="E6301" i="7"/>
  <c r="F6301" i="7"/>
  <c r="G6301" i="7"/>
  <c r="K6301" i="7"/>
  <c r="I6301" i="7" s="1"/>
  <c r="B6301" i="7" s="1"/>
  <c r="A6301" i="7" s="1"/>
  <c r="D6302" i="7"/>
  <c r="E6302" i="7"/>
  <c r="F6302" i="7"/>
  <c r="G6302" i="7"/>
  <c r="K6302" i="7"/>
  <c r="I6302" i="7" s="1"/>
  <c r="B6302" i="7" s="1"/>
  <c r="D6303" i="7"/>
  <c r="E6303" i="7"/>
  <c r="F6303" i="7"/>
  <c r="G6303" i="7"/>
  <c r="K6303" i="7"/>
  <c r="I6303" i="7" s="1"/>
  <c r="B6303" i="7" s="1"/>
  <c r="A6303" i="7" s="1"/>
  <c r="D6304" i="7"/>
  <c r="E6304" i="7"/>
  <c r="F6304" i="7"/>
  <c r="G6304" i="7"/>
  <c r="K6304" i="7"/>
  <c r="I6304" i="7" s="1"/>
  <c r="B6304" i="7" s="1"/>
  <c r="A6304" i="7" s="1"/>
  <c r="D6305" i="7"/>
  <c r="E6305" i="7"/>
  <c r="F6305" i="7"/>
  <c r="G6305" i="7"/>
  <c r="K6305" i="7"/>
  <c r="I6305" i="7" s="1"/>
  <c r="B6305" i="7" s="1"/>
  <c r="A6305" i="7" s="1"/>
  <c r="D6306" i="7"/>
  <c r="E6306" i="7"/>
  <c r="F6306" i="7"/>
  <c r="G6306" i="7"/>
  <c r="K6306" i="7"/>
  <c r="I6306" i="7" s="1"/>
  <c r="B6306" i="7" s="1"/>
  <c r="A6306" i="7" s="1"/>
  <c r="D6307" i="7"/>
  <c r="E6307" i="7"/>
  <c r="F6307" i="7"/>
  <c r="G6307" i="7"/>
  <c r="K6307" i="7"/>
  <c r="I6307" i="7" s="1"/>
  <c r="B6307" i="7" s="1"/>
  <c r="A6307" i="7" s="1"/>
  <c r="D6308" i="7"/>
  <c r="E6308" i="7"/>
  <c r="F6308" i="7"/>
  <c r="G6308" i="7"/>
  <c r="K6308" i="7"/>
  <c r="I6308" i="7" s="1"/>
  <c r="B6308" i="7" s="1"/>
  <c r="D6309" i="7"/>
  <c r="E6309" i="7"/>
  <c r="F6309" i="7"/>
  <c r="G6309" i="7"/>
  <c r="K6309" i="7"/>
  <c r="I6309" i="7" s="1"/>
  <c r="B6309" i="7" s="1"/>
  <c r="A6309" i="7" s="1"/>
  <c r="D6310" i="7"/>
  <c r="E6310" i="7"/>
  <c r="F6310" i="7"/>
  <c r="G6310" i="7"/>
  <c r="K6310" i="7"/>
  <c r="I6310" i="7" s="1"/>
  <c r="B6310" i="7" s="1"/>
  <c r="A6310" i="7" s="1"/>
  <c r="D6311" i="7"/>
  <c r="E6311" i="7"/>
  <c r="F6311" i="7"/>
  <c r="G6311" i="7"/>
  <c r="K6311" i="7"/>
  <c r="I6311" i="7" s="1"/>
  <c r="B6311" i="7" s="1"/>
  <c r="A6311" i="7" s="1"/>
  <c r="D6312" i="7"/>
  <c r="E6312" i="7"/>
  <c r="F6312" i="7"/>
  <c r="G6312" i="7"/>
  <c r="K6312" i="7"/>
  <c r="I6312" i="7" s="1"/>
  <c r="B6312" i="7" s="1"/>
  <c r="D6313" i="7"/>
  <c r="E6313" i="7"/>
  <c r="F6313" i="7"/>
  <c r="G6313" i="7"/>
  <c r="K6313" i="7"/>
  <c r="I6313" i="7" s="1"/>
  <c r="B6313" i="7" s="1"/>
  <c r="A6313" i="7" s="1"/>
  <c r="D6314" i="7"/>
  <c r="E6314" i="7"/>
  <c r="F6314" i="7"/>
  <c r="G6314" i="7"/>
  <c r="K6314" i="7"/>
  <c r="I6314" i="7" s="1"/>
  <c r="B6314" i="7" s="1"/>
  <c r="D6315" i="7"/>
  <c r="E6315" i="7"/>
  <c r="F6315" i="7"/>
  <c r="G6315" i="7"/>
  <c r="K6315" i="7"/>
  <c r="I6315" i="7" s="1"/>
  <c r="B6315" i="7" s="1"/>
  <c r="A6315" i="7" s="1"/>
  <c r="D6316" i="7"/>
  <c r="E6316" i="7"/>
  <c r="F6316" i="7"/>
  <c r="G6316" i="7"/>
  <c r="K6316" i="7"/>
  <c r="I6316" i="7" s="1"/>
  <c r="B6316" i="7" s="1"/>
  <c r="A6316" i="7" s="1"/>
  <c r="D6317" i="7"/>
  <c r="E6317" i="7"/>
  <c r="F6317" i="7"/>
  <c r="G6317" i="7"/>
  <c r="K6317" i="7"/>
  <c r="I6317" i="7" s="1"/>
  <c r="B6317" i="7" s="1"/>
  <c r="D6318" i="7"/>
  <c r="E6318" i="7"/>
  <c r="F6318" i="7"/>
  <c r="G6318" i="7"/>
  <c r="K6318" i="7"/>
  <c r="I6318" i="7" s="1"/>
  <c r="B6318" i="7" s="1"/>
  <c r="A6318" i="7" s="1"/>
  <c r="D6319" i="7"/>
  <c r="E6319" i="7"/>
  <c r="F6319" i="7"/>
  <c r="G6319" i="7"/>
  <c r="K6319" i="7"/>
  <c r="I6319" i="7" s="1"/>
  <c r="B6319" i="7" s="1"/>
  <c r="A6319" i="7" s="1"/>
  <c r="D6320" i="7"/>
  <c r="E6320" i="7"/>
  <c r="F6320" i="7"/>
  <c r="G6320" i="7"/>
  <c r="K6320" i="7"/>
  <c r="I6320" i="7" s="1"/>
  <c r="B6320" i="7" s="1"/>
  <c r="D6321" i="7"/>
  <c r="E6321" i="7"/>
  <c r="F6321" i="7"/>
  <c r="G6321" i="7"/>
  <c r="K6321" i="7"/>
  <c r="I6321" i="7" s="1"/>
  <c r="B6321" i="7" s="1"/>
  <c r="A6321" i="7" s="1"/>
  <c r="D6322" i="7"/>
  <c r="E6322" i="7"/>
  <c r="F6322" i="7"/>
  <c r="G6322" i="7"/>
  <c r="K6322" i="7"/>
  <c r="I6322" i="7" s="1"/>
  <c r="B6322" i="7" s="1"/>
  <c r="D6323" i="7"/>
  <c r="E6323" i="7"/>
  <c r="F6323" i="7"/>
  <c r="G6323" i="7"/>
  <c r="K6323" i="7"/>
  <c r="I6323" i="7" s="1"/>
  <c r="B6323" i="7" s="1"/>
  <c r="A6323" i="7" s="1"/>
  <c r="D6324" i="7"/>
  <c r="E6324" i="7"/>
  <c r="F6324" i="7"/>
  <c r="G6324" i="7"/>
  <c r="K6324" i="7"/>
  <c r="I6324" i="7" s="1"/>
  <c r="B6324" i="7" s="1"/>
  <c r="A6324" i="7" s="1"/>
  <c r="D6325" i="7"/>
  <c r="E6325" i="7"/>
  <c r="F6325" i="7"/>
  <c r="G6325" i="7"/>
  <c r="K6325" i="7"/>
  <c r="I6325" i="7" s="1"/>
  <c r="B6325" i="7" s="1"/>
  <c r="A6325" i="7" s="1"/>
  <c r="D6326" i="7"/>
  <c r="E6326" i="7"/>
  <c r="F6326" i="7"/>
  <c r="G6326" i="7"/>
  <c r="K6326" i="7"/>
  <c r="I6326" i="7" s="1"/>
  <c r="B6326" i="7" s="1"/>
  <c r="D6327" i="7"/>
  <c r="E6327" i="7"/>
  <c r="F6327" i="7"/>
  <c r="G6327" i="7"/>
  <c r="K6327" i="7"/>
  <c r="I6327" i="7" s="1"/>
  <c r="B6327" i="7" s="1"/>
  <c r="A6327" i="7" s="1"/>
  <c r="D6328" i="7"/>
  <c r="E6328" i="7"/>
  <c r="F6328" i="7"/>
  <c r="G6328" i="7"/>
  <c r="K6328" i="7"/>
  <c r="I6328" i="7" s="1"/>
  <c r="B6328" i="7" s="1"/>
  <c r="A6328" i="7" s="1"/>
  <c r="D6329" i="7"/>
  <c r="E6329" i="7"/>
  <c r="F6329" i="7"/>
  <c r="G6329" i="7"/>
  <c r="K6329" i="7"/>
  <c r="I6329" i="7" s="1"/>
  <c r="B6329" i="7" s="1"/>
  <c r="A6329" i="7" s="1"/>
  <c r="D6330" i="7"/>
  <c r="E6330" i="7"/>
  <c r="F6330" i="7"/>
  <c r="G6330" i="7"/>
  <c r="K6330" i="7"/>
  <c r="I6330" i="7" s="1"/>
  <c r="B6330" i="7" s="1"/>
  <c r="A6330" i="7" s="1"/>
  <c r="D6331" i="7"/>
  <c r="E6331" i="7"/>
  <c r="F6331" i="7"/>
  <c r="G6331" i="7"/>
  <c r="K6331" i="7"/>
  <c r="I6331" i="7" s="1"/>
  <c r="B6331" i="7" s="1"/>
  <c r="A6331" i="7" s="1"/>
  <c r="D6332" i="7"/>
  <c r="E6332" i="7"/>
  <c r="F6332" i="7"/>
  <c r="G6332" i="7"/>
  <c r="K6332" i="7"/>
  <c r="I6332" i="7" s="1"/>
  <c r="B6332" i="7" s="1"/>
  <c r="D6333" i="7"/>
  <c r="E6333" i="7"/>
  <c r="F6333" i="7"/>
  <c r="G6333" i="7"/>
  <c r="K6333" i="7"/>
  <c r="I6333" i="7" s="1"/>
  <c r="B6333" i="7" s="1"/>
  <c r="A6333" i="7" s="1"/>
  <c r="D6334" i="7"/>
  <c r="E6334" i="7"/>
  <c r="F6334" i="7"/>
  <c r="G6334" i="7"/>
  <c r="K6334" i="7"/>
  <c r="I6334" i="7" s="1"/>
  <c r="B6334" i="7" s="1"/>
  <c r="A6334" i="7" s="1"/>
  <c r="D6335" i="7"/>
  <c r="E6335" i="7"/>
  <c r="F6335" i="7"/>
  <c r="G6335" i="7"/>
  <c r="K6335" i="7"/>
  <c r="I6335" i="7" s="1"/>
  <c r="B6335" i="7" s="1"/>
  <c r="A6335" i="7" s="1"/>
  <c r="D6336" i="7"/>
  <c r="E6336" i="7"/>
  <c r="F6336" i="7"/>
  <c r="G6336" i="7"/>
  <c r="K6336" i="7"/>
  <c r="I6336" i="7" s="1"/>
  <c r="B6336" i="7" s="1"/>
  <c r="A6336" i="7" s="1"/>
  <c r="D6337" i="7"/>
  <c r="E6337" i="7"/>
  <c r="F6337" i="7"/>
  <c r="G6337" i="7"/>
  <c r="K6337" i="7"/>
  <c r="I6337" i="7" s="1"/>
  <c r="B6337" i="7" s="1"/>
  <c r="A6337" i="7" s="1"/>
  <c r="D6338" i="7"/>
  <c r="E6338" i="7"/>
  <c r="F6338" i="7"/>
  <c r="G6338" i="7"/>
  <c r="K6338" i="7"/>
  <c r="I6338" i="7" s="1"/>
  <c r="B6338" i="7" s="1"/>
  <c r="D6339" i="7"/>
  <c r="E6339" i="7"/>
  <c r="F6339" i="7"/>
  <c r="G6339" i="7"/>
  <c r="K6339" i="7"/>
  <c r="I6339" i="7" s="1"/>
  <c r="B6339" i="7" s="1"/>
  <c r="A6339" i="7" s="1"/>
  <c r="D6340" i="7"/>
  <c r="E6340" i="7"/>
  <c r="F6340" i="7"/>
  <c r="G6340" i="7"/>
  <c r="K6340" i="7"/>
  <c r="I6340" i="7" s="1"/>
  <c r="B6340" i="7" s="1"/>
  <c r="A6340" i="7" s="1"/>
  <c r="D6341" i="7"/>
  <c r="E6341" i="7"/>
  <c r="F6341" i="7"/>
  <c r="G6341" i="7"/>
  <c r="K6341" i="7"/>
  <c r="I6341" i="7" s="1"/>
  <c r="B6341" i="7" s="1"/>
  <c r="A6341" i="7" s="1"/>
  <c r="D6342" i="7"/>
  <c r="E6342" i="7"/>
  <c r="F6342" i="7"/>
  <c r="G6342" i="7"/>
  <c r="K6342" i="7"/>
  <c r="I6342" i="7" s="1"/>
  <c r="B6342" i="7" s="1"/>
  <c r="D6343" i="7"/>
  <c r="E6343" i="7"/>
  <c r="F6343" i="7"/>
  <c r="G6343" i="7"/>
  <c r="K6343" i="7"/>
  <c r="I6343" i="7" s="1"/>
  <c r="B6343" i="7" s="1"/>
  <c r="A6343" i="7" s="1"/>
  <c r="D6344" i="7"/>
  <c r="E6344" i="7"/>
  <c r="F6344" i="7"/>
  <c r="G6344" i="7"/>
  <c r="K6344" i="7"/>
  <c r="I6344" i="7" s="1"/>
  <c r="B6344" i="7" s="1"/>
  <c r="D6345" i="7"/>
  <c r="E6345" i="7"/>
  <c r="F6345" i="7"/>
  <c r="G6345" i="7"/>
  <c r="K6345" i="7"/>
  <c r="I6345" i="7" s="1"/>
  <c r="B6345" i="7" s="1"/>
  <c r="A6345" i="7" s="1"/>
  <c r="D6346" i="7"/>
  <c r="E6346" i="7"/>
  <c r="F6346" i="7"/>
  <c r="G6346" i="7"/>
  <c r="K6346" i="7"/>
  <c r="I6346" i="7" s="1"/>
  <c r="B6346" i="7" s="1"/>
  <c r="A6346" i="7" s="1"/>
  <c r="D6347" i="7"/>
  <c r="E6347" i="7"/>
  <c r="F6347" i="7"/>
  <c r="G6347" i="7"/>
  <c r="K6347" i="7"/>
  <c r="I6347" i="7" s="1"/>
  <c r="B6347" i="7" s="1"/>
  <c r="D6348" i="7"/>
  <c r="E6348" i="7"/>
  <c r="F6348" i="7"/>
  <c r="G6348" i="7"/>
  <c r="K6348" i="7"/>
  <c r="I6348" i="7" s="1"/>
  <c r="B6348" i="7" s="1"/>
  <c r="A6348" i="7" s="1"/>
  <c r="D6349" i="7"/>
  <c r="E6349" i="7"/>
  <c r="F6349" i="7"/>
  <c r="G6349" i="7"/>
  <c r="K6349" i="7"/>
  <c r="I6349" i="7" s="1"/>
  <c r="B6349" i="7" s="1"/>
  <c r="A6349" i="7" s="1"/>
  <c r="D6350" i="7"/>
  <c r="E6350" i="7"/>
  <c r="F6350" i="7"/>
  <c r="G6350" i="7"/>
  <c r="K6350" i="7"/>
  <c r="I6350" i="7" s="1"/>
  <c r="B6350" i="7" s="1"/>
  <c r="D6351" i="7"/>
  <c r="E6351" i="7"/>
  <c r="F6351" i="7"/>
  <c r="G6351" i="7"/>
  <c r="K6351" i="7"/>
  <c r="I6351" i="7" s="1"/>
  <c r="B6351" i="7" s="1"/>
  <c r="A6351" i="7" s="1"/>
  <c r="D6352" i="7"/>
  <c r="E6352" i="7"/>
  <c r="F6352" i="7"/>
  <c r="G6352" i="7"/>
  <c r="K6352" i="7"/>
  <c r="I6352" i="7" s="1"/>
  <c r="B6352" i="7" s="1"/>
  <c r="D6353" i="7"/>
  <c r="E6353" i="7"/>
  <c r="F6353" i="7"/>
  <c r="G6353" i="7"/>
  <c r="K6353" i="7"/>
  <c r="I6353" i="7" s="1"/>
  <c r="B6353" i="7" s="1"/>
  <c r="A6353" i="7" s="1"/>
  <c r="D6354" i="7"/>
  <c r="E6354" i="7"/>
  <c r="F6354" i="7"/>
  <c r="G6354" i="7"/>
  <c r="K6354" i="7"/>
  <c r="I6354" i="7" s="1"/>
  <c r="B6354" i="7" s="1"/>
  <c r="A6354" i="7" s="1"/>
  <c r="D6355" i="7"/>
  <c r="E6355" i="7"/>
  <c r="F6355" i="7"/>
  <c r="G6355" i="7"/>
  <c r="K6355" i="7"/>
  <c r="I6355" i="7" s="1"/>
  <c r="B6355" i="7" s="1"/>
  <c r="A6355" i="7" s="1"/>
  <c r="D6356" i="7"/>
  <c r="E6356" i="7"/>
  <c r="F6356" i="7"/>
  <c r="G6356" i="7"/>
  <c r="K6356" i="7"/>
  <c r="I6356" i="7" s="1"/>
  <c r="B6356" i="7" s="1"/>
  <c r="D6357" i="7"/>
  <c r="E6357" i="7"/>
  <c r="F6357" i="7"/>
  <c r="G6357" i="7"/>
  <c r="K6357" i="7"/>
  <c r="I6357" i="7" s="1"/>
  <c r="B6357" i="7" s="1"/>
  <c r="A6357" i="7" s="1"/>
  <c r="D6358" i="7"/>
  <c r="E6358" i="7"/>
  <c r="F6358" i="7"/>
  <c r="G6358" i="7"/>
  <c r="K6358" i="7"/>
  <c r="I6358" i="7" s="1"/>
  <c r="B6358" i="7" s="1"/>
  <c r="A6358" i="7" s="1"/>
  <c r="D6359" i="7"/>
  <c r="E6359" i="7"/>
  <c r="F6359" i="7"/>
  <c r="G6359" i="7"/>
  <c r="K6359" i="7"/>
  <c r="I6359" i="7" s="1"/>
  <c r="B6359" i="7" s="1"/>
  <c r="A6359" i="7" s="1"/>
  <c r="D6360" i="7"/>
  <c r="E6360" i="7"/>
  <c r="F6360" i="7"/>
  <c r="G6360" i="7"/>
  <c r="K6360" i="7"/>
  <c r="I6360" i="7" s="1"/>
  <c r="B6360" i="7" s="1"/>
  <c r="A6360" i="7" s="1"/>
  <c r="D6361" i="7"/>
  <c r="E6361" i="7"/>
  <c r="F6361" i="7"/>
  <c r="G6361" i="7"/>
  <c r="K6361" i="7"/>
  <c r="I6361" i="7" s="1"/>
  <c r="B6361" i="7" s="1"/>
  <c r="A6361" i="7" s="1"/>
  <c r="D6362" i="7"/>
  <c r="E6362" i="7"/>
  <c r="F6362" i="7"/>
  <c r="G6362" i="7"/>
  <c r="K6362" i="7"/>
  <c r="I6362" i="7" s="1"/>
  <c r="B6362" i="7" s="1"/>
  <c r="D6363" i="7"/>
  <c r="E6363" i="7"/>
  <c r="F6363" i="7"/>
  <c r="G6363" i="7"/>
  <c r="K6363" i="7"/>
  <c r="I6363" i="7" s="1"/>
  <c r="B6363" i="7" s="1"/>
  <c r="A6363" i="7" s="1"/>
  <c r="D6364" i="7"/>
  <c r="E6364" i="7"/>
  <c r="F6364" i="7"/>
  <c r="G6364" i="7"/>
  <c r="K6364" i="7"/>
  <c r="I6364" i="7" s="1"/>
  <c r="B6364" i="7" s="1"/>
  <c r="A6364" i="7" s="1"/>
  <c r="D6365" i="7"/>
  <c r="E6365" i="7"/>
  <c r="F6365" i="7"/>
  <c r="G6365" i="7"/>
  <c r="K6365" i="7"/>
  <c r="I6365" i="7" s="1"/>
  <c r="B6365" i="7" s="1"/>
  <c r="A6365" i="7" s="1"/>
  <c r="D6366" i="7"/>
  <c r="E6366" i="7"/>
  <c r="F6366" i="7"/>
  <c r="G6366" i="7"/>
  <c r="K6366" i="7"/>
  <c r="I6366" i="7" s="1"/>
  <c r="B6366" i="7" s="1"/>
  <c r="A6366" i="7" s="1"/>
  <c r="D6367" i="7"/>
  <c r="E6367" i="7"/>
  <c r="F6367" i="7"/>
  <c r="G6367" i="7"/>
  <c r="K6367" i="7"/>
  <c r="I6367" i="7" s="1"/>
  <c r="B6367" i="7" s="1"/>
  <c r="A6367" i="7" s="1"/>
  <c r="D6368" i="7"/>
  <c r="E6368" i="7"/>
  <c r="F6368" i="7"/>
  <c r="G6368" i="7"/>
  <c r="K6368" i="7"/>
  <c r="I6368" i="7" s="1"/>
  <c r="B6368" i="7" s="1"/>
  <c r="D6369" i="7"/>
  <c r="E6369" i="7"/>
  <c r="F6369" i="7"/>
  <c r="G6369" i="7"/>
  <c r="K6369" i="7"/>
  <c r="I6369" i="7" s="1"/>
  <c r="B6369" i="7" s="1"/>
  <c r="A6369" i="7" s="1"/>
  <c r="D6370" i="7"/>
  <c r="E6370" i="7"/>
  <c r="F6370" i="7"/>
  <c r="G6370" i="7"/>
  <c r="K6370" i="7"/>
  <c r="I6370" i="7" s="1"/>
  <c r="B6370" i="7" s="1"/>
  <c r="A6370" i="7" s="1"/>
  <c r="D6371" i="7"/>
  <c r="E6371" i="7"/>
  <c r="F6371" i="7"/>
  <c r="G6371" i="7"/>
  <c r="K6371" i="7"/>
  <c r="I6371" i="7" s="1"/>
  <c r="B6371" i="7" s="1"/>
  <c r="A6371" i="7" s="1"/>
  <c r="D6372" i="7"/>
  <c r="E6372" i="7"/>
  <c r="F6372" i="7"/>
  <c r="G6372" i="7"/>
  <c r="K6372" i="7"/>
  <c r="I6372" i="7" s="1"/>
  <c r="B6372" i="7" s="1"/>
  <c r="D6373" i="7"/>
  <c r="E6373" i="7"/>
  <c r="F6373" i="7"/>
  <c r="G6373" i="7"/>
  <c r="K6373" i="7"/>
  <c r="I6373" i="7" s="1"/>
  <c r="B6373" i="7" s="1"/>
  <c r="A6373" i="7" s="1"/>
  <c r="D6374" i="7"/>
  <c r="E6374" i="7"/>
  <c r="F6374" i="7"/>
  <c r="G6374" i="7"/>
  <c r="K6374" i="7"/>
  <c r="I6374" i="7" s="1"/>
  <c r="B6374" i="7" s="1"/>
  <c r="D6375" i="7"/>
  <c r="E6375" i="7"/>
  <c r="F6375" i="7"/>
  <c r="G6375" i="7"/>
  <c r="K6375" i="7"/>
  <c r="I6375" i="7" s="1"/>
  <c r="B6375" i="7" s="1"/>
  <c r="A6375" i="7" s="1"/>
  <c r="D6376" i="7"/>
  <c r="E6376" i="7"/>
  <c r="F6376" i="7"/>
  <c r="G6376" i="7"/>
  <c r="K6376" i="7"/>
  <c r="I6376" i="7" s="1"/>
  <c r="B6376" i="7" s="1"/>
  <c r="A6376" i="7" s="1"/>
  <c r="D6377" i="7"/>
  <c r="E6377" i="7"/>
  <c r="F6377" i="7"/>
  <c r="G6377" i="7"/>
  <c r="K6377" i="7"/>
  <c r="I6377" i="7" s="1"/>
  <c r="B6377" i="7" s="1"/>
  <c r="D6378" i="7"/>
  <c r="E6378" i="7"/>
  <c r="F6378" i="7"/>
  <c r="G6378" i="7"/>
  <c r="K6378" i="7"/>
  <c r="I6378" i="7" s="1"/>
  <c r="B6378" i="7" s="1"/>
  <c r="A6378" i="7" s="1"/>
  <c r="D6379" i="7"/>
  <c r="E6379" i="7"/>
  <c r="F6379" i="7"/>
  <c r="G6379" i="7"/>
  <c r="K6379" i="7"/>
  <c r="I6379" i="7" s="1"/>
  <c r="B6379" i="7" s="1"/>
  <c r="A6379" i="7" s="1"/>
  <c r="D6380" i="7"/>
  <c r="E6380" i="7"/>
  <c r="F6380" i="7"/>
  <c r="G6380" i="7"/>
  <c r="K6380" i="7"/>
  <c r="I6380" i="7" s="1"/>
  <c r="B6380" i="7" s="1"/>
  <c r="D6381" i="7"/>
  <c r="E6381" i="7"/>
  <c r="F6381" i="7"/>
  <c r="G6381" i="7"/>
  <c r="K6381" i="7"/>
  <c r="I6381" i="7" s="1"/>
  <c r="B6381" i="7" s="1"/>
  <c r="A6381" i="7" s="1"/>
  <c r="D6382" i="7"/>
  <c r="E6382" i="7"/>
  <c r="F6382" i="7"/>
  <c r="G6382" i="7"/>
  <c r="K6382" i="7"/>
  <c r="I6382" i="7" s="1"/>
  <c r="B6382" i="7" s="1"/>
  <c r="D6383" i="7"/>
  <c r="E6383" i="7"/>
  <c r="F6383" i="7"/>
  <c r="G6383" i="7"/>
  <c r="K6383" i="7"/>
  <c r="I6383" i="7" s="1"/>
  <c r="B6383" i="7" s="1"/>
  <c r="A6383" i="7" s="1"/>
  <c r="D6384" i="7"/>
  <c r="E6384" i="7"/>
  <c r="F6384" i="7"/>
  <c r="G6384" i="7"/>
  <c r="K6384" i="7"/>
  <c r="I6384" i="7" s="1"/>
  <c r="B6384" i="7" s="1"/>
  <c r="A6384" i="7" s="1"/>
  <c r="D6385" i="7"/>
  <c r="E6385" i="7"/>
  <c r="F6385" i="7"/>
  <c r="G6385" i="7"/>
  <c r="K6385" i="7"/>
  <c r="I6385" i="7" s="1"/>
  <c r="B6385" i="7" s="1"/>
  <c r="A6385" i="7" s="1"/>
  <c r="D6386" i="7"/>
  <c r="E6386" i="7"/>
  <c r="F6386" i="7"/>
  <c r="G6386" i="7"/>
  <c r="K6386" i="7"/>
  <c r="I6386" i="7" s="1"/>
  <c r="B6386" i="7" s="1"/>
  <c r="D6387" i="7"/>
  <c r="E6387" i="7"/>
  <c r="F6387" i="7"/>
  <c r="G6387" i="7"/>
  <c r="K6387" i="7"/>
  <c r="I6387" i="7" s="1"/>
  <c r="B6387" i="7" s="1"/>
  <c r="A6387" i="7" s="1"/>
  <c r="D6388" i="7"/>
  <c r="E6388" i="7"/>
  <c r="F6388" i="7"/>
  <c r="G6388" i="7"/>
  <c r="K6388" i="7"/>
  <c r="I6388" i="7" s="1"/>
  <c r="B6388" i="7" s="1"/>
  <c r="A6388" i="7" s="1"/>
  <c r="D6389" i="7"/>
  <c r="E6389" i="7"/>
  <c r="F6389" i="7"/>
  <c r="G6389" i="7"/>
  <c r="K6389" i="7"/>
  <c r="I6389" i="7" s="1"/>
  <c r="B6389" i="7" s="1"/>
  <c r="A6389" i="7" s="1"/>
  <c r="D6390" i="7"/>
  <c r="E6390" i="7"/>
  <c r="F6390" i="7"/>
  <c r="G6390" i="7"/>
  <c r="K6390" i="7"/>
  <c r="I6390" i="7" s="1"/>
  <c r="B6390" i="7" s="1"/>
  <c r="A6390" i="7" s="1"/>
  <c r="D6391" i="7"/>
  <c r="E6391" i="7"/>
  <c r="F6391" i="7"/>
  <c r="G6391" i="7"/>
  <c r="K6391" i="7"/>
  <c r="I6391" i="7" s="1"/>
  <c r="B6391" i="7" s="1"/>
  <c r="A6391" i="7" s="1"/>
  <c r="D6392" i="7"/>
  <c r="E6392" i="7"/>
  <c r="F6392" i="7"/>
  <c r="G6392" i="7"/>
  <c r="K6392" i="7"/>
  <c r="I6392" i="7" s="1"/>
  <c r="B6392" i="7" s="1"/>
  <c r="D6393" i="7"/>
  <c r="E6393" i="7"/>
  <c r="F6393" i="7"/>
  <c r="G6393" i="7"/>
  <c r="K6393" i="7"/>
  <c r="I6393" i="7" s="1"/>
  <c r="B6393" i="7" s="1"/>
  <c r="A6393" i="7" s="1"/>
  <c r="D6394" i="7"/>
  <c r="E6394" i="7"/>
  <c r="F6394" i="7"/>
  <c r="G6394" i="7"/>
  <c r="K6394" i="7"/>
  <c r="I6394" i="7" s="1"/>
  <c r="B6394" i="7" s="1"/>
  <c r="A6394" i="7" s="1"/>
  <c r="D6395" i="7"/>
  <c r="E6395" i="7"/>
  <c r="F6395" i="7"/>
  <c r="G6395" i="7"/>
  <c r="K6395" i="7"/>
  <c r="I6395" i="7" s="1"/>
  <c r="B6395" i="7" s="1"/>
  <c r="A6395" i="7" s="1"/>
  <c r="D6396" i="7"/>
  <c r="E6396" i="7"/>
  <c r="F6396" i="7"/>
  <c r="G6396" i="7"/>
  <c r="K6396" i="7"/>
  <c r="I6396" i="7" s="1"/>
  <c r="B6396" i="7" s="1"/>
  <c r="A6396" i="7" s="1"/>
  <c r="D6397" i="7"/>
  <c r="E6397" i="7"/>
  <c r="F6397" i="7"/>
  <c r="G6397" i="7"/>
  <c r="K6397" i="7"/>
  <c r="I6397" i="7" s="1"/>
  <c r="B6397" i="7" s="1"/>
  <c r="A6397" i="7" s="1"/>
  <c r="D6398" i="7"/>
  <c r="E6398" i="7"/>
  <c r="F6398" i="7"/>
  <c r="G6398" i="7"/>
  <c r="K6398" i="7"/>
  <c r="I6398" i="7" s="1"/>
  <c r="B6398" i="7" s="1"/>
  <c r="D6399" i="7"/>
  <c r="E6399" i="7"/>
  <c r="F6399" i="7"/>
  <c r="G6399" i="7"/>
  <c r="K6399" i="7"/>
  <c r="I6399" i="7" s="1"/>
  <c r="B6399" i="7" s="1"/>
  <c r="A6399" i="7" s="1"/>
  <c r="D6400" i="7"/>
  <c r="E6400" i="7"/>
  <c r="F6400" i="7"/>
  <c r="G6400" i="7"/>
  <c r="K6400" i="7"/>
  <c r="I6400" i="7" s="1"/>
  <c r="B6400" i="7" s="1"/>
  <c r="A6400" i="7" s="1"/>
  <c r="D6401" i="7"/>
  <c r="E6401" i="7"/>
  <c r="F6401" i="7"/>
  <c r="G6401" i="7"/>
  <c r="K6401" i="7"/>
  <c r="I6401" i="7" s="1"/>
  <c r="B6401" i="7" s="1"/>
  <c r="A6401" i="7" s="1"/>
  <c r="D6402" i="7"/>
  <c r="E6402" i="7"/>
  <c r="F6402" i="7"/>
  <c r="G6402" i="7"/>
  <c r="K6402" i="7"/>
  <c r="I6402" i="7" s="1"/>
  <c r="B6402" i="7" s="1"/>
  <c r="D6403" i="7"/>
  <c r="E6403" i="7"/>
  <c r="F6403" i="7"/>
  <c r="G6403" i="7"/>
  <c r="K6403" i="7"/>
  <c r="I6403" i="7" s="1"/>
  <c r="B6403" i="7" s="1"/>
  <c r="A6403" i="7" s="1"/>
  <c r="D6404" i="7"/>
  <c r="E6404" i="7"/>
  <c r="F6404" i="7"/>
  <c r="G6404" i="7"/>
  <c r="K6404" i="7"/>
  <c r="I6404" i="7" s="1"/>
  <c r="B6404" i="7" s="1"/>
  <c r="D6405" i="7"/>
  <c r="E6405" i="7"/>
  <c r="F6405" i="7"/>
  <c r="G6405" i="7"/>
  <c r="K6405" i="7"/>
  <c r="I6405" i="7" s="1"/>
  <c r="B6405" i="7" s="1"/>
  <c r="A6405" i="7" s="1"/>
  <c r="D6406" i="7"/>
  <c r="E6406" i="7"/>
  <c r="F6406" i="7"/>
  <c r="G6406" i="7"/>
  <c r="K6406" i="7"/>
  <c r="I6406" i="7" s="1"/>
  <c r="B6406" i="7" s="1"/>
  <c r="A6406" i="7" s="1"/>
  <c r="D6407" i="7"/>
  <c r="E6407" i="7"/>
  <c r="F6407" i="7"/>
  <c r="G6407" i="7"/>
  <c r="K6407" i="7"/>
  <c r="I6407" i="7" s="1"/>
  <c r="B6407" i="7" s="1"/>
  <c r="D6408" i="7"/>
  <c r="E6408" i="7"/>
  <c r="F6408" i="7"/>
  <c r="G6408" i="7"/>
  <c r="K6408" i="7"/>
  <c r="I6408" i="7" s="1"/>
  <c r="B6408" i="7" s="1"/>
  <c r="A6408" i="7" s="1"/>
  <c r="D6409" i="7"/>
  <c r="E6409" i="7"/>
  <c r="F6409" i="7"/>
  <c r="G6409" i="7"/>
  <c r="K6409" i="7"/>
  <c r="I6409" i="7" s="1"/>
  <c r="B6409" i="7" s="1"/>
  <c r="A6409" i="7" s="1"/>
  <c r="D6410" i="7"/>
  <c r="E6410" i="7"/>
  <c r="F6410" i="7"/>
  <c r="G6410" i="7"/>
  <c r="K6410" i="7"/>
  <c r="I6410" i="7" s="1"/>
  <c r="B6410" i="7" s="1"/>
  <c r="D6411" i="7"/>
  <c r="E6411" i="7"/>
  <c r="F6411" i="7"/>
  <c r="G6411" i="7"/>
  <c r="K6411" i="7"/>
  <c r="I6411" i="7" s="1"/>
  <c r="B6411" i="7" s="1"/>
  <c r="A6411" i="7" s="1"/>
  <c r="D6412" i="7"/>
  <c r="E6412" i="7"/>
  <c r="F6412" i="7"/>
  <c r="G6412" i="7"/>
  <c r="K6412" i="7"/>
  <c r="I6412" i="7" s="1"/>
  <c r="B6412" i="7" s="1"/>
  <c r="D6413" i="7"/>
  <c r="E6413" i="7"/>
  <c r="F6413" i="7"/>
  <c r="G6413" i="7"/>
  <c r="K6413" i="7"/>
  <c r="I6413" i="7" s="1"/>
  <c r="B6413" i="7" s="1"/>
  <c r="A6413" i="7" s="1"/>
  <c r="D6414" i="7"/>
  <c r="E6414" i="7"/>
  <c r="F6414" i="7"/>
  <c r="G6414" i="7"/>
  <c r="K6414" i="7"/>
  <c r="I6414" i="7" s="1"/>
  <c r="B6414" i="7" s="1"/>
  <c r="A6414" i="7" s="1"/>
  <c r="D6415" i="7"/>
  <c r="E6415" i="7"/>
  <c r="F6415" i="7"/>
  <c r="G6415" i="7"/>
  <c r="K6415" i="7"/>
  <c r="I6415" i="7" s="1"/>
  <c r="B6415" i="7" s="1"/>
  <c r="A6415" i="7" s="1"/>
  <c r="D6416" i="7"/>
  <c r="E6416" i="7"/>
  <c r="F6416" i="7"/>
  <c r="G6416" i="7"/>
  <c r="K6416" i="7"/>
  <c r="I6416" i="7" s="1"/>
  <c r="B6416" i="7" s="1"/>
  <c r="D6417" i="7"/>
  <c r="E6417" i="7"/>
  <c r="F6417" i="7"/>
  <c r="G6417" i="7"/>
  <c r="K6417" i="7"/>
  <c r="I6417" i="7" s="1"/>
  <c r="B6417" i="7" s="1"/>
  <c r="A6417" i="7" s="1"/>
  <c r="D6418" i="7"/>
  <c r="E6418" i="7"/>
  <c r="F6418" i="7"/>
  <c r="G6418" i="7"/>
  <c r="K6418" i="7"/>
  <c r="I6418" i="7" s="1"/>
  <c r="B6418" i="7" s="1"/>
  <c r="A6418" i="7" s="1"/>
  <c r="D6419" i="7"/>
  <c r="E6419" i="7"/>
  <c r="F6419" i="7"/>
  <c r="G6419" i="7"/>
  <c r="K6419" i="7"/>
  <c r="I6419" i="7" s="1"/>
  <c r="B6419" i="7" s="1"/>
  <c r="A6419" i="7" s="1"/>
  <c r="D6420" i="7"/>
  <c r="E6420" i="7"/>
  <c r="F6420" i="7"/>
  <c r="G6420" i="7"/>
  <c r="K6420" i="7"/>
  <c r="I6420" i="7" s="1"/>
  <c r="B6420" i="7" s="1"/>
  <c r="A6420" i="7" s="1"/>
  <c r="D6421" i="7"/>
  <c r="E6421" i="7"/>
  <c r="F6421" i="7"/>
  <c r="G6421" i="7"/>
  <c r="K6421" i="7"/>
  <c r="I6421" i="7" s="1"/>
  <c r="B6421" i="7" s="1"/>
  <c r="A6421" i="7" s="1"/>
  <c r="D6422" i="7"/>
  <c r="E6422" i="7"/>
  <c r="F6422" i="7"/>
  <c r="G6422" i="7"/>
  <c r="K6422" i="7"/>
  <c r="I6422" i="7" s="1"/>
  <c r="B6422" i="7" s="1"/>
  <c r="D6423" i="7"/>
  <c r="E6423" i="7"/>
  <c r="F6423" i="7"/>
  <c r="G6423" i="7"/>
  <c r="K6423" i="7"/>
  <c r="I6423" i="7" s="1"/>
  <c r="B6423" i="7" s="1"/>
  <c r="A6423" i="7" s="1"/>
  <c r="D6424" i="7"/>
  <c r="E6424" i="7"/>
  <c r="F6424" i="7"/>
  <c r="G6424" i="7"/>
  <c r="K6424" i="7"/>
  <c r="I6424" i="7" s="1"/>
  <c r="B6424" i="7" s="1"/>
  <c r="A6424" i="7" s="1"/>
  <c r="D6425" i="7"/>
  <c r="E6425" i="7"/>
  <c r="F6425" i="7"/>
  <c r="G6425" i="7"/>
  <c r="K6425" i="7"/>
  <c r="I6425" i="7" s="1"/>
  <c r="B6425" i="7" s="1"/>
  <c r="A6425" i="7" s="1"/>
  <c r="D6426" i="7"/>
  <c r="E6426" i="7"/>
  <c r="F6426" i="7"/>
  <c r="G6426" i="7"/>
  <c r="K6426" i="7"/>
  <c r="I6426" i="7" s="1"/>
  <c r="B6426" i="7" s="1"/>
  <c r="A6426" i="7" s="1"/>
  <c r="D6427" i="7"/>
  <c r="E6427" i="7"/>
  <c r="F6427" i="7"/>
  <c r="G6427" i="7"/>
  <c r="K6427" i="7"/>
  <c r="I6427" i="7" s="1"/>
  <c r="B6427" i="7" s="1"/>
  <c r="A6427" i="7" s="1"/>
  <c r="D6428" i="7"/>
  <c r="E6428" i="7"/>
  <c r="F6428" i="7"/>
  <c r="G6428" i="7"/>
  <c r="K6428" i="7"/>
  <c r="I6428" i="7" s="1"/>
  <c r="B6428" i="7" s="1"/>
  <c r="D6429" i="7"/>
  <c r="E6429" i="7"/>
  <c r="F6429" i="7"/>
  <c r="G6429" i="7"/>
  <c r="K6429" i="7"/>
  <c r="I6429" i="7" s="1"/>
  <c r="B6429" i="7" s="1"/>
  <c r="A6429" i="7" s="1"/>
  <c r="D6430" i="7"/>
  <c r="E6430" i="7"/>
  <c r="F6430" i="7"/>
  <c r="G6430" i="7"/>
  <c r="K6430" i="7"/>
  <c r="I6430" i="7" s="1"/>
  <c r="B6430" i="7" s="1"/>
  <c r="A6430" i="7" s="1"/>
  <c r="D6431" i="7"/>
  <c r="E6431" i="7"/>
  <c r="F6431" i="7"/>
  <c r="G6431" i="7"/>
  <c r="K6431" i="7"/>
  <c r="I6431" i="7" s="1"/>
  <c r="B6431" i="7" s="1"/>
  <c r="A6431" i="7" s="1"/>
  <c r="D6432" i="7"/>
  <c r="E6432" i="7"/>
  <c r="F6432" i="7"/>
  <c r="G6432" i="7"/>
  <c r="K6432" i="7"/>
  <c r="I6432" i="7" s="1"/>
  <c r="B6432" i="7" s="1"/>
  <c r="D6433" i="7"/>
  <c r="E6433" i="7"/>
  <c r="F6433" i="7"/>
  <c r="G6433" i="7"/>
  <c r="K6433" i="7"/>
  <c r="I6433" i="7" s="1"/>
  <c r="B6433" i="7" s="1"/>
  <c r="A6433" i="7" s="1"/>
  <c r="D6434" i="7"/>
  <c r="E6434" i="7"/>
  <c r="F6434" i="7"/>
  <c r="G6434" i="7"/>
  <c r="K6434" i="7"/>
  <c r="I6434" i="7" s="1"/>
  <c r="B6434" i="7" s="1"/>
  <c r="D6435" i="7"/>
  <c r="E6435" i="7"/>
  <c r="F6435" i="7"/>
  <c r="G6435" i="7"/>
  <c r="K6435" i="7"/>
  <c r="I6435" i="7" s="1"/>
  <c r="B6435" i="7" s="1"/>
  <c r="A6435" i="7" s="1"/>
  <c r="D6436" i="7"/>
  <c r="E6436" i="7"/>
  <c r="F6436" i="7"/>
  <c r="G6436" i="7"/>
  <c r="K6436" i="7"/>
  <c r="I6436" i="7" s="1"/>
  <c r="B6436" i="7" s="1"/>
  <c r="A6436" i="7" s="1"/>
  <c r="D6437" i="7"/>
  <c r="E6437" i="7"/>
  <c r="F6437" i="7"/>
  <c r="G6437" i="7"/>
  <c r="K6437" i="7"/>
  <c r="I6437" i="7" s="1"/>
  <c r="B6437" i="7" s="1"/>
  <c r="D6438" i="7"/>
  <c r="E6438" i="7"/>
  <c r="F6438" i="7"/>
  <c r="G6438" i="7"/>
  <c r="K6438" i="7"/>
  <c r="I6438" i="7" s="1"/>
  <c r="B6438" i="7" s="1"/>
  <c r="A6438" i="7" s="1"/>
  <c r="D6439" i="7"/>
  <c r="E6439" i="7"/>
  <c r="F6439" i="7"/>
  <c r="G6439" i="7"/>
  <c r="K6439" i="7"/>
  <c r="I6439" i="7" s="1"/>
  <c r="B6439" i="7" s="1"/>
  <c r="A6439" i="7" s="1"/>
  <c r="D6440" i="7"/>
  <c r="E6440" i="7"/>
  <c r="F6440" i="7"/>
  <c r="G6440" i="7"/>
  <c r="K6440" i="7"/>
  <c r="I6440" i="7" s="1"/>
  <c r="B6440" i="7" s="1"/>
  <c r="D6441" i="7"/>
  <c r="E6441" i="7"/>
  <c r="F6441" i="7"/>
  <c r="G6441" i="7"/>
  <c r="K6441" i="7"/>
  <c r="I6441" i="7" s="1"/>
  <c r="B6441" i="7" s="1"/>
  <c r="A6441" i="7" s="1"/>
  <c r="D6442" i="7"/>
  <c r="E6442" i="7"/>
  <c r="F6442" i="7"/>
  <c r="G6442" i="7"/>
  <c r="K6442" i="7"/>
  <c r="I6442" i="7" s="1"/>
  <c r="B6442" i="7" s="1"/>
  <c r="D6443" i="7"/>
  <c r="E6443" i="7"/>
  <c r="F6443" i="7"/>
  <c r="G6443" i="7"/>
  <c r="K6443" i="7"/>
  <c r="I6443" i="7" s="1"/>
  <c r="B6443" i="7" s="1"/>
  <c r="A6443" i="7" s="1"/>
  <c r="D6444" i="7"/>
  <c r="E6444" i="7"/>
  <c r="F6444" i="7"/>
  <c r="G6444" i="7"/>
  <c r="K6444" i="7"/>
  <c r="I6444" i="7" s="1"/>
  <c r="B6444" i="7" s="1"/>
  <c r="A6444" i="7" s="1"/>
  <c r="D6445" i="7"/>
  <c r="E6445" i="7"/>
  <c r="F6445" i="7"/>
  <c r="G6445" i="7"/>
  <c r="K6445" i="7"/>
  <c r="I6445" i="7" s="1"/>
  <c r="B6445" i="7" s="1"/>
  <c r="A6445" i="7" s="1"/>
  <c r="D6446" i="7"/>
  <c r="E6446" i="7"/>
  <c r="F6446" i="7"/>
  <c r="G6446" i="7"/>
  <c r="K6446" i="7"/>
  <c r="I6446" i="7" s="1"/>
  <c r="B6446" i="7" s="1"/>
  <c r="D6447" i="7"/>
  <c r="E6447" i="7"/>
  <c r="F6447" i="7"/>
  <c r="G6447" i="7"/>
  <c r="K6447" i="7"/>
  <c r="I6447" i="7" s="1"/>
  <c r="B6447" i="7" s="1"/>
  <c r="A6447" i="7" s="1"/>
  <c r="D6448" i="7"/>
  <c r="E6448" i="7"/>
  <c r="F6448" i="7"/>
  <c r="G6448" i="7"/>
  <c r="K6448" i="7"/>
  <c r="I6448" i="7" s="1"/>
  <c r="B6448" i="7" s="1"/>
  <c r="A6448" i="7" s="1"/>
  <c r="D6449" i="7"/>
  <c r="E6449" i="7"/>
  <c r="F6449" i="7"/>
  <c r="G6449" i="7"/>
  <c r="K6449" i="7"/>
  <c r="I6449" i="7" s="1"/>
  <c r="B6449" i="7" s="1"/>
  <c r="A6449" i="7" s="1"/>
  <c r="D6450" i="7"/>
  <c r="E6450" i="7"/>
  <c r="F6450" i="7"/>
  <c r="G6450" i="7"/>
  <c r="K6450" i="7"/>
  <c r="I6450" i="7" s="1"/>
  <c r="B6450" i="7" s="1"/>
  <c r="A6450" i="7" s="1"/>
  <c r="D6451" i="7"/>
  <c r="E6451" i="7"/>
  <c r="F6451" i="7"/>
  <c r="G6451" i="7"/>
  <c r="K6451" i="7"/>
  <c r="I6451" i="7" s="1"/>
  <c r="B6451" i="7" s="1"/>
  <c r="A6451" i="7" s="1"/>
  <c r="D6452" i="7"/>
  <c r="E6452" i="7"/>
  <c r="F6452" i="7"/>
  <c r="G6452" i="7"/>
  <c r="K6452" i="7"/>
  <c r="I6452" i="7" s="1"/>
  <c r="B6452" i="7" s="1"/>
  <c r="D6453" i="7"/>
  <c r="E6453" i="7"/>
  <c r="F6453" i="7"/>
  <c r="G6453" i="7"/>
  <c r="K6453" i="7"/>
  <c r="I6453" i="7" s="1"/>
  <c r="B6453" i="7" s="1"/>
  <c r="A6453" i="7" s="1"/>
  <c r="D6454" i="7"/>
  <c r="E6454" i="7"/>
  <c r="F6454" i="7"/>
  <c r="G6454" i="7"/>
  <c r="K6454" i="7"/>
  <c r="I6454" i="7" s="1"/>
  <c r="B6454" i="7" s="1"/>
  <c r="A6454" i="7" s="1"/>
  <c r="D6455" i="7"/>
  <c r="E6455" i="7"/>
  <c r="F6455" i="7"/>
  <c r="G6455" i="7"/>
  <c r="K6455" i="7"/>
  <c r="I6455" i="7" s="1"/>
  <c r="B6455" i="7" s="1"/>
  <c r="A6455" i="7" s="1"/>
  <c r="D6456" i="7"/>
  <c r="E6456" i="7"/>
  <c r="F6456" i="7"/>
  <c r="G6456" i="7"/>
  <c r="K6456" i="7"/>
  <c r="I6456" i="7" s="1"/>
  <c r="B6456" i="7" s="1"/>
  <c r="A6456" i="7" s="1"/>
  <c r="D6457" i="7"/>
  <c r="E6457" i="7"/>
  <c r="F6457" i="7"/>
  <c r="G6457" i="7"/>
  <c r="K6457" i="7"/>
  <c r="I6457" i="7" s="1"/>
  <c r="B6457" i="7" s="1"/>
  <c r="A6457" i="7" s="1"/>
  <c r="D6458" i="7"/>
  <c r="E6458" i="7"/>
  <c r="F6458" i="7"/>
  <c r="G6458" i="7"/>
  <c r="K6458" i="7"/>
  <c r="I6458" i="7" s="1"/>
  <c r="B6458" i="7" s="1"/>
  <c r="D6459" i="7"/>
  <c r="E6459" i="7"/>
  <c r="F6459" i="7"/>
  <c r="G6459" i="7"/>
  <c r="K6459" i="7"/>
  <c r="I6459" i="7" s="1"/>
  <c r="B6459" i="7" s="1"/>
  <c r="A6459" i="7" s="1"/>
  <c r="D6460" i="7"/>
  <c r="E6460" i="7"/>
  <c r="F6460" i="7"/>
  <c r="G6460" i="7"/>
  <c r="K6460" i="7"/>
  <c r="I6460" i="7" s="1"/>
  <c r="B6460" i="7" s="1"/>
  <c r="A6460" i="7" s="1"/>
  <c r="D6461" i="7"/>
  <c r="E6461" i="7"/>
  <c r="F6461" i="7"/>
  <c r="G6461" i="7"/>
  <c r="K6461" i="7"/>
  <c r="I6461" i="7" s="1"/>
  <c r="B6461" i="7" s="1"/>
  <c r="A6461" i="7" s="1"/>
  <c r="D6462" i="7"/>
  <c r="E6462" i="7"/>
  <c r="F6462" i="7"/>
  <c r="G6462" i="7"/>
  <c r="K6462" i="7"/>
  <c r="I6462" i="7" s="1"/>
  <c r="B6462" i="7" s="1"/>
  <c r="D6463" i="7"/>
  <c r="E6463" i="7"/>
  <c r="F6463" i="7"/>
  <c r="G6463" i="7"/>
  <c r="K6463" i="7"/>
  <c r="I6463" i="7" s="1"/>
  <c r="B6463" i="7" s="1"/>
  <c r="A6463" i="7" s="1"/>
  <c r="D6464" i="7"/>
  <c r="E6464" i="7"/>
  <c r="F6464" i="7"/>
  <c r="G6464" i="7"/>
  <c r="K6464" i="7"/>
  <c r="I6464" i="7" s="1"/>
  <c r="B6464" i="7" s="1"/>
  <c r="D6465" i="7"/>
  <c r="E6465" i="7"/>
  <c r="F6465" i="7"/>
  <c r="G6465" i="7"/>
  <c r="K6465" i="7"/>
  <c r="I6465" i="7" s="1"/>
  <c r="B6465" i="7" s="1"/>
  <c r="A6465" i="7" s="1"/>
  <c r="D6466" i="7"/>
  <c r="E6466" i="7"/>
  <c r="F6466" i="7"/>
  <c r="G6466" i="7"/>
  <c r="K6466" i="7"/>
  <c r="I6466" i="7" s="1"/>
  <c r="B6466" i="7" s="1"/>
  <c r="A6466" i="7" s="1"/>
  <c r="D6467" i="7"/>
  <c r="E6467" i="7"/>
  <c r="F6467" i="7"/>
  <c r="G6467" i="7"/>
  <c r="K6467" i="7"/>
  <c r="I6467" i="7" s="1"/>
  <c r="B6467" i="7" s="1"/>
  <c r="D6468" i="7"/>
  <c r="E6468" i="7"/>
  <c r="F6468" i="7"/>
  <c r="G6468" i="7"/>
  <c r="K6468" i="7"/>
  <c r="I6468" i="7" s="1"/>
  <c r="B6468" i="7" s="1"/>
  <c r="A6468" i="7" s="1"/>
  <c r="D6469" i="7"/>
  <c r="E6469" i="7"/>
  <c r="F6469" i="7"/>
  <c r="G6469" i="7"/>
  <c r="K6469" i="7"/>
  <c r="I6469" i="7" s="1"/>
  <c r="B6469" i="7" s="1"/>
  <c r="A6469" i="7" s="1"/>
  <c r="D6470" i="7"/>
  <c r="E6470" i="7"/>
  <c r="F6470" i="7"/>
  <c r="G6470" i="7"/>
  <c r="K6470" i="7"/>
  <c r="I6470" i="7" s="1"/>
  <c r="B6470" i="7" s="1"/>
  <c r="D6471" i="7"/>
  <c r="E6471" i="7"/>
  <c r="F6471" i="7"/>
  <c r="G6471" i="7"/>
  <c r="K6471" i="7"/>
  <c r="I6471" i="7" s="1"/>
  <c r="B6471" i="7" s="1"/>
  <c r="A6471" i="7" s="1"/>
  <c r="D6472" i="7"/>
  <c r="E6472" i="7"/>
  <c r="F6472" i="7"/>
  <c r="G6472" i="7"/>
  <c r="K6472" i="7"/>
  <c r="I6472" i="7" s="1"/>
  <c r="B6472" i="7" s="1"/>
  <c r="D6473" i="7"/>
  <c r="E6473" i="7"/>
  <c r="F6473" i="7"/>
  <c r="G6473" i="7"/>
  <c r="K6473" i="7"/>
  <c r="I6473" i="7" s="1"/>
  <c r="B6473" i="7" s="1"/>
  <c r="A6473" i="7" s="1"/>
  <c r="D6474" i="7"/>
  <c r="E6474" i="7"/>
  <c r="F6474" i="7"/>
  <c r="G6474" i="7"/>
  <c r="K6474" i="7"/>
  <c r="I6474" i="7" s="1"/>
  <c r="B6474" i="7" s="1"/>
  <c r="A6474" i="7" s="1"/>
  <c r="D6475" i="7"/>
  <c r="E6475" i="7"/>
  <c r="F6475" i="7"/>
  <c r="G6475" i="7"/>
  <c r="K6475" i="7"/>
  <c r="I6475" i="7" s="1"/>
  <c r="B6475" i="7" s="1"/>
  <c r="A6475" i="7" s="1"/>
  <c r="D6476" i="7"/>
  <c r="E6476" i="7"/>
  <c r="F6476" i="7"/>
  <c r="G6476" i="7"/>
  <c r="K6476" i="7"/>
  <c r="I6476" i="7" s="1"/>
  <c r="B6476" i="7" s="1"/>
  <c r="D6477" i="7"/>
  <c r="E6477" i="7"/>
  <c r="F6477" i="7"/>
  <c r="G6477" i="7"/>
  <c r="K6477" i="7"/>
  <c r="I6477" i="7" s="1"/>
  <c r="B6477" i="7" s="1"/>
  <c r="A6477" i="7" s="1"/>
  <c r="D6478" i="7"/>
  <c r="E6478" i="7"/>
  <c r="F6478" i="7"/>
  <c r="G6478" i="7"/>
  <c r="K6478" i="7"/>
  <c r="I6478" i="7" s="1"/>
  <c r="B6478" i="7" s="1"/>
  <c r="A6478" i="7" s="1"/>
  <c r="D6479" i="7"/>
  <c r="E6479" i="7"/>
  <c r="F6479" i="7"/>
  <c r="G6479" i="7"/>
  <c r="K6479" i="7"/>
  <c r="I6479" i="7" s="1"/>
  <c r="B6479" i="7" s="1"/>
  <c r="A6479" i="7" s="1"/>
  <c r="D6480" i="7"/>
  <c r="E6480" i="7"/>
  <c r="F6480" i="7"/>
  <c r="G6480" i="7"/>
  <c r="K6480" i="7"/>
  <c r="I6480" i="7" s="1"/>
  <c r="B6480" i="7" s="1"/>
  <c r="A6480" i="7" s="1"/>
  <c r="D6481" i="7"/>
  <c r="E6481" i="7"/>
  <c r="F6481" i="7"/>
  <c r="G6481" i="7"/>
  <c r="K6481" i="7"/>
  <c r="I6481" i="7" s="1"/>
  <c r="B6481" i="7" s="1"/>
  <c r="A6481" i="7" s="1"/>
  <c r="D6482" i="7"/>
  <c r="E6482" i="7"/>
  <c r="F6482" i="7"/>
  <c r="G6482" i="7"/>
  <c r="K6482" i="7"/>
  <c r="I6482" i="7" s="1"/>
  <c r="B6482" i="7" s="1"/>
  <c r="D6483" i="7"/>
  <c r="E6483" i="7"/>
  <c r="F6483" i="7"/>
  <c r="G6483" i="7"/>
  <c r="K6483" i="7"/>
  <c r="I6483" i="7" s="1"/>
  <c r="B6483" i="7" s="1"/>
  <c r="A6483" i="7" s="1"/>
  <c r="D6484" i="7"/>
  <c r="E6484" i="7"/>
  <c r="F6484" i="7"/>
  <c r="G6484" i="7"/>
  <c r="K6484" i="7"/>
  <c r="I6484" i="7" s="1"/>
  <c r="B6484" i="7" s="1"/>
  <c r="A6484" i="7" s="1"/>
  <c r="D6485" i="7"/>
  <c r="E6485" i="7"/>
  <c r="F6485" i="7"/>
  <c r="G6485" i="7"/>
  <c r="K6485" i="7"/>
  <c r="I6485" i="7" s="1"/>
  <c r="B6485" i="7" s="1"/>
  <c r="A6485" i="7" s="1"/>
  <c r="D6486" i="7"/>
  <c r="E6486" i="7"/>
  <c r="F6486" i="7"/>
  <c r="G6486" i="7"/>
  <c r="K6486" i="7"/>
  <c r="I6486" i="7" s="1"/>
  <c r="B6486" i="7" s="1"/>
  <c r="A6486" i="7" s="1"/>
  <c r="D6487" i="7"/>
  <c r="E6487" i="7"/>
  <c r="F6487" i="7"/>
  <c r="G6487" i="7"/>
  <c r="K6487" i="7"/>
  <c r="I6487" i="7" s="1"/>
  <c r="B6487" i="7" s="1"/>
  <c r="A6487" i="7" s="1"/>
  <c r="D6488" i="7"/>
  <c r="E6488" i="7"/>
  <c r="F6488" i="7"/>
  <c r="G6488" i="7"/>
  <c r="K6488" i="7"/>
  <c r="I6488" i="7" s="1"/>
  <c r="B6488" i="7" s="1"/>
  <c r="D6489" i="7"/>
  <c r="E6489" i="7"/>
  <c r="F6489" i="7"/>
  <c r="G6489" i="7"/>
  <c r="K6489" i="7"/>
  <c r="I6489" i="7" s="1"/>
  <c r="B6489" i="7" s="1"/>
  <c r="A6489" i="7" s="1"/>
  <c r="D6490" i="7"/>
  <c r="E6490" i="7"/>
  <c r="F6490" i="7"/>
  <c r="G6490" i="7"/>
  <c r="K6490" i="7"/>
  <c r="I6490" i="7" s="1"/>
  <c r="B6490" i="7" s="1"/>
  <c r="A6490" i="7" s="1"/>
  <c r="D6491" i="7"/>
  <c r="E6491" i="7"/>
  <c r="F6491" i="7"/>
  <c r="G6491" i="7"/>
  <c r="K6491" i="7"/>
  <c r="I6491" i="7" s="1"/>
  <c r="B6491" i="7" s="1"/>
  <c r="A6491" i="7" s="1"/>
  <c r="D6492" i="7"/>
  <c r="E6492" i="7"/>
  <c r="F6492" i="7"/>
  <c r="G6492" i="7"/>
  <c r="K6492" i="7"/>
  <c r="I6492" i="7" s="1"/>
  <c r="B6492" i="7" s="1"/>
  <c r="D6493" i="7"/>
  <c r="E6493" i="7"/>
  <c r="F6493" i="7"/>
  <c r="G6493" i="7"/>
  <c r="K6493" i="7"/>
  <c r="I6493" i="7" s="1"/>
  <c r="B6493" i="7" s="1"/>
  <c r="A6493" i="7" s="1"/>
  <c r="D6494" i="7"/>
  <c r="E6494" i="7"/>
  <c r="F6494" i="7"/>
  <c r="G6494" i="7"/>
  <c r="K6494" i="7"/>
  <c r="I6494" i="7" s="1"/>
  <c r="B6494" i="7" s="1"/>
  <c r="D6495" i="7"/>
  <c r="E6495" i="7"/>
  <c r="F6495" i="7"/>
  <c r="G6495" i="7"/>
  <c r="K6495" i="7"/>
  <c r="I6495" i="7" s="1"/>
  <c r="B6495" i="7" s="1"/>
  <c r="A6495" i="7" s="1"/>
  <c r="D6496" i="7"/>
  <c r="E6496" i="7"/>
  <c r="F6496" i="7"/>
  <c r="G6496" i="7"/>
  <c r="K6496" i="7"/>
  <c r="I6496" i="7" s="1"/>
  <c r="B6496" i="7" s="1"/>
  <c r="A6496" i="7" s="1"/>
  <c r="D6497" i="7"/>
  <c r="E6497" i="7"/>
  <c r="F6497" i="7"/>
  <c r="G6497" i="7"/>
  <c r="K6497" i="7"/>
  <c r="I6497" i="7" s="1"/>
  <c r="B6497" i="7" s="1"/>
  <c r="D6498" i="7"/>
  <c r="E6498" i="7"/>
  <c r="F6498" i="7"/>
  <c r="G6498" i="7"/>
  <c r="K6498" i="7"/>
  <c r="I6498" i="7" s="1"/>
  <c r="B6498" i="7" s="1"/>
  <c r="A6498" i="7" s="1"/>
  <c r="D6499" i="7"/>
  <c r="E6499" i="7"/>
  <c r="F6499" i="7"/>
  <c r="G6499" i="7"/>
  <c r="K6499" i="7"/>
  <c r="I6499" i="7" s="1"/>
  <c r="B6499" i="7" s="1"/>
  <c r="A6499" i="7" s="1"/>
  <c r="D6500" i="7"/>
  <c r="E6500" i="7"/>
  <c r="F6500" i="7"/>
  <c r="G6500" i="7"/>
  <c r="K6500" i="7"/>
  <c r="I6500" i="7" s="1"/>
  <c r="B6500" i="7" s="1"/>
  <c r="D6501" i="7"/>
  <c r="E6501" i="7"/>
  <c r="F6501" i="7"/>
  <c r="G6501" i="7"/>
  <c r="K6501" i="7"/>
  <c r="I6501" i="7" s="1"/>
  <c r="B6501" i="7" s="1"/>
  <c r="A6501" i="7" s="1"/>
  <c r="D6502" i="7"/>
  <c r="E6502" i="7"/>
  <c r="F6502" i="7"/>
  <c r="G6502" i="7"/>
  <c r="K6502" i="7"/>
  <c r="I6502" i="7" s="1"/>
  <c r="B6502" i="7" s="1"/>
  <c r="D6503" i="7"/>
  <c r="E6503" i="7"/>
  <c r="F6503" i="7"/>
  <c r="G6503" i="7"/>
  <c r="K6503" i="7"/>
  <c r="I6503" i="7" s="1"/>
  <c r="B6503" i="7" s="1"/>
  <c r="A6503" i="7" s="1"/>
  <c r="D6504" i="7"/>
  <c r="E6504" i="7"/>
  <c r="F6504" i="7"/>
  <c r="G6504" i="7"/>
  <c r="K6504" i="7"/>
  <c r="I6504" i="7" s="1"/>
  <c r="B6504" i="7" s="1"/>
  <c r="A6504" i="7" s="1"/>
  <c r="D6505" i="7"/>
  <c r="E6505" i="7"/>
  <c r="F6505" i="7"/>
  <c r="G6505" i="7"/>
  <c r="K6505" i="7"/>
  <c r="I6505" i="7" s="1"/>
  <c r="B6505" i="7" s="1"/>
  <c r="A6505" i="7" s="1"/>
  <c r="D6506" i="7"/>
  <c r="E6506" i="7"/>
  <c r="F6506" i="7"/>
  <c r="G6506" i="7"/>
  <c r="K6506" i="7"/>
  <c r="I6506" i="7" s="1"/>
  <c r="B6506" i="7" s="1"/>
  <c r="D6507" i="7"/>
  <c r="E6507" i="7"/>
  <c r="F6507" i="7"/>
  <c r="G6507" i="7"/>
  <c r="K6507" i="7"/>
  <c r="I6507" i="7" s="1"/>
  <c r="B6507" i="7" s="1"/>
  <c r="A6507" i="7" s="1"/>
  <c r="D6508" i="7"/>
  <c r="E6508" i="7"/>
  <c r="F6508" i="7"/>
  <c r="G6508" i="7"/>
  <c r="K6508" i="7"/>
  <c r="I6508" i="7" s="1"/>
  <c r="B6508" i="7" s="1"/>
  <c r="A6508" i="7" s="1"/>
  <c r="D6509" i="7"/>
  <c r="E6509" i="7"/>
  <c r="F6509" i="7"/>
  <c r="G6509" i="7"/>
  <c r="K6509" i="7"/>
  <c r="I6509" i="7" s="1"/>
  <c r="B6509" i="7" s="1"/>
  <c r="A6509" i="7" s="1"/>
  <c r="D6510" i="7"/>
  <c r="E6510" i="7"/>
  <c r="F6510" i="7"/>
  <c r="G6510" i="7"/>
  <c r="K6510" i="7"/>
  <c r="I6510" i="7" s="1"/>
  <c r="B6510" i="7" s="1"/>
  <c r="A6510" i="7" s="1"/>
  <c r="D6511" i="7"/>
  <c r="E6511" i="7"/>
  <c r="F6511" i="7"/>
  <c r="G6511" i="7"/>
  <c r="K6511" i="7"/>
  <c r="I6511" i="7" s="1"/>
  <c r="B6511" i="7" s="1"/>
  <c r="A6511" i="7" s="1"/>
  <c r="D6512" i="7"/>
  <c r="E6512" i="7"/>
  <c r="F6512" i="7"/>
  <c r="G6512" i="7"/>
  <c r="K6512" i="7"/>
  <c r="I6512" i="7" s="1"/>
  <c r="B6512" i="7" s="1"/>
  <c r="D6513" i="7"/>
  <c r="E6513" i="7"/>
  <c r="F6513" i="7"/>
  <c r="G6513" i="7"/>
  <c r="K6513" i="7"/>
  <c r="I6513" i="7" s="1"/>
  <c r="B6513" i="7" s="1"/>
  <c r="A6513" i="7" s="1"/>
  <c r="D6514" i="7"/>
  <c r="E6514" i="7"/>
  <c r="F6514" i="7"/>
  <c r="G6514" i="7"/>
  <c r="K6514" i="7"/>
  <c r="I6514" i="7" s="1"/>
  <c r="B6514" i="7" s="1"/>
  <c r="A6514" i="7" s="1"/>
  <c r="D6515" i="7"/>
  <c r="E6515" i="7"/>
  <c r="F6515" i="7"/>
  <c r="G6515" i="7"/>
  <c r="K6515" i="7"/>
  <c r="I6515" i="7" s="1"/>
  <c r="B6515" i="7" s="1"/>
  <c r="A6515" i="7" s="1"/>
  <c r="D6516" i="7"/>
  <c r="E6516" i="7"/>
  <c r="F6516" i="7"/>
  <c r="G6516" i="7"/>
  <c r="K6516" i="7"/>
  <c r="I6516" i="7" s="1"/>
  <c r="B6516" i="7" s="1"/>
  <c r="A6516" i="7" s="1"/>
  <c r="D6517" i="7"/>
  <c r="E6517" i="7"/>
  <c r="F6517" i="7"/>
  <c r="G6517" i="7"/>
  <c r="K6517" i="7"/>
  <c r="I6517" i="7" s="1"/>
  <c r="B6517" i="7" s="1"/>
  <c r="A6517" i="7" s="1"/>
  <c r="D6518" i="7"/>
  <c r="E6518" i="7"/>
  <c r="F6518" i="7"/>
  <c r="G6518" i="7"/>
  <c r="K6518" i="7"/>
  <c r="I6518" i="7" s="1"/>
  <c r="B6518" i="7" s="1"/>
  <c r="D6519" i="7"/>
  <c r="E6519" i="7"/>
  <c r="F6519" i="7"/>
  <c r="G6519" i="7"/>
  <c r="K6519" i="7"/>
  <c r="I6519" i="7" s="1"/>
  <c r="B6519" i="7" s="1"/>
  <c r="A6519" i="7" s="1"/>
  <c r="D6520" i="7"/>
  <c r="E6520" i="7"/>
  <c r="F6520" i="7"/>
  <c r="G6520" i="7"/>
  <c r="K6520" i="7"/>
  <c r="I6520" i="7" s="1"/>
  <c r="B6520" i="7" s="1"/>
  <c r="A6520" i="7" s="1"/>
  <c r="D6521" i="7"/>
  <c r="E6521" i="7"/>
  <c r="F6521" i="7"/>
  <c r="G6521" i="7"/>
  <c r="K6521" i="7"/>
  <c r="I6521" i="7" s="1"/>
  <c r="B6521" i="7" s="1"/>
  <c r="A6521" i="7" s="1"/>
  <c r="D6522" i="7"/>
  <c r="E6522" i="7"/>
  <c r="F6522" i="7"/>
  <c r="G6522" i="7"/>
  <c r="K6522" i="7"/>
  <c r="I6522" i="7" s="1"/>
  <c r="B6522" i="7" s="1"/>
  <c r="D6523" i="7"/>
  <c r="E6523" i="7"/>
  <c r="F6523" i="7"/>
  <c r="G6523" i="7"/>
  <c r="K6523" i="7"/>
  <c r="I6523" i="7" s="1"/>
  <c r="B6523" i="7" s="1"/>
  <c r="A6523" i="7" s="1"/>
  <c r="D6524" i="7"/>
  <c r="E6524" i="7"/>
  <c r="F6524" i="7"/>
  <c r="G6524" i="7"/>
  <c r="K6524" i="7"/>
  <c r="I6524" i="7" s="1"/>
  <c r="B6524" i="7" s="1"/>
  <c r="D6525" i="7"/>
  <c r="E6525" i="7"/>
  <c r="F6525" i="7"/>
  <c r="G6525" i="7"/>
  <c r="K6525" i="7"/>
  <c r="I6525" i="7" s="1"/>
  <c r="B6525" i="7" s="1"/>
  <c r="A6525" i="7" s="1"/>
  <c r="D6526" i="7"/>
  <c r="E6526" i="7"/>
  <c r="F6526" i="7"/>
  <c r="G6526" i="7"/>
  <c r="K6526" i="7"/>
  <c r="I6526" i="7" s="1"/>
  <c r="B6526" i="7" s="1"/>
  <c r="A6526" i="7" s="1"/>
  <c r="D6527" i="7"/>
  <c r="E6527" i="7"/>
  <c r="F6527" i="7"/>
  <c r="G6527" i="7"/>
  <c r="K6527" i="7"/>
  <c r="I6527" i="7" s="1"/>
  <c r="B6527" i="7" s="1"/>
  <c r="D6528" i="7"/>
  <c r="E6528" i="7"/>
  <c r="F6528" i="7"/>
  <c r="G6528" i="7"/>
  <c r="K6528" i="7"/>
  <c r="I6528" i="7" s="1"/>
  <c r="B6528" i="7" s="1"/>
  <c r="A6528" i="7" s="1"/>
  <c r="D6529" i="7"/>
  <c r="E6529" i="7"/>
  <c r="F6529" i="7"/>
  <c r="G6529" i="7"/>
  <c r="K6529" i="7"/>
  <c r="I6529" i="7" s="1"/>
  <c r="B6529" i="7" s="1"/>
  <c r="A6529" i="7" s="1"/>
  <c r="D6530" i="7"/>
  <c r="E6530" i="7"/>
  <c r="F6530" i="7"/>
  <c r="G6530" i="7"/>
  <c r="K6530" i="7"/>
  <c r="I6530" i="7" s="1"/>
  <c r="B6530" i="7" s="1"/>
  <c r="D6531" i="7"/>
  <c r="E6531" i="7"/>
  <c r="F6531" i="7"/>
  <c r="G6531" i="7"/>
  <c r="K6531" i="7"/>
  <c r="I6531" i="7" s="1"/>
  <c r="B6531" i="7" s="1"/>
  <c r="A6531" i="7" s="1"/>
  <c r="D6532" i="7"/>
  <c r="E6532" i="7"/>
  <c r="F6532" i="7"/>
  <c r="G6532" i="7"/>
  <c r="K6532" i="7"/>
  <c r="I6532" i="7" s="1"/>
  <c r="B6532" i="7" s="1"/>
  <c r="D6533" i="7"/>
  <c r="E6533" i="7"/>
  <c r="F6533" i="7"/>
  <c r="G6533" i="7"/>
  <c r="K6533" i="7"/>
  <c r="I6533" i="7" s="1"/>
  <c r="B6533" i="7" s="1"/>
  <c r="A6533" i="7" s="1"/>
  <c r="D6534" i="7"/>
  <c r="E6534" i="7"/>
  <c r="F6534" i="7"/>
  <c r="G6534" i="7"/>
  <c r="K6534" i="7"/>
  <c r="I6534" i="7" s="1"/>
  <c r="B6534" i="7" s="1"/>
  <c r="A6534" i="7" s="1"/>
  <c r="D6535" i="7"/>
  <c r="E6535" i="7"/>
  <c r="F6535" i="7"/>
  <c r="G6535" i="7"/>
  <c r="K6535" i="7"/>
  <c r="I6535" i="7" s="1"/>
  <c r="B6535" i="7" s="1"/>
  <c r="A6535" i="7" s="1"/>
  <c r="D6536" i="7"/>
  <c r="E6536" i="7"/>
  <c r="F6536" i="7"/>
  <c r="G6536" i="7"/>
  <c r="K6536" i="7"/>
  <c r="I6536" i="7" s="1"/>
  <c r="B6536" i="7" s="1"/>
  <c r="D6537" i="7"/>
  <c r="E6537" i="7"/>
  <c r="F6537" i="7"/>
  <c r="G6537" i="7"/>
  <c r="K6537" i="7"/>
  <c r="I6537" i="7" s="1"/>
  <c r="B6537" i="7" s="1"/>
  <c r="A6537" i="7" s="1"/>
  <c r="D6538" i="7"/>
  <c r="E6538" i="7"/>
  <c r="F6538" i="7"/>
  <c r="G6538" i="7"/>
  <c r="K6538" i="7"/>
  <c r="I6538" i="7" s="1"/>
  <c r="B6538" i="7" s="1"/>
  <c r="A6538" i="7" s="1"/>
  <c r="D6539" i="7"/>
  <c r="E6539" i="7"/>
  <c r="F6539" i="7"/>
  <c r="G6539" i="7"/>
  <c r="K6539" i="7"/>
  <c r="I6539" i="7" s="1"/>
  <c r="B6539" i="7" s="1"/>
  <c r="A6539" i="7" s="1"/>
  <c r="D6540" i="7"/>
  <c r="E6540" i="7"/>
  <c r="F6540" i="7"/>
  <c r="G6540" i="7"/>
  <c r="K6540" i="7"/>
  <c r="I6540" i="7" s="1"/>
  <c r="B6540" i="7" s="1"/>
  <c r="A6540" i="7" s="1"/>
  <c r="D6541" i="7"/>
  <c r="E6541" i="7"/>
  <c r="F6541" i="7"/>
  <c r="G6541" i="7"/>
  <c r="K6541" i="7"/>
  <c r="I6541" i="7" s="1"/>
  <c r="B6541" i="7" s="1"/>
  <c r="A6541" i="7" s="1"/>
  <c r="D6542" i="7"/>
  <c r="E6542" i="7"/>
  <c r="F6542" i="7"/>
  <c r="G6542" i="7"/>
  <c r="K6542" i="7"/>
  <c r="I6542" i="7" s="1"/>
  <c r="B6542" i="7" s="1"/>
  <c r="D6543" i="7"/>
  <c r="E6543" i="7"/>
  <c r="F6543" i="7"/>
  <c r="G6543" i="7"/>
  <c r="K6543" i="7"/>
  <c r="I6543" i="7" s="1"/>
  <c r="B6543" i="7" s="1"/>
  <c r="A6543" i="7" s="1"/>
  <c r="D6544" i="7"/>
  <c r="E6544" i="7"/>
  <c r="F6544" i="7"/>
  <c r="G6544" i="7"/>
  <c r="K6544" i="7"/>
  <c r="I6544" i="7" s="1"/>
  <c r="B6544" i="7" s="1"/>
  <c r="A6544" i="7" s="1"/>
  <c r="D6545" i="7"/>
  <c r="E6545" i="7"/>
  <c r="F6545" i="7"/>
  <c r="G6545" i="7"/>
  <c r="K6545" i="7"/>
  <c r="I6545" i="7" s="1"/>
  <c r="B6545" i="7" s="1"/>
  <c r="A6545" i="7" s="1"/>
  <c r="D6546" i="7"/>
  <c r="E6546" i="7"/>
  <c r="F6546" i="7"/>
  <c r="G6546" i="7"/>
  <c r="K6546" i="7"/>
  <c r="I6546" i="7" s="1"/>
  <c r="B6546" i="7" s="1"/>
  <c r="A6546" i="7" s="1"/>
  <c r="D6547" i="7"/>
  <c r="E6547" i="7"/>
  <c r="F6547" i="7"/>
  <c r="G6547" i="7"/>
  <c r="K6547" i="7"/>
  <c r="I6547" i="7" s="1"/>
  <c r="B6547" i="7" s="1"/>
  <c r="A6547" i="7" s="1"/>
  <c r="D6548" i="7"/>
  <c r="E6548" i="7"/>
  <c r="F6548" i="7"/>
  <c r="G6548" i="7"/>
  <c r="K6548" i="7"/>
  <c r="I6548" i="7" s="1"/>
  <c r="B6548" i="7" s="1"/>
  <c r="D6549" i="7"/>
  <c r="E6549" i="7"/>
  <c r="F6549" i="7"/>
  <c r="G6549" i="7"/>
  <c r="K6549" i="7"/>
  <c r="I6549" i="7" s="1"/>
  <c r="B6549" i="7" s="1"/>
  <c r="A6549" i="7" s="1"/>
  <c r="D6550" i="7"/>
  <c r="E6550" i="7"/>
  <c r="F6550" i="7"/>
  <c r="G6550" i="7"/>
  <c r="K6550" i="7"/>
  <c r="I6550" i="7" s="1"/>
  <c r="B6550" i="7" s="1"/>
  <c r="A6550" i="7" s="1"/>
  <c r="D6551" i="7"/>
  <c r="E6551" i="7"/>
  <c r="F6551" i="7"/>
  <c r="G6551" i="7"/>
  <c r="K6551" i="7"/>
  <c r="I6551" i="7" s="1"/>
  <c r="B6551" i="7" s="1"/>
  <c r="A6551" i="7" s="1"/>
  <c r="D6552" i="7"/>
  <c r="E6552" i="7"/>
  <c r="F6552" i="7"/>
  <c r="G6552" i="7"/>
  <c r="K6552" i="7"/>
  <c r="I6552" i="7" s="1"/>
  <c r="B6552" i="7" s="1"/>
  <c r="D6553" i="7"/>
  <c r="E6553" i="7"/>
  <c r="F6553" i="7"/>
  <c r="G6553" i="7"/>
  <c r="K6553" i="7"/>
  <c r="I6553" i="7" s="1"/>
  <c r="B6553" i="7" s="1"/>
  <c r="A6553" i="7" s="1"/>
  <c r="D6554" i="7"/>
  <c r="E6554" i="7"/>
  <c r="F6554" i="7"/>
  <c r="G6554" i="7"/>
  <c r="K6554" i="7"/>
  <c r="I6554" i="7" s="1"/>
  <c r="B6554" i="7" s="1"/>
  <c r="D6555" i="7"/>
  <c r="E6555" i="7"/>
  <c r="F6555" i="7"/>
  <c r="G6555" i="7"/>
  <c r="K6555" i="7"/>
  <c r="I6555" i="7" s="1"/>
  <c r="B6555" i="7" s="1"/>
  <c r="A6555" i="7" s="1"/>
  <c r="D6556" i="7"/>
  <c r="E6556" i="7"/>
  <c r="F6556" i="7"/>
  <c r="G6556" i="7"/>
  <c r="K6556" i="7"/>
  <c r="I6556" i="7" s="1"/>
  <c r="B6556" i="7" s="1"/>
  <c r="A6556" i="7" s="1"/>
  <c r="D6557" i="7"/>
  <c r="E6557" i="7"/>
  <c r="F6557" i="7"/>
  <c r="G6557" i="7"/>
  <c r="K6557" i="7"/>
  <c r="I6557" i="7" s="1"/>
  <c r="B6557" i="7" s="1"/>
  <c r="D6558" i="7"/>
  <c r="E6558" i="7"/>
  <c r="F6558" i="7"/>
  <c r="G6558" i="7"/>
  <c r="K6558" i="7"/>
  <c r="I6558" i="7" s="1"/>
  <c r="B6558" i="7" s="1"/>
  <c r="A6558" i="7" s="1"/>
  <c r="D6559" i="7"/>
  <c r="E6559" i="7"/>
  <c r="F6559" i="7"/>
  <c r="G6559" i="7"/>
  <c r="K6559" i="7"/>
  <c r="I6559" i="7" s="1"/>
  <c r="B6559" i="7" s="1"/>
  <c r="A6559" i="7" s="1"/>
  <c r="D6560" i="7"/>
  <c r="E6560" i="7"/>
  <c r="F6560" i="7"/>
  <c r="G6560" i="7"/>
  <c r="K6560" i="7"/>
  <c r="I6560" i="7" s="1"/>
  <c r="B6560" i="7" s="1"/>
  <c r="D6561" i="7"/>
  <c r="E6561" i="7"/>
  <c r="F6561" i="7"/>
  <c r="G6561" i="7"/>
  <c r="K6561" i="7"/>
  <c r="I6561" i="7" s="1"/>
  <c r="B6561" i="7" s="1"/>
  <c r="A6561" i="7" s="1"/>
  <c r="D6562" i="7"/>
  <c r="E6562" i="7"/>
  <c r="F6562" i="7"/>
  <c r="G6562" i="7"/>
  <c r="K6562" i="7"/>
  <c r="I6562" i="7" s="1"/>
  <c r="B6562" i="7" s="1"/>
  <c r="D6563" i="7"/>
  <c r="E6563" i="7"/>
  <c r="F6563" i="7"/>
  <c r="G6563" i="7"/>
  <c r="K6563" i="7"/>
  <c r="I6563" i="7" s="1"/>
  <c r="B6563" i="7" s="1"/>
  <c r="A6563" i="7" s="1"/>
  <c r="D6564" i="7"/>
  <c r="E6564" i="7"/>
  <c r="F6564" i="7"/>
  <c r="G6564" i="7"/>
  <c r="K6564" i="7"/>
  <c r="I6564" i="7" s="1"/>
  <c r="B6564" i="7" s="1"/>
  <c r="A6564" i="7" s="1"/>
  <c r="D6565" i="7"/>
  <c r="E6565" i="7"/>
  <c r="F6565" i="7"/>
  <c r="G6565" i="7"/>
  <c r="K6565" i="7"/>
  <c r="I6565" i="7" s="1"/>
  <c r="B6565" i="7" s="1"/>
  <c r="A6565" i="7" s="1"/>
  <c r="D6566" i="7"/>
  <c r="E6566" i="7"/>
  <c r="F6566" i="7"/>
  <c r="G6566" i="7"/>
  <c r="K6566" i="7"/>
  <c r="I6566" i="7" s="1"/>
  <c r="B6566" i="7" s="1"/>
  <c r="D6567" i="7"/>
  <c r="E6567" i="7"/>
  <c r="F6567" i="7"/>
  <c r="G6567" i="7"/>
  <c r="K6567" i="7"/>
  <c r="I6567" i="7" s="1"/>
  <c r="B6567" i="7" s="1"/>
  <c r="A6567" i="7" s="1"/>
  <c r="D6568" i="7"/>
  <c r="E6568" i="7"/>
  <c r="F6568" i="7"/>
  <c r="G6568" i="7"/>
  <c r="K6568" i="7"/>
  <c r="I6568" i="7" s="1"/>
  <c r="B6568" i="7" s="1"/>
  <c r="A6568" i="7" s="1"/>
  <c r="D6569" i="7"/>
  <c r="E6569" i="7"/>
  <c r="F6569" i="7"/>
  <c r="G6569" i="7"/>
  <c r="K6569" i="7"/>
  <c r="I6569" i="7" s="1"/>
  <c r="B6569" i="7" s="1"/>
  <c r="A6569" i="7" s="1"/>
  <c r="D6570" i="7"/>
  <c r="E6570" i="7"/>
  <c r="F6570" i="7"/>
  <c r="G6570" i="7"/>
  <c r="K6570" i="7"/>
  <c r="I6570" i="7" s="1"/>
  <c r="B6570" i="7" s="1"/>
  <c r="A6570" i="7" s="1"/>
  <c r="D6571" i="7"/>
  <c r="E6571" i="7"/>
  <c r="F6571" i="7"/>
  <c r="G6571" i="7"/>
  <c r="K6571" i="7"/>
  <c r="I6571" i="7" s="1"/>
  <c r="B6571" i="7" s="1"/>
  <c r="A6571" i="7" s="1"/>
  <c r="D6572" i="7"/>
  <c r="E6572" i="7"/>
  <c r="F6572" i="7"/>
  <c r="G6572" i="7"/>
  <c r="K6572" i="7"/>
  <c r="I6572" i="7" s="1"/>
  <c r="B6572" i="7" s="1"/>
  <c r="D6573" i="7"/>
  <c r="E6573" i="7"/>
  <c r="F6573" i="7"/>
  <c r="G6573" i="7"/>
  <c r="K6573" i="7"/>
  <c r="I6573" i="7" s="1"/>
  <c r="B6573" i="7" s="1"/>
  <c r="A6573" i="7" s="1"/>
  <c r="D6574" i="7"/>
  <c r="E6574" i="7"/>
  <c r="F6574" i="7"/>
  <c r="G6574" i="7"/>
  <c r="K6574" i="7"/>
  <c r="I6574" i="7" s="1"/>
  <c r="B6574" i="7" s="1"/>
  <c r="A6574" i="7" s="1"/>
  <c r="D6575" i="7"/>
  <c r="E6575" i="7"/>
  <c r="F6575" i="7"/>
  <c r="G6575" i="7"/>
  <c r="K6575" i="7"/>
  <c r="I6575" i="7" s="1"/>
  <c r="B6575" i="7" s="1"/>
  <c r="A6575" i="7" s="1"/>
  <c r="D6576" i="7"/>
  <c r="E6576" i="7"/>
  <c r="F6576" i="7"/>
  <c r="G6576" i="7"/>
  <c r="K6576" i="7"/>
  <c r="I6576" i="7" s="1"/>
  <c r="B6576" i="7" s="1"/>
  <c r="A6576" i="7" s="1"/>
  <c r="D6577" i="7"/>
  <c r="E6577" i="7"/>
  <c r="F6577" i="7"/>
  <c r="G6577" i="7"/>
  <c r="K6577" i="7"/>
  <c r="I6577" i="7" s="1"/>
  <c r="B6577" i="7" s="1"/>
  <c r="A6577" i="7" s="1"/>
  <c r="D6578" i="7"/>
  <c r="E6578" i="7"/>
  <c r="F6578" i="7"/>
  <c r="G6578" i="7"/>
  <c r="K6578" i="7"/>
  <c r="I6578" i="7" s="1"/>
  <c r="B6578" i="7" s="1"/>
  <c r="D6579" i="7"/>
  <c r="E6579" i="7"/>
  <c r="F6579" i="7"/>
  <c r="G6579" i="7"/>
  <c r="K6579" i="7"/>
  <c r="I6579" i="7" s="1"/>
  <c r="B6579" i="7" s="1"/>
  <c r="A6579" i="7" s="1"/>
  <c r="D6580" i="7"/>
  <c r="E6580" i="7"/>
  <c r="F6580" i="7"/>
  <c r="G6580" i="7"/>
  <c r="K6580" i="7"/>
  <c r="I6580" i="7" s="1"/>
  <c r="B6580" i="7" s="1"/>
  <c r="A6580" i="7" s="1"/>
  <c r="D6581" i="7"/>
  <c r="E6581" i="7"/>
  <c r="F6581" i="7"/>
  <c r="G6581" i="7"/>
  <c r="K6581" i="7"/>
  <c r="I6581" i="7" s="1"/>
  <c r="B6581" i="7" s="1"/>
  <c r="A6581" i="7" s="1"/>
  <c r="D6582" i="7"/>
  <c r="E6582" i="7"/>
  <c r="F6582" i="7"/>
  <c r="G6582" i="7"/>
  <c r="K6582" i="7"/>
  <c r="I6582" i="7" s="1"/>
  <c r="B6582" i="7" s="1"/>
  <c r="D6583" i="7"/>
  <c r="E6583" i="7"/>
  <c r="F6583" i="7"/>
  <c r="G6583" i="7"/>
  <c r="K6583" i="7"/>
  <c r="I6583" i="7" s="1"/>
  <c r="B6583" i="7" s="1"/>
  <c r="A6583" i="7" s="1"/>
  <c r="D6584" i="7"/>
  <c r="E6584" i="7"/>
  <c r="F6584" i="7"/>
  <c r="G6584" i="7"/>
  <c r="K6584" i="7"/>
  <c r="I6584" i="7" s="1"/>
  <c r="B6584" i="7" s="1"/>
  <c r="D6585" i="7"/>
  <c r="E6585" i="7"/>
  <c r="F6585" i="7"/>
  <c r="G6585" i="7"/>
  <c r="K6585" i="7"/>
  <c r="I6585" i="7" s="1"/>
  <c r="B6585" i="7" s="1"/>
  <c r="A6585" i="7" s="1"/>
  <c r="D6586" i="7"/>
  <c r="E6586" i="7"/>
  <c r="F6586" i="7"/>
  <c r="G6586" i="7"/>
  <c r="K6586" i="7"/>
  <c r="I6586" i="7" s="1"/>
  <c r="B6586" i="7" s="1"/>
  <c r="A6586" i="7" s="1"/>
  <c r="D6587" i="7"/>
  <c r="E6587" i="7"/>
  <c r="F6587" i="7"/>
  <c r="G6587" i="7"/>
  <c r="K6587" i="7"/>
  <c r="I6587" i="7" s="1"/>
  <c r="B6587" i="7" s="1"/>
  <c r="D6588" i="7"/>
  <c r="E6588" i="7"/>
  <c r="F6588" i="7"/>
  <c r="G6588" i="7"/>
  <c r="K6588" i="7"/>
  <c r="I6588" i="7" s="1"/>
  <c r="B6588" i="7" s="1"/>
  <c r="A6588" i="7" s="1"/>
  <c r="D6589" i="7"/>
  <c r="E6589" i="7"/>
  <c r="F6589" i="7"/>
  <c r="G6589" i="7"/>
  <c r="K6589" i="7"/>
  <c r="I6589" i="7" s="1"/>
  <c r="B6589" i="7" s="1"/>
  <c r="A6589" i="7" s="1"/>
  <c r="D6590" i="7"/>
  <c r="E6590" i="7"/>
  <c r="F6590" i="7"/>
  <c r="G6590" i="7"/>
  <c r="K6590" i="7"/>
  <c r="I6590" i="7" s="1"/>
  <c r="B6590" i="7" s="1"/>
  <c r="D6591" i="7"/>
  <c r="E6591" i="7"/>
  <c r="F6591" i="7"/>
  <c r="G6591" i="7"/>
  <c r="K6591" i="7"/>
  <c r="I6591" i="7" s="1"/>
  <c r="B6591" i="7" s="1"/>
  <c r="A6591" i="7" s="1"/>
  <c r="D6592" i="7"/>
  <c r="E6592" i="7"/>
  <c r="F6592" i="7"/>
  <c r="G6592" i="7"/>
  <c r="K6592" i="7"/>
  <c r="I6592" i="7" s="1"/>
  <c r="B6592" i="7" s="1"/>
  <c r="D6593" i="7"/>
  <c r="E6593" i="7"/>
  <c r="F6593" i="7"/>
  <c r="G6593" i="7"/>
  <c r="K6593" i="7"/>
  <c r="I6593" i="7" s="1"/>
  <c r="B6593" i="7" s="1"/>
  <c r="A6593" i="7" s="1"/>
  <c r="D6594" i="7"/>
  <c r="E6594" i="7"/>
  <c r="F6594" i="7"/>
  <c r="G6594" i="7"/>
  <c r="K6594" i="7"/>
  <c r="I6594" i="7" s="1"/>
  <c r="B6594" i="7" s="1"/>
  <c r="A6594" i="7" s="1"/>
  <c r="D6595" i="7"/>
  <c r="E6595" i="7"/>
  <c r="F6595" i="7"/>
  <c r="G6595" i="7"/>
  <c r="K6595" i="7"/>
  <c r="I6595" i="7" s="1"/>
  <c r="B6595" i="7" s="1"/>
  <c r="A6595" i="7" s="1"/>
  <c r="D6596" i="7"/>
  <c r="E6596" i="7"/>
  <c r="F6596" i="7"/>
  <c r="G6596" i="7"/>
  <c r="K6596" i="7"/>
  <c r="I6596" i="7" s="1"/>
  <c r="B6596" i="7" s="1"/>
  <c r="D6597" i="7"/>
  <c r="E6597" i="7"/>
  <c r="F6597" i="7"/>
  <c r="G6597" i="7"/>
  <c r="K6597" i="7"/>
  <c r="I6597" i="7" s="1"/>
  <c r="B6597" i="7" s="1"/>
  <c r="A6597" i="7" s="1"/>
  <c r="D6598" i="7"/>
  <c r="E6598" i="7"/>
  <c r="F6598" i="7"/>
  <c r="G6598" i="7"/>
  <c r="K6598" i="7"/>
  <c r="I6598" i="7" s="1"/>
  <c r="B6598" i="7" s="1"/>
  <c r="A6598" i="7" s="1"/>
  <c r="D6599" i="7"/>
  <c r="E6599" i="7"/>
  <c r="F6599" i="7"/>
  <c r="G6599" i="7"/>
  <c r="K6599" i="7"/>
  <c r="I6599" i="7" s="1"/>
  <c r="B6599" i="7" s="1"/>
  <c r="A6599" i="7" s="1"/>
  <c r="D6600" i="7"/>
  <c r="E6600" i="7"/>
  <c r="F6600" i="7"/>
  <c r="G6600" i="7"/>
  <c r="K6600" i="7"/>
  <c r="I6600" i="7" s="1"/>
  <c r="B6600" i="7" s="1"/>
  <c r="A6600" i="7" s="1"/>
  <c r="D6601" i="7"/>
  <c r="E6601" i="7"/>
  <c r="F6601" i="7"/>
  <c r="G6601" i="7"/>
  <c r="K6601" i="7"/>
  <c r="I6601" i="7" s="1"/>
  <c r="B6601" i="7" s="1"/>
  <c r="A6601" i="7" s="1"/>
  <c r="D6602" i="7"/>
  <c r="E6602" i="7"/>
  <c r="F6602" i="7"/>
  <c r="G6602" i="7"/>
  <c r="K6602" i="7"/>
  <c r="I6602" i="7" s="1"/>
  <c r="B6602" i="7" s="1"/>
  <c r="D6603" i="7"/>
  <c r="E6603" i="7"/>
  <c r="F6603" i="7"/>
  <c r="G6603" i="7"/>
  <c r="K6603" i="7"/>
  <c r="I6603" i="7" s="1"/>
  <c r="B6603" i="7" s="1"/>
  <c r="A6603" i="7" s="1"/>
  <c r="D6604" i="7"/>
  <c r="E6604" i="7"/>
  <c r="F6604" i="7"/>
  <c r="G6604" i="7"/>
  <c r="K6604" i="7"/>
  <c r="I6604" i="7" s="1"/>
  <c r="B6604" i="7" s="1"/>
  <c r="A6604" i="7" s="1"/>
  <c r="D6605" i="7"/>
  <c r="E6605" i="7"/>
  <c r="F6605" i="7"/>
  <c r="G6605" i="7"/>
  <c r="K6605" i="7"/>
  <c r="I6605" i="7" s="1"/>
  <c r="B6605" i="7" s="1"/>
  <c r="A6605" i="7" s="1"/>
  <c r="D6606" i="7"/>
  <c r="E6606" i="7"/>
  <c r="F6606" i="7"/>
  <c r="G6606" i="7"/>
  <c r="K6606" i="7"/>
  <c r="I6606" i="7" s="1"/>
  <c r="B6606" i="7" s="1"/>
  <c r="A6606" i="7" s="1"/>
  <c r="D6607" i="7"/>
  <c r="E6607" i="7"/>
  <c r="F6607" i="7"/>
  <c r="G6607" i="7"/>
  <c r="K6607" i="7"/>
  <c r="I6607" i="7" s="1"/>
  <c r="B6607" i="7" s="1"/>
  <c r="A6607" i="7" s="1"/>
  <c r="D6608" i="7"/>
  <c r="E6608" i="7"/>
  <c r="F6608" i="7"/>
  <c r="G6608" i="7"/>
  <c r="K6608" i="7"/>
  <c r="I6608" i="7" s="1"/>
  <c r="B6608" i="7" s="1"/>
  <c r="D6609" i="7"/>
  <c r="E6609" i="7"/>
  <c r="F6609" i="7"/>
  <c r="G6609" i="7"/>
  <c r="K6609" i="7"/>
  <c r="I6609" i="7" s="1"/>
  <c r="B6609" i="7" s="1"/>
  <c r="A6609" i="7" s="1"/>
  <c r="D6610" i="7"/>
  <c r="E6610" i="7"/>
  <c r="F6610" i="7"/>
  <c r="G6610" i="7"/>
  <c r="K6610" i="7"/>
  <c r="I6610" i="7" s="1"/>
  <c r="B6610" i="7" s="1"/>
  <c r="A6610" i="7" s="1"/>
  <c r="D6611" i="7"/>
  <c r="E6611" i="7"/>
  <c r="F6611" i="7"/>
  <c r="G6611" i="7"/>
  <c r="K6611" i="7"/>
  <c r="I6611" i="7" s="1"/>
  <c r="B6611" i="7" s="1"/>
  <c r="A6611" i="7" s="1"/>
  <c r="D6612" i="7"/>
  <c r="E6612" i="7"/>
  <c r="F6612" i="7"/>
  <c r="G6612" i="7"/>
  <c r="K6612" i="7"/>
  <c r="I6612" i="7" s="1"/>
  <c r="B6612" i="7" s="1"/>
  <c r="D6613" i="7"/>
  <c r="E6613" i="7"/>
  <c r="F6613" i="7"/>
  <c r="G6613" i="7"/>
  <c r="K6613" i="7"/>
  <c r="I6613" i="7" s="1"/>
  <c r="B6613" i="7" s="1"/>
  <c r="A6613" i="7" s="1"/>
  <c r="D6614" i="7"/>
  <c r="E6614" i="7"/>
  <c r="F6614" i="7"/>
  <c r="G6614" i="7"/>
  <c r="K6614" i="7"/>
  <c r="I6614" i="7" s="1"/>
  <c r="B6614" i="7" s="1"/>
  <c r="D6615" i="7"/>
  <c r="E6615" i="7"/>
  <c r="F6615" i="7"/>
  <c r="G6615" i="7"/>
  <c r="K6615" i="7"/>
  <c r="I6615" i="7" s="1"/>
  <c r="B6615" i="7" s="1"/>
  <c r="A6615" i="7" s="1"/>
  <c r="D6616" i="7"/>
  <c r="E6616" i="7"/>
  <c r="F6616" i="7"/>
  <c r="G6616" i="7"/>
  <c r="K6616" i="7"/>
  <c r="I6616" i="7" s="1"/>
  <c r="B6616" i="7" s="1"/>
  <c r="A6616" i="7" s="1"/>
  <c r="D6617" i="7"/>
  <c r="E6617" i="7"/>
  <c r="F6617" i="7"/>
  <c r="G6617" i="7"/>
  <c r="K6617" i="7"/>
  <c r="I6617" i="7" s="1"/>
  <c r="B6617" i="7" s="1"/>
  <c r="D6618" i="7"/>
  <c r="E6618" i="7"/>
  <c r="F6618" i="7"/>
  <c r="G6618" i="7"/>
  <c r="K6618" i="7"/>
  <c r="I6618" i="7" s="1"/>
  <c r="B6618" i="7" s="1"/>
  <c r="A6618" i="7" s="1"/>
  <c r="D6619" i="7"/>
  <c r="E6619" i="7"/>
  <c r="F6619" i="7"/>
  <c r="G6619" i="7"/>
  <c r="K6619" i="7"/>
  <c r="I6619" i="7" s="1"/>
  <c r="B6619" i="7" s="1"/>
  <c r="A6619" i="7" s="1"/>
  <c r="D6620" i="7"/>
  <c r="E6620" i="7"/>
  <c r="F6620" i="7"/>
  <c r="G6620" i="7"/>
  <c r="K6620" i="7"/>
  <c r="I6620" i="7" s="1"/>
  <c r="B6620" i="7" s="1"/>
  <c r="D6621" i="7"/>
  <c r="E6621" i="7"/>
  <c r="F6621" i="7"/>
  <c r="G6621" i="7"/>
  <c r="K6621" i="7"/>
  <c r="I6621" i="7" s="1"/>
  <c r="B6621" i="7" s="1"/>
  <c r="A6621" i="7" s="1"/>
  <c r="D6622" i="7"/>
  <c r="E6622" i="7"/>
  <c r="F6622" i="7"/>
  <c r="G6622" i="7"/>
  <c r="K6622" i="7"/>
  <c r="I6622" i="7" s="1"/>
  <c r="B6622" i="7" s="1"/>
  <c r="D6623" i="7"/>
  <c r="E6623" i="7"/>
  <c r="F6623" i="7"/>
  <c r="G6623" i="7"/>
  <c r="K6623" i="7"/>
  <c r="I6623" i="7" s="1"/>
  <c r="B6623" i="7" s="1"/>
  <c r="A6623" i="7" s="1"/>
  <c r="D6624" i="7"/>
  <c r="E6624" i="7"/>
  <c r="F6624" i="7"/>
  <c r="G6624" i="7"/>
  <c r="K6624" i="7"/>
  <c r="I6624" i="7" s="1"/>
  <c r="B6624" i="7" s="1"/>
  <c r="A6624" i="7" s="1"/>
  <c r="D6625" i="7"/>
  <c r="E6625" i="7"/>
  <c r="F6625" i="7"/>
  <c r="G6625" i="7"/>
  <c r="K6625" i="7"/>
  <c r="I6625" i="7" s="1"/>
  <c r="B6625" i="7" s="1"/>
  <c r="A6625" i="7" s="1"/>
  <c r="D6626" i="7"/>
  <c r="E6626" i="7"/>
  <c r="F6626" i="7"/>
  <c r="G6626" i="7"/>
  <c r="K6626" i="7"/>
  <c r="I6626" i="7" s="1"/>
  <c r="B6626" i="7" s="1"/>
  <c r="D6627" i="7"/>
  <c r="E6627" i="7"/>
  <c r="F6627" i="7"/>
  <c r="G6627" i="7"/>
  <c r="K6627" i="7"/>
  <c r="I6627" i="7" s="1"/>
  <c r="B6627" i="7" s="1"/>
  <c r="A6627" i="7" s="1"/>
  <c r="D6628" i="7"/>
  <c r="E6628" i="7"/>
  <c r="F6628" i="7"/>
  <c r="G6628" i="7"/>
  <c r="K6628" i="7"/>
  <c r="I6628" i="7" s="1"/>
  <c r="B6628" i="7" s="1"/>
  <c r="A6628" i="7" s="1"/>
  <c r="D6629" i="7"/>
  <c r="E6629" i="7"/>
  <c r="F6629" i="7"/>
  <c r="G6629" i="7"/>
  <c r="K6629" i="7"/>
  <c r="I6629" i="7" s="1"/>
  <c r="B6629" i="7" s="1"/>
  <c r="A6629" i="7" s="1"/>
  <c r="D6630" i="7"/>
  <c r="E6630" i="7"/>
  <c r="F6630" i="7"/>
  <c r="G6630" i="7"/>
  <c r="K6630" i="7"/>
  <c r="I6630" i="7" s="1"/>
  <c r="B6630" i="7" s="1"/>
  <c r="A6630" i="7" s="1"/>
  <c r="D6631" i="7"/>
  <c r="E6631" i="7"/>
  <c r="F6631" i="7"/>
  <c r="G6631" i="7"/>
  <c r="K6631" i="7"/>
  <c r="I6631" i="7" s="1"/>
  <c r="B6631" i="7" s="1"/>
  <c r="A6631" i="7" s="1"/>
  <c r="D6632" i="7"/>
  <c r="E6632" i="7"/>
  <c r="F6632" i="7"/>
  <c r="G6632" i="7"/>
  <c r="K6632" i="7"/>
  <c r="I6632" i="7" s="1"/>
  <c r="B6632" i="7" s="1"/>
  <c r="D6633" i="7"/>
  <c r="E6633" i="7"/>
  <c r="F6633" i="7"/>
  <c r="G6633" i="7"/>
  <c r="K6633" i="7"/>
  <c r="I6633" i="7" s="1"/>
  <c r="B6633" i="7" s="1"/>
  <c r="A6633" i="7" s="1"/>
  <c r="D6634" i="7"/>
  <c r="E6634" i="7"/>
  <c r="F6634" i="7"/>
  <c r="G6634" i="7"/>
  <c r="K6634" i="7"/>
  <c r="I6634" i="7" s="1"/>
  <c r="B6634" i="7" s="1"/>
  <c r="A6634" i="7" s="1"/>
  <c r="D6635" i="7"/>
  <c r="E6635" i="7"/>
  <c r="F6635" i="7"/>
  <c r="G6635" i="7"/>
  <c r="K6635" i="7"/>
  <c r="I6635" i="7" s="1"/>
  <c r="B6635" i="7" s="1"/>
  <c r="A6635" i="7" s="1"/>
  <c r="D6636" i="7"/>
  <c r="E6636" i="7"/>
  <c r="F6636" i="7"/>
  <c r="G6636" i="7"/>
  <c r="K6636" i="7"/>
  <c r="I6636" i="7" s="1"/>
  <c r="B6636" i="7" s="1"/>
  <c r="A6636" i="7" s="1"/>
  <c r="D6637" i="7"/>
  <c r="E6637" i="7"/>
  <c r="F6637" i="7"/>
  <c r="G6637" i="7"/>
  <c r="K6637" i="7"/>
  <c r="I6637" i="7" s="1"/>
  <c r="B6637" i="7" s="1"/>
  <c r="A6637" i="7" s="1"/>
  <c r="D6638" i="7"/>
  <c r="E6638" i="7"/>
  <c r="F6638" i="7"/>
  <c r="G6638" i="7"/>
  <c r="K6638" i="7"/>
  <c r="I6638" i="7" s="1"/>
  <c r="B6638" i="7" s="1"/>
  <c r="D6639" i="7"/>
  <c r="E6639" i="7"/>
  <c r="F6639" i="7"/>
  <c r="G6639" i="7"/>
  <c r="K6639" i="7"/>
  <c r="I6639" i="7" s="1"/>
  <c r="B6639" i="7" s="1"/>
  <c r="A6639" i="7" s="1"/>
  <c r="D6640" i="7"/>
  <c r="E6640" i="7"/>
  <c r="F6640" i="7"/>
  <c r="G6640" i="7"/>
  <c r="K6640" i="7"/>
  <c r="I6640" i="7" s="1"/>
  <c r="B6640" i="7" s="1"/>
  <c r="A6640" i="7" s="1"/>
  <c r="D6641" i="7"/>
  <c r="E6641" i="7"/>
  <c r="F6641" i="7"/>
  <c r="G6641" i="7"/>
  <c r="K6641" i="7"/>
  <c r="I6641" i="7" s="1"/>
  <c r="B6641" i="7" s="1"/>
  <c r="A6641" i="7" s="1"/>
  <c r="D6642" i="7"/>
  <c r="E6642" i="7"/>
  <c r="F6642" i="7"/>
  <c r="G6642" i="7"/>
  <c r="K6642" i="7"/>
  <c r="I6642" i="7" s="1"/>
  <c r="B6642" i="7" s="1"/>
  <c r="D6643" i="7"/>
  <c r="E6643" i="7"/>
  <c r="F6643" i="7"/>
  <c r="G6643" i="7"/>
  <c r="K6643" i="7"/>
  <c r="I6643" i="7" s="1"/>
  <c r="B6643" i="7" s="1"/>
  <c r="A6643" i="7" s="1"/>
  <c r="D6644" i="7"/>
  <c r="E6644" i="7"/>
  <c r="F6644" i="7"/>
  <c r="G6644" i="7"/>
  <c r="K6644" i="7"/>
  <c r="I6644" i="7" s="1"/>
  <c r="B6644" i="7" s="1"/>
  <c r="D6645" i="7"/>
  <c r="E6645" i="7"/>
  <c r="F6645" i="7"/>
  <c r="G6645" i="7"/>
  <c r="K6645" i="7"/>
  <c r="I6645" i="7" s="1"/>
  <c r="B6645" i="7" s="1"/>
  <c r="A6645" i="7" s="1"/>
  <c r="D6646" i="7"/>
  <c r="E6646" i="7"/>
  <c r="F6646" i="7"/>
  <c r="G6646" i="7"/>
  <c r="K6646" i="7"/>
  <c r="I6646" i="7" s="1"/>
  <c r="B6646" i="7" s="1"/>
  <c r="A6646" i="7" s="1"/>
  <c r="D6647" i="7"/>
  <c r="E6647" i="7"/>
  <c r="F6647" i="7"/>
  <c r="G6647" i="7"/>
  <c r="K6647" i="7"/>
  <c r="I6647" i="7" s="1"/>
  <c r="B6647" i="7" s="1"/>
  <c r="D6648" i="7"/>
  <c r="E6648" i="7"/>
  <c r="F6648" i="7"/>
  <c r="G6648" i="7"/>
  <c r="K6648" i="7"/>
  <c r="I6648" i="7" s="1"/>
  <c r="B6648" i="7" s="1"/>
  <c r="A6648" i="7" s="1"/>
  <c r="D6649" i="7"/>
  <c r="E6649" i="7"/>
  <c r="F6649" i="7"/>
  <c r="G6649" i="7"/>
  <c r="K6649" i="7"/>
  <c r="I6649" i="7" s="1"/>
  <c r="B6649" i="7" s="1"/>
  <c r="A6649" i="7" s="1"/>
  <c r="D6650" i="7"/>
  <c r="E6650" i="7"/>
  <c r="F6650" i="7"/>
  <c r="G6650" i="7"/>
  <c r="K6650" i="7"/>
  <c r="I6650" i="7" s="1"/>
  <c r="B6650" i="7" s="1"/>
  <c r="D6651" i="7"/>
  <c r="E6651" i="7"/>
  <c r="F6651" i="7"/>
  <c r="G6651" i="7"/>
  <c r="K6651" i="7"/>
  <c r="I6651" i="7" s="1"/>
  <c r="B6651" i="7" s="1"/>
  <c r="A6651" i="7" s="1"/>
  <c r="D6652" i="7"/>
  <c r="E6652" i="7"/>
  <c r="F6652" i="7"/>
  <c r="G6652" i="7"/>
  <c r="K6652" i="7"/>
  <c r="I6652" i="7" s="1"/>
  <c r="B6652" i="7" s="1"/>
  <c r="D6653" i="7"/>
  <c r="E6653" i="7"/>
  <c r="F6653" i="7"/>
  <c r="G6653" i="7"/>
  <c r="K6653" i="7"/>
  <c r="I6653" i="7" s="1"/>
  <c r="B6653" i="7" s="1"/>
  <c r="A6653" i="7" s="1"/>
  <c r="D6654" i="7"/>
  <c r="E6654" i="7"/>
  <c r="F6654" i="7"/>
  <c r="G6654" i="7"/>
  <c r="K6654" i="7"/>
  <c r="I6654" i="7" s="1"/>
  <c r="B6654" i="7" s="1"/>
  <c r="A6654" i="7" s="1"/>
  <c r="D6655" i="7"/>
  <c r="E6655" i="7"/>
  <c r="F6655" i="7"/>
  <c r="G6655" i="7"/>
  <c r="K6655" i="7"/>
  <c r="I6655" i="7" s="1"/>
  <c r="B6655" i="7" s="1"/>
  <c r="A6655" i="7" s="1"/>
  <c r="D6656" i="7"/>
  <c r="E6656" i="7"/>
  <c r="F6656" i="7"/>
  <c r="G6656" i="7"/>
  <c r="K6656" i="7"/>
  <c r="I6656" i="7" s="1"/>
  <c r="B6656" i="7" s="1"/>
  <c r="D6657" i="7"/>
  <c r="E6657" i="7"/>
  <c r="F6657" i="7"/>
  <c r="G6657" i="7"/>
  <c r="K6657" i="7"/>
  <c r="I6657" i="7" s="1"/>
  <c r="B6657" i="7" s="1"/>
  <c r="A6657" i="7" s="1"/>
  <c r="D6658" i="7"/>
  <c r="E6658" i="7"/>
  <c r="F6658" i="7"/>
  <c r="G6658" i="7"/>
  <c r="K6658" i="7"/>
  <c r="I6658" i="7" s="1"/>
  <c r="B6658" i="7" s="1"/>
  <c r="A6658" i="7" s="1"/>
  <c r="D6659" i="7"/>
  <c r="E6659" i="7"/>
  <c r="F6659" i="7"/>
  <c r="G6659" i="7"/>
  <c r="K6659" i="7"/>
  <c r="I6659" i="7" s="1"/>
  <c r="B6659" i="7" s="1"/>
  <c r="A6659" i="7" s="1"/>
  <c r="D6660" i="7"/>
  <c r="E6660" i="7"/>
  <c r="F6660" i="7"/>
  <c r="G6660" i="7"/>
  <c r="K6660" i="7"/>
  <c r="I6660" i="7" s="1"/>
  <c r="B6660" i="7" s="1"/>
  <c r="A6660" i="7" s="1"/>
  <c r="D6661" i="7"/>
  <c r="E6661" i="7"/>
  <c r="F6661" i="7"/>
  <c r="G6661" i="7"/>
  <c r="K6661" i="7"/>
  <c r="I6661" i="7" s="1"/>
  <c r="B6661" i="7" s="1"/>
  <c r="A6661" i="7" s="1"/>
  <c r="D6662" i="7"/>
  <c r="E6662" i="7"/>
  <c r="F6662" i="7"/>
  <c r="G6662" i="7"/>
  <c r="K6662" i="7"/>
  <c r="I6662" i="7" s="1"/>
  <c r="B6662" i="7" s="1"/>
  <c r="D6663" i="7"/>
  <c r="E6663" i="7"/>
  <c r="F6663" i="7"/>
  <c r="G6663" i="7"/>
  <c r="K6663" i="7"/>
  <c r="I6663" i="7" s="1"/>
  <c r="B6663" i="7" s="1"/>
  <c r="A6663" i="7" s="1"/>
  <c r="D6664" i="7"/>
  <c r="E6664" i="7"/>
  <c r="F6664" i="7"/>
  <c r="G6664" i="7"/>
  <c r="K6664" i="7"/>
  <c r="I6664" i="7" s="1"/>
  <c r="B6664" i="7" s="1"/>
  <c r="A6664" i="7" s="1"/>
  <c r="D6665" i="7"/>
  <c r="E6665" i="7"/>
  <c r="F6665" i="7"/>
  <c r="G6665" i="7"/>
  <c r="K6665" i="7"/>
  <c r="I6665" i="7" s="1"/>
  <c r="B6665" i="7" s="1"/>
  <c r="A6665" i="7" s="1"/>
  <c r="D6666" i="7"/>
  <c r="E6666" i="7"/>
  <c r="F6666" i="7"/>
  <c r="G6666" i="7"/>
  <c r="K6666" i="7"/>
  <c r="I6666" i="7" s="1"/>
  <c r="B6666" i="7" s="1"/>
  <c r="A6666" i="7" s="1"/>
  <c r="D6667" i="7"/>
  <c r="E6667" i="7"/>
  <c r="F6667" i="7"/>
  <c r="G6667" i="7"/>
  <c r="K6667" i="7"/>
  <c r="I6667" i="7" s="1"/>
  <c r="B6667" i="7" s="1"/>
  <c r="A6667" i="7" s="1"/>
  <c r="D6668" i="7"/>
  <c r="E6668" i="7"/>
  <c r="F6668" i="7"/>
  <c r="G6668" i="7"/>
  <c r="K6668" i="7"/>
  <c r="I6668" i="7" s="1"/>
  <c r="B6668" i="7" s="1"/>
  <c r="D6669" i="7"/>
  <c r="E6669" i="7"/>
  <c r="F6669" i="7"/>
  <c r="G6669" i="7"/>
  <c r="K6669" i="7"/>
  <c r="I6669" i="7" s="1"/>
  <c r="B6669" i="7" s="1"/>
  <c r="A6669" i="7" s="1"/>
  <c r="D6670" i="7"/>
  <c r="E6670" i="7"/>
  <c r="F6670" i="7"/>
  <c r="G6670" i="7"/>
  <c r="K6670" i="7"/>
  <c r="I6670" i="7" s="1"/>
  <c r="B6670" i="7" s="1"/>
  <c r="A6670" i="7" s="1"/>
  <c r="D6671" i="7"/>
  <c r="E6671" i="7"/>
  <c r="F6671" i="7"/>
  <c r="G6671" i="7"/>
  <c r="K6671" i="7"/>
  <c r="I6671" i="7" s="1"/>
  <c r="B6671" i="7" s="1"/>
  <c r="A6671" i="7" s="1"/>
  <c r="D6672" i="7"/>
  <c r="E6672" i="7"/>
  <c r="F6672" i="7"/>
  <c r="G6672" i="7"/>
  <c r="K6672" i="7"/>
  <c r="I6672" i="7" s="1"/>
  <c r="B6672" i="7" s="1"/>
  <c r="D6673" i="7"/>
  <c r="E6673" i="7"/>
  <c r="F6673" i="7"/>
  <c r="G6673" i="7"/>
  <c r="K6673" i="7"/>
  <c r="I6673" i="7" s="1"/>
  <c r="B6673" i="7" s="1"/>
  <c r="A6673" i="7" s="1"/>
  <c r="D6674" i="7"/>
  <c r="E6674" i="7"/>
  <c r="F6674" i="7"/>
  <c r="G6674" i="7"/>
  <c r="K6674" i="7"/>
  <c r="I6674" i="7" s="1"/>
  <c r="B6674" i="7" s="1"/>
  <c r="D6675" i="7"/>
  <c r="E6675" i="7"/>
  <c r="F6675" i="7"/>
  <c r="G6675" i="7"/>
  <c r="K6675" i="7"/>
  <c r="I6675" i="7" s="1"/>
  <c r="B6675" i="7" s="1"/>
  <c r="A6675" i="7" s="1"/>
  <c r="D6676" i="7"/>
  <c r="E6676" i="7"/>
  <c r="F6676" i="7"/>
  <c r="G6676" i="7"/>
  <c r="K6676" i="7"/>
  <c r="I6676" i="7" s="1"/>
  <c r="B6676" i="7" s="1"/>
  <c r="A6676" i="7" s="1"/>
  <c r="D6677" i="7"/>
  <c r="E6677" i="7"/>
  <c r="F6677" i="7"/>
  <c r="G6677" i="7"/>
  <c r="K6677" i="7"/>
  <c r="I6677" i="7" s="1"/>
  <c r="B6677" i="7" s="1"/>
  <c r="D6678" i="7"/>
  <c r="E6678" i="7"/>
  <c r="F6678" i="7"/>
  <c r="G6678" i="7"/>
  <c r="K6678" i="7"/>
  <c r="I6678" i="7" s="1"/>
  <c r="B6678" i="7" s="1"/>
  <c r="A6678" i="7" s="1"/>
  <c r="D6679" i="7"/>
  <c r="E6679" i="7"/>
  <c r="F6679" i="7"/>
  <c r="G6679" i="7"/>
  <c r="K6679" i="7"/>
  <c r="I6679" i="7" s="1"/>
  <c r="B6679" i="7" s="1"/>
  <c r="A6679" i="7" s="1"/>
  <c r="D6680" i="7"/>
  <c r="E6680" i="7"/>
  <c r="F6680" i="7"/>
  <c r="G6680" i="7"/>
  <c r="K6680" i="7"/>
  <c r="I6680" i="7" s="1"/>
  <c r="B6680" i="7" s="1"/>
  <c r="D6681" i="7"/>
  <c r="E6681" i="7"/>
  <c r="F6681" i="7"/>
  <c r="G6681" i="7"/>
  <c r="K6681" i="7"/>
  <c r="I6681" i="7" s="1"/>
  <c r="B6681" i="7" s="1"/>
  <c r="A6681" i="7" s="1"/>
  <c r="D6682" i="7"/>
  <c r="E6682" i="7"/>
  <c r="F6682" i="7"/>
  <c r="G6682" i="7"/>
  <c r="K6682" i="7"/>
  <c r="I6682" i="7" s="1"/>
  <c r="B6682" i="7" s="1"/>
  <c r="D6683" i="7"/>
  <c r="E6683" i="7"/>
  <c r="F6683" i="7"/>
  <c r="G6683" i="7"/>
  <c r="K6683" i="7"/>
  <c r="I6683" i="7" s="1"/>
  <c r="B6683" i="7" s="1"/>
  <c r="A6683" i="7" s="1"/>
  <c r="D6684" i="7"/>
  <c r="E6684" i="7"/>
  <c r="F6684" i="7"/>
  <c r="G6684" i="7"/>
  <c r="K6684" i="7"/>
  <c r="I6684" i="7" s="1"/>
  <c r="B6684" i="7" s="1"/>
  <c r="A6684" i="7" s="1"/>
  <c r="D6685" i="7"/>
  <c r="E6685" i="7"/>
  <c r="F6685" i="7"/>
  <c r="G6685" i="7"/>
  <c r="K6685" i="7"/>
  <c r="I6685" i="7" s="1"/>
  <c r="B6685" i="7" s="1"/>
  <c r="A6685" i="7" s="1"/>
  <c r="D6686" i="7"/>
  <c r="E6686" i="7"/>
  <c r="F6686" i="7"/>
  <c r="G6686" i="7"/>
  <c r="K6686" i="7"/>
  <c r="I6686" i="7" s="1"/>
  <c r="B6686" i="7" s="1"/>
  <c r="D6687" i="7"/>
  <c r="E6687" i="7"/>
  <c r="F6687" i="7"/>
  <c r="G6687" i="7"/>
  <c r="K6687" i="7"/>
  <c r="I6687" i="7" s="1"/>
  <c r="B6687" i="7" s="1"/>
  <c r="A6687" i="7" s="1"/>
  <c r="D6688" i="7"/>
  <c r="E6688" i="7"/>
  <c r="F6688" i="7"/>
  <c r="G6688" i="7"/>
  <c r="K6688" i="7"/>
  <c r="I6688" i="7" s="1"/>
  <c r="B6688" i="7" s="1"/>
  <c r="A6688" i="7" s="1"/>
  <c r="D6689" i="7"/>
  <c r="E6689" i="7"/>
  <c r="F6689" i="7"/>
  <c r="G6689" i="7"/>
  <c r="K6689" i="7"/>
  <c r="I6689" i="7" s="1"/>
  <c r="B6689" i="7" s="1"/>
  <c r="A6689" i="7" s="1"/>
  <c r="D6690" i="7"/>
  <c r="E6690" i="7"/>
  <c r="F6690" i="7"/>
  <c r="G6690" i="7"/>
  <c r="K6690" i="7"/>
  <c r="I6690" i="7" s="1"/>
  <c r="B6690" i="7" s="1"/>
  <c r="A6690" i="7" s="1"/>
  <c r="D6691" i="7"/>
  <c r="E6691" i="7"/>
  <c r="F6691" i="7"/>
  <c r="G6691" i="7"/>
  <c r="K6691" i="7"/>
  <c r="I6691" i="7" s="1"/>
  <c r="B6691" i="7" s="1"/>
  <c r="A6691" i="7" s="1"/>
  <c r="D6692" i="7"/>
  <c r="E6692" i="7"/>
  <c r="F6692" i="7"/>
  <c r="G6692" i="7"/>
  <c r="K6692" i="7"/>
  <c r="I6692" i="7" s="1"/>
  <c r="B6692" i="7" s="1"/>
  <c r="D6693" i="7"/>
  <c r="E6693" i="7"/>
  <c r="F6693" i="7"/>
  <c r="G6693" i="7"/>
  <c r="K6693" i="7"/>
  <c r="I6693" i="7" s="1"/>
  <c r="B6693" i="7" s="1"/>
  <c r="A6693" i="7" s="1"/>
  <c r="D6694" i="7"/>
  <c r="E6694" i="7"/>
  <c r="F6694" i="7"/>
  <c r="G6694" i="7"/>
  <c r="K6694" i="7"/>
  <c r="I6694" i="7" s="1"/>
  <c r="B6694" i="7" s="1"/>
  <c r="A6694" i="7" s="1"/>
  <c r="D6695" i="7"/>
  <c r="E6695" i="7"/>
  <c r="F6695" i="7"/>
  <c r="G6695" i="7"/>
  <c r="K6695" i="7"/>
  <c r="I6695" i="7" s="1"/>
  <c r="B6695" i="7" s="1"/>
  <c r="A6695" i="7" s="1"/>
  <c r="D6696" i="7"/>
  <c r="E6696" i="7"/>
  <c r="F6696" i="7"/>
  <c r="G6696" i="7"/>
  <c r="K6696" i="7"/>
  <c r="I6696" i="7" s="1"/>
  <c r="B6696" i="7" s="1"/>
  <c r="A6696" i="7" s="1"/>
  <c r="D6697" i="7"/>
  <c r="E6697" i="7"/>
  <c r="F6697" i="7"/>
  <c r="G6697" i="7"/>
  <c r="K6697" i="7"/>
  <c r="I6697" i="7" s="1"/>
  <c r="B6697" i="7" s="1"/>
  <c r="A6697" i="7" s="1"/>
  <c r="D6698" i="7"/>
  <c r="E6698" i="7"/>
  <c r="F6698" i="7"/>
  <c r="G6698" i="7"/>
  <c r="K6698" i="7"/>
  <c r="I6698" i="7" s="1"/>
  <c r="B6698" i="7" s="1"/>
  <c r="D6699" i="7"/>
  <c r="E6699" i="7"/>
  <c r="F6699" i="7"/>
  <c r="G6699" i="7"/>
  <c r="K6699" i="7"/>
  <c r="I6699" i="7" s="1"/>
  <c r="B6699" i="7" s="1"/>
  <c r="A6699" i="7" s="1"/>
  <c r="D6700" i="7"/>
  <c r="E6700" i="7"/>
  <c r="F6700" i="7"/>
  <c r="G6700" i="7"/>
  <c r="K6700" i="7"/>
  <c r="I6700" i="7" s="1"/>
  <c r="B6700" i="7" s="1"/>
  <c r="A6700" i="7" s="1"/>
  <c r="D6701" i="7"/>
  <c r="E6701" i="7"/>
  <c r="F6701" i="7"/>
  <c r="G6701" i="7"/>
  <c r="K6701" i="7"/>
  <c r="I6701" i="7" s="1"/>
  <c r="B6701" i="7" s="1"/>
  <c r="A6701" i="7" s="1"/>
  <c r="D6702" i="7"/>
  <c r="E6702" i="7"/>
  <c r="F6702" i="7"/>
  <c r="G6702" i="7"/>
  <c r="K6702" i="7"/>
  <c r="I6702" i="7" s="1"/>
  <c r="B6702" i="7" s="1"/>
  <c r="D6703" i="7"/>
  <c r="E6703" i="7"/>
  <c r="F6703" i="7"/>
  <c r="G6703" i="7"/>
  <c r="K6703" i="7"/>
  <c r="I6703" i="7" s="1"/>
  <c r="B6703" i="7" s="1"/>
  <c r="A6703" i="7" s="1"/>
  <c r="D6704" i="7"/>
  <c r="E6704" i="7"/>
  <c r="F6704" i="7"/>
  <c r="G6704" i="7"/>
  <c r="K6704" i="7"/>
  <c r="I6704" i="7" s="1"/>
  <c r="B6704" i="7" s="1"/>
  <c r="D6705" i="7"/>
  <c r="E6705" i="7"/>
  <c r="F6705" i="7"/>
  <c r="G6705" i="7"/>
  <c r="K6705" i="7"/>
  <c r="I6705" i="7" s="1"/>
  <c r="B6705" i="7" s="1"/>
  <c r="A6705" i="7" s="1"/>
  <c r="D6706" i="7"/>
  <c r="E6706" i="7"/>
  <c r="F6706" i="7"/>
  <c r="G6706" i="7"/>
  <c r="K6706" i="7"/>
  <c r="I6706" i="7" s="1"/>
  <c r="B6706" i="7" s="1"/>
  <c r="A6706" i="7" s="1"/>
  <c r="D6707" i="7"/>
  <c r="E6707" i="7"/>
  <c r="F6707" i="7"/>
  <c r="G6707" i="7"/>
  <c r="K6707" i="7"/>
  <c r="I6707" i="7" s="1"/>
  <c r="B6707" i="7" s="1"/>
  <c r="D6708" i="7"/>
  <c r="E6708" i="7"/>
  <c r="F6708" i="7"/>
  <c r="G6708" i="7"/>
  <c r="K6708" i="7"/>
  <c r="I6708" i="7" s="1"/>
  <c r="B6708" i="7" s="1"/>
  <c r="A6708" i="7" s="1"/>
  <c r="D6709" i="7"/>
  <c r="E6709" i="7"/>
  <c r="F6709" i="7"/>
  <c r="G6709" i="7"/>
  <c r="K6709" i="7"/>
  <c r="I6709" i="7" s="1"/>
  <c r="B6709" i="7" s="1"/>
  <c r="A6709" i="7" s="1"/>
  <c r="D6710" i="7"/>
  <c r="E6710" i="7"/>
  <c r="F6710" i="7"/>
  <c r="G6710" i="7"/>
  <c r="K6710" i="7"/>
  <c r="I6710" i="7" s="1"/>
  <c r="B6710" i="7" s="1"/>
  <c r="D6711" i="7"/>
  <c r="E6711" i="7"/>
  <c r="F6711" i="7"/>
  <c r="G6711" i="7"/>
  <c r="K6711" i="7"/>
  <c r="I6711" i="7" s="1"/>
  <c r="B6711" i="7" s="1"/>
  <c r="A6711" i="7" s="1"/>
  <c r="D6712" i="7"/>
  <c r="E6712" i="7"/>
  <c r="F6712" i="7"/>
  <c r="G6712" i="7"/>
  <c r="K6712" i="7"/>
  <c r="I6712" i="7" s="1"/>
  <c r="B6712" i="7" s="1"/>
  <c r="D6713" i="7"/>
  <c r="E6713" i="7"/>
  <c r="F6713" i="7"/>
  <c r="G6713" i="7"/>
  <c r="K6713" i="7"/>
  <c r="I6713" i="7" s="1"/>
  <c r="B6713" i="7" s="1"/>
  <c r="A6713" i="7" s="1"/>
  <c r="D6714" i="7"/>
  <c r="E6714" i="7"/>
  <c r="F6714" i="7"/>
  <c r="G6714" i="7"/>
  <c r="K6714" i="7"/>
  <c r="I6714" i="7" s="1"/>
  <c r="B6714" i="7" s="1"/>
  <c r="A6714" i="7" s="1"/>
  <c r="D6715" i="7"/>
  <c r="E6715" i="7"/>
  <c r="F6715" i="7"/>
  <c r="G6715" i="7"/>
  <c r="K6715" i="7"/>
  <c r="I6715" i="7" s="1"/>
  <c r="B6715" i="7" s="1"/>
  <c r="A6715" i="7" s="1"/>
  <c r="D6716" i="7"/>
  <c r="E6716" i="7"/>
  <c r="F6716" i="7"/>
  <c r="G6716" i="7"/>
  <c r="K6716" i="7"/>
  <c r="I6716" i="7" s="1"/>
  <c r="B6716" i="7" s="1"/>
  <c r="D6717" i="7"/>
  <c r="E6717" i="7"/>
  <c r="F6717" i="7"/>
  <c r="G6717" i="7"/>
  <c r="K6717" i="7"/>
  <c r="I6717" i="7" s="1"/>
  <c r="B6717" i="7" s="1"/>
  <c r="A6717" i="7" s="1"/>
  <c r="D6718" i="7"/>
  <c r="E6718" i="7"/>
  <c r="F6718" i="7"/>
  <c r="G6718" i="7"/>
  <c r="K6718" i="7"/>
  <c r="I6718" i="7" s="1"/>
  <c r="B6718" i="7" s="1"/>
  <c r="A6718" i="7" s="1"/>
  <c r="D6719" i="7"/>
  <c r="E6719" i="7"/>
  <c r="F6719" i="7"/>
  <c r="G6719" i="7"/>
  <c r="K6719" i="7"/>
  <c r="I6719" i="7" s="1"/>
  <c r="B6719" i="7" s="1"/>
  <c r="A6719" i="7" s="1"/>
  <c r="D6720" i="7"/>
  <c r="E6720" i="7"/>
  <c r="F6720" i="7"/>
  <c r="G6720" i="7"/>
  <c r="K6720" i="7"/>
  <c r="I6720" i="7" s="1"/>
  <c r="B6720" i="7" s="1"/>
  <c r="A6720" i="7" s="1"/>
  <c r="D6721" i="7"/>
  <c r="E6721" i="7"/>
  <c r="F6721" i="7"/>
  <c r="G6721" i="7"/>
  <c r="K6721" i="7"/>
  <c r="I6721" i="7" s="1"/>
  <c r="B6721" i="7" s="1"/>
  <c r="A6721" i="7" s="1"/>
  <c r="D6722" i="7"/>
  <c r="E6722" i="7"/>
  <c r="F6722" i="7"/>
  <c r="G6722" i="7"/>
  <c r="K6722" i="7"/>
  <c r="I6722" i="7" s="1"/>
  <c r="B6722" i="7" s="1"/>
  <c r="D6723" i="7"/>
  <c r="E6723" i="7"/>
  <c r="F6723" i="7"/>
  <c r="G6723" i="7"/>
  <c r="K6723" i="7"/>
  <c r="I6723" i="7" s="1"/>
  <c r="B6723" i="7" s="1"/>
  <c r="A6723" i="7" s="1"/>
  <c r="D6724" i="7"/>
  <c r="E6724" i="7"/>
  <c r="F6724" i="7"/>
  <c r="G6724" i="7"/>
  <c r="K6724" i="7"/>
  <c r="I6724" i="7" s="1"/>
  <c r="B6724" i="7" s="1"/>
  <c r="A6724" i="7" s="1"/>
  <c r="D6725" i="7"/>
  <c r="E6725" i="7"/>
  <c r="F6725" i="7"/>
  <c r="G6725" i="7"/>
  <c r="K6725" i="7"/>
  <c r="I6725" i="7" s="1"/>
  <c r="B6725" i="7" s="1"/>
  <c r="A6725" i="7" s="1"/>
  <c r="D6726" i="7"/>
  <c r="E6726" i="7"/>
  <c r="F6726" i="7"/>
  <c r="G6726" i="7"/>
  <c r="K6726" i="7"/>
  <c r="I6726" i="7" s="1"/>
  <c r="B6726" i="7" s="1"/>
  <c r="A6726" i="7" s="1"/>
  <c r="D6727" i="7"/>
  <c r="E6727" i="7"/>
  <c r="F6727" i="7"/>
  <c r="G6727" i="7"/>
  <c r="K6727" i="7"/>
  <c r="I6727" i="7" s="1"/>
  <c r="B6727" i="7" s="1"/>
  <c r="A6727" i="7" s="1"/>
  <c r="D6728" i="7"/>
  <c r="E6728" i="7"/>
  <c r="F6728" i="7"/>
  <c r="G6728" i="7"/>
  <c r="K6728" i="7"/>
  <c r="I6728" i="7" s="1"/>
  <c r="B6728" i="7" s="1"/>
  <c r="D6729" i="7"/>
  <c r="E6729" i="7"/>
  <c r="F6729" i="7"/>
  <c r="G6729" i="7"/>
  <c r="K6729" i="7"/>
  <c r="I6729" i="7" s="1"/>
  <c r="B6729" i="7" s="1"/>
  <c r="A6729" i="7" s="1"/>
  <c r="D6730" i="7"/>
  <c r="E6730" i="7"/>
  <c r="F6730" i="7"/>
  <c r="G6730" i="7"/>
  <c r="K6730" i="7"/>
  <c r="I6730" i="7" s="1"/>
  <c r="B6730" i="7" s="1"/>
  <c r="A6730" i="7" s="1"/>
  <c r="D6731" i="7"/>
  <c r="E6731" i="7"/>
  <c r="F6731" i="7"/>
  <c r="G6731" i="7"/>
  <c r="K6731" i="7"/>
  <c r="I6731" i="7" s="1"/>
  <c r="B6731" i="7" s="1"/>
  <c r="A6731" i="7" s="1"/>
  <c r="D6732" i="7"/>
  <c r="E6732" i="7"/>
  <c r="F6732" i="7"/>
  <c r="G6732" i="7"/>
  <c r="K6732" i="7"/>
  <c r="I6732" i="7" s="1"/>
  <c r="B6732" i="7" s="1"/>
  <c r="D6733" i="7"/>
  <c r="E6733" i="7"/>
  <c r="F6733" i="7"/>
  <c r="G6733" i="7"/>
  <c r="K6733" i="7"/>
  <c r="I6733" i="7" s="1"/>
  <c r="B6733" i="7" s="1"/>
  <c r="A6733" i="7" s="1"/>
  <c r="D6734" i="7"/>
  <c r="E6734" i="7"/>
  <c r="F6734" i="7"/>
  <c r="G6734" i="7"/>
  <c r="K6734" i="7"/>
  <c r="I6734" i="7" s="1"/>
  <c r="B6734" i="7" s="1"/>
  <c r="D6735" i="7"/>
  <c r="E6735" i="7"/>
  <c r="F6735" i="7"/>
  <c r="G6735" i="7"/>
  <c r="K6735" i="7"/>
  <c r="I6735" i="7" s="1"/>
  <c r="B6735" i="7" s="1"/>
  <c r="A6735" i="7" s="1"/>
  <c r="D6736" i="7"/>
  <c r="E6736" i="7"/>
  <c r="F6736" i="7"/>
  <c r="G6736" i="7"/>
  <c r="K6736" i="7"/>
  <c r="I6736" i="7" s="1"/>
  <c r="B6736" i="7" s="1"/>
  <c r="A6736" i="7" s="1"/>
  <c r="D6737" i="7"/>
  <c r="E6737" i="7"/>
  <c r="F6737" i="7"/>
  <c r="G6737" i="7"/>
  <c r="K6737" i="7"/>
  <c r="I6737" i="7" s="1"/>
  <c r="B6737" i="7" s="1"/>
  <c r="D6738" i="7"/>
  <c r="E6738" i="7"/>
  <c r="F6738" i="7"/>
  <c r="G6738" i="7"/>
  <c r="K6738" i="7"/>
  <c r="I6738" i="7" s="1"/>
  <c r="B6738" i="7" s="1"/>
  <c r="A6738" i="7" s="1"/>
  <c r="D6739" i="7"/>
  <c r="E6739" i="7"/>
  <c r="F6739" i="7"/>
  <c r="G6739" i="7"/>
  <c r="K6739" i="7"/>
  <c r="I6739" i="7" s="1"/>
  <c r="B6739" i="7" s="1"/>
  <c r="A6739" i="7" s="1"/>
  <c r="D6740" i="7"/>
  <c r="E6740" i="7"/>
  <c r="F6740" i="7"/>
  <c r="G6740" i="7"/>
  <c r="K6740" i="7"/>
  <c r="I6740" i="7" s="1"/>
  <c r="B6740" i="7" s="1"/>
  <c r="D6741" i="7"/>
  <c r="E6741" i="7"/>
  <c r="F6741" i="7"/>
  <c r="G6741" i="7"/>
  <c r="K6741" i="7"/>
  <c r="I6741" i="7" s="1"/>
  <c r="B6741" i="7" s="1"/>
  <c r="A6741" i="7" s="1"/>
  <c r="D6742" i="7"/>
  <c r="E6742" i="7"/>
  <c r="F6742" i="7"/>
  <c r="G6742" i="7"/>
  <c r="K6742" i="7"/>
  <c r="I6742" i="7" s="1"/>
  <c r="B6742" i="7" s="1"/>
  <c r="D6743" i="7"/>
  <c r="E6743" i="7"/>
  <c r="F6743" i="7"/>
  <c r="G6743" i="7"/>
  <c r="K6743" i="7"/>
  <c r="I6743" i="7" s="1"/>
  <c r="B6743" i="7" s="1"/>
  <c r="A6743" i="7" s="1"/>
  <c r="D6744" i="7"/>
  <c r="E6744" i="7"/>
  <c r="F6744" i="7"/>
  <c r="G6744" i="7"/>
  <c r="K6744" i="7"/>
  <c r="I6744" i="7" s="1"/>
  <c r="B6744" i="7" s="1"/>
  <c r="A6744" i="7" s="1"/>
  <c r="D6745" i="7"/>
  <c r="E6745" i="7"/>
  <c r="F6745" i="7"/>
  <c r="G6745" i="7"/>
  <c r="K6745" i="7"/>
  <c r="I6745" i="7" s="1"/>
  <c r="B6745" i="7" s="1"/>
  <c r="A6745" i="7" s="1"/>
  <c r="D6746" i="7"/>
  <c r="E6746" i="7"/>
  <c r="F6746" i="7"/>
  <c r="G6746" i="7"/>
  <c r="K6746" i="7"/>
  <c r="I6746" i="7" s="1"/>
  <c r="B6746" i="7" s="1"/>
  <c r="D6747" i="7"/>
  <c r="E6747" i="7"/>
  <c r="F6747" i="7"/>
  <c r="G6747" i="7"/>
  <c r="K6747" i="7"/>
  <c r="I6747" i="7" s="1"/>
  <c r="B6747" i="7" s="1"/>
  <c r="A6747" i="7" s="1"/>
  <c r="D6748" i="7"/>
  <c r="E6748" i="7"/>
  <c r="F6748" i="7"/>
  <c r="G6748" i="7"/>
  <c r="K6748" i="7"/>
  <c r="I6748" i="7" s="1"/>
  <c r="B6748" i="7" s="1"/>
  <c r="A6748" i="7" s="1"/>
  <c r="D6749" i="7"/>
  <c r="E6749" i="7"/>
  <c r="F6749" i="7"/>
  <c r="G6749" i="7"/>
  <c r="K6749" i="7"/>
  <c r="I6749" i="7" s="1"/>
  <c r="B6749" i="7" s="1"/>
  <c r="A6749" i="7" s="1"/>
  <c r="D6750" i="7"/>
  <c r="E6750" i="7"/>
  <c r="F6750" i="7"/>
  <c r="G6750" i="7"/>
  <c r="K6750" i="7"/>
  <c r="I6750" i="7" s="1"/>
  <c r="B6750" i="7" s="1"/>
  <c r="A6750" i="7" s="1"/>
  <c r="D6751" i="7"/>
  <c r="E6751" i="7"/>
  <c r="F6751" i="7"/>
  <c r="G6751" i="7"/>
  <c r="K6751" i="7"/>
  <c r="I6751" i="7" s="1"/>
  <c r="B6751" i="7" s="1"/>
  <c r="A6751" i="7" s="1"/>
  <c r="D6752" i="7"/>
  <c r="E6752" i="7"/>
  <c r="F6752" i="7"/>
  <c r="G6752" i="7"/>
  <c r="K6752" i="7"/>
  <c r="I6752" i="7" s="1"/>
  <c r="B6752" i="7" s="1"/>
  <c r="D6753" i="7"/>
  <c r="E6753" i="7"/>
  <c r="F6753" i="7"/>
  <c r="G6753" i="7"/>
  <c r="K6753" i="7"/>
  <c r="I6753" i="7" s="1"/>
  <c r="B6753" i="7" s="1"/>
  <c r="A6753" i="7" s="1"/>
  <c r="D6754" i="7"/>
  <c r="E6754" i="7"/>
  <c r="F6754" i="7"/>
  <c r="G6754" i="7"/>
  <c r="K6754" i="7"/>
  <c r="I6754" i="7" s="1"/>
  <c r="B6754" i="7" s="1"/>
  <c r="A6754" i="7" s="1"/>
  <c r="D6755" i="7"/>
  <c r="E6755" i="7"/>
  <c r="F6755" i="7"/>
  <c r="G6755" i="7"/>
  <c r="K6755" i="7"/>
  <c r="I6755" i="7" s="1"/>
  <c r="B6755" i="7" s="1"/>
  <c r="A6755" i="7" s="1"/>
  <c r="D6756" i="7"/>
  <c r="E6756" i="7"/>
  <c r="F6756" i="7"/>
  <c r="G6756" i="7"/>
  <c r="K6756" i="7"/>
  <c r="I6756" i="7" s="1"/>
  <c r="B6756" i="7" s="1"/>
  <c r="A6756" i="7" s="1"/>
  <c r="D6757" i="7"/>
  <c r="E6757" i="7"/>
  <c r="F6757" i="7"/>
  <c r="G6757" i="7"/>
  <c r="K6757" i="7"/>
  <c r="I6757" i="7" s="1"/>
  <c r="B6757" i="7" s="1"/>
  <c r="A6757" i="7" s="1"/>
  <c r="D6758" i="7"/>
  <c r="E6758" i="7"/>
  <c r="F6758" i="7"/>
  <c r="G6758" i="7"/>
  <c r="K6758" i="7"/>
  <c r="I6758" i="7" s="1"/>
  <c r="B6758" i="7" s="1"/>
  <c r="D6759" i="7"/>
  <c r="E6759" i="7"/>
  <c r="F6759" i="7"/>
  <c r="G6759" i="7"/>
  <c r="K6759" i="7"/>
  <c r="I6759" i="7" s="1"/>
  <c r="B6759" i="7" s="1"/>
  <c r="A6759" i="7" s="1"/>
  <c r="D6760" i="7"/>
  <c r="E6760" i="7"/>
  <c r="F6760" i="7"/>
  <c r="G6760" i="7"/>
  <c r="K6760" i="7"/>
  <c r="I6760" i="7" s="1"/>
  <c r="B6760" i="7" s="1"/>
  <c r="A6760" i="7" s="1"/>
  <c r="D6761" i="7"/>
  <c r="E6761" i="7"/>
  <c r="F6761" i="7"/>
  <c r="G6761" i="7"/>
  <c r="K6761" i="7"/>
  <c r="I6761" i="7" s="1"/>
  <c r="B6761" i="7" s="1"/>
  <c r="A6761" i="7" s="1"/>
  <c r="D6762" i="7"/>
  <c r="E6762" i="7"/>
  <c r="F6762" i="7"/>
  <c r="G6762" i="7"/>
  <c r="K6762" i="7"/>
  <c r="I6762" i="7" s="1"/>
  <c r="B6762" i="7" s="1"/>
  <c r="D6763" i="7"/>
  <c r="E6763" i="7"/>
  <c r="F6763" i="7"/>
  <c r="G6763" i="7"/>
  <c r="K6763" i="7"/>
  <c r="I6763" i="7" s="1"/>
  <c r="B6763" i="7" s="1"/>
  <c r="A6763" i="7" s="1"/>
  <c r="D6764" i="7"/>
  <c r="E6764" i="7"/>
  <c r="F6764" i="7"/>
  <c r="G6764" i="7"/>
  <c r="K6764" i="7"/>
  <c r="I6764" i="7" s="1"/>
  <c r="B6764" i="7" s="1"/>
  <c r="D6765" i="7"/>
  <c r="E6765" i="7"/>
  <c r="F6765" i="7"/>
  <c r="G6765" i="7"/>
  <c r="K6765" i="7"/>
  <c r="I6765" i="7" s="1"/>
  <c r="B6765" i="7" s="1"/>
  <c r="A6765" i="7" s="1"/>
  <c r="D6766" i="7"/>
  <c r="E6766" i="7"/>
  <c r="F6766" i="7"/>
  <c r="G6766" i="7"/>
  <c r="K6766" i="7"/>
  <c r="I6766" i="7" s="1"/>
  <c r="B6766" i="7" s="1"/>
  <c r="A6766" i="7" s="1"/>
  <c r="D6767" i="7"/>
  <c r="E6767" i="7"/>
  <c r="F6767" i="7"/>
  <c r="G6767" i="7"/>
  <c r="K6767" i="7"/>
  <c r="I6767" i="7" s="1"/>
  <c r="B6767" i="7" s="1"/>
  <c r="D6768" i="7"/>
  <c r="E6768" i="7"/>
  <c r="F6768" i="7"/>
  <c r="G6768" i="7"/>
  <c r="K6768" i="7"/>
  <c r="I6768" i="7" s="1"/>
  <c r="B6768" i="7" s="1"/>
  <c r="A6768" i="7" s="1"/>
  <c r="D6769" i="7"/>
  <c r="E6769" i="7"/>
  <c r="F6769" i="7"/>
  <c r="G6769" i="7"/>
  <c r="K6769" i="7"/>
  <c r="I6769" i="7" s="1"/>
  <c r="B6769" i="7" s="1"/>
  <c r="A6769" i="7" s="1"/>
  <c r="D6770" i="7"/>
  <c r="E6770" i="7"/>
  <c r="F6770" i="7"/>
  <c r="G6770" i="7"/>
  <c r="K6770" i="7"/>
  <c r="I6770" i="7" s="1"/>
  <c r="B6770" i="7" s="1"/>
  <c r="D6771" i="7"/>
  <c r="E6771" i="7"/>
  <c r="F6771" i="7"/>
  <c r="G6771" i="7"/>
  <c r="K6771" i="7"/>
  <c r="I6771" i="7" s="1"/>
  <c r="B6771" i="7" s="1"/>
  <c r="A6771" i="7" s="1"/>
  <c r="D6772" i="7"/>
  <c r="E6772" i="7"/>
  <c r="F6772" i="7"/>
  <c r="G6772" i="7"/>
  <c r="K6772" i="7"/>
  <c r="I6772" i="7" s="1"/>
  <c r="B6772" i="7" s="1"/>
  <c r="D6773" i="7"/>
  <c r="E6773" i="7"/>
  <c r="F6773" i="7"/>
  <c r="G6773" i="7"/>
  <c r="K6773" i="7"/>
  <c r="I6773" i="7" s="1"/>
  <c r="B6773" i="7" s="1"/>
  <c r="A6773" i="7" s="1"/>
  <c r="D6774" i="7"/>
  <c r="E6774" i="7"/>
  <c r="F6774" i="7"/>
  <c r="G6774" i="7"/>
  <c r="K6774" i="7"/>
  <c r="I6774" i="7" s="1"/>
  <c r="B6774" i="7" s="1"/>
  <c r="A6774" i="7" s="1"/>
  <c r="D6775" i="7"/>
  <c r="E6775" i="7"/>
  <c r="F6775" i="7"/>
  <c r="G6775" i="7"/>
  <c r="K6775" i="7"/>
  <c r="I6775" i="7" s="1"/>
  <c r="B6775" i="7" s="1"/>
  <c r="A6775" i="7" s="1"/>
  <c r="D6776" i="7"/>
  <c r="E6776" i="7"/>
  <c r="F6776" i="7"/>
  <c r="G6776" i="7"/>
  <c r="K6776" i="7"/>
  <c r="I6776" i="7" s="1"/>
  <c r="B6776" i="7" s="1"/>
  <c r="D6777" i="7"/>
  <c r="E6777" i="7"/>
  <c r="F6777" i="7"/>
  <c r="G6777" i="7"/>
  <c r="K6777" i="7"/>
  <c r="I6777" i="7" s="1"/>
  <c r="B6777" i="7" s="1"/>
  <c r="A6777" i="7" s="1"/>
  <c r="D6778" i="7"/>
  <c r="E6778" i="7"/>
  <c r="F6778" i="7"/>
  <c r="G6778" i="7"/>
  <c r="K6778" i="7"/>
  <c r="I6778" i="7" s="1"/>
  <c r="B6778" i="7" s="1"/>
  <c r="A6778" i="7" s="1"/>
  <c r="D6779" i="7"/>
  <c r="E6779" i="7"/>
  <c r="F6779" i="7"/>
  <c r="G6779" i="7"/>
  <c r="K6779" i="7"/>
  <c r="I6779" i="7" s="1"/>
  <c r="B6779" i="7" s="1"/>
  <c r="A6779" i="7" s="1"/>
  <c r="D6780" i="7"/>
  <c r="E6780" i="7"/>
  <c r="F6780" i="7"/>
  <c r="G6780" i="7"/>
  <c r="K6780" i="7"/>
  <c r="I6780" i="7" s="1"/>
  <c r="B6780" i="7" s="1"/>
  <c r="A6780" i="7" s="1"/>
  <c r="D6781" i="7"/>
  <c r="E6781" i="7"/>
  <c r="F6781" i="7"/>
  <c r="G6781" i="7"/>
  <c r="K6781" i="7"/>
  <c r="I6781" i="7" s="1"/>
  <c r="B6781" i="7" s="1"/>
  <c r="A6781" i="7" s="1"/>
  <c r="D6782" i="7"/>
  <c r="E6782" i="7"/>
  <c r="F6782" i="7"/>
  <c r="G6782" i="7"/>
  <c r="K6782" i="7"/>
  <c r="I6782" i="7" s="1"/>
  <c r="B6782" i="7" s="1"/>
  <c r="D6783" i="7"/>
  <c r="E6783" i="7"/>
  <c r="F6783" i="7"/>
  <c r="G6783" i="7"/>
  <c r="K6783" i="7"/>
  <c r="I6783" i="7" s="1"/>
  <c r="B6783" i="7" s="1"/>
  <c r="A6783" i="7" s="1"/>
  <c r="D6784" i="7"/>
  <c r="E6784" i="7"/>
  <c r="F6784" i="7"/>
  <c r="G6784" i="7"/>
  <c r="K6784" i="7"/>
  <c r="I6784" i="7" s="1"/>
  <c r="B6784" i="7" s="1"/>
  <c r="A6784" i="7" s="1"/>
  <c r="D6785" i="7"/>
  <c r="E6785" i="7"/>
  <c r="F6785" i="7"/>
  <c r="G6785" i="7"/>
  <c r="K6785" i="7"/>
  <c r="I6785" i="7" s="1"/>
  <c r="B6785" i="7" s="1"/>
  <c r="A6785" i="7" s="1"/>
  <c r="D6786" i="7"/>
  <c r="E6786" i="7"/>
  <c r="F6786" i="7"/>
  <c r="G6786" i="7"/>
  <c r="K6786" i="7"/>
  <c r="I6786" i="7" s="1"/>
  <c r="B6786" i="7" s="1"/>
  <c r="A6786" i="7" s="1"/>
  <c r="D6787" i="7"/>
  <c r="E6787" i="7"/>
  <c r="F6787" i="7"/>
  <c r="G6787" i="7"/>
  <c r="K6787" i="7"/>
  <c r="I6787" i="7" s="1"/>
  <c r="B6787" i="7" s="1"/>
  <c r="A6787" i="7" s="1"/>
  <c r="D6788" i="7"/>
  <c r="E6788" i="7"/>
  <c r="F6788" i="7"/>
  <c r="G6788" i="7"/>
  <c r="K6788" i="7"/>
  <c r="I6788" i="7" s="1"/>
  <c r="B6788" i="7" s="1"/>
  <c r="D6789" i="7"/>
  <c r="E6789" i="7"/>
  <c r="F6789" i="7"/>
  <c r="G6789" i="7"/>
  <c r="K6789" i="7"/>
  <c r="I6789" i="7" s="1"/>
  <c r="B6789" i="7" s="1"/>
  <c r="A6789" i="7" s="1"/>
  <c r="D6790" i="7"/>
  <c r="E6790" i="7"/>
  <c r="F6790" i="7"/>
  <c r="G6790" i="7"/>
  <c r="K6790" i="7"/>
  <c r="I6790" i="7" s="1"/>
  <c r="B6790" i="7" s="1"/>
  <c r="A6790" i="7" s="1"/>
  <c r="D6791" i="7"/>
  <c r="E6791" i="7"/>
  <c r="F6791" i="7"/>
  <c r="G6791" i="7"/>
  <c r="K6791" i="7"/>
  <c r="I6791" i="7" s="1"/>
  <c r="B6791" i="7" s="1"/>
  <c r="A6791" i="7" s="1"/>
  <c r="D6792" i="7"/>
  <c r="E6792" i="7"/>
  <c r="F6792" i="7"/>
  <c r="G6792" i="7"/>
  <c r="K6792" i="7"/>
  <c r="I6792" i="7" s="1"/>
  <c r="B6792" i="7" s="1"/>
  <c r="D6793" i="7"/>
  <c r="E6793" i="7"/>
  <c r="F6793" i="7"/>
  <c r="G6793" i="7"/>
  <c r="K6793" i="7"/>
  <c r="I6793" i="7" s="1"/>
  <c r="B6793" i="7" s="1"/>
  <c r="A6793" i="7" s="1"/>
  <c r="D6794" i="7"/>
  <c r="E6794" i="7"/>
  <c r="F6794" i="7"/>
  <c r="G6794" i="7"/>
  <c r="K6794" i="7"/>
  <c r="I6794" i="7" s="1"/>
  <c r="B6794" i="7" s="1"/>
  <c r="D6795" i="7"/>
  <c r="E6795" i="7"/>
  <c r="F6795" i="7"/>
  <c r="G6795" i="7"/>
  <c r="K6795" i="7"/>
  <c r="I6795" i="7" s="1"/>
  <c r="B6795" i="7" s="1"/>
  <c r="A6795" i="7" s="1"/>
  <c r="D6796" i="7"/>
  <c r="E6796" i="7"/>
  <c r="F6796" i="7"/>
  <c r="G6796" i="7"/>
  <c r="K6796" i="7"/>
  <c r="I6796" i="7" s="1"/>
  <c r="B6796" i="7" s="1"/>
  <c r="A6796" i="7" s="1"/>
  <c r="D6797" i="7"/>
  <c r="E6797" i="7"/>
  <c r="F6797" i="7"/>
  <c r="G6797" i="7"/>
  <c r="K6797" i="7"/>
  <c r="I6797" i="7" s="1"/>
  <c r="B6797" i="7" s="1"/>
  <c r="D6798" i="7"/>
  <c r="E6798" i="7"/>
  <c r="F6798" i="7"/>
  <c r="G6798" i="7"/>
  <c r="K6798" i="7"/>
  <c r="I6798" i="7" s="1"/>
  <c r="B6798" i="7" s="1"/>
  <c r="A6798" i="7" s="1"/>
  <c r="D6799" i="7"/>
  <c r="E6799" i="7"/>
  <c r="F6799" i="7"/>
  <c r="G6799" i="7"/>
  <c r="K6799" i="7"/>
  <c r="I6799" i="7" s="1"/>
  <c r="B6799" i="7" s="1"/>
  <c r="A6799" i="7" s="1"/>
  <c r="D6800" i="7"/>
  <c r="E6800" i="7"/>
  <c r="F6800" i="7"/>
  <c r="G6800" i="7"/>
  <c r="K6800" i="7"/>
  <c r="I6800" i="7" s="1"/>
  <c r="B6800" i="7" s="1"/>
  <c r="D6801" i="7"/>
  <c r="E6801" i="7"/>
  <c r="F6801" i="7"/>
  <c r="G6801" i="7"/>
  <c r="K6801" i="7"/>
  <c r="I6801" i="7" s="1"/>
  <c r="B6801" i="7" s="1"/>
  <c r="A6801" i="7" s="1"/>
  <c r="D6802" i="7"/>
  <c r="E6802" i="7"/>
  <c r="F6802" i="7"/>
  <c r="G6802" i="7"/>
  <c r="K6802" i="7"/>
  <c r="I6802" i="7" s="1"/>
  <c r="B6802" i="7" s="1"/>
  <c r="D6803" i="7"/>
  <c r="E6803" i="7"/>
  <c r="F6803" i="7"/>
  <c r="G6803" i="7"/>
  <c r="K6803" i="7"/>
  <c r="I6803" i="7" s="1"/>
  <c r="B6803" i="7" s="1"/>
  <c r="A6803" i="7" s="1"/>
  <c r="D6804" i="7"/>
  <c r="E6804" i="7"/>
  <c r="F6804" i="7"/>
  <c r="G6804" i="7"/>
  <c r="K6804" i="7"/>
  <c r="I6804" i="7" s="1"/>
  <c r="B6804" i="7" s="1"/>
  <c r="A6804" i="7" s="1"/>
  <c r="D6805" i="7"/>
  <c r="E6805" i="7"/>
  <c r="F6805" i="7"/>
  <c r="G6805" i="7"/>
  <c r="K6805" i="7"/>
  <c r="I6805" i="7" s="1"/>
  <c r="B6805" i="7" s="1"/>
  <c r="A6805" i="7" s="1"/>
  <c r="D6806" i="7"/>
  <c r="E6806" i="7"/>
  <c r="F6806" i="7"/>
  <c r="G6806" i="7"/>
  <c r="K6806" i="7"/>
  <c r="I6806" i="7" s="1"/>
  <c r="B6806" i="7" s="1"/>
  <c r="D6807" i="7"/>
  <c r="E6807" i="7"/>
  <c r="F6807" i="7"/>
  <c r="G6807" i="7"/>
  <c r="K6807" i="7"/>
  <c r="I6807" i="7" s="1"/>
  <c r="B6807" i="7" s="1"/>
  <c r="A6807" i="7" s="1"/>
  <c r="D6808" i="7"/>
  <c r="E6808" i="7"/>
  <c r="F6808" i="7"/>
  <c r="G6808" i="7"/>
  <c r="K6808" i="7"/>
  <c r="I6808" i="7" s="1"/>
  <c r="B6808" i="7" s="1"/>
  <c r="A6808" i="7" s="1"/>
  <c r="D6809" i="7"/>
  <c r="E6809" i="7"/>
  <c r="F6809" i="7"/>
  <c r="G6809" i="7"/>
  <c r="K6809" i="7"/>
  <c r="I6809" i="7" s="1"/>
  <c r="B6809" i="7" s="1"/>
  <c r="A6809" i="7" s="1"/>
  <c r="D6810" i="7"/>
  <c r="E6810" i="7"/>
  <c r="F6810" i="7"/>
  <c r="G6810" i="7"/>
  <c r="K6810" i="7"/>
  <c r="I6810" i="7" s="1"/>
  <c r="B6810" i="7" s="1"/>
  <c r="A6810" i="7" s="1"/>
  <c r="D6811" i="7"/>
  <c r="E6811" i="7"/>
  <c r="F6811" i="7"/>
  <c r="G6811" i="7"/>
  <c r="K6811" i="7"/>
  <c r="I6811" i="7" s="1"/>
  <c r="B6811" i="7" s="1"/>
  <c r="A6811" i="7" s="1"/>
  <c r="D6812" i="7"/>
  <c r="E6812" i="7"/>
  <c r="F6812" i="7"/>
  <c r="G6812" i="7"/>
  <c r="K6812" i="7"/>
  <c r="I6812" i="7" s="1"/>
  <c r="B6812" i="7" s="1"/>
  <c r="D6813" i="7"/>
  <c r="E6813" i="7"/>
  <c r="F6813" i="7"/>
  <c r="G6813" i="7"/>
  <c r="K6813" i="7"/>
  <c r="I6813" i="7" s="1"/>
  <c r="B6813" i="7" s="1"/>
  <c r="A6813" i="7" s="1"/>
  <c r="D6814" i="7"/>
  <c r="E6814" i="7"/>
  <c r="F6814" i="7"/>
  <c r="G6814" i="7"/>
  <c r="K6814" i="7"/>
  <c r="I6814" i="7" s="1"/>
  <c r="B6814" i="7" s="1"/>
  <c r="A6814" i="7" s="1"/>
  <c r="D6815" i="7"/>
  <c r="E6815" i="7"/>
  <c r="F6815" i="7"/>
  <c r="G6815" i="7"/>
  <c r="K6815" i="7"/>
  <c r="I6815" i="7" s="1"/>
  <c r="B6815" i="7" s="1"/>
  <c r="A6815" i="7" s="1"/>
  <c r="D6816" i="7"/>
  <c r="E6816" i="7"/>
  <c r="F6816" i="7"/>
  <c r="G6816" i="7"/>
  <c r="K6816" i="7"/>
  <c r="I6816" i="7" s="1"/>
  <c r="B6816" i="7" s="1"/>
  <c r="A6816" i="7" s="1"/>
  <c r="D6817" i="7"/>
  <c r="E6817" i="7"/>
  <c r="F6817" i="7"/>
  <c r="G6817" i="7"/>
  <c r="K6817" i="7"/>
  <c r="I6817" i="7" s="1"/>
  <c r="B6817" i="7" s="1"/>
  <c r="A6817" i="7" s="1"/>
  <c r="D6818" i="7"/>
  <c r="E6818" i="7"/>
  <c r="F6818" i="7"/>
  <c r="G6818" i="7"/>
  <c r="K6818" i="7"/>
  <c r="I6818" i="7" s="1"/>
  <c r="B6818" i="7" s="1"/>
  <c r="D6819" i="7"/>
  <c r="E6819" i="7"/>
  <c r="F6819" i="7"/>
  <c r="G6819" i="7"/>
  <c r="K6819" i="7"/>
  <c r="I6819" i="7" s="1"/>
  <c r="B6819" i="7" s="1"/>
  <c r="A6819" i="7" s="1"/>
  <c r="D6820" i="7"/>
  <c r="E6820" i="7"/>
  <c r="F6820" i="7"/>
  <c r="G6820" i="7"/>
  <c r="K6820" i="7"/>
  <c r="I6820" i="7" s="1"/>
  <c r="B6820" i="7" s="1"/>
  <c r="A6820" i="7" s="1"/>
  <c r="D6821" i="7"/>
  <c r="E6821" i="7"/>
  <c r="F6821" i="7"/>
  <c r="G6821" i="7"/>
  <c r="K6821" i="7"/>
  <c r="I6821" i="7" s="1"/>
  <c r="B6821" i="7" s="1"/>
  <c r="A6821" i="7" s="1"/>
  <c r="D6822" i="7"/>
  <c r="E6822" i="7"/>
  <c r="F6822" i="7"/>
  <c r="G6822" i="7"/>
  <c r="K6822" i="7"/>
  <c r="I6822" i="7" s="1"/>
  <c r="B6822" i="7" s="1"/>
  <c r="D6823" i="7"/>
  <c r="E6823" i="7"/>
  <c r="F6823" i="7"/>
  <c r="G6823" i="7"/>
  <c r="K6823" i="7"/>
  <c r="I6823" i="7" s="1"/>
  <c r="B6823" i="7" s="1"/>
  <c r="A6823" i="7" s="1"/>
  <c r="D6824" i="7"/>
  <c r="E6824" i="7"/>
  <c r="F6824" i="7"/>
  <c r="G6824" i="7"/>
  <c r="K6824" i="7"/>
  <c r="I6824" i="7" s="1"/>
  <c r="B6824" i="7" s="1"/>
  <c r="D6825" i="7"/>
  <c r="E6825" i="7"/>
  <c r="F6825" i="7"/>
  <c r="G6825" i="7"/>
  <c r="K6825" i="7"/>
  <c r="I6825" i="7" s="1"/>
  <c r="B6825" i="7" s="1"/>
  <c r="A6825" i="7" s="1"/>
  <c r="D6826" i="7"/>
  <c r="E6826" i="7"/>
  <c r="F6826" i="7"/>
  <c r="G6826" i="7"/>
  <c r="K6826" i="7"/>
  <c r="I6826" i="7" s="1"/>
  <c r="B6826" i="7" s="1"/>
  <c r="A6826" i="7" s="1"/>
  <c r="D6827" i="7"/>
  <c r="E6827" i="7"/>
  <c r="F6827" i="7"/>
  <c r="G6827" i="7"/>
  <c r="K6827" i="7"/>
  <c r="I6827" i="7" s="1"/>
  <c r="B6827" i="7" s="1"/>
  <c r="D6828" i="7"/>
  <c r="E6828" i="7"/>
  <c r="F6828" i="7"/>
  <c r="G6828" i="7"/>
  <c r="K6828" i="7"/>
  <c r="I6828" i="7" s="1"/>
  <c r="B6828" i="7" s="1"/>
  <c r="A6828" i="7" s="1"/>
  <c r="D6829" i="7"/>
  <c r="E6829" i="7"/>
  <c r="F6829" i="7"/>
  <c r="G6829" i="7"/>
  <c r="K6829" i="7"/>
  <c r="I6829" i="7" s="1"/>
  <c r="B6829" i="7" s="1"/>
  <c r="A6829" i="7" s="1"/>
  <c r="D6830" i="7"/>
  <c r="E6830" i="7"/>
  <c r="F6830" i="7"/>
  <c r="G6830" i="7"/>
  <c r="K6830" i="7"/>
  <c r="I6830" i="7" s="1"/>
  <c r="B6830" i="7" s="1"/>
  <c r="D6831" i="7"/>
  <c r="E6831" i="7"/>
  <c r="F6831" i="7"/>
  <c r="G6831" i="7"/>
  <c r="K6831" i="7"/>
  <c r="I6831" i="7" s="1"/>
  <c r="B6831" i="7" s="1"/>
  <c r="A6831" i="7" s="1"/>
  <c r="D6832" i="7"/>
  <c r="E6832" i="7"/>
  <c r="F6832" i="7"/>
  <c r="G6832" i="7"/>
  <c r="K6832" i="7"/>
  <c r="I6832" i="7" s="1"/>
  <c r="B6832" i="7" s="1"/>
  <c r="D6833" i="7"/>
  <c r="E6833" i="7"/>
  <c r="F6833" i="7"/>
  <c r="G6833" i="7"/>
  <c r="K6833" i="7"/>
  <c r="I6833" i="7" s="1"/>
  <c r="B6833" i="7" s="1"/>
  <c r="A6833" i="7" s="1"/>
  <c r="D6834" i="7"/>
  <c r="E6834" i="7"/>
  <c r="F6834" i="7"/>
  <c r="G6834" i="7"/>
  <c r="K6834" i="7"/>
  <c r="I6834" i="7" s="1"/>
  <c r="B6834" i="7" s="1"/>
  <c r="A6834" i="7" s="1"/>
  <c r="D6835" i="7"/>
  <c r="E6835" i="7"/>
  <c r="F6835" i="7"/>
  <c r="G6835" i="7"/>
  <c r="K6835" i="7"/>
  <c r="I6835" i="7" s="1"/>
  <c r="B6835" i="7" s="1"/>
  <c r="A6835" i="7" s="1"/>
  <c r="D6836" i="7"/>
  <c r="E6836" i="7"/>
  <c r="F6836" i="7"/>
  <c r="G6836" i="7"/>
  <c r="K6836" i="7"/>
  <c r="I6836" i="7" s="1"/>
  <c r="B6836" i="7" s="1"/>
  <c r="D6837" i="7"/>
  <c r="E6837" i="7"/>
  <c r="F6837" i="7"/>
  <c r="G6837" i="7"/>
  <c r="K6837" i="7"/>
  <c r="I6837" i="7" s="1"/>
  <c r="B6837" i="7" s="1"/>
  <c r="A6837" i="7" s="1"/>
  <c r="D6838" i="7"/>
  <c r="E6838" i="7"/>
  <c r="F6838" i="7"/>
  <c r="G6838" i="7"/>
  <c r="K6838" i="7"/>
  <c r="I6838" i="7" s="1"/>
  <c r="B6838" i="7" s="1"/>
  <c r="A6838" i="7" s="1"/>
  <c r="D6839" i="7"/>
  <c r="E6839" i="7"/>
  <c r="F6839" i="7"/>
  <c r="G6839" i="7"/>
  <c r="K6839" i="7"/>
  <c r="I6839" i="7" s="1"/>
  <c r="B6839" i="7" s="1"/>
  <c r="A6839" i="7" s="1"/>
  <c r="D6840" i="7"/>
  <c r="E6840" i="7"/>
  <c r="F6840" i="7"/>
  <c r="G6840" i="7"/>
  <c r="K6840" i="7"/>
  <c r="I6840" i="7" s="1"/>
  <c r="B6840" i="7" s="1"/>
  <c r="A6840" i="7" s="1"/>
  <c r="D6841" i="7"/>
  <c r="E6841" i="7"/>
  <c r="F6841" i="7"/>
  <c r="G6841" i="7"/>
  <c r="K6841" i="7"/>
  <c r="I6841" i="7" s="1"/>
  <c r="B6841" i="7" s="1"/>
  <c r="A6841" i="7" s="1"/>
  <c r="D6842" i="7"/>
  <c r="E6842" i="7"/>
  <c r="F6842" i="7"/>
  <c r="G6842" i="7"/>
  <c r="K6842" i="7"/>
  <c r="I6842" i="7" s="1"/>
  <c r="B6842" i="7" s="1"/>
  <c r="D6843" i="7"/>
  <c r="E6843" i="7"/>
  <c r="F6843" i="7"/>
  <c r="G6843" i="7"/>
  <c r="K6843" i="7"/>
  <c r="I6843" i="7" s="1"/>
  <c r="B6843" i="7" s="1"/>
  <c r="A6843" i="7" s="1"/>
  <c r="D6844" i="7"/>
  <c r="E6844" i="7"/>
  <c r="F6844" i="7"/>
  <c r="G6844" i="7"/>
  <c r="K6844" i="7"/>
  <c r="I6844" i="7" s="1"/>
  <c r="B6844" i="7" s="1"/>
  <c r="A6844" i="7" s="1"/>
  <c r="D6845" i="7"/>
  <c r="E6845" i="7"/>
  <c r="F6845" i="7"/>
  <c r="G6845" i="7"/>
  <c r="K6845" i="7"/>
  <c r="I6845" i="7" s="1"/>
  <c r="B6845" i="7" s="1"/>
  <c r="A6845" i="7" s="1"/>
  <c r="D6846" i="7"/>
  <c r="E6846" i="7"/>
  <c r="F6846" i="7"/>
  <c r="G6846" i="7"/>
  <c r="K6846" i="7"/>
  <c r="I6846" i="7" s="1"/>
  <c r="B6846" i="7" s="1"/>
  <c r="A6846" i="7" s="1"/>
  <c r="D6847" i="7"/>
  <c r="E6847" i="7"/>
  <c r="F6847" i="7"/>
  <c r="G6847" i="7"/>
  <c r="K6847" i="7"/>
  <c r="I6847" i="7" s="1"/>
  <c r="B6847" i="7" s="1"/>
  <c r="A6847" i="7" s="1"/>
  <c r="D6848" i="7"/>
  <c r="E6848" i="7"/>
  <c r="F6848" i="7"/>
  <c r="G6848" i="7"/>
  <c r="K6848" i="7"/>
  <c r="I6848" i="7" s="1"/>
  <c r="B6848" i="7" s="1"/>
  <c r="D6849" i="7"/>
  <c r="E6849" i="7"/>
  <c r="F6849" i="7"/>
  <c r="G6849" i="7"/>
  <c r="K6849" i="7"/>
  <c r="I6849" i="7" s="1"/>
  <c r="B6849" i="7" s="1"/>
  <c r="A6849" i="7" s="1"/>
  <c r="D6850" i="7"/>
  <c r="E6850" i="7"/>
  <c r="F6850" i="7"/>
  <c r="G6850" i="7"/>
  <c r="K6850" i="7"/>
  <c r="I6850" i="7" s="1"/>
  <c r="B6850" i="7" s="1"/>
  <c r="A6850" i="7" s="1"/>
  <c r="D6851" i="7"/>
  <c r="E6851" i="7"/>
  <c r="F6851" i="7"/>
  <c r="G6851" i="7"/>
  <c r="K6851" i="7"/>
  <c r="I6851" i="7" s="1"/>
  <c r="B6851" i="7" s="1"/>
  <c r="A6851" i="7" s="1"/>
  <c r="D6852" i="7"/>
  <c r="E6852" i="7"/>
  <c r="F6852" i="7"/>
  <c r="G6852" i="7"/>
  <c r="K6852" i="7"/>
  <c r="I6852" i="7" s="1"/>
  <c r="B6852" i="7" s="1"/>
  <c r="D6853" i="7"/>
  <c r="E6853" i="7"/>
  <c r="F6853" i="7"/>
  <c r="G6853" i="7"/>
  <c r="K6853" i="7"/>
  <c r="I6853" i="7" s="1"/>
  <c r="B6853" i="7" s="1"/>
  <c r="A6853" i="7" s="1"/>
  <c r="D6854" i="7"/>
  <c r="E6854" i="7"/>
  <c r="F6854" i="7"/>
  <c r="G6854" i="7"/>
  <c r="K6854" i="7"/>
  <c r="I6854" i="7" s="1"/>
  <c r="B6854" i="7" s="1"/>
  <c r="D6855" i="7"/>
  <c r="E6855" i="7"/>
  <c r="F6855" i="7"/>
  <c r="G6855" i="7"/>
  <c r="K6855" i="7"/>
  <c r="I6855" i="7" s="1"/>
  <c r="B6855" i="7" s="1"/>
  <c r="A6855" i="7" s="1"/>
  <c r="D6856" i="7"/>
  <c r="E6856" i="7"/>
  <c r="F6856" i="7"/>
  <c r="G6856" i="7"/>
  <c r="K6856" i="7"/>
  <c r="I6856" i="7" s="1"/>
  <c r="B6856" i="7" s="1"/>
  <c r="A6856" i="7" s="1"/>
  <c r="D6857" i="7"/>
  <c r="E6857" i="7"/>
  <c r="F6857" i="7"/>
  <c r="G6857" i="7"/>
  <c r="K6857" i="7"/>
  <c r="I6857" i="7" s="1"/>
  <c r="B6857" i="7" s="1"/>
  <c r="D6858" i="7"/>
  <c r="E6858" i="7"/>
  <c r="F6858" i="7"/>
  <c r="G6858" i="7"/>
  <c r="K6858" i="7"/>
  <c r="I6858" i="7" s="1"/>
  <c r="B6858" i="7" s="1"/>
  <c r="A6858" i="7" s="1"/>
  <c r="D6859" i="7"/>
  <c r="E6859" i="7"/>
  <c r="F6859" i="7"/>
  <c r="G6859" i="7"/>
  <c r="K6859" i="7"/>
  <c r="I6859" i="7" s="1"/>
  <c r="B6859" i="7" s="1"/>
  <c r="A6859" i="7" s="1"/>
  <c r="D6860" i="7"/>
  <c r="E6860" i="7"/>
  <c r="F6860" i="7"/>
  <c r="G6860" i="7"/>
  <c r="K6860" i="7"/>
  <c r="I6860" i="7" s="1"/>
  <c r="B6860" i="7" s="1"/>
  <c r="D6861" i="7"/>
  <c r="E6861" i="7"/>
  <c r="F6861" i="7"/>
  <c r="G6861" i="7"/>
  <c r="K6861" i="7"/>
  <c r="I6861" i="7" s="1"/>
  <c r="B6861" i="7" s="1"/>
  <c r="A6861" i="7" s="1"/>
  <c r="D6862" i="7"/>
  <c r="E6862" i="7"/>
  <c r="F6862" i="7"/>
  <c r="G6862" i="7"/>
  <c r="K6862" i="7"/>
  <c r="I6862" i="7" s="1"/>
  <c r="B6862" i="7" s="1"/>
  <c r="D6863" i="7"/>
  <c r="E6863" i="7"/>
  <c r="F6863" i="7"/>
  <c r="G6863" i="7"/>
  <c r="K6863" i="7"/>
  <c r="I6863" i="7" s="1"/>
  <c r="B6863" i="7" s="1"/>
  <c r="A6863" i="7" s="1"/>
  <c r="D6864" i="7"/>
  <c r="E6864" i="7"/>
  <c r="F6864" i="7"/>
  <c r="G6864" i="7"/>
  <c r="K6864" i="7"/>
  <c r="I6864" i="7" s="1"/>
  <c r="B6864" i="7" s="1"/>
  <c r="A6864" i="7" s="1"/>
  <c r="D6865" i="7"/>
  <c r="E6865" i="7"/>
  <c r="F6865" i="7"/>
  <c r="G6865" i="7"/>
  <c r="K6865" i="7"/>
  <c r="I6865" i="7" s="1"/>
  <c r="B6865" i="7" s="1"/>
  <c r="A6865" i="7" s="1"/>
  <c r="D6866" i="7"/>
  <c r="E6866" i="7"/>
  <c r="F6866" i="7"/>
  <c r="G6866" i="7"/>
  <c r="K6866" i="7"/>
  <c r="I6866" i="7" s="1"/>
  <c r="B6866" i="7" s="1"/>
  <c r="D6867" i="7"/>
  <c r="E6867" i="7"/>
  <c r="F6867" i="7"/>
  <c r="G6867" i="7"/>
  <c r="K6867" i="7"/>
  <c r="I6867" i="7" s="1"/>
  <c r="B6867" i="7" s="1"/>
  <c r="A6867" i="7" s="1"/>
  <c r="D6868" i="7"/>
  <c r="E6868" i="7"/>
  <c r="F6868" i="7"/>
  <c r="G6868" i="7"/>
  <c r="K6868" i="7"/>
  <c r="I6868" i="7" s="1"/>
  <c r="B6868" i="7" s="1"/>
  <c r="A6868" i="7" s="1"/>
  <c r="D6869" i="7"/>
  <c r="E6869" i="7"/>
  <c r="F6869" i="7"/>
  <c r="G6869" i="7"/>
  <c r="K6869" i="7"/>
  <c r="I6869" i="7" s="1"/>
  <c r="B6869" i="7" s="1"/>
  <c r="A6869" i="7" s="1"/>
  <c r="D6870" i="7"/>
  <c r="E6870" i="7"/>
  <c r="F6870" i="7"/>
  <c r="G6870" i="7"/>
  <c r="K6870" i="7"/>
  <c r="I6870" i="7" s="1"/>
  <c r="B6870" i="7" s="1"/>
  <c r="A6870" i="7" s="1"/>
  <c r="D6871" i="7"/>
  <c r="E6871" i="7"/>
  <c r="F6871" i="7"/>
  <c r="G6871" i="7"/>
  <c r="K6871" i="7"/>
  <c r="I6871" i="7" s="1"/>
  <c r="B6871" i="7" s="1"/>
  <c r="A6871" i="7" s="1"/>
  <c r="D6872" i="7"/>
  <c r="E6872" i="7"/>
  <c r="F6872" i="7"/>
  <c r="G6872" i="7"/>
  <c r="K6872" i="7"/>
  <c r="I6872" i="7" s="1"/>
  <c r="B6872" i="7" s="1"/>
  <c r="D6873" i="7"/>
  <c r="E6873" i="7"/>
  <c r="F6873" i="7"/>
  <c r="G6873" i="7"/>
  <c r="K6873" i="7"/>
  <c r="I6873" i="7" s="1"/>
  <c r="B6873" i="7" s="1"/>
  <c r="A6873" i="7" s="1"/>
  <c r="D6874" i="7"/>
  <c r="E6874" i="7"/>
  <c r="F6874" i="7"/>
  <c r="G6874" i="7"/>
  <c r="K6874" i="7"/>
  <c r="I6874" i="7" s="1"/>
  <c r="B6874" i="7" s="1"/>
  <c r="A6874" i="7" s="1"/>
  <c r="D6875" i="7"/>
  <c r="E6875" i="7"/>
  <c r="F6875" i="7"/>
  <c r="G6875" i="7"/>
  <c r="K6875" i="7"/>
  <c r="I6875" i="7" s="1"/>
  <c r="B6875" i="7" s="1"/>
  <c r="A6875" i="7" s="1"/>
  <c r="D6876" i="7"/>
  <c r="E6876" i="7"/>
  <c r="F6876" i="7"/>
  <c r="G6876" i="7"/>
  <c r="K6876" i="7"/>
  <c r="I6876" i="7" s="1"/>
  <c r="B6876" i="7" s="1"/>
  <c r="A6876" i="7" s="1"/>
  <c r="D6877" i="7"/>
  <c r="E6877" i="7"/>
  <c r="F6877" i="7"/>
  <c r="G6877" i="7"/>
  <c r="K6877" i="7"/>
  <c r="I6877" i="7" s="1"/>
  <c r="B6877" i="7" s="1"/>
  <c r="A6877" i="7" s="1"/>
  <c r="D6878" i="7"/>
  <c r="E6878" i="7"/>
  <c r="F6878" i="7"/>
  <c r="G6878" i="7"/>
  <c r="K6878" i="7"/>
  <c r="I6878" i="7" s="1"/>
  <c r="B6878" i="7" s="1"/>
  <c r="D6879" i="7"/>
  <c r="E6879" i="7"/>
  <c r="F6879" i="7"/>
  <c r="G6879" i="7"/>
  <c r="K6879" i="7"/>
  <c r="I6879" i="7" s="1"/>
  <c r="B6879" i="7" s="1"/>
  <c r="A6879" i="7" s="1"/>
  <c r="D6880" i="7"/>
  <c r="E6880" i="7"/>
  <c r="F6880" i="7"/>
  <c r="G6880" i="7"/>
  <c r="K6880" i="7"/>
  <c r="I6880" i="7" s="1"/>
  <c r="B6880" i="7" s="1"/>
  <c r="A6880" i="7" s="1"/>
  <c r="D6881" i="7"/>
  <c r="E6881" i="7"/>
  <c r="F6881" i="7"/>
  <c r="G6881" i="7"/>
  <c r="K6881" i="7"/>
  <c r="I6881" i="7" s="1"/>
  <c r="B6881" i="7" s="1"/>
  <c r="A6881" i="7" s="1"/>
  <c r="D6882" i="7"/>
  <c r="E6882" i="7"/>
  <c r="F6882" i="7"/>
  <c r="G6882" i="7"/>
  <c r="K6882" i="7"/>
  <c r="I6882" i="7" s="1"/>
  <c r="B6882" i="7" s="1"/>
  <c r="D6883" i="7"/>
  <c r="E6883" i="7"/>
  <c r="F6883" i="7"/>
  <c r="G6883" i="7"/>
  <c r="K6883" i="7"/>
  <c r="I6883" i="7" s="1"/>
  <c r="B6883" i="7" s="1"/>
  <c r="A6883" i="7" s="1"/>
  <c r="D6884" i="7"/>
  <c r="E6884" i="7"/>
  <c r="F6884" i="7"/>
  <c r="G6884" i="7"/>
  <c r="K6884" i="7"/>
  <c r="I6884" i="7" s="1"/>
  <c r="B6884" i="7" s="1"/>
  <c r="D6885" i="7"/>
  <c r="E6885" i="7"/>
  <c r="F6885" i="7"/>
  <c r="G6885" i="7"/>
  <c r="K6885" i="7"/>
  <c r="I6885" i="7" s="1"/>
  <c r="B6885" i="7" s="1"/>
  <c r="A6885" i="7" s="1"/>
  <c r="D6886" i="7"/>
  <c r="E6886" i="7"/>
  <c r="F6886" i="7"/>
  <c r="G6886" i="7"/>
  <c r="K6886" i="7"/>
  <c r="I6886" i="7" s="1"/>
  <c r="B6886" i="7" s="1"/>
  <c r="A6886" i="7" s="1"/>
  <c r="D6887" i="7"/>
  <c r="E6887" i="7"/>
  <c r="F6887" i="7"/>
  <c r="G6887" i="7"/>
  <c r="K6887" i="7"/>
  <c r="I6887" i="7" s="1"/>
  <c r="B6887" i="7" s="1"/>
  <c r="D6888" i="7"/>
  <c r="E6888" i="7"/>
  <c r="F6888" i="7"/>
  <c r="G6888" i="7"/>
  <c r="K6888" i="7"/>
  <c r="I6888" i="7" s="1"/>
  <c r="B6888" i="7" s="1"/>
  <c r="A6888" i="7" s="1"/>
  <c r="D6889" i="7"/>
  <c r="E6889" i="7"/>
  <c r="F6889" i="7"/>
  <c r="G6889" i="7"/>
  <c r="K6889" i="7"/>
  <c r="I6889" i="7" s="1"/>
  <c r="B6889" i="7" s="1"/>
  <c r="A6889" i="7" s="1"/>
  <c r="D6890" i="7"/>
  <c r="E6890" i="7"/>
  <c r="F6890" i="7"/>
  <c r="G6890" i="7"/>
  <c r="K6890" i="7"/>
  <c r="I6890" i="7" s="1"/>
  <c r="B6890" i="7" s="1"/>
  <c r="D6891" i="7"/>
  <c r="E6891" i="7"/>
  <c r="F6891" i="7"/>
  <c r="G6891" i="7"/>
  <c r="K6891" i="7"/>
  <c r="I6891" i="7" s="1"/>
  <c r="B6891" i="7" s="1"/>
  <c r="A6891" i="7" s="1"/>
  <c r="D6892" i="7"/>
  <c r="E6892" i="7"/>
  <c r="F6892" i="7"/>
  <c r="G6892" i="7"/>
  <c r="K6892" i="7"/>
  <c r="I6892" i="7" s="1"/>
  <c r="B6892" i="7" s="1"/>
  <c r="D6893" i="7"/>
  <c r="E6893" i="7"/>
  <c r="F6893" i="7"/>
  <c r="G6893" i="7"/>
  <c r="K6893" i="7"/>
  <c r="I6893" i="7" s="1"/>
  <c r="B6893" i="7" s="1"/>
  <c r="A6893" i="7" s="1"/>
  <c r="D6894" i="7"/>
  <c r="E6894" i="7"/>
  <c r="F6894" i="7"/>
  <c r="G6894" i="7"/>
  <c r="K6894" i="7"/>
  <c r="I6894" i="7" s="1"/>
  <c r="B6894" i="7" s="1"/>
  <c r="A6894" i="7" s="1"/>
  <c r="D6895" i="7"/>
  <c r="E6895" i="7"/>
  <c r="F6895" i="7"/>
  <c r="G6895" i="7"/>
  <c r="K6895" i="7"/>
  <c r="I6895" i="7" s="1"/>
  <c r="B6895" i="7" s="1"/>
  <c r="A6895" i="7" s="1"/>
  <c r="D6896" i="7"/>
  <c r="E6896" i="7"/>
  <c r="F6896" i="7"/>
  <c r="G6896" i="7"/>
  <c r="K6896" i="7"/>
  <c r="I6896" i="7" s="1"/>
  <c r="B6896" i="7" s="1"/>
  <c r="D6897" i="7"/>
  <c r="E6897" i="7"/>
  <c r="F6897" i="7"/>
  <c r="G6897" i="7"/>
  <c r="K6897" i="7"/>
  <c r="I6897" i="7" s="1"/>
  <c r="B6897" i="7" s="1"/>
  <c r="A6897" i="7" s="1"/>
  <c r="D6898" i="7"/>
  <c r="E6898" i="7"/>
  <c r="F6898" i="7"/>
  <c r="G6898" i="7"/>
  <c r="K6898" i="7"/>
  <c r="I6898" i="7" s="1"/>
  <c r="B6898" i="7" s="1"/>
  <c r="A6898" i="7" s="1"/>
  <c r="D6899" i="7"/>
  <c r="E6899" i="7"/>
  <c r="F6899" i="7"/>
  <c r="G6899" i="7"/>
  <c r="K6899" i="7"/>
  <c r="I6899" i="7" s="1"/>
  <c r="B6899" i="7" s="1"/>
  <c r="A6899" i="7" s="1"/>
  <c r="D6900" i="7"/>
  <c r="E6900" i="7"/>
  <c r="F6900" i="7"/>
  <c r="G6900" i="7"/>
  <c r="K6900" i="7"/>
  <c r="I6900" i="7" s="1"/>
  <c r="B6900" i="7" s="1"/>
  <c r="A6900" i="7" s="1"/>
  <c r="D6901" i="7"/>
  <c r="E6901" i="7"/>
  <c r="F6901" i="7"/>
  <c r="G6901" i="7"/>
  <c r="K6901" i="7"/>
  <c r="I6901" i="7" s="1"/>
  <c r="B6901" i="7" s="1"/>
  <c r="A6901" i="7" s="1"/>
  <c r="D6902" i="7"/>
  <c r="E6902" i="7"/>
  <c r="F6902" i="7"/>
  <c r="G6902" i="7"/>
  <c r="K6902" i="7"/>
  <c r="I6902" i="7" s="1"/>
  <c r="B6902" i="7" s="1"/>
  <c r="D6903" i="7"/>
  <c r="E6903" i="7"/>
  <c r="F6903" i="7"/>
  <c r="G6903" i="7"/>
  <c r="K6903" i="7"/>
  <c r="I6903" i="7" s="1"/>
  <c r="B6903" i="7" s="1"/>
  <c r="A6903" i="7" s="1"/>
  <c r="D6904" i="7"/>
  <c r="E6904" i="7"/>
  <c r="F6904" i="7"/>
  <c r="G6904" i="7"/>
  <c r="K6904" i="7"/>
  <c r="I6904" i="7" s="1"/>
  <c r="B6904" i="7" s="1"/>
  <c r="A6904" i="7" s="1"/>
  <c r="D6905" i="7"/>
  <c r="E6905" i="7"/>
  <c r="F6905" i="7"/>
  <c r="G6905" i="7"/>
  <c r="K6905" i="7"/>
  <c r="I6905" i="7" s="1"/>
  <c r="B6905" i="7" s="1"/>
  <c r="A6905" i="7" s="1"/>
  <c r="D6906" i="7"/>
  <c r="E6906" i="7"/>
  <c r="F6906" i="7"/>
  <c r="G6906" i="7"/>
  <c r="K6906" i="7"/>
  <c r="I6906" i="7" s="1"/>
  <c r="B6906" i="7" s="1"/>
  <c r="A6906" i="7" s="1"/>
  <c r="D6907" i="7"/>
  <c r="E6907" i="7"/>
  <c r="F6907" i="7"/>
  <c r="G6907" i="7"/>
  <c r="K6907" i="7"/>
  <c r="I6907" i="7" s="1"/>
  <c r="B6907" i="7" s="1"/>
  <c r="A6907" i="7" s="1"/>
  <c r="D6908" i="7"/>
  <c r="E6908" i="7"/>
  <c r="F6908" i="7"/>
  <c r="G6908" i="7"/>
  <c r="K6908" i="7"/>
  <c r="I6908" i="7" s="1"/>
  <c r="B6908" i="7" s="1"/>
  <c r="D6909" i="7"/>
  <c r="E6909" i="7"/>
  <c r="F6909" i="7"/>
  <c r="G6909" i="7"/>
  <c r="K6909" i="7"/>
  <c r="I6909" i="7" s="1"/>
  <c r="B6909" i="7" s="1"/>
  <c r="A6909" i="7" s="1"/>
  <c r="D6910" i="7"/>
  <c r="E6910" i="7"/>
  <c r="F6910" i="7"/>
  <c r="G6910" i="7"/>
  <c r="K6910" i="7"/>
  <c r="I6910" i="7" s="1"/>
  <c r="B6910" i="7" s="1"/>
  <c r="A6910" i="7" s="1"/>
  <c r="D6911" i="7"/>
  <c r="E6911" i="7"/>
  <c r="F6911" i="7"/>
  <c r="G6911" i="7"/>
  <c r="K6911" i="7"/>
  <c r="I6911" i="7" s="1"/>
  <c r="B6911" i="7" s="1"/>
  <c r="A6911" i="7" s="1"/>
  <c r="D6912" i="7"/>
  <c r="E6912" i="7"/>
  <c r="F6912" i="7"/>
  <c r="G6912" i="7"/>
  <c r="K6912" i="7"/>
  <c r="I6912" i="7" s="1"/>
  <c r="B6912" i="7" s="1"/>
  <c r="D6913" i="7"/>
  <c r="E6913" i="7"/>
  <c r="F6913" i="7"/>
  <c r="G6913" i="7"/>
  <c r="K6913" i="7"/>
  <c r="I6913" i="7" s="1"/>
  <c r="B6913" i="7" s="1"/>
  <c r="A6913" i="7" s="1"/>
  <c r="D6914" i="7"/>
  <c r="E6914" i="7"/>
  <c r="F6914" i="7"/>
  <c r="G6914" i="7"/>
  <c r="K6914" i="7"/>
  <c r="I6914" i="7" s="1"/>
  <c r="B6914" i="7" s="1"/>
  <c r="D6915" i="7"/>
  <c r="E6915" i="7"/>
  <c r="F6915" i="7"/>
  <c r="G6915" i="7"/>
  <c r="K6915" i="7"/>
  <c r="I6915" i="7" s="1"/>
  <c r="B6915" i="7" s="1"/>
  <c r="A6915" i="7" s="1"/>
  <c r="D6916" i="7"/>
  <c r="E6916" i="7"/>
  <c r="F6916" i="7"/>
  <c r="G6916" i="7"/>
  <c r="K6916" i="7"/>
  <c r="I6916" i="7" s="1"/>
  <c r="B6916" i="7" s="1"/>
  <c r="A6916" i="7" s="1"/>
  <c r="D6917" i="7"/>
  <c r="E6917" i="7"/>
  <c r="F6917" i="7"/>
  <c r="G6917" i="7"/>
  <c r="K6917" i="7"/>
  <c r="I6917" i="7" s="1"/>
  <c r="B6917" i="7" s="1"/>
  <c r="D6918" i="7"/>
  <c r="E6918" i="7"/>
  <c r="F6918" i="7"/>
  <c r="G6918" i="7"/>
  <c r="K6918" i="7"/>
  <c r="I6918" i="7" s="1"/>
  <c r="B6918" i="7" s="1"/>
  <c r="A6918" i="7" s="1"/>
  <c r="D6919" i="7"/>
  <c r="E6919" i="7"/>
  <c r="F6919" i="7"/>
  <c r="G6919" i="7"/>
  <c r="K6919" i="7"/>
  <c r="I6919" i="7" s="1"/>
  <c r="B6919" i="7" s="1"/>
  <c r="A6919" i="7" s="1"/>
  <c r="D6920" i="7"/>
  <c r="E6920" i="7"/>
  <c r="F6920" i="7"/>
  <c r="G6920" i="7"/>
  <c r="K6920" i="7"/>
  <c r="I6920" i="7" s="1"/>
  <c r="B6920" i="7" s="1"/>
  <c r="D6921" i="7"/>
  <c r="E6921" i="7"/>
  <c r="F6921" i="7"/>
  <c r="G6921" i="7"/>
  <c r="K6921" i="7"/>
  <c r="I6921" i="7" s="1"/>
  <c r="B6921" i="7" s="1"/>
  <c r="A6921" i="7" s="1"/>
  <c r="D6922" i="7"/>
  <c r="E6922" i="7"/>
  <c r="F6922" i="7"/>
  <c r="G6922" i="7"/>
  <c r="K6922" i="7"/>
  <c r="I6922" i="7" s="1"/>
  <c r="B6922" i="7" s="1"/>
  <c r="D6923" i="7"/>
  <c r="E6923" i="7"/>
  <c r="F6923" i="7"/>
  <c r="G6923" i="7"/>
  <c r="K6923" i="7"/>
  <c r="I6923" i="7" s="1"/>
  <c r="B6923" i="7" s="1"/>
  <c r="A6923" i="7" s="1"/>
  <c r="D6924" i="7"/>
  <c r="E6924" i="7"/>
  <c r="F6924" i="7"/>
  <c r="G6924" i="7"/>
  <c r="K6924" i="7"/>
  <c r="I6924" i="7" s="1"/>
  <c r="B6924" i="7" s="1"/>
  <c r="A6924" i="7" s="1"/>
  <c r="D6925" i="7"/>
  <c r="E6925" i="7"/>
  <c r="F6925" i="7"/>
  <c r="G6925" i="7"/>
  <c r="K6925" i="7"/>
  <c r="I6925" i="7" s="1"/>
  <c r="B6925" i="7" s="1"/>
  <c r="A6925" i="7" s="1"/>
  <c r="D6926" i="7"/>
  <c r="E6926" i="7"/>
  <c r="F6926" i="7"/>
  <c r="G6926" i="7"/>
  <c r="K6926" i="7"/>
  <c r="I6926" i="7" s="1"/>
  <c r="B6926" i="7" s="1"/>
  <c r="D6927" i="7"/>
  <c r="E6927" i="7"/>
  <c r="F6927" i="7"/>
  <c r="G6927" i="7"/>
  <c r="K6927" i="7"/>
  <c r="I6927" i="7" s="1"/>
  <c r="B6927" i="7" s="1"/>
  <c r="A6927" i="7" s="1"/>
  <c r="D6928" i="7"/>
  <c r="E6928" i="7"/>
  <c r="F6928" i="7"/>
  <c r="G6928" i="7"/>
  <c r="K6928" i="7"/>
  <c r="I6928" i="7" s="1"/>
  <c r="B6928" i="7" s="1"/>
  <c r="A6928" i="7" s="1"/>
  <c r="D6929" i="7"/>
  <c r="E6929" i="7"/>
  <c r="F6929" i="7"/>
  <c r="G6929" i="7"/>
  <c r="K6929" i="7"/>
  <c r="I6929" i="7" s="1"/>
  <c r="B6929" i="7" s="1"/>
  <c r="A6929" i="7" s="1"/>
  <c r="D6930" i="7"/>
  <c r="E6930" i="7"/>
  <c r="F6930" i="7"/>
  <c r="G6930" i="7"/>
  <c r="K6930" i="7"/>
  <c r="I6930" i="7" s="1"/>
  <c r="B6930" i="7" s="1"/>
  <c r="A6930" i="7" s="1"/>
  <c r="D6931" i="7"/>
  <c r="E6931" i="7"/>
  <c r="F6931" i="7"/>
  <c r="G6931" i="7"/>
  <c r="K6931" i="7"/>
  <c r="I6931" i="7" s="1"/>
  <c r="B6931" i="7" s="1"/>
  <c r="A6931" i="7" s="1"/>
  <c r="D6932" i="7"/>
  <c r="E6932" i="7"/>
  <c r="F6932" i="7"/>
  <c r="G6932" i="7"/>
  <c r="K6932" i="7"/>
  <c r="I6932" i="7" s="1"/>
  <c r="B6932" i="7" s="1"/>
  <c r="D6933" i="7"/>
  <c r="E6933" i="7"/>
  <c r="F6933" i="7"/>
  <c r="G6933" i="7"/>
  <c r="K6933" i="7"/>
  <c r="I6933" i="7" s="1"/>
  <c r="B6933" i="7" s="1"/>
  <c r="A6933" i="7" s="1"/>
  <c r="D6934" i="7"/>
  <c r="E6934" i="7"/>
  <c r="F6934" i="7"/>
  <c r="G6934" i="7"/>
  <c r="K6934" i="7"/>
  <c r="I6934" i="7" s="1"/>
  <c r="B6934" i="7" s="1"/>
  <c r="A6934" i="7" s="1"/>
  <c r="D6935" i="7"/>
  <c r="E6935" i="7"/>
  <c r="F6935" i="7"/>
  <c r="G6935" i="7"/>
  <c r="K6935" i="7"/>
  <c r="I6935" i="7" s="1"/>
  <c r="B6935" i="7" s="1"/>
  <c r="A6935" i="7" s="1"/>
  <c r="D6936" i="7"/>
  <c r="E6936" i="7"/>
  <c r="F6936" i="7"/>
  <c r="G6936" i="7"/>
  <c r="K6936" i="7"/>
  <c r="I6936" i="7" s="1"/>
  <c r="B6936" i="7" s="1"/>
  <c r="A6936" i="7" s="1"/>
  <c r="D6937" i="7"/>
  <c r="E6937" i="7"/>
  <c r="F6937" i="7"/>
  <c r="G6937" i="7"/>
  <c r="K6937" i="7"/>
  <c r="I6937" i="7" s="1"/>
  <c r="B6937" i="7" s="1"/>
  <c r="A6937" i="7" s="1"/>
  <c r="D6938" i="7"/>
  <c r="E6938" i="7"/>
  <c r="F6938" i="7"/>
  <c r="G6938" i="7"/>
  <c r="K6938" i="7"/>
  <c r="I6938" i="7" s="1"/>
  <c r="B6938" i="7" s="1"/>
  <c r="D6939" i="7"/>
  <c r="E6939" i="7"/>
  <c r="F6939" i="7"/>
  <c r="G6939" i="7"/>
  <c r="K6939" i="7"/>
  <c r="I6939" i="7" s="1"/>
  <c r="B6939" i="7" s="1"/>
  <c r="A6939" i="7" s="1"/>
  <c r="D6940" i="7"/>
  <c r="E6940" i="7"/>
  <c r="F6940" i="7"/>
  <c r="G6940" i="7"/>
  <c r="K6940" i="7"/>
  <c r="I6940" i="7" s="1"/>
  <c r="B6940" i="7" s="1"/>
  <c r="A6940" i="7" s="1"/>
  <c r="D6941" i="7"/>
  <c r="E6941" i="7"/>
  <c r="F6941" i="7"/>
  <c r="G6941" i="7"/>
  <c r="K6941" i="7"/>
  <c r="I6941" i="7" s="1"/>
  <c r="B6941" i="7" s="1"/>
  <c r="A6941" i="7" s="1"/>
  <c r="D6942" i="7"/>
  <c r="E6942" i="7"/>
  <c r="F6942" i="7"/>
  <c r="G6942" i="7"/>
  <c r="K6942" i="7"/>
  <c r="I6942" i="7" s="1"/>
  <c r="B6942" i="7" s="1"/>
  <c r="D6943" i="7"/>
  <c r="E6943" i="7"/>
  <c r="F6943" i="7"/>
  <c r="G6943" i="7"/>
  <c r="K6943" i="7"/>
  <c r="I6943" i="7" s="1"/>
  <c r="B6943" i="7" s="1"/>
  <c r="A6943" i="7" s="1"/>
  <c r="D6944" i="7"/>
  <c r="E6944" i="7"/>
  <c r="F6944" i="7"/>
  <c r="G6944" i="7"/>
  <c r="K6944" i="7"/>
  <c r="I6944" i="7" s="1"/>
  <c r="B6944" i="7" s="1"/>
  <c r="D6945" i="7"/>
  <c r="E6945" i="7"/>
  <c r="F6945" i="7"/>
  <c r="G6945" i="7"/>
  <c r="K6945" i="7"/>
  <c r="I6945" i="7" s="1"/>
  <c r="B6945" i="7" s="1"/>
  <c r="A6945" i="7" s="1"/>
  <c r="D6946" i="7"/>
  <c r="E6946" i="7"/>
  <c r="F6946" i="7"/>
  <c r="G6946" i="7"/>
  <c r="K6946" i="7"/>
  <c r="I6946" i="7" s="1"/>
  <c r="B6946" i="7" s="1"/>
  <c r="A6946" i="7" s="1"/>
  <c r="D6947" i="7"/>
  <c r="E6947" i="7"/>
  <c r="F6947" i="7"/>
  <c r="G6947" i="7"/>
  <c r="K6947" i="7"/>
  <c r="I6947" i="7" s="1"/>
  <c r="B6947" i="7" s="1"/>
  <c r="D6948" i="7"/>
  <c r="E6948" i="7"/>
  <c r="F6948" i="7"/>
  <c r="G6948" i="7"/>
  <c r="K6948" i="7"/>
  <c r="I6948" i="7" s="1"/>
  <c r="B6948" i="7" s="1"/>
  <c r="A6948" i="7" s="1"/>
  <c r="D6949" i="7"/>
  <c r="E6949" i="7"/>
  <c r="F6949" i="7"/>
  <c r="G6949" i="7"/>
  <c r="K6949" i="7"/>
  <c r="I6949" i="7" s="1"/>
  <c r="B6949" i="7" s="1"/>
  <c r="A6949" i="7" s="1"/>
  <c r="D6950" i="7"/>
  <c r="E6950" i="7"/>
  <c r="F6950" i="7"/>
  <c r="G6950" i="7"/>
  <c r="K6950" i="7"/>
  <c r="I6950" i="7" s="1"/>
  <c r="B6950" i="7" s="1"/>
  <c r="D6951" i="7"/>
  <c r="E6951" i="7"/>
  <c r="F6951" i="7"/>
  <c r="G6951" i="7"/>
  <c r="K6951" i="7"/>
  <c r="I6951" i="7" s="1"/>
  <c r="B6951" i="7" s="1"/>
  <c r="A6951" i="7" s="1"/>
  <c r="D6952" i="7"/>
  <c r="E6952" i="7"/>
  <c r="F6952" i="7"/>
  <c r="G6952" i="7"/>
  <c r="K6952" i="7"/>
  <c r="I6952" i="7" s="1"/>
  <c r="B6952" i="7" s="1"/>
  <c r="D6953" i="7"/>
  <c r="E6953" i="7"/>
  <c r="F6953" i="7"/>
  <c r="G6953" i="7"/>
  <c r="K6953" i="7"/>
  <c r="I6953" i="7" s="1"/>
  <c r="B6953" i="7" s="1"/>
  <c r="A6953" i="7" s="1"/>
  <c r="D6954" i="7"/>
  <c r="E6954" i="7"/>
  <c r="F6954" i="7"/>
  <c r="G6954" i="7"/>
  <c r="K6954" i="7"/>
  <c r="I6954" i="7" s="1"/>
  <c r="B6954" i="7" s="1"/>
  <c r="A6954" i="7" s="1"/>
  <c r="D6955" i="7"/>
  <c r="E6955" i="7"/>
  <c r="F6955" i="7"/>
  <c r="G6955" i="7"/>
  <c r="K6955" i="7"/>
  <c r="I6955" i="7" s="1"/>
  <c r="B6955" i="7" s="1"/>
  <c r="A6955" i="7" s="1"/>
  <c r="D6956" i="7"/>
  <c r="E6956" i="7"/>
  <c r="F6956" i="7"/>
  <c r="G6956" i="7"/>
  <c r="K6956" i="7"/>
  <c r="I6956" i="7" s="1"/>
  <c r="B6956" i="7" s="1"/>
  <c r="D6957" i="7"/>
  <c r="E6957" i="7"/>
  <c r="F6957" i="7"/>
  <c r="G6957" i="7"/>
  <c r="K6957" i="7"/>
  <c r="I6957" i="7" s="1"/>
  <c r="B6957" i="7" s="1"/>
  <c r="A6957" i="7" s="1"/>
  <c r="D6958" i="7"/>
  <c r="E6958" i="7"/>
  <c r="F6958" i="7"/>
  <c r="G6958" i="7"/>
  <c r="K6958" i="7"/>
  <c r="I6958" i="7" s="1"/>
  <c r="B6958" i="7" s="1"/>
  <c r="A6958" i="7" s="1"/>
  <c r="D6959" i="7"/>
  <c r="E6959" i="7"/>
  <c r="F6959" i="7"/>
  <c r="G6959" i="7"/>
  <c r="K6959" i="7"/>
  <c r="I6959" i="7" s="1"/>
  <c r="B6959" i="7" s="1"/>
  <c r="A6959" i="7" s="1"/>
  <c r="D6960" i="7"/>
  <c r="E6960" i="7"/>
  <c r="F6960" i="7"/>
  <c r="G6960" i="7"/>
  <c r="K6960" i="7"/>
  <c r="I6960" i="7" s="1"/>
  <c r="B6960" i="7" s="1"/>
  <c r="A6960" i="7" s="1"/>
  <c r="D6961" i="7"/>
  <c r="E6961" i="7"/>
  <c r="F6961" i="7"/>
  <c r="G6961" i="7"/>
  <c r="K6961" i="7"/>
  <c r="I6961" i="7" s="1"/>
  <c r="B6961" i="7" s="1"/>
  <c r="A6961" i="7" s="1"/>
  <c r="D6962" i="7"/>
  <c r="E6962" i="7"/>
  <c r="F6962" i="7"/>
  <c r="G6962" i="7"/>
  <c r="K6962" i="7"/>
  <c r="I6962" i="7" s="1"/>
  <c r="B6962" i="7" s="1"/>
  <c r="D6963" i="7"/>
  <c r="E6963" i="7"/>
  <c r="F6963" i="7"/>
  <c r="G6963" i="7"/>
  <c r="K6963" i="7"/>
  <c r="I6963" i="7" s="1"/>
  <c r="B6963" i="7" s="1"/>
  <c r="A6963" i="7" s="1"/>
  <c r="D6964" i="7"/>
  <c r="E6964" i="7"/>
  <c r="F6964" i="7"/>
  <c r="G6964" i="7"/>
  <c r="K6964" i="7"/>
  <c r="I6964" i="7" s="1"/>
  <c r="B6964" i="7" s="1"/>
  <c r="A6964" i="7" s="1"/>
  <c r="D6965" i="7"/>
  <c r="E6965" i="7"/>
  <c r="F6965" i="7"/>
  <c r="G6965" i="7"/>
  <c r="K6965" i="7"/>
  <c r="I6965" i="7" s="1"/>
  <c r="B6965" i="7" s="1"/>
  <c r="A6965" i="7" s="1"/>
  <c r="D6966" i="7"/>
  <c r="E6966" i="7"/>
  <c r="F6966" i="7"/>
  <c r="G6966" i="7"/>
  <c r="K6966" i="7"/>
  <c r="I6966" i="7" s="1"/>
  <c r="B6966" i="7" s="1"/>
  <c r="A6966" i="7" s="1"/>
  <c r="D6967" i="7"/>
  <c r="E6967" i="7"/>
  <c r="F6967" i="7"/>
  <c r="G6967" i="7"/>
  <c r="K6967" i="7"/>
  <c r="I6967" i="7" s="1"/>
  <c r="B6967" i="7" s="1"/>
  <c r="A6967" i="7" s="1"/>
  <c r="D6968" i="7"/>
  <c r="E6968" i="7"/>
  <c r="F6968" i="7"/>
  <c r="G6968" i="7"/>
  <c r="K6968" i="7"/>
  <c r="I6968" i="7" s="1"/>
  <c r="B6968" i="7" s="1"/>
  <c r="D6969" i="7"/>
  <c r="E6969" i="7"/>
  <c r="F6969" i="7"/>
  <c r="G6969" i="7"/>
  <c r="K6969" i="7"/>
  <c r="I6969" i="7" s="1"/>
  <c r="B6969" i="7" s="1"/>
  <c r="A6969" i="7" s="1"/>
  <c r="D6970" i="7"/>
  <c r="E6970" i="7"/>
  <c r="F6970" i="7"/>
  <c r="G6970" i="7"/>
  <c r="K6970" i="7"/>
  <c r="I6970" i="7" s="1"/>
  <c r="B6970" i="7" s="1"/>
  <c r="A6970" i="7" s="1"/>
  <c r="D6971" i="7"/>
  <c r="E6971" i="7"/>
  <c r="F6971" i="7"/>
  <c r="G6971" i="7"/>
  <c r="K6971" i="7"/>
  <c r="I6971" i="7" s="1"/>
  <c r="B6971" i="7" s="1"/>
  <c r="A6971" i="7" s="1"/>
  <c r="D6972" i="7"/>
  <c r="E6972" i="7"/>
  <c r="F6972" i="7"/>
  <c r="G6972" i="7"/>
  <c r="K6972" i="7"/>
  <c r="I6972" i="7" s="1"/>
  <c r="B6972" i="7" s="1"/>
  <c r="D6973" i="7"/>
  <c r="E6973" i="7"/>
  <c r="F6973" i="7"/>
  <c r="G6973" i="7"/>
  <c r="K6973" i="7"/>
  <c r="I6973" i="7" s="1"/>
  <c r="B6973" i="7" s="1"/>
  <c r="A6973" i="7" s="1"/>
  <c r="D6974" i="7"/>
  <c r="E6974" i="7"/>
  <c r="F6974" i="7"/>
  <c r="G6974" i="7"/>
  <c r="K6974" i="7"/>
  <c r="I6974" i="7" s="1"/>
  <c r="B6974" i="7" s="1"/>
  <c r="D6975" i="7"/>
  <c r="E6975" i="7"/>
  <c r="F6975" i="7"/>
  <c r="G6975" i="7"/>
  <c r="K6975" i="7"/>
  <c r="I6975" i="7" s="1"/>
  <c r="B6975" i="7" s="1"/>
  <c r="A6975" i="7" s="1"/>
  <c r="D6976" i="7"/>
  <c r="E6976" i="7"/>
  <c r="F6976" i="7"/>
  <c r="G6976" i="7"/>
  <c r="K6976" i="7"/>
  <c r="I6976" i="7" s="1"/>
  <c r="B6976" i="7" s="1"/>
  <c r="A6976" i="7" s="1"/>
  <c r="D6977" i="7"/>
  <c r="E6977" i="7"/>
  <c r="F6977" i="7"/>
  <c r="G6977" i="7"/>
  <c r="K6977" i="7"/>
  <c r="I6977" i="7" s="1"/>
  <c r="B6977" i="7" s="1"/>
  <c r="D6978" i="7"/>
  <c r="E6978" i="7"/>
  <c r="F6978" i="7"/>
  <c r="G6978" i="7"/>
  <c r="K6978" i="7"/>
  <c r="I6978" i="7" s="1"/>
  <c r="B6978" i="7" s="1"/>
  <c r="A6978" i="7" s="1"/>
  <c r="D6979" i="7"/>
  <c r="E6979" i="7"/>
  <c r="F6979" i="7"/>
  <c r="G6979" i="7"/>
  <c r="K6979" i="7"/>
  <c r="I6979" i="7" s="1"/>
  <c r="B6979" i="7" s="1"/>
  <c r="A6979" i="7" s="1"/>
  <c r="D6980" i="7"/>
  <c r="E6980" i="7"/>
  <c r="F6980" i="7"/>
  <c r="G6980" i="7"/>
  <c r="K6980" i="7"/>
  <c r="I6980" i="7" s="1"/>
  <c r="B6980" i="7" s="1"/>
  <c r="D6981" i="7"/>
  <c r="E6981" i="7"/>
  <c r="F6981" i="7"/>
  <c r="G6981" i="7"/>
  <c r="K6981" i="7"/>
  <c r="I6981" i="7" s="1"/>
  <c r="B6981" i="7" s="1"/>
  <c r="A6981" i="7" s="1"/>
  <c r="D6982" i="7"/>
  <c r="E6982" i="7"/>
  <c r="F6982" i="7"/>
  <c r="G6982" i="7"/>
  <c r="K6982" i="7"/>
  <c r="I6982" i="7" s="1"/>
  <c r="B6982" i="7" s="1"/>
  <c r="D6983" i="7"/>
  <c r="E6983" i="7"/>
  <c r="F6983" i="7"/>
  <c r="G6983" i="7"/>
  <c r="K6983" i="7"/>
  <c r="I6983" i="7" s="1"/>
  <c r="B6983" i="7" s="1"/>
  <c r="A6983" i="7" s="1"/>
  <c r="D6984" i="7"/>
  <c r="E6984" i="7"/>
  <c r="F6984" i="7"/>
  <c r="G6984" i="7"/>
  <c r="K6984" i="7"/>
  <c r="I6984" i="7" s="1"/>
  <c r="B6984" i="7" s="1"/>
  <c r="A6984" i="7" s="1"/>
  <c r="D6985" i="7"/>
  <c r="E6985" i="7"/>
  <c r="F6985" i="7"/>
  <c r="G6985" i="7"/>
  <c r="K6985" i="7"/>
  <c r="I6985" i="7" s="1"/>
  <c r="B6985" i="7" s="1"/>
  <c r="A6985" i="7" s="1"/>
  <c r="D6986" i="7"/>
  <c r="E6986" i="7"/>
  <c r="F6986" i="7"/>
  <c r="G6986" i="7"/>
  <c r="K6986" i="7"/>
  <c r="I6986" i="7" s="1"/>
  <c r="B6986" i="7" s="1"/>
  <c r="D6987" i="7"/>
  <c r="E6987" i="7"/>
  <c r="F6987" i="7"/>
  <c r="G6987" i="7"/>
  <c r="K6987" i="7"/>
  <c r="I6987" i="7" s="1"/>
  <c r="B6987" i="7" s="1"/>
  <c r="A6987" i="7" s="1"/>
  <c r="D6988" i="7"/>
  <c r="E6988" i="7"/>
  <c r="F6988" i="7"/>
  <c r="G6988" i="7"/>
  <c r="K6988" i="7"/>
  <c r="I6988" i="7" s="1"/>
  <c r="B6988" i="7" s="1"/>
  <c r="A6988" i="7" s="1"/>
  <c r="D6989" i="7"/>
  <c r="E6989" i="7"/>
  <c r="F6989" i="7"/>
  <c r="G6989" i="7"/>
  <c r="K6989" i="7"/>
  <c r="I6989" i="7" s="1"/>
  <c r="B6989" i="7" s="1"/>
  <c r="A6989" i="7" s="1"/>
  <c r="D6990" i="7"/>
  <c r="E6990" i="7"/>
  <c r="F6990" i="7"/>
  <c r="G6990" i="7"/>
  <c r="K6990" i="7"/>
  <c r="I6990" i="7" s="1"/>
  <c r="B6990" i="7" s="1"/>
  <c r="A6990" i="7" s="1"/>
  <c r="D6991" i="7"/>
  <c r="E6991" i="7"/>
  <c r="F6991" i="7"/>
  <c r="G6991" i="7"/>
  <c r="K6991" i="7"/>
  <c r="I6991" i="7" s="1"/>
  <c r="B6991" i="7" s="1"/>
  <c r="A6991" i="7" s="1"/>
  <c r="D6992" i="7"/>
  <c r="E6992" i="7"/>
  <c r="F6992" i="7"/>
  <c r="G6992" i="7"/>
  <c r="K6992" i="7"/>
  <c r="I6992" i="7" s="1"/>
  <c r="B6992" i="7" s="1"/>
  <c r="D6993" i="7"/>
  <c r="E6993" i="7"/>
  <c r="F6993" i="7"/>
  <c r="G6993" i="7"/>
  <c r="K6993" i="7"/>
  <c r="I6993" i="7" s="1"/>
  <c r="B6993" i="7" s="1"/>
  <c r="A6993" i="7" s="1"/>
  <c r="D6994" i="7"/>
  <c r="E6994" i="7"/>
  <c r="F6994" i="7"/>
  <c r="G6994" i="7"/>
  <c r="K6994" i="7"/>
  <c r="I6994" i="7" s="1"/>
  <c r="B6994" i="7" s="1"/>
  <c r="A6994" i="7" s="1"/>
  <c r="D6995" i="7"/>
  <c r="E6995" i="7"/>
  <c r="F6995" i="7"/>
  <c r="G6995" i="7"/>
  <c r="K6995" i="7"/>
  <c r="I6995" i="7" s="1"/>
  <c r="B6995" i="7" s="1"/>
  <c r="A6995" i="7" s="1"/>
  <c r="D6996" i="7"/>
  <c r="E6996" i="7"/>
  <c r="F6996" i="7"/>
  <c r="G6996" i="7"/>
  <c r="K6996" i="7"/>
  <c r="I6996" i="7" s="1"/>
  <c r="B6996" i="7" s="1"/>
  <c r="A6996" i="7" s="1"/>
  <c r="D6997" i="7"/>
  <c r="E6997" i="7"/>
  <c r="F6997" i="7"/>
  <c r="G6997" i="7"/>
  <c r="K6997" i="7"/>
  <c r="I6997" i="7" s="1"/>
  <c r="B6997" i="7" s="1"/>
  <c r="A6997" i="7" s="1"/>
  <c r="D6998" i="7"/>
  <c r="E6998" i="7"/>
  <c r="F6998" i="7"/>
  <c r="G6998" i="7"/>
  <c r="K6998" i="7"/>
  <c r="I6998" i="7" s="1"/>
  <c r="B6998" i="7" s="1"/>
  <c r="D6999" i="7"/>
  <c r="E6999" i="7"/>
  <c r="F6999" i="7"/>
  <c r="G6999" i="7"/>
  <c r="K6999" i="7"/>
  <c r="I6999" i="7" s="1"/>
  <c r="B6999" i="7" s="1"/>
  <c r="A6999" i="7" s="1"/>
  <c r="D7000" i="7"/>
  <c r="E7000" i="7"/>
  <c r="F7000" i="7"/>
  <c r="G7000" i="7"/>
  <c r="K7000" i="7"/>
  <c r="I7000" i="7" s="1"/>
  <c r="B7000" i="7" s="1"/>
  <c r="A7000" i="7" s="1"/>
  <c r="D7001" i="7"/>
  <c r="E7001" i="7"/>
  <c r="F7001" i="7"/>
  <c r="G7001" i="7"/>
  <c r="K7001" i="7"/>
  <c r="I7001" i="7" s="1"/>
  <c r="B7001" i="7" s="1"/>
  <c r="A7001" i="7" s="1"/>
  <c r="D7002" i="7"/>
  <c r="E7002" i="7"/>
  <c r="F7002" i="7"/>
  <c r="G7002" i="7"/>
  <c r="K7002" i="7"/>
  <c r="I7002" i="7" s="1"/>
  <c r="B7002" i="7" s="1"/>
  <c r="D7003" i="7"/>
  <c r="E7003" i="7"/>
  <c r="F7003" i="7"/>
  <c r="G7003" i="7"/>
  <c r="K7003" i="7"/>
  <c r="I7003" i="7" s="1"/>
  <c r="B7003" i="7" s="1"/>
  <c r="A7003" i="7" s="1"/>
  <c r="D7004" i="7"/>
  <c r="E7004" i="7"/>
  <c r="F7004" i="7"/>
  <c r="G7004" i="7"/>
  <c r="K7004" i="7"/>
  <c r="I7004" i="7" s="1"/>
  <c r="B7004" i="7" s="1"/>
  <c r="D7005" i="7"/>
  <c r="E7005" i="7"/>
  <c r="F7005" i="7"/>
  <c r="G7005" i="7"/>
  <c r="K7005" i="7"/>
  <c r="I7005" i="7" s="1"/>
  <c r="B7005" i="7" s="1"/>
  <c r="A7005" i="7" s="1"/>
  <c r="D7006" i="7"/>
  <c r="E7006" i="7"/>
  <c r="F7006" i="7"/>
  <c r="G7006" i="7"/>
  <c r="K7006" i="7"/>
  <c r="I7006" i="7" s="1"/>
  <c r="B7006" i="7" s="1"/>
  <c r="A7006" i="7" s="1"/>
  <c r="D7007" i="7"/>
  <c r="E7007" i="7"/>
  <c r="F7007" i="7"/>
  <c r="G7007" i="7"/>
  <c r="K7007" i="7"/>
  <c r="I7007" i="7" s="1"/>
  <c r="B7007" i="7" s="1"/>
  <c r="D7008" i="7"/>
  <c r="E7008" i="7"/>
  <c r="F7008" i="7"/>
  <c r="G7008" i="7"/>
  <c r="K7008" i="7"/>
  <c r="I7008" i="7" s="1"/>
  <c r="B7008" i="7" s="1"/>
  <c r="A7008" i="7" s="1"/>
  <c r="D7009" i="7"/>
  <c r="E7009" i="7"/>
  <c r="F7009" i="7"/>
  <c r="G7009" i="7"/>
  <c r="K7009" i="7"/>
  <c r="I7009" i="7" s="1"/>
  <c r="B7009" i="7" s="1"/>
  <c r="A7009" i="7" s="1"/>
  <c r="D7010" i="7"/>
  <c r="E7010" i="7"/>
  <c r="F7010" i="7"/>
  <c r="G7010" i="7"/>
  <c r="K7010" i="7"/>
  <c r="I7010" i="7" s="1"/>
  <c r="B7010" i="7" s="1"/>
  <c r="D7011" i="7"/>
  <c r="E7011" i="7"/>
  <c r="F7011" i="7"/>
  <c r="G7011" i="7"/>
  <c r="K7011" i="7"/>
  <c r="I7011" i="7" s="1"/>
  <c r="B7011" i="7" s="1"/>
  <c r="A7011" i="7" s="1"/>
  <c r="D7012" i="7"/>
  <c r="E7012" i="7"/>
  <c r="F7012" i="7"/>
  <c r="G7012" i="7"/>
  <c r="K7012" i="7"/>
  <c r="I7012" i="7" s="1"/>
  <c r="B7012" i="7" s="1"/>
  <c r="D7013" i="7"/>
  <c r="E7013" i="7"/>
  <c r="F7013" i="7"/>
  <c r="G7013" i="7"/>
  <c r="K7013" i="7"/>
  <c r="I7013" i="7" s="1"/>
  <c r="B7013" i="7" s="1"/>
  <c r="A7013" i="7" s="1"/>
  <c r="D7014" i="7"/>
  <c r="E7014" i="7"/>
  <c r="F7014" i="7"/>
  <c r="G7014" i="7"/>
  <c r="K7014" i="7"/>
  <c r="I7014" i="7" s="1"/>
  <c r="B7014" i="7" s="1"/>
  <c r="A7014" i="7" s="1"/>
  <c r="D7015" i="7"/>
  <c r="E7015" i="7"/>
  <c r="F7015" i="7"/>
  <c r="G7015" i="7"/>
  <c r="K7015" i="7"/>
  <c r="I7015" i="7" s="1"/>
  <c r="B7015" i="7" s="1"/>
  <c r="A7015" i="7" s="1"/>
  <c r="D7016" i="7"/>
  <c r="E7016" i="7"/>
  <c r="F7016" i="7"/>
  <c r="G7016" i="7"/>
  <c r="K7016" i="7"/>
  <c r="I7016" i="7" s="1"/>
  <c r="B7016" i="7" s="1"/>
  <c r="D7017" i="7"/>
  <c r="E7017" i="7"/>
  <c r="F7017" i="7"/>
  <c r="G7017" i="7"/>
  <c r="K7017" i="7"/>
  <c r="I7017" i="7" s="1"/>
  <c r="B7017" i="7" s="1"/>
  <c r="A7017" i="7" s="1"/>
  <c r="D7018" i="7"/>
  <c r="E7018" i="7"/>
  <c r="F7018" i="7"/>
  <c r="G7018" i="7"/>
  <c r="K7018" i="7"/>
  <c r="I7018" i="7" s="1"/>
  <c r="B7018" i="7" s="1"/>
  <c r="A7018" i="7" s="1"/>
  <c r="D7019" i="7"/>
  <c r="E7019" i="7"/>
  <c r="F7019" i="7"/>
  <c r="G7019" i="7"/>
  <c r="K7019" i="7"/>
  <c r="I7019" i="7" s="1"/>
  <c r="B7019" i="7" s="1"/>
  <c r="A7019" i="7" s="1"/>
  <c r="D7020" i="7"/>
  <c r="E7020" i="7"/>
  <c r="F7020" i="7"/>
  <c r="G7020" i="7"/>
  <c r="K7020" i="7"/>
  <c r="I7020" i="7" s="1"/>
  <c r="B7020" i="7" s="1"/>
  <c r="A7020" i="7" s="1"/>
  <c r="D7021" i="7"/>
  <c r="E7021" i="7"/>
  <c r="F7021" i="7"/>
  <c r="G7021" i="7"/>
  <c r="K7021" i="7"/>
  <c r="I7021" i="7" s="1"/>
  <c r="B7021" i="7" s="1"/>
  <c r="A7021" i="7" s="1"/>
  <c r="D7022" i="7"/>
  <c r="E7022" i="7"/>
  <c r="F7022" i="7"/>
  <c r="G7022" i="7"/>
  <c r="K7022" i="7"/>
  <c r="I7022" i="7" s="1"/>
  <c r="B7022" i="7" s="1"/>
  <c r="D7023" i="7"/>
  <c r="E7023" i="7"/>
  <c r="F7023" i="7"/>
  <c r="G7023" i="7"/>
  <c r="K7023" i="7"/>
  <c r="I7023" i="7" s="1"/>
  <c r="B7023" i="7" s="1"/>
  <c r="A7023" i="7" s="1"/>
  <c r="D7024" i="7"/>
  <c r="E7024" i="7"/>
  <c r="F7024" i="7"/>
  <c r="G7024" i="7"/>
  <c r="K7024" i="7"/>
  <c r="I7024" i="7" s="1"/>
  <c r="B7024" i="7" s="1"/>
  <c r="A7024" i="7" s="1"/>
  <c r="D7025" i="7"/>
  <c r="E7025" i="7"/>
  <c r="F7025" i="7"/>
  <c r="G7025" i="7"/>
  <c r="K7025" i="7"/>
  <c r="I7025" i="7" s="1"/>
  <c r="B7025" i="7" s="1"/>
  <c r="A7025" i="7" s="1"/>
  <c r="D7026" i="7"/>
  <c r="E7026" i="7"/>
  <c r="F7026" i="7"/>
  <c r="G7026" i="7"/>
  <c r="K7026" i="7"/>
  <c r="I7026" i="7" s="1"/>
  <c r="B7026" i="7" s="1"/>
  <c r="A7026" i="7" s="1"/>
  <c r="D7027" i="7"/>
  <c r="E7027" i="7"/>
  <c r="F7027" i="7"/>
  <c r="G7027" i="7"/>
  <c r="K7027" i="7"/>
  <c r="I7027" i="7" s="1"/>
  <c r="B7027" i="7" s="1"/>
  <c r="A7027" i="7" s="1"/>
  <c r="D7028" i="7"/>
  <c r="E7028" i="7"/>
  <c r="F7028" i="7"/>
  <c r="G7028" i="7"/>
  <c r="K7028" i="7"/>
  <c r="I7028" i="7" s="1"/>
  <c r="B7028" i="7" s="1"/>
  <c r="D7029" i="7"/>
  <c r="E7029" i="7"/>
  <c r="F7029" i="7"/>
  <c r="G7029" i="7"/>
  <c r="K7029" i="7"/>
  <c r="I7029" i="7" s="1"/>
  <c r="B7029" i="7" s="1"/>
  <c r="A7029" i="7" s="1"/>
  <c r="D7030" i="7"/>
  <c r="E7030" i="7"/>
  <c r="F7030" i="7"/>
  <c r="G7030" i="7"/>
  <c r="K7030" i="7"/>
  <c r="I7030" i="7" s="1"/>
  <c r="B7030" i="7" s="1"/>
  <c r="A7030" i="7" s="1"/>
  <c r="D7031" i="7"/>
  <c r="E7031" i="7"/>
  <c r="F7031" i="7"/>
  <c r="G7031" i="7"/>
  <c r="K7031" i="7"/>
  <c r="I7031" i="7" s="1"/>
  <c r="B7031" i="7" s="1"/>
  <c r="A7031" i="7" s="1"/>
  <c r="D7032" i="7"/>
  <c r="E7032" i="7"/>
  <c r="F7032" i="7"/>
  <c r="G7032" i="7"/>
  <c r="K7032" i="7"/>
  <c r="I7032" i="7" s="1"/>
  <c r="B7032" i="7" s="1"/>
  <c r="D7033" i="7"/>
  <c r="E7033" i="7"/>
  <c r="F7033" i="7"/>
  <c r="G7033" i="7"/>
  <c r="K7033" i="7"/>
  <c r="I7033" i="7" s="1"/>
  <c r="B7033" i="7" s="1"/>
  <c r="A7033" i="7" s="1"/>
  <c r="D7034" i="7"/>
  <c r="E7034" i="7"/>
  <c r="F7034" i="7"/>
  <c r="G7034" i="7"/>
  <c r="K7034" i="7"/>
  <c r="I7034" i="7" s="1"/>
  <c r="B7034" i="7" s="1"/>
  <c r="D7035" i="7"/>
  <c r="E7035" i="7"/>
  <c r="F7035" i="7"/>
  <c r="G7035" i="7"/>
  <c r="K7035" i="7"/>
  <c r="I7035" i="7" s="1"/>
  <c r="B7035" i="7" s="1"/>
  <c r="A7035" i="7" s="1"/>
  <c r="D7036" i="7"/>
  <c r="E7036" i="7"/>
  <c r="F7036" i="7"/>
  <c r="G7036" i="7"/>
  <c r="K7036" i="7"/>
  <c r="I7036" i="7" s="1"/>
  <c r="B7036" i="7" s="1"/>
  <c r="A7036" i="7" s="1"/>
  <c r="D7037" i="7"/>
  <c r="E7037" i="7"/>
  <c r="F7037" i="7"/>
  <c r="G7037" i="7"/>
  <c r="K7037" i="7"/>
  <c r="I7037" i="7" s="1"/>
  <c r="B7037" i="7" s="1"/>
  <c r="D7038" i="7"/>
  <c r="E7038" i="7"/>
  <c r="F7038" i="7"/>
  <c r="G7038" i="7"/>
  <c r="K7038" i="7"/>
  <c r="I7038" i="7" s="1"/>
  <c r="B7038" i="7" s="1"/>
  <c r="A7038" i="7" s="1"/>
  <c r="D7039" i="7"/>
  <c r="E7039" i="7"/>
  <c r="F7039" i="7"/>
  <c r="G7039" i="7"/>
  <c r="K7039" i="7"/>
  <c r="I7039" i="7" s="1"/>
  <c r="B7039" i="7" s="1"/>
  <c r="A7039" i="7" s="1"/>
  <c r="D7040" i="7"/>
  <c r="E7040" i="7"/>
  <c r="F7040" i="7"/>
  <c r="G7040" i="7"/>
  <c r="K7040" i="7"/>
  <c r="I7040" i="7" s="1"/>
  <c r="B7040" i="7" s="1"/>
  <c r="D7041" i="7"/>
  <c r="E7041" i="7"/>
  <c r="F7041" i="7"/>
  <c r="G7041" i="7"/>
  <c r="K7041" i="7"/>
  <c r="I7041" i="7" s="1"/>
  <c r="B7041" i="7" s="1"/>
  <c r="A7041" i="7" s="1"/>
  <c r="D7042" i="7"/>
  <c r="E7042" i="7"/>
  <c r="F7042" i="7"/>
  <c r="G7042" i="7"/>
  <c r="K7042" i="7"/>
  <c r="I7042" i="7" s="1"/>
  <c r="B7042" i="7" s="1"/>
  <c r="D7043" i="7"/>
  <c r="E7043" i="7"/>
  <c r="F7043" i="7"/>
  <c r="G7043" i="7"/>
  <c r="K7043" i="7"/>
  <c r="I7043" i="7" s="1"/>
  <c r="B7043" i="7" s="1"/>
  <c r="A7043" i="7" s="1"/>
  <c r="D7044" i="7"/>
  <c r="E7044" i="7"/>
  <c r="F7044" i="7"/>
  <c r="G7044" i="7"/>
  <c r="K7044" i="7"/>
  <c r="I7044" i="7" s="1"/>
  <c r="B7044" i="7" s="1"/>
  <c r="A7044" i="7" s="1"/>
  <c r="D7045" i="7"/>
  <c r="E7045" i="7"/>
  <c r="F7045" i="7"/>
  <c r="G7045" i="7"/>
  <c r="K7045" i="7"/>
  <c r="I7045" i="7" s="1"/>
  <c r="B7045" i="7" s="1"/>
  <c r="A7045" i="7" s="1"/>
  <c r="D7046" i="7"/>
  <c r="E7046" i="7"/>
  <c r="F7046" i="7"/>
  <c r="G7046" i="7"/>
  <c r="K7046" i="7"/>
  <c r="I7046" i="7" s="1"/>
  <c r="B7046" i="7" s="1"/>
  <c r="D7047" i="7"/>
  <c r="E7047" i="7"/>
  <c r="F7047" i="7"/>
  <c r="G7047" i="7"/>
  <c r="K7047" i="7"/>
  <c r="I7047" i="7" s="1"/>
  <c r="B7047" i="7" s="1"/>
  <c r="A7047" i="7" s="1"/>
  <c r="D7048" i="7"/>
  <c r="E7048" i="7"/>
  <c r="F7048" i="7"/>
  <c r="G7048" i="7"/>
  <c r="K7048" i="7"/>
  <c r="I7048" i="7" s="1"/>
  <c r="B7048" i="7" s="1"/>
  <c r="A7048" i="7" s="1"/>
  <c r="D7049" i="7"/>
  <c r="E7049" i="7"/>
  <c r="F7049" i="7"/>
  <c r="G7049" i="7"/>
  <c r="K7049" i="7"/>
  <c r="I7049" i="7" s="1"/>
  <c r="B7049" i="7" s="1"/>
  <c r="A7049" i="7" s="1"/>
  <c r="D7050" i="7"/>
  <c r="E7050" i="7"/>
  <c r="F7050" i="7"/>
  <c r="G7050" i="7"/>
  <c r="K7050" i="7"/>
  <c r="I7050" i="7" s="1"/>
  <c r="B7050" i="7" s="1"/>
  <c r="A7050" i="7" s="1"/>
  <c r="D7051" i="7"/>
  <c r="E7051" i="7"/>
  <c r="F7051" i="7"/>
  <c r="G7051" i="7"/>
  <c r="K7051" i="7"/>
  <c r="I7051" i="7" s="1"/>
  <c r="B7051" i="7" s="1"/>
  <c r="A7051" i="7" s="1"/>
  <c r="D7052" i="7"/>
  <c r="E7052" i="7"/>
  <c r="F7052" i="7"/>
  <c r="G7052" i="7"/>
  <c r="K7052" i="7"/>
  <c r="I7052" i="7" s="1"/>
  <c r="B7052" i="7" s="1"/>
  <c r="D7053" i="7"/>
  <c r="E7053" i="7"/>
  <c r="F7053" i="7"/>
  <c r="G7053" i="7"/>
  <c r="K7053" i="7"/>
  <c r="I7053" i="7" s="1"/>
  <c r="B7053" i="7" s="1"/>
  <c r="A7053" i="7" s="1"/>
  <c r="D7054" i="7"/>
  <c r="E7054" i="7"/>
  <c r="F7054" i="7"/>
  <c r="G7054" i="7"/>
  <c r="K7054" i="7"/>
  <c r="I7054" i="7" s="1"/>
  <c r="B7054" i="7" s="1"/>
  <c r="A7054" i="7" s="1"/>
  <c r="D7055" i="7"/>
  <c r="E7055" i="7"/>
  <c r="F7055" i="7"/>
  <c r="G7055" i="7"/>
  <c r="K7055" i="7"/>
  <c r="I7055" i="7" s="1"/>
  <c r="B7055" i="7" s="1"/>
  <c r="A7055" i="7" s="1"/>
  <c r="D7056" i="7"/>
  <c r="E7056" i="7"/>
  <c r="F7056" i="7"/>
  <c r="G7056" i="7"/>
  <c r="K7056" i="7"/>
  <c r="I7056" i="7" s="1"/>
  <c r="B7056" i="7" s="1"/>
  <c r="A7056" i="7" s="1"/>
  <c r="D7057" i="7"/>
  <c r="E7057" i="7"/>
  <c r="F7057" i="7"/>
  <c r="G7057" i="7"/>
  <c r="K7057" i="7"/>
  <c r="I7057" i="7" s="1"/>
  <c r="B7057" i="7" s="1"/>
  <c r="A7057" i="7" s="1"/>
  <c r="D7058" i="7"/>
  <c r="E7058" i="7"/>
  <c r="F7058" i="7"/>
  <c r="G7058" i="7"/>
  <c r="K7058" i="7"/>
  <c r="I7058" i="7" s="1"/>
  <c r="B7058" i="7" s="1"/>
  <c r="D7059" i="7"/>
  <c r="E7059" i="7"/>
  <c r="F7059" i="7"/>
  <c r="G7059" i="7"/>
  <c r="K7059" i="7"/>
  <c r="I7059" i="7" s="1"/>
  <c r="B7059" i="7" s="1"/>
  <c r="A7059" i="7" s="1"/>
  <c r="D7060" i="7"/>
  <c r="E7060" i="7"/>
  <c r="F7060" i="7"/>
  <c r="G7060" i="7"/>
  <c r="K7060" i="7"/>
  <c r="I7060" i="7" s="1"/>
  <c r="B7060" i="7" s="1"/>
  <c r="A7060" i="7" s="1"/>
  <c r="D7061" i="7"/>
  <c r="E7061" i="7"/>
  <c r="F7061" i="7"/>
  <c r="G7061" i="7"/>
  <c r="K7061" i="7"/>
  <c r="I7061" i="7" s="1"/>
  <c r="B7061" i="7" s="1"/>
  <c r="A7061" i="7" s="1"/>
  <c r="D7062" i="7"/>
  <c r="E7062" i="7"/>
  <c r="F7062" i="7"/>
  <c r="G7062" i="7"/>
  <c r="K7062" i="7"/>
  <c r="I7062" i="7" s="1"/>
  <c r="B7062" i="7" s="1"/>
  <c r="D7063" i="7"/>
  <c r="E7063" i="7"/>
  <c r="F7063" i="7"/>
  <c r="G7063" i="7"/>
  <c r="K7063" i="7"/>
  <c r="I7063" i="7" s="1"/>
  <c r="B7063" i="7" s="1"/>
  <c r="A7063" i="7" s="1"/>
  <c r="D7064" i="7"/>
  <c r="E7064" i="7"/>
  <c r="F7064" i="7"/>
  <c r="G7064" i="7"/>
  <c r="K7064" i="7"/>
  <c r="I7064" i="7" s="1"/>
  <c r="B7064" i="7" s="1"/>
  <c r="D7065" i="7"/>
  <c r="E7065" i="7"/>
  <c r="F7065" i="7"/>
  <c r="G7065" i="7"/>
  <c r="K7065" i="7"/>
  <c r="I7065" i="7" s="1"/>
  <c r="B7065" i="7" s="1"/>
  <c r="A7065" i="7" s="1"/>
  <c r="D7066" i="7"/>
  <c r="E7066" i="7"/>
  <c r="F7066" i="7"/>
  <c r="G7066" i="7"/>
  <c r="K7066" i="7"/>
  <c r="I7066" i="7" s="1"/>
  <c r="B7066" i="7" s="1"/>
  <c r="A7066" i="7" s="1"/>
  <c r="D7067" i="7"/>
  <c r="E7067" i="7"/>
  <c r="F7067" i="7"/>
  <c r="G7067" i="7"/>
  <c r="K7067" i="7"/>
  <c r="I7067" i="7" s="1"/>
  <c r="B7067" i="7" s="1"/>
  <c r="D7068" i="7"/>
  <c r="E7068" i="7"/>
  <c r="F7068" i="7"/>
  <c r="G7068" i="7"/>
  <c r="K7068" i="7"/>
  <c r="I7068" i="7" s="1"/>
  <c r="B7068" i="7" s="1"/>
  <c r="A7068" i="7" s="1"/>
  <c r="D7069" i="7"/>
  <c r="E7069" i="7"/>
  <c r="F7069" i="7"/>
  <c r="G7069" i="7"/>
  <c r="K7069" i="7"/>
  <c r="I7069" i="7" s="1"/>
  <c r="B7069" i="7" s="1"/>
  <c r="A7069" i="7" s="1"/>
  <c r="D7070" i="7"/>
  <c r="E7070" i="7"/>
  <c r="F7070" i="7"/>
  <c r="G7070" i="7"/>
  <c r="K7070" i="7"/>
  <c r="I7070" i="7" s="1"/>
  <c r="B7070" i="7" s="1"/>
  <c r="D7071" i="7"/>
  <c r="E7071" i="7"/>
  <c r="F7071" i="7"/>
  <c r="G7071" i="7"/>
  <c r="K7071" i="7"/>
  <c r="I7071" i="7" s="1"/>
  <c r="B7071" i="7" s="1"/>
  <c r="A7071" i="7" s="1"/>
  <c r="D7072" i="7"/>
  <c r="E7072" i="7"/>
  <c r="F7072" i="7"/>
  <c r="G7072" i="7"/>
  <c r="K7072" i="7"/>
  <c r="I7072" i="7" s="1"/>
  <c r="B7072" i="7" s="1"/>
  <c r="D7073" i="7"/>
  <c r="E7073" i="7"/>
  <c r="F7073" i="7"/>
  <c r="G7073" i="7"/>
  <c r="K7073" i="7"/>
  <c r="I7073" i="7" s="1"/>
  <c r="B7073" i="7" s="1"/>
  <c r="A7073" i="7" s="1"/>
  <c r="D7074" i="7"/>
  <c r="E7074" i="7"/>
  <c r="F7074" i="7"/>
  <c r="G7074" i="7"/>
  <c r="K7074" i="7"/>
  <c r="I7074" i="7" s="1"/>
  <c r="B7074" i="7" s="1"/>
  <c r="A7074" i="7" s="1"/>
  <c r="D7075" i="7"/>
  <c r="E7075" i="7"/>
  <c r="F7075" i="7"/>
  <c r="G7075" i="7"/>
  <c r="K7075" i="7"/>
  <c r="I7075" i="7" s="1"/>
  <c r="B7075" i="7" s="1"/>
  <c r="A7075" i="7" s="1"/>
  <c r="D7076" i="7"/>
  <c r="E7076" i="7"/>
  <c r="F7076" i="7"/>
  <c r="G7076" i="7"/>
  <c r="K7076" i="7"/>
  <c r="I7076" i="7" s="1"/>
  <c r="B7076" i="7" s="1"/>
  <c r="D7077" i="7"/>
  <c r="E7077" i="7"/>
  <c r="F7077" i="7"/>
  <c r="G7077" i="7"/>
  <c r="K7077" i="7"/>
  <c r="I7077" i="7" s="1"/>
  <c r="B7077" i="7" s="1"/>
  <c r="A7077" i="7" s="1"/>
  <c r="D7078" i="7"/>
  <c r="E7078" i="7"/>
  <c r="F7078" i="7"/>
  <c r="G7078" i="7"/>
  <c r="K7078" i="7"/>
  <c r="I7078" i="7" s="1"/>
  <c r="B7078" i="7" s="1"/>
  <c r="A7078" i="7" s="1"/>
  <c r="D7079" i="7"/>
  <c r="E7079" i="7"/>
  <c r="F7079" i="7"/>
  <c r="G7079" i="7"/>
  <c r="K7079" i="7"/>
  <c r="I7079" i="7" s="1"/>
  <c r="B7079" i="7" s="1"/>
  <c r="A7079" i="7" s="1"/>
  <c r="D7080" i="7"/>
  <c r="E7080" i="7"/>
  <c r="F7080" i="7"/>
  <c r="G7080" i="7"/>
  <c r="K7080" i="7"/>
  <c r="I7080" i="7" s="1"/>
  <c r="B7080" i="7" s="1"/>
  <c r="A7080" i="7" s="1"/>
  <c r="D7081" i="7"/>
  <c r="E7081" i="7"/>
  <c r="F7081" i="7"/>
  <c r="G7081" i="7"/>
  <c r="K7081" i="7"/>
  <c r="I7081" i="7" s="1"/>
  <c r="B7081" i="7" s="1"/>
  <c r="A7081" i="7" s="1"/>
  <c r="D7082" i="7"/>
  <c r="E7082" i="7"/>
  <c r="F7082" i="7"/>
  <c r="G7082" i="7"/>
  <c r="K7082" i="7"/>
  <c r="I7082" i="7" s="1"/>
  <c r="B7082" i="7" s="1"/>
  <c r="D7083" i="7"/>
  <c r="E7083" i="7"/>
  <c r="F7083" i="7"/>
  <c r="G7083" i="7"/>
  <c r="K7083" i="7"/>
  <c r="I7083" i="7" s="1"/>
  <c r="B7083" i="7" s="1"/>
  <c r="A7083" i="7" s="1"/>
  <c r="D7084" i="7"/>
  <c r="E7084" i="7"/>
  <c r="F7084" i="7"/>
  <c r="G7084" i="7"/>
  <c r="K7084" i="7"/>
  <c r="I7084" i="7" s="1"/>
  <c r="B7084" i="7" s="1"/>
  <c r="A7084" i="7" s="1"/>
  <c r="D7085" i="7"/>
  <c r="E7085" i="7"/>
  <c r="F7085" i="7"/>
  <c r="G7085" i="7"/>
  <c r="K7085" i="7"/>
  <c r="I7085" i="7" s="1"/>
  <c r="B7085" i="7" s="1"/>
  <c r="A7085" i="7" s="1"/>
  <c r="D7086" i="7"/>
  <c r="E7086" i="7"/>
  <c r="F7086" i="7"/>
  <c r="G7086" i="7"/>
  <c r="K7086" i="7"/>
  <c r="I7086" i="7" s="1"/>
  <c r="B7086" i="7" s="1"/>
  <c r="A7086" i="7" s="1"/>
  <c r="D7087" i="7"/>
  <c r="E7087" i="7"/>
  <c r="F7087" i="7"/>
  <c r="G7087" i="7"/>
  <c r="K7087" i="7"/>
  <c r="I7087" i="7" s="1"/>
  <c r="B7087" i="7" s="1"/>
  <c r="A7087" i="7" s="1"/>
  <c r="D7088" i="7"/>
  <c r="E7088" i="7"/>
  <c r="F7088" i="7"/>
  <c r="G7088" i="7"/>
  <c r="K7088" i="7"/>
  <c r="I7088" i="7" s="1"/>
  <c r="B7088" i="7" s="1"/>
  <c r="D7089" i="7"/>
  <c r="E7089" i="7"/>
  <c r="F7089" i="7"/>
  <c r="G7089" i="7"/>
  <c r="K7089" i="7"/>
  <c r="I7089" i="7" s="1"/>
  <c r="B7089" i="7" s="1"/>
  <c r="A7089" i="7" s="1"/>
  <c r="D7090" i="7"/>
  <c r="E7090" i="7"/>
  <c r="F7090" i="7"/>
  <c r="G7090" i="7"/>
  <c r="K7090" i="7"/>
  <c r="I7090" i="7" s="1"/>
  <c r="B7090" i="7" s="1"/>
  <c r="A7090" i="7" s="1"/>
  <c r="D7091" i="7"/>
  <c r="E7091" i="7"/>
  <c r="F7091" i="7"/>
  <c r="G7091" i="7"/>
  <c r="K7091" i="7"/>
  <c r="I7091" i="7" s="1"/>
  <c r="B7091" i="7" s="1"/>
  <c r="A7091" i="7" s="1"/>
  <c r="D7092" i="7"/>
  <c r="E7092" i="7"/>
  <c r="F7092" i="7"/>
  <c r="G7092" i="7"/>
  <c r="K7092" i="7"/>
  <c r="I7092" i="7" s="1"/>
  <c r="B7092" i="7" s="1"/>
  <c r="D7093" i="7"/>
  <c r="E7093" i="7"/>
  <c r="F7093" i="7"/>
  <c r="G7093" i="7"/>
  <c r="K7093" i="7"/>
  <c r="I7093" i="7" s="1"/>
  <c r="B7093" i="7" s="1"/>
  <c r="A7093" i="7" s="1"/>
  <c r="D7094" i="7"/>
  <c r="E7094" i="7"/>
  <c r="F7094" i="7"/>
  <c r="G7094" i="7"/>
  <c r="K7094" i="7"/>
  <c r="I7094" i="7" s="1"/>
  <c r="B7094" i="7" s="1"/>
  <c r="D7095" i="7"/>
  <c r="E7095" i="7"/>
  <c r="F7095" i="7"/>
  <c r="G7095" i="7"/>
  <c r="K7095" i="7"/>
  <c r="I7095" i="7" s="1"/>
  <c r="B7095" i="7" s="1"/>
  <c r="A7095" i="7" s="1"/>
  <c r="D7096" i="7"/>
  <c r="E7096" i="7"/>
  <c r="F7096" i="7"/>
  <c r="G7096" i="7"/>
  <c r="K7096" i="7"/>
  <c r="I7096" i="7" s="1"/>
  <c r="B7096" i="7" s="1"/>
  <c r="A7096" i="7" s="1"/>
  <c r="D7097" i="7"/>
  <c r="E7097" i="7"/>
  <c r="F7097" i="7"/>
  <c r="G7097" i="7"/>
  <c r="K7097" i="7"/>
  <c r="I7097" i="7" s="1"/>
  <c r="B7097" i="7" s="1"/>
  <c r="D7098" i="7"/>
  <c r="E7098" i="7"/>
  <c r="F7098" i="7"/>
  <c r="G7098" i="7"/>
  <c r="K7098" i="7"/>
  <c r="I7098" i="7" s="1"/>
  <c r="B7098" i="7" s="1"/>
  <c r="A7098" i="7" s="1"/>
  <c r="D7099" i="7"/>
  <c r="E7099" i="7"/>
  <c r="F7099" i="7"/>
  <c r="G7099" i="7"/>
  <c r="K7099" i="7"/>
  <c r="I7099" i="7" s="1"/>
  <c r="B7099" i="7" s="1"/>
  <c r="A7099" i="7" s="1"/>
  <c r="D7100" i="7"/>
  <c r="E7100" i="7"/>
  <c r="F7100" i="7"/>
  <c r="G7100" i="7"/>
  <c r="K7100" i="7"/>
  <c r="I7100" i="7" s="1"/>
  <c r="B7100" i="7" s="1"/>
  <c r="D7101" i="7"/>
  <c r="E7101" i="7"/>
  <c r="F7101" i="7"/>
  <c r="G7101" i="7"/>
  <c r="K7101" i="7"/>
  <c r="I7101" i="7" s="1"/>
  <c r="B7101" i="7" s="1"/>
  <c r="A7101" i="7" s="1"/>
  <c r="D7102" i="7"/>
  <c r="E7102" i="7"/>
  <c r="F7102" i="7"/>
  <c r="G7102" i="7"/>
  <c r="K7102" i="7"/>
  <c r="I7102" i="7" s="1"/>
  <c r="B7102" i="7" s="1"/>
  <c r="D7103" i="7"/>
  <c r="E7103" i="7"/>
  <c r="F7103" i="7"/>
  <c r="G7103" i="7"/>
  <c r="K7103" i="7"/>
  <c r="I7103" i="7" s="1"/>
  <c r="B7103" i="7" s="1"/>
  <c r="A7103" i="7" s="1"/>
  <c r="D7104" i="7"/>
  <c r="E7104" i="7"/>
  <c r="F7104" i="7"/>
  <c r="G7104" i="7"/>
  <c r="K7104" i="7"/>
  <c r="I7104" i="7" s="1"/>
  <c r="B7104" i="7" s="1"/>
  <c r="A7104" i="7" s="1"/>
  <c r="D7105" i="7"/>
  <c r="E7105" i="7"/>
  <c r="F7105" i="7"/>
  <c r="G7105" i="7"/>
  <c r="K7105" i="7"/>
  <c r="I7105" i="7" s="1"/>
  <c r="B7105" i="7" s="1"/>
  <c r="A7105" i="7" s="1"/>
  <c r="D7106" i="7"/>
  <c r="E7106" i="7"/>
  <c r="F7106" i="7"/>
  <c r="G7106" i="7"/>
  <c r="K7106" i="7"/>
  <c r="I7106" i="7" s="1"/>
  <c r="B7106" i="7" s="1"/>
  <c r="D7107" i="7"/>
  <c r="E7107" i="7"/>
  <c r="F7107" i="7"/>
  <c r="G7107" i="7"/>
  <c r="K7107" i="7"/>
  <c r="I7107" i="7" s="1"/>
  <c r="B7107" i="7" s="1"/>
  <c r="A7107" i="7" s="1"/>
  <c r="D7108" i="7"/>
  <c r="E7108" i="7"/>
  <c r="F7108" i="7"/>
  <c r="G7108" i="7"/>
  <c r="K7108" i="7"/>
  <c r="I7108" i="7" s="1"/>
  <c r="B7108" i="7" s="1"/>
  <c r="A7108" i="7" s="1"/>
  <c r="D7109" i="7"/>
  <c r="E7109" i="7"/>
  <c r="F7109" i="7"/>
  <c r="G7109" i="7"/>
  <c r="K7109" i="7"/>
  <c r="I7109" i="7" s="1"/>
  <c r="B7109" i="7" s="1"/>
  <c r="A7109" i="7" s="1"/>
  <c r="D7110" i="7"/>
  <c r="E7110" i="7"/>
  <c r="F7110" i="7"/>
  <c r="G7110" i="7"/>
  <c r="K7110" i="7"/>
  <c r="I7110" i="7" s="1"/>
  <c r="B7110" i="7" s="1"/>
  <c r="A7110" i="7" s="1"/>
  <c r="D7111" i="7"/>
  <c r="E7111" i="7"/>
  <c r="F7111" i="7"/>
  <c r="G7111" i="7"/>
  <c r="K7111" i="7"/>
  <c r="I7111" i="7" s="1"/>
  <c r="B7111" i="7" s="1"/>
  <c r="A7111" i="7" s="1"/>
  <c r="D7112" i="7"/>
  <c r="E7112" i="7"/>
  <c r="F7112" i="7"/>
  <c r="G7112" i="7"/>
  <c r="K7112" i="7"/>
  <c r="I7112" i="7" s="1"/>
  <c r="B7112" i="7" s="1"/>
  <c r="D7113" i="7"/>
  <c r="E7113" i="7"/>
  <c r="F7113" i="7"/>
  <c r="G7113" i="7"/>
  <c r="K7113" i="7"/>
  <c r="I7113" i="7" s="1"/>
  <c r="B7113" i="7" s="1"/>
  <c r="A7113" i="7" s="1"/>
  <c r="D7114" i="7"/>
  <c r="E7114" i="7"/>
  <c r="F7114" i="7"/>
  <c r="G7114" i="7"/>
  <c r="K7114" i="7"/>
  <c r="I7114" i="7" s="1"/>
  <c r="B7114" i="7" s="1"/>
  <c r="A7114" i="7" s="1"/>
  <c r="D7115" i="7"/>
  <c r="E7115" i="7"/>
  <c r="F7115" i="7"/>
  <c r="G7115" i="7"/>
  <c r="K7115" i="7"/>
  <c r="I7115" i="7" s="1"/>
  <c r="B7115" i="7" s="1"/>
  <c r="A7115" i="7" s="1"/>
  <c r="D7116" i="7"/>
  <c r="E7116" i="7"/>
  <c r="F7116" i="7"/>
  <c r="G7116" i="7"/>
  <c r="K7116" i="7"/>
  <c r="I7116" i="7" s="1"/>
  <c r="B7116" i="7" s="1"/>
  <c r="A7116" i="7" s="1"/>
  <c r="D7117" i="7"/>
  <c r="E7117" i="7"/>
  <c r="F7117" i="7"/>
  <c r="G7117" i="7"/>
  <c r="K7117" i="7"/>
  <c r="I7117" i="7" s="1"/>
  <c r="B7117" i="7" s="1"/>
  <c r="A7117" i="7" s="1"/>
  <c r="D7118" i="7"/>
  <c r="E7118" i="7"/>
  <c r="F7118" i="7"/>
  <c r="G7118" i="7"/>
  <c r="K7118" i="7"/>
  <c r="I7118" i="7" s="1"/>
  <c r="B7118" i="7" s="1"/>
  <c r="D7119" i="7"/>
  <c r="E7119" i="7"/>
  <c r="F7119" i="7"/>
  <c r="G7119" i="7"/>
  <c r="K7119" i="7"/>
  <c r="I7119" i="7" s="1"/>
  <c r="B7119" i="7" s="1"/>
  <c r="A7119" i="7" s="1"/>
  <c r="D7120" i="7"/>
  <c r="E7120" i="7"/>
  <c r="F7120" i="7"/>
  <c r="G7120" i="7"/>
  <c r="K7120" i="7"/>
  <c r="I7120" i="7" s="1"/>
  <c r="B7120" i="7" s="1"/>
  <c r="A7120" i="7" s="1"/>
  <c r="D7121" i="7"/>
  <c r="E7121" i="7"/>
  <c r="F7121" i="7"/>
  <c r="G7121" i="7"/>
  <c r="K7121" i="7"/>
  <c r="I7121" i="7" s="1"/>
  <c r="B7121" i="7" s="1"/>
  <c r="A7121" i="7" s="1"/>
  <c r="D7122" i="7"/>
  <c r="E7122" i="7"/>
  <c r="F7122" i="7"/>
  <c r="G7122" i="7"/>
  <c r="K7122" i="7"/>
  <c r="I7122" i="7" s="1"/>
  <c r="B7122" i="7" s="1"/>
  <c r="D7123" i="7"/>
  <c r="E7123" i="7"/>
  <c r="F7123" i="7"/>
  <c r="G7123" i="7"/>
  <c r="K7123" i="7"/>
  <c r="I7123" i="7" s="1"/>
  <c r="B7123" i="7" s="1"/>
  <c r="A7123" i="7" s="1"/>
  <c r="D7124" i="7"/>
  <c r="E7124" i="7"/>
  <c r="F7124" i="7"/>
  <c r="G7124" i="7"/>
  <c r="K7124" i="7"/>
  <c r="I7124" i="7" s="1"/>
  <c r="B7124" i="7" s="1"/>
  <c r="D7125" i="7"/>
  <c r="E7125" i="7"/>
  <c r="F7125" i="7"/>
  <c r="G7125" i="7"/>
  <c r="K7125" i="7"/>
  <c r="I7125" i="7" s="1"/>
  <c r="B7125" i="7" s="1"/>
  <c r="A7125" i="7" s="1"/>
  <c r="D7126" i="7"/>
  <c r="E7126" i="7"/>
  <c r="F7126" i="7"/>
  <c r="G7126" i="7"/>
  <c r="K7126" i="7"/>
  <c r="I7126" i="7" s="1"/>
  <c r="B7126" i="7" s="1"/>
  <c r="A7126" i="7" s="1"/>
  <c r="D7127" i="7"/>
  <c r="E7127" i="7"/>
  <c r="F7127" i="7"/>
  <c r="G7127" i="7"/>
  <c r="K7127" i="7"/>
  <c r="I7127" i="7" s="1"/>
  <c r="B7127" i="7" s="1"/>
  <c r="D7128" i="7"/>
  <c r="E7128" i="7"/>
  <c r="F7128" i="7"/>
  <c r="G7128" i="7"/>
  <c r="K7128" i="7"/>
  <c r="I7128" i="7" s="1"/>
  <c r="B7128" i="7" s="1"/>
  <c r="A7128" i="7" s="1"/>
  <c r="D7129" i="7"/>
  <c r="E7129" i="7"/>
  <c r="F7129" i="7"/>
  <c r="G7129" i="7"/>
  <c r="K7129" i="7"/>
  <c r="I7129" i="7" s="1"/>
  <c r="B7129" i="7" s="1"/>
  <c r="A7129" i="7" s="1"/>
  <c r="D7130" i="7"/>
  <c r="E7130" i="7"/>
  <c r="F7130" i="7"/>
  <c r="G7130" i="7"/>
  <c r="K7130" i="7"/>
  <c r="I7130" i="7" s="1"/>
  <c r="B7130" i="7" s="1"/>
  <c r="D7131" i="7"/>
  <c r="E7131" i="7"/>
  <c r="F7131" i="7"/>
  <c r="G7131" i="7"/>
  <c r="K7131" i="7"/>
  <c r="I7131" i="7" s="1"/>
  <c r="B7131" i="7" s="1"/>
  <c r="A7131" i="7" s="1"/>
  <c r="D7132" i="7"/>
  <c r="E7132" i="7"/>
  <c r="F7132" i="7"/>
  <c r="G7132" i="7"/>
  <c r="K7132" i="7"/>
  <c r="I7132" i="7" s="1"/>
  <c r="B7132" i="7" s="1"/>
  <c r="D7133" i="7"/>
  <c r="E7133" i="7"/>
  <c r="F7133" i="7"/>
  <c r="G7133" i="7"/>
  <c r="K7133" i="7"/>
  <c r="I7133" i="7" s="1"/>
  <c r="B7133" i="7" s="1"/>
  <c r="A7133" i="7" s="1"/>
  <c r="D7134" i="7"/>
  <c r="E7134" i="7"/>
  <c r="F7134" i="7"/>
  <c r="G7134" i="7"/>
  <c r="K7134" i="7"/>
  <c r="I7134" i="7" s="1"/>
  <c r="B7134" i="7" s="1"/>
  <c r="A7134" i="7" s="1"/>
  <c r="D7135" i="7"/>
  <c r="E7135" i="7"/>
  <c r="F7135" i="7"/>
  <c r="G7135" i="7"/>
  <c r="K7135" i="7"/>
  <c r="I7135" i="7" s="1"/>
  <c r="B7135" i="7" s="1"/>
  <c r="A7135" i="7" s="1"/>
  <c r="D7136" i="7"/>
  <c r="E7136" i="7"/>
  <c r="F7136" i="7"/>
  <c r="G7136" i="7"/>
  <c r="K7136" i="7"/>
  <c r="I7136" i="7" s="1"/>
  <c r="B7136" i="7" s="1"/>
  <c r="D7137" i="7"/>
  <c r="E7137" i="7"/>
  <c r="F7137" i="7"/>
  <c r="G7137" i="7"/>
  <c r="K7137" i="7"/>
  <c r="I7137" i="7" s="1"/>
  <c r="B7137" i="7" s="1"/>
  <c r="A7137" i="7" s="1"/>
  <c r="D7138" i="7"/>
  <c r="E7138" i="7"/>
  <c r="F7138" i="7"/>
  <c r="G7138" i="7"/>
  <c r="K7138" i="7"/>
  <c r="I7138" i="7" s="1"/>
  <c r="B7138" i="7" s="1"/>
  <c r="A7138" i="7" s="1"/>
  <c r="D7139" i="7"/>
  <c r="E7139" i="7"/>
  <c r="F7139" i="7"/>
  <c r="G7139" i="7"/>
  <c r="K7139" i="7"/>
  <c r="I7139" i="7" s="1"/>
  <c r="B7139" i="7" s="1"/>
  <c r="A7139" i="7" s="1"/>
  <c r="D7140" i="7"/>
  <c r="E7140" i="7"/>
  <c r="F7140" i="7"/>
  <c r="G7140" i="7"/>
  <c r="K7140" i="7"/>
  <c r="I7140" i="7" s="1"/>
  <c r="B7140" i="7" s="1"/>
  <c r="A7140" i="7" s="1"/>
  <c r="D7141" i="7"/>
  <c r="E7141" i="7"/>
  <c r="F7141" i="7"/>
  <c r="G7141" i="7"/>
  <c r="K7141" i="7"/>
  <c r="I7141" i="7" s="1"/>
  <c r="B7141" i="7" s="1"/>
  <c r="A7141" i="7" s="1"/>
  <c r="D7142" i="7"/>
  <c r="E7142" i="7"/>
  <c r="F7142" i="7"/>
  <c r="G7142" i="7"/>
  <c r="K7142" i="7"/>
  <c r="I7142" i="7" s="1"/>
  <c r="B7142" i="7" s="1"/>
  <c r="D7143" i="7"/>
  <c r="E7143" i="7"/>
  <c r="F7143" i="7"/>
  <c r="G7143" i="7"/>
  <c r="K7143" i="7"/>
  <c r="I7143" i="7" s="1"/>
  <c r="B7143" i="7" s="1"/>
  <c r="A7143" i="7" s="1"/>
  <c r="D7144" i="7"/>
  <c r="E7144" i="7"/>
  <c r="F7144" i="7"/>
  <c r="G7144" i="7"/>
  <c r="K7144" i="7"/>
  <c r="I7144" i="7" s="1"/>
  <c r="B7144" i="7" s="1"/>
  <c r="A7144" i="7" s="1"/>
  <c r="D7145" i="7"/>
  <c r="E7145" i="7"/>
  <c r="F7145" i="7"/>
  <c r="G7145" i="7"/>
  <c r="K7145" i="7"/>
  <c r="I7145" i="7" s="1"/>
  <c r="B7145" i="7" s="1"/>
  <c r="A7145" i="7" s="1"/>
  <c r="D7146" i="7"/>
  <c r="E7146" i="7"/>
  <c r="F7146" i="7"/>
  <c r="G7146" i="7"/>
  <c r="K7146" i="7"/>
  <c r="I7146" i="7" s="1"/>
  <c r="B7146" i="7" s="1"/>
  <c r="A7146" i="7" s="1"/>
  <c r="D7147" i="7"/>
  <c r="E7147" i="7"/>
  <c r="F7147" i="7"/>
  <c r="G7147" i="7"/>
  <c r="K7147" i="7"/>
  <c r="I7147" i="7" s="1"/>
  <c r="B7147" i="7" s="1"/>
  <c r="A7147" i="7" s="1"/>
  <c r="D7148" i="7"/>
  <c r="E7148" i="7"/>
  <c r="F7148" i="7"/>
  <c r="G7148" i="7"/>
  <c r="K7148" i="7"/>
  <c r="I7148" i="7" s="1"/>
  <c r="B7148" i="7" s="1"/>
  <c r="D7149" i="7"/>
  <c r="E7149" i="7"/>
  <c r="F7149" i="7"/>
  <c r="G7149" i="7"/>
  <c r="K7149" i="7"/>
  <c r="I7149" i="7" s="1"/>
  <c r="B7149" i="7" s="1"/>
  <c r="A7149" i="7" s="1"/>
  <c r="D7150" i="7"/>
  <c r="E7150" i="7"/>
  <c r="F7150" i="7"/>
  <c r="G7150" i="7"/>
  <c r="K7150" i="7"/>
  <c r="I7150" i="7" s="1"/>
  <c r="B7150" i="7" s="1"/>
  <c r="A7150" i="7" s="1"/>
  <c r="D7151" i="7"/>
  <c r="E7151" i="7"/>
  <c r="F7151" i="7"/>
  <c r="G7151" i="7"/>
  <c r="K7151" i="7"/>
  <c r="I7151" i="7" s="1"/>
  <c r="B7151" i="7" s="1"/>
  <c r="A7151" i="7" s="1"/>
  <c r="D7152" i="7"/>
  <c r="E7152" i="7"/>
  <c r="F7152" i="7"/>
  <c r="G7152" i="7"/>
  <c r="K7152" i="7"/>
  <c r="I7152" i="7" s="1"/>
  <c r="B7152" i="7" s="1"/>
  <c r="D7153" i="7"/>
  <c r="E7153" i="7"/>
  <c r="F7153" i="7"/>
  <c r="G7153" i="7"/>
  <c r="K7153" i="7"/>
  <c r="I7153" i="7" s="1"/>
  <c r="B7153" i="7" s="1"/>
  <c r="A7153" i="7" s="1"/>
  <c r="D7154" i="7"/>
  <c r="E7154" i="7"/>
  <c r="F7154" i="7"/>
  <c r="G7154" i="7"/>
  <c r="K7154" i="7"/>
  <c r="I7154" i="7" s="1"/>
  <c r="B7154" i="7" s="1"/>
  <c r="D7155" i="7"/>
  <c r="E7155" i="7"/>
  <c r="F7155" i="7"/>
  <c r="G7155" i="7"/>
  <c r="K7155" i="7"/>
  <c r="I7155" i="7" s="1"/>
  <c r="B7155" i="7" s="1"/>
  <c r="A7155" i="7" s="1"/>
  <c r="D7156" i="7"/>
  <c r="E7156" i="7"/>
  <c r="F7156" i="7"/>
  <c r="G7156" i="7"/>
  <c r="K7156" i="7"/>
  <c r="I7156" i="7" s="1"/>
  <c r="B7156" i="7" s="1"/>
  <c r="A7156" i="7" s="1"/>
  <c r="D7157" i="7"/>
  <c r="E7157" i="7"/>
  <c r="F7157" i="7"/>
  <c r="G7157" i="7"/>
  <c r="K7157" i="7"/>
  <c r="I7157" i="7" s="1"/>
  <c r="B7157" i="7" s="1"/>
  <c r="D7158" i="7"/>
  <c r="E7158" i="7"/>
  <c r="F7158" i="7"/>
  <c r="G7158" i="7"/>
  <c r="K7158" i="7"/>
  <c r="I7158" i="7" s="1"/>
  <c r="B7158" i="7" s="1"/>
  <c r="A7158" i="7" s="1"/>
  <c r="D7159" i="7"/>
  <c r="E7159" i="7"/>
  <c r="F7159" i="7"/>
  <c r="G7159" i="7"/>
  <c r="K7159" i="7"/>
  <c r="I7159" i="7" s="1"/>
  <c r="B7159" i="7" s="1"/>
  <c r="A7159" i="7" s="1"/>
  <c r="D7160" i="7"/>
  <c r="E7160" i="7"/>
  <c r="F7160" i="7"/>
  <c r="G7160" i="7"/>
  <c r="K7160" i="7"/>
  <c r="I7160" i="7" s="1"/>
  <c r="B7160" i="7" s="1"/>
  <c r="D7161" i="7"/>
  <c r="E7161" i="7"/>
  <c r="F7161" i="7"/>
  <c r="G7161" i="7"/>
  <c r="K7161" i="7"/>
  <c r="I7161" i="7" s="1"/>
  <c r="B7161" i="7" s="1"/>
  <c r="A7161" i="7" s="1"/>
  <c r="D7162" i="7"/>
  <c r="E7162" i="7"/>
  <c r="F7162" i="7"/>
  <c r="G7162" i="7"/>
  <c r="K7162" i="7"/>
  <c r="I7162" i="7" s="1"/>
  <c r="B7162" i="7" s="1"/>
  <c r="D7163" i="7"/>
  <c r="E7163" i="7"/>
  <c r="F7163" i="7"/>
  <c r="G7163" i="7"/>
  <c r="K7163" i="7"/>
  <c r="I7163" i="7" s="1"/>
  <c r="B7163" i="7" s="1"/>
  <c r="A7163" i="7" s="1"/>
  <c r="D7164" i="7"/>
  <c r="E7164" i="7"/>
  <c r="F7164" i="7"/>
  <c r="G7164" i="7"/>
  <c r="K7164" i="7"/>
  <c r="I7164" i="7" s="1"/>
  <c r="B7164" i="7" s="1"/>
  <c r="A7164" i="7" s="1"/>
  <c r="D7165" i="7"/>
  <c r="E7165" i="7"/>
  <c r="F7165" i="7"/>
  <c r="G7165" i="7"/>
  <c r="K7165" i="7"/>
  <c r="I7165" i="7" s="1"/>
  <c r="B7165" i="7" s="1"/>
  <c r="A7165" i="7" s="1"/>
  <c r="D7166" i="7"/>
  <c r="E7166" i="7"/>
  <c r="F7166" i="7"/>
  <c r="G7166" i="7"/>
  <c r="K7166" i="7"/>
  <c r="I7166" i="7" s="1"/>
  <c r="B7166" i="7" s="1"/>
  <c r="D7167" i="7"/>
  <c r="E7167" i="7"/>
  <c r="F7167" i="7"/>
  <c r="G7167" i="7"/>
  <c r="K7167" i="7"/>
  <c r="I7167" i="7" s="1"/>
  <c r="B7167" i="7" s="1"/>
  <c r="A7167" i="7" s="1"/>
  <c r="D7168" i="7"/>
  <c r="E7168" i="7"/>
  <c r="F7168" i="7"/>
  <c r="G7168" i="7"/>
  <c r="K7168" i="7"/>
  <c r="I7168" i="7" s="1"/>
  <c r="B7168" i="7" s="1"/>
  <c r="A7168" i="7" s="1"/>
  <c r="D7169" i="7"/>
  <c r="E7169" i="7"/>
  <c r="F7169" i="7"/>
  <c r="G7169" i="7"/>
  <c r="K7169" i="7"/>
  <c r="I7169" i="7" s="1"/>
  <c r="B7169" i="7" s="1"/>
  <c r="A7169" i="7" s="1"/>
  <c r="D7170" i="7"/>
  <c r="E7170" i="7"/>
  <c r="F7170" i="7"/>
  <c r="G7170" i="7"/>
  <c r="K7170" i="7"/>
  <c r="I7170" i="7" s="1"/>
  <c r="B7170" i="7" s="1"/>
  <c r="A7170" i="7" s="1"/>
  <c r="D7171" i="7"/>
  <c r="E7171" i="7"/>
  <c r="F7171" i="7"/>
  <c r="G7171" i="7"/>
  <c r="K7171" i="7"/>
  <c r="I7171" i="7" s="1"/>
  <c r="B7171" i="7" s="1"/>
  <c r="A7171" i="7" s="1"/>
  <c r="D7172" i="7"/>
  <c r="E7172" i="7"/>
  <c r="F7172" i="7"/>
  <c r="G7172" i="7"/>
  <c r="K7172" i="7"/>
  <c r="I7172" i="7" s="1"/>
  <c r="B7172" i="7" s="1"/>
  <c r="D7173" i="7"/>
  <c r="E7173" i="7"/>
  <c r="F7173" i="7"/>
  <c r="G7173" i="7"/>
  <c r="K7173" i="7"/>
  <c r="I7173" i="7" s="1"/>
  <c r="B7173" i="7" s="1"/>
  <c r="A7173" i="7" s="1"/>
  <c r="D7174" i="7"/>
  <c r="E7174" i="7"/>
  <c r="F7174" i="7"/>
  <c r="G7174" i="7"/>
  <c r="K7174" i="7"/>
  <c r="I7174" i="7" s="1"/>
  <c r="B7174" i="7" s="1"/>
  <c r="A7174" i="7" s="1"/>
  <c r="D7175" i="7"/>
  <c r="E7175" i="7"/>
  <c r="F7175" i="7"/>
  <c r="G7175" i="7"/>
  <c r="K7175" i="7"/>
  <c r="I7175" i="7" s="1"/>
  <c r="B7175" i="7" s="1"/>
  <c r="A7175" i="7" s="1"/>
  <c r="D7176" i="7"/>
  <c r="E7176" i="7"/>
  <c r="F7176" i="7"/>
  <c r="G7176" i="7"/>
  <c r="K7176" i="7"/>
  <c r="I7176" i="7" s="1"/>
  <c r="B7176" i="7" s="1"/>
  <c r="A7176" i="7" s="1"/>
  <c r="D7177" i="7"/>
  <c r="E7177" i="7"/>
  <c r="F7177" i="7"/>
  <c r="G7177" i="7"/>
  <c r="K7177" i="7"/>
  <c r="I7177" i="7" s="1"/>
  <c r="B7177" i="7" s="1"/>
  <c r="A7177" i="7" s="1"/>
  <c r="D7178" i="7"/>
  <c r="E7178" i="7"/>
  <c r="F7178" i="7"/>
  <c r="G7178" i="7"/>
  <c r="K7178" i="7"/>
  <c r="I7178" i="7" s="1"/>
  <c r="B7178" i="7" s="1"/>
  <c r="D7179" i="7"/>
  <c r="E7179" i="7"/>
  <c r="F7179" i="7"/>
  <c r="G7179" i="7"/>
  <c r="K7179" i="7"/>
  <c r="I7179" i="7" s="1"/>
  <c r="B7179" i="7" s="1"/>
  <c r="A7179" i="7" s="1"/>
  <c r="D7180" i="7"/>
  <c r="E7180" i="7"/>
  <c r="F7180" i="7"/>
  <c r="G7180" i="7"/>
  <c r="K7180" i="7"/>
  <c r="I7180" i="7" s="1"/>
  <c r="B7180" i="7" s="1"/>
  <c r="A7180" i="7" s="1"/>
  <c r="D7181" i="7"/>
  <c r="E7181" i="7"/>
  <c r="F7181" i="7"/>
  <c r="G7181" i="7"/>
  <c r="K7181" i="7"/>
  <c r="I7181" i="7" s="1"/>
  <c r="B7181" i="7" s="1"/>
  <c r="A7181" i="7" s="1"/>
  <c r="D7182" i="7"/>
  <c r="E7182" i="7"/>
  <c r="F7182" i="7"/>
  <c r="G7182" i="7"/>
  <c r="K7182" i="7"/>
  <c r="I7182" i="7" s="1"/>
  <c r="B7182" i="7" s="1"/>
  <c r="D7183" i="7"/>
  <c r="E7183" i="7"/>
  <c r="F7183" i="7"/>
  <c r="G7183" i="7"/>
  <c r="K7183" i="7"/>
  <c r="I7183" i="7" s="1"/>
  <c r="B7183" i="7" s="1"/>
  <c r="A7183" i="7" s="1"/>
  <c r="D7184" i="7"/>
  <c r="E7184" i="7"/>
  <c r="F7184" i="7"/>
  <c r="G7184" i="7"/>
  <c r="K7184" i="7"/>
  <c r="I7184" i="7" s="1"/>
  <c r="B7184" i="7" s="1"/>
  <c r="D7185" i="7"/>
  <c r="E7185" i="7"/>
  <c r="F7185" i="7"/>
  <c r="G7185" i="7"/>
  <c r="K7185" i="7"/>
  <c r="I7185" i="7" s="1"/>
  <c r="B7185" i="7" s="1"/>
  <c r="A7185" i="7" s="1"/>
  <c r="D7186" i="7"/>
  <c r="E7186" i="7"/>
  <c r="F7186" i="7"/>
  <c r="G7186" i="7"/>
  <c r="K7186" i="7"/>
  <c r="I7186" i="7" s="1"/>
  <c r="B7186" i="7" s="1"/>
  <c r="A7186" i="7" s="1"/>
  <c r="D7187" i="7"/>
  <c r="E7187" i="7"/>
  <c r="F7187" i="7"/>
  <c r="G7187" i="7"/>
  <c r="K7187" i="7"/>
  <c r="I7187" i="7" s="1"/>
  <c r="B7187" i="7" s="1"/>
  <c r="D7188" i="7"/>
  <c r="E7188" i="7"/>
  <c r="F7188" i="7"/>
  <c r="G7188" i="7"/>
  <c r="K7188" i="7"/>
  <c r="I7188" i="7" s="1"/>
  <c r="B7188" i="7" s="1"/>
  <c r="A7188" i="7" s="1"/>
  <c r="D7189" i="7"/>
  <c r="E7189" i="7"/>
  <c r="F7189" i="7"/>
  <c r="G7189" i="7"/>
  <c r="K7189" i="7"/>
  <c r="I7189" i="7" s="1"/>
  <c r="B7189" i="7" s="1"/>
  <c r="A7189" i="7" s="1"/>
  <c r="D7190" i="7"/>
  <c r="E7190" i="7"/>
  <c r="F7190" i="7"/>
  <c r="G7190" i="7"/>
  <c r="K7190" i="7"/>
  <c r="I7190" i="7" s="1"/>
  <c r="B7190" i="7" s="1"/>
  <c r="D7191" i="7"/>
  <c r="E7191" i="7"/>
  <c r="F7191" i="7"/>
  <c r="G7191" i="7"/>
  <c r="K7191" i="7"/>
  <c r="I7191" i="7" s="1"/>
  <c r="B7191" i="7" s="1"/>
  <c r="A7191" i="7" s="1"/>
  <c r="D7192" i="7"/>
  <c r="E7192" i="7"/>
  <c r="F7192" i="7"/>
  <c r="G7192" i="7"/>
  <c r="K7192" i="7"/>
  <c r="I7192" i="7" s="1"/>
  <c r="B7192" i="7" s="1"/>
  <c r="D7193" i="7"/>
  <c r="E7193" i="7"/>
  <c r="F7193" i="7"/>
  <c r="G7193" i="7"/>
  <c r="K7193" i="7"/>
  <c r="I7193" i="7" s="1"/>
  <c r="B7193" i="7" s="1"/>
  <c r="A7193" i="7" s="1"/>
  <c r="D7194" i="7"/>
  <c r="E7194" i="7"/>
  <c r="F7194" i="7"/>
  <c r="G7194" i="7"/>
  <c r="K7194" i="7"/>
  <c r="I7194" i="7" s="1"/>
  <c r="B7194" i="7" s="1"/>
  <c r="A7194" i="7" s="1"/>
  <c r="D7195" i="7"/>
  <c r="E7195" i="7"/>
  <c r="F7195" i="7"/>
  <c r="G7195" i="7"/>
  <c r="K7195" i="7"/>
  <c r="I7195" i="7" s="1"/>
  <c r="B7195" i="7" s="1"/>
  <c r="A7195" i="7" s="1"/>
  <c r="D7196" i="7"/>
  <c r="E7196" i="7"/>
  <c r="F7196" i="7"/>
  <c r="G7196" i="7"/>
  <c r="K7196" i="7"/>
  <c r="I7196" i="7" s="1"/>
  <c r="B7196" i="7" s="1"/>
  <c r="D7197" i="7"/>
  <c r="E7197" i="7"/>
  <c r="F7197" i="7"/>
  <c r="G7197" i="7"/>
  <c r="K7197" i="7"/>
  <c r="I7197" i="7" s="1"/>
  <c r="B7197" i="7" s="1"/>
  <c r="A7197" i="7" s="1"/>
  <c r="D7198" i="7"/>
  <c r="E7198" i="7"/>
  <c r="F7198" i="7"/>
  <c r="G7198" i="7"/>
  <c r="K7198" i="7"/>
  <c r="I7198" i="7" s="1"/>
  <c r="B7198" i="7" s="1"/>
  <c r="A7198" i="7" s="1"/>
  <c r="D7199" i="7"/>
  <c r="E7199" i="7"/>
  <c r="F7199" i="7"/>
  <c r="G7199" i="7"/>
  <c r="K7199" i="7"/>
  <c r="I7199" i="7" s="1"/>
  <c r="B7199" i="7" s="1"/>
  <c r="A7199" i="7" s="1"/>
  <c r="D7200" i="7"/>
  <c r="E7200" i="7"/>
  <c r="F7200" i="7"/>
  <c r="G7200" i="7"/>
  <c r="K7200" i="7"/>
  <c r="I7200" i="7" s="1"/>
  <c r="B7200" i="7" s="1"/>
  <c r="A7200" i="7" s="1"/>
  <c r="D7201" i="7"/>
  <c r="E7201" i="7"/>
  <c r="F7201" i="7"/>
  <c r="G7201" i="7"/>
  <c r="K7201" i="7"/>
  <c r="I7201" i="7" s="1"/>
  <c r="B7201" i="7" s="1"/>
  <c r="A7201" i="7" s="1"/>
  <c r="D7202" i="7"/>
  <c r="E7202" i="7"/>
  <c r="F7202" i="7"/>
  <c r="G7202" i="7"/>
  <c r="K7202" i="7"/>
  <c r="I7202" i="7" s="1"/>
  <c r="B7202" i="7" s="1"/>
  <c r="D7203" i="7"/>
  <c r="E7203" i="7"/>
  <c r="F7203" i="7"/>
  <c r="G7203" i="7"/>
  <c r="K7203" i="7"/>
  <c r="I7203" i="7" s="1"/>
  <c r="B7203" i="7" s="1"/>
  <c r="A7203" i="7" s="1"/>
  <c r="D7204" i="7"/>
  <c r="E7204" i="7"/>
  <c r="F7204" i="7"/>
  <c r="G7204" i="7"/>
  <c r="K7204" i="7"/>
  <c r="I7204" i="7" s="1"/>
  <c r="B7204" i="7" s="1"/>
  <c r="A7204" i="7" s="1"/>
  <c r="D7205" i="7"/>
  <c r="E7205" i="7"/>
  <c r="F7205" i="7"/>
  <c r="G7205" i="7"/>
  <c r="K7205" i="7"/>
  <c r="I7205" i="7" s="1"/>
  <c r="B7205" i="7" s="1"/>
  <c r="A7205" i="7" s="1"/>
  <c r="D7206" i="7"/>
  <c r="E7206" i="7"/>
  <c r="F7206" i="7"/>
  <c r="G7206" i="7"/>
  <c r="K7206" i="7"/>
  <c r="I7206" i="7" s="1"/>
  <c r="B7206" i="7" s="1"/>
  <c r="A7206" i="7" s="1"/>
  <c r="D7207" i="7"/>
  <c r="E7207" i="7"/>
  <c r="F7207" i="7"/>
  <c r="G7207" i="7"/>
  <c r="K7207" i="7"/>
  <c r="I7207" i="7" s="1"/>
  <c r="B7207" i="7" s="1"/>
  <c r="A7207" i="7" s="1"/>
  <c r="D7208" i="7"/>
  <c r="E7208" i="7"/>
  <c r="F7208" i="7"/>
  <c r="G7208" i="7"/>
  <c r="K7208" i="7"/>
  <c r="I7208" i="7" s="1"/>
  <c r="B7208" i="7" s="1"/>
  <c r="D7209" i="7"/>
  <c r="E7209" i="7"/>
  <c r="F7209" i="7"/>
  <c r="G7209" i="7"/>
  <c r="K7209" i="7"/>
  <c r="I7209" i="7" s="1"/>
  <c r="B7209" i="7" s="1"/>
  <c r="A7209" i="7" s="1"/>
  <c r="D7210" i="7"/>
  <c r="E7210" i="7"/>
  <c r="F7210" i="7"/>
  <c r="G7210" i="7"/>
  <c r="K7210" i="7"/>
  <c r="I7210" i="7" s="1"/>
  <c r="B7210" i="7" s="1"/>
  <c r="A7210" i="7" s="1"/>
  <c r="D7211" i="7"/>
  <c r="E7211" i="7"/>
  <c r="F7211" i="7"/>
  <c r="G7211" i="7"/>
  <c r="K7211" i="7"/>
  <c r="I7211" i="7" s="1"/>
  <c r="B7211" i="7" s="1"/>
  <c r="A7211" i="7" s="1"/>
  <c r="D7212" i="7"/>
  <c r="E7212" i="7"/>
  <c r="F7212" i="7"/>
  <c r="G7212" i="7"/>
  <c r="K7212" i="7"/>
  <c r="I7212" i="7" s="1"/>
  <c r="B7212" i="7" s="1"/>
  <c r="D7213" i="7"/>
  <c r="E7213" i="7"/>
  <c r="F7213" i="7"/>
  <c r="G7213" i="7"/>
  <c r="K7213" i="7"/>
  <c r="I7213" i="7" s="1"/>
  <c r="B7213" i="7" s="1"/>
  <c r="A7213" i="7" s="1"/>
  <c r="D7214" i="7"/>
  <c r="E7214" i="7"/>
  <c r="F7214" i="7"/>
  <c r="G7214" i="7"/>
  <c r="K7214" i="7"/>
  <c r="I7214" i="7" s="1"/>
  <c r="B7214" i="7" s="1"/>
  <c r="D7215" i="7"/>
  <c r="E7215" i="7"/>
  <c r="F7215" i="7"/>
  <c r="G7215" i="7"/>
  <c r="K7215" i="7"/>
  <c r="I7215" i="7" s="1"/>
  <c r="B7215" i="7" s="1"/>
  <c r="A7215" i="7" s="1"/>
  <c r="D7216" i="7"/>
  <c r="E7216" i="7"/>
  <c r="F7216" i="7"/>
  <c r="G7216" i="7"/>
  <c r="K7216" i="7"/>
  <c r="I7216" i="7" s="1"/>
  <c r="B7216" i="7" s="1"/>
  <c r="A7216" i="7" s="1"/>
  <c r="D7217" i="7"/>
  <c r="E7217" i="7"/>
  <c r="F7217" i="7"/>
  <c r="G7217" i="7"/>
  <c r="K7217" i="7"/>
  <c r="I7217" i="7" s="1"/>
  <c r="B7217" i="7" s="1"/>
  <c r="D7218" i="7"/>
  <c r="E7218" i="7"/>
  <c r="F7218" i="7"/>
  <c r="G7218" i="7"/>
  <c r="K7218" i="7"/>
  <c r="I7218" i="7" s="1"/>
  <c r="B7218" i="7" s="1"/>
  <c r="A7218" i="7" s="1"/>
  <c r="D7219" i="7"/>
  <c r="E7219" i="7"/>
  <c r="F7219" i="7"/>
  <c r="G7219" i="7"/>
  <c r="K7219" i="7"/>
  <c r="I7219" i="7" s="1"/>
  <c r="B7219" i="7" s="1"/>
  <c r="A7219" i="7" s="1"/>
  <c r="D7220" i="7"/>
  <c r="E7220" i="7"/>
  <c r="F7220" i="7"/>
  <c r="G7220" i="7"/>
  <c r="K7220" i="7"/>
  <c r="I7220" i="7" s="1"/>
  <c r="B7220" i="7" s="1"/>
  <c r="D7221" i="7"/>
  <c r="E7221" i="7"/>
  <c r="F7221" i="7"/>
  <c r="G7221" i="7"/>
  <c r="K7221" i="7"/>
  <c r="I7221" i="7" s="1"/>
  <c r="B7221" i="7" s="1"/>
  <c r="A7221" i="7" s="1"/>
  <c r="D7222" i="7"/>
  <c r="E7222" i="7"/>
  <c r="F7222" i="7"/>
  <c r="G7222" i="7"/>
  <c r="K7222" i="7"/>
  <c r="I7222" i="7" s="1"/>
  <c r="B7222" i="7" s="1"/>
  <c r="D7223" i="7"/>
  <c r="E7223" i="7"/>
  <c r="F7223" i="7"/>
  <c r="G7223" i="7"/>
  <c r="K7223" i="7"/>
  <c r="I7223" i="7" s="1"/>
  <c r="B7223" i="7" s="1"/>
  <c r="A7223" i="7" s="1"/>
  <c r="D7224" i="7"/>
  <c r="E7224" i="7"/>
  <c r="F7224" i="7"/>
  <c r="G7224" i="7"/>
  <c r="K7224" i="7"/>
  <c r="I7224" i="7" s="1"/>
  <c r="B7224" i="7" s="1"/>
  <c r="A7224" i="7" s="1"/>
  <c r="D7225" i="7"/>
  <c r="E7225" i="7"/>
  <c r="F7225" i="7"/>
  <c r="G7225" i="7"/>
  <c r="K7225" i="7"/>
  <c r="I7225" i="7" s="1"/>
  <c r="B7225" i="7" s="1"/>
  <c r="A7225" i="7" s="1"/>
  <c r="D7226" i="7"/>
  <c r="E7226" i="7"/>
  <c r="F7226" i="7"/>
  <c r="G7226" i="7"/>
  <c r="K7226" i="7"/>
  <c r="I7226" i="7" s="1"/>
  <c r="B7226" i="7" s="1"/>
  <c r="D7227" i="7"/>
  <c r="E7227" i="7"/>
  <c r="F7227" i="7"/>
  <c r="G7227" i="7"/>
  <c r="K7227" i="7"/>
  <c r="I7227" i="7" s="1"/>
  <c r="B7227" i="7" s="1"/>
  <c r="A7227" i="7" s="1"/>
  <c r="D7228" i="7"/>
  <c r="E7228" i="7"/>
  <c r="F7228" i="7"/>
  <c r="G7228" i="7"/>
  <c r="K7228" i="7"/>
  <c r="I7228" i="7" s="1"/>
  <c r="B7228" i="7" s="1"/>
  <c r="A7228" i="7" s="1"/>
  <c r="D7229" i="7"/>
  <c r="E7229" i="7"/>
  <c r="F7229" i="7"/>
  <c r="G7229" i="7"/>
  <c r="K7229" i="7"/>
  <c r="I7229" i="7" s="1"/>
  <c r="B7229" i="7" s="1"/>
  <c r="A7229" i="7" s="1"/>
  <c r="D7230" i="7"/>
  <c r="E7230" i="7"/>
  <c r="F7230" i="7"/>
  <c r="G7230" i="7"/>
  <c r="K7230" i="7"/>
  <c r="I7230" i="7" s="1"/>
  <c r="B7230" i="7" s="1"/>
  <c r="A7230" i="7" s="1"/>
  <c r="D7231" i="7"/>
  <c r="E7231" i="7"/>
  <c r="F7231" i="7"/>
  <c r="G7231" i="7"/>
  <c r="K7231" i="7"/>
  <c r="I7231" i="7" s="1"/>
  <c r="B7231" i="7" s="1"/>
  <c r="A7231" i="7" s="1"/>
  <c r="D7232" i="7"/>
  <c r="E7232" i="7"/>
  <c r="F7232" i="7"/>
  <c r="G7232" i="7"/>
  <c r="K7232" i="7"/>
  <c r="I7232" i="7" s="1"/>
  <c r="B7232" i="7" s="1"/>
  <c r="D7233" i="7"/>
  <c r="E7233" i="7"/>
  <c r="F7233" i="7"/>
  <c r="G7233" i="7"/>
  <c r="K7233" i="7"/>
  <c r="I7233" i="7" s="1"/>
  <c r="B7233" i="7" s="1"/>
  <c r="A7233" i="7" s="1"/>
  <c r="D7234" i="7"/>
  <c r="E7234" i="7"/>
  <c r="F7234" i="7"/>
  <c r="G7234" i="7"/>
  <c r="K7234" i="7"/>
  <c r="I7234" i="7" s="1"/>
  <c r="B7234" i="7" s="1"/>
  <c r="A7234" i="7" s="1"/>
  <c r="D7235" i="7"/>
  <c r="E7235" i="7"/>
  <c r="F7235" i="7"/>
  <c r="G7235" i="7"/>
  <c r="K7235" i="7"/>
  <c r="I7235" i="7" s="1"/>
  <c r="B7235" i="7" s="1"/>
  <c r="A7235" i="7" s="1"/>
  <c r="D7236" i="7"/>
  <c r="E7236" i="7"/>
  <c r="F7236" i="7"/>
  <c r="G7236" i="7"/>
  <c r="K7236" i="7"/>
  <c r="I7236" i="7" s="1"/>
  <c r="B7236" i="7" s="1"/>
  <c r="A7236" i="7" s="1"/>
  <c r="D7237" i="7"/>
  <c r="E7237" i="7"/>
  <c r="F7237" i="7"/>
  <c r="G7237" i="7"/>
  <c r="K7237" i="7"/>
  <c r="I7237" i="7" s="1"/>
  <c r="B7237" i="7" s="1"/>
  <c r="A7237" i="7" s="1"/>
  <c r="D7238" i="7"/>
  <c r="E7238" i="7"/>
  <c r="F7238" i="7"/>
  <c r="G7238" i="7"/>
  <c r="K7238" i="7"/>
  <c r="I7238" i="7" s="1"/>
  <c r="B7238" i="7" s="1"/>
  <c r="D7239" i="7"/>
  <c r="E7239" i="7"/>
  <c r="F7239" i="7"/>
  <c r="G7239" i="7"/>
  <c r="K7239" i="7"/>
  <c r="I7239" i="7" s="1"/>
  <c r="B7239" i="7" s="1"/>
  <c r="A7239" i="7" s="1"/>
  <c r="D7240" i="7"/>
  <c r="E7240" i="7"/>
  <c r="F7240" i="7"/>
  <c r="G7240" i="7"/>
  <c r="K7240" i="7"/>
  <c r="I7240" i="7" s="1"/>
  <c r="B7240" i="7" s="1"/>
  <c r="A7240" i="7" s="1"/>
  <c r="D7241" i="7"/>
  <c r="E7241" i="7"/>
  <c r="F7241" i="7"/>
  <c r="G7241" i="7"/>
  <c r="K7241" i="7"/>
  <c r="I7241" i="7" s="1"/>
  <c r="B7241" i="7" s="1"/>
  <c r="A7241" i="7" s="1"/>
  <c r="D7242" i="7"/>
  <c r="E7242" i="7"/>
  <c r="F7242" i="7"/>
  <c r="G7242" i="7"/>
  <c r="K7242" i="7"/>
  <c r="I7242" i="7" s="1"/>
  <c r="B7242" i="7" s="1"/>
  <c r="D7243" i="7"/>
  <c r="E7243" i="7"/>
  <c r="F7243" i="7"/>
  <c r="G7243" i="7"/>
  <c r="K7243" i="7"/>
  <c r="I7243" i="7" s="1"/>
  <c r="B7243" i="7" s="1"/>
  <c r="A7243" i="7" s="1"/>
  <c r="D7244" i="7"/>
  <c r="E7244" i="7"/>
  <c r="F7244" i="7"/>
  <c r="G7244" i="7"/>
  <c r="K7244" i="7"/>
  <c r="I7244" i="7" s="1"/>
  <c r="B7244" i="7" s="1"/>
  <c r="D7245" i="7"/>
  <c r="E7245" i="7"/>
  <c r="F7245" i="7"/>
  <c r="G7245" i="7"/>
  <c r="K7245" i="7"/>
  <c r="I7245" i="7" s="1"/>
  <c r="B7245" i="7" s="1"/>
  <c r="A7245" i="7" s="1"/>
  <c r="D7246" i="7"/>
  <c r="E7246" i="7"/>
  <c r="F7246" i="7"/>
  <c r="G7246" i="7"/>
  <c r="K7246" i="7"/>
  <c r="I7246" i="7" s="1"/>
  <c r="B7246" i="7" s="1"/>
  <c r="A7246" i="7" s="1"/>
  <c r="D7247" i="7"/>
  <c r="E7247" i="7"/>
  <c r="F7247" i="7"/>
  <c r="G7247" i="7"/>
  <c r="K7247" i="7"/>
  <c r="I7247" i="7" s="1"/>
  <c r="B7247" i="7" s="1"/>
  <c r="D7248" i="7"/>
  <c r="E7248" i="7"/>
  <c r="F7248" i="7"/>
  <c r="G7248" i="7"/>
  <c r="K7248" i="7"/>
  <c r="I7248" i="7" s="1"/>
  <c r="B7248" i="7" s="1"/>
  <c r="A7248" i="7" s="1"/>
  <c r="D7249" i="7"/>
  <c r="E7249" i="7"/>
  <c r="F7249" i="7"/>
  <c r="G7249" i="7"/>
  <c r="K7249" i="7"/>
  <c r="I7249" i="7" s="1"/>
  <c r="B7249" i="7" s="1"/>
  <c r="A7249" i="7" s="1"/>
  <c r="D7250" i="7"/>
  <c r="E7250" i="7"/>
  <c r="F7250" i="7"/>
  <c r="G7250" i="7"/>
  <c r="K7250" i="7"/>
  <c r="I7250" i="7" s="1"/>
  <c r="B7250" i="7" s="1"/>
  <c r="D7251" i="7"/>
  <c r="E7251" i="7"/>
  <c r="F7251" i="7"/>
  <c r="G7251" i="7"/>
  <c r="K7251" i="7"/>
  <c r="I7251" i="7" s="1"/>
  <c r="B7251" i="7" s="1"/>
  <c r="A7251" i="7" s="1"/>
  <c r="D7252" i="7"/>
  <c r="E7252" i="7"/>
  <c r="F7252" i="7"/>
  <c r="G7252" i="7"/>
  <c r="K7252" i="7"/>
  <c r="I7252" i="7" s="1"/>
  <c r="B7252" i="7" s="1"/>
  <c r="D7253" i="7"/>
  <c r="E7253" i="7"/>
  <c r="F7253" i="7"/>
  <c r="G7253" i="7"/>
  <c r="K7253" i="7"/>
  <c r="I7253" i="7" s="1"/>
  <c r="B7253" i="7" s="1"/>
  <c r="A7253" i="7" s="1"/>
  <c r="D7254" i="7"/>
  <c r="E7254" i="7"/>
  <c r="F7254" i="7"/>
  <c r="G7254" i="7"/>
  <c r="K7254" i="7"/>
  <c r="I7254" i="7" s="1"/>
  <c r="B7254" i="7" s="1"/>
  <c r="A7254" i="7" s="1"/>
  <c r="D7255" i="7"/>
  <c r="E7255" i="7"/>
  <c r="F7255" i="7"/>
  <c r="G7255" i="7"/>
  <c r="K7255" i="7"/>
  <c r="I7255" i="7" s="1"/>
  <c r="B7255" i="7" s="1"/>
  <c r="A7255" i="7" s="1"/>
  <c r="D7256" i="7"/>
  <c r="E7256" i="7"/>
  <c r="F7256" i="7"/>
  <c r="G7256" i="7"/>
  <c r="K7256" i="7"/>
  <c r="I7256" i="7" s="1"/>
  <c r="B7256" i="7" s="1"/>
  <c r="D7257" i="7"/>
  <c r="E7257" i="7"/>
  <c r="F7257" i="7"/>
  <c r="G7257" i="7"/>
  <c r="K7257" i="7"/>
  <c r="I7257" i="7" s="1"/>
  <c r="B7257" i="7" s="1"/>
  <c r="A7257" i="7" s="1"/>
  <c r="D7258" i="7"/>
  <c r="E7258" i="7"/>
  <c r="F7258" i="7"/>
  <c r="G7258" i="7"/>
  <c r="K7258" i="7"/>
  <c r="I7258" i="7" s="1"/>
  <c r="B7258" i="7" s="1"/>
  <c r="A7258" i="7" s="1"/>
  <c r="D7259" i="7"/>
  <c r="E7259" i="7"/>
  <c r="F7259" i="7"/>
  <c r="G7259" i="7"/>
  <c r="K7259" i="7"/>
  <c r="I7259" i="7" s="1"/>
  <c r="B7259" i="7" s="1"/>
  <c r="A7259" i="7" s="1"/>
  <c r="D7260" i="7"/>
  <c r="E7260" i="7"/>
  <c r="F7260" i="7"/>
  <c r="G7260" i="7"/>
  <c r="K7260" i="7"/>
  <c r="I7260" i="7" s="1"/>
  <c r="B7260" i="7" s="1"/>
  <c r="A7260" i="7" s="1"/>
  <c r="D7261" i="7"/>
  <c r="E7261" i="7"/>
  <c r="F7261" i="7"/>
  <c r="G7261" i="7"/>
  <c r="K7261" i="7"/>
  <c r="I7261" i="7" s="1"/>
  <c r="B7261" i="7" s="1"/>
  <c r="A7261" i="7" s="1"/>
  <c r="D7262" i="7"/>
  <c r="E7262" i="7"/>
  <c r="F7262" i="7"/>
  <c r="G7262" i="7"/>
  <c r="K7262" i="7"/>
  <c r="I7262" i="7" s="1"/>
  <c r="B7262" i="7" s="1"/>
  <c r="D7263" i="7"/>
  <c r="E7263" i="7"/>
  <c r="F7263" i="7"/>
  <c r="G7263" i="7"/>
  <c r="K7263" i="7"/>
  <c r="I7263" i="7" s="1"/>
  <c r="B7263" i="7" s="1"/>
  <c r="A7263" i="7" s="1"/>
  <c r="D7264" i="7"/>
  <c r="E7264" i="7"/>
  <c r="F7264" i="7"/>
  <c r="G7264" i="7"/>
  <c r="K7264" i="7"/>
  <c r="I7264" i="7" s="1"/>
  <c r="B7264" i="7" s="1"/>
  <c r="A7264" i="7" s="1"/>
  <c r="D7265" i="7"/>
  <c r="E7265" i="7"/>
  <c r="F7265" i="7"/>
  <c r="G7265" i="7"/>
  <c r="K7265" i="7"/>
  <c r="I7265" i="7" s="1"/>
  <c r="B7265" i="7" s="1"/>
  <c r="A7265" i="7" s="1"/>
  <c r="D7266" i="7"/>
  <c r="E7266" i="7"/>
  <c r="F7266" i="7"/>
  <c r="G7266" i="7"/>
  <c r="K7266" i="7"/>
  <c r="I7266" i="7" s="1"/>
  <c r="B7266" i="7" s="1"/>
  <c r="A7266" i="7" s="1"/>
  <c r="D7267" i="7"/>
  <c r="E7267" i="7"/>
  <c r="F7267" i="7"/>
  <c r="G7267" i="7"/>
  <c r="K7267" i="7"/>
  <c r="I7267" i="7" s="1"/>
  <c r="B7267" i="7" s="1"/>
  <c r="A7267" i="7" s="1"/>
  <c r="D7268" i="7"/>
  <c r="E7268" i="7"/>
  <c r="F7268" i="7"/>
  <c r="G7268" i="7"/>
  <c r="K7268" i="7"/>
  <c r="I7268" i="7" s="1"/>
  <c r="B7268" i="7" s="1"/>
  <c r="D7269" i="7"/>
  <c r="E7269" i="7"/>
  <c r="F7269" i="7"/>
  <c r="G7269" i="7"/>
  <c r="K7269" i="7"/>
  <c r="I7269" i="7" s="1"/>
  <c r="B7269" i="7" s="1"/>
  <c r="A7269" i="7" s="1"/>
  <c r="D7270" i="7"/>
  <c r="E7270" i="7"/>
  <c r="F7270" i="7"/>
  <c r="G7270" i="7"/>
  <c r="K7270" i="7"/>
  <c r="I7270" i="7" s="1"/>
  <c r="B7270" i="7" s="1"/>
  <c r="A7270" i="7" s="1"/>
  <c r="D7271" i="7"/>
  <c r="E7271" i="7"/>
  <c r="F7271" i="7"/>
  <c r="G7271" i="7"/>
  <c r="K7271" i="7"/>
  <c r="I7271" i="7" s="1"/>
  <c r="B7271" i="7" s="1"/>
  <c r="A7271" i="7" s="1"/>
  <c r="D7272" i="7"/>
  <c r="E7272" i="7"/>
  <c r="F7272" i="7"/>
  <c r="G7272" i="7"/>
  <c r="K7272" i="7"/>
  <c r="I7272" i="7" s="1"/>
  <c r="B7272" i="7" s="1"/>
  <c r="D7273" i="7"/>
  <c r="E7273" i="7"/>
  <c r="F7273" i="7"/>
  <c r="G7273" i="7"/>
  <c r="K7273" i="7"/>
  <c r="I7273" i="7" s="1"/>
  <c r="B7273" i="7" s="1"/>
  <c r="A7273" i="7" s="1"/>
  <c r="D7274" i="7"/>
  <c r="E7274" i="7"/>
  <c r="F7274" i="7"/>
  <c r="G7274" i="7"/>
  <c r="K7274" i="7"/>
  <c r="I7274" i="7" s="1"/>
  <c r="B7274" i="7" s="1"/>
  <c r="D7275" i="7"/>
  <c r="E7275" i="7"/>
  <c r="F7275" i="7"/>
  <c r="G7275" i="7"/>
  <c r="K7275" i="7"/>
  <c r="I7275" i="7" s="1"/>
  <c r="B7275" i="7" s="1"/>
  <c r="A7275" i="7" s="1"/>
  <c r="D7276" i="7"/>
  <c r="E7276" i="7"/>
  <c r="F7276" i="7"/>
  <c r="G7276" i="7"/>
  <c r="K7276" i="7"/>
  <c r="I7276" i="7" s="1"/>
  <c r="B7276" i="7" s="1"/>
  <c r="A7276" i="7" s="1"/>
  <c r="D7277" i="7"/>
  <c r="E7277" i="7"/>
  <c r="F7277" i="7"/>
  <c r="G7277" i="7"/>
  <c r="K7277" i="7"/>
  <c r="I7277" i="7" s="1"/>
  <c r="B7277" i="7" s="1"/>
  <c r="D7278" i="7"/>
  <c r="E7278" i="7"/>
  <c r="F7278" i="7"/>
  <c r="G7278" i="7"/>
  <c r="K7278" i="7"/>
  <c r="I7278" i="7" s="1"/>
  <c r="B7278" i="7" s="1"/>
  <c r="A7278" i="7" s="1"/>
  <c r="D7279" i="7"/>
  <c r="E7279" i="7"/>
  <c r="F7279" i="7"/>
  <c r="G7279" i="7"/>
  <c r="K7279" i="7"/>
  <c r="I7279" i="7" s="1"/>
  <c r="B7279" i="7" s="1"/>
  <c r="A7279" i="7" s="1"/>
  <c r="D7280" i="7"/>
  <c r="E7280" i="7"/>
  <c r="F7280" i="7"/>
  <c r="G7280" i="7"/>
  <c r="K7280" i="7"/>
  <c r="I7280" i="7" s="1"/>
  <c r="B7280" i="7" s="1"/>
  <c r="D7281" i="7"/>
  <c r="E7281" i="7"/>
  <c r="F7281" i="7"/>
  <c r="G7281" i="7"/>
  <c r="K7281" i="7"/>
  <c r="I7281" i="7" s="1"/>
  <c r="B7281" i="7" s="1"/>
  <c r="A7281" i="7" s="1"/>
  <c r="D7282" i="7"/>
  <c r="E7282" i="7"/>
  <c r="F7282" i="7"/>
  <c r="G7282" i="7"/>
  <c r="K7282" i="7"/>
  <c r="I7282" i="7" s="1"/>
  <c r="B7282" i="7" s="1"/>
  <c r="D7283" i="7"/>
  <c r="E7283" i="7"/>
  <c r="F7283" i="7"/>
  <c r="G7283" i="7"/>
  <c r="K7283" i="7"/>
  <c r="I7283" i="7" s="1"/>
  <c r="B7283" i="7" s="1"/>
  <c r="A7283" i="7" s="1"/>
  <c r="D7284" i="7"/>
  <c r="E7284" i="7"/>
  <c r="F7284" i="7"/>
  <c r="G7284" i="7"/>
  <c r="K7284" i="7"/>
  <c r="I7284" i="7" s="1"/>
  <c r="B7284" i="7" s="1"/>
  <c r="A7284" i="7" s="1"/>
  <c r="D7285" i="7"/>
  <c r="E7285" i="7"/>
  <c r="F7285" i="7"/>
  <c r="G7285" i="7"/>
  <c r="K7285" i="7"/>
  <c r="I7285" i="7" s="1"/>
  <c r="B7285" i="7" s="1"/>
  <c r="A7285" i="7" s="1"/>
  <c r="D7286" i="7"/>
  <c r="E7286" i="7"/>
  <c r="F7286" i="7"/>
  <c r="G7286" i="7"/>
  <c r="K7286" i="7"/>
  <c r="I7286" i="7" s="1"/>
  <c r="B7286" i="7" s="1"/>
  <c r="D7287" i="7"/>
  <c r="E7287" i="7"/>
  <c r="F7287" i="7"/>
  <c r="G7287" i="7"/>
  <c r="K7287" i="7"/>
  <c r="I7287" i="7" s="1"/>
  <c r="B7287" i="7" s="1"/>
  <c r="A7287" i="7" s="1"/>
  <c r="D7288" i="7"/>
  <c r="E7288" i="7"/>
  <c r="F7288" i="7"/>
  <c r="G7288" i="7"/>
  <c r="K7288" i="7"/>
  <c r="I7288" i="7" s="1"/>
  <c r="B7288" i="7" s="1"/>
  <c r="A7288" i="7" s="1"/>
  <c r="D7289" i="7"/>
  <c r="E7289" i="7"/>
  <c r="F7289" i="7"/>
  <c r="G7289" i="7"/>
  <c r="K7289" i="7"/>
  <c r="I7289" i="7" s="1"/>
  <c r="B7289" i="7" s="1"/>
  <c r="A7289" i="7" s="1"/>
  <c r="D7290" i="7"/>
  <c r="E7290" i="7"/>
  <c r="F7290" i="7"/>
  <c r="G7290" i="7"/>
  <c r="K7290" i="7"/>
  <c r="I7290" i="7" s="1"/>
  <c r="B7290" i="7" s="1"/>
  <c r="A7290" i="7" s="1"/>
  <c r="D7291" i="7"/>
  <c r="E7291" i="7"/>
  <c r="F7291" i="7"/>
  <c r="G7291" i="7"/>
  <c r="K7291" i="7"/>
  <c r="I7291" i="7" s="1"/>
  <c r="B7291" i="7" s="1"/>
  <c r="A7291" i="7" s="1"/>
  <c r="D7292" i="7"/>
  <c r="E7292" i="7"/>
  <c r="F7292" i="7"/>
  <c r="G7292" i="7"/>
  <c r="K7292" i="7"/>
  <c r="I7292" i="7" s="1"/>
  <c r="B7292" i="7" s="1"/>
  <c r="D7293" i="7"/>
  <c r="E7293" i="7"/>
  <c r="F7293" i="7"/>
  <c r="G7293" i="7"/>
  <c r="K7293" i="7"/>
  <c r="I7293" i="7" s="1"/>
  <c r="B7293" i="7" s="1"/>
  <c r="A7293" i="7" s="1"/>
  <c r="D7294" i="7"/>
  <c r="E7294" i="7"/>
  <c r="F7294" i="7"/>
  <c r="G7294" i="7"/>
  <c r="K7294" i="7"/>
  <c r="I7294" i="7" s="1"/>
  <c r="B7294" i="7" s="1"/>
  <c r="A7294" i="7" s="1"/>
  <c r="D7295" i="7"/>
  <c r="E7295" i="7"/>
  <c r="F7295" i="7"/>
  <c r="G7295" i="7"/>
  <c r="K7295" i="7"/>
  <c r="I7295" i="7" s="1"/>
  <c r="B7295" i="7" s="1"/>
  <c r="A7295" i="7" s="1"/>
  <c r="D7296" i="7"/>
  <c r="E7296" i="7"/>
  <c r="F7296" i="7"/>
  <c r="G7296" i="7"/>
  <c r="K7296" i="7"/>
  <c r="I7296" i="7" s="1"/>
  <c r="B7296" i="7" s="1"/>
  <c r="A7296" i="7" s="1"/>
  <c r="D7297" i="7"/>
  <c r="E7297" i="7"/>
  <c r="F7297" i="7"/>
  <c r="G7297" i="7"/>
  <c r="K7297" i="7"/>
  <c r="I7297" i="7" s="1"/>
  <c r="B7297" i="7" s="1"/>
  <c r="A7297" i="7" s="1"/>
  <c r="D7298" i="7"/>
  <c r="E7298" i="7"/>
  <c r="F7298" i="7"/>
  <c r="G7298" i="7"/>
  <c r="K7298" i="7"/>
  <c r="I7298" i="7" s="1"/>
  <c r="B7298" i="7" s="1"/>
  <c r="D7299" i="7"/>
  <c r="E7299" i="7"/>
  <c r="F7299" i="7"/>
  <c r="G7299" i="7"/>
  <c r="K7299" i="7"/>
  <c r="I7299" i="7" s="1"/>
  <c r="B7299" i="7" s="1"/>
  <c r="A7299" i="7" s="1"/>
  <c r="D7300" i="7"/>
  <c r="E7300" i="7"/>
  <c r="F7300" i="7"/>
  <c r="G7300" i="7"/>
  <c r="K7300" i="7"/>
  <c r="I7300" i="7" s="1"/>
  <c r="B7300" i="7" s="1"/>
  <c r="A7300" i="7" s="1"/>
  <c r="D7301" i="7"/>
  <c r="E7301" i="7"/>
  <c r="F7301" i="7"/>
  <c r="G7301" i="7"/>
  <c r="K7301" i="7"/>
  <c r="I7301" i="7" s="1"/>
  <c r="B7301" i="7" s="1"/>
  <c r="A7301" i="7" s="1"/>
  <c r="D7302" i="7"/>
  <c r="E7302" i="7"/>
  <c r="F7302" i="7"/>
  <c r="G7302" i="7"/>
  <c r="K7302" i="7"/>
  <c r="I7302" i="7" s="1"/>
  <c r="B7302" i="7" s="1"/>
  <c r="D7303" i="7"/>
  <c r="E7303" i="7"/>
  <c r="F7303" i="7"/>
  <c r="G7303" i="7"/>
  <c r="K7303" i="7"/>
  <c r="I7303" i="7" s="1"/>
  <c r="B7303" i="7" s="1"/>
  <c r="A7303" i="7" s="1"/>
  <c r="D7304" i="7"/>
  <c r="E7304" i="7"/>
  <c r="F7304" i="7"/>
  <c r="G7304" i="7"/>
  <c r="K7304" i="7"/>
  <c r="I7304" i="7" s="1"/>
  <c r="B7304" i="7" s="1"/>
  <c r="D7305" i="7"/>
  <c r="E7305" i="7"/>
  <c r="F7305" i="7"/>
  <c r="G7305" i="7"/>
  <c r="K7305" i="7"/>
  <c r="I7305" i="7" s="1"/>
  <c r="B7305" i="7" s="1"/>
  <c r="A7305" i="7" s="1"/>
  <c r="D7306" i="7"/>
  <c r="E7306" i="7"/>
  <c r="F7306" i="7"/>
  <c r="G7306" i="7"/>
  <c r="K7306" i="7"/>
  <c r="I7306" i="7" s="1"/>
  <c r="B7306" i="7" s="1"/>
  <c r="A7306" i="7" s="1"/>
  <c r="D7307" i="7"/>
  <c r="E7307" i="7"/>
  <c r="F7307" i="7"/>
  <c r="G7307" i="7"/>
  <c r="K7307" i="7"/>
  <c r="I7307" i="7" s="1"/>
  <c r="B7307" i="7" s="1"/>
  <c r="D7308" i="7"/>
  <c r="E7308" i="7"/>
  <c r="F7308" i="7"/>
  <c r="G7308" i="7"/>
  <c r="K7308" i="7"/>
  <c r="I7308" i="7" s="1"/>
  <c r="B7308" i="7" s="1"/>
  <c r="A7308" i="7" s="1"/>
  <c r="D7309" i="7"/>
  <c r="E7309" i="7"/>
  <c r="F7309" i="7"/>
  <c r="G7309" i="7"/>
  <c r="K7309" i="7"/>
  <c r="I7309" i="7" s="1"/>
  <c r="B7309" i="7" s="1"/>
  <c r="A7309" i="7" s="1"/>
  <c r="D7310" i="7"/>
  <c r="E7310" i="7"/>
  <c r="F7310" i="7"/>
  <c r="G7310" i="7"/>
  <c r="K7310" i="7"/>
  <c r="I7310" i="7" s="1"/>
  <c r="B7310" i="7" s="1"/>
  <c r="D7311" i="7"/>
  <c r="E7311" i="7"/>
  <c r="F7311" i="7"/>
  <c r="G7311" i="7"/>
  <c r="K7311" i="7"/>
  <c r="I7311" i="7" s="1"/>
  <c r="B7311" i="7" s="1"/>
  <c r="A7311" i="7" s="1"/>
  <c r="D7312" i="7"/>
  <c r="E7312" i="7"/>
  <c r="F7312" i="7"/>
  <c r="G7312" i="7"/>
  <c r="K7312" i="7"/>
  <c r="I7312" i="7" s="1"/>
  <c r="B7312" i="7" s="1"/>
  <c r="D7313" i="7"/>
  <c r="E7313" i="7"/>
  <c r="F7313" i="7"/>
  <c r="G7313" i="7"/>
  <c r="K7313" i="7"/>
  <c r="I7313" i="7" s="1"/>
  <c r="B7313" i="7" s="1"/>
  <c r="A7313" i="7" s="1"/>
  <c r="D7314" i="7"/>
  <c r="E7314" i="7"/>
  <c r="F7314" i="7"/>
  <c r="G7314" i="7"/>
  <c r="K7314" i="7"/>
  <c r="I7314" i="7" s="1"/>
  <c r="B7314" i="7" s="1"/>
  <c r="A7314" i="7" s="1"/>
  <c r="D7315" i="7"/>
  <c r="E7315" i="7"/>
  <c r="F7315" i="7"/>
  <c r="G7315" i="7"/>
  <c r="K7315" i="7"/>
  <c r="I7315" i="7" s="1"/>
  <c r="B7315" i="7" s="1"/>
  <c r="A7315" i="7" s="1"/>
  <c r="D7316" i="7"/>
  <c r="E7316" i="7"/>
  <c r="F7316" i="7"/>
  <c r="G7316" i="7"/>
  <c r="K7316" i="7"/>
  <c r="I7316" i="7" s="1"/>
  <c r="B7316" i="7" s="1"/>
  <c r="D7317" i="7"/>
  <c r="E7317" i="7"/>
  <c r="F7317" i="7"/>
  <c r="G7317" i="7"/>
  <c r="K7317" i="7"/>
  <c r="I7317" i="7" s="1"/>
  <c r="B7317" i="7" s="1"/>
  <c r="A7317" i="7" s="1"/>
  <c r="D7318" i="7"/>
  <c r="E7318" i="7"/>
  <c r="F7318" i="7"/>
  <c r="G7318" i="7"/>
  <c r="K7318" i="7"/>
  <c r="I7318" i="7" s="1"/>
  <c r="B7318" i="7" s="1"/>
  <c r="A7318" i="7" s="1"/>
  <c r="D7319" i="7"/>
  <c r="E7319" i="7"/>
  <c r="F7319" i="7"/>
  <c r="G7319" i="7"/>
  <c r="K7319" i="7"/>
  <c r="I7319" i="7" s="1"/>
  <c r="B7319" i="7" s="1"/>
  <c r="A7319" i="7" s="1"/>
  <c r="D7320" i="7"/>
  <c r="E7320" i="7"/>
  <c r="F7320" i="7"/>
  <c r="G7320" i="7"/>
  <c r="K7320" i="7"/>
  <c r="I7320" i="7" s="1"/>
  <c r="B7320" i="7" s="1"/>
  <c r="A7320" i="7" s="1"/>
  <c r="D7321" i="7"/>
  <c r="E7321" i="7"/>
  <c r="F7321" i="7"/>
  <c r="G7321" i="7"/>
  <c r="K7321" i="7"/>
  <c r="I7321" i="7" s="1"/>
  <c r="B7321" i="7" s="1"/>
  <c r="A7321" i="7" s="1"/>
  <c r="D7322" i="7"/>
  <c r="E7322" i="7"/>
  <c r="F7322" i="7"/>
  <c r="G7322" i="7"/>
  <c r="K7322" i="7"/>
  <c r="I7322" i="7" s="1"/>
  <c r="B7322" i="7" s="1"/>
  <c r="D7323" i="7"/>
  <c r="E7323" i="7"/>
  <c r="F7323" i="7"/>
  <c r="G7323" i="7"/>
  <c r="K7323" i="7"/>
  <c r="I7323" i="7" s="1"/>
  <c r="B7323" i="7" s="1"/>
  <c r="A7323" i="7" s="1"/>
  <c r="D7324" i="7"/>
  <c r="E7324" i="7"/>
  <c r="F7324" i="7"/>
  <c r="G7324" i="7"/>
  <c r="K7324" i="7"/>
  <c r="I7324" i="7" s="1"/>
  <c r="B7324" i="7" s="1"/>
  <c r="A7324" i="7" s="1"/>
  <c r="D7325" i="7"/>
  <c r="E7325" i="7"/>
  <c r="F7325" i="7"/>
  <c r="G7325" i="7"/>
  <c r="K7325" i="7"/>
  <c r="I7325" i="7" s="1"/>
  <c r="B7325" i="7" s="1"/>
  <c r="A7325" i="7" s="1"/>
  <c r="D7326" i="7"/>
  <c r="E7326" i="7"/>
  <c r="F7326" i="7"/>
  <c r="G7326" i="7"/>
  <c r="K7326" i="7"/>
  <c r="I7326" i="7" s="1"/>
  <c r="B7326" i="7" s="1"/>
  <c r="A7326" i="7" s="1"/>
  <c r="D7327" i="7"/>
  <c r="E7327" i="7"/>
  <c r="F7327" i="7"/>
  <c r="G7327" i="7"/>
  <c r="K7327" i="7"/>
  <c r="I7327" i="7" s="1"/>
  <c r="B7327" i="7" s="1"/>
  <c r="A7327" i="7" s="1"/>
  <c r="D7328" i="7"/>
  <c r="E7328" i="7"/>
  <c r="F7328" i="7"/>
  <c r="G7328" i="7"/>
  <c r="K7328" i="7"/>
  <c r="I7328" i="7" s="1"/>
  <c r="B7328" i="7" s="1"/>
  <c r="D7329" i="7"/>
  <c r="E7329" i="7"/>
  <c r="F7329" i="7"/>
  <c r="G7329" i="7"/>
  <c r="K7329" i="7"/>
  <c r="I7329" i="7" s="1"/>
  <c r="B7329" i="7" s="1"/>
  <c r="A7329" i="7" s="1"/>
  <c r="D7330" i="7"/>
  <c r="E7330" i="7"/>
  <c r="F7330" i="7"/>
  <c r="G7330" i="7"/>
  <c r="K7330" i="7"/>
  <c r="I7330" i="7" s="1"/>
  <c r="B7330" i="7" s="1"/>
  <c r="A7330" i="7" s="1"/>
  <c r="D7331" i="7"/>
  <c r="E7331" i="7"/>
  <c r="F7331" i="7"/>
  <c r="G7331" i="7"/>
  <c r="K7331" i="7"/>
  <c r="I7331" i="7" s="1"/>
  <c r="B7331" i="7" s="1"/>
  <c r="A7331" i="7" s="1"/>
  <c r="D7332" i="7"/>
  <c r="E7332" i="7"/>
  <c r="F7332" i="7"/>
  <c r="G7332" i="7"/>
  <c r="K7332" i="7"/>
  <c r="I7332" i="7" s="1"/>
  <c r="B7332" i="7" s="1"/>
  <c r="D7333" i="7"/>
  <c r="E7333" i="7"/>
  <c r="F7333" i="7"/>
  <c r="G7333" i="7"/>
  <c r="K7333" i="7"/>
  <c r="I7333" i="7" s="1"/>
  <c r="B7333" i="7" s="1"/>
  <c r="A7333" i="7" s="1"/>
  <c r="D7334" i="7"/>
  <c r="E7334" i="7"/>
  <c r="F7334" i="7"/>
  <c r="G7334" i="7"/>
  <c r="K7334" i="7"/>
  <c r="I7334" i="7" s="1"/>
  <c r="B7334" i="7" s="1"/>
  <c r="D7335" i="7"/>
  <c r="E7335" i="7"/>
  <c r="F7335" i="7"/>
  <c r="G7335" i="7"/>
  <c r="K7335" i="7"/>
  <c r="I7335" i="7" s="1"/>
  <c r="B7335" i="7" s="1"/>
  <c r="A7335" i="7" s="1"/>
  <c r="D7336" i="7"/>
  <c r="E7336" i="7"/>
  <c r="F7336" i="7"/>
  <c r="G7336" i="7"/>
  <c r="K7336" i="7"/>
  <c r="I7336" i="7" s="1"/>
  <c r="B7336" i="7" s="1"/>
  <c r="A7336" i="7" s="1"/>
  <c r="D7337" i="7"/>
  <c r="E7337" i="7"/>
  <c r="F7337" i="7"/>
  <c r="G7337" i="7"/>
  <c r="K7337" i="7"/>
  <c r="I7337" i="7" s="1"/>
  <c r="B7337" i="7" s="1"/>
  <c r="D7338" i="7"/>
  <c r="E7338" i="7"/>
  <c r="F7338" i="7"/>
  <c r="G7338" i="7"/>
  <c r="K7338" i="7"/>
  <c r="I7338" i="7" s="1"/>
  <c r="B7338" i="7" s="1"/>
  <c r="A7338" i="7" s="1"/>
  <c r="D7339" i="7"/>
  <c r="E7339" i="7"/>
  <c r="F7339" i="7"/>
  <c r="G7339" i="7"/>
  <c r="K7339" i="7"/>
  <c r="I7339" i="7" s="1"/>
  <c r="B7339" i="7" s="1"/>
  <c r="A7339" i="7" s="1"/>
  <c r="D7340" i="7"/>
  <c r="E7340" i="7"/>
  <c r="F7340" i="7"/>
  <c r="G7340" i="7"/>
  <c r="K7340" i="7"/>
  <c r="I7340" i="7" s="1"/>
  <c r="B7340" i="7" s="1"/>
  <c r="D7341" i="7"/>
  <c r="E7341" i="7"/>
  <c r="F7341" i="7"/>
  <c r="G7341" i="7"/>
  <c r="K7341" i="7"/>
  <c r="I7341" i="7" s="1"/>
  <c r="B7341" i="7" s="1"/>
  <c r="A7341" i="7" s="1"/>
  <c r="D7342" i="7"/>
  <c r="E7342" i="7"/>
  <c r="F7342" i="7"/>
  <c r="G7342" i="7"/>
  <c r="K7342" i="7"/>
  <c r="I7342" i="7" s="1"/>
  <c r="B7342" i="7" s="1"/>
  <c r="D7343" i="7"/>
  <c r="E7343" i="7"/>
  <c r="F7343" i="7"/>
  <c r="G7343" i="7"/>
  <c r="K7343" i="7"/>
  <c r="I7343" i="7" s="1"/>
  <c r="B7343" i="7" s="1"/>
  <c r="A7343" i="7" s="1"/>
  <c r="D7344" i="7"/>
  <c r="E7344" i="7"/>
  <c r="F7344" i="7"/>
  <c r="G7344" i="7"/>
  <c r="K7344" i="7"/>
  <c r="I7344" i="7" s="1"/>
  <c r="B7344" i="7" s="1"/>
  <c r="A7344" i="7" s="1"/>
  <c r="D7345" i="7"/>
  <c r="E7345" i="7"/>
  <c r="F7345" i="7"/>
  <c r="G7345" i="7"/>
  <c r="K7345" i="7"/>
  <c r="I7345" i="7" s="1"/>
  <c r="B7345" i="7" s="1"/>
  <c r="A7345" i="7" s="1"/>
  <c r="D7346" i="7"/>
  <c r="E7346" i="7"/>
  <c r="F7346" i="7"/>
  <c r="G7346" i="7"/>
  <c r="K7346" i="7"/>
  <c r="I7346" i="7" s="1"/>
  <c r="B7346" i="7" s="1"/>
  <c r="D7347" i="7"/>
  <c r="E7347" i="7"/>
  <c r="F7347" i="7"/>
  <c r="G7347" i="7"/>
  <c r="K7347" i="7"/>
  <c r="I7347" i="7" s="1"/>
  <c r="B7347" i="7" s="1"/>
  <c r="A7347" i="7" s="1"/>
  <c r="D7348" i="7"/>
  <c r="E7348" i="7"/>
  <c r="F7348" i="7"/>
  <c r="G7348" i="7"/>
  <c r="K7348" i="7"/>
  <c r="I7348" i="7" s="1"/>
  <c r="B7348" i="7" s="1"/>
  <c r="A7348" i="7" s="1"/>
  <c r="D7349" i="7"/>
  <c r="E7349" i="7"/>
  <c r="F7349" i="7"/>
  <c r="G7349" i="7"/>
  <c r="K7349" i="7"/>
  <c r="I7349" i="7" s="1"/>
  <c r="B7349" i="7" s="1"/>
  <c r="A7349" i="7" s="1"/>
  <c r="D7350" i="7"/>
  <c r="E7350" i="7"/>
  <c r="F7350" i="7"/>
  <c r="G7350" i="7"/>
  <c r="K7350" i="7"/>
  <c r="I7350" i="7" s="1"/>
  <c r="B7350" i="7" s="1"/>
  <c r="A7350" i="7" s="1"/>
  <c r="D7351" i="7"/>
  <c r="E7351" i="7"/>
  <c r="F7351" i="7"/>
  <c r="G7351" i="7"/>
  <c r="K7351" i="7"/>
  <c r="I7351" i="7" s="1"/>
  <c r="B7351" i="7" s="1"/>
  <c r="A7351" i="7" s="1"/>
  <c r="D7352" i="7"/>
  <c r="E7352" i="7"/>
  <c r="F7352" i="7"/>
  <c r="G7352" i="7"/>
  <c r="K7352" i="7"/>
  <c r="I7352" i="7" s="1"/>
  <c r="B7352" i="7" s="1"/>
  <c r="D7353" i="7"/>
  <c r="E7353" i="7"/>
  <c r="F7353" i="7"/>
  <c r="G7353" i="7"/>
  <c r="K7353" i="7"/>
  <c r="I7353" i="7" s="1"/>
  <c r="B7353" i="7" s="1"/>
  <c r="A7353" i="7" s="1"/>
  <c r="D7354" i="7"/>
  <c r="E7354" i="7"/>
  <c r="F7354" i="7"/>
  <c r="G7354" i="7"/>
  <c r="K7354" i="7"/>
  <c r="I7354" i="7" s="1"/>
  <c r="B7354" i="7" s="1"/>
  <c r="A7354" i="7" s="1"/>
  <c r="D7355" i="7"/>
  <c r="E7355" i="7"/>
  <c r="F7355" i="7"/>
  <c r="G7355" i="7"/>
  <c r="K7355" i="7"/>
  <c r="I7355" i="7" s="1"/>
  <c r="B7355" i="7" s="1"/>
  <c r="A7355" i="7" s="1"/>
  <c r="D7356" i="7"/>
  <c r="E7356" i="7"/>
  <c r="F7356" i="7"/>
  <c r="G7356" i="7"/>
  <c r="K7356" i="7"/>
  <c r="I7356" i="7" s="1"/>
  <c r="B7356" i="7" s="1"/>
  <c r="A7356" i="7" s="1"/>
  <c r="D7357" i="7"/>
  <c r="E7357" i="7"/>
  <c r="F7357" i="7"/>
  <c r="G7357" i="7"/>
  <c r="K7357" i="7"/>
  <c r="I7357" i="7" s="1"/>
  <c r="B7357" i="7" s="1"/>
  <c r="A7357" i="7" s="1"/>
  <c r="D7358" i="7"/>
  <c r="E7358" i="7"/>
  <c r="F7358" i="7"/>
  <c r="G7358" i="7"/>
  <c r="K7358" i="7"/>
  <c r="I7358" i="7" s="1"/>
  <c r="B7358" i="7" s="1"/>
  <c r="D7359" i="7"/>
  <c r="E7359" i="7"/>
  <c r="F7359" i="7"/>
  <c r="G7359" i="7"/>
  <c r="K7359" i="7"/>
  <c r="I7359" i="7" s="1"/>
  <c r="B7359" i="7" s="1"/>
  <c r="A7359" i="7" s="1"/>
  <c r="D7360" i="7"/>
  <c r="E7360" i="7"/>
  <c r="F7360" i="7"/>
  <c r="G7360" i="7"/>
  <c r="K7360" i="7"/>
  <c r="I7360" i="7" s="1"/>
  <c r="B7360" i="7" s="1"/>
  <c r="A7360" i="7" s="1"/>
  <c r="D7361" i="7"/>
  <c r="E7361" i="7"/>
  <c r="F7361" i="7"/>
  <c r="G7361" i="7"/>
  <c r="K7361" i="7"/>
  <c r="I7361" i="7" s="1"/>
  <c r="B7361" i="7" s="1"/>
  <c r="A7361" i="7" s="1"/>
  <c r="D7362" i="7"/>
  <c r="E7362" i="7"/>
  <c r="F7362" i="7"/>
  <c r="G7362" i="7"/>
  <c r="K7362" i="7"/>
  <c r="I7362" i="7" s="1"/>
  <c r="B7362" i="7" s="1"/>
  <c r="D7363" i="7"/>
  <c r="E7363" i="7"/>
  <c r="F7363" i="7"/>
  <c r="G7363" i="7"/>
  <c r="K7363" i="7"/>
  <c r="I7363" i="7" s="1"/>
  <c r="B7363" i="7" s="1"/>
  <c r="A7363" i="7" s="1"/>
  <c r="D7364" i="7"/>
  <c r="E7364" i="7"/>
  <c r="F7364" i="7"/>
  <c r="G7364" i="7"/>
  <c r="K7364" i="7"/>
  <c r="I7364" i="7" s="1"/>
  <c r="B7364" i="7" s="1"/>
  <c r="D7365" i="7"/>
  <c r="E7365" i="7"/>
  <c r="F7365" i="7"/>
  <c r="G7365" i="7"/>
  <c r="K7365" i="7"/>
  <c r="I7365" i="7" s="1"/>
  <c r="B7365" i="7" s="1"/>
  <c r="A7365" i="7" s="1"/>
  <c r="D7366" i="7"/>
  <c r="E7366" i="7"/>
  <c r="F7366" i="7"/>
  <c r="G7366" i="7"/>
  <c r="K7366" i="7"/>
  <c r="I7366" i="7" s="1"/>
  <c r="B7366" i="7" s="1"/>
  <c r="A7366" i="7" s="1"/>
  <c r="D7367" i="7"/>
  <c r="E7367" i="7"/>
  <c r="F7367" i="7"/>
  <c r="G7367" i="7"/>
  <c r="K7367" i="7"/>
  <c r="I7367" i="7" s="1"/>
  <c r="B7367" i="7" s="1"/>
  <c r="D7368" i="7"/>
  <c r="E7368" i="7"/>
  <c r="F7368" i="7"/>
  <c r="G7368" i="7"/>
  <c r="K7368" i="7"/>
  <c r="I7368" i="7" s="1"/>
  <c r="B7368" i="7" s="1"/>
  <c r="A7368" i="7" s="1"/>
  <c r="D7369" i="7"/>
  <c r="E7369" i="7"/>
  <c r="F7369" i="7"/>
  <c r="G7369" i="7"/>
  <c r="K7369" i="7"/>
  <c r="I7369" i="7" s="1"/>
  <c r="B7369" i="7" s="1"/>
  <c r="A7369" i="7" s="1"/>
  <c r="D7370" i="7"/>
  <c r="E7370" i="7"/>
  <c r="F7370" i="7"/>
  <c r="G7370" i="7"/>
  <c r="K7370" i="7"/>
  <c r="I7370" i="7" s="1"/>
  <c r="B7370" i="7" s="1"/>
  <c r="D7371" i="7"/>
  <c r="E7371" i="7"/>
  <c r="F7371" i="7"/>
  <c r="G7371" i="7"/>
  <c r="K7371" i="7"/>
  <c r="I7371" i="7" s="1"/>
  <c r="B7371" i="7" s="1"/>
  <c r="A7371" i="7" s="1"/>
  <c r="D7372" i="7"/>
  <c r="E7372" i="7"/>
  <c r="F7372" i="7"/>
  <c r="G7372" i="7"/>
  <c r="K7372" i="7"/>
  <c r="I7372" i="7" s="1"/>
  <c r="B7372" i="7" s="1"/>
  <c r="D7373" i="7"/>
  <c r="E7373" i="7"/>
  <c r="F7373" i="7"/>
  <c r="G7373" i="7"/>
  <c r="K7373" i="7"/>
  <c r="I7373" i="7" s="1"/>
  <c r="B7373" i="7" s="1"/>
  <c r="A7373" i="7" s="1"/>
  <c r="D7374" i="7"/>
  <c r="E7374" i="7"/>
  <c r="F7374" i="7"/>
  <c r="G7374" i="7"/>
  <c r="K7374" i="7"/>
  <c r="I7374" i="7" s="1"/>
  <c r="B7374" i="7" s="1"/>
  <c r="A7374" i="7" s="1"/>
  <c r="D7375" i="7"/>
  <c r="E7375" i="7"/>
  <c r="F7375" i="7"/>
  <c r="G7375" i="7"/>
  <c r="K7375" i="7"/>
  <c r="I7375" i="7" s="1"/>
  <c r="B7375" i="7" s="1"/>
  <c r="A7375" i="7" s="1"/>
  <c r="D7376" i="7"/>
  <c r="E7376" i="7"/>
  <c r="F7376" i="7"/>
  <c r="G7376" i="7"/>
  <c r="K7376" i="7"/>
  <c r="I7376" i="7" s="1"/>
  <c r="B7376" i="7" s="1"/>
  <c r="D7377" i="7"/>
  <c r="E7377" i="7"/>
  <c r="F7377" i="7"/>
  <c r="G7377" i="7"/>
  <c r="K7377" i="7"/>
  <c r="I7377" i="7" s="1"/>
  <c r="B7377" i="7" s="1"/>
  <c r="A7377" i="7" s="1"/>
  <c r="D7378" i="7"/>
  <c r="E7378" i="7"/>
  <c r="F7378" i="7"/>
  <c r="G7378" i="7"/>
  <c r="K7378" i="7"/>
  <c r="I7378" i="7" s="1"/>
  <c r="B7378" i="7" s="1"/>
  <c r="A7378" i="7" s="1"/>
  <c r="D7379" i="7"/>
  <c r="E7379" i="7"/>
  <c r="F7379" i="7"/>
  <c r="G7379" i="7"/>
  <c r="K7379" i="7"/>
  <c r="I7379" i="7" s="1"/>
  <c r="B7379" i="7" s="1"/>
  <c r="A7379" i="7" s="1"/>
  <c r="D7380" i="7"/>
  <c r="E7380" i="7"/>
  <c r="F7380" i="7"/>
  <c r="G7380" i="7"/>
  <c r="K7380" i="7"/>
  <c r="I7380" i="7" s="1"/>
  <c r="B7380" i="7" s="1"/>
  <c r="A7380" i="7" s="1"/>
  <c r="D7381" i="7"/>
  <c r="E7381" i="7"/>
  <c r="F7381" i="7"/>
  <c r="G7381" i="7"/>
  <c r="K7381" i="7"/>
  <c r="I7381" i="7" s="1"/>
  <c r="B7381" i="7" s="1"/>
  <c r="A7381" i="7" s="1"/>
  <c r="D7382" i="7"/>
  <c r="E7382" i="7"/>
  <c r="F7382" i="7"/>
  <c r="G7382" i="7"/>
  <c r="K7382" i="7"/>
  <c r="I7382" i="7" s="1"/>
  <c r="B7382" i="7" s="1"/>
  <c r="D7383" i="7"/>
  <c r="E7383" i="7"/>
  <c r="F7383" i="7"/>
  <c r="G7383" i="7"/>
  <c r="K7383" i="7"/>
  <c r="I7383" i="7" s="1"/>
  <c r="B7383" i="7" s="1"/>
  <c r="A7383" i="7" s="1"/>
  <c r="D7384" i="7"/>
  <c r="E7384" i="7"/>
  <c r="F7384" i="7"/>
  <c r="G7384" i="7"/>
  <c r="K7384" i="7"/>
  <c r="I7384" i="7" s="1"/>
  <c r="B7384" i="7" s="1"/>
  <c r="A7384" i="7" s="1"/>
  <c r="D7385" i="7"/>
  <c r="E7385" i="7"/>
  <c r="F7385" i="7"/>
  <c r="G7385" i="7"/>
  <c r="K7385" i="7"/>
  <c r="I7385" i="7" s="1"/>
  <c r="B7385" i="7" s="1"/>
  <c r="A7385" i="7" s="1"/>
  <c r="D7386" i="7"/>
  <c r="E7386" i="7"/>
  <c r="F7386" i="7"/>
  <c r="G7386" i="7"/>
  <c r="K7386" i="7"/>
  <c r="I7386" i="7" s="1"/>
  <c r="B7386" i="7" s="1"/>
  <c r="A7386" i="7" s="1"/>
  <c r="D7387" i="7"/>
  <c r="E7387" i="7"/>
  <c r="F7387" i="7"/>
  <c r="G7387" i="7"/>
  <c r="K7387" i="7"/>
  <c r="I7387" i="7" s="1"/>
  <c r="B7387" i="7" s="1"/>
  <c r="A7387" i="7" s="1"/>
  <c r="D7388" i="7"/>
  <c r="E7388" i="7"/>
  <c r="F7388" i="7"/>
  <c r="G7388" i="7"/>
  <c r="K7388" i="7"/>
  <c r="I7388" i="7" s="1"/>
  <c r="B7388" i="7" s="1"/>
  <c r="D7389" i="7"/>
  <c r="E7389" i="7"/>
  <c r="F7389" i="7"/>
  <c r="G7389" i="7"/>
  <c r="K7389" i="7"/>
  <c r="I7389" i="7" s="1"/>
  <c r="B7389" i="7" s="1"/>
  <c r="A7389" i="7" s="1"/>
  <c r="D7390" i="7"/>
  <c r="E7390" i="7"/>
  <c r="F7390" i="7"/>
  <c r="G7390" i="7"/>
  <c r="K7390" i="7"/>
  <c r="I7390" i="7" s="1"/>
  <c r="B7390" i="7" s="1"/>
  <c r="A7390" i="7" s="1"/>
  <c r="D7391" i="7"/>
  <c r="E7391" i="7"/>
  <c r="F7391" i="7"/>
  <c r="G7391" i="7"/>
  <c r="K7391" i="7"/>
  <c r="I7391" i="7" s="1"/>
  <c r="B7391" i="7" s="1"/>
  <c r="A7391" i="7" s="1"/>
  <c r="D7392" i="7"/>
  <c r="E7392" i="7"/>
  <c r="F7392" i="7"/>
  <c r="G7392" i="7"/>
  <c r="K7392" i="7"/>
  <c r="I7392" i="7" s="1"/>
  <c r="B7392" i="7" s="1"/>
  <c r="D7393" i="7"/>
  <c r="E7393" i="7"/>
  <c r="F7393" i="7"/>
  <c r="G7393" i="7"/>
  <c r="K7393" i="7"/>
  <c r="I7393" i="7" s="1"/>
  <c r="B7393" i="7" s="1"/>
  <c r="A7393" i="7" s="1"/>
  <c r="D7394" i="7"/>
  <c r="E7394" i="7"/>
  <c r="F7394" i="7"/>
  <c r="G7394" i="7"/>
  <c r="K7394" i="7"/>
  <c r="I7394" i="7" s="1"/>
  <c r="B7394" i="7" s="1"/>
  <c r="D7395" i="7"/>
  <c r="E7395" i="7"/>
  <c r="F7395" i="7"/>
  <c r="G7395" i="7"/>
  <c r="K7395" i="7"/>
  <c r="I7395" i="7" s="1"/>
  <c r="B7395" i="7" s="1"/>
  <c r="A7395" i="7" s="1"/>
  <c r="D7396" i="7"/>
  <c r="E7396" i="7"/>
  <c r="F7396" i="7"/>
  <c r="G7396" i="7"/>
  <c r="K7396" i="7"/>
  <c r="I7396" i="7" s="1"/>
  <c r="B7396" i="7" s="1"/>
  <c r="A7396" i="7" s="1"/>
  <c r="D7397" i="7"/>
  <c r="E7397" i="7"/>
  <c r="F7397" i="7"/>
  <c r="G7397" i="7"/>
  <c r="K7397" i="7"/>
  <c r="I7397" i="7" s="1"/>
  <c r="B7397" i="7" s="1"/>
  <c r="D7398" i="7"/>
  <c r="E7398" i="7"/>
  <c r="F7398" i="7"/>
  <c r="G7398" i="7"/>
  <c r="K7398" i="7"/>
  <c r="I7398" i="7" s="1"/>
  <c r="B7398" i="7" s="1"/>
  <c r="A7398" i="7" s="1"/>
  <c r="D7399" i="7"/>
  <c r="E7399" i="7"/>
  <c r="F7399" i="7"/>
  <c r="G7399" i="7"/>
  <c r="K7399" i="7"/>
  <c r="I7399" i="7" s="1"/>
  <c r="B7399" i="7" s="1"/>
  <c r="A7399" i="7" s="1"/>
  <c r="D7400" i="7"/>
  <c r="E7400" i="7"/>
  <c r="F7400" i="7"/>
  <c r="G7400" i="7"/>
  <c r="K7400" i="7"/>
  <c r="I7400" i="7" s="1"/>
  <c r="B7400" i="7" s="1"/>
  <c r="D7401" i="7"/>
  <c r="E7401" i="7"/>
  <c r="F7401" i="7"/>
  <c r="G7401" i="7"/>
  <c r="K7401" i="7"/>
  <c r="I7401" i="7" s="1"/>
  <c r="B7401" i="7" s="1"/>
  <c r="A7401" i="7" s="1"/>
  <c r="D7402" i="7"/>
  <c r="E7402" i="7"/>
  <c r="F7402" i="7"/>
  <c r="G7402" i="7"/>
  <c r="K7402" i="7"/>
  <c r="I7402" i="7" s="1"/>
  <c r="B7402" i="7" s="1"/>
  <c r="D7403" i="7"/>
  <c r="E7403" i="7"/>
  <c r="F7403" i="7"/>
  <c r="G7403" i="7"/>
  <c r="K7403" i="7"/>
  <c r="I7403" i="7" s="1"/>
  <c r="B7403" i="7" s="1"/>
  <c r="A7403" i="7" s="1"/>
  <c r="D7404" i="7"/>
  <c r="E7404" i="7"/>
  <c r="F7404" i="7"/>
  <c r="G7404" i="7"/>
  <c r="K7404" i="7"/>
  <c r="I7404" i="7" s="1"/>
  <c r="B7404" i="7" s="1"/>
  <c r="A7404" i="7" s="1"/>
  <c r="D7405" i="7"/>
  <c r="E7405" i="7"/>
  <c r="F7405" i="7"/>
  <c r="G7405" i="7"/>
  <c r="K7405" i="7"/>
  <c r="I7405" i="7" s="1"/>
  <c r="B7405" i="7" s="1"/>
  <c r="A7405" i="7" s="1"/>
  <c r="D7406" i="7"/>
  <c r="E7406" i="7"/>
  <c r="F7406" i="7"/>
  <c r="G7406" i="7"/>
  <c r="K7406" i="7"/>
  <c r="I7406" i="7" s="1"/>
  <c r="B7406" i="7" s="1"/>
  <c r="D7407" i="7"/>
  <c r="E7407" i="7"/>
  <c r="F7407" i="7"/>
  <c r="G7407" i="7"/>
  <c r="K7407" i="7"/>
  <c r="I7407" i="7" s="1"/>
  <c r="B7407" i="7" s="1"/>
  <c r="A7407" i="7" s="1"/>
  <c r="D7408" i="7"/>
  <c r="E7408" i="7"/>
  <c r="F7408" i="7"/>
  <c r="G7408" i="7"/>
  <c r="K7408" i="7"/>
  <c r="I7408" i="7" s="1"/>
  <c r="B7408" i="7" s="1"/>
  <c r="A7408" i="7" s="1"/>
  <c r="D7409" i="7"/>
  <c r="E7409" i="7"/>
  <c r="F7409" i="7"/>
  <c r="G7409" i="7"/>
  <c r="K7409" i="7"/>
  <c r="I7409" i="7" s="1"/>
  <c r="B7409" i="7" s="1"/>
  <c r="A7409" i="7" s="1"/>
  <c r="D7410" i="7"/>
  <c r="E7410" i="7"/>
  <c r="F7410" i="7"/>
  <c r="G7410" i="7"/>
  <c r="K7410" i="7"/>
  <c r="I7410" i="7" s="1"/>
  <c r="B7410" i="7" s="1"/>
  <c r="A7410" i="7" s="1"/>
  <c r="D7411" i="7"/>
  <c r="E7411" i="7"/>
  <c r="F7411" i="7"/>
  <c r="G7411" i="7"/>
  <c r="K7411" i="7"/>
  <c r="I7411" i="7" s="1"/>
  <c r="B7411" i="7" s="1"/>
  <c r="A7411" i="7" s="1"/>
  <c r="D7412" i="7"/>
  <c r="E7412" i="7"/>
  <c r="F7412" i="7"/>
  <c r="G7412" i="7"/>
  <c r="K7412" i="7"/>
  <c r="I7412" i="7" s="1"/>
  <c r="B7412" i="7" s="1"/>
  <c r="D7413" i="7"/>
  <c r="E7413" i="7"/>
  <c r="F7413" i="7"/>
  <c r="G7413" i="7"/>
  <c r="K7413" i="7"/>
  <c r="I7413" i="7" s="1"/>
  <c r="B7413" i="7" s="1"/>
  <c r="A7413" i="7" s="1"/>
  <c r="D7414" i="7"/>
  <c r="E7414" i="7"/>
  <c r="F7414" i="7"/>
  <c r="G7414" i="7"/>
  <c r="K7414" i="7"/>
  <c r="I7414" i="7" s="1"/>
  <c r="B7414" i="7" s="1"/>
  <c r="A7414" i="7" s="1"/>
  <c r="D7415" i="7"/>
  <c r="E7415" i="7"/>
  <c r="F7415" i="7"/>
  <c r="G7415" i="7"/>
  <c r="K7415" i="7"/>
  <c r="I7415" i="7" s="1"/>
  <c r="B7415" i="7" s="1"/>
  <c r="A7415" i="7" s="1"/>
  <c r="D7416" i="7"/>
  <c r="E7416" i="7"/>
  <c r="F7416" i="7"/>
  <c r="G7416" i="7"/>
  <c r="K7416" i="7"/>
  <c r="I7416" i="7" s="1"/>
  <c r="B7416" i="7" s="1"/>
  <c r="A7416" i="7" s="1"/>
  <c r="D7417" i="7"/>
  <c r="E7417" i="7"/>
  <c r="F7417" i="7"/>
  <c r="G7417" i="7"/>
  <c r="K7417" i="7"/>
  <c r="I7417" i="7" s="1"/>
  <c r="B7417" i="7" s="1"/>
  <c r="A7417" i="7" s="1"/>
  <c r="D7418" i="7"/>
  <c r="E7418" i="7"/>
  <c r="F7418" i="7"/>
  <c r="G7418" i="7"/>
  <c r="K7418" i="7"/>
  <c r="I7418" i="7" s="1"/>
  <c r="B7418" i="7" s="1"/>
  <c r="D7419" i="7"/>
  <c r="E7419" i="7"/>
  <c r="F7419" i="7"/>
  <c r="G7419" i="7"/>
  <c r="K7419" i="7"/>
  <c r="I7419" i="7" s="1"/>
  <c r="B7419" i="7" s="1"/>
  <c r="A7419" i="7" s="1"/>
  <c r="D7420" i="7"/>
  <c r="E7420" i="7"/>
  <c r="F7420" i="7"/>
  <c r="G7420" i="7"/>
  <c r="K7420" i="7"/>
  <c r="I7420" i="7" s="1"/>
  <c r="B7420" i="7" s="1"/>
  <c r="A7420" i="7" s="1"/>
  <c r="D7421" i="7"/>
  <c r="E7421" i="7"/>
  <c r="F7421" i="7"/>
  <c r="G7421" i="7"/>
  <c r="K7421" i="7"/>
  <c r="I7421" i="7" s="1"/>
  <c r="B7421" i="7" s="1"/>
  <c r="A7421" i="7" s="1"/>
  <c r="D7422" i="7"/>
  <c r="E7422" i="7"/>
  <c r="F7422" i="7"/>
  <c r="G7422" i="7"/>
  <c r="K7422" i="7"/>
  <c r="I7422" i="7" s="1"/>
  <c r="B7422" i="7" s="1"/>
  <c r="D7423" i="7"/>
  <c r="E7423" i="7"/>
  <c r="F7423" i="7"/>
  <c r="G7423" i="7"/>
  <c r="K7423" i="7"/>
  <c r="I7423" i="7" s="1"/>
  <c r="B7423" i="7" s="1"/>
  <c r="A7423" i="7" s="1"/>
  <c r="D7424" i="7"/>
  <c r="E7424" i="7"/>
  <c r="F7424" i="7"/>
  <c r="G7424" i="7"/>
  <c r="K7424" i="7"/>
  <c r="I7424" i="7" s="1"/>
  <c r="B7424" i="7" s="1"/>
  <c r="D7425" i="7"/>
  <c r="E7425" i="7"/>
  <c r="F7425" i="7"/>
  <c r="G7425" i="7"/>
  <c r="K7425" i="7"/>
  <c r="I7425" i="7" s="1"/>
  <c r="B7425" i="7" s="1"/>
  <c r="A7425" i="7" s="1"/>
  <c r="D7426" i="7"/>
  <c r="E7426" i="7"/>
  <c r="F7426" i="7"/>
  <c r="G7426" i="7"/>
  <c r="K7426" i="7"/>
  <c r="I7426" i="7" s="1"/>
  <c r="B7426" i="7" s="1"/>
  <c r="A7426" i="7" s="1"/>
  <c r="D7427" i="7"/>
  <c r="E7427" i="7"/>
  <c r="F7427" i="7"/>
  <c r="G7427" i="7"/>
  <c r="K7427" i="7"/>
  <c r="I7427" i="7" s="1"/>
  <c r="B7427" i="7" s="1"/>
  <c r="D7428" i="7"/>
  <c r="E7428" i="7"/>
  <c r="F7428" i="7"/>
  <c r="G7428" i="7"/>
  <c r="K7428" i="7"/>
  <c r="I7428" i="7" s="1"/>
  <c r="B7428" i="7" s="1"/>
  <c r="A7428" i="7" s="1"/>
  <c r="D7429" i="7"/>
  <c r="E7429" i="7"/>
  <c r="F7429" i="7"/>
  <c r="G7429" i="7"/>
  <c r="K7429" i="7"/>
  <c r="I7429" i="7" s="1"/>
  <c r="B7429" i="7" s="1"/>
  <c r="A7429" i="7" s="1"/>
  <c r="D7430" i="7"/>
  <c r="E7430" i="7"/>
  <c r="F7430" i="7"/>
  <c r="G7430" i="7"/>
  <c r="K7430" i="7"/>
  <c r="I7430" i="7" s="1"/>
  <c r="B7430" i="7" s="1"/>
  <c r="D7431" i="7"/>
  <c r="E7431" i="7"/>
  <c r="F7431" i="7"/>
  <c r="G7431" i="7"/>
  <c r="K7431" i="7"/>
  <c r="I7431" i="7" s="1"/>
  <c r="B7431" i="7" s="1"/>
  <c r="A7431" i="7" s="1"/>
  <c r="D7432" i="7"/>
  <c r="E7432" i="7"/>
  <c r="F7432" i="7"/>
  <c r="G7432" i="7"/>
  <c r="K7432" i="7"/>
  <c r="I7432" i="7" s="1"/>
  <c r="B7432" i="7" s="1"/>
  <c r="D7433" i="7"/>
  <c r="E7433" i="7"/>
  <c r="F7433" i="7"/>
  <c r="G7433" i="7"/>
  <c r="K7433" i="7"/>
  <c r="I7433" i="7" s="1"/>
  <c r="B7433" i="7" s="1"/>
  <c r="A7433" i="7" s="1"/>
  <c r="D7434" i="7"/>
  <c r="E7434" i="7"/>
  <c r="F7434" i="7"/>
  <c r="G7434" i="7"/>
  <c r="K7434" i="7"/>
  <c r="I7434" i="7" s="1"/>
  <c r="B7434" i="7" s="1"/>
  <c r="A7434" i="7" s="1"/>
  <c r="D7435" i="7"/>
  <c r="E7435" i="7"/>
  <c r="F7435" i="7"/>
  <c r="G7435" i="7"/>
  <c r="K7435" i="7"/>
  <c r="I7435" i="7" s="1"/>
  <c r="B7435" i="7" s="1"/>
  <c r="A7435" i="7" s="1"/>
  <c r="D7436" i="7"/>
  <c r="E7436" i="7"/>
  <c r="F7436" i="7"/>
  <c r="G7436" i="7"/>
  <c r="K7436" i="7"/>
  <c r="I7436" i="7" s="1"/>
  <c r="B7436" i="7" s="1"/>
  <c r="D7437" i="7"/>
  <c r="E7437" i="7"/>
  <c r="F7437" i="7"/>
  <c r="G7437" i="7"/>
  <c r="K7437" i="7"/>
  <c r="I7437" i="7" s="1"/>
  <c r="B7437" i="7" s="1"/>
  <c r="A7437" i="7" s="1"/>
  <c r="D7438" i="7"/>
  <c r="E7438" i="7"/>
  <c r="F7438" i="7"/>
  <c r="G7438" i="7"/>
  <c r="K7438" i="7"/>
  <c r="I7438" i="7" s="1"/>
  <c r="B7438" i="7" s="1"/>
  <c r="A7438" i="7" s="1"/>
  <c r="D7439" i="7"/>
  <c r="E7439" i="7"/>
  <c r="F7439" i="7"/>
  <c r="G7439" i="7"/>
  <c r="K7439" i="7"/>
  <c r="I7439" i="7" s="1"/>
  <c r="B7439" i="7" s="1"/>
  <c r="A7439" i="7" s="1"/>
  <c r="D7440" i="7"/>
  <c r="E7440" i="7"/>
  <c r="F7440" i="7"/>
  <c r="G7440" i="7"/>
  <c r="K7440" i="7"/>
  <c r="I7440" i="7" s="1"/>
  <c r="B7440" i="7" s="1"/>
  <c r="A7440" i="7" s="1"/>
  <c r="D7441" i="7"/>
  <c r="E7441" i="7"/>
  <c r="F7441" i="7"/>
  <c r="G7441" i="7"/>
  <c r="K7441" i="7"/>
  <c r="I7441" i="7" s="1"/>
  <c r="B7441" i="7" s="1"/>
  <c r="A7441" i="7" s="1"/>
  <c r="D7442" i="7"/>
  <c r="E7442" i="7"/>
  <c r="F7442" i="7"/>
  <c r="G7442" i="7"/>
  <c r="K7442" i="7"/>
  <c r="I7442" i="7" s="1"/>
  <c r="B7442" i="7" s="1"/>
  <c r="D7443" i="7"/>
  <c r="E7443" i="7"/>
  <c r="F7443" i="7"/>
  <c r="G7443" i="7"/>
  <c r="K7443" i="7"/>
  <c r="I7443" i="7" s="1"/>
  <c r="B7443" i="7" s="1"/>
  <c r="A7443" i="7" s="1"/>
  <c r="D7444" i="7"/>
  <c r="E7444" i="7"/>
  <c r="F7444" i="7"/>
  <c r="G7444" i="7"/>
  <c r="K7444" i="7"/>
  <c r="I7444" i="7" s="1"/>
  <c r="B7444" i="7" s="1"/>
  <c r="A7444" i="7" s="1"/>
  <c r="D7445" i="7"/>
  <c r="E7445" i="7"/>
  <c r="F7445" i="7"/>
  <c r="G7445" i="7"/>
  <c r="K7445" i="7"/>
  <c r="I7445" i="7" s="1"/>
  <c r="B7445" i="7" s="1"/>
  <c r="A7445" i="7" s="1"/>
  <c r="D7446" i="7"/>
  <c r="E7446" i="7"/>
  <c r="F7446" i="7"/>
  <c r="G7446" i="7"/>
  <c r="K7446" i="7"/>
  <c r="I7446" i="7" s="1"/>
  <c r="B7446" i="7" s="1"/>
  <c r="A7446" i="7" s="1"/>
  <c r="D7447" i="7"/>
  <c r="E7447" i="7"/>
  <c r="F7447" i="7"/>
  <c r="G7447" i="7"/>
  <c r="K7447" i="7"/>
  <c r="I7447" i="7" s="1"/>
  <c r="B7447" i="7" s="1"/>
  <c r="A7447" i="7" s="1"/>
  <c r="D7448" i="7"/>
  <c r="E7448" i="7"/>
  <c r="F7448" i="7"/>
  <c r="G7448" i="7"/>
  <c r="K7448" i="7"/>
  <c r="I7448" i="7" s="1"/>
  <c r="B7448" i="7" s="1"/>
  <c r="D7449" i="7"/>
  <c r="E7449" i="7"/>
  <c r="F7449" i="7"/>
  <c r="G7449" i="7"/>
  <c r="K7449" i="7"/>
  <c r="I7449" i="7" s="1"/>
  <c r="B7449" i="7" s="1"/>
  <c r="A7449" i="7" s="1"/>
  <c r="D7450" i="7"/>
  <c r="E7450" i="7"/>
  <c r="F7450" i="7"/>
  <c r="G7450" i="7"/>
  <c r="K7450" i="7"/>
  <c r="I7450" i="7" s="1"/>
  <c r="B7450" i="7" s="1"/>
  <c r="A7450" i="7" s="1"/>
  <c r="D7451" i="7"/>
  <c r="E7451" i="7"/>
  <c r="F7451" i="7"/>
  <c r="G7451" i="7"/>
  <c r="K7451" i="7"/>
  <c r="I7451" i="7" s="1"/>
  <c r="B7451" i="7" s="1"/>
  <c r="A7451" i="7" s="1"/>
  <c r="D7452" i="7"/>
  <c r="E7452" i="7"/>
  <c r="F7452" i="7"/>
  <c r="G7452" i="7"/>
  <c r="K7452" i="7"/>
  <c r="I7452" i="7" s="1"/>
  <c r="B7452" i="7" s="1"/>
  <c r="D7453" i="7"/>
  <c r="E7453" i="7"/>
  <c r="F7453" i="7"/>
  <c r="G7453" i="7"/>
  <c r="K7453" i="7"/>
  <c r="I7453" i="7" s="1"/>
  <c r="B7453" i="7" s="1"/>
  <c r="A7453" i="7" s="1"/>
  <c r="D7454" i="7"/>
  <c r="E7454" i="7"/>
  <c r="F7454" i="7"/>
  <c r="G7454" i="7"/>
  <c r="K7454" i="7"/>
  <c r="I7454" i="7" s="1"/>
  <c r="B7454" i="7" s="1"/>
  <c r="D7455" i="7"/>
  <c r="E7455" i="7"/>
  <c r="F7455" i="7"/>
  <c r="G7455" i="7"/>
  <c r="K7455" i="7"/>
  <c r="I7455" i="7" s="1"/>
  <c r="B7455" i="7" s="1"/>
  <c r="A7455" i="7" s="1"/>
  <c r="D7456" i="7"/>
  <c r="E7456" i="7"/>
  <c r="F7456" i="7"/>
  <c r="G7456" i="7"/>
  <c r="K7456" i="7"/>
  <c r="I7456" i="7" s="1"/>
  <c r="B7456" i="7" s="1"/>
  <c r="A7456" i="7" s="1"/>
  <c r="D7457" i="7"/>
  <c r="E7457" i="7"/>
  <c r="F7457" i="7"/>
  <c r="G7457" i="7"/>
  <c r="K7457" i="7"/>
  <c r="I7457" i="7" s="1"/>
  <c r="B7457" i="7" s="1"/>
  <c r="D7458" i="7"/>
  <c r="E7458" i="7"/>
  <c r="F7458" i="7"/>
  <c r="G7458" i="7"/>
  <c r="K7458" i="7"/>
  <c r="I7458" i="7" s="1"/>
  <c r="B7458" i="7" s="1"/>
  <c r="A7458" i="7" s="1"/>
  <c r="D7459" i="7"/>
  <c r="E7459" i="7"/>
  <c r="F7459" i="7"/>
  <c r="G7459" i="7"/>
  <c r="K7459" i="7"/>
  <c r="I7459" i="7" s="1"/>
  <c r="B7459" i="7" s="1"/>
  <c r="A7459" i="7" s="1"/>
  <c r="D7460" i="7"/>
  <c r="E7460" i="7"/>
  <c r="F7460" i="7"/>
  <c r="G7460" i="7"/>
  <c r="K7460" i="7"/>
  <c r="I7460" i="7" s="1"/>
  <c r="B7460" i="7" s="1"/>
  <c r="D7461" i="7"/>
  <c r="E7461" i="7"/>
  <c r="F7461" i="7"/>
  <c r="G7461" i="7"/>
  <c r="K7461" i="7"/>
  <c r="I7461" i="7" s="1"/>
  <c r="B7461" i="7" s="1"/>
  <c r="A7461" i="7" s="1"/>
  <c r="D7462" i="7"/>
  <c r="E7462" i="7"/>
  <c r="F7462" i="7"/>
  <c r="G7462" i="7"/>
  <c r="K7462" i="7"/>
  <c r="I7462" i="7" s="1"/>
  <c r="B7462" i="7" s="1"/>
  <c r="D7463" i="7"/>
  <c r="E7463" i="7"/>
  <c r="F7463" i="7"/>
  <c r="G7463" i="7"/>
  <c r="K7463" i="7"/>
  <c r="I7463" i="7" s="1"/>
  <c r="B7463" i="7" s="1"/>
  <c r="A7463" i="7" s="1"/>
  <c r="D7464" i="7"/>
  <c r="E7464" i="7"/>
  <c r="F7464" i="7"/>
  <c r="G7464" i="7"/>
  <c r="K7464" i="7"/>
  <c r="I7464" i="7" s="1"/>
  <c r="B7464" i="7" s="1"/>
  <c r="A7464" i="7" s="1"/>
  <c r="D7465" i="7"/>
  <c r="E7465" i="7"/>
  <c r="F7465" i="7"/>
  <c r="G7465" i="7"/>
  <c r="K7465" i="7"/>
  <c r="I7465" i="7" s="1"/>
  <c r="B7465" i="7" s="1"/>
  <c r="A7465" i="7" s="1"/>
  <c r="D7466" i="7"/>
  <c r="E7466" i="7"/>
  <c r="F7466" i="7"/>
  <c r="G7466" i="7"/>
  <c r="K7466" i="7"/>
  <c r="I7466" i="7" s="1"/>
  <c r="B7466" i="7" s="1"/>
  <c r="D7467" i="7"/>
  <c r="E7467" i="7"/>
  <c r="F7467" i="7"/>
  <c r="G7467" i="7"/>
  <c r="K7467" i="7"/>
  <c r="I7467" i="7" s="1"/>
  <c r="B7467" i="7" s="1"/>
  <c r="A7467" i="7" s="1"/>
  <c r="D7468" i="7"/>
  <c r="E7468" i="7"/>
  <c r="F7468" i="7"/>
  <c r="G7468" i="7"/>
  <c r="K7468" i="7"/>
  <c r="I7468" i="7" s="1"/>
  <c r="B7468" i="7" s="1"/>
  <c r="A7468" i="7" s="1"/>
  <c r="D7469" i="7"/>
  <c r="E7469" i="7"/>
  <c r="F7469" i="7"/>
  <c r="G7469" i="7"/>
  <c r="K7469" i="7"/>
  <c r="I7469" i="7" s="1"/>
  <c r="B7469" i="7" s="1"/>
  <c r="A7469" i="7" s="1"/>
  <c r="D7470" i="7"/>
  <c r="E7470" i="7"/>
  <c r="F7470" i="7"/>
  <c r="G7470" i="7"/>
  <c r="K7470" i="7"/>
  <c r="I7470" i="7" s="1"/>
  <c r="B7470" i="7" s="1"/>
  <c r="A7470" i="7" s="1"/>
  <c r="D7471" i="7"/>
  <c r="E7471" i="7"/>
  <c r="F7471" i="7"/>
  <c r="G7471" i="7"/>
  <c r="K7471" i="7"/>
  <c r="I7471" i="7" s="1"/>
  <c r="B7471" i="7" s="1"/>
  <c r="A7471" i="7" s="1"/>
  <c r="D7472" i="7"/>
  <c r="E7472" i="7"/>
  <c r="F7472" i="7"/>
  <c r="G7472" i="7"/>
  <c r="K7472" i="7"/>
  <c r="I7472" i="7" s="1"/>
  <c r="B7472" i="7" s="1"/>
  <c r="D7473" i="7"/>
  <c r="E7473" i="7"/>
  <c r="F7473" i="7"/>
  <c r="G7473" i="7"/>
  <c r="K7473" i="7"/>
  <c r="I7473" i="7" s="1"/>
  <c r="B7473" i="7" s="1"/>
  <c r="A7473" i="7" s="1"/>
  <c r="D7474" i="7"/>
  <c r="E7474" i="7"/>
  <c r="F7474" i="7"/>
  <c r="G7474" i="7"/>
  <c r="K7474" i="7"/>
  <c r="I7474" i="7" s="1"/>
  <c r="B7474" i="7" s="1"/>
  <c r="A7474" i="7" s="1"/>
  <c r="D7475" i="7"/>
  <c r="E7475" i="7"/>
  <c r="F7475" i="7"/>
  <c r="G7475" i="7"/>
  <c r="K7475" i="7"/>
  <c r="I7475" i="7" s="1"/>
  <c r="B7475" i="7" s="1"/>
  <c r="A7475" i="7" s="1"/>
  <c r="D7476" i="7"/>
  <c r="E7476" i="7"/>
  <c r="F7476" i="7"/>
  <c r="G7476" i="7"/>
  <c r="K7476" i="7"/>
  <c r="I7476" i="7" s="1"/>
  <c r="B7476" i="7" s="1"/>
  <c r="A7476" i="7" s="1"/>
  <c r="D7477" i="7"/>
  <c r="E7477" i="7"/>
  <c r="F7477" i="7"/>
  <c r="G7477" i="7"/>
  <c r="K7477" i="7"/>
  <c r="I7477" i="7" s="1"/>
  <c r="B7477" i="7" s="1"/>
  <c r="A7477" i="7" s="1"/>
  <c r="D7478" i="7"/>
  <c r="E7478" i="7"/>
  <c r="F7478" i="7"/>
  <c r="G7478" i="7"/>
  <c r="K7478" i="7"/>
  <c r="I7478" i="7" s="1"/>
  <c r="B7478" i="7" s="1"/>
  <c r="D7479" i="7"/>
  <c r="E7479" i="7"/>
  <c r="F7479" i="7"/>
  <c r="G7479" i="7"/>
  <c r="K7479" i="7"/>
  <c r="I7479" i="7" s="1"/>
  <c r="B7479" i="7" s="1"/>
  <c r="A7479" i="7" s="1"/>
  <c r="D7480" i="7"/>
  <c r="E7480" i="7"/>
  <c r="F7480" i="7"/>
  <c r="G7480" i="7"/>
  <c r="K7480" i="7"/>
  <c r="I7480" i="7" s="1"/>
  <c r="B7480" i="7" s="1"/>
  <c r="A7480" i="7" s="1"/>
  <c r="D7481" i="7"/>
  <c r="E7481" i="7"/>
  <c r="F7481" i="7"/>
  <c r="G7481" i="7"/>
  <c r="K7481" i="7"/>
  <c r="I7481" i="7" s="1"/>
  <c r="B7481" i="7" s="1"/>
  <c r="A7481" i="7" s="1"/>
  <c r="D7482" i="7"/>
  <c r="E7482" i="7"/>
  <c r="F7482" i="7"/>
  <c r="G7482" i="7"/>
  <c r="K7482" i="7"/>
  <c r="I7482" i="7" s="1"/>
  <c r="B7482" i="7" s="1"/>
  <c r="D7483" i="7"/>
  <c r="E7483" i="7"/>
  <c r="F7483" i="7"/>
  <c r="G7483" i="7"/>
  <c r="K7483" i="7"/>
  <c r="I7483" i="7" s="1"/>
  <c r="B7483" i="7" s="1"/>
  <c r="A7483" i="7" s="1"/>
  <c r="D7484" i="7"/>
  <c r="E7484" i="7"/>
  <c r="F7484" i="7"/>
  <c r="G7484" i="7"/>
  <c r="K7484" i="7"/>
  <c r="I7484" i="7" s="1"/>
  <c r="B7484" i="7" s="1"/>
  <c r="D7485" i="7"/>
  <c r="E7485" i="7"/>
  <c r="F7485" i="7"/>
  <c r="G7485" i="7"/>
  <c r="K7485" i="7"/>
  <c r="I7485" i="7" s="1"/>
  <c r="B7485" i="7" s="1"/>
  <c r="A7485" i="7" s="1"/>
  <c r="D7486" i="7"/>
  <c r="E7486" i="7"/>
  <c r="F7486" i="7"/>
  <c r="G7486" i="7"/>
  <c r="K7486" i="7"/>
  <c r="I7486" i="7" s="1"/>
  <c r="B7486" i="7" s="1"/>
  <c r="A7486" i="7" s="1"/>
  <c r="D7487" i="7"/>
  <c r="E7487" i="7"/>
  <c r="F7487" i="7"/>
  <c r="G7487" i="7"/>
  <c r="K7487" i="7"/>
  <c r="I7487" i="7" s="1"/>
  <c r="B7487" i="7" s="1"/>
  <c r="D7488" i="7"/>
  <c r="E7488" i="7"/>
  <c r="F7488" i="7"/>
  <c r="G7488" i="7"/>
  <c r="K7488" i="7"/>
  <c r="I7488" i="7" s="1"/>
  <c r="B7488" i="7" s="1"/>
  <c r="A7488" i="7" s="1"/>
  <c r="D7489" i="7"/>
  <c r="E7489" i="7"/>
  <c r="F7489" i="7"/>
  <c r="G7489" i="7"/>
  <c r="K7489" i="7"/>
  <c r="I7489" i="7" s="1"/>
  <c r="B7489" i="7" s="1"/>
  <c r="A7489" i="7" s="1"/>
  <c r="D7490" i="7"/>
  <c r="E7490" i="7"/>
  <c r="F7490" i="7"/>
  <c r="G7490" i="7"/>
  <c r="K7490" i="7"/>
  <c r="I7490" i="7" s="1"/>
  <c r="B7490" i="7" s="1"/>
  <c r="D7491" i="7"/>
  <c r="E7491" i="7"/>
  <c r="F7491" i="7"/>
  <c r="G7491" i="7"/>
  <c r="K7491" i="7"/>
  <c r="I7491" i="7" s="1"/>
  <c r="B7491" i="7" s="1"/>
  <c r="A7491" i="7" s="1"/>
  <c r="D7492" i="7"/>
  <c r="E7492" i="7"/>
  <c r="F7492" i="7"/>
  <c r="G7492" i="7"/>
  <c r="K7492" i="7"/>
  <c r="I7492" i="7" s="1"/>
  <c r="B7492" i="7" s="1"/>
  <c r="D7493" i="7"/>
  <c r="E7493" i="7"/>
  <c r="F7493" i="7"/>
  <c r="G7493" i="7"/>
  <c r="K7493" i="7"/>
  <c r="I7493" i="7" s="1"/>
  <c r="B7493" i="7" s="1"/>
  <c r="A7493" i="7" s="1"/>
  <c r="D7494" i="7"/>
  <c r="E7494" i="7"/>
  <c r="F7494" i="7"/>
  <c r="G7494" i="7"/>
  <c r="K7494" i="7"/>
  <c r="I7494" i="7" s="1"/>
  <c r="B7494" i="7" s="1"/>
  <c r="A7494" i="7" s="1"/>
  <c r="D7495" i="7"/>
  <c r="E7495" i="7"/>
  <c r="F7495" i="7"/>
  <c r="G7495" i="7"/>
  <c r="K7495" i="7"/>
  <c r="I7495" i="7" s="1"/>
  <c r="B7495" i="7" s="1"/>
  <c r="A7495" i="7" s="1"/>
  <c r="D7496" i="7"/>
  <c r="E7496" i="7"/>
  <c r="F7496" i="7"/>
  <c r="G7496" i="7"/>
  <c r="K7496" i="7"/>
  <c r="I7496" i="7" s="1"/>
  <c r="B7496" i="7" s="1"/>
  <c r="D7497" i="7"/>
  <c r="E7497" i="7"/>
  <c r="F7497" i="7"/>
  <c r="G7497" i="7"/>
  <c r="K7497" i="7"/>
  <c r="I7497" i="7" s="1"/>
  <c r="B7497" i="7" s="1"/>
  <c r="A7497" i="7" s="1"/>
  <c r="D7498" i="7"/>
  <c r="E7498" i="7"/>
  <c r="F7498" i="7"/>
  <c r="G7498" i="7"/>
  <c r="K7498" i="7"/>
  <c r="I7498" i="7" s="1"/>
  <c r="B7498" i="7" s="1"/>
  <c r="A7498" i="7" s="1"/>
  <c r="D7499" i="7"/>
  <c r="E7499" i="7"/>
  <c r="F7499" i="7"/>
  <c r="G7499" i="7"/>
  <c r="K7499" i="7"/>
  <c r="I7499" i="7" s="1"/>
  <c r="B7499" i="7" s="1"/>
  <c r="A7499" i="7" s="1"/>
  <c r="D7500" i="7"/>
  <c r="E7500" i="7"/>
  <c r="F7500" i="7"/>
  <c r="G7500" i="7"/>
  <c r="K7500" i="7"/>
  <c r="I7500" i="7" s="1"/>
  <c r="B7500" i="7" s="1"/>
  <c r="A7500" i="7" s="1"/>
  <c r="D7501" i="7"/>
  <c r="E7501" i="7"/>
  <c r="F7501" i="7"/>
  <c r="G7501" i="7"/>
  <c r="K7501" i="7"/>
  <c r="I7501" i="7" s="1"/>
  <c r="B7501" i="7" s="1"/>
  <c r="A7501" i="7" s="1"/>
  <c r="D7502" i="7"/>
  <c r="E7502" i="7"/>
  <c r="F7502" i="7"/>
  <c r="G7502" i="7"/>
  <c r="K7502" i="7"/>
  <c r="I7502" i="7" s="1"/>
  <c r="B7502" i="7" s="1"/>
  <c r="D7503" i="7"/>
  <c r="E7503" i="7"/>
  <c r="F7503" i="7"/>
  <c r="G7503" i="7"/>
  <c r="K7503" i="7"/>
  <c r="I7503" i="7" s="1"/>
  <c r="B7503" i="7" s="1"/>
  <c r="A7503" i="7" s="1"/>
  <c r="D7504" i="7"/>
  <c r="E7504" i="7"/>
  <c r="F7504" i="7"/>
  <c r="G7504" i="7"/>
  <c r="K7504" i="7"/>
  <c r="I7504" i="7" s="1"/>
  <c r="B7504" i="7" s="1"/>
  <c r="A7504" i="7" s="1"/>
  <c r="D7505" i="7"/>
  <c r="E7505" i="7"/>
  <c r="F7505" i="7"/>
  <c r="G7505" i="7"/>
  <c r="K7505" i="7"/>
  <c r="I7505" i="7" s="1"/>
  <c r="B7505" i="7" s="1"/>
  <c r="A7505" i="7" s="1"/>
  <c r="D7506" i="7"/>
  <c r="E7506" i="7"/>
  <c r="F7506" i="7"/>
  <c r="G7506" i="7"/>
  <c r="K7506" i="7"/>
  <c r="I7506" i="7" s="1"/>
  <c r="B7506" i="7" s="1"/>
  <c r="A7506" i="7" s="1"/>
  <c r="D7507" i="7"/>
  <c r="E7507" i="7"/>
  <c r="F7507" i="7"/>
  <c r="G7507" i="7"/>
  <c r="K7507" i="7"/>
  <c r="I7507" i="7" s="1"/>
  <c r="B7507" i="7" s="1"/>
  <c r="A7507" i="7" s="1"/>
  <c r="D7508" i="7"/>
  <c r="E7508" i="7"/>
  <c r="F7508" i="7"/>
  <c r="G7508" i="7"/>
  <c r="K7508" i="7"/>
  <c r="I7508" i="7" s="1"/>
  <c r="B7508" i="7" s="1"/>
  <c r="D7509" i="7"/>
  <c r="E7509" i="7"/>
  <c r="F7509" i="7"/>
  <c r="G7509" i="7"/>
  <c r="K7509" i="7"/>
  <c r="I7509" i="7" s="1"/>
  <c r="B7509" i="7" s="1"/>
  <c r="A7509" i="7" s="1"/>
  <c r="D7510" i="7"/>
  <c r="E7510" i="7"/>
  <c r="F7510" i="7"/>
  <c r="G7510" i="7"/>
  <c r="K7510" i="7"/>
  <c r="I7510" i="7" s="1"/>
  <c r="B7510" i="7" s="1"/>
  <c r="A7510" i="7" s="1"/>
  <c r="D7511" i="7"/>
  <c r="E7511" i="7"/>
  <c r="F7511" i="7"/>
  <c r="G7511" i="7"/>
  <c r="K7511" i="7"/>
  <c r="I7511" i="7" s="1"/>
  <c r="B7511" i="7" s="1"/>
  <c r="A7511" i="7" s="1"/>
  <c r="D7512" i="7"/>
  <c r="E7512" i="7"/>
  <c r="F7512" i="7"/>
  <c r="G7512" i="7"/>
  <c r="K7512" i="7"/>
  <c r="I7512" i="7" s="1"/>
  <c r="B7512" i="7" s="1"/>
  <c r="D7513" i="7"/>
  <c r="E7513" i="7"/>
  <c r="F7513" i="7"/>
  <c r="G7513" i="7"/>
  <c r="K7513" i="7"/>
  <c r="I7513" i="7" s="1"/>
  <c r="B7513" i="7" s="1"/>
  <c r="A7513" i="7" s="1"/>
  <c r="D7514" i="7"/>
  <c r="E7514" i="7"/>
  <c r="F7514" i="7"/>
  <c r="G7514" i="7"/>
  <c r="K7514" i="7"/>
  <c r="I7514" i="7" s="1"/>
  <c r="B7514" i="7" s="1"/>
  <c r="D7515" i="7"/>
  <c r="E7515" i="7"/>
  <c r="F7515" i="7"/>
  <c r="G7515" i="7"/>
  <c r="K7515" i="7"/>
  <c r="I7515" i="7" s="1"/>
  <c r="B7515" i="7" s="1"/>
  <c r="A7515" i="7" s="1"/>
  <c r="D7516" i="7"/>
  <c r="E7516" i="7"/>
  <c r="F7516" i="7"/>
  <c r="G7516" i="7"/>
  <c r="K7516" i="7"/>
  <c r="I7516" i="7" s="1"/>
  <c r="B7516" i="7" s="1"/>
  <c r="A7516" i="7" s="1"/>
  <c r="D7517" i="7"/>
  <c r="E7517" i="7"/>
  <c r="F7517" i="7"/>
  <c r="G7517" i="7"/>
  <c r="K7517" i="7"/>
  <c r="I7517" i="7" s="1"/>
  <c r="B7517" i="7" s="1"/>
  <c r="D7518" i="7"/>
  <c r="E7518" i="7"/>
  <c r="F7518" i="7"/>
  <c r="G7518" i="7"/>
  <c r="K7518" i="7"/>
  <c r="I7518" i="7" s="1"/>
  <c r="B7518" i="7" s="1"/>
  <c r="A7518" i="7" s="1"/>
  <c r="D7519" i="7"/>
  <c r="E7519" i="7"/>
  <c r="F7519" i="7"/>
  <c r="G7519" i="7"/>
  <c r="K7519" i="7"/>
  <c r="I7519" i="7" s="1"/>
  <c r="B7519" i="7" s="1"/>
  <c r="A7519" i="7" s="1"/>
  <c r="D7520" i="7"/>
  <c r="E7520" i="7"/>
  <c r="F7520" i="7"/>
  <c r="G7520" i="7"/>
  <c r="K7520" i="7"/>
  <c r="I7520" i="7" s="1"/>
  <c r="B7520" i="7" s="1"/>
  <c r="D7521" i="7"/>
  <c r="E7521" i="7"/>
  <c r="F7521" i="7"/>
  <c r="G7521" i="7"/>
  <c r="K7521" i="7"/>
  <c r="I7521" i="7" s="1"/>
  <c r="B7521" i="7" s="1"/>
  <c r="A7521" i="7" s="1"/>
  <c r="D7522" i="7"/>
  <c r="E7522" i="7"/>
  <c r="F7522" i="7"/>
  <c r="G7522" i="7"/>
  <c r="K7522" i="7"/>
  <c r="I7522" i="7" s="1"/>
  <c r="B7522" i="7" s="1"/>
  <c r="D7523" i="7"/>
  <c r="E7523" i="7"/>
  <c r="F7523" i="7"/>
  <c r="G7523" i="7"/>
  <c r="K7523" i="7"/>
  <c r="I7523" i="7" s="1"/>
  <c r="B7523" i="7" s="1"/>
  <c r="A7523" i="7" s="1"/>
  <c r="D7524" i="7"/>
  <c r="E7524" i="7"/>
  <c r="F7524" i="7"/>
  <c r="G7524" i="7"/>
  <c r="K7524" i="7"/>
  <c r="I7524" i="7" s="1"/>
  <c r="B7524" i="7" s="1"/>
  <c r="A7524" i="7" s="1"/>
  <c r="D7525" i="7"/>
  <c r="E7525" i="7"/>
  <c r="F7525" i="7"/>
  <c r="G7525" i="7"/>
  <c r="K7525" i="7"/>
  <c r="I7525" i="7" s="1"/>
  <c r="B7525" i="7" s="1"/>
  <c r="A7525" i="7" s="1"/>
  <c r="D7526" i="7"/>
  <c r="E7526" i="7"/>
  <c r="F7526" i="7"/>
  <c r="G7526" i="7"/>
  <c r="K7526" i="7"/>
  <c r="I7526" i="7" s="1"/>
  <c r="B7526" i="7" s="1"/>
  <c r="D7527" i="7"/>
  <c r="E7527" i="7"/>
  <c r="F7527" i="7"/>
  <c r="G7527" i="7"/>
  <c r="K7527" i="7"/>
  <c r="I7527" i="7" s="1"/>
  <c r="B7527" i="7" s="1"/>
  <c r="A7527" i="7" s="1"/>
  <c r="D7528" i="7"/>
  <c r="E7528" i="7"/>
  <c r="F7528" i="7"/>
  <c r="G7528" i="7"/>
  <c r="K7528" i="7"/>
  <c r="I7528" i="7" s="1"/>
  <c r="B7528" i="7" s="1"/>
  <c r="A7528" i="7" s="1"/>
  <c r="D7529" i="7"/>
  <c r="E7529" i="7"/>
  <c r="F7529" i="7"/>
  <c r="G7529" i="7"/>
  <c r="K7529" i="7"/>
  <c r="I7529" i="7" s="1"/>
  <c r="B7529" i="7" s="1"/>
  <c r="A7529" i="7" s="1"/>
  <c r="D7530" i="7"/>
  <c r="E7530" i="7"/>
  <c r="F7530" i="7"/>
  <c r="G7530" i="7"/>
  <c r="K7530" i="7"/>
  <c r="I7530" i="7" s="1"/>
  <c r="B7530" i="7" s="1"/>
  <c r="A7530" i="7" s="1"/>
  <c r="D7531" i="7"/>
  <c r="E7531" i="7"/>
  <c r="F7531" i="7"/>
  <c r="G7531" i="7"/>
  <c r="K7531" i="7"/>
  <c r="I7531" i="7" s="1"/>
  <c r="B7531" i="7" s="1"/>
  <c r="A7531" i="7" s="1"/>
  <c r="D7532" i="7"/>
  <c r="E7532" i="7"/>
  <c r="F7532" i="7"/>
  <c r="G7532" i="7"/>
  <c r="K7532" i="7"/>
  <c r="I7532" i="7" s="1"/>
  <c r="B7532" i="7" s="1"/>
  <c r="D7533" i="7"/>
  <c r="E7533" i="7"/>
  <c r="F7533" i="7"/>
  <c r="G7533" i="7"/>
  <c r="K7533" i="7"/>
  <c r="I7533" i="7" s="1"/>
  <c r="B7533" i="7" s="1"/>
  <c r="A7533" i="7" s="1"/>
  <c r="D7534" i="7"/>
  <c r="E7534" i="7"/>
  <c r="F7534" i="7"/>
  <c r="G7534" i="7"/>
  <c r="K7534" i="7"/>
  <c r="I7534" i="7" s="1"/>
  <c r="B7534" i="7" s="1"/>
  <c r="A7534" i="7" s="1"/>
  <c r="D7535" i="7"/>
  <c r="E7535" i="7"/>
  <c r="F7535" i="7"/>
  <c r="G7535" i="7"/>
  <c r="K7535" i="7"/>
  <c r="I7535" i="7" s="1"/>
  <c r="B7535" i="7" s="1"/>
  <c r="A7535" i="7" s="1"/>
  <c r="D7536" i="7"/>
  <c r="E7536" i="7"/>
  <c r="F7536" i="7"/>
  <c r="G7536" i="7"/>
  <c r="K7536" i="7"/>
  <c r="I7536" i="7" s="1"/>
  <c r="B7536" i="7" s="1"/>
  <c r="A7536" i="7" s="1"/>
  <c r="D7537" i="7"/>
  <c r="E7537" i="7"/>
  <c r="F7537" i="7"/>
  <c r="G7537" i="7"/>
  <c r="K7537" i="7"/>
  <c r="I7537" i="7" s="1"/>
  <c r="B7537" i="7" s="1"/>
  <c r="A7537" i="7" s="1"/>
  <c r="D7538" i="7"/>
  <c r="E7538" i="7"/>
  <c r="F7538" i="7"/>
  <c r="G7538" i="7"/>
  <c r="K7538" i="7"/>
  <c r="I7538" i="7" s="1"/>
  <c r="B7538" i="7" s="1"/>
  <c r="D7539" i="7"/>
  <c r="E7539" i="7"/>
  <c r="F7539" i="7"/>
  <c r="G7539" i="7"/>
  <c r="K7539" i="7"/>
  <c r="I7539" i="7" s="1"/>
  <c r="B7539" i="7" s="1"/>
  <c r="A7539" i="7" s="1"/>
  <c r="D7540" i="7"/>
  <c r="E7540" i="7"/>
  <c r="F7540" i="7"/>
  <c r="G7540" i="7"/>
  <c r="K7540" i="7"/>
  <c r="I7540" i="7" s="1"/>
  <c r="B7540" i="7" s="1"/>
  <c r="A7540" i="7" s="1"/>
  <c r="D7541" i="7"/>
  <c r="E7541" i="7"/>
  <c r="F7541" i="7"/>
  <c r="G7541" i="7"/>
  <c r="K7541" i="7"/>
  <c r="I7541" i="7" s="1"/>
  <c r="B7541" i="7" s="1"/>
  <c r="A7541" i="7" s="1"/>
  <c r="D7542" i="7"/>
  <c r="E7542" i="7"/>
  <c r="F7542" i="7"/>
  <c r="G7542" i="7"/>
  <c r="K7542" i="7"/>
  <c r="I7542" i="7" s="1"/>
  <c r="B7542" i="7" s="1"/>
  <c r="D7543" i="7"/>
  <c r="E7543" i="7"/>
  <c r="F7543" i="7"/>
  <c r="G7543" i="7"/>
  <c r="K7543" i="7"/>
  <c r="I7543" i="7" s="1"/>
  <c r="B7543" i="7" s="1"/>
  <c r="A7543" i="7" s="1"/>
  <c r="D7544" i="7"/>
  <c r="E7544" i="7"/>
  <c r="F7544" i="7"/>
  <c r="G7544" i="7"/>
  <c r="K7544" i="7"/>
  <c r="I7544" i="7" s="1"/>
  <c r="B7544" i="7" s="1"/>
  <c r="D7545" i="7"/>
  <c r="E7545" i="7"/>
  <c r="F7545" i="7"/>
  <c r="G7545" i="7"/>
  <c r="K7545" i="7"/>
  <c r="I7545" i="7" s="1"/>
  <c r="B7545" i="7" s="1"/>
  <c r="A7545" i="7" s="1"/>
  <c r="D7546" i="7"/>
  <c r="E7546" i="7"/>
  <c r="F7546" i="7"/>
  <c r="G7546" i="7"/>
  <c r="K7546" i="7"/>
  <c r="I7546" i="7" s="1"/>
  <c r="B7546" i="7" s="1"/>
  <c r="A7546" i="7" s="1"/>
  <c r="D7547" i="7"/>
  <c r="E7547" i="7"/>
  <c r="F7547" i="7"/>
  <c r="G7547" i="7"/>
  <c r="K7547" i="7"/>
  <c r="I7547" i="7" s="1"/>
  <c r="B7547" i="7" s="1"/>
  <c r="D7548" i="7"/>
  <c r="E7548" i="7"/>
  <c r="F7548" i="7"/>
  <c r="G7548" i="7"/>
  <c r="K7548" i="7"/>
  <c r="I7548" i="7" s="1"/>
  <c r="B7548" i="7" s="1"/>
  <c r="A7548" i="7" s="1"/>
  <c r="D7549" i="7"/>
  <c r="E7549" i="7"/>
  <c r="F7549" i="7"/>
  <c r="G7549" i="7"/>
  <c r="K7549" i="7"/>
  <c r="I7549" i="7" s="1"/>
  <c r="B7549" i="7" s="1"/>
  <c r="A7549" i="7" s="1"/>
  <c r="D7550" i="7"/>
  <c r="E7550" i="7"/>
  <c r="F7550" i="7"/>
  <c r="G7550" i="7"/>
  <c r="K7550" i="7"/>
  <c r="I7550" i="7" s="1"/>
  <c r="B7550" i="7" s="1"/>
  <c r="D7551" i="7"/>
  <c r="E7551" i="7"/>
  <c r="F7551" i="7"/>
  <c r="G7551" i="7"/>
  <c r="K7551" i="7"/>
  <c r="I7551" i="7" s="1"/>
  <c r="B7551" i="7" s="1"/>
  <c r="A7551" i="7" s="1"/>
  <c r="D7552" i="7"/>
  <c r="E7552" i="7"/>
  <c r="F7552" i="7"/>
  <c r="G7552" i="7"/>
  <c r="K7552" i="7"/>
  <c r="I7552" i="7" s="1"/>
  <c r="B7552" i="7" s="1"/>
  <c r="D7553" i="7"/>
  <c r="E7553" i="7"/>
  <c r="F7553" i="7"/>
  <c r="G7553" i="7"/>
  <c r="K7553" i="7"/>
  <c r="I7553" i="7" s="1"/>
  <c r="B7553" i="7" s="1"/>
  <c r="A7553" i="7" s="1"/>
  <c r="D7554" i="7"/>
  <c r="E7554" i="7"/>
  <c r="F7554" i="7"/>
  <c r="G7554" i="7"/>
  <c r="K7554" i="7"/>
  <c r="I7554" i="7" s="1"/>
  <c r="B7554" i="7" s="1"/>
  <c r="A7554" i="7" s="1"/>
  <c r="D7555" i="7"/>
  <c r="E7555" i="7"/>
  <c r="F7555" i="7"/>
  <c r="G7555" i="7"/>
  <c r="K7555" i="7"/>
  <c r="I7555" i="7" s="1"/>
  <c r="B7555" i="7" s="1"/>
  <c r="A7555" i="7" s="1"/>
  <c r="D7556" i="7"/>
  <c r="E7556" i="7"/>
  <c r="F7556" i="7"/>
  <c r="G7556" i="7"/>
  <c r="K7556" i="7"/>
  <c r="I7556" i="7" s="1"/>
  <c r="B7556" i="7" s="1"/>
  <c r="D7557" i="7"/>
  <c r="E7557" i="7"/>
  <c r="F7557" i="7"/>
  <c r="G7557" i="7"/>
  <c r="K7557" i="7"/>
  <c r="I7557" i="7" s="1"/>
  <c r="B7557" i="7" s="1"/>
  <c r="A7557" i="7" s="1"/>
  <c r="D7558" i="7"/>
  <c r="E7558" i="7"/>
  <c r="F7558" i="7"/>
  <c r="G7558" i="7"/>
  <c r="K7558" i="7"/>
  <c r="I7558" i="7" s="1"/>
  <c r="B7558" i="7" s="1"/>
  <c r="A7558" i="7" s="1"/>
  <c r="D7559" i="7"/>
  <c r="E7559" i="7"/>
  <c r="F7559" i="7"/>
  <c r="G7559" i="7"/>
  <c r="K7559" i="7"/>
  <c r="I7559" i="7" s="1"/>
  <c r="B7559" i="7" s="1"/>
  <c r="A7559" i="7" s="1"/>
  <c r="D7560" i="7"/>
  <c r="E7560" i="7"/>
  <c r="F7560" i="7"/>
  <c r="G7560" i="7"/>
  <c r="K7560" i="7"/>
  <c r="I7560" i="7" s="1"/>
  <c r="B7560" i="7" s="1"/>
  <c r="A7560" i="7" s="1"/>
  <c r="D7561" i="7"/>
  <c r="E7561" i="7"/>
  <c r="F7561" i="7"/>
  <c r="G7561" i="7"/>
  <c r="K7561" i="7"/>
  <c r="I7561" i="7" s="1"/>
  <c r="B7561" i="7" s="1"/>
  <c r="A7561" i="7" s="1"/>
  <c r="D7562" i="7"/>
  <c r="E7562" i="7"/>
  <c r="F7562" i="7"/>
  <c r="G7562" i="7"/>
  <c r="K7562" i="7"/>
  <c r="I7562" i="7" s="1"/>
  <c r="B7562" i="7" s="1"/>
  <c r="D7563" i="7"/>
  <c r="E7563" i="7"/>
  <c r="F7563" i="7"/>
  <c r="G7563" i="7"/>
  <c r="K7563" i="7"/>
  <c r="I7563" i="7" s="1"/>
  <c r="B7563" i="7" s="1"/>
  <c r="A7563" i="7" s="1"/>
  <c r="D7564" i="7"/>
  <c r="E7564" i="7"/>
  <c r="F7564" i="7"/>
  <c r="G7564" i="7"/>
  <c r="K7564" i="7"/>
  <c r="I7564" i="7" s="1"/>
  <c r="B7564" i="7" s="1"/>
  <c r="A7564" i="7" s="1"/>
  <c r="D7565" i="7"/>
  <c r="E7565" i="7"/>
  <c r="F7565" i="7"/>
  <c r="G7565" i="7"/>
  <c r="K7565" i="7"/>
  <c r="I7565" i="7" s="1"/>
  <c r="B7565" i="7" s="1"/>
  <c r="A7565" i="7" s="1"/>
  <c r="D7566" i="7"/>
  <c r="E7566" i="7"/>
  <c r="F7566" i="7"/>
  <c r="G7566" i="7"/>
  <c r="K7566" i="7"/>
  <c r="I7566" i="7" s="1"/>
  <c r="B7566" i="7" s="1"/>
  <c r="A7566" i="7" s="1"/>
  <c r="D7567" i="7"/>
  <c r="E7567" i="7"/>
  <c r="F7567" i="7"/>
  <c r="G7567" i="7"/>
  <c r="K7567" i="7"/>
  <c r="I7567" i="7" s="1"/>
  <c r="B7567" i="7" s="1"/>
  <c r="A7567" i="7" s="1"/>
  <c r="D7568" i="7"/>
  <c r="E7568" i="7"/>
  <c r="F7568" i="7"/>
  <c r="G7568" i="7"/>
  <c r="K7568" i="7"/>
  <c r="I7568" i="7" s="1"/>
  <c r="B7568" i="7" s="1"/>
  <c r="D7569" i="7"/>
  <c r="E7569" i="7"/>
  <c r="F7569" i="7"/>
  <c r="G7569" i="7"/>
  <c r="K7569" i="7"/>
  <c r="I7569" i="7" s="1"/>
  <c r="B7569" i="7" s="1"/>
  <c r="A7569" i="7" s="1"/>
  <c r="D7570" i="7"/>
  <c r="E7570" i="7"/>
  <c r="F7570" i="7"/>
  <c r="G7570" i="7"/>
  <c r="K7570" i="7"/>
  <c r="I7570" i="7" s="1"/>
  <c r="B7570" i="7" s="1"/>
  <c r="A7570" i="7" s="1"/>
  <c r="D7571" i="7"/>
  <c r="E7571" i="7"/>
  <c r="F7571" i="7"/>
  <c r="G7571" i="7"/>
  <c r="K7571" i="7"/>
  <c r="I7571" i="7" s="1"/>
  <c r="B7571" i="7" s="1"/>
  <c r="A7571" i="7" s="1"/>
  <c r="D7572" i="7"/>
  <c r="E7572" i="7"/>
  <c r="F7572" i="7"/>
  <c r="G7572" i="7"/>
  <c r="K7572" i="7"/>
  <c r="I7572" i="7" s="1"/>
  <c r="B7572" i="7" s="1"/>
  <c r="D7573" i="7"/>
  <c r="E7573" i="7"/>
  <c r="F7573" i="7"/>
  <c r="G7573" i="7"/>
  <c r="K7573" i="7"/>
  <c r="I7573" i="7" s="1"/>
  <c r="B7573" i="7" s="1"/>
  <c r="A7573" i="7" s="1"/>
  <c r="D7574" i="7"/>
  <c r="E7574" i="7"/>
  <c r="F7574" i="7"/>
  <c r="G7574" i="7"/>
  <c r="K7574" i="7"/>
  <c r="I7574" i="7" s="1"/>
  <c r="B7574" i="7" s="1"/>
  <c r="D7575" i="7"/>
  <c r="E7575" i="7"/>
  <c r="F7575" i="7"/>
  <c r="G7575" i="7"/>
  <c r="K7575" i="7"/>
  <c r="I7575" i="7" s="1"/>
  <c r="B7575" i="7" s="1"/>
  <c r="A7575" i="7" s="1"/>
  <c r="D7576" i="7"/>
  <c r="E7576" i="7"/>
  <c r="F7576" i="7"/>
  <c r="G7576" i="7"/>
  <c r="K7576" i="7"/>
  <c r="I7576" i="7" s="1"/>
  <c r="B7576" i="7" s="1"/>
  <c r="A7576" i="7" s="1"/>
  <c r="D7577" i="7"/>
  <c r="E7577" i="7"/>
  <c r="F7577" i="7"/>
  <c r="G7577" i="7"/>
  <c r="K7577" i="7"/>
  <c r="I7577" i="7" s="1"/>
  <c r="B7577" i="7" s="1"/>
  <c r="D7578" i="7"/>
  <c r="E7578" i="7"/>
  <c r="F7578" i="7"/>
  <c r="G7578" i="7"/>
  <c r="K7578" i="7"/>
  <c r="I7578" i="7" s="1"/>
  <c r="B7578" i="7" s="1"/>
  <c r="A7578" i="7" s="1"/>
  <c r="D7579" i="7"/>
  <c r="E7579" i="7"/>
  <c r="F7579" i="7"/>
  <c r="G7579" i="7"/>
  <c r="K7579" i="7"/>
  <c r="I7579" i="7" s="1"/>
  <c r="B7579" i="7" s="1"/>
  <c r="A7579" i="7" s="1"/>
  <c r="D7580" i="7"/>
  <c r="E7580" i="7"/>
  <c r="F7580" i="7"/>
  <c r="G7580" i="7"/>
  <c r="K7580" i="7"/>
  <c r="I7580" i="7" s="1"/>
  <c r="B7580" i="7" s="1"/>
  <c r="D7581" i="7"/>
  <c r="E7581" i="7"/>
  <c r="F7581" i="7"/>
  <c r="G7581" i="7"/>
  <c r="K7581" i="7"/>
  <c r="I7581" i="7" s="1"/>
  <c r="B7581" i="7" s="1"/>
  <c r="A7581" i="7" s="1"/>
  <c r="D7582" i="7"/>
  <c r="E7582" i="7"/>
  <c r="F7582" i="7"/>
  <c r="G7582" i="7"/>
  <c r="K7582" i="7"/>
  <c r="I7582" i="7" s="1"/>
  <c r="B7582" i="7" s="1"/>
  <c r="D7583" i="7"/>
  <c r="E7583" i="7"/>
  <c r="F7583" i="7"/>
  <c r="G7583" i="7"/>
  <c r="K7583" i="7"/>
  <c r="I7583" i="7" s="1"/>
  <c r="B7583" i="7" s="1"/>
  <c r="A7583" i="7" s="1"/>
  <c r="D7584" i="7"/>
  <c r="E7584" i="7"/>
  <c r="F7584" i="7"/>
  <c r="G7584" i="7"/>
  <c r="K7584" i="7"/>
  <c r="I7584" i="7" s="1"/>
  <c r="B7584" i="7" s="1"/>
  <c r="A7584" i="7" s="1"/>
  <c r="D7585" i="7"/>
  <c r="E7585" i="7"/>
  <c r="F7585" i="7"/>
  <c r="G7585" i="7"/>
  <c r="K7585" i="7"/>
  <c r="I7585" i="7" s="1"/>
  <c r="B7585" i="7" s="1"/>
  <c r="A7585" i="7" s="1"/>
  <c r="D7586" i="7"/>
  <c r="E7586" i="7"/>
  <c r="F7586" i="7"/>
  <c r="G7586" i="7"/>
  <c r="K7586" i="7"/>
  <c r="I7586" i="7" s="1"/>
  <c r="B7586" i="7" s="1"/>
  <c r="D7587" i="7"/>
  <c r="E7587" i="7"/>
  <c r="F7587" i="7"/>
  <c r="G7587" i="7"/>
  <c r="K7587" i="7"/>
  <c r="I7587" i="7" s="1"/>
  <c r="B7587" i="7" s="1"/>
  <c r="A7587" i="7" s="1"/>
  <c r="D7588" i="7"/>
  <c r="E7588" i="7"/>
  <c r="F7588" i="7"/>
  <c r="G7588" i="7"/>
  <c r="K7588" i="7"/>
  <c r="I7588" i="7" s="1"/>
  <c r="B7588" i="7" s="1"/>
  <c r="A7588" i="7" s="1"/>
  <c r="D7589" i="7"/>
  <c r="E7589" i="7"/>
  <c r="F7589" i="7"/>
  <c r="G7589" i="7"/>
  <c r="K7589" i="7"/>
  <c r="I7589" i="7" s="1"/>
  <c r="B7589" i="7" s="1"/>
  <c r="A7589" i="7" s="1"/>
  <c r="D7590" i="7"/>
  <c r="E7590" i="7"/>
  <c r="F7590" i="7"/>
  <c r="G7590" i="7"/>
  <c r="K7590" i="7"/>
  <c r="I7590" i="7" s="1"/>
  <c r="B7590" i="7" s="1"/>
  <c r="A7590" i="7" s="1"/>
  <c r="D7591" i="7"/>
  <c r="E7591" i="7"/>
  <c r="F7591" i="7"/>
  <c r="G7591" i="7"/>
  <c r="K7591" i="7"/>
  <c r="I7591" i="7" s="1"/>
  <c r="B7591" i="7" s="1"/>
  <c r="A7591" i="7" s="1"/>
  <c r="D7592" i="7"/>
  <c r="E7592" i="7"/>
  <c r="F7592" i="7"/>
  <c r="G7592" i="7"/>
  <c r="K7592" i="7"/>
  <c r="I7592" i="7" s="1"/>
  <c r="B7592" i="7" s="1"/>
  <c r="D7593" i="7"/>
  <c r="E7593" i="7"/>
  <c r="F7593" i="7"/>
  <c r="G7593" i="7"/>
  <c r="K7593" i="7"/>
  <c r="I7593" i="7" s="1"/>
  <c r="B7593" i="7" s="1"/>
  <c r="A7593" i="7" s="1"/>
  <c r="D7594" i="7"/>
  <c r="E7594" i="7"/>
  <c r="F7594" i="7"/>
  <c r="G7594" i="7"/>
  <c r="K7594" i="7"/>
  <c r="I7594" i="7" s="1"/>
  <c r="B7594" i="7" s="1"/>
  <c r="A7594" i="7" s="1"/>
  <c r="D7595" i="7"/>
  <c r="E7595" i="7"/>
  <c r="F7595" i="7"/>
  <c r="G7595" i="7"/>
  <c r="K7595" i="7"/>
  <c r="I7595" i="7" s="1"/>
  <c r="B7595" i="7" s="1"/>
  <c r="A7595" i="7" s="1"/>
  <c r="D7596" i="7"/>
  <c r="E7596" i="7"/>
  <c r="F7596" i="7"/>
  <c r="G7596" i="7"/>
  <c r="K7596" i="7"/>
  <c r="I7596" i="7" s="1"/>
  <c r="B7596" i="7" s="1"/>
  <c r="A7596" i="7" s="1"/>
  <c r="D7597" i="7"/>
  <c r="E7597" i="7"/>
  <c r="F7597" i="7"/>
  <c r="G7597" i="7"/>
  <c r="K7597" i="7"/>
  <c r="I7597" i="7" s="1"/>
  <c r="B7597" i="7" s="1"/>
  <c r="A7597" i="7" s="1"/>
  <c r="D7598" i="7"/>
  <c r="E7598" i="7"/>
  <c r="F7598" i="7"/>
  <c r="G7598" i="7"/>
  <c r="K7598" i="7"/>
  <c r="I7598" i="7" s="1"/>
  <c r="B7598" i="7" s="1"/>
  <c r="D7599" i="7"/>
  <c r="E7599" i="7"/>
  <c r="F7599" i="7"/>
  <c r="G7599" i="7"/>
  <c r="K7599" i="7"/>
  <c r="I7599" i="7" s="1"/>
  <c r="B7599" i="7" s="1"/>
  <c r="A7599" i="7" s="1"/>
  <c r="D7600" i="7"/>
  <c r="E7600" i="7"/>
  <c r="F7600" i="7"/>
  <c r="G7600" i="7"/>
  <c r="K7600" i="7"/>
  <c r="I7600" i="7" s="1"/>
  <c r="B7600" i="7" s="1"/>
  <c r="A7600" i="7" s="1"/>
  <c r="D7601" i="7"/>
  <c r="E7601" i="7"/>
  <c r="F7601" i="7"/>
  <c r="G7601" i="7"/>
  <c r="K7601" i="7"/>
  <c r="I7601" i="7" s="1"/>
  <c r="B7601" i="7" s="1"/>
  <c r="A7601" i="7" s="1"/>
  <c r="D7602" i="7"/>
  <c r="E7602" i="7"/>
  <c r="F7602" i="7"/>
  <c r="G7602" i="7"/>
  <c r="K7602" i="7"/>
  <c r="I7602" i="7" s="1"/>
  <c r="B7602" i="7" s="1"/>
  <c r="D7603" i="7"/>
  <c r="E7603" i="7"/>
  <c r="F7603" i="7"/>
  <c r="G7603" i="7"/>
  <c r="K7603" i="7"/>
  <c r="I7603" i="7" s="1"/>
  <c r="B7603" i="7" s="1"/>
  <c r="A7603" i="7" s="1"/>
  <c r="D7604" i="7"/>
  <c r="E7604" i="7"/>
  <c r="F7604" i="7"/>
  <c r="G7604" i="7"/>
  <c r="K7604" i="7"/>
  <c r="I7604" i="7" s="1"/>
  <c r="B7604" i="7" s="1"/>
  <c r="D7605" i="7"/>
  <c r="E7605" i="7"/>
  <c r="F7605" i="7"/>
  <c r="G7605" i="7"/>
  <c r="K7605" i="7"/>
  <c r="I7605" i="7" s="1"/>
  <c r="B7605" i="7" s="1"/>
  <c r="A7605" i="7" s="1"/>
  <c r="D7606" i="7"/>
  <c r="E7606" i="7"/>
  <c r="F7606" i="7"/>
  <c r="G7606" i="7"/>
  <c r="K7606" i="7"/>
  <c r="I7606" i="7" s="1"/>
  <c r="B7606" i="7" s="1"/>
  <c r="A7606" i="7" s="1"/>
  <c r="D7607" i="7"/>
  <c r="E7607" i="7"/>
  <c r="F7607" i="7"/>
  <c r="G7607" i="7"/>
  <c r="K7607" i="7"/>
  <c r="I7607" i="7" s="1"/>
  <c r="B7607" i="7" s="1"/>
  <c r="D7608" i="7"/>
  <c r="E7608" i="7"/>
  <c r="F7608" i="7"/>
  <c r="G7608" i="7"/>
  <c r="K7608" i="7"/>
  <c r="I7608" i="7" s="1"/>
  <c r="B7608" i="7" s="1"/>
  <c r="A7608" i="7" s="1"/>
  <c r="D7609" i="7"/>
  <c r="E7609" i="7"/>
  <c r="F7609" i="7"/>
  <c r="G7609" i="7"/>
  <c r="K7609" i="7"/>
  <c r="I7609" i="7" s="1"/>
  <c r="B7609" i="7" s="1"/>
  <c r="A7609" i="7" s="1"/>
  <c r="D7610" i="7"/>
  <c r="E7610" i="7"/>
  <c r="F7610" i="7"/>
  <c r="G7610" i="7"/>
  <c r="K7610" i="7"/>
  <c r="I7610" i="7" s="1"/>
  <c r="B7610" i="7" s="1"/>
  <c r="D7611" i="7"/>
  <c r="E7611" i="7"/>
  <c r="F7611" i="7"/>
  <c r="G7611" i="7"/>
  <c r="K7611" i="7"/>
  <c r="I7611" i="7" s="1"/>
  <c r="B7611" i="7" s="1"/>
  <c r="A7611" i="7" s="1"/>
  <c r="D7612" i="7"/>
  <c r="E7612" i="7"/>
  <c r="F7612" i="7"/>
  <c r="G7612" i="7"/>
  <c r="K7612" i="7"/>
  <c r="I7612" i="7" s="1"/>
  <c r="B7612" i="7" s="1"/>
  <c r="D7613" i="7"/>
  <c r="E7613" i="7"/>
  <c r="F7613" i="7"/>
  <c r="G7613" i="7"/>
  <c r="K7613" i="7"/>
  <c r="I7613" i="7" s="1"/>
  <c r="B7613" i="7" s="1"/>
  <c r="A7613" i="7" s="1"/>
  <c r="D7614" i="7"/>
  <c r="E7614" i="7"/>
  <c r="F7614" i="7"/>
  <c r="G7614" i="7"/>
  <c r="K7614" i="7"/>
  <c r="I7614" i="7" s="1"/>
  <c r="B7614" i="7" s="1"/>
  <c r="A7614" i="7" s="1"/>
  <c r="D7615" i="7"/>
  <c r="E7615" i="7"/>
  <c r="F7615" i="7"/>
  <c r="G7615" i="7"/>
  <c r="K7615" i="7"/>
  <c r="I7615" i="7" s="1"/>
  <c r="B7615" i="7" s="1"/>
  <c r="A7615" i="7" s="1"/>
  <c r="D7616" i="7"/>
  <c r="E7616" i="7"/>
  <c r="F7616" i="7"/>
  <c r="G7616" i="7"/>
  <c r="K7616" i="7"/>
  <c r="I7616" i="7" s="1"/>
  <c r="B7616" i="7" s="1"/>
  <c r="D7617" i="7"/>
  <c r="E7617" i="7"/>
  <c r="F7617" i="7"/>
  <c r="G7617" i="7"/>
  <c r="K7617" i="7"/>
  <c r="I7617" i="7" s="1"/>
  <c r="B7617" i="7" s="1"/>
  <c r="A7617" i="7" s="1"/>
  <c r="D7618" i="7"/>
  <c r="E7618" i="7"/>
  <c r="F7618" i="7"/>
  <c r="G7618" i="7"/>
  <c r="K7618" i="7"/>
  <c r="I7618" i="7" s="1"/>
  <c r="B7618" i="7" s="1"/>
  <c r="A7618" i="7" s="1"/>
  <c r="D7619" i="7"/>
  <c r="E7619" i="7"/>
  <c r="F7619" i="7"/>
  <c r="G7619" i="7"/>
  <c r="K7619" i="7"/>
  <c r="I7619" i="7" s="1"/>
  <c r="B7619" i="7" s="1"/>
  <c r="A7619" i="7" s="1"/>
  <c r="D7620" i="7"/>
  <c r="E7620" i="7"/>
  <c r="F7620" i="7"/>
  <c r="G7620" i="7"/>
  <c r="K7620" i="7"/>
  <c r="I7620" i="7" s="1"/>
  <c r="B7620" i="7" s="1"/>
  <c r="A7620" i="7" s="1"/>
  <c r="D7621" i="7"/>
  <c r="E7621" i="7"/>
  <c r="F7621" i="7"/>
  <c r="G7621" i="7"/>
  <c r="K7621" i="7"/>
  <c r="I7621" i="7" s="1"/>
  <c r="B7621" i="7" s="1"/>
  <c r="A7621" i="7" s="1"/>
  <c r="D7622" i="7"/>
  <c r="E7622" i="7"/>
  <c r="F7622" i="7"/>
  <c r="G7622" i="7"/>
  <c r="K7622" i="7"/>
  <c r="I7622" i="7" s="1"/>
  <c r="B7622" i="7" s="1"/>
  <c r="D7623" i="7"/>
  <c r="E7623" i="7"/>
  <c r="F7623" i="7"/>
  <c r="G7623" i="7"/>
  <c r="K7623" i="7"/>
  <c r="I7623" i="7" s="1"/>
  <c r="B7623" i="7" s="1"/>
  <c r="A7623" i="7" s="1"/>
  <c r="D7624" i="7"/>
  <c r="E7624" i="7"/>
  <c r="F7624" i="7"/>
  <c r="G7624" i="7"/>
  <c r="K7624" i="7"/>
  <c r="I7624" i="7" s="1"/>
  <c r="B7624" i="7" s="1"/>
  <c r="A7624" i="7" s="1"/>
  <c r="D7625" i="7"/>
  <c r="E7625" i="7"/>
  <c r="F7625" i="7"/>
  <c r="G7625" i="7"/>
  <c r="K7625" i="7"/>
  <c r="I7625" i="7" s="1"/>
  <c r="B7625" i="7" s="1"/>
  <c r="A7625" i="7" s="1"/>
  <c r="D7626" i="7"/>
  <c r="E7626" i="7"/>
  <c r="F7626" i="7"/>
  <c r="G7626" i="7"/>
  <c r="K7626" i="7"/>
  <c r="I7626" i="7" s="1"/>
  <c r="B7626" i="7" s="1"/>
  <c r="A7626" i="7" s="1"/>
  <c r="D7627" i="7"/>
  <c r="E7627" i="7"/>
  <c r="F7627" i="7"/>
  <c r="G7627" i="7"/>
  <c r="K7627" i="7"/>
  <c r="I7627" i="7" s="1"/>
  <c r="B7627" i="7" s="1"/>
  <c r="A7627" i="7" s="1"/>
  <c r="D7628" i="7"/>
  <c r="E7628" i="7"/>
  <c r="F7628" i="7"/>
  <c r="G7628" i="7"/>
  <c r="K7628" i="7"/>
  <c r="I7628" i="7" s="1"/>
  <c r="B7628" i="7" s="1"/>
  <c r="D7629" i="7"/>
  <c r="E7629" i="7"/>
  <c r="F7629" i="7"/>
  <c r="G7629" i="7"/>
  <c r="K7629" i="7"/>
  <c r="I7629" i="7" s="1"/>
  <c r="B7629" i="7" s="1"/>
  <c r="A7629" i="7" s="1"/>
  <c r="D7630" i="7"/>
  <c r="E7630" i="7"/>
  <c r="F7630" i="7"/>
  <c r="G7630" i="7"/>
  <c r="K7630" i="7"/>
  <c r="I7630" i="7" s="1"/>
  <c r="B7630" i="7" s="1"/>
  <c r="A7630" i="7" s="1"/>
  <c r="D7631" i="7"/>
  <c r="E7631" i="7"/>
  <c r="F7631" i="7"/>
  <c r="G7631" i="7"/>
  <c r="K7631" i="7"/>
  <c r="I7631" i="7" s="1"/>
  <c r="B7631" i="7" s="1"/>
  <c r="A7631" i="7" s="1"/>
  <c r="D7632" i="7"/>
  <c r="E7632" i="7"/>
  <c r="F7632" i="7"/>
  <c r="G7632" i="7"/>
  <c r="K7632" i="7"/>
  <c r="I7632" i="7" s="1"/>
  <c r="B7632" i="7" s="1"/>
  <c r="D7633" i="7"/>
  <c r="E7633" i="7"/>
  <c r="F7633" i="7"/>
  <c r="G7633" i="7"/>
  <c r="K7633" i="7"/>
  <c r="I7633" i="7" s="1"/>
  <c r="B7633" i="7" s="1"/>
  <c r="A7633" i="7" s="1"/>
  <c r="D7634" i="7"/>
  <c r="E7634" i="7"/>
  <c r="F7634" i="7"/>
  <c r="G7634" i="7"/>
  <c r="K7634" i="7"/>
  <c r="I7634" i="7" s="1"/>
  <c r="B7634" i="7" s="1"/>
  <c r="D7635" i="7"/>
  <c r="E7635" i="7"/>
  <c r="F7635" i="7"/>
  <c r="G7635" i="7"/>
  <c r="K7635" i="7"/>
  <c r="I7635" i="7" s="1"/>
  <c r="B7635" i="7" s="1"/>
  <c r="A7635" i="7" s="1"/>
  <c r="D7636" i="7"/>
  <c r="E7636" i="7"/>
  <c r="F7636" i="7"/>
  <c r="G7636" i="7"/>
  <c r="K7636" i="7"/>
  <c r="I7636" i="7" s="1"/>
  <c r="B7636" i="7" s="1"/>
  <c r="A7636" i="7" s="1"/>
  <c r="D7637" i="7"/>
  <c r="E7637" i="7"/>
  <c r="F7637" i="7"/>
  <c r="G7637" i="7"/>
  <c r="K7637" i="7"/>
  <c r="I7637" i="7" s="1"/>
  <c r="B7637" i="7" s="1"/>
  <c r="D7638" i="7"/>
  <c r="E7638" i="7"/>
  <c r="F7638" i="7"/>
  <c r="G7638" i="7"/>
  <c r="K7638" i="7"/>
  <c r="I7638" i="7" s="1"/>
  <c r="B7638" i="7" s="1"/>
  <c r="A7638" i="7" s="1"/>
  <c r="D7639" i="7"/>
  <c r="E7639" i="7"/>
  <c r="F7639" i="7"/>
  <c r="G7639" i="7"/>
  <c r="K7639" i="7"/>
  <c r="I7639" i="7" s="1"/>
  <c r="B7639" i="7" s="1"/>
  <c r="A7639" i="7" s="1"/>
  <c r="D7640" i="7"/>
  <c r="E7640" i="7"/>
  <c r="F7640" i="7"/>
  <c r="G7640" i="7"/>
  <c r="K7640" i="7"/>
  <c r="I7640" i="7" s="1"/>
  <c r="B7640" i="7" s="1"/>
  <c r="D7641" i="7"/>
  <c r="E7641" i="7"/>
  <c r="F7641" i="7"/>
  <c r="G7641" i="7"/>
  <c r="K7641" i="7"/>
  <c r="I7641" i="7" s="1"/>
  <c r="B7641" i="7" s="1"/>
  <c r="A7641" i="7" s="1"/>
  <c r="D7642" i="7"/>
  <c r="E7642" i="7"/>
  <c r="F7642" i="7"/>
  <c r="G7642" i="7"/>
  <c r="K7642" i="7"/>
  <c r="I7642" i="7" s="1"/>
  <c r="B7642" i="7" s="1"/>
  <c r="D7643" i="7"/>
  <c r="E7643" i="7"/>
  <c r="F7643" i="7"/>
  <c r="G7643" i="7"/>
  <c r="K7643" i="7"/>
  <c r="I7643" i="7" s="1"/>
  <c r="B7643" i="7" s="1"/>
  <c r="A7643" i="7" s="1"/>
  <c r="D7644" i="7"/>
  <c r="E7644" i="7"/>
  <c r="F7644" i="7"/>
  <c r="G7644" i="7"/>
  <c r="K7644" i="7"/>
  <c r="I7644" i="7" s="1"/>
  <c r="B7644" i="7" s="1"/>
  <c r="A7644" i="7" s="1"/>
  <c r="D7645" i="7"/>
  <c r="E7645" i="7"/>
  <c r="F7645" i="7"/>
  <c r="G7645" i="7"/>
  <c r="K7645" i="7"/>
  <c r="I7645" i="7" s="1"/>
  <c r="B7645" i="7" s="1"/>
  <c r="A7645" i="7" s="1"/>
  <c r="D7646" i="7"/>
  <c r="E7646" i="7"/>
  <c r="F7646" i="7"/>
  <c r="G7646" i="7"/>
  <c r="K7646" i="7"/>
  <c r="I7646" i="7" s="1"/>
  <c r="B7646" i="7" s="1"/>
  <c r="D7647" i="7"/>
  <c r="E7647" i="7"/>
  <c r="F7647" i="7"/>
  <c r="G7647" i="7"/>
  <c r="K7647" i="7"/>
  <c r="I7647" i="7" s="1"/>
  <c r="B7647" i="7" s="1"/>
  <c r="A7647" i="7" s="1"/>
  <c r="D7648" i="7"/>
  <c r="E7648" i="7"/>
  <c r="F7648" i="7"/>
  <c r="G7648" i="7"/>
  <c r="K7648" i="7"/>
  <c r="I7648" i="7" s="1"/>
  <c r="B7648" i="7" s="1"/>
  <c r="A7648" i="7" s="1"/>
  <c r="D7649" i="7"/>
  <c r="E7649" i="7"/>
  <c r="F7649" i="7"/>
  <c r="G7649" i="7"/>
  <c r="K7649" i="7"/>
  <c r="I7649" i="7" s="1"/>
  <c r="B7649" i="7" s="1"/>
  <c r="A7649" i="7" s="1"/>
  <c r="D7650" i="7"/>
  <c r="E7650" i="7"/>
  <c r="F7650" i="7"/>
  <c r="G7650" i="7"/>
  <c r="K7650" i="7"/>
  <c r="I7650" i="7" s="1"/>
  <c r="B7650" i="7" s="1"/>
  <c r="A7650" i="7" s="1"/>
  <c r="D7651" i="7"/>
  <c r="E7651" i="7"/>
  <c r="F7651" i="7"/>
  <c r="G7651" i="7"/>
  <c r="K7651" i="7"/>
  <c r="I7651" i="7" s="1"/>
  <c r="B7651" i="7" s="1"/>
  <c r="A7651" i="7" s="1"/>
  <c r="D7652" i="7"/>
  <c r="E7652" i="7"/>
  <c r="F7652" i="7"/>
  <c r="G7652" i="7"/>
  <c r="K7652" i="7"/>
  <c r="I7652" i="7" s="1"/>
  <c r="B7652" i="7" s="1"/>
  <c r="D7653" i="7"/>
  <c r="E7653" i="7"/>
  <c r="F7653" i="7"/>
  <c r="G7653" i="7"/>
  <c r="K7653" i="7"/>
  <c r="I7653" i="7" s="1"/>
  <c r="B7653" i="7" s="1"/>
  <c r="A7653" i="7" s="1"/>
  <c r="D7654" i="7"/>
  <c r="E7654" i="7"/>
  <c r="F7654" i="7"/>
  <c r="G7654" i="7"/>
  <c r="K7654" i="7"/>
  <c r="I7654" i="7" s="1"/>
  <c r="B7654" i="7" s="1"/>
  <c r="A7654" i="7" s="1"/>
  <c r="D7655" i="7"/>
  <c r="E7655" i="7"/>
  <c r="F7655" i="7"/>
  <c r="G7655" i="7"/>
  <c r="K7655" i="7"/>
  <c r="I7655" i="7" s="1"/>
  <c r="B7655" i="7" s="1"/>
  <c r="A7655" i="7" s="1"/>
  <c r="D7656" i="7"/>
  <c r="E7656" i="7"/>
  <c r="F7656" i="7"/>
  <c r="G7656" i="7"/>
  <c r="K7656" i="7"/>
  <c r="I7656" i="7" s="1"/>
  <c r="B7656" i="7" s="1"/>
  <c r="A7656" i="7" s="1"/>
  <c r="D7657" i="7"/>
  <c r="E7657" i="7"/>
  <c r="F7657" i="7"/>
  <c r="G7657" i="7"/>
  <c r="K7657" i="7"/>
  <c r="I7657" i="7" s="1"/>
  <c r="B7657" i="7" s="1"/>
  <c r="A7657" i="7" s="1"/>
  <c r="D7658" i="7"/>
  <c r="E7658" i="7"/>
  <c r="F7658" i="7"/>
  <c r="G7658" i="7"/>
  <c r="K7658" i="7"/>
  <c r="I7658" i="7" s="1"/>
  <c r="B7658" i="7" s="1"/>
  <c r="D7659" i="7"/>
  <c r="E7659" i="7"/>
  <c r="F7659" i="7"/>
  <c r="G7659" i="7"/>
  <c r="K7659" i="7"/>
  <c r="I7659" i="7" s="1"/>
  <c r="B7659" i="7" s="1"/>
  <c r="A7659" i="7" s="1"/>
  <c r="D7660" i="7"/>
  <c r="E7660" i="7"/>
  <c r="F7660" i="7"/>
  <c r="G7660" i="7"/>
  <c r="K7660" i="7"/>
  <c r="I7660" i="7" s="1"/>
  <c r="B7660" i="7" s="1"/>
  <c r="A7660" i="7" s="1"/>
  <c r="D7661" i="7"/>
  <c r="E7661" i="7"/>
  <c r="F7661" i="7"/>
  <c r="G7661" i="7"/>
  <c r="K7661" i="7"/>
  <c r="I7661" i="7" s="1"/>
  <c r="B7661" i="7" s="1"/>
  <c r="A7661" i="7" s="1"/>
  <c r="D7662" i="7"/>
  <c r="E7662" i="7"/>
  <c r="F7662" i="7"/>
  <c r="G7662" i="7"/>
  <c r="K7662" i="7"/>
  <c r="I7662" i="7" s="1"/>
  <c r="B7662" i="7" s="1"/>
  <c r="D7663" i="7"/>
  <c r="E7663" i="7"/>
  <c r="F7663" i="7"/>
  <c r="G7663" i="7"/>
  <c r="K7663" i="7"/>
  <c r="I7663" i="7" s="1"/>
  <c r="B7663" i="7" s="1"/>
  <c r="A7663" i="7" s="1"/>
  <c r="D7664" i="7"/>
  <c r="E7664" i="7"/>
  <c r="F7664" i="7"/>
  <c r="G7664" i="7"/>
  <c r="K7664" i="7"/>
  <c r="I7664" i="7" s="1"/>
  <c r="B7664" i="7" s="1"/>
  <c r="D7665" i="7"/>
  <c r="E7665" i="7"/>
  <c r="F7665" i="7"/>
  <c r="G7665" i="7"/>
  <c r="K7665" i="7"/>
  <c r="I7665" i="7" s="1"/>
  <c r="B7665" i="7" s="1"/>
  <c r="A7665" i="7" s="1"/>
  <c r="D7666" i="7"/>
  <c r="E7666" i="7"/>
  <c r="F7666" i="7"/>
  <c r="G7666" i="7"/>
  <c r="K7666" i="7"/>
  <c r="I7666" i="7" s="1"/>
  <c r="B7666" i="7" s="1"/>
  <c r="A7666" i="7" s="1"/>
  <c r="D7667" i="7"/>
  <c r="E7667" i="7"/>
  <c r="F7667" i="7"/>
  <c r="G7667" i="7"/>
  <c r="K7667" i="7"/>
  <c r="I7667" i="7" s="1"/>
  <c r="B7667" i="7" s="1"/>
  <c r="D7668" i="7"/>
  <c r="E7668" i="7"/>
  <c r="F7668" i="7"/>
  <c r="G7668" i="7"/>
  <c r="K7668" i="7"/>
  <c r="I7668" i="7" s="1"/>
  <c r="B7668" i="7" s="1"/>
  <c r="A7668" i="7" s="1"/>
  <c r="D7669" i="7"/>
  <c r="E7669" i="7"/>
  <c r="F7669" i="7"/>
  <c r="G7669" i="7"/>
  <c r="K7669" i="7"/>
  <c r="I7669" i="7" s="1"/>
  <c r="B7669" i="7" s="1"/>
  <c r="A7669" i="7" s="1"/>
  <c r="D7670" i="7"/>
  <c r="E7670" i="7"/>
  <c r="F7670" i="7"/>
  <c r="G7670" i="7"/>
  <c r="K7670" i="7"/>
  <c r="I7670" i="7" s="1"/>
  <c r="B7670" i="7" s="1"/>
  <c r="D7671" i="7"/>
  <c r="E7671" i="7"/>
  <c r="F7671" i="7"/>
  <c r="G7671" i="7"/>
  <c r="K7671" i="7"/>
  <c r="I7671" i="7" s="1"/>
  <c r="B7671" i="7" s="1"/>
  <c r="A7671" i="7" s="1"/>
  <c r="D7672" i="7"/>
  <c r="E7672" i="7"/>
  <c r="F7672" i="7"/>
  <c r="G7672" i="7"/>
  <c r="K7672" i="7"/>
  <c r="I7672" i="7" s="1"/>
  <c r="B7672" i="7" s="1"/>
  <c r="D7673" i="7"/>
  <c r="E7673" i="7"/>
  <c r="F7673" i="7"/>
  <c r="G7673" i="7"/>
  <c r="K7673" i="7"/>
  <c r="I7673" i="7" s="1"/>
  <c r="B7673" i="7" s="1"/>
  <c r="A7673" i="7" s="1"/>
  <c r="D7674" i="7"/>
  <c r="E7674" i="7"/>
  <c r="F7674" i="7"/>
  <c r="G7674" i="7"/>
  <c r="K7674" i="7"/>
  <c r="I7674" i="7" s="1"/>
  <c r="B7674" i="7" s="1"/>
  <c r="A7674" i="7" s="1"/>
  <c r="D7675" i="7"/>
  <c r="E7675" i="7"/>
  <c r="F7675" i="7"/>
  <c r="G7675" i="7"/>
  <c r="K7675" i="7"/>
  <c r="I7675" i="7" s="1"/>
  <c r="B7675" i="7" s="1"/>
  <c r="A7675" i="7" s="1"/>
  <c r="D7676" i="7"/>
  <c r="E7676" i="7"/>
  <c r="F7676" i="7"/>
  <c r="G7676" i="7"/>
  <c r="K7676" i="7"/>
  <c r="I7676" i="7" s="1"/>
  <c r="B7676" i="7" s="1"/>
  <c r="D7677" i="7"/>
  <c r="E7677" i="7"/>
  <c r="F7677" i="7"/>
  <c r="G7677" i="7"/>
  <c r="K7677" i="7"/>
  <c r="I7677" i="7" s="1"/>
  <c r="B7677" i="7" s="1"/>
  <c r="A7677" i="7" s="1"/>
  <c r="D7678" i="7"/>
  <c r="E7678" i="7"/>
  <c r="F7678" i="7"/>
  <c r="G7678" i="7"/>
  <c r="K7678" i="7"/>
  <c r="I7678" i="7" s="1"/>
  <c r="B7678" i="7" s="1"/>
  <c r="A7678" i="7" s="1"/>
  <c r="D7679" i="7"/>
  <c r="E7679" i="7"/>
  <c r="F7679" i="7"/>
  <c r="G7679" i="7"/>
  <c r="K7679" i="7"/>
  <c r="I7679" i="7" s="1"/>
  <c r="B7679" i="7" s="1"/>
  <c r="A7679" i="7" s="1"/>
  <c r="D7680" i="7"/>
  <c r="E7680" i="7"/>
  <c r="F7680" i="7"/>
  <c r="G7680" i="7"/>
  <c r="K7680" i="7"/>
  <c r="I7680" i="7" s="1"/>
  <c r="B7680" i="7" s="1"/>
  <c r="A7680" i="7" s="1"/>
  <c r="D7681" i="7"/>
  <c r="E7681" i="7"/>
  <c r="F7681" i="7"/>
  <c r="G7681" i="7"/>
  <c r="K7681" i="7"/>
  <c r="I7681" i="7" s="1"/>
  <c r="B7681" i="7" s="1"/>
  <c r="A7681" i="7" s="1"/>
  <c r="D7682" i="7"/>
  <c r="E7682" i="7"/>
  <c r="F7682" i="7"/>
  <c r="G7682" i="7"/>
  <c r="K7682" i="7"/>
  <c r="I7682" i="7" s="1"/>
  <c r="B7682" i="7" s="1"/>
  <c r="D7683" i="7"/>
  <c r="E7683" i="7"/>
  <c r="F7683" i="7"/>
  <c r="G7683" i="7"/>
  <c r="K7683" i="7"/>
  <c r="I7683" i="7" s="1"/>
  <c r="B7683" i="7" s="1"/>
  <c r="A7683" i="7" s="1"/>
  <c r="D7684" i="7"/>
  <c r="E7684" i="7"/>
  <c r="F7684" i="7"/>
  <c r="G7684" i="7"/>
  <c r="K7684" i="7"/>
  <c r="I7684" i="7" s="1"/>
  <c r="B7684" i="7" s="1"/>
  <c r="A7684" i="7" s="1"/>
  <c r="D7685" i="7"/>
  <c r="E7685" i="7"/>
  <c r="F7685" i="7"/>
  <c r="G7685" i="7"/>
  <c r="K7685" i="7"/>
  <c r="I7685" i="7" s="1"/>
  <c r="B7685" i="7" s="1"/>
  <c r="A7685" i="7" s="1"/>
  <c r="D7686" i="7"/>
  <c r="E7686" i="7"/>
  <c r="F7686" i="7"/>
  <c r="G7686" i="7"/>
  <c r="K7686" i="7"/>
  <c r="I7686" i="7" s="1"/>
  <c r="B7686" i="7" s="1"/>
  <c r="A7686" i="7" s="1"/>
  <c r="D7687" i="7"/>
  <c r="E7687" i="7"/>
  <c r="F7687" i="7"/>
  <c r="G7687" i="7"/>
  <c r="K7687" i="7"/>
  <c r="I7687" i="7" s="1"/>
  <c r="B7687" i="7" s="1"/>
  <c r="A7687" i="7" s="1"/>
  <c r="D7688" i="7"/>
  <c r="E7688" i="7"/>
  <c r="F7688" i="7"/>
  <c r="G7688" i="7"/>
  <c r="K7688" i="7"/>
  <c r="I7688" i="7" s="1"/>
  <c r="B7688" i="7" s="1"/>
  <c r="D7689" i="7"/>
  <c r="E7689" i="7"/>
  <c r="F7689" i="7"/>
  <c r="G7689" i="7"/>
  <c r="K7689" i="7"/>
  <c r="I7689" i="7" s="1"/>
  <c r="B7689" i="7" s="1"/>
  <c r="A7689" i="7" s="1"/>
  <c r="D7690" i="7"/>
  <c r="E7690" i="7"/>
  <c r="F7690" i="7"/>
  <c r="G7690" i="7"/>
  <c r="K7690" i="7"/>
  <c r="I7690" i="7" s="1"/>
  <c r="B7690" i="7" s="1"/>
  <c r="A7690" i="7" s="1"/>
  <c r="D7691" i="7"/>
  <c r="E7691" i="7"/>
  <c r="F7691" i="7"/>
  <c r="G7691" i="7"/>
  <c r="K7691" i="7"/>
  <c r="I7691" i="7" s="1"/>
  <c r="B7691" i="7" s="1"/>
  <c r="A7691" i="7" s="1"/>
  <c r="D7692" i="7"/>
  <c r="E7692" i="7"/>
  <c r="F7692" i="7"/>
  <c r="G7692" i="7"/>
  <c r="K7692" i="7"/>
  <c r="I7692" i="7" s="1"/>
  <c r="B7692" i="7" s="1"/>
  <c r="D7693" i="7"/>
  <c r="E7693" i="7"/>
  <c r="F7693" i="7"/>
  <c r="G7693" i="7"/>
  <c r="K7693" i="7"/>
  <c r="I7693" i="7" s="1"/>
  <c r="B7693" i="7" s="1"/>
  <c r="A7693" i="7" s="1"/>
  <c r="D7694" i="7"/>
  <c r="E7694" i="7"/>
  <c r="F7694" i="7"/>
  <c r="G7694" i="7"/>
  <c r="K7694" i="7"/>
  <c r="I7694" i="7" s="1"/>
  <c r="B7694" i="7" s="1"/>
  <c r="D7695" i="7"/>
  <c r="E7695" i="7"/>
  <c r="F7695" i="7"/>
  <c r="G7695" i="7"/>
  <c r="K7695" i="7"/>
  <c r="I7695" i="7" s="1"/>
  <c r="B7695" i="7" s="1"/>
  <c r="A7695" i="7" s="1"/>
  <c r="D7696" i="7"/>
  <c r="E7696" i="7"/>
  <c r="F7696" i="7"/>
  <c r="G7696" i="7"/>
  <c r="K7696" i="7"/>
  <c r="I7696" i="7" s="1"/>
  <c r="B7696" i="7" s="1"/>
  <c r="A7696" i="7" s="1"/>
  <c r="D7697" i="7"/>
  <c r="E7697" i="7"/>
  <c r="F7697" i="7"/>
  <c r="G7697" i="7"/>
  <c r="K7697" i="7"/>
  <c r="I7697" i="7" s="1"/>
  <c r="B7697" i="7" s="1"/>
  <c r="D7698" i="7"/>
  <c r="E7698" i="7"/>
  <c r="F7698" i="7"/>
  <c r="G7698" i="7"/>
  <c r="K7698" i="7"/>
  <c r="I7698" i="7" s="1"/>
  <c r="B7698" i="7" s="1"/>
  <c r="A7698" i="7" s="1"/>
  <c r="D7699" i="7"/>
  <c r="E7699" i="7"/>
  <c r="F7699" i="7"/>
  <c r="G7699" i="7"/>
  <c r="K7699" i="7"/>
  <c r="I7699" i="7" s="1"/>
  <c r="B7699" i="7" s="1"/>
  <c r="A7699" i="7" s="1"/>
  <c r="D7700" i="7"/>
  <c r="E7700" i="7"/>
  <c r="F7700" i="7"/>
  <c r="G7700" i="7"/>
  <c r="K7700" i="7"/>
  <c r="I7700" i="7" s="1"/>
  <c r="B7700" i="7" s="1"/>
  <c r="D7701" i="7"/>
  <c r="E7701" i="7"/>
  <c r="F7701" i="7"/>
  <c r="G7701" i="7"/>
  <c r="K7701" i="7"/>
  <c r="I7701" i="7" s="1"/>
  <c r="B7701" i="7" s="1"/>
  <c r="A7701" i="7" s="1"/>
  <c r="D7702" i="7"/>
  <c r="E7702" i="7"/>
  <c r="F7702" i="7"/>
  <c r="G7702" i="7"/>
  <c r="K7702" i="7"/>
  <c r="I7702" i="7" s="1"/>
  <c r="B7702" i="7" s="1"/>
  <c r="D7703" i="7"/>
  <c r="E7703" i="7"/>
  <c r="F7703" i="7"/>
  <c r="G7703" i="7"/>
  <c r="K7703" i="7"/>
  <c r="I7703" i="7" s="1"/>
  <c r="B7703" i="7" s="1"/>
  <c r="A7703" i="7" s="1"/>
  <c r="D7704" i="7"/>
  <c r="E7704" i="7"/>
  <c r="F7704" i="7"/>
  <c r="G7704" i="7"/>
  <c r="K7704" i="7"/>
  <c r="I7704" i="7" s="1"/>
  <c r="B7704" i="7" s="1"/>
  <c r="A7704" i="7" s="1"/>
  <c r="D7705" i="7"/>
  <c r="E7705" i="7"/>
  <c r="F7705" i="7"/>
  <c r="G7705" i="7"/>
  <c r="K7705" i="7"/>
  <c r="I7705" i="7" s="1"/>
  <c r="B7705" i="7" s="1"/>
  <c r="A7705" i="7" s="1"/>
  <c r="D7706" i="7"/>
  <c r="E7706" i="7"/>
  <c r="F7706" i="7"/>
  <c r="G7706" i="7"/>
  <c r="K7706" i="7"/>
  <c r="I7706" i="7" s="1"/>
  <c r="B7706" i="7" s="1"/>
  <c r="D7707" i="7"/>
  <c r="E7707" i="7"/>
  <c r="F7707" i="7"/>
  <c r="G7707" i="7"/>
  <c r="K7707" i="7"/>
  <c r="I7707" i="7" s="1"/>
  <c r="B7707" i="7" s="1"/>
  <c r="A7707" i="7" s="1"/>
  <c r="D7708" i="7"/>
  <c r="E7708" i="7"/>
  <c r="F7708" i="7"/>
  <c r="G7708" i="7"/>
  <c r="K7708" i="7"/>
  <c r="I7708" i="7" s="1"/>
  <c r="B7708" i="7" s="1"/>
  <c r="A7708" i="7" s="1"/>
  <c r="D7709" i="7"/>
  <c r="E7709" i="7"/>
  <c r="F7709" i="7"/>
  <c r="G7709" i="7"/>
  <c r="K7709" i="7"/>
  <c r="I7709" i="7" s="1"/>
  <c r="B7709" i="7" s="1"/>
  <c r="A7709" i="7" s="1"/>
  <c r="D7710" i="7"/>
  <c r="E7710" i="7"/>
  <c r="F7710" i="7"/>
  <c r="G7710" i="7"/>
  <c r="K7710" i="7"/>
  <c r="I7710" i="7" s="1"/>
  <c r="B7710" i="7" s="1"/>
  <c r="A7710" i="7" s="1"/>
  <c r="D7711" i="7"/>
  <c r="E7711" i="7"/>
  <c r="F7711" i="7"/>
  <c r="G7711" i="7"/>
  <c r="K7711" i="7"/>
  <c r="I7711" i="7" s="1"/>
  <c r="B7711" i="7" s="1"/>
  <c r="A7711" i="7" s="1"/>
  <c r="D7712" i="7"/>
  <c r="E7712" i="7"/>
  <c r="F7712" i="7"/>
  <c r="G7712" i="7"/>
  <c r="K7712" i="7"/>
  <c r="I7712" i="7" s="1"/>
  <c r="B7712" i="7" s="1"/>
  <c r="D7713" i="7"/>
  <c r="E7713" i="7"/>
  <c r="F7713" i="7"/>
  <c r="G7713" i="7"/>
  <c r="K7713" i="7"/>
  <c r="I7713" i="7" s="1"/>
  <c r="B7713" i="7" s="1"/>
  <c r="A7713" i="7" s="1"/>
  <c r="D7714" i="7"/>
  <c r="E7714" i="7"/>
  <c r="F7714" i="7"/>
  <c r="G7714" i="7"/>
  <c r="K7714" i="7"/>
  <c r="I7714" i="7" s="1"/>
  <c r="B7714" i="7" s="1"/>
  <c r="A7714" i="7" s="1"/>
  <c r="D7715" i="7"/>
  <c r="E7715" i="7"/>
  <c r="F7715" i="7"/>
  <c r="G7715" i="7"/>
  <c r="K7715" i="7"/>
  <c r="I7715" i="7" s="1"/>
  <c r="B7715" i="7" s="1"/>
  <c r="A7715" i="7" s="1"/>
  <c r="D7716" i="7"/>
  <c r="E7716" i="7"/>
  <c r="F7716" i="7"/>
  <c r="G7716" i="7"/>
  <c r="K7716" i="7"/>
  <c r="I7716" i="7" s="1"/>
  <c r="B7716" i="7" s="1"/>
  <c r="A7716" i="7" s="1"/>
  <c r="D7717" i="7"/>
  <c r="E7717" i="7"/>
  <c r="F7717" i="7"/>
  <c r="G7717" i="7"/>
  <c r="K7717" i="7"/>
  <c r="I7717" i="7" s="1"/>
  <c r="B7717" i="7" s="1"/>
  <c r="A7717" i="7" s="1"/>
  <c r="D7718" i="7"/>
  <c r="E7718" i="7"/>
  <c r="F7718" i="7"/>
  <c r="G7718" i="7"/>
  <c r="K7718" i="7"/>
  <c r="I7718" i="7" s="1"/>
  <c r="B7718" i="7" s="1"/>
  <c r="D7719" i="7"/>
  <c r="E7719" i="7"/>
  <c r="F7719" i="7"/>
  <c r="G7719" i="7"/>
  <c r="K7719" i="7"/>
  <c r="I7719" i="7" s="1"/>
  <c r="B7719" i="7" s="1"/>
  <c r="A7719" i="7" s="1"/>
  <c r="D7720" i="7"/>
  <c r="E7720" i="7"/>
  <c r="F7720" i="7"/>
  <c r="G7720" i="7"/>
  <c r="K7720" i="7"/>
  <c r="I7720" i="7" s="1"/>
  <c r="B7720" i="7" s="1"/>
  <c r="A7720" i="7" s="1"/>
  <c r="D7721" i="7"/>
  <c r="E7721" i="7"/>
  <c r="F7721" i="7"/>
  <c r="G7721" i="7"/>
  <c r="K7721" i="7"/>
  <c r="I7721" i="7" s="1"/>
  <c r="B7721" i="7" s="1"/>
  <c r="A7721" i="7" s="1"/>
  <c r="D7722" i="7"/>
  <c r="E7722" i="7"/>
  <c r="F7722" i="7"/>
  <c r="G7722" i="7"/>
  <c r="K7722" i="7"/>
  <c r="I7722" i="7" s="1"/>
  <c r="B7722" i="7" s="1"/>
  <c r="D7723" i="7"/>
  <c r="E7723" i="7"/>
  <c r="F7723" i="7"/>
  <c r="G7723" i="7"/>
  <c r="K7723" i="7"/>
  <c r="I7723" i="7" s="1"/>
  <c r="B7723" i="7" s="1"/>
  <c r="A7723" i="7" s="1"/>
  <c r="D7724" i="7"/>
  <c r="E7724" i="7"/>
  <c r="F7724" i="7"/>
  <c r="G7724" i="7"/>
  <c r="K7724" i="7"/>
  <c r="I7724" i="7" s="1"/>
  <c r="B7724" i="7" s="1"/>
  <c r="D7725" i="7"/>
  <c r="E7725" i="7"/>
  <c r="F7725" i="7"/>
  <c r="G7725" i="7"/>
  <c r="K7725" i="7"/>
  <c r="I7725" i="7" s="1"/>
  <c r="B7725" i="7" s="1"/>
  <c r="A7725" i="7" s="1"/>
  <c r="D7726" i="7"/>
  <c r="E7726" i="7"/>
  <c r="F7726" i="7"/>
  <c r="G7726" i="7"/>
  <c r="K7726" i="7"/>
  <c r="I7726" i="7" s="1"/>
  <c r="B7726" i="7" s="1"/>
  <c r="A7726" i="7" s="1"/>
  <c r="D7727" i="7"/>
  <c r="E7727" i="7"/>
  <c r="F7727" i="7"/>
  <c r="G7727" i="7"/>
  <c r="K7727" i="7"/>
  <c r="I7727" i="7" s="1"/>
  <c r="B7727" i="7" s="1"/>
  <c r="D7728" i="7"/>
  <c r="E7728" i="7"/>
  <c r="F7728" i="7"/>
  <c r="G7728" i="7"/>
  <c r="K7728" i="7"/>
  <c r="I7728" i="7" s="1"/>
  <c r="B7728" i="7" s="1"/>
  <c r="A7728" i="7" s="1"/>
  <c r="D7729" i="7"/>
  <c r="E7729" i="7"/>
  <c r="F7729" i="7"/>
  <c r="G7729" i="7"/>
  <c r="K7729" i="7"/>
  <c r="I7729" i="7" s="1"/>
  <c r="B7729" i="7" s="1"/>
  <c r="A7729" i="7" s="1"/>
  <c r="D7730" i="7"/>
  <c r="E7730" i="7"/>
  <c r="F7730" i="7"/>
  <c r="G7730" i="7"/>
  <c r="K7730" i="7"/>
  <c r="I7730" i="7" s="1"/>
  <c r="B7730" i="7" s="1"/>
  <c r="D7731" i="7"/>
  <c r="E7731" i="7"/>
  <c r="F7731" i="7"/>
  <c r="G7731" i="7"/>
  <c r="K7731" i="7"/>
  <c r="I7731" i="7" s="1"/>
  <c r="B7731" i="7" s="1"/>
  <c r="A7731" i="7" s="1"/>
  <c r="D7732" i="7"/>
  <c r="E7732" i="7"/>
  <c r="F7732" i="7"/>
  <c r="G7732" i="7"/>
  <c r="K7732" i="7"/>
  <c r="I7732" i="7" s="1"/>
  <c r="B7732" i="7" s="1"/>
  <c r="D7733" i="7"/>
  <c r="E7733" i="7"/>
  <c r="F7733" i="7"/>
  <c r="G7733" i="7"/>
  <c r="K7733" i="7"/>
  <c r="I7733" i="7" s="1"/>
  <c r="B7733" i="7" s="1"/>
  <c r="A7733" i="7" s="1"/>
  <c r="D7734" i="7"/>
  <c r="E7734" i="7"/>
  <c r="F7734" i="7"/>
  <c r="G7734" i="7"/>
  <c r="K7734" i="7"/>
  <c r="I7734" i="7" s="1"/>
  <c r="B7734" i="7" s="1"/>
  <c r="A7734" i="7" s="1"/>
  <c r="D7735" i="7"/>
  <c r="E7735" i="7"/>
  <c r="F7735" i="7"/>
  <c r="G7735" i="7"/>
  <c r="K7735" i="7"/>
  <c r="I7735" i="7" s="1"/>
  <c r="B7735" i="7" s="1"/>
  <c r="A7735" i="7" s="1"/>
  <c r="D7736" i="7"/>
  <c r="E7736" i="7"/>
  <c r="F7736" i="7"/>
  <c r="G7736" i="7"/>
  <c r="K7736" i="7"/>
  <c r="I7736" i="7" s="1"/>
  <c r="B7736" i="7" s="1"/>
  <c r="D7737" i="7"/>
  <c r="E7737" i="7"/>
  <c r="F7737" i="7"/>
  <c r="G7737" i="7"/>
  <c r="K7737" i="7"/>
  <c r="I7737" i="7" s="1"/>
  <c r="B7737" i="7" s="1"/>
  <c r="A7737" i="7" s="1"/>
  <c r="D7738" i="7"/>
  <c r="E7738" i="7"/>
  <c r="F7738" i="7"/>
  <c r="G7738" i="7"/>
  <c r="K7738" i="7"/>
  <c r="I7738" i="7" s="1"/>
  <c r="B7738" i="7" s="1"/>
  <c r="A7738" i="7" s="1"/>
  <c r="D7739" i="7"/>
  <c r="E7739" i="7"/>
  <c r="F7739" i="7"/>
  <c r="G7739" i="7"/>
  <c r="K7739" i="7"/>
  <c r="I7739" i="7" s="1"/>
  <c r="B7739" i="7" s="1"/>
  <c r="A7739" i="7" s="1"/>
  <c r="D7740" i="7"/>
  <c r="E7740" i="7"/>
  <c r="F7740" i="7"/>
  <c r="G7740" i="7"/>
  <c r="K7740" i="7"/>
  <c r="I7740" i="7" s="1"/>
  <c r="B7740" i="7" s="1"/>
  <c r="A7740" i="7" s="1"/>
  <c r="D7741" i="7"/>
  <c r="E7741" i="7"/>
  <c r="F7741" i="7"/>
  <c r="G7741" i="7"/>
  <c r="K7741" i="7"/>
  <c r="I7741" i="7" s="1"/>
  <c r="B7741" i="7" s="1"/>
  <c r="A7741" i="7" s="1"/>
  <c r="D7742" i="7"/>
  <c r="E7742" i="7"/>
  <c r="F7742" i="7"/>
  <c r="G7742" i="7"/>
  <c r="K7742" i="7"/>
  <c r="I7742" i="7" s="1"/>
  <c r="B7742" i="7" s="1"/>
  <c r="D7743" i="7"/>
  <c r="E7743" i="7"/>
  <c r="F7743" i="7"/>
  <c r="G7743" i="7"/>
  <c r="K7743" i="7"/>
  <c r="I7743" i="7" s="1"/>
  <c r="B7743" i="7" s="1"/>
  <c r="A7743" i="7" s="1"/>
  <c r="D7744" i="7"/>
  <c r="E7744" i="7"/>
  <c r="F7744" i="7"/>
  <c r="G7744" i="7"/>
  <c r="K7744" i="7"/>
  <c r="I7744" i="7" s="1"/>
  <c r="B7744" i="7" s="1"/>
  <c r="A7744" i="7" s="1"/>
  <c r="D7745" i="7"/>
  <c r="E7745" i="7"/>
  <c r="F7745" i="7"/>
  <c r="G7745" i="7"/>
  <c r="K7745" i="7"/>
  <c r="I7745" i="7" s="1"/>
  <c r="B7745" i="7" s="1"/>
  <c r="A7745" i="7" s="1"/>
  <c r="D7746" i="7"/>
  <c r="E7746" i="7"/>
  <c r="F7746" i="7"/>
  <c r="G7746" i="7"/>
  <c r="K7746" i="7"/>
  <c r="I7746" i="7" s="1"/>
  <c r="B7746" i="7" s="1"/>
  <c r="A7746" i="7" s="1"/>
  <c r="D7747" i="7"/>
  <c r="E7747" i="7"/>
  <c r="F7747" i="7"/>
  <c r="G7747" i="7"/>
  <c r="K7747" i="7"/>
  <c r="I7747" i="7" s="1"/>
  <c r="B7747" i="7" s="1"/>
  <c r="A7747" i="7" s="1"/>
  <c r="D7748" i="7"/>
  <c r="E7748" i="7"/>
  <c r="F7748" i="7"/>
  <c r="G7748" i="7"/>
  <c r="K7748" i="7"/>
  <c r="I7748" i="7" s="1"/>
  <c r="B7748" i="7" s="1"/>
  <c r="D7749" i="7"/>
  <c r="E7749" i="7"/>
  <c r="F7749" i="7"/>
  <c r="G7749" i="7"/>
  <c r="K7749" i="7"/>
  <c r="I7749" i="7" s="1"/>
  <c r="B7749" i="7" s="1"/>
  <c r="A7749" i="7" s="1"/>
  <c r="D7750" i="7"/>
  <c r="E7750" i="7"/>
  <c r="F7750" i="7"/>
  <c r="G7750" i="7"/>
  <c r="K7750" i="7"/>
  <c r="I7750" i="7" s="1"/>
  <c r="B7750" i="7" s="1"/>
  <c r="A7750" i="7" s="1"/>
  <c r="D7751" i="7"/>
  <c r="E7751" i="7"/>
  <c r="F7751" i="7"/>
  <c r="G7751" i="7"/>
  <c r="K7751" i="7"/>
  <c r="I7751" i="7" s="1"/>
  <c r="B7751" i="7" s="1"/>
  <c r="A7751" i="7" s="1"/>
  <c r="D7752" i="7"/>
  <c r="E7752" i="7"/>
  <c r="F7752" i="7"/>
  <c r="G7752" i="7"/>
  <c r="K7752" i="7"/>
  <c r="I7752" i="7" s="1"/>
  <c r="B7752" i="7" s="1"/>
  <c r="D7753" i="7"/>
  <c r="E7753" i="7"/>
  <c r="F7753" i="7"/>
  <c r="G7753" i="7"/>
  <c r="K7753" i="7"/>
  <c r="I7753" i="7" s="1"/>
  <c r="B7753" i="7" s="1"/>
  <c r="A7753" i="7" s="1"/>
  <c r="D7754" i="7"/>
  <c r="E7754" i="7"/>
  <c r="F7754" i="7"/>
  <c r="G7754" i="7"/>
  <c r="K7754" i="7"/>
  <c r="I7754" i="7" s="1"/>
  <c r="B7754" i="7" s="1"/>
  <c r="D7755" i="7"/>
  <c r="E7755" i="7"/>
  <c r="F7755" i="7"/>
  <c r="G7755" i="7"/>
  <c r="K7755" i="7"/>
  <c r="I7755" i="7" s="1"/>
  <c r="B7755" i="7" s="1"/>
  <c r="A7755" i="7" s="1"/>
  <c r="D7756" i="7"/>
  <c r="E7756" i="7"/>
  <c r="F7756" i="7"/>
  <c r="G7756" i="7"/>
  <c r="K7756" i="7"/>
  <c r="I7756" i="7" s="1"/>
  <c r="B7756" i="7" s="1"/>
  <c r="A7756" i="7" s="1"/>
  <c r="D7757" i="7"/>
  <c r="E7757" i="7"/>
  <c r="F7757" i="7"/>
  <c r="G7757" i="7"/>
  <c r="K7757" i="7"/>
  <c r="I7757" i="7" s="1"/>
  <c r="B7757" i="7" s="1"/>
  <c r="D7758" i="7"/>
  <c r="E7758" i="7"/>
  <c r="F7758" i="7"/>
  <c r="G7758" i="7"/>
  <c r="K7758" i="7"/>
  <c r="I7758" i="7" s="1"/>
  <c r="B7758" i="7" s="1"/>
  <c r="A7758" i="7" s="1"/>
  <c r="D7759" i="7"/>
  <c r="E7759" i="7"/>
  <c r="F7759" i="7"/>
  <c r="G7759" i="7"/>
  <c r="K7759" i="7"/>
  <c r="I7759" i="7" s="1"/>
  <c r="B7759" i="7" s="1"/>
  <c r="A7759" i="7" s="1"/>
  <c r="D7760" i="7"/>
  <c r="E7760" i="7"/>
  <c r="F7760" i="7"/>
  <c r="G7760" i="7"/>
  <c r="K7760" i="7"/>
  <c r="I7760" i="7" s="1"/>
  <c r="B7760" i="7" s="1"/>
  <c r="D7761" i="7"/>
  <c r="E7761" i="7"/>
  <c r="F7761" i="7"/>
  <c r="G7761" i="7"/>
  <c r="K7761" i="7"/>
  <c r="I7761" i="7" s="1"/>
  <c r="B7761" i="7" s="1"/>
  <c r="A7761" i="7" s="1"/>
  <c r="D7762" i="7"/>
  <c r="E7762" i="7"/>
  <c r="F7762" i="7"/>
  <c r="G7762" i="7"/>
  <c r="K7762" i="7"/>
  <c r="I7762" i="7" s="1"/>
  <c r="B7762" i="7" s="1"/>
  <c r="D7763" i="7"/>
  <c r="E7763" i="7"/>
  <c r="F7763" i="7"/>
  <c r="G7763" i="7"/>
  <c r="K7763" i="7"/>
  <c r="I7763" i="7" s="1"/>
  <c r="B7763" i="7" s="1"/>
  <c r="A7763" i="7" s="1"/>
  <c r="D7764" i="7"/>
  <c r="E7764" i="7"/>
  <c r="F7764" i="7"/>
  <c r="G7764" i="7"/>
  <c r="K7764" i="7"/>
  <c r="I7764" i="7" s="1"/>
  <c r="B7764" i="7" s="1"/>
  <c r="A7764" i="7" s="1"/>
  <c r="D7765" i="7"/>
  <c r="E7765" i="7"/>
  <c r="F7765" i="7"/>
  <c r="G7765" i="7"/>
  <c r="K7765" i="7"/>
  <c r="I7765" i="7" s="1"/>
  <c r="B7765" i="7" s="1"/>
  <c r="A7765" i="7" s="1"/>
  <c r="D7766" i="7"/>
  <c r="E7766" i="7"/>
  <c r="F7766" i="7"/>
  <c r="G7766" i="7"/>
  <c r="K7766" i="7"/>
  <c r="I7766" i="7" s="1"/>
  <c r="B7766" i="7" s="1"/>
  <c r="D7767" i="7"/>
  <c r="E7767" i="7"/>
  <c r="F7767" i="7"/>
  <c r="G7767" i="7"/>
  <c r="K7767" i="7"/>
  <c r="I7767" i="7" s="1"/>
  <c r="B7767" i="7" s="1"/>
  <c r="A7767" i="7" s="1"/>
  <c r="D7768" i="7"/>
  <c r="E7768" i="7"/>
  <c r="F7768" i="7"/>
  <c r="G7768" i="7"/>
  <c r="K7768" i="7"/>
  <c r="I7768" i="7" s="1"/>
  <c r="B7768" i="7" s="1"/>
  <c r="A7768" i="7" s="1"/>
  <c r="D7769" i="7"/>
  <c r="E7769" i="7"/>
  <c r="F7769" i="7"/>
  <c r="G7769" i="7"/>
  <c r="K7769" i="7"/>
  <c r="I7769" i="7" s="1"/>
  <c r="B7769" i="7" s="1"/>
  <c r="A7769" i="7" s="1"/>
  <c r="D7770" i="7"/>
  <c r="E7770" i="7"/>
  <c r="F7770" i="7"/>
  <c r="G7770" i="7"/>
  <c r="K7770" i="7"/>
  <c r="I7770" i="7" s="1"/>
  <c r="B7770" i="7" s="1"/>
  <c r="A7770" i="7" s="1"/>
  <c r="D7771" i="7"/>
  <c r="E7771" i="7"/>
  <c r="F7771" i="7"/>
  <c r="G7771" i="7"/>
  <c r="K7771" i="7"/>
  <c r="I7771" i="7" s="1"/>
  <c r="B7771" i="7" s="1"/>
  <c r="A7771" i="7" s="1"/>
  <c r="D7772" i="7"/>
  <c r="E7772" i="7"/>
  <c r="F7772" i="7"/>
  <c r="G7772" i="7"/>
  <c r="K7772" i="7"/>
  <c r="I7772" i="7" s="1"/>
  <c r="B7772" i="7" s="1"/>
  <c r="D7773" i="7"/>
  <c r="E7773" i="7"/>
  <c r="F7773" i="7"/>
  <c r="G7773" i="7"/>
  <c r="K7773" i="7"/>
  <c r="I7773" i="7" s="1"/>
  <c r="B7773" i="7" s="1"/>
  <c r="A7773" i="7" s="1"/>
  <c r="D7774" i="7"/>
  <c r="E7774" i="7"/>
  <c r="F7774" i="7"/>
  <c r="G7774" i="7"/>
  <c r="K7774" i="7"/>
  <c r="I7774" i="7" s="1"/>
  <c r="B7774" i="7" s="1"/>
  <c r="A7774" i="7" s="1"/>
  <c r="D7775" i="7"/>
  <c r="E7775" i="7"/>
  <c r="F7775" i="7"/>
  <c r="G7775" i="7"/>
  <c r="K7775" i="7"/>
  <c r="I7775" i="7" s="1"/>
  <c r="B7775" i="7" s="1"/>
  <c r="A7775" i="7" s="1"/>
  <c r="D7776" i="7"/>
  <c r="E7776" i="7"/>
  <c r="F7776" i="7"/>
  <c r="G7776" i="7"/>
  <c r="K7776" i="7"/>
  <c r="I7776" i="7" s="1"/>
  <c r="B7776" i="7" s="1"/>
  <c r="A7776" i="7" s="1"/>
  <c r="D7777" i="7"/>
  <c r="E7777" i="7"/>
  <c r="F7777" i="7"/>
  <c r="G7777" i="7"/>
  <c r="K7777" i="7"/>
  <c r="I7777" i="7" s="1"/>
  <c r="B7777" i="7" s="1"/>
  <c r="A7777" i="7" s="1"/>
  <c r="D7778" i="7"/>
  <c r="E7778" i="7"/>
  <c r="F7778" i="7"/>
  <c r="G7778" i="7"/>
  <c r="K7778" i="7"/>
  <c r="I7778" i="7" s="1"/>
  <c r="B7778" i="7" s="1"/>
  <c r="D7779" i="7"/>
  <c r="E7779" i="7"/>
  <c r="F7779" i="7"/>
  <c r="G7779" i="7"/>
  <c r="K7779" i="7"/>
  <c r="I7779" i="7" s="1"/>
  <c r="B7779" i="7" s="1"/>
  <c r="A7779" i="7" s="1"/>
  <c r="D7780" i="7"/>
  <c r="E7780" i="7"/>
  <c r="F7780" i="7"/>
  <c r="G7780" i="7"/>
  <c r="K7780" i="7"/>
  <c r="I7780" i="7" s="1"/>
  <c r="B7780" i="7" s="1"/>
  <c r="A7780" i="7" s="1"/>
  <c r="D7781" i="7"/>
  <c r="E7781" i="7"/>
  <c r="F7781" i="7"/>
  <c r="G7781" i="7"/>
  <c r="K7781" i="7"/>
  <c r="I7781" i="7" s="1"/>
  <c r="B7781" i="7" s="1"/>
  <c r="A7781" i="7" s="1"/>
  <c r="D7782" i="7"/>
  <c r="E7782" i="7"/>
  <c r="F7782" i="7"/>
  <c r="G7782" i="7"/>
  <c r="K7782" i="7"/>
  <c r="I7782" i="7" s="1"/>
  <c r="B7782" i="7" s="1"/>
  <c r="D7783" i="7"/>
  <c r="E7783" i="7"/>
  <c r="F7783" i="7"/>
  <c r="G7783" i="7"/>
  <c r="K7783" i="7"/>
  <c r="I7783" i="7" s="1"/>
  <c r="B7783" i="7" s="1"/>
  <c r="A7783" i="7" s="1"/>
  <c r="D7784" i="7"/>
  <c r="E7784" i="7"/>
  <c r="F7784" i="7"/>
  <c r="G7784" i="7"/>
  <c r="K7784" i="7"/>
  <c r="I7784" i="7" s="1"/>
  <c r="B7784" i="7" s="1"/>
  <c r="D7785" i="7"/>
  <c r="E7785" i="7"/>
  <c r="F7785" i="7"/>
  <c r="G7785" i="7"/>
  <c r="K7785" i="7"/>
  <c r="I7785" i="7" s="1"/>
  <c r="B7785" i="7" s="1"/>
  <c r="A7785" i="7" s="1"/>
  <c r="D7786" i="7"/>
  <c r="E7786" i="7"/>
  <c r="F7786" i="7"/>
  <c r="G7786" i="7"/>
  <c r="K7786" i="7"/>
  <c r="I7786" i="7" s="1"/>
  <c r="B7786" i="7" s="1"/>
  <c r="A7786" i="7" s="1"/>
  <c r="D7787" i="7"/>
  <c r="E7787" i="7"/>
  <c r="F7787" i="7"/>
  <c r="G7787" i="7"/>
  <c r="K7787" i="7"/>
  <c r="I7787" i="7" s="1"/>
  <c r="B7787" i="7" s="1"/>
  <c r="D7788" i="7"/>
  <c r="E7788" i="7"/>
  <c r="F7788" i="7"/>
  <c r="G7788" i="7"/>
  <c r="K7788" i="7"/>
  <c r="I7788" i="7" s="1"/>
  <c r="B7788" i="7" s="1"/>
  <c r="A7788" i="7" s="1"/>
  <c r="D7789" i="7"/>
  <c r="E7789" i="7"/>
  <c r="F7789" i="7"/>
  <c r="G7789" i="7"/>
  <c r="K7789" i="7"/>
  <c r="I7789" i="7" s="1"/>
  <c r="B7789" i="7" s="1"/>
  <c r="A7789" i="7" s="1"/>
  <c r="D7790" i="7"/>
  <c r="E7790" i="7"/>
  <c r="F7790" i="7"/>
  <c r="G7790" i="7"/>
  <c r="K7790" i="7"/>
  <c r="I7790" i="7" s="1"/>
  <c r="B7790" i="7" s="1"/>
  <c r="D7791" i="7"/>
  <c r="E7791" i="7"/>
  <c r="F7791" i="7"/>
  <c r="G7791" i="7"/>
  <c r="K7791" i="7"/>
  <c r="I7791" i="7" s="1"/>
  <c r="B7791" i="7" s="1"/>
  <c r="A7791" i="7" s="1"/>
  <c r="D7792" i="7"/>
  <c r="E7792" i="7"/>
  <c r="F7792" i="7"/>
  <c r="G7792" i="7"/>
  <c r="K7792" i="7"/>
  <c r="I7792" i="7" s="1"/>
  <c r="B7792" i="7" s="1"/>
  <c r="D7793" i="7"/>
  <c r="E7793" i="7"/>
  <c r="F7793" i="7"/>
  <c r="G7793" i="7"/>
  <c r="K7793" i="7"/>
  <c r="I7793" i="7" s="1"/>
  <c r="B7793" i="7" s="1"/>
  <c r="A7793" i="7" s="1"/>
  <c r="D7794" i="7"/>
  <c r="E7794" i="7"/>
  <c r="F7794" i="7"/>
  <c r="G7794" i="7"/>
  <c r="K7794" i="7"/>
  <c r="I7794" i="7" s="1"/>
  <c r="B7794" i="7" s="1"/>
  <c r="A7794" i="7" s="1"/>
  <c r="D7795" i="7"/>
  <c r="E7795" i="7"/>
  <c r="F7795" i="7"/>
  <c r="G7795" i="7"/>
  <c r="K7795" i="7"/>
  <c r="I7795" i="7" s="1"/>
  <c r="B7795" i="7" s="1"/>
  <c r="A7795" i="7" s="1"/>
  <c r="D7796" i="7"/>
  <c r="E7796" i="7"/>
  <c r="F7796" i="7"/>
  <c r="G7796" i="7"/>
  <c r="K7796" i="7"/>
  <c r="I7796" i="7" s="1"/>
  <c r="B7796" i="7" s="1"/>
  <c r="D7797" i="7"/>
  <c r="E7797" i="7"/>
  <c r="F7797" i="7"/>
  <c r="G7797" i="7"/>
  <c r="K7797" i="7"/>
  <c r="I7797" i="7" s="1"/>
  <c r="B7797" i="7" s="1"/>
  <c r="A7797" i="7" s="1"/>
  <c r="D7798" i="7"/>
  <c r="E7798" i="7"/>
  <c r="F7798" i="7"/>
  <c r="G7798" i="7"/>
  <c r="K7798" i="7"/>
  <c r="I7798" i="7" s="1"/>
  <c r="B7798" i="7" s="1"/>
  <c r="A7798" i="7" s="1"/>
  <c r="D7799" i="7"/>
  <c r="E7799" i="7"/>
  <c r="F7799" i="7"/>
  <c r="G7799" i="7"/>
  <c r="K7799" i="7"/>
  <c r="I7799" i="7" s="1"/>
  <c r="B7799" i="7" s="1"/>
  <c r="A7799" i="7" s="1"/>
  <c r="D7800" i="7"/>
  <c r="E7800" i="7"/>
  <c r="F7800" i="7"/>
  <c r="G7800" i="7"/>
  <c r="K7800" i="7"/>
  <c r="I7800" i="7" s="1"/>
  <c r="B7800" i="7" s="1"/>
  <c r="A7800" i="7" s="1"/>
  <c r="D7801" i="7"/>
  <c r="E7801" i="7"/>
  <c r="F7801" i="7"/>
  <c r="G7801" i="7"/>
  <c r="K7801" i="7"/>
  <c r="I7801" i="7" s="1"/>
  <c r="B7801" i="7" s="1"/>
  <c r="A7801" i="7" s="1"/>
  <c r="D7802" i="7"/>
  <c r="E7802" i="7"/>
  <c r="F7802" i="7"/>
  <c r="G7802" i="7"/>
  <c r="K7802" i="7"/>
  <c r="I7802" i="7" s="1"/>
  <c r="B7802" i="7" s="1"/>
  <c r="D7803" i="7"/>
  <c r="E7803" i="7"/>
  <c r="F7803" i="7"/>
  <c r="G7803" i="7"/>
  <c r="K7803" i="7"/>
  <c r="I7803" i="7" s="1"/>
  <c r="B7803" i="7" s="1"/>
  <c r="A7803" i="7" s="1"/>
  <c r="D7804" i="7"/>
  <c r="E7804" i="7"/>
  <c r="F7804" i="7"/>
  <c r="G7804" i="7"/>
  <c r="K7804" i="7"/>
  <c r="I7804" i="7" s="1"/>
  <c r="B7804" i="7" s="1"/>
  <c r="A7804" i="7" s="1"/>
  <c r="D7805" i="7"/>
  <c r="E7805" i="7"/>
  <c r="F7805" i="7"/>
  <c r="G7805" i="7"/>
  <c r="K7805" i="7"/>
  <c r="I7805" i="7" s="1"/>
  <c r="B7805" i="7" s="1"/>
  <c r="A7805" i="7" s="1"/>
  <c r="D7806" i="7"/>
  <c r="E7806" i="7"/>
  <c r="F7806" i="7"/>
  <c r="G7806" i="7"/>
  <c r="K7806" i="7"/>
  <c r="I7806" i="7" s="1"/>
  <c r="B7806" i="7" s="1"/>
  <c r="A7806" i="7" s="1"/>
  <c r="D7807" i="7"/>
  <c r="E7807" i="7"/>
  <c r="F7807" i="7"/>
  <c r="G7807" i="7"/>
  <c r="K7807" i="7"/>
  <c r="I7807" i="7" s="1"/>
  <c r="B7807" i="7" s="1"/>
  <c r="A7807" i="7" s="1"/>
  <c r="D7808" i="7"/>
  <c r="E7808" i="7"/>
  <c r="F7808" i="7"/>
  <c r="G7808" i="7"/>
  <c r="K7808" i="7"/>
  <c r="I7808" i="7" s="1"/>
  <c r="B7808" i="7" s="1"/>
  <c r="D7809" i="7"/>
  <c r="E7809" i="7"/>
  <c r="F7809" i="7"/>
  <c r="G7809" i="7"/>
  <c r="K7809" i="7"/>
  <c r="I7809" i="7" s="1"/>
  <c r="B7809" i="7" s="1"/>
  <c r="A7809" i="7" s="1"/>
  <c r="D7810" i="7"/>
  <c r="E7810" i="7"/>
  <c r="F7810" i="7"/>
  <c r="G7810" i="7"/>
  <c r="K7810" i="7"/>
  <c r="I7810" i="7" s="1"/>
  <c r="B7810" i="7" s="1"/>
  <c r="A7810" i="7" s="1"/>
  <c r="D7811" i="7"/>
  <c r="E7811" i="7"/>
  <c r="F7811" i="7"/>
  <c r="G7811" i="7"/>
  <c r="K7811" i="7"/>
  <c r="I7811" i="7" s="1"/>
  <c r="B7811" i="7" s="1"/>
  <c r="A7811" i="7" s="1"/>
  <c r="D7812" i="7"/>
  <c r="E7812" i="7"/>
  <c r="F7812" i="7"/>
  <c r="G7812" i="7"/>
  <c r="K7812" i="7"/>
  <c r="I7812" i="7" s="1"/>
  <c r="B7812" i="7" s="1"/>
  <c r="D7813" i="7"/>
  <c r="E7813" i="7"/>
  <c r="F7813" i="7"/>
  <c r="G7813" i="7"/>
  <c r="K7813" i="7"/>
  <c r="I7813" i="7" s="1"/>
  <c r="B7813" i="7" s="1"/>
  <c r="A7813" i="7" s="1"/>
  <c r="D7814" i="7"/>
  <c r="E7814" i="7"/>
  <c r="F7814" i="7"/>
  <c r="G7814" i="7"/>
  <c r="K7814" i="7"/>
  <c r="I7814" i="7" s="1"/>
  <c r="B7814" i="7" s="1"/>
  <c r="D7815" i="7"/>
  <c r="E7815" i="7"/>
  <c r="F7815" i="7"/>
  <c r="G7815" i="7"/>
  <c r="K7815" i="7"/>
  <c r="I7815" i="7" s="1"/>
  <c r="B7815" i="7" s="1"/>
  <c r="A7815" i="7" s="1"/>
  <c r="D7816" i="7"/>
  <c r="E7816" i="7"/>
  <c r="F7816" i="7"/>
  <c r="G7816" i="7"/>
  <c r="K7816" i="7"/>
  <c r="I7816" i="7" s="1"/>
  <c r="B7816" i="7" s="1"/>
  <c r="A7816" i="7" s="1"/>
  <c r="D7817" i="7"/>
  <c r="E7817" i="7"/>
  <c r="F7817" i="7"/>
  <c r="G7817" i="7"/>
  <c r="K7817" i="7"/>
  <c r="I7817" i="7" s="1"/>
  <c r="B7817" i="7" s="1"/>
  <c r="D7818" i="7"/>
  <c r="E7818" i="7"/>
  <c r="F7818" i="7"/>
  <c r="G7818" i="7"/>
  <c r="K7818" i="7"/>
  <c r="I7818" i="7" s="1"/>
  <c r="B7818" i="7" s="1"/>
  <c r="A7818" i="7" s="1"/>
  <c r="D7819" i="7"/>
  <c r="E7819" i="7"/>
  <c r="F7819" i="7"/>
  <c r="G7819" i="7"/>
  <c r="K7819" i="7"/>
  <c r="I7819" i="7" s="1"/>
  <c r="B7819" i="7" s="1"/>
  <c r="A7819" i="7" s="1"/>
  <c r="D7820" i="7"/>
  <c r="E7820" i="7"/>
  <c r="F7820" i="7"/>
  <c r="G7820" i="7"/>
  <c r="K7820" i="7"/>
  <c r="I7820" i="7" s="1"/>
  <c r="B7820" i="7" s="1"/>
  <c r="D7821" i="7"/>
  <c r="E7821" i="7"/>
  <c r="F7821" i="7"/>
  <c r="G7821" i="7"/>
  <c r="K7821" i="7"/>
  <c r="I7821" i="7" s="1"/>
  <c r="B7821" i="7" s="1"/>
  <c r="A7821" i="7" s="1"/>
  <c r="D7822" i="7"/>
  <c r="E7822" i="7"/>
  <c r="F7822" i="7"/>
  <c r="G7822" i="7"/>
  <c r="K7822" i="7"/>
  <c r="I7822" i="7" s="1"/>
  <c r="B7822" i="7" s="1"/>
  <c r="D7823" i="7"/>
  <c r="E7823" i="7"/>
  <c r="F7823" i="7"/>
  <c r="G7823" i="7"/>
  <c r="K7823" i="7"/>
  <c r="I7823" i="7" s="1"/>
  <c r="B7823" i="7" s="1"/>
  <c r="A7823" i="7" s="1"/>
  <c r="D7824" i="7"/>
  <c r="E7824" i="7"/>
  <c r="F7824" i="7"/>
  <c r="G7824" i="7"/>
  <c r="K7824" i="7"/>
  <c r="I7824" i="7" s="1"/>
  <c r="B7824" i="7" s="1"/>
  <c r="A7824" i="7" s="1"/>
  <c r="D7825" i="7"/>
  <c r="E7825" i="7"/>
  <c r="F7825" i="7"/>
  <c r="G7825" i="7"/>
  <c r="K7825" i="7"/>
  <c r="I7825" i="7" s="1"/>
  <c r="B7825" i="7" s="1"/>
  <c r="A7825" i="7" s="1"/>
  <c r="D7826" i="7"/>
  <c r="E7826" i="7"/>
  <c r="F7826" i="7"/>
  <c r="G7826" i="7"/>
  <c r="K7826" i="7"/>
  <c r="I7826" i="7" s="1"/>
  <c r="B7826" i="7" s="1"/>
  <c r="D7827" i="7"/>
  <c r="E7827" i="7"/>
  <c r="F7827" i="7"/>
  <c r="G7827" i="7"/>
  <c r="K7827" i="7"/>
  <c r="I7827" i="7" s="1"/>
  <c r="B7827" i="7" s="1"/>
  <c r="A7827" i="7" s="1"/>
  <c r="D7828" i="7"/>
  <c r="E7828" i="7"/>
  <c r="F7828" i="7"/>
  <c r="G7828" i="7"/>
  <c r="K7828" i="7"/>
  <c r="I7828" i="7" s="1"/>
  <c r="B7828" i="7" s="1"/>
  <c r="A7828" i="7" s="1"/>
  <c r="D7829" i="7"/>
  <c r="E7829" i="7"/>
  <c r="F7829" i="7"/>
  <c r="G7829" i="7"/>
  <c r="K7829" i="7"/>
  <c r="I7829" i="7" s="1"/>
  <c r="B7829" i="7" s="1"/>
  <c r="A7829" i="7" s="1"/>
  <c r="D7830" i="7"/>
  <c r="E7830" i="7"/>
  <c r="F7830" i="7"/>
  <c r="G7830" i="7"/>
  <c r="K7830" i="7"/>
  <c r="I7830" i="7" s="1"/>
  <c r="B7830" i="7" s="1"/>
  <c r="A7830" i="7" s="1"/>
  <c r="D7831" i="7"/>
  <c r="E7831" i="7"/>
  <c r="F7831" i="7"/>
  <c r="G7831" i="7"/>
  <c r="K7831" i="7"/>
  <c r="I7831" i="7" s="1"/>
  <c r="B7831" i="7" s="1"/>
  <c r="A7831" i="7" s="1"/>
  <c r="D7832" i="7"/>
  <c r="E7832" i="7"/>
  <c r="F7832" i="7"/>
  <c r="G7832" i="7"/>
  <c r="K7832" i="7"/>
  <c r="I7832" i="7" s="1"/>
  <c r="B7832" i="7" s="1"/>
  <c r="D7833" i="7"/>
  <c r="E7833" i="7"/>
  <c r="F7833" i="7"/>
  <c r="G7833" i="7"/>
  <c r="K7833" i="7"/>
  <c r="I7833" i="7" s="1"/>
  <c r="B7833" i="7" s="1"/>
  <c r="A7833" i="7" s="1"/>
  <c r="D7834" i="7"/>
  <c r="E7834" i="7"/>
  <c r="F7834" i="7"/>
  <c r="G7834" i="7"/>
  <c r="K7834" i="7"/>
  <c r="I7834" i="7" s="1"/>
  <c r="B7834" i="7" s="1"/>
  <c r="A7834" i="7" s="1"/>
  <c r="D7835" i="7"/>
  <c r="E7835" i="7"/>
  <c r="F7835" i="7"/>
  <c r="G7835" i="7"/>
  <c r="K7835" i="7"/>
  <c r="I7835" i="7" s="1"/>
  <c r="B7835" i="7" s="1"/>
  <c r="A7835" i="7" s="1"/>
  <c r="D7836" i="7"/>
  <c r="E7836" i="7"/>
  <c r="F7836" i="7"/>
  <c r="G7836" i="7"/>
  <c r="K7836" i="7"/>
  <c r="I7836" i="7" s="1"/>
  <c r="B7836" i="7" s="1"/>
  <c r="A7836" i="7" s="1"/>
  <c r="D7837" i="7"/>
  <c r="E7837" i="7"/>
  <c r="F7837" i="7"/>
  <c r="G7837" i="7"/>
  <c r="K7837" i="7"/>
  <c r="I7837" i="7" s="1"/>
  <c r="B7837" i="7" s="1"/>
  <c r="A7837" i="7" s="1"/>
  <c r="D7838" i="7"/>
  <c r="E7838" i="7"/>
  <c r="F7838" i="7"/>
  <c r="G7838" i="7"/>
  <c r="K7838" i="7"/>
  <c r="I7838" i="7" s="1"/>
  <c r="B7838" i="7" s="1"/>
  <c r="D7839" i="7"/>
  <c r="E7839" i="7"/>
  <c r="F7839" i="7"/>
  <c r="G7839" i="7"/>
  <c r="K7839" i="7"/>
  <c r="I7839" i="7" s="1"/>
  <c r="B7839" i="7" s="1"/>
  <c r="A7839" i="7" s="1"/>
  <c r="D7840" i="7"/>
  <c r="E7840" i="7"/>
  <c r="F7840" i="7"/>
  <c r="G7840" i="7"/>
  <c r="K7840" i="7"/>
  <c r="I7840" i="7" s="1"/>
  <c r="B7840" i="7" s="1"/>
  <c r="A7840" i="7" s="1"/>
  <c r="D7841" i="7"/>
  <c r="E7841" i="7"/>
  <c r="F7841" i="7"/>
  <c r="G7841" i="7"/>
  <c r="K7841" i="7"/>
  <c r="I7841" i="7" s="1"/>
  <c r="B7841" i="7" s="1"/>
  <c r="A7841" i="7" s="1"/>
  <c r="D7842" i="7"/>
  <c r="E7842" i="7"/>
  <c r="F7842" i="7"/>
  <c r="G7842" i="7"/>
  <c r="K7842" i="7"/>
  <c r="I7842" i="7" s="1"/>
  <c r="B7842" i="7" s="1"/>
  <c r="D7843" i="7"/>
  <c r="E7843" i="7"/>
  <c r="F7843" i="7"/>
  <c r="G7843" i="7"/>
  <c r="K7843" i="7"/>
  <c r="I7843" i="7" s="1"/>
  <c r="B7843" i="7" s="1"/>
  <c r="A7843" i="7" s="1"/>
  <c r="D7844" i="7"/>
  <c r="E7844" i="7"/>
  <c r="F7844" i="7"/>
  <c r="G7844" i="7"/>
  <c r="K7844" i="7"/>
  <c r="I7844" i="7" s="1"/>
  <c r="B7844" i="7" s="1"/>
  <c r="D7845" i="7"/>
  <c r="E7845" i="7"/>
  <c r="F7845" i="7"/>
  <c r="G7845" i="7"/>
  <c r="K7845" i="7"/>
  <c r="I7845" i="7" s="1"/>
  <c r="B7845" i="7" s="1"/>
  <c r="A7845" i="7" s="1"/>
  <c r="D7846" i="7"/>
  <c r="E7846" i="7"/>
  <c r="F7846" i="7"/>
  <c r="G7846" i="7"/>
  <c r="K7846" i="7"/>
  <c r="I7846" i="7" s="1"/>
  <c r="B7846" i="7" s="1"/>
  <c r="A7846" i="7" s="1"/>
  <c r="D7847" i="7"/>
  <c r="E7847" i="7"/>
  <c r="F7847" i="7"/>
  <c r="G7847" i="7"/>
  <c r="K7847" i="7"/>
  <c r="I7847" i="7" s="1"/>
  <c r="B7847" i="7" s="1"/>
  <c r="D7848" i="7"/>
  <c r="E7848" i="7"/>
  <c r="F7848" i="7"/>
  <c r="G7848" i="7"/>
  <c r="K7848" i="7"/>
  <c r="I7848" i="7" s="1"/>
  <c r="B7848" i="7" s="1"/>
  <c r="A7848" i="7" s="1"/>
  <c r="D7849" i="7"/>
  <c r="E7849" i="7"/>
  <c r="F7849" i="7"/>
  <c r="G7849" i="7"/>
  <c r="K7849" i="7"/>
  <c r="I7849" i="7" s="1"/>
  <c r="B7849" i="7" s="1"/>
  <c r="A7849" i="7" s="1"/>
  <c r="D7850" i="7"/>
  <c r="E7850" i="7"/>
  <c r="F7850" i="7"/>
  <c r="G7850" i="7"/>
  <c r="K7850" i="7"/>
  <c r="I7850" i="7" s="1"/>
  <c r="B7850" i="7" s="1"/>
  <c r="D7851" i="7"/>
  <c r="E7851" i="7"/>
  <c r="F7851" i="7"/>
  <c r="G7851" i="7"/>
  <c r="K7851" i="7"/>
  <c r="I7851" i="7" s="1"/>
  <c r="B7851" i="7" s="1"/>
  <c r="A7851" i="7" s="1"/>
  <c r="D7852" i="7"/>
  <c r="E7852" i="7"/>
  <c r="F7852" i="7"/>
  <c r="G7852" i="7"/>
  <c r="K7852" i="7"/>
  <c r="I7852" i="7" s="1"/>
  <c r="B7852" i="7" s="1"/>
  <c r="D7853" i="7"/>
  <c r="E7853" i="7"/>
  <c r="F7853" i="7"/>
  <c r="G7853" i="7"/>
  <c r="K7853" i="7"/>
  <c r="I7853" i="7" s="1"/>
  <c r="B7853" i="7" s="1"/>
  <c r="A7853" i="7" s="1"/>
  <c r="D7854" i="7"/>
  <c r="E7854" i="7"/>
  <c r="F7854" i="7"/>
  <c r="G7854" i="7"/>
  <c r="K7854" i="7"/>
  <c r="I7854" i="7" s="1"/>
  <c r="B7854" i="7" s="1"/>
  <c r="A7854" i="7" s="1"/>
  <c r="D7855" i="7"/>
  <c r="E7855" i="7"/>
  <c r="F7855" i="7"/>
  <c r="G7855" i="7"/>
  <c r="K7855" i="7"/>
  <c r="I7855" i="7" s="1"/>
  <c r="B7855" i="7" s="1"/>
  <c r="A7855" i="7" s="1"/>
  <c r="D7856" i="7"/>
  <c r="E7856" i="7"/>
  <c r="F7856" i="7"/>
  <c r="G7856" i="7"/>
  <c r="K7856" i="7"/>
  <c r="I7856" i="7" s="1"/>
  <c r="B7856" i="7" s="1"/>
  <c r="D7857" i="7"/>
  <c r="E7857" i="7"/>
  <c r="F7857" i="7"/>
  <c r="G7857" i="7"/>
  <c r="K7857" i="7"/>
  <c r="I7857" i="7" s="1"/>
  <c r="B7857" i="7" s="1"/>
  <c r="A7857" i="7" s="1"/>
  <c r="D7858" i="7"/>
  <c r="E7858" i="7"/>
  <c r="F7858" i="7"/>
  <c r="G7858" i="7"/>
  <c r="K7858" i="7"/>
  <c r="I7858" i="7" s="1"/>
  <c r="B7858" i="7" s="1"/>
  <c r="A7858" i="7" s="1"/>
  <c r="D7859" i="7"/>
  <c r="E7859" i="7"/>
  <c r="F7859" i="7"/>
  <c r="G7859" i="7"/>
  <c r="K7859" i="7"/>
  <c r="I7859" i="7" s="1"/>
  <c r="B7859" i="7" s="1"/>
  <c r="A7859" i="7" s="1"/>
  <c r="D7860" i="7"/>
  <c r="E7860" i="7"/>
  <c r="F7860" i="7"/>
  <c r="G7860" i="7"/>
  <c r="K7860" i="7"/>
  <c r="I7860" i="7" s="1"/>
  <c r="B7860" i="7" s="1"/>
  <c r="A7860" i="7" s="1"/>
  <c r="D7861" i="7"/>
  <c r="E7861" i="7"/>
  <c r="F7861" i="7"/>
  <c r="G7861" i="7"/>
  <c r="K7861" i="7"/>
  <c r="I7861" i="7" s="1"/>
  <c r="B7861" i="7" s="1"/>
  <c r="A7861" i="7" s="1"/>
  <c r="D7862" i="7"/>
  <c r="E7862" i="7"/>
  <c r="F7862" i="7"/>
  <c r="G7862" i="7"/>
  <c r="K7862" i="7"/>
  <c r="I7862" i="7" s="1"/>
  <c r="B7862" i="7" s="1"/>
  <c r="D7863" i="7"/>
  <c r="E7863" i="7"/>
  <c r="F7863" i="7"/>
  <c r="G7863" i="7"/>
  <c r="K7863" i="7"/>
  <c r="I7863" i="7" s="1"/>
  <c r="B7863" i="7" s="1"/>
  <c r="A7863" i="7" s="1"/>
  <c r="D7864" i="7"/>
  <c r="E7864" i="7"/>
  <c r="F7864" i="7"/>
  <c r="G7864" i="7"/>
  <c r="K7864" i="7"/>
  <c r="I7864" i="7" s="1"/>
  <c r="B7864" i="7" s="1"/>
  <c r="A7864" i="7" s="1"/>
  <c r="D7865" i="7"/>
  <c r="E7865" i="7"/>
  <c r="F7865" i="7"/>
  <c r="G7865" i="7"/>
  <c r="K7865" i="7"/>
  <c r="I7865" i="7" s="1"/>
  <c r="B7865" i="7" s="1"/>
  <c r="A7865" i="7" s="1"/>
  <c r="D7866" i="7"/>
  <c r="E7866" i="7"/>
  <c r="F7866" i="7"/>
  <c r="G7866" i="7"/>
  <c r="K7866" i="7"/>
  <c r="I7866" i="7" s="1"/>
  <c r="B7866" i="7" s="1"/>
  <c r="A7866" i="7" s="1"/>
  <c r="D7867" i="7"/>
  <c r="E7867" i="7"/>
  <c r="F7867" i="7"/>
  <c r="G7867" i="7"/>
  <c r="K7867" i="7"/>
  <c r="I7867" i="7" s="1"/>
  <c r="B7867" i="7" s="1"/>
  <c r="A7867" i="7" s="1"/>
  <c r="D7868" i="7"/>
  <c r="E7868" i="7"/>
  <c r="F7868" i="7"/>
  <c r="G7868" i="7"/>
  <c r="K7868" i="7"/>
  <c r="I7868" i="7" s="1"/>
  <c r="B7868" i="7" s="1"/>
  <c r="D7869" i="7"/>
  <c r="E7869" i="7"/>
  <c r="F7869" i="7"/>
  <c r="G7869" i="7"/>
  <c r="K7869" i="7"/>
  <c r="I7869" i="7" s="1"/>
  <c r="B7869" i="7" s="1"/>
  <c r="A7869" i="7" s="1"/>
  <c r="D7870" i="7"/>
  <c r="E7870" i="7"/>
  <c r="F7870" i="7"/>
  <c r="G7870" i="7"/>
  <c r="K7870" i="7"/>
  <c r="I7870" i="7" s="1"/>
  <c r="B7870" i="7" s="1"/>
  <c r="A7870" i="7" s="1"/>
  <c r="D7871" i="7"/>
  <c r="E7871" i="7"/>
  <c r="F7871" i="7"/>
  <c r="G7871" i="7"/>
  <c r="K7871" i="7"/>
  <c r="I7871" i="7" s="1"/>
  <c r="B7871" i="7" s="1"/>
  <c r="A7871" i="7" s="1"/>
  <c r="D7872" i="7"/>
  <c r="E7872" i="7"/>
  <c r="F7872" i="7"/>
  <c r="G7872" i="7"/>
  <c r="K7872" i="7"/>
  <c r="I7872" i="7" s="1"/>
  <c r="B7872" i="7" s="1"/>
  <c r="D7873" i="7"/>
  <c r="E7873" i="7"/>
  <c r="F7873" i="7"/>
  <c r="G7873" i="7"/>
  <c r="K7873" i="7"/>
  <c r="I7873" i="7" s="1"/>
  <c r="B7873" i="7" s="1"/>
  <c r="A7873" i="7" s="1"/>
  <c r="D7874" i="7"/>
  <c r="E7874" i="7"/>
  <c r="F7874" i="7"/>
  <c r="G7874" i="7"/>
  <c r="K7874" i="7"/>
  <c r="I7874" i="7" s="1"/>
  <c r="B7874" i="7" s="1"/>
  <c r="D7875" i="7"/>
  <c r="E7875" i="7"/>
  <c r="F7875" i="7"/>
  <c r="G7875" i="7"/>
  <c r="K7875" i="7"/>
  <c r="I7875" i="7" s="1"/>
  <c r="B7875" i="7" s="1"/>
  <c r="A7875" i="7" s="1"/>
  <c r="D7876" i="7"/>
  <c r="E7876" i="7"/>
  <c r="F7876" i="7"/>
  <c r="G7876" i="7"/>
  <c r="K7876" i="7"/>
  <c r="I7876" i="7" s="1"/>
  <c r="B7876" i="7" s="1"/>
  <c r="A7876" i="7" s="1"/>
  <c r="D7877" i="7"/>
  <c r="E7877" i="7"/>
  <c r="F7877" i="7"/>
  <c r="G7877" i="7"/>
  <c r="K7877" i="7"/>
  <c r="I7877" i="7" s="1"/>
  <c r="B7877" i="7" s="1"/>
  <c r="D7878" i="7"/>
  <c r="E7878" i="7"/>
  <c r="F7878" i="7"/>
  <c r="G7878" i="7"/>
  <c r="K7878" i="7"/>
  <c r="I7878" i="7" s="1"/>
  <c r="B7878" i="7" s="1"/>
  <c r="A7878" i="7" s="1"/>
  <c r="D7879" i="7"/>
  <c r="E7879" i="7"/>
  <c r="F7879" i="7"/>
  <c r="G7879" i="7"/>
  <c r="K7879" i="7"/>
  <c r="I7879" i="7" s="1"/>
  <c r="B7879" i="7" s="1"/>
  <c r="A7879" i="7" s="1"/>
  <c r="D7880" i="7"/>
  <c r="E7880" i="7"/>
  <c r="F7880" i="7"/>
  <c r="G7880" i="7"/>
  <c r="K7880" i="7"/>
  <c r="I7880" i="7" s="1"/>
  <c r="B7880" i="7" s="1"/>
  <c r="D7881" i="7"/>
  <c r="E7881" i="7"/>
  <c r="F7881" i="7"/>
  <c r="G7881" i="7"/>
  <c r="K7881" i="7"/>
  <c r="I7881" i="7" s="1"/>
  <c r="B7881" i="7" s="1"/>
  <c r="A7881" i="7" s="1"/>
  <c r="D7882" i="7"/>
  <c r="E7882" i="7"/>
  <c r="F7882" i="7"/>
  <c r="G7882" i="7"/>
  <c r="K7882" i="7"/>
  <c r="I7882" i="7" s="1"/>
  <c r="B7882" i="7" s="1"/>
  <c r="D7883" i="7"/>
  <c r="E7883" i="7"/>
  <c r="F7883" i="7"/>
  <c r="G7883" i="7"/>
  <c r="K7883" i="7"/>
  <c r="I7883" i="7" s="1"/>
  <c r="B7883" i="7" s="1"/>
  <c r="A7883" i="7" s="1"/>
  <c r="D7884" i="7"/>
  <c r="E7884" i="7"/>
  <c r="F7884" i="7"/>
  <c r="G7884" i="7"/>
  <c r="K7884" i="7"/>
  <c r="I7884" i="7" s="1"/>
  <c r="B7884" i="7" s="1"/>
  <c r="A7884" i="7" s="1"/>
  <c r="D7885" i="7"/>
  <c r="E7885" i="7"/>
  <c r="F7885" i="7"/>
  <c r="G7885" i="7"/>
  <c r="K7885" i="7"/>
  <c r="I7885" i="7" s="1"/>
  <c r="B7885" i="7" s="1"/>
  <c r="A7885" i="7" s="1"/>
  <c r="D7886" i="7"/>
  <c r="E7886" i="7"/>
  <c r="F7886" i="7"/>
  <c r="G7886" i="7"/>
  <c r="K7886" i="7"/>
  <c r="I7886" i="7" s="1"/>
  <c r="B7886" i="7" s="1"/>
  <c r="D7887" i="7"/>
  <c r="E7887" i="7"/>
  <c r="F7887" i="7"/>
  <c r="G7887" i="7"/>
  <c r="K7887" i="7"/>
  <c r="I7887" i="7" s="1"/>
  <c r="B7887" i="7" s="1"/>
  <c r="A7887" i="7" s="1"/>
  <c r="D7888" i="7"/>
  <c r="E7888" i="7"/>
  <c r="F7888" i="7"/>
  <c r="G7888" i="7"/>
  <c r="K7888" i="7"/>
  <c r="I7888" i="7" s="1"/>
  <c r="B7888" i="7" s="1"/>
  <c r="A7888" i="7" s="1"/>
  <c r="D7889" i="7"/>
  <c r="E7889" i="7"/>
  <c r="F7889" i="7"/>
  <c r="G7889" i="7"/>
  <c r="K7889" i="7"/>
  <c r="I7889" i="7" s="1"/>
  <c r="B7889" i="7" s="1"/>
  <c r="A7889" i="7" s="1"/>
  <c r="D7890" i="7"/>
  <c r="E7890" i="7"/>
  <c r="F7890" i="7"/>
  <c r="G7890" i="7"/>
  <c r="K7890" i="7"/>
  <c r="I7890" i="7" s="1"/>
  <c r="B7890" i="7" s="1"/>
  <c r="A7890" i="7" s="1"/>
  <c r="D7891" i="7"/>
  <c r="E7891" i="7"/>
  <c r="F7891" i="7"/>
  <c r="G7891" i="7"/>
  <c r="K7891" i="7"/>
  <c r="I7891" i="7" s="1"/>
  <c r="B7891" i="7" s="1"/>
  <c r="A7891" i="7" s="1"/>
  <c r="D7892" i="7"/>
  <c r="E7892" i="7"/>
  <c r="F7892" i="7"/>
  <c r="G7892" i="7"/>
  <c r="K7892" i="7"/>
  <c r="I7892" i="7" s="1"/>
  <c r="B7892" i="7" s="1"/>
  <c r="D7893" i="7"/>
  <c r="E7893" i="7"/>
  <c r="F7893" i="7"/>
  <c r="G7893" i="7"/>
  <c r="K7893" i="7"/>
  <c r="I7893" i="7" s="1"/>
  <c r="B7893" i="7" s="1"/>
  <c r="A7893" i="7" s="1"/>
  <c r="D7894" i="7"/>
  <c r="E7894" i="7"/>
  <c r="F7894" i="7"/>
  <c r="G7894" i="7"/>
  <c r="K7894" i="7"/>
  <c r="I7894" i="7" s="1"/>
  <c r="B7894" i="7" s="1"/>
  <c r="A7894" i="7" s="1"/>
  <c r="D7895" i="7"/>
  <c r="E7895" i="7"/>
  <c r="F7895" i="7"/>
  <c r="G7895" i="7"/>
  <c r="K7895" i="7"/>
  <c r="I7895" i="7" s="1"/>
  <c r="B7895" i="7" s="1"/>
  <c r="A7895" i="7" s="1"/>
  <c r="D7896" i="7"/>
  <c r="E7896" i="7"/>
  <c r="F7896" i="7"/>
  <c r="G7896" i="7"/>
  <c r="K7896" i="7"/>
  <c r="I7896" i="7" s="1"/>
  <c r="B7896" i="7" s="1"/>
  <c r="A7896" i="7" s="1"/>
  <c r="D7897" i="7"/>
  <c r="E7897" i="7"/>
  <c r="F7897" i="7"/>
  <c r="G7897" i="7"/>
  <c r="K7897" i="7"/>
  <c r="I7897" i="7" s="1"/>
  <c r="B7897" i="7" s="1"/>
  <c r="A7897" i="7" s="1"/>
  <c r="D7898" i="7"/>
  <c r="E7898" i="7"/>
  <c r="F7898" i="7"/>
  <c r="G7898" i="7"/>
  <c r="K7898" i="7"/>
  <c r="I7898" i="7" s="1"/>
  <c r="B7898" i="7" s="1"/>
  <c r="D7899" i="7"/>
  <c r="E7899" i="7"/>
  <c r="F7899" i="7"/>
  <c r="G7899" i="7"/>
  <c r="K7899" i="7"/>
  <c r="I7899" i="7" s="1"/>
  <c r="B7899" i="7" s="1"/>
  <c r="A7899" i="7" s="1"/>
  <c r="D7900" i="7"/>
  <c r="E7900" i="7"/>
  <c r="F7900" i="7"/>
  <c r="G7900" i="7"/>
  <c r="K7900" i="7"/>
  <c r="I7900" i="7" s="1"/>
  <c r="B7900" i="7" s="1"/>
  <c r="A7900" i="7" s="1"/>
  <c r="D7901" i="7"/>
  <c r="E7901" i="7"/>
  <c r="F7901" i="7"/>
  <c r="G7901" i="7"/>
  <c r="K7901" i="7"/>
  <c r="I7901" i="7" s="1"/>
  <c r="B7901" i="7" s="1"/>
  <c r="A7901" i="7" s="1"/>
  <c r="D7902" i="7"/>
  <c r="E7902" i="7"/>
  <c r="F7902" i="7"/>
  <c r="G7902" i="7"/>
  <c r="K7902" i="7"/>
  <c r="I7902" i="7" s="1"/>
  <c r="B7902" i="7" s="1"/>
  <c r="D7903" i="7"/>
  <c r="E7903" i="7"/>
  <c r="F7903" i="7"/>
  <c r="G7903" i="7"/>
  <c r="K7903" i="7"/>
  <c r="I7903" i="7" s="1"/>
  <c r="B7903" i="7" s="1"/>
  <c r="A7903" i="7" s="1"/>
  <c r="D7904" i="7"/>
  <c r="E7904" i="7"/>
  <c r="F7904" i="7"/>
  <c r="G7904" i="7"/>
  <c r="K7904" i="7"/>
  <c r="I7904" i="7" s="1"/>
  <c r="B7904" i="7" s="1"/>
  <c r="D7905" i="7"/>
  <c r="E7905" i="7"/>
  <c r="F7905" i="7"/>
  <c r="G7905" i="7"/>
  <c r="K7905" i="7"/>
  <c r="I7905" i="7" s="1"/>
  <c r="B7905" i="7" s="1"/>
  <c r="A7905" i="7" s="1"/>
  <c r="D7906" i="7"/>
  <c r="E7906" i="7"/>
  <c r="F7906" i="7"/>
  <c r="G7906" i="7"/>
  <c r="K7906" i="7"/>
  <c r="I7906" i="7" s="1"/>
  <c r="B7906" i="7" s="1"/>
  <c r="A7906" i="7" s="1"/>
  <c r="D7907" i="7"/>
  <c r="E7907" i="7"/>
  <c r="F7907" i="7"/>
  <c r="G7907" i="7"/>
  <c r="K7907" i="7"/>
  <c r="I7907" i="7" s="1"/>
  <c r="B7907" i="7" s="1"/>
  <c r="D7908" i="7"/>
  <c r="E7908" i="7"/>
  <c r="F7908" i="7"/>
  <c r="G7908" i="7"/>
  <c r="K7908" i="7"/>
  <c r="I7908" i="7" s="1"/>
  <c r="B7908" i="7" s="1"/>
  <c r="A7908" i="7" s="1"/>
  <c r="D7909" i="7"/>
  <c r="E7909" i="7"/>
  <c r="F7909" i="7"/>
  <c r="G7909" i="7"/>
  <c r="K7909" i="7"/>
  <c r="I7909" i="7" s="1"/>
  <c r="B7909" i="7" s="1"/>
  <c r="A7909" i="7" s="1"/>
  <c r="D7910" i="7"/>
  <c r="E7910" i="7"/>
  <c r="F7910" i="7"/>
  <c r="G7910" i="7"/>
  <c r="K7910" i="7"/>
  <c r="I7910" i="7" s="1"/>
  <c r="B7910" i="7" s="1"/>
  <c r="D7911" i="7"/>
  <c r="E7911" i="7"/>
  <c r="F7911" i="7"/>
  <c r="G7911" i="7"/>
  <c r="K7911" i="7"/>
  <c r="I7911" i="7" s="1"/>
  <c r="B7911" i="7" s="1"/>
  <c r="A7911" i="7" s="1"/>
  <c r="D7912" i="7"/>
  <c r="E7912" i="7"/>
  <c r="F7912" i="7"/>
  <c r="G7912" i="7"/>
  <c r="K7912" i="7"/>
  <c r="I7912" i="7" s="1"/>
  <c r="B7912" i="7" s="1"/>
  <c r="D7913" i="7"/>
  <c r="E7913" i="7"/>
  <c r="F7913" i="7"/>
  <c r="G7913" i="7"/>
  <c r="K7913" i="7"/>
  <c r="I7913" i="7" s="1"/>
  <c r="B7913" i="7" s="1"/>
  <c r="A7913" i="7" s="1"/>
  <c r="D7914" i="7"/>
  <c r="E7914" i="7"/>
  <c r="F7914" i="7"/>
  <c r="G7914" i="7"/>
  <c r="K7914" i="7"/>
  <c r="I7914" i="7" s="1"/>
  <c r="B7914" i="7" s="1"/>
  <c r="A7914" i="7" s="1"/>
  <c r="D7915" i="7"/>
  <c r="E7915" i="7"/>
  <c r="F7915" i="7"/>
  <c r="G7915" i="7"/>
  <c r="K7915" i="7"/>
  <c r="I7915" i="7" s="1"/>
  <c r="B7915" i="7" s="1"/>
  <c r="A7915" i="7" s="1"/>
  <c r="D7916" i="7"/>
  <c r="E7916" i="7"/>
  <c r="F7916" i="7"/>
  <c r="G7916" i="7"/>
  <c r="K7916" i="7"/>
  <c r="I7916" i="7" s="1"/>
  <c r="B7916" i="7" s="1"/>
  <c r="D7917" i="7"/>
  <c r="E7917" i="7"/>
  <c r="F7917" i="7"/>
  <c r="G7917" i="7"/>
  <c r="K7917" i="7"/>
  <c r="I7917" i="7" s="1"/>
  <c r="B7917" i="7" s="1"/>
  <c r="A7917" i="7" s="1"/>
  <c r="D7918" i="7"/>
  <c r="E7918" i="7"/>
  <c r="F7918" i="7"/>
  <c r="G7918" i="7"/>
  <c r="K7918" i="7"/>
  <c r="I7918" i="7" s="1"/>
  <c r="B7918" i="7" s="1"/>
  <c r="A7918" i="7" s="1"/>
  <c r="D7919" i="7"/>
  <c r="E7919" i="7"/>
  <c r="F7919" i="7"/>
  <c r="G7919" i="7"/>
  <c r="K7919" i="7"/>
  <c r="I7919" i="7" s="1"/>
  <c r="B7919" i="7" s="1"/>
  <c r="A7919" i="7" s="1"/>
  <c r="D7920" i="7"/>
  <c r="E7920" i="7"/>
  <c r="F7920" i="7"/>
  <c r="G7920" i="7"/>
  <c r="K7920" i="7"/>
  <c r="I7920" i="7" s="1"/>
  <c r="B7920" i="7" s="1"/>
  <c r="A7920" i="7" s="1"/>
  <c r="D7921" i="7"/>
  <c r="E7921" i="7"/>
  <c r="F7921" i="7"/>
  <c r="G7921" i="7"/>
  <c r="K7921" i="7"/>
  <c r="I7921" i="7" s="1"/>
  <c r="B7921" i="7" s="1"/>
  <c r="A7921" i="7" s="1"/>
  <c r="D7922" i="7"/>
  <c r="E7922" i="7"/>
  <c r="F7922" i="7"/>
  <c r="G7922" i="7"/>
  <c r="K7922" i="7"/>
  <c r="I7922" i="7" s="1"/>
  <c r="B7922" i="7" s="1"/>
  <c r="D7923" i="7"/>
  <c r="E7923" i="7"/>
  <c r="F7923" i="7"/>
  <c r="G7923" i="7"/>
  <c r="K7923" i="7"/>
  <c r="I7923" i="7" s="1"/>
  <c r="B7923" i="7" s="1"/>
  <c r="A7923" i="7" s="1"/>
  <c r="D7924" i="7"/>
  <c r="E7924" i="7"/>
  <c r="F7924" i="7"/>
  <c r="G7924" i="7"/>
  <c r="K7924" i="7"/>
  <c r="I7924" i="7" s="1"/>
  <c r="B7924" i="7" s="1"/>
  <c r="A7924" i="7" s="1"/>
  <c r="D7925" i="7"/>
  <c r="E7925" i="7"/>
  <c r="F7925" i="7"/>
  <c r="G7925" i="7"/>
  <c r="K7925" i="7"/>
  <c r="I7925" i="7" s="1"/>
  <c r="B7925" i="7" s="1"/>
  <c r="A7925" i="7" s="1"/>
  <c r="D7926" i="7"/>
  <c r="E7926" i="7"/>
  <c r="F7926" i="7"/>
  <c r="G7926" i="7"/>
  <c r="K7926" i="7"/>
  <c r="I7926" i="7" s="1"/>
  <c r="B7926" i="7" s="1"/>
  <c r="A7926" i="7" s="1"/>
  <c r="D7927" i="7"/>
  <c r="E7927" i="7"/>
  <c r="F7927" i="7"/>
  <c r="G7927" i="7"/>
  <c r="K7927" i="7"/>
  <c r="I7927" i="7" s="1"/>
  <c r="B7927" i="7" s="1"/>
  <c r="A7927" i="7" s="1"/>
  <c r="D7928" i="7"/>
  <c r="E7928" i="7"/>
  <c r="F7928" i="7"/>
  <c r="G7928" i="7"/>
  <c r="K7928" i="7"/>
  <c r="I7928" i="7" s="1"/>
  <c r="B7928" i="7" s="1"/>
  <c r="D7929" i="7"/>
  <c r="E7929" i="7"/>
  <c r="F7929" i="7"/>
  <c r="G7929" i="7"/>
  <c r="K7929" i="7"/>
  <c r="I7929" i="7" s="1"/>
  <c r="B7929" i="7" s="1"/>
  <c r="A7929" i="7" s="1"/>
  <c r="D7930" i="7"/>
  <c r="E7930" i="7"/>
  <c r="F7930" i="7"/>
  <c r="G7930" i="7"/>
  <c r="K7930" i="7"/>
  <c r="I7930" i="7" s="1"/>
  <c r="B7930" i="7" s="1"/>
  <c r="A7930" i="7" s="1"/>
  <c r="D7931" i="7"/>
  <c r="E7931" i="7"/>
  <c r="F7931" i="7"/>
  <c r="G7931" i="7"/>
  <c r="K7931" i="7"/>
  <c r="I7931" i="7" s="1"/>
  <c r="B7931" i="7" s="1"/>
  <c r="A7931" i="7" s="1"/>
  <c r="D7932" i="7"/>
  <c r="E7932" i="7"/>
  <c r="F7932" i="7"/>
  <c r="G7932" i="7"/>
  <c r="K7932" i="7"/>
  <c r="I7932" i="7" s="1"/>
  <c r="B7932" i="7" s="1"/>
  <c r="D7933" i="7"/>
  <c r="E7933" i="7"/>
  <c r="F7933" i="7"/>
  <c r="G7933" i="7"/>
  <c r="K7933" i="7"/>
  <c r="I7933" i="7" s="1"/>
  <c r="B7933" i="7" s="1"/>
  <c r="A7933" i="7" s="1"/>
  <c r="D7934" i="7"/>
  <c r="E7934" i="7"/>
  <c r="F7934" i="7"/>
  <c r="G7934" i="7"/>
  <c r="K7934" i="7"/>
  <c r="I7934" i="7" s="1"/>
  <c r="B7934" i="7" s="1"/>
  <c r="D7935" i="7"/>
  <c r="E7935" i="7"/>
  <c r="F7935" i="7"/>
  <c r="G7935" i="7"/>
  <c r="K7935" i="7"/>
  <c r="I7935" i="7" s="1"/>
  <c r="B7935" i="7" s="1"/>
  <c r="A7935" i="7" s="1"/>
  <c r="D7936" i="7"/>
  <c r="E7936" i="7"/>
  <c r="F7936" i="7"/>
  <c r="G7936" i="7"/>
  <c r="K7936" i="7"/>
  <c r="I7936" i="7" s="1"/>
  <c r="B7936" i="7" s="1"/>
  <c r="A7936" i="7" s="1"/>
  <c r="D7937" i="7"/>
  <c r="E7937" i="7"/>
  <c r="F7937" i="7"/>
  <c r="G7937" i="7"/>
  <c r="K7937" i="7"/>
  <c r="I7937" i="7" s="1"/>
  <c r="B7937" i="7" s="1"/>
  <c r="D7938" i="7"/>
  <c r="E7938" i="7"/>
  <c r="F7938" i="7"/>
  <c r="G7938" i="7"/>
  <c r="K7938" i="7"/>
  <c r="I7938" i="7" s="1"/>
  <c r="B7938" i="7" s="1"/>
  <c r="A7938" i="7" s="1"/>
  <c r="D7939" i="7"/>
  <c r="E7939" i="7"/>
  <c r="F7939" i="7"/>
  <c r="G7939" i="7"/>
  <c r="K7939" i="7"/>
  <c r="I7939" i="7" s="1"/>
  <c r="B7939" i="7" s="1"/>
  <c r="A7939" i="7" s="1"/>
  <c r="D7940" i="7"/>
  <c r="E7940" i="7"/>
  <c r="F7940" i="7"/>
  <c r="G7940" i="7"/>
  <c r="K7940" i="7"/>
  <c r="I7940" i="7" s="1"/>
  <c r="B7940" i="7" s="1"/>
  <c r="D7941" i="7"/>
  <c r="E7941" i="7"/>
  <c r="F7941" i="7"/>
  <c r="G7941" i="7"/>
  <c r="K7941" i="7"/>
  <c r="I7941" i="7" s="1"/>
  <c r="B7941" i="7" s="1"/>
  <c r="A7941" i="7" s="1"/>
  <c r="D7942" i="7"/>
  <c r="E7942" i="7"/>
  <c r="F7942" i="7"/>
  <c r="G7942" i="7"/>
  <c r="K7942" i="7"/>
  <c r="I7942" i="7" s="1"/>
  <c r="B7942" i="7" s="1"/>
  <c r="D7943" i="7"/>
  <c r="E7943" i="7"/>
  <c r="F7943" i="7"/>
  <c r="G7943" i="7"/>
  <c r="K7943" i="7"/>
  <c r="I7943" i="7" s="1"/>
  <c r="B7943" i="7" s="1"/>
  <c r="A7943" i="7" s="1"/>
  <c r="D7944" i="7"/>
  <c r="E7944" i="7"/>
  <c r="F7944" i="7"/>
  <c r="G7944" i="7"/>
  <c r="K7944" i="7"/>
  <c r="I7944" i="7" s="1"/>
  <c r="B7944" i="7" s="1"/>
  <c r="A7944" i="7" s="1"/>
  <c r="D7945" i="7"/>
  <c r="E7945" i="7"/>
  <c r="F7945" i="7"/>
  <c r="G7945" i="7"/>
  <c r="K7945" i="7"/>
  <c r="I7945" i="7" s="1"/>
  <c r="B7945" i="7" s="1"/>
  <c r="A7945" i="7" s="1"/>
  <c r="D7946" i="7"/>
  <c r="E7946" i="7"/>
  <c r="F7946" i="7"/>
  <c r="G7946" i="7"/>
  <c r="K7946" i="7"/>
  <c r="I7946" i="7" s="1"/>
  <c r="B7946" i="7" s="1"/>
  <c r="D7947" i="7"/>
  <c r="E7947" i="7"/>
  <c r="F7947" i="7"/>
  <c r="G7947" i="7"/>
  <c r="K7947" i="7"/>
  <c r="I7947" i="7" s="1"/>
  <c r="B7947" i="7" s="1"/>
  <c r="A7947" i="7" s="1"/>
  <c r="D7948" i="7"/>
  <c r="E7948" i="7"/>
  <c r="F7948" i="7"/>
  <c r="G7948" i="7"/>
  <c r="K7948" i="7"/>
  <c r="I7948" i="7" s="1"/>
  <c r="B7948" i="7" s="1"/>
  <c r="A7948" i="7" s="1"/>
  <c r="D7949" i="7"/>
  <c r="E7949" i="7"/>
  <c r="F7949" i="7"/>
  <c r="G7949" i="7"/>
  <c r="K7949" i="7"/>
  <c r="I7949" i="7" s="1"/>
  <c r="B7949" i="7" s="1"/>
  <c r="A7949" i="7" s="1"/>
  <c r="D7950" i="7"/>
  <c r="E7950" i="7"/>
  <c r="F7950" i="7"/>
  <c r="G7950" i="7"/>
  <c r="K7950" i="7"/>
  <c r="I7950" i="7" s="1"/>
  <c r="B7950" i="7" s="1"/>
  <c r="A7950" i="7" s="1"/>
  <c r="D7951" i="7"/>
  <c r="E7951" i="7"/>
  <c r="F7951" i="7"/>
  <c r="G7951" i="7"/>
  <c r="K7951" i="7"/>
  <c r="I7951" i="7" s="1"/>
  <c r="B7951" i="7" s="1"/>
  <c r="A7951" i="7" s="1"/>
  <c r="D7952" i="7"/>
  <c r="E7952" i="7"/>
  <c r="F7952" i="7"/>
  <c r="G7952" i="7"/>
  <c r="K7952" i="7"/>
  <c r="I7952" i="7" s="1"/>
  <c r="B7952" i="7" s="1"/>
  <c r="D7953" i="7"/>
  <c r="E7953" i="7"/>
  <c r="F7953" i="7"/>
  <c r="G7953" i="7"/>
  <c r="K7953" i="7"/>
  <c r="I7953" i="7" s="1"/>
  <c r="B7953" i="7" s="1"/>
  <c r="A7953" i="7" s="1"/>
  <c r="D7954" i="7"/>
  <c r="E7954" i="7"/>
  <c r="F7954" i="7"/>
  <c r="G7954" i="7"/>
  <c r="K7954" i="7"/>
  <c r="I7954" i="7" s="1"/>
  <c r="B7954" i="7" s="1"/>
  <c r="A7954" i="7" s="1"/>
  <c r="D7955" i="7"/>
  <c r="E7955" i="7"/>
  <c r="F7955" i="7"/>
  <c r="G7955" i="7"/>
  <c r="K7955" i="7"/>
  <c r="I7955" i="7" s="1"/>
  <c r="B7955" i="7" s="1"/>
  <c r="A7955" i="7" s="1"/>
  <c r="D7956" i="7"/>
  <c r="E7956" i="7"/>
  <c r="F7956" i="7"/>
  <c r="G7956" i="7"/>
  <c r="K7956" i="7"/>
  <c r="I7956" i="7" s="1"/>
  <c r="B7956" i="7" s="1"/>
  <c r="A7956" i="7" s="1"/>
  <c r="D7957" i="7"/>
  <c r="E7957" i="7"/>
  <c r="F7957" i="7"/>
  <c r="G7957" i="7"/>
  <c r="K7957" i="7"/>
  <c r="I7957" i="7" s="1"/>
  <c r="B7957" i="7" s="1"/>
  <c r="A7957" i="7" s="1"/>
  <c r="D7958" i="7"/>
  <c r="E7958" i="7"/>
  <c r="F7958" i="7"/>
  <c r="G7958" i="7"/>
  <c r="K7958" i="7"/>
  <c r="I7958" i="7" s="1"/>
  <c r="B7958" i="7" s="1"/>
  <c r="D7959" i="7"/>
  <c r="E7959" i="7"/>
  <c r="F7959" i="7"/>
  <c r="G7959" i="7"/>
  <c r="K7959" i="7"/>
  <c r="I7959" i="7" s="1"/>
  <c r="B7959" i="7" s="1"/>
  <c r="A7959" i="7" s="1"/>
  <c r="D7960" i="7"/>
  <c r="E7960" i="7"/>
  <c r="F7960" i="7"/>
  <c r="G7960" i="7"/>
  <c r="K7960" i="7"/>
  <c r="I7960" i="7" s="1"/>
  <c r="B7960" i="7" s="1"/>
  <c r="A7960" i="7" s="1"/>
  <c r="D7961" i="7"/>
  <c r="E7961" i="7"/>
  <c r="F7961" i="7"/>
  <c r="G7961" i="7"/>
  <c r="K7961" i="7"/>
  <c r="I7961" i="7" s="1"/>
  <c r="B7961" i="7" s="1"/>
  <c r="A7961" i="7" s="1"/>
  <c r="D7962" i="7"/>
  <c r="E7962" i="7"/>
  <c r="F7962" i="7"/>
  <c r="G7962" i="7"/>
  <c r="K7962" i="7"/>
  <c r="I7962" i="7" s="1"/>
  <c r="B7962" i="7" s="1"/>
  <c r="D7963" i="7"/>
  <c r="E7963" i="7"/>
  <c r="F7963" i="7"/>
  <c r="G7963" i="7"/>
  <c r="K7963" i="7"/>
  <c r="I7963" i="7" s="1"/>
  <c r="B7963" i="7" s="1"/>
  <c r="A7963" i="7" s="1"/>
  <c r="D7964" i="7"/>
  <c r="E7964" i="7"/>
  <c r="F7964" i="7"/>
  <c r="G7964" i="7"/>
  <c r="K7964" i="7"/>
  <c r="I7964" i="7" s="1"/>
  <c r="B7964" i="7" s="1"/>
  <c r="D7965" i="7"/>
  <c r="E7965" i="7"/>
  <c r="F7965" i="7"/>
  <c r="G7965" i="7"/>
  <c r="K7965" i="7"/>
  <c r="I7965" i="7" s="1"/>
  <c r="B7965" i="7" s="1"/>
  <c r="A7965" i="7" s="1"/>
  <c r="D7966" i="7"/>
  <c r="E7966" i="7"/>
  <c r="F7966" i="7"/>
  <c r="G7966" i="7"/>
  <c r="K7966" i="7"/>
  <c r="I7966" i="7" s="1"/>
  <c r="B7966" i="7" s="1"/>
  <c r="A7966" i="7" s="1"/>
  <c r="D7967" i="7"/>
  <c r="E7967" i="7"/>
  <c r="F7967" i="7"/>
  <c r="G7967" i="7"/>
  <c r="K7967" i="7"/>
  <c r="I7967" i="7" s="1"/>
  <c r="B7967" i="7" s="1"/>
  <c r="D7968" i="7"/>
  <c r="E7968" i="7"/>
  <c r="F7968" i="7"/>
  <c r="G7968" i="7"/>
  <c r="K7968" i="7"/>
  <c r="I7968" i="7" s="1"/>
  <c r="B7968" i="7" s="1"/>
  <c r="A7968" i="7" s="1"/>
  <c r="D7969" i="7"/>
  <c r="E7969" i="7"/>
  <c r="F7969" i="7"/>
  <c r="G7969" i="7"/>
  <c r="K7969" i="7"/>
  <c r="I7969" i="7" s="1"/>
  <c r="B7969" i="7" s="1"/>
  <c r="A7969" i="7" s="1"/>
  <c r="D7970" i="7"/>
  <c r="E7970" i="7"/>
  <c r="F7970" i="7"/>
  <c r="G7970" i="7"/>
  <c r="K7970" i="7"/>
  <c r="I7970" i="7" s="1"/>
  <c r="B7970" i="7" s="1"/>
  <c r="D7971" i="7"/>
  <c r="E7971" i="7"/>
  <c r="F7971" i="7"/>
  <c r="G7971" i="7"/>
  <c r="K7971" i="7"/>
  <c r="I7971" i="7" s="1"/>
  <c r="B7971" i="7" s="1"/>
  <c r="A7971" i="7" s="1"/>
  <c r="D7972" i="7"/>
  <c r="E7972" i="7"/>
  <c r="F7972" i="7"/>
  <c r="G7972" i="7"/>
  <c r="K7972" i="7"/>
  <c r="I7972" i="7" s="1"/>
  <c r="B7972" i="7" s="1"/>
  <c r="D7973" i="7"/>
  <c r="E7973" i="7"/>
  <c r="F7973" i="7"/>
  <c r="G7973" i="7"/>
  <c r="K7973" i="7"/>
  <c r="I7973" i="7" s="1"/>
  <c r="B7973" i="7" s="1"/>
  <c r="A7973" i="7" s="1"/>
  <c r="D7974" i="7"/>
  <c r="E7974" i="7"/>
  <c r="F7974" i="7"/>
  <c r="G7974" i="7"/>
  <c r="K7974" i="7"/>
  <c r="I7974" i="7" s="1"/>
  <c r="B7974" i="7" s="1"/>
  <c r="A7974" i="7" s="1"/>
  <c r="D7975" i="7"/>
  <c r="E7975" i="7"/>
  <c r="F7975" i="7"/>
  <c r="G7975" i="7"/>
  <c r="K7975" i="7"/>
  <c r="I7975" i="7" s="1"/>
  <c r="B7975" i="7" s="1"/>
  <c r="A7975" i="7" s="1"/>
  <c r="D7976" i="7"/>
  <c r="E7976" i="7"/>
  <c r="F7976" i="7"/>
  <c r="G7976" i="7"/>
  <c r="K7976" i="7"/>
  <c r="I7976" i="7" s="1"/>
  <c r="B7976" i="7" s="1"/>
  <c r="D7977" i="7"/>
  <c r="E7977" i="7"/>
  <c r="F7977" i="7"/>
  <c r="G7977" i="7"/>
  <c r="K7977" i="7"/>
  <c r="I7977" i="7" s="1"/>
  <c r="B7977" i="7" s="1"/>
  <c r="A7977" i="7" s="1"/>
  <c r="D7978" i="7"/>
  <c r="E7978" i="7"/>
  <c r="F7978" i="7"/>
  <c r="G7978" i="7"/>
  <c r="K7978" i="7"/>
  <c r="I7978" i="7" s="1"/>
  <c r="B7978" i="7" s="1"/>
  <c r="A7978" i="7" s="1"/>
  <c r="D7979" i="7"/>
  <c r="E7979" i="7"/>
  <c r="F7979" i="7"/>
  <c r="G7979" i="7"/>
  <c r="K7979" i="7"/>
  <c r="I7979" i="7" s="1"/>
  <c r="B7979" i="7" s="1"/>
  <c r="A7979" i="7" s="1"/>
  <c r="D7980" i="7"/>
  <c r="E7980" i="7"/>
  <c r="F7980" i="7"/>
  <c r="G7980" i="7"/>
  <c r="K7980" i="7"/>
  <c r="I7980" i="7" s="1"/>
  <c r="B7980" i="7" s="1"/>
  <c r="A7980" i="7" s="1"/>
  <c r="D7981" i="7"/>
  <c r="E7981" i="7"/>
  <c r="F7981" i="7"/>
  <c r="G7981" i="7"/>
  <c r="K7981" i="7"/>
  <c r="I7981" i="7" s="1"/>
  <c r="B7981" i="7" s="1"/>
  <c r="A7981" i="7" s="1"/>
  <c r="D7982" i="7"/>
  <c r="E7982" i="7"/>
  <c r="F7982" i="7"/>
  <c r="G7982" i="7"/>
  <c r="K7982" i="7"/>
  <c r="I7982" i="7" s="1"/>
  <c r="B7982" i="7" s="1"/>
  <c r="D7983" i="7"/>
  <c r="E7983" i="7"/>
  <c r="F7983" i="7"/>
  <c r="G7983" i="7"/>
  <c r="K7983" i="7"/>
  <c r="I7983" i="7" s="1"/>
  <c r="B7983" i="7" s="1"/>
  <c r="A7983" i="7" s="1"/>
  <c r="D7984" i="7"/>
  <c r="E7984" i="7"/>
  <c r="F7984" i="7"/>
  <c r="G7984" i="7"/>
  <c r="K7984" i="7"/>
  <c r="I7984" i="7" s="1"/>
  <c r="B7984" i="7" s="1"/>
  <c r="A7984" i="7" s="1"/>
  <c r="D7985" i="7"/>
  <c r="E7985" i="7"/>
  <c r="F7985" i="7"/>
  <c r="G7985" i="7"/>
  <c r="K7985" i="7"/>
  <c r="I7985" i="7" s="1"/>
  <c r="B7985" i="7" s="1"/>
  <c r="A7985" i="7" s="1"/>
  <c r="D7986" i="7"/>
  <c r="E7986" i="7"/>
  <c r="F7986" i="7"/>
  <c r="G7986" i="7"/>
  <c r="K7986" i="7"/>
  <c r="I7986" i="7" s="1"/>
  <c r="B7986" i="7" s="1"/>
  <c r="A7986" i="7" s="1"/>
  <c r="D7987" i="7"/>
  <c r="E7987" i="7"/>
  <c r="F7987" i="7"/>
  <c r="G7987" i="7"/>
  <c r="K7987" i="7"/>
  <c r="I7987" i="7" s="1"/>
  <c r="B7987" i="7" s="1"/>
  <c r="A7987" i="7" s="1"/>
  <c r="D7988" i="7"/>
  <c r="E7988" i="7"/>
  <c r="F7988" i="7"/>
  <c r="G7988" i="7"/>
  <c r="K7988" i="7"/>
  <c r="I7988" i="7" s="1"/>
  <c r="B7988" i="7" s="1"/>
  <c r="D7989" i="7"/>
  <c r="E7989" i="7"/>
  <c r="F7989" i="7"/>
  <c r="G7989" i="7"/>
  <c r="K7989" i="7"/>
  <c r="I7989" i="7" s="1"/>
  <c r="B7989" i="7" s="1"/>
  <c r="A7989" i="7" s="1"/>
  <c r="D7990" i="7"/>
  <c r="E7990" i="7"/>
  <c r="F7990" i="7"/>
  <c r="G7990" i="7"/>
  <c r="K7990" i="7"/>
  <c r="I7990" i="7" s="1"/>
  <c r="B7990" i="7" s="1"/>
  <c r="A7990" i="7" s="1"/>
  <c r="D7991" i="7"/>
  <c r="E7991" i="7"/>
  <c r="F7991" i="7"/>
  <c r="G7991" i="7"/>
  <c r="K7991" i="7"/>
  <c r="I7991" i="7" s="1"/>
  <c r="B7991" i="7" s="1"/>
  <c r="A7991" i="7" s="1"/>
  <c r="D7992" i="7"/>
  <c r="E7992" i="7"/>
  <c r="F7992" i="7"/>
  <c r="G7992" i="7"/>
  <c r="K7992" i="7"/>
  <c r="I7992" i="7" s="1"/>
  <c r="B7992" i="7" s="1"/>
  <c r="D7993" i="7"/>
  <c r="E7993" i="7"/>
  <c r="F7993" i="7"/>
  <c r="G7993" i="7"/>
  <c r="K7993" i="7"/>
  <c r="I7993" i="7" s="1"/>
  <c r="B7993" i="7" s="1"/>
  <c r="A7993" i="7" s="1"/>
  <c r="D7994" i="7"/>
  <c r="E7994" i="7"/>
  <c r="F7994" i="7"/>
  <c r="G7994" i="7"/>
  <c r="K7994" i="7"/>
  <c r="I7994" i="7" s="1"/>
  <c r="B7994" i="7" s="1"/>
  <c r="D7995" i="7"/>
  <c r="E7995" i="7"/>
  <c r="F7995" i="7"/>
  <c r="G7995" i="7"/>
  <c r="K7995" i="7"/>
  <c r="I7995" i="7" s="1"/>
  <c r="B7995" i="7" s="1"/>
  <c r="A7995" i="7" s="1"/>
  <c r="D7996" i="7"/>
  <c r="E7996" i="7"/>
  <c r="F7996" i="7"/>
  <c r="G7996" i="7"/>
  <c r="K7996" i="7"/>
  <c r="I7996" i="7" s="1"/>
  <c r="B7996" i="7" s="1"/>
  <c r="A7996" i="7" s="1"/>
  <c r="D7997" i="7"/>
  <c r="E7997" i="7"/>
  <c r="F7997" i="7"/>
  <c r="G7997" i="7"/>
  <c r="K7997" i="7"/>
  <c r="I7997" i="7" s="1"/>
  <c r="B7997" i="7" s="1"/>
  <c r="D7998" i="7"/>
  <c r="E7998" i="7"/>
  <c r="F7998" i="7"/>
  <c r="G7998" i="7"/>
  <c r="K7998" i="7"/>
  <c r="I7998" i="7" s="1"/>
  <c r="B7998" i="7" s="1"/>
  <c r="A7998" i="7" s="1"/>
  <c r="D7999" i="7"/>
  <c r="E7999" i="7"/>
  <c r="F7999" i="7"/>
  <c r="G7999" i="7"/>
  <c r="K7999" i="7"/>
  <c r="I7999" i="7" s="1"/>
  <c r="B7999" i="7" s="1"/>
  <c r="A7999" i="7" s="1"/>
  <c r="D8000" i="7"/>
  <c r="E8000" i="7"/>
  <c r="F8000" i="7"/>
  <c r="G8000" i="7"/>
  <c r="K8000" i="7"/>
  <c r="I8000" i="7" s="1"/>
  <c r="B8000" i="7" s="1"/>
  <c r="D8001" i="7"/>
  <c r="E8001" i="7"/>
  <c r="F8001" i="7"/>
  <c r="G8001" i="7"/>
  <c r="K8001" i="7"/>
  <c r="I8001" i="7" s="1"/>
  <c r="B8001" i="7" s="1"/>
  <c r="A8001" i="7" s="1"/>
  <c r="D8002" i="7"/>
  <c r="E8002" i="7"/>
  <c r="F8002" i="7"/>
  <c r="G8002" i="7"/>
  <c r="K8002" i="7"/>
  <c r="I8002" i="7" s="1"/>
  <c r="B8002" i="7" s="1"/>
  <c r="D8003" i="7"/>
  <c r="E8003" i="7"/>
  <c r="F8003" i="7"/>
  <c r="G8003" i="7"/>
  <c r="K8003" i="7"/>
  <c r="I8003" i="7" s="1"/>
  <c r="B8003" i="7" s="1"/>
  <c r="A8003" i="7" s="1"/>
  <c r="D8004" i="7"/>
  <c r="E8004" i="7"/>
  <c r="F8004" i="7"/>
  <c r="G8004" i="7"/>
  <c r="K8004" i="7"/>
  <c r="I8004" i="7" s="1"/>
  <c r="B8004" i="7" s="1"/>
  <c r="A8004" i="7" s="1"/>
  <c r="D8005" i="7"/>
  <c r="E8005" i="7"/>
  <c r="F8005" i="7"/>
  <c r="G8005" i="7"/>
  <c r="K8005" i="7"/>
  <c r="I8005" i="7" s="1"/>
  <c r="B8005" i="7" s="1"/>
  <c r="A8005" i="7" s="1"/>
  <c r="D8006" i="7"/>
  <c r="E8006" i="7"/>
  <c r="F8006" i="7"/>
  <c r="G8006" i="7"/>
  <c r="K8006" i="7"/>
  <c r="I8006" i="7" s="1"/>
  <c r="B8006" i="7" s="1"/>
  <c r="A8006" i="7" s="1"/>
  <c r="D8007" i="7"/>
  <c r="E8007" i="7"/>
  <c r="F8007" i="7"/>
  <c r="G8007" i="7"/>
  <c r="K8007" i="7"/>
  <c r="I8007" i="7" s="1"/>
  <c r="B8007" i="7" s="1"/>
  <c r="A8007" i="7" s="1"/>
  <c r="D8008" i="7"/>
  <c r="E8008" i="7"/>
  <c r="F8008" i="7"/>
  <c r="G8008" i="7"/>
  <c r="K8008" i="7"/>
  <c r="I8008" i="7" s="1"/>
  <c r="B8008" i="7" s="1"/>
  <c r="A8008" i="7" s="1"/>
  <c r="D8009" i="7"/>
  <c r="E8009" i="7"/>
  <c r="F8009" i="7"/>
  <c r="G8009" i="7"/>
  <c r="K8009" i="7"/>
  <c r="I8009" i="7" s="1"/>
  <c r="B8009" i="7" s="1"/>
  <c r="A8009" i="7" s="1"/>
  <c r="D8010" i="7"/>
  <c r="E8010" i="7"/>
  <c r="F8010" i="7"/>
  <c r="G8010" i="7"/>
  <c r="K8010" i="7"/>
  <c r="I8010" i="7" s="1"/>
  <c r="B8010" i="7" s="1"/>
  <c r="A8010" i="7" s="1"/>
  <c r="D8011" i="7"/>
  <c r="E8011" i="7"/>
  <c r="F8011" i="7"/>
  <c r="G8011" i="7"/>
  <c r="K8011" i="7"/>
  <c r="I8011" i="7" s="1"/>
  <c r="B8011" i="7" s="1"/>
  <c r="A8011" i="7" s="1"/>
  <c r="D8012" i="7"/>
  <c r="E8012" i="7"/>
  <c r="F8012" i="7"/>
  <c r="G8012" i="7"/>
  <c r="K8012" i="7"/>
  <c r="I8012" i="7" s="1"/>
  <c r="B8012" i="7" s="1"/>
  <c r="A8012" i="7" s="1"/>
  <c r="D8013" i="7"/>
  <c r="E8013" i="7"/>
  <c r="F8013" i="7"/>
  <c r="G8013" i="7"/>
  <c r="K8013" i="7"/>
  <c r="I8013" i="7" s="1"/>
  <c r="B8013" i="7" s="1"/>
  <c r="A8013" i="7" s="1"/>
  <c r="D8014" i="7"/>
  <c r="E8014" i="7"/>
  <c r="F8014" i="7"/>
  <c r="G8014" i="7"/>
  <c r="K8014" i="7"/>
  <c r="I8014" i="7" s="1"/>
  <c r="B8014" i="7" s="1"/>
  <c r="A8014" i="7" s="1"/>
  <c r="D8015" i="7"/>
  <c r="E8015" i="7"/>
  <c r="F8015" i="7"/>
  <c r="G8015" i="7"/>
  <c r="K8015" i="7"/>
  <c r="I8015" i="7" s="1"/>
  <c r="B8015" i="7" s="1"/>
  <c r="A8015" i="7" s="1"/>
  <c r="D8016" i="7"/>
  <c r="E8016" i="7"/>
  <c r="F8016" i="7"/>
  <c r="G8016" i="7"/>
  <c r="K8016" i="7"/>
  <c r="I8016" i="7" s="1"/>
  <c r="B8016" i="7" s="1"/>
  <c r="A8016" i="7" s="1"/>
  <c r="D8017" i="7"/>
  <c r="E8017" i="7"/>
  <c r="F8017" i="7"/>
  <c r="G8017" i="7"/>
  <c r="K8017" i="7"/>
  <c r="I8017" i="7" s="1"/>
  <c r="B8017" i="7" s="1"/>
  <c r="A8017" i="7" s="1"/>
  <c r="D8018" i="7"/>
  <c r="E8018" i="7"/>
  <c r="F8018" i="7"/>
  <c r="G8018" i="7"/>
  <c r="K8018" i="7"/>
  <c r="I8018" i="7" s="1"/>
  <c r="B8018" i="7" s="1"/>
  <c r="A8018" i="7" s="1"/>
  <c r="D8019" i="7"/>
  <c r="E8019" i="7"/>
  <c r="F8019" i="7"/>
  <c r="G8019" i="7"/>
  <c r="K8019" i="7"/>
  <c r="I8019" i="7" s="1"/>
  <c r="B8019" i="7" s="1"/>
  <c r="A8019" i="7" s="1"/>
  <c r="D8020" i="7"/>
  <c r="E8020" i="7"/>
  <c r="F8020" i="7"/>
  <c r="G8020" i="7"/>
  <c r="K8020" i="7"/>
  <c r="I8020" i="7" s="1"/>
  <c r="B8020" i="7" s="1"/>
  <c r="A8020" i="7" s="1"/>
  <c r="D8021" i="7"/>
  <c r="E8021" i="7"/>
  <c r="F8021" i="7"/>
  <c r="G8021" i="7"/>
  <c r="K8021" i="7"/>
  <c r="I8021" i="7" s="1"/>
  <c r="B8021" i="7" s="1"/>
  <c r="A8021" i="7" s="1"/>
  <c r="D8022" i="7"/>
  <c r="E8022" i="7"/>
  <c r="F8022" i="7"/>
  <c r="G8022" i="7"/>
  <c r="K8022" i="7"/>
  <c r="I8022" i="7" s="1"/>
  <c r="B8022" i="7" s="1"/>
  <c r="A8022" i="7" s="1"/>
  <c r="D8023" i="7"/>
  <c r="E8023" i="7"/>
  <c r="F8023" i="7"/>
  <c r="G8023" i="7"/>
  <c r="K8023" i="7"/>
  <c r="I8023" i="7" s="1"/>
  <c r="B8023" i="7" s="1"/>
  <c r="A8023" i="7" s="1"/>
  <c r="D8024" i="7"/>
  <c r="E8024" i="7"/>
  <c r="F8024" i="7"/>
  <c r="G8024" i="7"/>
  <c r="K8024" i="7"/>
  <c r="I8024" i="7" s="1"/>
  <c r="B8024" i="7" s="1"/>
  <c r="A8024" i="7" s="1"/>
  <c r="D8025" i="7"/>
  <c r="E8025" i="7"/>
  <c r="F8025" i="7"/>
  <c r="G8025" i="7"/>
  <c r="K8025" i="7"/>
  <c r="I8025" i="7" s="1"/>
  <c r="B8025" i="7" s="1"/>
  <c r="A8025" i="7" s="1"/>
  <c r="D8026" i="7"/>
  <c r="E8026" i="7"/>
  <c r="F8026" i="7"/>
  <c r="G8026" i="7"/>
  <c r="K8026" i="7"/>
  <c r="I8026" i="7" s="1"/>
  <c r="B8026" i="7" s="1"/>
  <c r="A8026" i="7" s="1"/>
  <c r="D8027" i="7"/>
  <c r="E8027" i="7"/>
  <c r="F8027" i="7"/>
  <c r="G8027" i="7"/>
  <c r="K8027" i="7"/>
  <c r="I8027" i="7" s="1"/>
  <c r="B8027" i="7" s="1"/>
  <c r="A8027" i="7" s="1"/>
  <c r="D8028" i="7"/>
  <c r="E8028" i="7"/>
  <c r="F8028" i="7"/>
  <c r="G8028" i="7"/>
  <c r="K8028" i="7"/>
  <c r="I8028" i="7" s="1"/>
  <c r="B8028" i="7" s="1"/>
  <c r="A8028" i="7" s="1"/>
  <c r="D8029" i="7"/>
  <c r="E8029" i="7"/>
  <c r="F8029" i="7"/>
  <c r="G8029" i="7"/>
  <c r="K8029" i="7"/>
  <c r="I8029" i="7" s="1"/>
  <c r="B8029" i="7" s="1"/>
  <c r="A8029" i="7" s="1"/>
  <c r="D8030" i="7"/>
  <c r="E8030" i="7"/>
  <c r="F8030" i="7"/>
  <c r="G8030" i="7"/>
  <c r="K8030" i="7"/>
  <c r="I8030" i="7" s="1"/>
  <c r="B8030" i="7" s="1"/>
  <c r="A8030" i="7" s="1"/>
  <c r="D8031" i="7"/>
  <c r="E8031" i="7"/>
  <c r="F8031" i="7"/>
  <c r="G8031" i="7"/>
  <c r="K8031" i="7"/>
  <c r="I8031" i="7" s="1"/>
  <c r="B8031" i="7" s="1"/>
  <c r="A8031" i="7" s="1"/>
  <c r="D8032" i="7"/>
  <c r="E8032" i="7"/>
  <c r="F8032" i="7"/>
  <c r="G8032" i="7"/>
  <c r="K8032" i="7"/>
  <c r="I8032" i="7" s="1"/>
  <c r="B8032" i="7" s="1"/>
  <c r="A8032" i="7" s="1"/>
  <c r="D8033" i="7"/>
  <c r="E8033" i="7"/>
  <c r="F8033" i="7"/>
  <c r="G8033" i="7"/>
  <c r="K8033" i="7"/>
  <c r="I8033" i="7" s="1"/>
  <c r="B8033" i="7" s="1"/>
  <c r="A8033" i="7" s="1"/>
  <c r="D8034" i="7"/>
  <c r="E8034" i="7"/>
  <c r="F8034" i="7"/>
  <c r="G8034" i="7"/>
  <c r="K8034" i="7"/>
  <c r="I8034" i="7" s="1"/>
  <c r="B8034" i="7" s="1"/>
  <c r="A8034" i="7" s="1"/>
  <c r="D8035" i="7"/>
  <c r="E8035" i="7"/>
  <c r="F8035" i="7"/>
  <c r="G8035" i="7"/>
  <c r="K8035" i="7"/>
  <c r="I8035" i="7" s="1"/>
  <c r="B8035" i="7" s="1"/>
  <c r="A8035" i="7" s="1"/>
  <c r="D8036" i="7"/>
  <c r="E8036" i="7"/>
  <c r="F8036" i="7"/>
  <c r="G8036" i="7"/>
  <c r="K8036" i="7"/>
  <c r="I8036" i="7" s="1"/>
  <c r="B8036" i="7" s="1"/>
  <c r="A8036" i="7" s="1"/>
  <c r="D8037" i="7"/>
  <c r="E8037" i="7"/>
  <c r="F8037" i="7"/>
  <c r="G8037" i="7"/>
  <c r="K8037" i="7"/>
  <c r="I8037" i="7" s="1"/>
  <c r="B8037" i="7" s="1"/>
  <c r="A8037" i="7" s="1"/>
  <c r="D8038" i="7"/>
  <c r="E8038" i="7"/>
  <c r="F8038" i="7"/>
  <c r="G8038" i="7"/>
  <c r="K8038" i="7"/>
  <c r="I8038" i="7" s="1"/>
  <c r="B8038" i="7" s="1"/>
  <c r="A8038" i="7" s="1"/>
  <c r="D8039" i="7"/>
  <c r="E8039" i="7"/>
  <c r="F8039" i="7"/>
  <c r="G8039" i="7"/>
  <c r="K8039" i="7"/>
  <c r="I8039" i="7" s="1"/>
  <c r="B8039" i="7" s="1"/>
  <c r="A8039" i="7" s="1"/>
  <c r="D8040" i="7"/>
  <c r="E8040" i="7"/>
  <c r="F8040" i="7"/>
  <c r="G8040" i="7"/>
  <c r="K8040" i="7"/>
  <c r="I8040" i="7" s="1"/>
  <c r="B8040" i="7" s="1"/>
  <c r="A8040" i="7" s="1"/>
  <c r="D8041" i="7"/>
  <c r="E8041" i="7"/>
  <c r="F8041" i="7"/>
  <c r="G8041" i="7"/>
  <c r="K8041" i="7"/>
  <c r="I8041" i="7" s="1"/>
  <c r="B8041" i="7" s="1"/>
  <c r="A8041" i="7" s="1"/>
  <c r="D8042" i="7"/>
  <c r="E8042" i="7"/>
  <c r="F8042" i="7"/>
  <c r="G8042" i="7"/>
  <c r="K8042" i="7"/>
  <c r="I8042" i="7" s="1"/>
  <c r="B8042" i="7" s="1"/>
  <c r="A8042" i="7" s="1"/>
  <c r="D8043" i="7"/>
  <c r="E8043" i="7"/>
  <c r="F8043" i="7"/>
  <c r="G8043" i="7"/>
  <c r="K8043" i="7"/>
  <c r="I8043" i="7" s="1"/>
  <c r="B8043" i="7" s="1"/>
  <c r="A8043" i="7" s="1"/>
  <c r="D8044" i="7"/>
  <c r="E8044" i="7"/>
  <c r="F8044" i="7"/>
  <c r="G8044" i="7"/>
  <c r="K8044" i="7"/>
  <c r="I8044" i="7" s="1"/>
  <c r="B8044" i="7" s="1"/>
  <c r="A8044" i="7" s="1"/>
  <c r="D8045" i="7"/>
  <c r="E8045" i="7"/>
  <c r="F8045" i="7"/>
  <c r="G8045" i="7"/>
  <c r="K8045" i="7"/>
  <c r="I8045" i="7" s="1"/>
  <c r="B8045" i="7" s="1"/>
  <c r="A8045" i="7" s="1"/>
  <c r="D8046" i="7"/>
  <c r="E8046" i="7"/>
  <c r="F8046" i="7"/>
  <c r="G8046" i="7"/>
  <c r="K8046" i="7"/>
  <c r="I8046" i="7" s="1"/>
  <c r="B8046" i="7" s="1"/>
  <c r="A8046" i="7" s="1"/>
  <c r="D8047" i="7"/>
  <c r="E8047" i="7"/>
  <c r="F8047" i="7"/>
  <c r="G8047" i="7"/>
  <c r="K8047" i="7"/>
  <c r="I8047" i="7" s="1"/>
  <c r="B8047" i="7" s="1"/>
  <c r="A8047" i="7" s="1"/>
  <c r="D8048" i="7"/>
  <c r="E8048" i="7"/>
  <c r="F8048" i="7"/>
  <c r="G8048" i="7"/>
  <c r="K8048" i="7"/>
  <c r="I8048" i="7" s="1"/>
  <c r="B8048" i="7" s="1"/>
  <c r="A8048" i="7" s="1"/>
  <c r="D8049" i="7"/>
  <c r="E8049" i="7"/>
  <c r="F8049" i="7"/>
  <c r="G8049" i="7"/>
  <c r="K8049" i="7"/>
  <c r="I8049" i="7" s="1"/>
  <c r="B8049" i="7" s="1"/>
  <c r="A8049" i="7" s="1"/>
  <c r="D8050" i="7"/>
  <c r="E8050" i="7"/>
  <c r="F8050" i="7"/>
  <c r="G8050" i="7"/>
  <c r="K8050" i="7"/>
  <c r="I8050" i="7" s="1"/>
  <c r="B8050" i="7" s="1"/>
  <c r="A8050" i="7" s="1"/>
  <c r="D8051" i="7"/>
  <c r="E8051" i="7"/>
  <c r="F8051" i="7"/>
  <c r="G8051" i="7"/>
  <c r="K8051" i="7"/>
  <c r="I8051" i="7" s="1"/>
  <c r="B8051" i="7" s="1"/>
  <c r="A8051" i="7" s="1"/>
  <c r="D8052" i="7"/>
  <c r="E8052" i="7"/>
  <c r="F8052" i="7"/>
  <c r="G8052" i="7"/>
  <c r="K8052" i="7"/>
  <c r="I8052" i="7" s="1"/>
  <c r="B8052" i="7" s="1"/>
  <c r="A8052" i="7" s="1"/>
  <c r="D8053" i="7"/>
  <c r="E8053" i="7"/>
  <c r="F8053" i="7"/>
  <c r="G8053" i="7"/>
  <c r="K8053" i="7"/>
  <c r="I8053" i="7" s="1"/>
  <c r="B8053" i="7" s="1"/>
  <c r="A8053" i="7" s="1"/>
  <c r="D8054" i="7"/>
  <c r="E8054" i="7"/>
  <c r="F8054" i="7"/>
  <c r="G8054" i="7"/>
  <c r="K8054" i="7"/>
  <c r="I8054" i="7" s="1"/>
  <c r="B8054" i="7" s="1"/>
  <c r="A8054" i="7" s="1"/>
  <c r="D8055" i="7"/>
  <c r="E8055" i="7"/>
  <c r="F8055" i="7"/>
  <c r="G8055" i="7"/>
  <c r="K8055" i="7"/>
  <c r="I8055" i="7" s="1"/>
  <c r="B8055" i="7" s="1"/>
  <c r="A8055" i="7" s="1"/>
  <c r="D8056" i="7"/>
  <c r="E8056" i="7"/>
  <c r="F8056" i="7"/>
  <c r="G8056" i="7"/>
  <c r="K8056" i="7"/>
  <c r="I8056" i="7" s="1"/>
  <c r="B8056" i="7" s="1"/>
  <c r="A8056" i="7" s="1"/>
  <c r="D8057" i="7"/>
  <c r="E8057" i="7"/>
  <c r="F8057" i="7"/>
  <c r="G8057" i="7"/>
  <c r="K8057" i="7"/>
  <c r="I8057" i="7" s="1"/>
  <c r="B8057" i="7" s="1"/>
  <c r="A8057" i="7" s="1"/>
  <c r="D8058" i="7"/>
  <c r="E8058" i="7"/>
  <c r="F8058" i="7"/>
  <c r="G8058" i="7"/>
  <c r="K8058" i="7"/>
  <c r="I8058" i="7" s="1"/>
  <c r="B8058" i="7" s="1"/>
  <c r="A8058" i="7" s="1"/>
  <c r="D8059" i="7"/>
  <c r="E8059" i="7"/>
  <c r="F8059" i="7"/>
  <c r="G8059" i="7"/>
  <c r="K8059" i="7"/>
  <c r="I8059" i="7" s="1"/>
  <c r="B8059" i="7" s="1"/>
  <c r="A8059" i="7" s="1"/>
  <c r="D8060" i="7"/>
  <c r="E8060" i="7"/>
  <c r="F8060" i="7"/>
  <c r="G8060" i="7"/>
  <c r="K8060" i="7"/>
  <c r="I8060" i="7" s="1"/>
  <c r="B8060" i="7" s="1"/>
  <c r="A8060" i="7" s="1"/>
  <c r="D8061" i="7"/>
  <c r="E8061" i="7"/>
  <c r="F8061" i="7"/>
  <c r="G8061" i="7"/>
  <c r="K8061" i="7"/>
  <c r="I8061" i="7" s="1"/>
  <c r="B8061" i="7" s="1"/>
  <c r="A8061" i="7" s="1"/>
  <c r="D8062" i="7"/>
  <c r="E8062" i="7"/>
  <c r="F8062" i="7"/>
  <c r="G8062" i="7"/>
  <c r="K8062" i="7"/>
  <c r="I8062" i="7" s="1"/>
  <c r="B8062" i="7" s="1"/>
  <c r="A8062" i="7" s="1"/>
  <c r="D8063" i="7"/>
  <c r="E8063" i="7"/>
  <c r="F8063" i="7"/>
  <c r="G8063" i="7"/>
  <c r="K8063" i="7"/>
  <c r="I8063" i="7" s="1"/>
  <c r="B8063" i="7" s="1"/>
  <c r="A8063" i="7" s="1"/>
  <c r="D8064" i="7"/>
  <c r="E8064" i="7"/>
  <c r="F8064" i="7"/>
  <c r="G8064" i="7"/>
  <c r="K8064" i="7"/>
  <c r="I8064" i="7" s="1"/>
  <c r="B8064" i="7" s="1"/>
  <c r="A8064" i="7" s="1"/>
  <c r="D8065" i="7"/>
  <c r="E8065" i="7"/>
  <c r="F8065" i="7"/>
  <c r="G8065" i="7"/>
  <c r="K8065" i="7"/>
  <c r="I8065" i="7" s="1"/>
  <c r="B8065" i="7" s="1"/>
  <c r="A8065" i="7" s="1"/>
  <c r="D8066" i="7"/>
  <c r="E8066" i="7"/>
  <c r="F8066" i="7"/>
  <c r="G8066" i="7"/>
  <c r="K8066" i="7"/>
  <c r="I8066" i="7" s="1"/>
  <c r="B8066" i="7" s="1"/>
  <c r="A8066" i="7" s="1"/>
  <c r="D8067" i="7"/>
  <c r="E8067" i="7"/>
  <c r="F8067" i="7"/>
  <c r="G8067" i="7"/>
  <c r="K8067" i="7"/>
  <c r="I8067" i="7" s="1"/>
  <c r="B8067" i="7" s="1"/>
  <c r="A8067" i="7" s="1"/>
  <c r="D8068" i="7"/>
  <c r="E8068" i="7"/>
  <c r="F8068" i="7"/>
  <c r="G8068" i="7"/>
  <c r="K8068" i="7"/>
  <c r="I8068" i="7" s="1"/>
  <c r="B8068" i="7" s="1"/>
  <c r="A8068" i="7" s="1"/>
  <c r="D8069" i="7"/>
  <c r="E8069" i="7"/>
  <c r="F8069" i="7"/>
  <c r="G8069" i="7"/>
  <c r="K8069" i="7"/>
  <c r="I8069" i="7" s="1"/>
  <c r="B8069" i="7" s="1"/>
  <c r="A8069" i="7" s="1"/>
  <c r="D8070" i="7"/>
  <c r="E8070" i="7"/>
  <c r="F8070" i="7"/>
  <c r="G8070" i="7"/>
  <c r="K8070" i="7"/>
  <c r="I8070" i="7" s="1"/>
  <c r="B8070" i="7" s="1"/>
  <c r="A8070" i="7" s="1"/>
  <c r="D8071" i="7"/>
  <c r="E8071" i="7"/>
  <c r="F8071" i="7"/>
  <c r="G8071" i="7"/>
  <c r="K8071" i="7"/>
  <c r="I8071" i="7" s="1"/>
  <c r="B8071" i="7" s="1"/>
  <c r="A8071" i="7" s="1"/>
  <c r="D8072" i="7"/>
  <c r="E8072" i="7"/>
  <c r="F8072" i="7"/>
  <c r="G8072" i="7"/>
  <c r="K8072" i="7"/>
  <c r="I8072" i="7" s="1"/>
  <c r="B8072" i="7" s="1"/>
  <c r="A8072" i="7" s="1"/>
  <c r="D8073" i="7"/>
  <c r="E8073" i="7"/>
  <c r="F8073" i="7"/>
  <c r="G8073" i="7"/>
  <c r="K8073" i="7"/>
  <c r="I8073" i="7" s="1"/>
  <c r="B8073" i="7" s="1"/>
  <c r="A8073" i="7" s="1"/>
  <c r="D8074" i="7"/>
  <c r="E8074" i="7"/>
  <c r="F8074" i="7"/>
  <c r="G8074" i="7"/>
  <c r="K8074" i="7"/>
  <c r="I8074" i="7" s="1"/>
  <c r="B8074" i="7" s="1"/>
  <c r="A8074" i="7" s="1"/>
  <c r="D8075" i="7"/>
  <c r="E8075" i="7"/>
  <c r="F8075" i="7"/>
  <c r="G8075" i="7"/>
  <c r="K8075" i="7"/>
  <c r="I8075" i="7" s="1"/>
  <c r="B8075" i="7" s="1"/>
  <c r="A8075" i="7" s="1"/>
  <c r="D8076" i="7"/>
  <c r="E8076" i="7"/>
  <c r="F8076" i="7"/>
  <c r="G8076" i="7"/>
  <c r="K8076" i="7"/>
  <c r="I8076" i="7" s="1"/>
  <c r="B8076" i="7" s="1"/>
  <c r="A8076" i="7" s="1"/>
  <c r="D8077" i="7"/>
  <c r="E8077" i="7"/>
  <c r="F8077" i="7"/>
  <c r="G8077" i="7"/>
  <c r="K8077" i="7"/>
  <c r="I8077" i="7" s="1"/>
  <c r="B8077" i="7" s="1"/>
  <c r="A8077" i="7" s="1"/>
  <c r="D8078" i="7"/>
  <c r="E8078" i="7"/>
  <c r="F8078" i="7"/>
  <c r="G8078" i="7"/>
  <c r="K8078" i="7"/>
  <c r="I8078" i="7" s="1"/>
  <c r="B8078" i="7" s="1"/>
  <c r="A8078" i="7" s="1"/>
  <c r="D8079" i="7"/>
  <c r="E8079" i="7"/>
  <c r="F8079" i="7"/>
  <c r="G8079" i="7"/>
  <c r="K8079" i="7"/>
  <c r="I8079" i="7" s="1"/>
  <c r="B8079" i="7" s="1"/>
  <c r="A8079" i="7" s="1"/>
  <c r="D8080" i="7"/>
  <c r="E8080" i="7"/>
  <c r="F8080" i="7"/>
  <c r="G8080" i="7"/>
  <c r="K8080" i="7"/>
  <c r="I8080" i="7" s="1"/>
  <c r="B8080" i="7" s="1"/>
  <c r="A8080" i="7" s="1"/>
  <c r="D8081" i="7"/>
  <c r="E8081" i="7"/>
  <c r="F8081" i="7"/>
  <c r="G8081" i="7"/>
  <c r="K8081" i="7"/>
  <c r="I8081" i="7" s="1"/>
  <c r="B8081" i="7" s="1"/>
  <c r="A8081" i="7" s="1"/>
  <c r="D8082" i="7"/>
  <c r="E8082" i="7"/>
  <c r="F8082" i="7"/>
  <c r="G8082" i="7"/>
  <c r="K8082" i="7"/>
  <c r="I8082" i="7" s="1"/>
  <c r="B8082" i="7" s="1"/>
  <c r="A8082" i="7" s="1"/>
  <c r="D8083" i="7"/>
  <c r="E8083" i="7"/>
  <c r="F8083" i="7"/>
  <c r="G8083" i="7"/>
  <c r="K8083" i="7"/>
  <c r="I8083" i="7" s="1"/>
  <c r="B8083" i="7" s="1"/>
  <c r="A8083" i="7" s="1"/>
  <c r="D8084" i="7"/>
  <c r="E8084" i="7"/>
  <c r="F8084" i="7"/>
  <c r="G8084" i="7"/>
  <c r="K8084" i="7"/>
  <c r="I8084" i="7" s="1"/>
  <c r="B8084" i="7" s="1"/>
  <c r="A8084" i="7" s="1"/>
  <c r="D8085" i="7"/>
  <c r="E8085" i="7"/>
  <c r="F8085" i="7"/>
  <c r="G8085" i="7"/>
  <c r="K8085" i="7"/>
  <c r="I8085" i="7" s="1"/>
  <c r="B8085" i="7" s="1"/>
  <c r="A8085" i="7" s="1"/>
  <c r="D8086" i="7"/>
  <c r="E8086" i="7"/>
  <c r="F8086" i="7"/>
  <c r="G8086" i="7"/>
  <c r="K8086" i="7"/>
  <c r="I8086" i="7" s="1"/>
  <c r="B8086" i="7" s="1"/>
  <c r="A8086" i="7" s="1"/>
  <c r="D8087" i="7"/>
  <c r="E8087" i="7"/>
  <c r="F8087" i="7"/>
  <c r="G8087" i="7"/>
  <c r="K8087" i="7"/>
  <c r="I8087" i="7" s="1"/>
  <c r="B8087" i="7" s="1"/>
  <c r="A8087" i="7" s="1"/>
  <c r="D8088" i="7"/>
  <c r="E8088" i="7"/>
  <c r="F8088" i="7"/>
  <c r="G8088" i="7"/>
  <c r="K8088" i="7"/>
  <c r="I8088" i="7" s="1"/>
  <c r="B8088" i="7" s="1"/>
  <c r="A8088" i="7" s="1"/>
  <c r="D8089" i="7"/>
  <c r="E8089" i="7"/>
  <c r="F8089" i="7"/>
  <c r="G8089" i="7"/>
  <c r="K8089" i="7"/>
  <c r="I8089" i="7" s="1"/>
  <c r="B8089" i="7" s="1"/>
  <c r="A8089" i="7" s="1"/>
  <c r="D8090" i="7"/>
  <c r="E8090" i="7"/>
  <c r="F8090" i="7"/>
  <c r="G8090" i="7"/>
  <c r="K8090" i="7"/>
  <c r="I8090" i="7" s="1"/>
  <c r="B8090" i="7" s="1"/>
  <c r="A8090" i="7" s="1"/>
  <c r="D8091" i="7"/>
  <c r="E8091" i="7"/>
  <c r="F8091" i="7"/>
  <c r="G8091" i="7"/>
  <c r="K8091" i="7"/>
  <c r="I8091" i="7" s="1"/>
  <c r="B8091" i="7" s="1"/>
  <c r="A8091" i="7" s="1"/>
  <c r="D8092" i="7"/>
  <c r="E8092" i="7"/>
  <c r="F8092" i="7"/>
  <c r="G8092" i="7"/>
  <c r="K8092" i="7"/>
  <c r="I8092" i="7" s="1"/>
  <c r="B8092" i="7" s="1"/>
  <c r="A8092" i="7" s="1"/>
  <c r="D8093" i="7"/>
  <c r="E8093" i="7"/>
  <c r="F8093" i="7"/>
  <c r="G8093" i="7"/>
  <c r="K8093" i="7"/>
  <c r="I8093" i="7" s="1"/>
  <c r="B8093" i="7" s="1"/>
  <c r="A8093" i="7" s="1"/>
  <c r="D8094" i="7"/>
  <c r="E8094" i="7"/>
  <c r="F8094" i="7"/>
  <c r="G8094" i="7"/>
  <c r="K8094" i="7"/>
  <c r="I8094" i="7" s="1"/>
  <c r="B8094" i="7" s="1"/>
  <c r="A8094" i="7" s="1"/>
  <c r="D8095" i="7"/>
  <c r="E8095" i="7"/>
  <c r="F8095" i="7"/>
  <c r="G8095" i="7"/>
  <c r="K8095" i="7"/>
  <c r="I8095" i="7" s="1"/>
  <c r="B8095" i="7" s="1"/>
  <c r="A8095" i="7" s="1"/>
  <c r="D8096" i="7"/>
  <c r="E8096" i="7"/>
  <c r="F8096" i="7"/>
  <c r="G8096" i="7"/>
  <c r="K8096" i="7"/>
  <c r="I8096" i="7" s="1"/>
  <c r="B8096" i="7" s="1"/>
  <c r="A8096" i="7" s="1"/>
  <c r="D8097" i="7"/>
  <c r="E8097" i="7"/>
  <c r="F8097" i="7"/>
  <c r="G8097" i="7"/>
  <c r="K8097" i="7"/>
  <c r="I8097" i="7" s="1"/>
  <c r="B8097" i="7" s="1"/>
  <c r="A8097" i="7" s="1"/>
  <c r="D8098" i="7"/>
  <c r="E8098" i="7"/>
  <c r="F8098" i="7"/>
  <c r="G8098" i="7"/>
  <c r="K8098" i="7"/>
  <c r="I8098" i="7" s="1"/>
  <c r="B8098" i="7" s="1"/>
  <c r="A8098" i="7" s="1"/>
  <c r="D8099" i="7"/>
  <c r="E8099" i="7"/>
  <c r="F8099" i="7"/>
  <c r="G8099" i="7"/>
  <c r="K8099" i="7"/>
  <c r="I8099" i="7" s="1"/>
  <c r="B8099" i="7" s="1"/>
  <c r="A8099" i="7" s="1"/>
  <c r="D8100" i="7"/>
  <c r="E8100" i="7"/>
  <c r="F8100" i="7"/>
  <c r="G8100" i="7"/>
  <c r="K8100" i="7"/>
  <c r="I8100" i="7" s="1"/>
  <c r="B8100" i="7" s="1"/>
  <c r="A8100" i="7" s="1"/>
  <c r="D8101" i="7"/>
  <c r="E8101" i="7"/>
  <c r="F8101" i="7"/>
  <c r="G8101" i="7"/>
  <c r="K8101" i="7"/>
  <c r="I8101" i="7" s="1"/>
  <c r="B8101" i="7" s="1"/>
  <c r="A8101" i="7" s="1"/>
  <c r="D8102" i="7"/>
  <c r="E8102" i="7"/>
  <c r="F8102" i="7"/>
  <c r="G8102" i="7"/>
  <c r="K8102" i="7"/>
  <c r="I8102" i="7" s="1"/>
  <c r="B8102" i="7" s="1"/>
  <c r="A8102" i="7" s="1"/>
  <c r="D8103" i="7"/>
  <c r="E8103" i="7"/>
  <c r="F8103" i="7"/>
  <c r="G8103" i="7"/>
  <c r="K8103" i="7"/>
  <c r="I8103" i="7" s="1"/>
  <c r="B8103" i="7" s="1"/>
  <c r="A8103" i="7" s="1"/>
  <c r="D8104" i="7"/>
  <c r="E8104" i="7"/>
  <c r="F8104" i="7"/>
  <c r="G8104" i="7"/>
  <c r="K8104" i="7"/>
  <c r="I8104" i="7" s="1"/>
  <c r="B8104" i="7" s="1"/>
  <c r="A8104" i="7" s="1"/>
  <c r="D8105" i="7"/>
  <c r="E8105" i="7"/>
  <c r="F8105" i="7"/>
  <c r="G8105" i="7"/>
  <c r="K8105" i="7"/>
  <c r="I8105" i="7" s="1"/>
  <c r="B8105" i="7" s="1"/>
  <c r="A8105" i="7" s="1"/>
  <c r="D8106" i="7"/>
  <c r="E8106" i="7"/>
  <c r="F8106" i="7"/>
  <c r="G8106" i="7"/>
  <c r="K8106" i="7"/>
  <c r="I8106" i="7" s="1"/>
  <c r="B8106" i="7" s="1"/>
  <c r="A8106" i="7" s="1"/>
  <c r="D8107" i="7"/>
  <c r="E8107" i="7"/>
  <c r="F8107" i="7"/>
  <c r="G8107" i="7"/>
  <c r="K8107" i="7"/>
  <c r="I8107" i="7" s="1"/>
  <c r="B8107" i="7" s="1"/>
  <c r="A8107" i="7" s="1"/>
  <c r="D8108" i="7"/>
  <c r="E8108" i="7"/>
  <c r="F8108" i="7"/>
  <c r="G8108" i="7"/>
  <c r="K8108" i="7"/>
  <c r="I8108" i="7" s="1"/>
  <c r="B8108" i="7" s="1"/>
  <c r="A8108" i="7" s="1"/>
  <c r="D8109" i="7"/>
  <c r="E8109" i="7"/>
  <c r="F8109" i="7"/>
  <c r="G8109" i="7"/>
  <c r="K8109" i="7"/>
  <c r="I8109" i="7" s="1"/>
  <c r="B8109" i="7" s="1"/>
  <c r="A8109" i="7" s="1"/>
  <c r="D8110" i="7"/>
  <c r="E8110" i="7"/>
  <c r="F8110" i="7"/>
  <c r="G8110" i="7"/>
  <c r="K8110" i="7"/>
  <c r="I8110" i="7" s="1"/>
  <c r="B8110" i="7" s="1"/>
  <c r="A8110" i="7" s="1"/>
  <c r="D8111" i="7"/>
  <c r="E8111" i="7"/>
  <c r="F8111" i="7"/>
  <c r="G8111" i="7"/>
  <c r="K8111" i="7"/>
  <c r="I8111" i="7" s="1"/>
  <c r="B8111" i="7" s="1"/>
  <c r="A8111" i="7" s="1"/>
  <c r="D8112" i="7"/>
  <c r="E8112" i="7"/>
  <c r="F8112" i="7"/>
  <c r="G8112" i="7"/>
  <c r="K8112" i="7"/>
  <c r="I8112" i="7" s="1"/>
  <c r="B8112" i="7" s="1"/>
  <c r="A8112" i="7" s="1"/>
  <c r="D8113" i="7"/>
  <c r="E8113" i="7"/>
  <c r="F8113" i="7"/>
  <c r="G8113" i="7"/>
  <c r="K8113" i="7"/>
  <c r="I8113" i="7" s="1"/>
  <c r="B8113" i="7" s="1"/>
  <c r="A8113" i="7" s="1"/>
  <c r="D8114" i="7"/>
  <c r="E8114" i="7"/>
  <c r="F8114" i="7"/>
  <c r="G8114" i="7"/>
  <c r="K8114" i="7"/>
  <c r="I8114" i="7" s="1"/>
  <c r="B8114" i="7" s="1"/>
  <c r="A8114" i="7" s="1"/>
  <c r="D8115" i="7"/>
  <c r="E8115" i="7"/>
  <c r="F8115" i="7"/>
  <c r="G8115" i="7"/>
  <c r="K8115" i="7"/>
  <c r="I8115" i="7" s="1"/>
  <c r="B8115" i="7" s="1"/>
  <c r="A8115" i="7" s="1"/>
  <c r="D8116" i="7"/>
  <c r="E8116" i="7"/>
  <c r="F8116" i="7"/>
  <c r="G8116" i="7"/>
  <c r="K8116" i="7"/>
  <c r="I8116" i="7" s="1"/>
  <c r="B8116" i="7" s="1"/>
  <c r="A8116" i="7" s="1"/>
  <c r="D8117" i="7"/>
  <c r="E8117" i="7"/>
  <c r="F8117" i="7"/>
  <c r="G8117" i="7"/>
  <c r="K8117" i="7"/>
  <c r="I8117" i="7" s="1"/>
  <c r="B8117" i="7" s="1"/>
  <c r="A8117" i="7" s="1"/>
  <c r="D8118" i="7"/>
  <c r="E8118" i="7"/>
  <c r="F8118" i="7"/>
  <c r="G8118" i="7"/>
  <c r="K8118" i="7"/>
  <c r="I8118" i="7" s="1"/>
  <c r="B8118" i="7" s="1"/>
  <c r="A8118" i="7" s="1"/>
  <c r="D8119" i="7"/>
  <c r="E8119" i="7"/>
  <c r="F8119" i="7"/>
  <c r="G8119" i="7"/>
  <c r="K8119" i="7"/>
  <c r="I8119" i="7" s="1"/>
  <c r="B8119" i="7" s="1"/>
  <c r="A8119" i="7" s="1"/>
  <c r="D8120" i="7"/>
  <c r="E8120" i="7"/>
  <c r="F8120" i="7"/>
  <c r="G8120" i="7"/>
  <c r="K8120" i="7"/>
  <c r="I8120" i="7" s="1"/>
  <c r="B8120" i="7" s="1"/>
  <c r="A8120" i="7" s="1"/>
  <c r="D8121" i="7"/>
  <c r="E8121" i="7"/>
  <c r="F8121" i="7"/>
  <c r="G8121" i="7"/>
  <c r="K8121" i="7"/>
  <c r="I8121" i="7" s="1"/>
  <c r="B8121" i="7" s="1"/>
  <c r="A8121" i="7" s="1"/>
  <c r="D8122" i="7"/>
  <c r="E8122" i="7"/>
  <c r="F8122" i="7"/>
  <c r="G8122" i="7"/>
  <c r="K8122" i="7"/>
  <c r="I8122" i="7" s="1"/>
  <c r="B8122" i="7" s="1"/>
  <c r="A8122" i="7" s="1"/>
  <c r="D8123" i="7"/>
  <c r="E8123" i="7"/>
  <c r="F8123" i="7"/>
  <c r="G8123" i="7"/>
  <c r="K8123" i="7"/>
  <c r="I8123" i="7" s="1"/>
  <c r="B8123" i="7" s="1"/>
  <c r="A8123" i="7" s="1"/>
  <c r="D8124" i="7"/>
  <c r="E8124" i="7"/>
  <c r="F8124" i="7"/>
  <c r="G8124" i="7"/>
  <c r="K8124" i="7"/>
  <c r="I8124" i="7" s="1"/>
  <c r="B8124" i="7" s="1"/>
  <c r="A8124" i="7" s="1"/>
  <c r="D8125" i="7"/>
  <c r="E8125" i="7"/>
  <c r="F8125" i="7"/>
  <c r="G8125" i="7"/>
  <c r="K8125" i="7"/>
  <c r="I8125" i="7" s="1"/>
  <c r="B8125" i="7" s="1"/>
  <c r="A8125" i="7" s="1"/>
  <c r="D8126" i="7"/>
  <c r="E8126" i="7"/>
  <c r="F8126" i="7"/>
  <c r="G8126" i="7"/>
  <c r="K8126" i="7"/>
  <c r="I8126" i="7" s="1"/>
  <c r="B8126" i="7" s="1"/>
  <c r="A8126" i="7" s="1"/>
  <c r="D8127" i="7"/>
  <c r="E8127" i="7"/>
  <c r="F8127" i="7"/>
  <c r="G8127" i="7"/>
  <c r="K8127" i="7"/>
  <c r="I8127" i="7" s="1"/>
  <c r="B8127" i="7" s="1"/>
  <c r="A8127" i="7" s="1"/>
  <c r="D8128" i="7"/>
  <c r="E8128" i="7"/>
  <c r="F8128" i="7"/>
  <c r="G8128" i="7"/>
  <c r="K8128" i="7"/>
  <c r="I8128" i="7" s="1"/>
  <c r="B8128" i="7" s="1"/>
  <c r="A8128" i="7" s="1"/>
  <c r="D8129" i="7"/>
  <c r="E8129" i="7"/>
  <c r="F8129" i="7"/>
  <c r="G8129" i="7"/>
  <c r="K8129" i="7"/>
  <c r="I8129" i="7" s="1"/>
  <c r="B8129" i="7" s="1"/>
  <c r="A8129" i="7" s="1"/>
  <c r="D8130" i="7"/>
  <c r="E8130" i="7"/>
  <c r="F8130" i="7"/>
  <c r="G8130" i="7"/>
  <c r="K8130" i="7"/>
  <c r="I8130" i="7" s="1"/>
  <c r="B8130" i="7" s="1"/>
  <c r="A8130" i="7" s="1"/>
  <c r="D8131" i="7"/>
  <c r="E8131" i="7"/>
  <c r="F8131" i="7"/>
  <c r="G8131" i="7"/>
  <c r="K8131" i="7"/>
  <c r="I8131" i="7" s="1"/>
  <c r="B8131" i="7" s="1"/>
  <c r="A8131" i="7" s="1"/>
  <c r="D8132" i="7"/>
  <c r="E8132" i="7"/>
  <c r="F8132" i="7"/>
  <c r="G8132" i="7"/>
  <c r="K8132" i="7"/>
  <c r="I8132" i="7" s="1"/>
  <c r="B8132" i="7" s="1"/>
  <c r="A8132" i="7" s="1"/>
  <c r="D8133" i="7"/>
  <c r="E8133" i="7"/>
  <c r="F8133" i="7"/>
  <c r="G8133" i="7"/>
  <c r="K8133" i="7"/>
  <c r="I8133" i="7" s="1"/>
  <c r="B8133" i="7" s="1"/>
  <c r="A8133" i="7" s="1"/>
  <c r="D8134" i="7"/>
  <c r="E8134" i="7"/>
  <c r="F8134" i="7"/>
  <c r="G8134" i="7"/>
  <c r="K8134" i="7"/>
  <c r="I8134" i="7" s="1"/>
  <c r="B8134" i="7" s="1"/>
  <c r="A8134" i="7" s="1"/>
  <c r="D8135" i="7"/>
  <c r="E8135" i="7"/>
  <c r="F8135" i="7"/>
  <c r="G8135" i="7"/>
  <c r="K8135" i="7"/>
  <c r="I8135" i="7" s="1"/>
  <c r="B8135" i="7" s="1"/>
  <c r="A8135" i="7" s="1"/>
  <c r="D8136" i="7"/>
  <c r="E8136" i="7"/>
  <c r="F8136" i="7"/>
  <c r="G8136" i="7"/>
  <c r="K8136" i="7"/>
  <c r="I8136" i="7" s="1"/>
  <c r="B8136" i="7" s="1"/>
  <c r="A8136" i="7" s="1"/>
  <c r="D8137" i="7"/>
  <c r="E8137" i="7"/>
  <c r="F8137" i="7"/>
  <c r="G8137" i="7"/>
  <c r="K8137" i="7"/>
  <c r="I8137" i="7" s="1"/>
  <c r="B8137" i="7" s="1"/>
  <c r="A8137" i="7" s="1"/>
  <c r="D8138" i="7"/>
  <c r="E8138" i="7"/>
  <c r="F8138" i="7"/>
  <c r="G8138" i="7"/>
  <c r="K8138" i="7"/>
  <c r="I8138" i="7" s="1"/>
  <c r="B8138" i="7" s="1"/>
  <c r="A8138" i="7" s="1"/>
  <c r="D8139" i="7"/>
  <c r="E8139" i="7"/>
  <c r="F8139" i="7"/>
  <c r="G8139" i="7"/>
  <c r="K8139" i="7"/>
  <c r="I8139" i="7" s="1"/>
  <c r="B8139" i="7" s="1"/>
  <c r="A8139" i="7" s="1"/>
  <c r="D8140" i="7"/>
  <c r="E8140" i="7"/>
  <c r="F8140" i="7"/>
  <c r="G8140" i="7"/>
  <c r="K8140" i="7"/>
  <c r="I8140" i="7" s="1"/>
  <c r="B8140" i="7" s="1"/>
  <c r="A8140" i="7" s="1"/>
  <c r="D8141" i="7"/>
  <c r="E8141" i="7"/>
  <c r="F8141" i="7"/>
  <c r="G8141" i="7"/>
  <c r="K8141" i="7"/>
  <c r="I8141" i="7" s="1"/>
  <c r="B8141" i="7" s="1"/>
  <c r="A8141" i="7" s="1"/>
  <c r="D8142" i="7"/>
  <c r="E8142" i="7"/>
  <c r="F8142" i="7"/>
  <c r="G8142" i="7"/>
  <c r="K8142" i="7"/>
  <c r="I8142" i="7" s="1"/>
  <c r="B8142" i="7" s="1"/>
  <c r="A8142" i="7" s="1"/>
  <c r="D8143" i="7"/>
  <c r="E8143" i="7"/>
  <c r="F8143" i="7"/>
  <c r="G8143" i="7"/>
  <c r="K8143" i="7"/>
  <c r="I8143" i="7" s="1"/>
  <c r="B8143" i="7" s="1"/>
  <c r="A8143" i="7" s="1"/>
  <c r="D8144" i="7"/>
  <c r="E8144" i="7"/>
  <c r="F8144" i="7"/>
  <c r="G8144" i="7"/>
  <c r="K8144" i="7"/>
  <c r="I8144" i="7" s="1"/>
  <c r="B8144" i="7" s="1"/>
  <c r="A8144" i="7" s="1"/>
  <c r="D8145" i="7"/>
  <c r="E8145" i="7"/>
  <c r="F8145" i="7"/>
  <c r="G8145" i="7"/>
  <c r="K8145" i="7"/>
  <c r="I8145" i="7" s="1"/>
  <c r="B8145" i="7" s="1"/>
  <c r="A8145" i="7" s="1"/>
  <c r="D8146" i="7"/>
  <c r="E8146" i="7"/>
  <c r="F8146" i="7"/>
  <c r="G8146" i="7"/>
  <c r="K8146" i="7"/>
  <c r="I8146" i="7" s="1"/>
  <c r="B8146" i="7" s="1"/>
  <c r="A8146" i="7" s="1"/>
  <c r="D8147" i="7"/>
  <c r="E8147" i="7"/>
  <c r="F8147" i="7"/>
  <c r="G8147" i="7"/>
  <c r="K8147" i="7"/>
  <c r="I8147" i="7" s="1"/>
  <c r="B8147" i="7" s="1"/>
  <c r="A8147" i="7" s="1"/>
  <c r="D8148" i="7"/>
  <c r="E8148" i="7"/>
  <c r="F8148" i="7"/>
  <c r="G8148" i="7"/>
  <c r="K8148" i="7"/>
  <c r="I8148" i="7" s="1"/>
  <c r="B8148" i="7" s="1"/>
  <c r="A8148" i="7" s="1"/>
  <c r="D8149" i="7"/>
  <c r="E8149" i="7"/>
  <c r="F8149" i="7"/>
  <c r="G8149" i="7"/>
  <c r="K8149" i="7"/>
  <c r="I8149" i="7" s="1"/>
  <c r="B8149" i="7" s="1"/>
  <c r="A8149" i="7" s="1"/>
  <c r="D8150" i="7"/>
  <c r="E8150" i="7"/>
  <c r="F8150" i="7"/>
  <c r="G8150" i="7"/>
  <c r="K8150" i="7"/>
  <c r="I8150" i="7" s="1"/>
  <c r="B8150" i="7" s="1"/>
  <c r="A8150" i="7" s="1"/>
  <c r="D8151" i="7"/>
  <c r="E8151" i="7"/>
  <c r="F8151" i="7"/>
  <c r="G8151" i="7"/>
  <c r="K8151" i="7"/>
  <c r="I8151" i="7" s="1"/>
  <c r="B8151" i="7" s="1"/>
  <c r="A8151" i="7" s="1"/>
  <c r="D8152" i="7"/>
  <c r="E8152" i="7"/>
  <c r="F8152" i="7"/>
  <c r="G8152" i="7"/>
  <c r="K8152" i="7"/>
  <c r="I8152" i="7" s="1"/>
  <c r="B8152" i="7" s="1"/>
  <c r="A8152" i="7" s="1"/>
  <c r="D8153" i="7"/>
  <c r="E8153" i="7"/>
  <c r="F8153" i="7"/>
  <c r="G8153" i="7"/>
  <c r="K8153" i="7"/>
  <c r="I8153" i="7" s="1"/>
  <c r="B8153" i="7" s="1"/>
  <c r="A8153" i="7" s="1"/>
  <c r="D8154" i="7"/>
  <c r="E8154" i="7"/>
  <c r="F8154" i="7"/>
  <c r="G8154" i="7"/>
  <c r="K8154" i="7"/>
  <c r="I8154" i="7" s="1"/>
  <c r="B8154" i="7" s="1"/>
  <c r="A8154" i="7" s="1"/>
  <c r="D8155" i="7"/>
  <c r="E8155" i="7"/>
  <c r="F8155" i="7"/>
  <c r="G8155" i="7"/>
  <c r="K8155" i="7"/>
  <c r="I8155" i="7" s="1"/>
  <c r="B8155" i="7" s="1"/>
  <c r="A8155" i="7" s="1"/>
  <c r="D8156" i="7"/>
  <c r="E8156" i="7"/>
  <c r="F8156" i="7"/>
  <c r="G8156" i="7"/>
  <c r="K8156" i="7"/>
  <c r="I8156" i="7" s="1"/>
  <c r="B8156" i="7" s="1"/>
  <c r="A8156" i="7" s="1"/>
  <c r="D8157" i="7"/>
  <c r="E8157" i="7"/>
  <c r="F8157" i="7"/>
  <c r="G8157" i="7"/>
  <c r="K8157" i="7"/>
  <c r="I8157" i="7" s="1"/>
  <c r="B8157" i="7" s="1"/>
  <c r="A8157" i="7" s="1"/>
  <c r="D8158" i="7"/>
  <c r="E8158" i="7"/>
  <c r="F8158" i="7"/>
  <c r="G8158" i="7"/>
  <c r="K8158" i="7"/>
  <c r="I8158" i="7" s="1"/>
  <c r="B8158" i="7" s="1"/>
  <c r="A8158" i="7" s="1"/>
  <c r="D8159" i="7"/>
  <c r="E8159" i="7"/>
  <c r="F8159" i="7"/>
  <c r="G8159" i="7"/>
  <c r="K8159" i="7"/>
  <c r="I8159" i="7" s="1"/>
  <c r="B8159" i="7" s="1"/>
  <c r="A8159" i="7" s="1"/>
  <c r="D8160" i="7"/>
  <c r="E8160" i="7"/>
  <c r="F8160" i="7"/>
  <c r="G8160" i="7"/>
  <c r="K8160" i="7"/>
  <c r="I8160" i="7" s="1"/>
  <c r="B8160" i="7" s="1"/>
  <c r="A8160" i="7" s="1"/>
  <c r="D8161" i="7"/>
  <c r="E8161" i="7"/>
  <c r="F8161" i="7"/>
  <c r="G8161" i="7"/>
  <c r="K8161" i="7"/>
  <c r="I8161" i="7" s="1"/>
  <c r="B8161" i="7" s="1"/>
  <c r="A8161" i="7" s="1"/>
  <c r="D8162" i="7"/>
  <c r="E8162" i="7"/>
  <c r="F8162" i="7"/>
  <c r="G8162" i="7"/>
  <c r="K8162" i="7"/>
  <c r="I8162" i="7" s="1"/>
  <c r="B8162" i="7" s="1"/>
  <c r="A8162" i="7" s="1"/>
  <c r="D8163" i="7"/>
  <c r="E8163" i="7"/>
  <c r="F8163" i="7"/>
  <c r="G8163" i="7"/>
  <c r="K8163" i="7"/>
  <c r="I8163" i="7" s="1"/>
  <c r="B8163" i="7" s="1"/>
  <c r="A8163" i="7" s="1"/>
  <c r="D8164" i="7"/>
  <c r="E8164" i="7"/>
  <c r="F8164" i="7"/>
  <c r="G8164" i="7"/>
  <c r="K8164" i="7"/>
  <c r="I8164" i="7" s="1"/>
  <c r="B8164" i="7" s="1"/>
  <c r="A8164" i="7" s="1"/>
  <c r="D8165" i="7"/>
  <c r="E8165" i="7"/>
  <c r="F8165" i="7"/>
  <c r="G8165" i="7"/>
  <c r="K8165" i="7"/>
  <c r="I8165" i="7" s="1"/>
  <c r="B8165" i="7" s="1"/>
  <c r="A8165" i="7" s="1"/>
  <c r="D8166" i="7"/>
  <c r="E8166" i="7"/>
  <c r="F8166" i="7"/>
  <c r="G8166" i="7"/>
  <c r="K8166" i="7"/>
  <c r="I8166" i="7" s="1"/>
  <c r="B8166" i="7" s="1"/>
  <c r="A8166" i="7" s="1"/>
  <c r="D8167" i="7"/>
  <c r="E8167" i="7"/>
  <c r="F8167" i="7"/>
  <c r="G8167" i="7"/>
  <c r="K8167" i="7"/>
  <c r="I8167" i="7" s="1"/>
  <c r="B8167" i="7" s="1"/>
  <c r="A8167" i="7" s="1"/>
  <c r="D8168" i="7"/>
  <c r="E8168" i="7"/>
  <c r="F8168" i="7"/>
  <c r="G8168" i="7"/>
  <c r="K8168" i="7"/>
  <c r="I8168" i="7" s="1"/>
  <c r="B8168" i="7" s="1"/>
  <c r="A8168" i="7" s="1"/>
  <c r="D8169" i="7"/>
  <c r="E8169" i="7"/>
  <c r="F8169" i="7"/>
  <c r="G8169" i="7"/>
  <c r="K8169" i="7"/>
  <c r="I8169" i="7" s="1"/>
  <c r="B8169" i="7" s="1"/>
  <c r="A8169" i="7" s="1"/>
  <c r="D8170" i="7"/>
  <c r="E8170" i="7"/>
  <c r="F8170" i="7"/>
  <c r="G8170" i="7"/>
  <c r="K8170" i="7"/>
  <c r="I8170" i="7" s="1"/>
  <c r="B8170" i="7" s="1"/>
  <c r="A8170" i="7" s="1"/>
  <c r="D8171" i="7"/>
  <c r="E8171" i="7"/>
  <c r="F8171" i="7"/>
  <c r="G8171" i="7"/>
  <c r="K8171" i="7"/>
  <c r="I8171" i="7" s="1"/>
  <c r="B8171" i="7" s="1"/>
  <c r="A8171" i="7" s="1"/>
  <c r="D8172" i="7"/>
  <c r="E8172" i="7"/>
  <c r="F8172" i="7"/>
  <c r="G8172" i="7"/>
  <c r="K8172" i="7"/>
  <c r="I8172" i="7" s="1"/>
  <c r="B8172" i="7" s="1"/>
  <c r="A8172" i="7" s="1"/>
  <c r="D8173" i="7"/>
  <c r="E8173" i="7"/>
  <c r="F8173" i="7"/>
  <c r="G8173" i="7"/>
  <c r="K8173" i="7"/>
  <c r="I8173" i="7" s="1"/>
  <c r="B8173" i="7" s="1"/>
  <c r="A8173" i="7" s="1"/>
  <c r="D8174" i="7"/>
  <c r="E8174" i="7"/>
  <c r="F8174" i="7"/>
  <c r="G8174" i="7"/>
  <c r="K8174" i="7"/>
  <c r="I8174" i="7" s="1"/>
  <c r="B8174" i="7" s="1"/>
  <c r="A8174" i="7" s="1"/>
  <c r="D8175" i="7"/>
  <c r="E8175" i="7"/>
  <c r="F8175" i="7"/>
  <c r="G8175" i="7"/>
  <c r="K8175" i="7"/>
  <c r="I8175" i="7" s="1"/>
  <c r="B8175" i="7" s="1"/>
  <c r="A8175" i="7" s="1"/>
  <c r="D8176" i="7"/>
  <c r="E8176" i="7"/>
  <c r="F8176" i="7"/>
  <c r="G8176" i="7"/>
  <c r="K8176" i="7"/>
  <c r="I8176" i="7" s="1"/>
  <c r="B8176" i="7" s="1"/>
  <c r="A8176" i="7" s="1"/>
  <c r="D8177" i="7"/>
  <c r="E8177" i="7"/>
  <c r="F8177" i="7"/>
  <c r="G8177" i="7"/>
  <c r="K8177" i="7"/>
  <c r="I8177" i="7" s="1"/>
  <c r="B8177" i="7" s="1"/>
  <c r="A8177" i="7" s="1"/>
  <c r="D8178" i="7"/>
  <c r="E8178" i="7"/>
  <c r="F8178" i="7"/>
  <c r="G8178" i="7"/>
  <c r="K8178" i="7"/>
  <c r="I8178" i="7" s="1"/>
  <c r="B8178" i="7" s="1"/>
  <c r="A8178" i="7" s="1"/>
  <c r="D8179" i="7"/>
  <c r="E8179" i="7"/>
  <c r="F8179" i="7"/>
  <c r="G8179" i="7"/>
  <c r="K8179" i="7"/>
  <c r="I8179" i="7" s="1"/>
  <c r="B8179" i="7" s="1"/>
  <c r="A8179" i="7" s="1"/>
  <c r="D8180" i="7"/>
  <c r="E8180" i="7"/>
  <c r="F8180" i="7"/>
  <c r="G8180" i="7"/>
  <c r="K8180" i="7"/>
  <c r="I8180" i="7" s="1"/>
  <c r="B8180" i="7" s="1"/>
  <c r="A8180" i="7" s="1"/>
  <c r="D8181" i="7"/>
  <c r="E8181" i="7"/>
  <c r="F8181" i="7"/>
  <c r="G8181" i="7"/>
  <c r="K8181" i="7"/>
  <c r="I8181" i="7" s="1"/>
  <c r="B8181" i="7" s="1"/>
  <c r="A8181" i="7" s="1"/>
  <c r="D8182" i="7"/>
  <c r="E8182" i="7"/>
  <c r="F8182" i="7"/>
  <c r="G8182" i="7"/>
  <c r="K8182" i="7"/>
  <c r="I8182" i="7" s="1"/>
  <c r="B8182" i="7" s="1"/>
  <c r="A8182" i="7" s="1"/>
  <c r="D8183" i="7"/>
  <c r="E8183" i="7"/>
  <c r="F8183" i="7"/>
  <c r="G8183" i="7"/>
  <c r="K8183" i="7"/>
  <c r="I8183" i="7" s="1"/>
  <c r="B8183" i="7" s="1"/>
  <c r="A8183" i="7" s="1"/>
  <c r="D8184" i="7"/>
  <c r="E8184" i="7"/>
  <c r="F8184" i="7"/>
  <c r="G8184" i="7"/>
  <c r="K8184" i="7"/>
  <c r="I8184" i="7" s="1"/>
  <c r="B8184" i="7" s="1"/>
  <c r="A8184" i="7" s="1"/>
  <c r="D8185" i="7"/>
  <c r="E8185" i="7"/>
  <c r="F8185" i="7"/>
  <c r="G8185" i="7"/>
  <c r="K8185" i="7"/>
  <c r="I8185" i="7" s="1"/>
  <c r="B8185" i="7" s="1"/>
  <c r="A8185" i="7" s="1"/>
  <c r="D8186" i="7"/>
  <c r="E8186" i="7"/>
  <c r="F8186" i="7"/>
  <c r="G8186" i="7"/>
  <c r="K8186" i="7"/>
  <c r="I8186" i="7" s="1"/>
  <c r="B8186" i="7" s="1"/>
  <c r="A8186" i="7" s="1"/>
  <c r="D8187" i="7"/>
  <c r="E8187" i="7"/>
  <c r="F8187" i="7"/>
  <c r="G8187" i="7"/>
  <c r="K8187" i="7"/>
  <c r="I8187" i="7" s="1"/>
  <c r="B8187" i="7" s="1"/>
  <c r="A8187" i="7" s="1"/>
  <c r="D8188" i="7"/>
  <c r="E8188" i="7"/>
  <c r="F8188" i="7"/>
  <c r="G8188" i="7"/>
  <c r="K8188" i="7"/>
  <c r="I8188" i="7" s="1"/>
  <c r="B8188" i="7" s="1"/>
  <c r="A8188" i="7" s="1"/>
  <c r="D8189" i="7"/>
  <c r="E8189" i="7"/>
  <c r="F8189" i="7"/>
  <c r="G8189" i="7"/>
  <c r="K8189" i="7"/>
  <c r="I8189" i="7" s="1"/>
  <c r="B8189" i="7" s="1"/>
  <c r="A8189" i="7" s="1"/>
  <c r="D8190" i="7"/>
  <c r="E8190" i="7"/>
  <c r="F8190" i="7"/>
  <c r="G8190" i="7"/>
  <c r="K8190" i="7"/>
  <c r="I8190" i="7" s="1"/>
  <c r="B8190" i="7" s="1"/>
  <c r="A8190" i="7" s="1"/>
  <c r="D8191" i="7"/>
  <c r="E8191" i="7"/>
  <c r="F8191" i="7"/>
  <c r="G8191" i="7"/>
  <c r="K8191" i="7"/>
  <c r="I8191" i="7" s="1"/>
  <c r="B8191" i="7" s="1"/>
  <c r="A8191" i="7" s="1"/>
  <c r="D8192" i="7"/>
  <c r="E8192" i="7"/>
  <c r="F8192" i="7"/>
  <c r="G8192" i="7"/>
  <c r="K8192" i="7"/>
  <c r="I8192" i="7" s="1"/>
  <c r="B8192" i="7" s="1"/>
  <c r="A8192" i="7" s="1"/>
  <c r="D8193" i="7"/>
  <c r="E8193" i="7"/>
  <c r="F8193" i="7"/>
  <c r="G8193" i="7"/>
  <c r="K8193" i="7"/>
  <c r="I8193" i="7" s="1"/>
  <c r="B8193" i="7" s="1"/>
  <c r="A8193" i="7" s="1"/>
  <c r="D8194" i="7"/>
  <c r="E8194" i="7"/>
  <c r="F8194" i="7"/>
  <c r="G8194" i="7"/>
  <c r="K8194" i="7"/>
  <c r="I8194" i="7" s="1"/>
  <c r="B8194" i="7" s="1"/>
  <c r="A8194" i="7" s="1"/>
  <c r="D8195" i="7"/>
  <c r="E8195" i="7"/>
  <c r="F8195" i="7"/>
  <c r="G8195" i="7"/>
  <c r="K8195" i="7"/>
  <c r="I8195" i="7" s="1"/>
  <c r="B8195" i="7" s="1"/>
  <c r="A8195" i="7" s="1"/>
  <c r="D8196" i="7"/>
  <c r="E8196" i="7"/>
  <c r="F8196" i="7"/>
  <c r="G8196" i="7"/>
  <c r="K8196" i="7"/>
  <c r="I8196" i="7" s="1"/>
  <c r="B8196" i="7" s="1"/>
  <c r="A8196" i="7" s="1"/>
  <c r="D8197" i="7"/>
  <c r="E8197" i="7"/>
  <c r="F8197" i="7"/>
  <c r="G8197" i="7"/>
  <c r="K8197" i="7"/>
  <c r="I8197" i="7" s="1"/>
  <c r="B8197" i="7" s="1"/>
  <c r="A8197" i="7" s="1"/>
  <c r="D8198" i="7"/>
  <c r="E8198" i="7"/>
  <c r="F8198" i="7"/>
  <c r="G8198" i="7"/>
  <c r="K8198" i="7"/>
  <c r="I8198" i="7" s="1"/>
  <c r="B8198" i="7" s="1"/>
  <c r="A8198" i="7" s="1"/>
  <c r="D8199" i="7"/>
  <c r="E8199" i="7"/>
  <c r="F8199" i="7"/>
  <c r="G8199" i="7"/>
  <c r="K8199" i="7"/>
  <c r="I8199" i="7" s="1"/>
  <c r="B8199" i="7" s="1"/>
  <c r="A8199" i="7" s="1"/>
  <c r="D8200" i="7"/>
  <c r="E8200" i="7"/>
  <c r="F8200" i="7"/>
  <c r="G8200" i="7"/>
  <c r="K8200" i="7"/>
  <c r="I8200" i="7" s="1"/>
  <c r="B8200" i="7" s="1"/>
  <c r="A8200" i="7" s="1"/>
  <c r="D8201" i="7"/>
  <c r="E8201" i="7"/>
  <c r="F8201" i="7"/>
  <c r="G8201" i="7"/>
  <c r="K8201" i="7"/>
  <c r="I8201" i="7" s="1"/>
  <c r="B8201" i="7" s="1"/>
  <c r="A8201" i="7" s="1"/>
  <c r="D8202" i="7"/>
  <c r="E8202" i="7"/>
  <c r="F8202" i="7"/>
  <c r="G8202" i="7"/>
  <c r="K8202" i="7"/>
  <c r="I8202" i="7" s="1"/>
  <c r="B8202" i="7" s="1"/>
  <c r="A8202" i="7" s="1"/>
  <c r="D8203" i="7"/>
  <c r="E8203" i="7"/>
  <c r="F8203" i="7"/>
  <c r="G8203" i="7"/>
  <c r="K8203" i="7"/>
  <c r="I8203" i="7" s="1"/>
  <c r="B8203" i="7" s="1"/>
  <c r="A8203" i="7" s="1"/>
  <c r="D8204" i="7"/>
  <c r="E8204" i="7"/>
  <c r="F8204" i="7"/>
  <c r="G8204" i="7"/>
  <c r="K8204" i="7"/>
  <c r="I8204" i="7" s="1"/>
  <c r="B8204" i="7" s="1"/>
  <c r="A8204" i="7" s="1"/>
  <c r="D8205" i="7"/>
  <c r="E8205" i="7"/>
  <c r="F8205" i="7"/>
  <c r="G8205" i="7"/>
  <c r="K8205" i="7"/>
  <c r="I8205" i="7" s="1"/>
  <c r="B8205" i="7" s="1"/>
  <c r="A8205" i="7" s="1"/>
  <c r="D8206" i="7"/>
  <c r="E8206" i="7"/>
  <c r="F8206" i="7"/>
  <c r="G8206" i="7"/>
  <c r="K8206" i="7"/>
  <c r="I8206" i="7" s="1"/>
  <c r="B8206" i="7" s="1"/>
  <c r="A8206" i="7" s="1"/>
  <c r="D8207" i="7"/>
  <c r="E8207" i="7"/>
  <c r="F8207" i="7"/>
  <c r="G8207" i="7"/>
  <c r="K8207" i="7"/>
  <c r="I8207" i="7" s="1"/>
  <c r="B8207" i="7" s="1"/>
  <c r="A8207" i="7" s="1"/>
  <c r="D8208" i="7"/>
  <c r="E8208" i="7"/>
  <c r="F8208" i="7"/>
  <c r="G8208" i="7"/>
  <c r="K8208" i="7"/>
  <c r="I8208" i="7" s="1"/>
  <c r="B8208" i="7" s="1"/>
  <c r="A8208" i="7" s="1"/>
  <c r="D8209" i="7"/>
  <c r="E8209" i="7"/>
  <c r="F8209" i="7"/>
  <c r="G8209" i="7"/>
  <c r="K8209" i="7"/>
  <c r="I8209" i="7" s="1"/>
  <c r="B8209" i="7" s="1"/>
  <c r="A8209" i="7" s="1"/>
  <c r="D8210" i="7"/>
  <c r="E8210" i="7"/>
  <c r="F8210" i="7"/>
  <c r="G8210" i="7"/>
  <c r="K8210" i="7"/>
  <c r="I8210" i="7" s="1"/>
  <c r="B8210" i="7" s="1"/>
  <c r="A8210" i="7" s="1"/>
  <c r="D8211" i="7"/>
  <c r="E8211" i="7"/>
  <c r="F8211" i="7"/>
  <c r="G8211" i="7"/>
  <c r="K8211" i="7"/>
  <c r="I8211" i="7" s="1"/>
  <c r="B8211" i="7" s="1"/>
  <c r="A8211" i="7" s="1"/>
  <c r="D8212" i="7"/>
  <c r="E8212" i="7"/>
  <c r="F8212" i="7"/>
  <c r="G8212" i="7"/>
  <c r="K8212" i="7"/>
  <c r="I8212" i="7" s="1"/>
  <c r="B8212" i="7" s="1"/>
  <c r="A8212" i="7" s="1"/>
  <c r="D8213" i="7"/>
  <c r="E8213" i="7"/>
  <c r="F8213" i="7"/>
  <c r="G8213" i="7"/>
  <c r="K8213" i="7"/>
  <c r="I8213" i="7" s="1"/>
  <c r="B8213" i="7" s="1"/>
  <c r="A8213" i="7" s="1"/>
  <c r="D8214" i="7"/>
  <c r="E8214" i="7"/>
  <c r="F8214" i="7"/>
  <c r="G8214" i="7"/>
  <c r="K8214" i="7"/>
  <c r="I8214" i="7" s="1"/>
  <c r="B8214" i="7" s="1"/>
  <c r="A8214" i="7" s="1"/>
  <c r="D8215" i="7"/>
  <c r="E8215" i="7"/>
  <c r="F8215" i="7"/>
  <c r="G8215" i="7"/>
  <c r="K8215" i="7"/>
  <c r="I8215" i="7" s="1"/>
  <c r="B8215" i="7" s="1"/>
  <c r="A8215" i="7" s="1"/>
  <c r="D8216" i="7"/>
  <c r="E8216" i="7"/>
  <c r="F8216" i="7"/>
  <c r="G8216" i="7"/>
  <c r="K8216" i="7"/>
  <c r="I8216" i="7" s="1"/>
  <c r="B8216" i="7" s="1"/>
  <c r="A8216" i="7" s="1"/>
  <c r="D8217" i="7"/>
  <c r="E8217" i="7"/>
  <c r="F8217" i="7"/>
  <c r="G8217" i="7"/>
  <c r="K8217" i="7"/>
  <c r="I8217" i="7" s="1"/>
  <c r="B8217" i="7" s="1"/>
  <c r="A8217" i="7" s="1"/>
  <c r="D8218" i="7"/>
  <c r="E8218" i="7"/>
  <c r="F8218" i="7"/>
  <c r="G8218" i="7"/>
  <c r="K8218" i="7"/>
  <c r="I8218" i="7" s="1"/>
  <c r="B8218" i="7" s="1"/>
  <c r="A8218" i="7" s="1"/>
  <c r="D8219" i="7"/>
  <c r="E8219" i="7"/>
  <c r="F8219" i="7"/>
  <c r="G8219" i="7"/>
  <c r="K8219" i="7"/>
  <c r="I8219" i="7" s="1"/>
  <c r="B8219" i="7" s="1"/>
  <c r="A8219" i="7" s="1"/>
  <c r="D8220" i="7"/>
  <c r="E8220" i="7"/>
  <c r="F8220" i="7"/>
  <c r="G8220" i="7"/>
  <c r="K8220" i="7"/>
  <c r="I8220" i="7" s="1"/>
  <c r="B8220" i="7" s="1"/>
  <c r="A8220" i="7" s="1"/>
  <c r="D8221" i="7"/>
  <c r="E8221" i="7"/>
  <c r="F8221" i="7"/>
  <c r="G8221" i="7"/>
  <c r="K8221" i="7"/>
  <c r="I8221" i="7" s="1"/>
  <c r="B8221" i="7" s="1"/>
  <c r="A8221" i="7" s="1"/>
  <c r="D8222" i="7"/>
  <c r="E8222" i="7"/>
  <c r="F8222" i="7"/>
  <c r="G8222" i="7"/>
  <c r="K8222" i="7"/>
  <c r="I8222" i="7" s="1"/>
  <c r="B8222" i="7" s="1"/>
  <c r="A8222" i="7" s="1"/>
  <c r="D8223" i="7"/>
  <c r="E8223" i="7"/>
  <c r="F8223" i="7"/>
  <c r="G8223" i="7"/>
  <c r="K8223" i="7"/>
  <c r="I8223" i="7" s="1"/>
  <c r="B8223" i="7" s="1"/>
  <c r="A8223" i="7" s="1"/>
  <c r="D8224" i="7"/>
  <c r="E8224" i="7"/>
  <c r="F8224" i="7"/>
  <c r="G8224" i="7"/>
  <c r="K8224" i="7"/>
  <c r="I8224" i="7" s="1"/>
  <c r="B8224" i="7" s="1"/>
  <c r="A8224" i="7" s="1"/>
  <c r="D8225" i="7"/>
  <c r="E8225" i="7"/>
  <c r="F8225" i="7"/>
  <c r="G8225" i="7"/>
  <c r="K8225" i="7"/>
  <c r="I8225" i="7" s="1"/>
  <c r="B8225" i="7" s="1"/>
  <c r="A8225" i="7" s="1"/>
  <c r="D8226" i="7"/>
  <c r="E8226" i="7"/>
  <c r="F8226" i="7"/>
  <c r="G8226" i="7"/>
  <c r="K8226" i="7"/>
  <c r="I8226" i="7" s="1"/>
  <c r="B8226" i="7" s="1"/>
  <c r="A8226" i="7" s="1"/>
  <c r="D8227" i="7"/>
  <c r="E8227" i="7"/>
  <c r="F8227" i="7"/>
  <c r="G8227" i="7"/>
  <c r="K8227" i="7"/>
  <c r="I8227" i="7" s="1"/>
  <c r="B8227" i="7" s="1"/>
  <c r="A8227" i="7" s="1"/>
  <c r="D8228" i="7"/>
  <c r="E8228" i="7"/>
  <c r="F8228" i="7"/>
  <c r="G8228" i="7"/>
  <c r="K8228" i="7"/>
  <c r="I8228" i="7" s="1"/>
  <c r="B8228" i="7" s="1"/>
  <c r="A8228" i="7" s="1"/>
  <c r="D8229" i="7"/>
  <c r="E8229" i="7"/>
  <c r="F8229" i="7"/>
  <c r="G8229" i="7"/>
  <c r="K8229" i="7"/>
  <c r="I8229" i="7" s="1"/>
  <c r="B8229" i="7" s="1"/>
  <c r="A8229" i="7" s="1"/>
  <c r="D8230" i="7"/>
  <c r="E8230" i="7"/>
  <c r="F8230" i="7"/>
  <c r="G8230" i="7"/>
  <c r="K8230" i="7"/>
  <c r="I8230" i="7" s="1"/>
  <c r="B8230" i="7" s="1"/>
  <c r="A8230" i="7" s="1"/>
  <c r="D8231" i="7"/>
  <c r="E8231" i="7"/>
  <c r="F8231" i="7"/>
  <c r="G8231" i="7"/>
  <c r="K8231" i="7"/>
  <c r="I8231" i="7" s="1"/>
  <c r="B8231" i="7" s="1"/>
  <c r="A8231" i="7" s="1"/>
  <c r="D8232" i="7"/>
  <c r="E8232" i="7"/>
  <c r="F8232" i="7"/>
  <c r="G8232" i="7"/>
  <c r="K8232" i="7"/>
  <c r="I8232" i="7" s="1"/>
  <c r="B8232" i="7" s="1"/>
  <c r="A8232" i="7" s="1"/>
  <c r="D8233" i="7"/>
  <c r="E8233" i="7"/>
  <c r="F8233" i="7"/>
  <c r="G8233" i="7"/>
  <c r="K8233" i="7"/>
  <c r="I8233" i="7" s="1"/>
  <c r="B8233" i="7" s="1"/>
  <c r="A8233" i="7" s="1"/>
  <c r="D8234" i="7"/>
  <c r="E8234" i="7"/>
  <c r="F8234" i="7"/>
  <c r="G8234" i="7"/>
  <c r="K8234" i="7"/>
  <c r="I8234" i="7" s="1"/>
  <c r="B8234" i="7" s="1"/>
  <c r="A8234" i="7" s="1"/>
  <c r="D8235" i="7"/>
  <c r="E8235" i="7"/>
  <c r="F8235" i="7"/>
  <c r="G8235" i="7"/>
  <c r="K8235" i="7"/>
  <c r="I8235" i="7" s="1"/>
  <c r="B8235" i="7" s="1"/>
  <c r="A8235" i="7" s="1"/>
  <c r="D8236" i="7"/>
  <c r="E8236" i="7"/>
  <c r="F8236" i="7"/>
  <c r="G8236" i="7"/>
  <c r="K8236" i="7"/>
  <c r="I8236" i="7" s="1"/>
  <c r="B8236" i="7" s="1"/>
  <c r="A8236" i="7" s="1"/>
  <c r="D8237" i="7"/>
  <c r="E8237" i="7"/>
  <c r="F8237" i="7"/>
  <c r="G8237" i="7"/>
  <c r="K8237" i="7"/>
  <c r="I8237" i="7" s="1"/>
  <c r="B8237" i="7" s="1"/>
  <c r="A8237" i="7" s="1"/>
  <c r="D8238" i="7"/>
  <c r="E8238" i="7"/>
  <c r="F8238" i="7"/>
  <c r="G8238" i="7"/>
  <c r="K8238" i="7"/>
  <c r="I8238" i="7" s="1"/>
  <c r="B8238" i="7" s="1"/>
  <c r="A8238" i="7" s="1"/>
  <c r="D8239" i="7"/>
  <c r="E8239" i="7"/>
  <c r="F8239" i="7"/>
  <c r="G8239" i="7"/>
  <c r="K8239" i="7"/>
  <c r="I8239" i="7" s="1"/>
  <c r="B8239" i="7" s="1"/>
  <c r="A8239" i="7" s="1"/>
  <c r="D8240" i="7"/>
  <c r="E8240" i="7"/>
  <c r="F8240" i="7"/>
  <c r="G8240" i="7"/>
  <c r="K8240" i="7"/>
  <c r="I8240" i="7" s="1"/>
  <c r="B8240" i="7" s="1"/>
  <c r="A8240" i="7" s="1"/>
  <c r="D8241" i="7"/>
  <c r="E8241" i="7"/>
  <c r="F8241" i="7"/>
  <c r="G8241" i="7"/>
  <c r="K8241" i="7"/>
  <c r="I8241" i="7" s="1"/>
  <c r="B8241" i="7" s="1"/>
  <c r="A8241" i="7" s="1"/>
  <c r="D8242" i="7"/>
  <c r="E8242" i="7"/>
  <c r="F8242" i="7"/>
  <c r="G8242" i="7"/>
  <c r="K8242" i="7"/>
  <c r="I8242" i="7" s="1"/>
  <c r="B8242" i="7" s="1"/>
  <c r="A8242" i="7" s="1"/>
  <c r="D8243" i="7"/>
  <c r="E8243" i="7"/>
  <c r="F8243" i="7"/>
  <c r="G8243" i="7"/>
  <c r="K8243" i="7"/>
  <c r="I8243" i="7" s="1"/>
  <c r="B8243" i="7" s="1"/>
  <c r="A8243" i="7" s="1"/>
  <c r="D8244" i="7"/>
  <c r="E8244" i="7"/>
  <c r="F8244" i="7"/>
  <c r="G8244" i="7"/>
  <c r="K8244" i="7"/>
  <c r="I8244" i="7" s="1"/>
  <c r="B8244" i="7" s="1"/>
  <c r="A8244" i="7" s="1"/>
  <c r="D8245" i="7"/>
  <c r="E8245" i="7"/>
  <c r="F8245" i="7"/>
  <c r="G8245" i="7"/>
  <c r="K8245" i="7"/>
  <c r="I8245" i="7" s="1"/>
  <c r="B8245" i="7" s="1"/>
  <c r="A8245" i="7" s="1"/>
  <c r="D8246" i="7"/>
  <c r="E8246" i="7"/>
  <c r="F8246" i="7"/>
  <c r="G8246" i="7"/>
  <c r="K8246" i="7"/>
  <c r="I8246" i="7" s="1"/>
  <c r="B8246" i="7" s="1"/>
  <c r="A8246" i="7" s="1"/>
  <c r="D8247" i="7"/>
  <c r="E8247" i="7"/>
  <c r="F8247" i="7"/>
  <c r="G8247" i="7"/>
  <c r="K8247" i="7"/>
  <c r="I8247" i="7" s="1"/>
  <c r="B8247" i="7" s="1"/>
  <c r="A8247" i="7" s="1"/>
  <c r="D8248" i="7"/>
  <c r="E8248" i="7"/>
  <c r="F8248" i="7"/>
  <c r="G8248" i="7"/>
  <c r="K8248" i="7"/>
  <c r="I8248" i="7" s="1"/>
  <c r="B8248" i="7" s="1"/>
  <c r="A8248" i="7" s="1"/>
  <c r="D8249" i="7"/>
  <c r="E8249" i="7"/>
  <c r="F8249" i="7"/>
  <c r="G8249" i="7"/>
  <c r="K8249" i="7"/>
  <c r="I8249" i="7" s="1"/>
  <c r="B8249" i="7" s="1"/>
  <c r="A8249" i="7" s="1"/>
  <c r="D8250" i="7"/>
  <c r="E8250" i="7"/>
  <c r="F8250" i="7"/>
  <c r="G8250" i="7"/>
  <c r="K8250" i="7"/>
  <c r="I8250" i="7" s="1"/>
  <c r="B8250" i="7" s="1"/>
  <c r="A8250" i="7" s="1"/>
  <c r="D8251" i="7"/>
  <c r="E8251" i="7"/>
  <c r="F8251" i="7"/>
  <c r="G8251" i="7"/>
  <c r="K8251" i="7"/>
  <c r="I8251" i="7" s="1"/>
  <c r="B8251" i="7" s="1"/>
  <c r="A8251" i="7" s="1"/>
  <c r="D8252" i="7"/>
  <c r="E8252" i="7"/>
  <c r="F8252" i="7"/>
  <c r="G8252" i="7"/>
  <c r="K8252" i="7"/>
  <c r="I8252" i="7" s="1"/>
  <c r="B8252" i="7" s="1"/>
  <c r="A8252" i="7" s="1"/>
  <c r="D8253" i="7"/>
  <c r="E8253" i="7"/>
  <c r="F8253" i="7"/>
  <c r="G8253" i="7"/>
  <c r="K8253" i="7"/>
  <c r="I8253" i="7" s="1"/>
  <c r="B8253" i="7" s="1"/>
  <c r="A8253" i="7" s="1"/>
  <c r="D8254" i="7"/>
  <c r="E8254" i="7"/>
  <c r="F8254" i="7"/>
  <c r="G8254" i="7"/>
  <c r="K8254" i="7"/>
  <c r="I8254" i="7" s="1"/>
  <c r="B8254" i="7" s="1"/>
  <c r="A8254" i="7" s="1"/>
  <c r="D8255" i="7"/>
  <c r="E8255" i="7"/>
  <c r="F8255" i="7"/>
  <c r="G8255" i="7"/>
  <c r="K8255" i="7"/>
  <c r="I8255" i="7" s="1"/>
  <c r="B8255" i="7" s="1"/>
  <c r="A8255" i="7" s="1"/>
  <c r="D8256" i="7"/>
  <c r="E8256" i="7"/>
  <c r="F8256" i="7"/>
  <c r="G8256" i="7"/>
  <c r="K8256" i="7"/>
  <c r="I8256" i="7" s="1"/>
  <c r="B8256" i="7" s="1"/>
  <c r="A8256" i="7" s="1"/>
  <c r="D8257" i="7"/>
  <c r="E8257" i="7"/>
  <c r="F8257" i="7"/>
  <c r="G8257" i="7"/>
  <c r="K8257" i="7"/>
  <c r="I8257" i="7" s="1"/>
  <c r="B8257" i="7" s="1"/>
  <c r="A8257" i="7" s="1"/>
  <c r="D8258" i="7"/>
  <c r="E8258" i="7"/>
  <c r="F8258" i="7"/>
  <c r="G8258" i="7"/>
  <c r="K8258" i="7"/>
  <c r="I8258" i="7" s="1"/>
  <c r="B8258" i="7" s="1"/>
  <c r="A8258" i="7" s="1"/>
  <c r="D8259" i="7"/>
  <c r="E8259" i="7"/>
  <c r="F8259" i="7"/>
  <c r="G8259" i="7"/>
  <c r="K8259" i="7"/>
  <c r="I8259" i="7" s="1"/>
  <c r="B8259" i="7" s="1"/>
  <c r="A8259" i="7" s="1"/>
  <c r="D8260" i="7"/>
  <c r="E8260" i="7"/>
  <c r="F8260" i="7"/>
  <c r="G8260" i="7"/>
  <c r="K8260" i="7"/>
  <c r="I8260" i="7" s="1"/>
  <c r="B8260" i="7" s="1"/>
  <c r="A8260" i="7" s="1"/>
  <c r="D8261" i="7"/>
  <c r="E8261" i="7"/>
  <c r="F8261" i="7"/>
  <c r="G8261" i="7"/>
  <c r="K8261" i="7"/>
  <c r="I8261" i="7" s="1"/>
  <c r="B8261" i="7" s="1"/>
  <c r="A8261" i="7" s="1"/>
  <c r="D8262" i="7"/>
  <c r="E8262" i="7"/>
  <c r="F8262" i="7"/>
  <c r="G8262" i="7"/>
  <c r="K8262" i="7"/>
  <c r="I8262" i="7" s="1"/>
  <c r="B8262" i="7" s="1"/>
  <c r="A8262" i="7" s="1"/>
  <c r="D8263" i="7"/>
  <c r="E8263" i="7"/>
  <c r="F8263" i="7"/>
  <c r="G8263" i="7"/>
  <c r="K8263" i="7"/>
  <c r="I8263" i="7" s="1"/>
  <c r="B8263" i="7" s="1"/>
  <c r="A8263" i="7" s="1"/>
  <c r="D8264" i="7"/>
  <c r="E8264" i="7"/>
  <c r="F8264" i="7"/>
  <c r="G8264" i="7"/>
  <c r="K8264" i="7"/>
  <c r="I8264" i="7" s="1"/>
  <c r="B8264" i="7" s="1"/>
  <c r="A8264" i="7" s="1"/>
  <c r="D8265" i="7"/>
  <c r="E8265" i="7"/>
  <c r="F8265" i="7"/>
  <c r="G8265" i="7"/>
  <c r="K8265" i="7"/>
  <c r="I8265" i="7" s="1"/>
  <c r="B8265" i="7" s="1"/>
  <c r="A8265" i="7" s="1"/>
  <c r="D8266" i="7"/>
  <c r="E8266" i="7"/>
  <c r="F8266" i="7"/>
  <c r="G8266" i="7"/>
  <c r="K8266" i="7"/>
  <c r="I8266" i="7" s="1"/>
  <c r="B8266" i="7" s="1"/>
  <c r="A8266" i="7" s="1"/>
  <c r="D8267" i="7"/>
  <c r="E8267" i="7"/>
  <c r="F8267" i="7"/>
  <c r="G8267" i="7"/>
  <c r="K8267" i="7"/>
  <c r="I8267" i="7" s="1"/>
  <c r="B8267" i="7" s="1"/>
  <c r="A8267" i="7" s="1"/>
  <c r="D8268" i="7"/>
  <c r="E8268" i="7"/>
  <c r="F8268" i="7"/>
  <c r="G8268" i="7"/>
  <c r="K8268" i="7"/>
  <c r="I8268" i="7" s="1"/>
  <c r="B8268" i="7" s="1"/>
  <c r="A8268" i="7" s="1"/>
  <c r="D8269" i="7"/>
  <c r="E8269" i="7"/>
  <c r="F8269" i="7"/>
  <c r="G8269" i="7"/>
  <c r="K8269" i="7"/>
  <c r="I8269" i="7" s="1"/>
  <c r="B8269" i="7" s="1"/>
  <c r="A8269" i="7" s="1"/>
  <c r="D8270" i="7"/>
  <c r="E8270" i="7"/>
  <c r="F8270" i="7"/>
  <c r="G8270" i="7"/>
  <c r="K8270" i="7"/>
  <c r="I8270" i="7" s="1"/>
  <c r="B8270" i="7" s="1"/>
  <c r="A8270" i="7" s="1"/>
  <c r="D8271" i="7"/>
  <c r="E8271" i="7"/>
  <c r="F8271" i="7"/>
  <c r="G8271" i="7"/>
  <c r="K8271" i="7"/>
  <c r="I8271" i="7" s="1"/>
  <c r="B8271" i="7" s="1"/>
  <c r="A8271" i="7" s="1"/>
  <c r="D8272" i="7"/>
  <c r="E8272" i="7"/>
  <c r="F8272" i="7"/>
  <c r="G8272" i="7"/>
  <c r="K8272" i="7"/>
  <c r="I8272" i="7" s="1"/>
  <c r="B8272" i="7" s="1"/>
  <c r="A8272" i="7" s="1"/>
  <c r="D8273" i="7"/>
  <c r="E8273" i="7"/>
  <c r="F8273" i="7"/>
  <c r="G8273" i="7"/>
  <c r="K8273" i="7"/>
  <c r="I8273" i="7" s="1"/>
  <c r="B8273" i="7" s="1"/>
  <c r="A8273" i="7" s="1"/>
  <c r="D8274" i="7"/>
  <c r="E8274" i="7"/>
  <c r="F8274" i="7"/>
  <c r="G8274" i="7"/>
  <c r="K8274" i="7"/>
  <c r="I8274" i="7" s="1"/>
  <c r="B8274" i="7" s="1"/>
  <c r="A8274" i="7" s="1"/>
  <c r="D8275" i="7"/>
  <c r="E8275" i="7"/>
  <c r="F8275" i="7"/>
  <c r="G8275" i="7"/>
  <c r="K8275" i="7"/>
  <c r="I8275" i="7" s="1"/>
  <c r="B8275" i="7" s="1"/>
  <c r="A8275" i="7" s="1"/>
  <c r="D8276" i="7"/>
  <c r="E8276" i="7"/>
  <c r="F8276" i="7"/>
  <c r="G8276" i="7"/>
  <c r="K8276" i="7"/>
  <c r="I8276" i="7" s="1"/>
  <c r="B8276" i="7" s="1"/>
  <c r="A8276" i="7" s="1"/>
  <c r="D8277" i="7"/>
  <c r="E8277" i="7"/>
  <c r="F8277" i="7"/>
  <c r="G8277" i="7"/>
  <c r="K8277" i="7"/>
  <c r="I8277" i="7" s="1"/>
  <c r="B8277" i="7" s="1"/>
  <c r="A8277" i="7" s="1"/>
  <c r="D8278" i="7"/>
  <c r="E8278" i="7"/>
  <c r="F8278" i="7"/>
  <c r="G8278" i="7"/>
  <c r="K8278" i="7"/>
  <c r="I8278" i="7" s="1"/>
  <c r="B8278" i="7" s="1"/>
  <c r="A8278" i="7" s="1"/>
  <c r="D8279" i="7"/>
  <c r="E8279" i="7"/>
  <c r="F8279" i="7"/>
  <c r="G8279" i="7"/>
  <c r="K8279" i="7"/>
  <c r="I8279" i="7" s="1"/>
  <c r="B8279" i="7" s="1"/>
  <c r="A8279" i="7" s="1"/>
  <c r="D8280" i="7"/>
  <c r="E8280" i="7"/>
  <c r="F8280" i="7"/>
  <c r="G8280" i="7"/>
  <c r="K8280" i="7"/>
  <c r="I8280" i="7" s="1"/>
  <c r="B8280" i="7" s="1"/>
  <c r="A8280" i="7" s="1"/>
  <c r="D8281" i="7"/>
  <c r="E8281" i="7"/>
  <c r="F8281" i="7"/>
  <c r="G8281" i="7"/>
  <c r="K8281" i="7"/>
  <c r="I8281" i="7" s="1"/>
  <c r="B8281" i="7" s="1"/>
  <c r="A8281" i="7" s="1"/>
  <c r="D8282" i="7"/>
  <c r="E8282" i="7"/>
  <c r="F8282" i="7"/>
  <c r="G8282" i="7"/>
  <c r="K8282" i="7"/>
  <c r="I8282" i="7" s="1"/>
  <c r="B8282" i="7" s="1"/>
  <c r="A8282" i="7" s="1"/>
  <c r="D8283" i="7"/>
  <c r="E8283" i="7"/>
  <c r="F8283" i="7"/>
  <c r="G8283" i="7"/>
  <c r="K8283" i="7"/>
  <c r="I8283" i="7" s="1"/>
  <c r="B8283" i="7" s="1"/>
  <c r="A8283" i="7" s="1"/>
  <c r="D8284" i="7"/>
  <c r="E8284" i="7"/>
  <c r="F8284" i="7"/>
  <c r="G8284" i="7"/>
  <c r="K8284" i="7"/>
  <c r="I8284" i="7" s="1"/>
  <c r="B8284" i="7" s="1"/>
  <c r="A8284" i="7" s="1"/>
  <c r="D8285" i="7"/>
  <c r="E8285" i="7"/>
  <c r="F8285" i="7"/>
  <c r="G8285" i="7"/>
  <c r="K8285" i="7"/>
  <c r="I8285" i="7" s="1"/>
  <c r="B8285" i="7" s="1"/>
  <c r="A8285" i="7" s="1"/>
  <c r="D8286" i="7"/>
  <c r="E8286" i="7"/>
  <c r="F8286" i="7"/>
  <c r="G8286" i="7"/>
  <c r="K8286" i="7"/>
  <c r="I8286" i="7" s="1"/>
  <c r="B8286" i="7" s="1"/>
  <c r="A8286" i="7" s="1"/>
  <c r="D8287" i="7"/>
  <c r="E8287" i="7"/>
  <c r="F8287" i="7"/>
  <c r="G8287" i="7"/>
  <c r="K8287" i="7"/>
  <c r="I8287" i="7" s="1"/>
  <c r="B8287" i="7" s="1"/>
  <c r="A8287" i="7" s="1"/>
  <c r="D8288" i="7"/>
  <c r="E8288" i="7"/>
  <c r="F8288" i="7"/>
  <c r="G8288" i="7"/>
  <c r="K8288" i="7"/>
  <c r="I8288" i="7" s="1"/>
  <c r="B8288" i="7" s="1"/>
  <c r="A8288" i="7" s="1"/>
  <c r="D8289" i="7"/>
  <c r="E8289" i="7"/>
  <c r="F8289" i="7"/>
  <c r="G8289" i="7"/>
  <c r="K8289" i="7"/>
  <c r="I8289" i="7" s="1"/>
  <c r="B8289" i="7" s="1"/>
  <c r="A8289" i="7" s="1"/>
  <c r="D8290" i="7"/>
  <c r="E8290" i="7"/>
  <c r="F8290" i="7"/>
  <c r="G8290" i="7"/>
  <c r="K8290" i="7"/>
  <c r="I8290" i="7" s="1"/>
  <c r="B8290" i="7" s="1"/>
  <c r="A8290" i="7" s="1"/>
  <c r="D8291" i="7"/>
  <c r="E8291" i="7"/>
  <c r="F8291" i="7"/>
  <c r="G8291" i="7"/>
  <c r="K8291" i="7"/>
  <c r="I8291" i="7" s="1"/>
  <c r="B8291" i="7" s="1"/>
  <c r="A8291" i="7" s="1"/>
  <c r="D8292" i="7"/>
  <c r="E8292" i="7"/>
  <c r="F8292" i="7"/>
  <c r="G8292" i="7"/>
  <c r="K8292" i="7"/>
  <c r="I8292" i="7" s="1"/>
  <c r="B8292" i="7" s="1"/>
  <c r="A8292" i="7" s="1"/>
  <c r="D8293" i="7"/>
  <c r="E8293" i="7"/>
  <c r="F8293" i="7"/>
  <c r="G8293" i="7"/>
  <c r="K8293" i="7"/>
  <c r="I8293" i="7" s="1"/>
  <c r="B8293" i="7" s="1"/>
  <c r="A8293" i="7" s="1"/>
  <c r="D8294" i="7"/>
  <c r="E8294" i="7"/>
  <c r="F8294" i="7"/>
  <c r="G8294" i="7"/>
  <c r="K8294" i="7"/>
  <c r="I8294" i="7" s="1"/>
  <c r="B8294" i="7" s="1"/>
  <c r="A8294" i="7" s="1"/>
  <c r="D8295" i="7"/>
  <c r="E8295" i="7"/>
  <c r="F8295" i="7"/>
  <c r="G8295" i="7"/>
  <c r="K8295" i="7"/>
  <c r="I8295" i="7" s="1"/>
  <c r="B8295" i="7" s="1"/>
  <c r="A8295" i="7" s="1"/>
  <c r="D8296" i="7"/>
  <c r="E8296" i="7"/>
  <c r="F8296" i="7"/>
  <c r="G8296" i="7"/>
  <c r="K8296" i="7"/>
  <c r="I8296" i="7" s="1"/>
  <c r="B8296" i="7" s="1"/>
  <c r="A8296" i="7" s="1"/>
  <c r="D8297" i="7"/>
  <c r="E8297" i="7"/>
  <c r="F8297" i="7"/>
  <c r="G8297" i="7"/>
  <c r="K8297" i="7"/>
  <c r="I8297" i="7" s="1"/>
  <c r="B8297" i="7" s="1"/>
  <c r="A8297" i="7" s="1"/>
  <c r="D8298" i="7"/>
  <c r="E8298" i="7"/>
  <c r="F8298" i="7"/>
  <c r="G8298" i="7"/>
  <c r="K8298" i="7"/>
  <c r="I8298" i="7" s="1"/>
  <c r="B8298" i="7" s="1"/>
  <c r="A8298" i="7" s="1"/>
  <c r="D8299" i="7"/>
  <c r="E8299" i="7"/>
  <c r="F8299" i="7"/>
  <c r="G8299" i="7"/>
  <c r="K8299" i="7"/>
  <c r="I8299" i="7" s="1"/>
  <c r="B8299" i="7" s="1"/>
  <c r="A8299" i="7" s="1"/>
  <c r="D8300" i="7"/>
  <c r="E8300" i="7"/>
  <c r="F8300" i="7"/>
  <c r="G8300" i="7"/>
  <c r="K8300" i="7"/>
  <c r="I8300" i="7" s="1"/>
  <c r="B8300" i="7" s="1"/>
  <c r="A8300" i="7" s="1"/>
  <c r="D8301" i="7"/>
  <c r="E8301" i="7"/>
  <c r="F8301" i="7"/>
  <c r="G8301" i="7"/>
  <c r="K8301" i="7"/>
  <c r="I8301" i="7" s="1"/>
  <c r="B8301" i="7" s="1"/>
  <c r="A8301" i="7" s="1"/>
  <c r="D8302" i="7"/>
  <c r="E8302" i="7"/>
  <c r="F8302" i="7"/>
  <c r="G8302" i="7"/>
  <c r="K8302" i="7"/>
  <c r="I8302" i="7" s="1"/>
  <c r="B8302" i="7" s="1"/>
  <c r="A8302" i="7" s="1"/>
  <c r="D8303" i="7"/>
  <c r="E8303" i="7"/>
  <c r="F8303" i="7"/>
  <c r="G8303" i="7"/>
  <c r="K8303" i="7"/>
  <c r="I8303" i="7" s="1"/>
  <c r="B8303" i="7" s="1"/>
  <c r="A8303" i="7" s="1"/>
  <c r="D8304" i="7"/>
  <c r="E8304" i="7"/>
  <c r="F8304" i="7"/>
  <c r="G8304" i="7"/>
  <c r="K8304" i="7"/>
  <c r="I8304" i="7" s="1"/>
  <c r="B8304" i="7" s="1"/>
  <c r="A8304" i="7" s="1"/>
  <c r="D8305" i="7"/>
  <c r="E8305" i="7"/>
  <c r="F8305" i="7"/>
  <c r="G8305" i="7"/>
  <c r="K8305" i="7"/>
  <c r="I8305" i="7" s="1"/>
  <c r="B8305" i="7" s="1"/>
  <c r="A8305" i="7" s="1"/>
  <c r="D8306" i="7"/>
  <c r="E8306" i="7"/>
  <c r="F8306" i="7"/>
  <c r="G8306" i="7"/>
  <c r="K8306" i="7"/>
  <c r="I8306" i="7" s="1"/>
  <c r="B8306" i="7" s="1"/>
  <c r="A8306" i="7" s="1"/>
  <c r="D8307" i="7"/>
  <c r="E8307" i="7"/>
  <c r="F8307" i="7"/>
  <c r="G8307" i="7"/>
  <c r="K8307" i="7"/>
  <c r="I8307" i="7" s="1"/>
  <c r="B8307" i="7" s="1"/>
  <c r="A8307" i="7" s="1"/>
  <c r="D8308" i="7"/>
  <c r="E8308" i="7"/>
  <c r="F8308" i="7"/>
  <c r="G8308" i="7"/>
  <c r="K8308" i="7"/>
  <c r="I8308" i="7" s="1"/>
  <c r="B8308" i="7" s="1"/>
  <c r="A8308" i="7" s="1"/>
  <c r="D8309" i="7"/>
  <c r="E8309" i="7"/>
  <c r="F8309" i="7"/>
  <c r="G8309" i="7"/>
  <c r="K8309" i="7"/>
  <c r="I8309" i="7" s="1"/>
  <c r="B8309" i="7" s="1"/>
  <c r="A8309" i="7" s="1"/>
  <c r="D8310" i="7"/>
  <c r="E8310" i="7"/>
  <c r="F8310" i="7"/>
  <c r="G8310" i="7"/>
  <c r="K8310" i="7"/>
  <c r="I8310" i="7" s="1"/>
  <c r="B8310" i="7" s="1"/>
  <c r="A8310" i="7" s="1"/>
  <c r="D8311" i="7"/>
  <c r="E8311" i="7"/>
  <c r="F8311" i="7"/>
  <c r="G8311" i="7"/>
  <c r="K8311" i="7"/>
  <c r="I8311" i="7" s="1"/>
  <c r="B8311" i="7" s="1"/>
  <c r="A8311" i="7" s="1"/>
  <c r="D8312" i="7"/>
  <c r="E8312" i="7"/>
  <c r="F8312" i="7"/>
  <c r="G8312" i="7"/>
  <c r="K8312" i="7"/>
  <c r="I8312" i="7" s="1"/>
  <c r="B8312" i="7" s="1"/>
  <c r="A8312" i="7" s="1"/>
  <c r="D8313" i="7"/>
  <c r="E8313" i="7"/>
  <c r="F8313" i="7"/>
  <c r="G8313" i="7"/>
  <c r="K8313" i="7"/>
  <c r="I8313" i="7" s="1"/>
  <c r="B8313" i="7" s="1"/>
  <c r="A8313" i="7" s="1"/>
  <c r="D8314" i="7"/>
  <c r="E8314" i="7"/>
  <c r="F8314" i="7"/>
  <c r="G8314" i="7"/>
  <c r="K8314" i="7"/>
  <c r="I8314" i="7" s="1"/>
  <c r="B8314" i="7" s="1"/>
  <c r="A8314" i="7" s="1"/>
  <c r="D8315" i="7"/>
  <c r="E8315" i="7"/>
  <c r="F8315" i="7"/>
  <c r="G8315" i="7"/>
  <c r="K8315" i="7"/>
  <c r="I8315" i="7" s="1"/>
  <c r="B8315" i="7" s="1"/>
  <c r="A8315" i="7" s="1"/>
  <c r="D8316" i="7"/>
  <c r="E8316" i="7"/>
  <c r="F8316" i="7"/>
  <c r="G8316" i="7"/>
  <c r="K8316" i="7"/>
  <c r="I8316" i="7" s="1"/>
  <c r="B8316" i="7" s="1"/>
  <c r="A8316" i="7" s="1"/>
  <c r="D8317" i="7"/>
  <c r="E8317" i="7"/>
  <c r="F8317" i="7"/>
  <c r="G8317" i="7"/>
  <c r="K8317" i="7"/>
  <c r="I8317" i="7" s="1"/>
  <c r="B8317" i="7" s="1"/>
  <c r="A8317" i="7" s="1"/>
  <c r="D8318" i="7"/>
  <c r="E8318" i="7"/>
  <c r="F8318" i="7"/>
  <c r="G8318" i="7"/>
  <c r="K8318" i="7"/>
  <c r="I8318" i="7" s="1"/>
  <c r="B8318" i="7" s="1"/>
  <c r="A8318" i="7" s="1"/>
  <c r="D8319" i="7"/>
  <c r="E8319" i="7"/>
  <c r="F8319" i="7"/>
  <c r="G8319" i="7"/>
  <c r="K8319" i="7"/>
  <c r="I8319" i="7" s="1"/>
  <c r="B8319" i="7" s="1"/>
  <c r="A8319" i="7" s="1"/>
  <c r="D8320" i="7"/>
  <c r="E8320" i="7"/>
  <c r="F8320" i="7"/>
  <c r="G8320" i="7"/>
  <c r="K8320" i="7"/>
  <c r="I8320" i="7" s="1"/>
  <c r="B8320" i="7" s="1"/>
  <c r="A8320" i="7" s="1"/>
  <c r="D8321" i="7"/>
  <c r="E8321" i="7"/>
  <c r="F8321" i="7"/>
  <c r="G8321" i="7"/>
  <c r="K8321" i="7"/>
  <c r="I8321" i="7" s="1"/>
  <c r="B8321" i="7" s="1"/>
  <c r="A8321" i="7" s="1"/>
  <c r="D8322" i="7"/>
  <c r="E8322" i="7"/>
  <c r="F8322" i="7"/>
  <c r="G8322" i="7"/>
  <c r="K8322" i="7"/>
  <c r="I8322" i="7" s="1"/>
  <c r="B8322" i="7" s="1"/>
  <c r="A8322" i="7" s="1"/>
  <c r="D8323" i="7"/>
  <c r="E8323" i="7"/>
  <c r="F8323" i="7"/>
  <c r="G8323" i="7"/>
  <c r="K8323" i="7"/>
  <c r="I8323" i="7" s="1"/>
  <c r="B8323" i="7" s="1"/>
  <c r="A8323" i="7" s="1"/>
  <c r="D8324" i="7"/>
  <c r="E8324" i="7"/>
  <c r="F8324" i="7"/>
  <c r="G8324" i="7"/>
  <c r="K8324" i="7"/>
  <c r="I8324" i="7" s="1"/>
  <c r="B8324" i="7" s="1"/>
  <c r="A8324" i="7" s="1"/>
  <c r="D8325" i="7"/>
  <c r="E8325" i="7"/>
  <c r="F8325" i="7"/>
  <c r="G8325" i="7"/>
  <c r="K8325" i="7"/>
  <c r="I8325" i="7" s="1"/>
  <c r="B8325" i="7" s="1"/>
  <c r="A8325" i="7" s="1"/>
  <c r="D8326" i="7"/>
  <c r="E8326" i="7"/>
  <c r="F8326" i="7"/>
  <c r="G8326" i="7"/>
  <c r="K8326" i="7"/>
  <c r="I8326" i="7" s="1"/>
  <c r="B8326" i="7" s="1"/>
  <c r="A8326" i="7" s="1"/>
  <c r="D8327" i="7"/>
  <c r="E8327" i="7"/>
  <c r="F8327" i="7"/>
  <c r="G8327" i="7"/>
  <c r="K8327" i="7"/>
  <c r="I8327" i="7" s="1"/>
  <c r="B8327" i="7" s="1"/>
  <c r="A8327" i="7" s="1"/>
  <c r="D8328" i="7"/>
  <c r="E8328" i="7"/>
  <c r="F8328" i="7"/>
  <c r="G8328" i="7"/>
  <c r="K8328" i="7"/>
  <c r="I8328" i="7" s="1"/>
  <c r="B8328" i="7" s="1"/>
  <c r="A8328" i="7" s="1"/>
  <c r="D8329" i="7"/>
  <c r="E8329" i="7"/>
  <c r="F8329" i="7"/>
  <c r="G8329" i="7"/>
  <c r="K8329" i="7"/>
  <c r="I8329" i="7" s="1"/>
  <c r="B8329" i="7" s="1"/>
  <c r="A8329" i="7" s="1"/>
  <c r="D8330" i="7"/>
  <c r="E8330" i="7"/>
  <c r="F8330" i="7"/>
  <c r="G8330" i="7"/>
  <c r="K8330" i="7"/>
  <c r="I8330" i="7" s="1"/>
  <c r="B8330" i="7" s="1"/>
  <c r="A8330" i="7" s="1"/>
  <c r="D8331" i="7"/>
  <c r="E8331" i="7"/>
  <c r="F8331" i="7"/>
  <c r="G8331" i="7"/>
  <c r="K8331" i="7"/>
  <c r="I8331" i="7" s="1"/>
  <c r="B8331" i="7" s="1"/>
  <c r="A8331" i="7" s="1"/>
  <c r="D8332" i="7"/>
  <c r="E8332" i="7"/>
  <c r="F8332" i="7"/>
  <c r="G8332" i="7"/>
  <c r="K8332" i="7"/>
  <c r="I8332" i="7" s="1"/>
  <c r="B8332" i="7" s="1"/>
  <c r="A8332" i="7" s="1"/>
  <c r="D8333" i="7"/>
  <c r="E8333" i="7"/>
  <c r="F8333" i="7"/>
  <c r="G8333" i="7"/>
  <c r="K8333" i="7"/>
  <c r="I8333" i="7" s="1"/>
  <c r="B8333" i="7" s="1"/>
  <c r="A8333" i="7" s="1"/>
  <c r="D8334" i="7"/>
  <c r="E8334" i="7"/>
  <c r="F8334" i="7"/>
  <c r="G8334" i="7"/>
  <c r="K8334" i="7"/>
  <c r="I8334" i="7" s="1"/>
  <c r="B8334" i="7" s="1"/>
  <c r="A8334" i="7" s="1"/>
  <c r="D8335" i="7"/>
  <c r="E8335" i="7"/>
  <c r="F8335" i="7"/>
  <c r="G8335" i="7"/>
  <c r="K8335" i="7"/>
  <c r="I8335" i="7" s="1"/>
  <c r="B8335" i="7" s="1"/>
  <c r="A8335" i="7" s="1"/>
  <c r="D8336" i="7"/>
  <c r="E8336" i="7"/>
  <c r="F8336" i="7"/>
  <c r="G8336" i="7"/>
  <c r="K8336" i="7"/>
  <c r="I8336" i="7" s="1"/>
  <c r="B8336" i="7" s="1"/>
  <c r="A8336" i="7" s="1"/>
  <c r="D8337" i="7"/>
  <c r="E8337" i="7"/>
  <c r="F8337" i="7"/>
  <c r="G8337" i="7"/>
  <c r="K8337" i="7"/>
  <c r="I8337" i="7" s="1"/>
  <c r="B8337" i="7" s="1"/>
  <c r="A8337" i="7" s="1"/>
  <c r="D8338" i="7"/>
  <c r="E8338" i="7"/>
  <c r="F8338" i="7"/>
  <c r="G8338" i="7"/>
  <c r="K8338" i="7"/>
  <c r="I8338" i="7" s="1"/>
  <c r="B8338" i="7" s="1"/>
  <c r="A8338" i="7" s="1"/>
  <c r="D8339" i="7"/>
  <c r="E8339" i="7"/>
  <c r="F8339" i="7"/>
  <c r="G8339" i="7"/>
  <c r="K8339" i="7"/>
  <c r="I8339" i="7" s="1"/>
  <c r="B8339" i="7" s="1"/>
  <c r="A8339" i="7" s="1"/>
  <c r="D8340" i="7"/>
  <c r="E8340" i="7"/>
  <c r="F8340" i="7"/>
  <c r="G8340" i="7"/>
  <c r="K8340" i="7"/>
  <c r="I8340" i="7" s="1"/>
  <c r="B8340" i="7" s="1"/>
  <c r="A8340" i="7" s="1"/>
  <c r="D8341" i="7"/>
  <c r="E8341" i="7"/>
  <c r="F8341" i="7"/>
  <c r="G8341" i="7"/>
  <c r="K8341" i="7"/>
  <c r="I8341" i="7" s="1"/>
  <c r="B8341" i="7" s="1"/>
  <c r="A8341" i="7" s="1"/>
  <c r="D8342" i="7"/>
  <c r="E8342" i="7"/>
  <c r="F8342" i="7"/>
  <c r="G8342" i="7"/>
  <c r="K8342" i="7"/>
  <c r="I8342" i="7" s="1"/>
  <c r="B8342" i="7" s="1"/>
  <c r="A8342" i="7" s="1"/>
  <c r="D8343" i="7"/>
  <c r="E8343" i="7"/>
  <c r="F8343" i="7"/>
  <c r="G8343" i="7"/>
  <c r="K8343" i="7"/>
  <c r="I8343" i="7" s="1"/>
  <c r="B8343" i="7" s="1"/>
  <c r="A8343" i="7" s="1"/>
  <c r="D8344" i="7"/>
  <c r="E8344" i="7"/>
  <c r="F8344" i="7"/>
  <c r="G8344" i="7"/>
  <c r="K8344" i="7"/>
  <c r="I8344" i="7" s="1"/>
  <c r="B8344" i="7" s="1"/>
  <c r="A8344" i="7" s="1"/>
  <c r="D8345" i="7"/>
  <c r="E8345" i="7"/>
  <c r="F8345" i="7"/>
  <c r="G8345" i="7"/>
  <c r="K8345" i="7"/>
  <c r="I8345" i="7" s="1"/>
  <c r="B8345" i="7" s="1"/>
  <c r="A8345" i="7" s="1"/>
  <c r="D8346" i="7"/>
  <c r="E8346" i="7"/>
  <c r="F8346" i="7"/>
  <c r="G8346" i="7"/>
  <c r="K8346" i="7"/>
  <c r="I8346" i="7" s="1"/>
  <c r="B8346" i="7" s="1"/>
  <c r="A8346" i="7" s="1"/>
  <c r="D8347" i="7"/>
  <c r="E8347" i="7"/>
  <c r="F8347" i="7"/>
  <c r="G8347" i="7"/>
  <c r="K8347" i="7"/>
  <c r="I8347" i="7" s="1"/>
  <c r="B8347" i="7" s="1"/>
  <c r="A8347" i="7" s="1"/>
  <c r="D8348" i="7"/>
  <c r="E8348" i="7"/>
  <c r="F8348" i="7"/>
  <c r="G8348" i="7"/>
  <c r="K8348" i="7"/>
  <c r="I8348" i="7" s="1"/>
  <c r="B8348" i="7" s="1"/>
  <c r="A8348" i="7" s="1"/>
  <c r="D8349" i="7"/>
  <c r="E8349" i="7"/>
  <c r="F8349" i="7"/>
  <c r="G8349" i="7"/>
  <c r="K8349" i="7"/>
  <c r="I8349" i="7" s="1"/>
  <c r="B8349" i="7" s="1"/>
  <c r="A8349" i="7" s="1"/>
  <c r="D8350" i="7"/>
  <c r="E8350" i="7"/>
  <c r="F8350" i="7"/>
  <c r="G8350" i="7"/>
  <c r="K8350" i="7"/>
  <c r="I8350" i="7" s="1"/>
  <c r="B8350" i="7" s="1"/>
  <c r="A8350" i="7" s="1"/>
  <c r="D8351" i="7"/>
  <c r="E8351" i="7"/>
  <c r="F8351" i="7"/>
  <c r="G8351" i="7"/>
  <c r="K8351" i="7"/>
  <c r="I8351" i="7" s="1"/>
  <c r="B8351" i="7" s="1"/>
  <c r="A8351" i="7" s="1"/>
  <c r="D8352" i="7"/>
  <c r="E8352" i="7"/>
  <c r="F8352" i="7"/>
  <c r="G8352" i="7"/>
  <c r="K8352" i="7"/>
  <c r="I8352" i="7" s="1"/>
  <c r="B8352" i="7" s="1"/>
  <c r="A8352" i="7" s="1"/>
  <c r="D8353" i="7"/>
  <c r="E8353" i="7"/>
  <c r="F8353" i="7"/>
  <c r="G8353" i="7"/>
  <c r="K8353" i="7"/>
  <c r="I8353" i="7" s="1"/>
  <c r="B8353" i="7" s="1"/>
  <c r="A8353" i="7" s="1"/>
  <c r="D8354" i="7"/>
  <c r="E8354" i="7"/>
  <c r="F8354" i="7"/>
  <c r="G8354" i="7"/>
  <c r="K8354" i="7"/>
  <c r="I8354" i="7" s="1"/>
  <c r="B8354" i="7" s="1"/>
  <c r="A8354" i="7" s="1"/>
  <c r="D8355" i="7"/>
  <c r="E8355" i="7"/>
  <c r="F8355" i="7"/>
  <c r="G8355" i="7"/>
  <c r="K8355" i="7"/>
  <c r="I8355" i="7" s="1"/>
  <c r="B8355" i="7" s="1"/>
  <c r="A8355" i="7" s="1"/>
  <c r="D8356" i="7"/>
  <c r="E8356" i="7"/>
  <c r="F8356" i="7"/>
  <c r="G8356" i="7"/>
  <c r="K8356" i="7"/>
  <c r="I8356" i="7" s="1"/>
  <c r="B8356" i="7" s="1"/>
  <c r="A8356" i="7" s="1"/>
  <c r="D8357" i="7"/>
  <c r="E8357" i="7"/>
  <c r="F8357" i="7"/>
  <c r="G8357" i="7"/>
  <c r="K8357" i="7"/>
  <c r="I8357" i="7" s="1"/>
  <c r="B8357" i="7" s="1"/>
  <c r="A8357" i="7" s="1"/>
  <c r="D8358" i="7"/>
  <c r="E8358" i="7"/>
  <c r="F8358" i="7"/>
  <c r="G8358" i="7"/>
  <c r="K8358" i="7"/>
  <c r="I8358" i="7" s="1"/>
  <c r="B8358" i="7" s="1"/>
  <c r="A8358" i="7" s="1"/>
  <c r="D8359" i="7"/>
  <c r="E8359" i="7"/>
  <c r="F8359" i="7"/>
  <c r="G8359" i="7"/>
  <c r="K8359" i="7"/>
  <c r="I8359" i="7" s="1"/>
  <c r="B8359" i="7" s="1"/>
  <c r="A8359" i="7" s="1"/>
  <c r="D8360" i="7"/>
  <c r="E8360" i="7"/>
  <c r="F8360" i="7"/>
  <c r="G8360" i="7"/>
  <c r="K8360" i="7"/>
  <c r="I8360" i="7" s="1"/>
  <c r="B8360" i="7" s="1"/>
  <c r="A8360" i="7" s="1"/>
  <c r="D8361" i="7"/>
  <c r="E8361" i="7"/>
  <c r="F8361" i="7"/>
  <c r="G8361" i="7"/>
  <c r="K8361" i="7"/>
  <c r="I8361" i="7" s="1"/>
  <c r="B8361" i="7" s="1"/>
  <c r="A8361" i="7" s="1"/>
  <c r="D8362" i="7"/>
  <c r="E8362" i="7"/>
  <c r="F8362" i="7"/>
  <c r="G8362" i="7"/>
  <c r="K8362" i="7"/>
  <c r="I8362" i="7" s="1"/>
  <c r="B8362" i="7" s="1"/>
  <c r="A8362" i="7" s="1"/>
  <c r="D8363" i="7"/>
  <c r="E8363" i="7"/>
  <c r="F8363" i="7"/>
  <c r="G8363" i="7"/>
  <c r="K8363" i="7"/>
  <c r="I8363" i="7" s="1"/>
  <c r="B8363" i="7" s="1"/>
  <c r="A8363" i="7" s="1"/>
  <c r="D8364" i="7"/>
  <c r="E8364" i="7"/>
  <c r="F8364" i="7"/>
  <c r="G8364" i="7"/>
  <c r="K8364" i="7"/>
  <c r="I8364" i="7" s="1"/>
  <c r="B8364" i="7" s="1"/>
  <c r="A8364" i="7" s="1"/>
  <c r="D8365" i="7"/>
  <c r="E8365" i="7"/>
  <c r="F8365" i="7"/>
  <c r="G8365" i="7"/>
  <c r="K8365" i="7"/>
  <c r="I8365" i="7" s="1"/>
  <c r="B8365" i="7" s="1"/>
  <c r="A8365" i="7" s="1"/>
  <c r="D8366" i="7"/>
  <c r="E8366" i="7"/>
  <c r="F8366" i="7"/>
  <c r="G8366" i="7"/>
  <c r="K8366" i="7"/>
  <c r="I8366" i="7" s="1"/>
  <c r="B8366" i="7" s="1"/>
  <c r="A8366" i="7" s="1"/>
  <c r="D8367" i="7"/>
  <c r="E8367" i="7"/>
  <c r="F8367" i="7"/>
  <c r="G8367" i="7"/>
  <c r="K8367" i="7"/>
  <c r="I8367" i="7" s="1"/>
  <c r="B8367" i="7" s="1"/>
  <c r="A8367" i="7" s="1"/>
  <c r="D8368" i="7"/>
  <c r="E8368" i="7"/>
  <c r="F8368" i="7"/>
  <c r="G8368" i="7"/>
  <c r="K8368" i="7"/>
  <c r="I8368" i="7" s="1"/>
  <c r="B8368" i="7" s="1"/>
  <c r="A8368" i="7" s="1"/>
  <c r="D8369" i="7"/>
  <c r="E8369" i="7"/>
  <c r="F8369" i="7"/>
  <c r="G8369" i="7"/>
  <c r="K8369" i="7"/>
  <c r="I8369" i="7" s="1"/>
  <c r="B8369" i="7" s="1"/>
  <c r="A8369" i="7" s="1"/>
  <c r="D8370" i="7"/>
  <c r="E8370" i="7"/>
  <c r="F8370" i="7"/>
  <c r="G8370" i="7"/>
  <c r="K8370" i="7"/>
  <c r="I8370" i="7" s="1"/>
  <c r="B8370" i="7" s="1"/>
  <c r="A8370" i="7" s="1"/>
  <c r="D8371" i="7"/>
  <c r="E8371" i="7"/>
  <c r="F8371" i="7"/>
  <c r="G8371" i="7"/>
  <c r="K8371" i="7"/>
  <c r="I8371" i="7" s="1"/>
  <c r="B8371" i="7" s="1"/>
  <c r="A8371" i="7" s="1"/>
  <c r="D8372" i="7"/>
  <c r="E8372" i="7"/>
  <c r="F8372" i="7"/>
  <c r="G8372" i="7"/>
  <c r="K8372" i="7"/>
  <c r="I8372" i="7" s="1"/>
  <c r="B8372" i="7" s="1"/>
  <c r="A8372" i="7" s="1"/>
  <c r="D8373" i="7"/>
  <c r="E8373" i="7"/>
  <c r="F8373" i="7"/>
  <c r="G8373" i="7"/>
  <c r="K8373" i="7"/>
  <c r="I8373" i="7" s="1"/>
  <c r="B8373" i="7" s="1"/>
  <c r="A8373" i="7" s="1"/>
  <c r="D8374" i="7"/>
  <c r="E8374" i="7"/>
  <c r="F8374" i="7"/>
  <c r="G8374" i="7"/>
  <c r="K8374" i="7"/>
  <c r="I8374" i="7" s="1"/>
  <c r="B8374" i="7" s="1"/>
  <c r="A8374" i="7" s="1"/>
  <c r="D8375" i="7"/>
  <c r="E8375" i="7"/>
  <c r="F8375" i="7"/>
  <c r="G8375" i="7"/>
  <c r="K8375" i="7"/>
  <c r="I8375" i="7" s="1"/>
  <c r="B8375" i="7" s="1"/>
  <c r="A8375" i="7" s="1"/>
  <c r="D8376" i="7"/>
  <c r="E8376" i="7"/>
  <c r="F8376" i="7"/>
  <c r="G8376" i="7"/>
  <c r="K8376" i="7"/>
  <c r="I8376" i="7" s="1"/>
  <c r="B8376" i="7" s="1"/>
  <c r="A8376" i="7" s="1"/>
  <c r="D8377" i="7"/>
  <c r="E8377" i="7"/>
  <c r="F8377" i="7"/>
  <c r="G8377" i="7"/>
  <c r="K8377" i="7"/>
  <c r="I8377" i="7" s="1"/>
  <c r="B8377" i="7" s="1"/>
  <c r="A8377" i="7" s="1"/>
  <c r="D8378" i="7"/>
  <c r="E8378" i="7"/>
  <c r="F8378" i="7"/>
  <c r="G8378" i="7"/>
  <c r="K8378" i="7"/>
  <c r="I8378" i="7" s="1"/>
  <c r="B8378" i="7" s="1"/>
  <c r="A8378" i="7" s="1"/>
  <c r="D8379" i="7"/>
  <c r="E8379" i="7"/>
  <c r="F8379" i="7"/>
  <c r="G8379" i="7"/>
  <c r="K8379" i="7"/>
  <c r="I8379" i="7" s="1"/>
  <c r="B8379" i="7" s="1"/>
  <c r="A8379" i="7" s="1"/>
  <c r="D8380" i="7"/>
  <c r="E8380" i="7"/>
  <c r="F8380" i="7"/>
  <c r="G8380" i="7"/>
  <c r="K8380" i="7"/>
  <c r="I8380" i="7" s="1"/>
  <c r="B8380" i="7" s="1"/>
  <c r="A8380" i="7" s="1"/>
  <c r="D8381" i="7"/>
  <c r="E8381" i="7"/>
  <c r="F8381" i="7"/>
  <c r="G8381" i="7"/>
  <c r="K8381" i="7"/>
  <c r="I8381" i="7" s="1"/>
  <c r="B8381" i="7" s="1"/>
  <c r="A8381" i="7" s="1"/>
  <c r="D8382" i="7"/>
  <c r="E8382" i="7"/>
  <c r="F8382" i="7"/>
  <c r="G8382" i="7"/>
  <c r="K8382" i="7"/>
  <c r="I8382" i="7" s="1"/>
  <c r="B8382" i="7" s="1"/>
  <c r="A8382" i="7" s="1"/>
  <c r="D8383" i="7"/>
  <c r="E8383" i="7"/>
  <c r="F8383" i="7"/>
  <c r="G8383" i="7"/>
  <c r="K8383" i="7"/>
  <c r="I8383" i="7" s="1"/>
  <c r="B8383" i="7" s="1"/>
  <c r="A8383" i="7" s="1"/>
  <c r="D8384" i="7"/>
  <c r="E8384" i="7"/>
  <c r="F8384" i="7"/>
  <c r="G8384" i="7"/>
  <c r="K8384" i="7"/>
  <c r="I8384" i="7" s="1"/>
  <c r="B8384" i="7" s="1"/>
  <c r="A8384" i="7" s="1"/>
  <c r="D8385" i="7"/>
  <c r="E8385" i="7"/>
  <c r="F8385" i="7"/>
  <c r="G8385" i="7"/>
  <c r="K8385" i="7"/>
  <c r="I8385" i="7" s="1"/>
  <c r="B8385" i="7" s="1"/>
  <c r="A8385" i="7" s="1"/>
  <c r="D8386" i="7"/>
  <c r="E8386" i="7"/>
  <c r="F8386" i="7"/>
  <c r="G8386" i="7"/>
  <c r="K8386" i="7"/>
  <c r="I8386" i="7" s="1"/>
  <c r="B8386" i="7" s="1"/>
  <c r="A8386" i="7" s="1"/>
  <c r="D8387" i="7"/>
  <c r="E8387" i="7"/>
  <c r="F8387" i="7"/>
  <c r="G8387" i="7"/>
  <c r="K8387" i="7"/>
  <c r="I8387" i="7" s="1"/>
  <c r="B8387" i="7" s="1"/>
  <c r="A8387" i="7" s="1"/>
  <c r="D8388" i="7"/>
  <c r="E8388" i="7"/>
  <c r="F8388" i="7"/>
  <c r="G8388" i="7"/>
  <c r="K8388" i="7"/>
  <c r="I8388" i="7" s="1"/>
  <c r="B8388" i="7" s="1"/>
  <c r="A8388" i="7" s="1"/>
  <c r="D8389" i="7"/>
  <c r="E8389" i="7"/>
  <c r="F8389" i="7"/>
  <c r="G8389" i="7"/>
  <c r="K8389" i="7"/>
  <c r="I8389" i="7" s="1"/>
  <c r="B8389" i="7" s="1"/>
  <c r="A8389" i="7" s="1"/>
  <c r="D8390" i="7"/>
  <c r="E8390" i="7"/>
  <c r="F8390" i="7"/>
  <c r="G8390" i="7"/>
  <c r="K8390" i="7"/>
  <c r="I8390" i="7" s="1"/>
  <c r="B8390" i="7" s="1"/>
  <c r="A8390" i="7" s="1"/>
  <c r="D8391" i="7"/>
  <c r="E8391" i="7"/>
  <c r="F8391" i="7"/>
  <c r="G8391" i="7"/>
  <c r="K8391" i="7"/>
  <c r="I8391" i="7" s="1"/>
  <c r="B8391" i="7" s="1"/>
  <c r="A8391" i="7" s="1"/>
  <c r="D8392" i="7"/>
  <c r="E8392" i="7"/>
  <c r="F8392" i="7"/>
  <c r="G8392" i="7"/>
  <c r="K8392" i="7"/>
  <c r="I8392" i="7" s="1"/>
  <c r="B8392" i="7" s="1"/>
  <c r="A8392" i="7" s="1"/>
  <c r="D8393" i="7"/>
  <c r="E8393" i="7"/>
  <c r="F8393" i="7"/>
  <c r="G8393" i="7"/>
  <c r="K8393" i="7"/>
  <c r="I8393" i="7" s="1"/>
  <c r="B8393" i="7" s="1"/>
  <c r="A8393" i="7" s="1"/>
  <c r="D8394" i="7"/>
  <c r="E8394" i="7"/>
  <c r="F8394" i="7"/>
  <c r="G8394" i="7"/>
  <c r="K8394" i="7"/>
  <c r="I8394" i="7" s="1"/>
  <c r="B8394" i="7" s="1"/>
  <c r="A8394" i="7" s="1"/>
  <c r="D8395" i="7"/>
  <c r="E8395" i="7"/>
  <c r="F8395" i="7"/>
  <c r="G8395" i="7"/>
  <c r="K8395" i="7"/>
  <c r="I8395" i="7" s="1"/>
  <c r="B8395" i="7" s="1"/>
  <c r="A8395" i="7" s="1"/>
  <c r="D8396" i="7"/>
  <c r="E8396" i="7"/>
  <c r="F8396" i="7"/>
  <c r="G8396" i="7"/>
  <c r="K8396" i="7"/>
  <c r="I8396" i="7" s="1"/>
  <c r="B8396" i="7" s="1"/>
  <c r="A8396" i="7" s="1"/>
  <c r="D8397" i="7"/>
  <c r="E8397" i="7"/>
  <c r="F8397" i="7"/>
  <c r="G8397" i="7"/>
  <c r="K8397" i="7"/>
  <c r="I8397" i="7" s="1"/>
  <c r="B8397" i="7" s="1"/>
  <c r="A8397" i="7" s="1"/>
  <c r="D8398" i="7"/>
  <c r="E8398" i="7"/>
  <c r="F8398" i="7"/>
  <c r="G8398" i="7"/>
  <c r="K8398" i="7"/>
  <c r="I8398" i="7" s="1"/>
  <c r="B8398" i="7" s="1"/>
  <c r="A8398" i="7" s="1"/>
  <c r="D8399" i="7"/>
  <c r="E8399" i="7"/>
  <c r="F8399" i="7"/>
  <c r="G8399" i="7"/>
  <c r="K8399" i="7"/>
  <c r="I8399" i="7" s="1"/>
  <c r="B8399" i="7" s="1"/>
  <c r="A8399" i="7" s="1"/>
  <c r="D8400" i="7"/>
  <c r="E8400" i="7"/>
  <c r="F8400" i="7"/>
  <c r="G8400" i="7"/>
  <c r="K8400" i="7"/>
  <c r="I8400" i="7" s="1"/>
  <c r="B8400" i="7" s="1"/>
  <c r="A8400" i="7" s="1"/>
  <c r="D8401" i="7"/>
  <c r="E8401" i="7"/>
  <c r="F8401" i="7"/>
  <c r="G8401" i="7"/>
  <c r="K8401" i="7"/>
  <c r="I8401" i="7" s="1"/>
  <c r="B8401" i="7" s="1"/>
  <c r="A8401" i="7" s="1"/>
  <c r="D8402" i="7"/>
  <c r="E8402" i="7"/>
  <c r="F8402" i="7"/>
  <c r="G8402" i="7"/>
  <c r="K8402" i="7"/>
  <c r="I8402" i="7" s="1"/>
  <c r="B8402" i="7" s="1"/>
  <c r="A8402" i="7" s="1"/>
  <c r="D8403" i="7"/>
  <c r="E8403" i="7"/>
  <c r="F8403" i="7"/>
  <c r="G8403" i="7"/>
  <c r="K8403" i="7"/>
  <c r="I8403" i="7" s="1"/>
  <c r="B8403" i="7" s="1"/>
  <c r="A8403" i="7" s="1"/>
  <c r="D8404" i="7"/>
  <c r="E8404" i="7"/>
  <c r="F8404" i="7"/>
  <c r="G8404" i="7"/>
  <c r="K8404" i="7"/>
  <c r="I8404" i="7" s="1"/>
  <c r="B8404" i="7" s="1"/>
  <c r="A8404" i="7" s="1"/>
  <c r="D8405" i="7"/>
  <c r="E8405" i="7"/>
  <c r="F8405" i="7"/>
  <c r="G8405" i="7"/>
  <c r="K8405" i="7"/>
  <c r="I8405" i="7" s="1"/>
  <c r="B8405" i="7" s="1"/>
  <c r="A8405" i="7" s="1"/>
  <c r="D8406" i="7"/>
  <c r="E8406" i="7"/>
  <c r="F8406" i="7"/>
  <c r="G8406" i="7"/>
  <c r="K8406" i="7"/>
  <c r="I8406" i="7" s="1"/>
  <c r="B8406" i="7" s="1"/>
  <c r="A8406" i="7" s="1"/>
  <c r="D8407" i="7"/>
  <c r="E8407" i="7"/>
  <c r="F8407" i="7"/>
  <c r="G8407" i="7"/>
  <c r="K8407" i="7"/>
  <c r="I8407" i="7" s="1"/>
  <c r="B8407" i="7" s="1"/>
  <c r="A8407" i="7" s="1"/>
  <c r="D8408" i="7"/>
  <c r="E8408" i="7"/>
  <c r="F8408" i="7"/>
  <c r="G8408" i="7"/>
  <c r="K8408" i="7"/>
  <c r="I8408" i="7" s="1"/>
  <c r="B8408" i="7" s="1"/>
  <c r="A8408" i="7" s="1"/>
  <c r="D8409" i="7"/>
  <c r="E8409" i="7"/>
  <c r="F8409" i="7"/>
  <c r="G8409" i="7"/>
  <c r="K8409" i="7"/>
  <c r="I8409" i="7" s="1"/>
  <c r="B8409" i="7" s="1"/>
  <c r="A8409" i="7" s="1"/>
  <c r="D8410" i="7"/>
  <c r="E8410" i="7"/>
  <c r="F8410" i="7"/>
  <c r="G8410" i="7"/>
  <c r="K8410" i="7"/>
  <c r="I8410" i="7" s="1"/>
  <c r="B8410" i="7" s="1"/>
  <c r="A8410" i="7" s="1"/>
  <c r="D8411" i="7"/>
  <c r="E8411" i="7"/>
  <c r="F8411" i="7"/>
  <c r="G8411" i="7"/>
  <c r="K8411" i="7"/>
  <c r="I8411" i="7" s="1"/>
  <c r="B8411" i="7" s="1"/>
  <c r="A8411" i="7" s="1"/>
  <c r="D8412" i="7"/>
  <c r="E8412" i="7"/>
  <c r="F8412" i="7"/>
  <c r="G8412" i="7"/>
  <c r="K8412" i="7"/>
  <c r="I8412" i="7" s="1"/>
  <c r="B8412" i="7" s="1"/>
  <c r="A8412" i="7" s="1"/>
  <c r="D8413" i="7"/>
  <c r="E8413" i="7"/>
  <c r="F8413" i="7"/>
  <c r="G8413" i="7"/>
  <c r="K8413" i="7"/>
  <c r="I8413" i="7" s="1"/>
  <c r="B8413" i="7" s="1"/>
  <c r="A8413" i="7" s="1"/>
  <c r="D8414" i="7"/>
  <c r="E8414" i="7"/>
  <c r="F8414" i="7"/>
  <c r="G8414" i="7"/>
  <c r="K8414" i="7"/>
  <c r="I8414" i="7" s="1"/>
  <c r="B8414" i="7" s="1"/>
  <c r="A8414" i="7" s="1"/>
  <c r="D8415" i="7"/>
  <c r="E8415" i="7"/>
  <c r="F8415" i="7"/>
  <c r="G8415" i="7"/>
  <c r="K8415" i="7"/>
  <c r="I8415" i="7" s="1"/>
  <c r="B8415" i="7" s="1"/>
  <c r="A8415" i="7" s="1"/>
  <c r="D8416" i="7"/>
  <c r="E8416" i="7"/>
  <c r="F8416" i="7"/>
  <c r="G8416" i="7"/>
  <c r="K8416" i="7"/>
  <c r="I8416" i="7" s="1"/>
  <c r="B8416" i="7" s="1"/>
  <c r="A8416" i="7" s="1"/>
  <c r="D8417" i="7"/>
  <c r="E8417" i="7"/>
  <c r="F8417" i="7"/>
  <c r="G8417" i="7"/>
  <c r="K8417" i="7"/>
  <c r="I8417" i="7" s="1"/>
  <c r="B8417" i="7" s="1"/>
  <c r="A8417" i="7" s="1"/>
  <c r="D8418" i="7"/>
  <c r="E8418" i="7"/>
  <c r="F8418" i="7"/>
  <c r="G8418" i="7"/>
  <c r="K8418" i="7"/>
  <c r="I8418" i="7" s="1"/>
  <c r="B8418" i="7" s="1"/>
  <c r="A8418" i="7" s="1"/>
  <c r="D8419" i="7"/>
  <c r="E8419" i="7"/>
  <c r="F8419" i="7"/>
  <c r="G8419" i="7"/>
  <c r="K8419" i="7"/>
  <c r="I8419" i="7" s="1"/>
  <c r="B8419" i="7" s="1"/>
  <c r="A8419" i="7" s="1"/>
  <c r="D8420" i="7"/>
  <c r="E8420" i="7"/>
  <c r="F8420" i="7"/>
  <c r="G8420" i="7"/>
  <c r="K8420" i="7"/>
  <c r="I8420" i="7" s="1"/>
  <c r="B8420" i="7" s="1"/>
  <c r="A8420" i="7" s="1"/>
  <c r="D8421" i="7"/>
  <c r="E8421" i="7"/>
  <c r="F8421" i="7"/>
  <c r="G8421" i="7"/>
  <c r="K8421" i="7"/>
  <c r="I8421" i="7" s="1"/>
  <c r="B8421" i="7" s="1"/>
  <c r="A8421" i="7" s="1"/>
  <c r="D8422" i="7"/>
  <c r="E8422" i="7"/>
  <c r="F8422" i="7"/>
  <c r="G8422" i="7"/>
  <c r="K8422" i="7"/>
  <c r="I8422" i="7" s="1"/>
  <c r="B8422" i="7" s="1"/>
  <c r="A8422" i="7" s="1"/>
  <c r="D8423" i="7"/>
  <c r="E8423" i="7"/>
  <c r="F8423" i="7"/>
  <c r="G8423" i="7"/>
  <c r="K8423" i="7"/>
  <c r="I8423" i="7" s="1"/>
  <c r="B8423" i="7" s="1"/>
  <c r="A8423" i="7" s="1"/>
  <c r="D8424" i="7"/>
  <c r="E8424" i="7"/>
  <c r="F8424" i="7"/>
  <c r="G8424" i="7"/>
  <c r="K8424" i="7"/>
  <c r="I8424" i="7" s="1"/>
  <c r="B8424" i="7" s="1"/>
  <c r="A8424" i="7" s="1"/>
  <c r="D8425" i="7"/>
  <c r="E8425" i="7"/>
  <c r="F8425" i="7"/>
  <c r="G8425" i="7"/>
  <c r="K8425" i="7"/>
  <c r="I8425" i="7" s="1"/>
  <c r="B8425" i="7" s="1"/>
  <c r="A8425" i="7" s="1"/>
  <c r="D8426" i="7"/>
  <c r="E8426" i="7"/>
  <c r="F8426" i="7"/>
  <c r="G8426" i="7"/>
  <c r="K8426" i="7"/>
  <c r="I8426" i="7" s="1"/>
  <c r="B8426" i="7" s="1"/>
  <c r="A8426" i="7" s="1"/>
  <c r="D8427" i="7"/>
  <c r="E8427" i="7"/>
  <c r="F8427" i="7"/>
  <c r="G8427" i="7"/>
  <c r="K8427" i="7"/>
  <c r="I8427" i="7" s="1"/>
  <c r="B8427" i="7" s="1"/>
  <c r="A8427" i="7" s="1"/>
  <c r="D8428" i="7"/>
  <c r="E8428" i="7"/>
  <c r="F8428" i="7"/>
  <c r="G8428" i="7"/>
  <c r="K8428" i="7"/>
  <c r="I8428" i="7" s="1"/>
  <c r="B8428" i="7" s="1"/>
  <c r="A8428" i="7" s="1"/>
  <c r="D8429" i="7"/>
  <c r="E8429" i="7"/>
  <c r="F8429" i="7"/>
  <c r="G8429" i="7"/>
  <c r="K8429" i="7"/>
  <c r="I8429" i="7" s="1"/>
  <c r="B8429" i="7" s="1"/>
  <c r="A8429" i="7" s="1"/>
  <c r="D8430" i="7"/>
  <c r="E8430" i="7"/>
  <c r="F8430" i="7"/>
  <c r="G8430" i="7"/>
  <c r="K8430" i="7"/>
  <c r="I8430" i="7" s="1"/>
  <c r="B8430" i="7" s="1"/>
  <c r="A8430" i="7" s="1"/>
  <c r="D8431" i="7"/>
  <c r="E8431" i="7"/>
  <c r="F8431" i="7"/>
  <c r="G8431" i="7"/>
  <c r="K8431" i="7"/>
  <c r="I8431" i="7" s="1"/>
  <c r="B8431" i="7" s="1"/>
  <c r="A8431" i="7" s="1"/>
  <c r="D8432" i="7"/>
  <c r="E8432" i="7"/>
  <c r="F8432" i="7"/>
  <c r="G8432" i="7"/>
  <c r="K8432" i="7"/>
  <c r="I8432" i="7" s="1"/>
  <c r="B8432" i="7" s="1"/>
  <c r="A8432" i="7" s="1"/>
  <c r="D8433" i="7"/>
  <c r="E8433" i="7"/>
  <c r="F8433" i="7"/>
  <c r="G8433" i="7"/>
  <c r="K8433" i="7"/>
  <c r="I8433" i="7" s="1"/>
  <c r="B8433" i="7" s="1"/>
  <c r="A8433" i="7" s="1"/>
  <c r="D8434" i="7"/>
  <c r="E8434" i="7"/>
  <c r="F8434" i="7"/>
  <c r="G8434" i="7"/>
  <c r="K8434" i="7"/>
  <c r="I8434" i="7" s="1"/>
  <c r="B8434" i="7" s="1"/>
  <c r="A8434" i="7" s="1"/>
  <c r="D8435" i="7"/>
  <c r="E8435" i="7"/>
  <c r="F8435" i="7"/>
  <c r="G8435" i="7"/>
  <c r="K8435" i="7"/>
  <c r="I8435" i="7" s="1"/>
  <c r="B8435" i="7" s="1"/>
  <c r="A8435" i="7" s="1"/>
  <c r="D8436" i="7"/>
  <c r="E8436" i="7"/>
  <c r="F8436" i="7"/>
  <c r="G8436" i="7"/>
  <c r="K8436" i="7"/>
  <c r="I8436" i="7" s="1"/>
  <c r="B8436" i="7" s="1"/>
  <c r="A8436" i="7" s="1"/>
  <c r="D8437" i="7"/>
  <c r="E8437" i="7"/>
  <c r="F8437" i="7"/>
  <c r="G8437" i="7"/>
  <c r="K8437" i="7"/>
  <c r="I8437" i="7" s="1"/>
  <c r="B8437" i="7" s="1"/>
  <c r="A8437" i="7" s="1"/>
  <c r="D8438" i="7"/>
  <c r="E8438" i="7"/>
  <c r="F8438" i="7"/>
  <c r="G8438" i="7"/>
  <c r="K8438" i="7"/>
  <c r="I8438" i="7" s="1"/>
  <c r="B8438" i="7" s="1"/>
  <c r="A8438" i="7" s="1"/>
  <c r="D8439" i="7"/>
  <c r="E8439" i="7"/>
  <c r="F8439" i="7"/>
  <c r="G8439" i="7"/>
  <c r="K8439" i="7"/>
  <c r="I8439" i="7" s="1"/>
  <c r="B8439" i="7" s="1"/>
  <c r="A8439" i="7" s="1"/>
  <c r="D8440" i="7"/>
  <c r="E8440" i="7"/>
  <c r="F8440" i="7"/>
  <c r="G8440" i="7"/>
  <c r="K8440" i="7"/>
  <c r="I8440" i="7" s="1"/>
  <c r="B8440" i="7" s="1"/>
  <c r="A8440" i="7" s="1"/>
  <c r="D8441" i="7"/>
  <c r="E8441" i="7"/>
  <c r="F8441" i="7"/>
  <c r="G8441" i="7"/>
  <c r="K8441" i="7"/>
  <c r="I8441" i="7" s="1"/>
  <c r="B8441" i="7" s="1"/>
  <c r="A8441" i="7" s="1"/>
  <c r="D8442" i="7"/>
  <c r="E8442" i="7"/>
  <c r="F8442" i="7"/>
  <c r="G8442" i="7"/>
  <c r="K8442" i="7"/>
  <c r="I8442" i="7" s="1"/>
  <c r="B8442" i="7" s="1"/>
  <c r="A8442" i="7" s="1"/>
  <c r="D8443" i="7"/>
  <c r="E8443" i="7"/>
  <c r="F8443" i="7"/>
  <c r="G8443" i="7"/>
  <c r="K8443" i="7"/>
  <c r="I8443" i="7" s="1"/>
  <c r="B8443" i="7" s="1"/>
  <c r="A8443" i="7" s="1"/>
  <c r="D8444" i="7"/>
  <c r="E8444" i="7"/>
  <c r="F8444" i="7"/>
  <c r="G8444" i="7"/>
  <c r="K8444" i="7"/>
  <c r="I8444" i="7" s="1"/>
  <c r="B8444" i="7" s="1"/>
  <c r="A8444" i="7" s="1"/>
  <c r="D8445" i="7"/>
  <c r="E8445" i="7"/>
  <c r="F8445" i="7"/>
  <c r="G8445" i="7"/>
  <c r="K8445" i="7"/>
  <c r="I8445" i="7" s="1"/>
  <c r="B8445" i="7" s="1"/>
  <c r="A8445" i="7" s="1"/>
  <c r="D8446" i="7"/>
  <c r="E8446" i="7"/>
  <c r="F8446" i="7"/>
  <c r="G8446" i="7"/>
  <c r="K8446" i="7"/>
  <c r="I8446" i="7" s="1"/>
  <c r="B8446" i="7" s="1"/>
  <c r="A8446" i="7" s="1"/>
  <c r="D8447" i="7"/>
  <c r="E8447" i="7"/>
  <c r="F8447" i="7"/>
  <c r="G8447" i="7"/>
  <c r="K8447" i="7"/>
  <c r="I8447" i="7" s="1"/>
  <c r="B8447" i="7" s="1"/>
  <c r="A8447" i="7" s="1"/>
  <c r="D8448" i="7"/>
  <c r="E8448" i="7"/>
  <c r="F8448" i="7"/>
  <c r="G8448" i="7"/>
  <c r="K8448" i="7"/>
  <c r="I8448" i="7" s="1"/>
  <c r="B8448" i="7" s="1"/>
  <c r="A8448" i="7" s="1"/>
  <c r="D8449" i="7"/>
  <c r="E8449" i="7"/>
  <c r="F8449" i="7"/>
  <c r="G8449" i="7"/>
  <c r="K8449" i="7"/>
  <c r="I8449" i="7" s="1"/>
  <c r="B8449" i="7" s="1"/>
  <c r="A8449" i="7" s="1"/>
  <c r="D8450" i="7"/>
  <c r="E8450" i="7"/>
  <c r="F8450" i="7"/>
  <c r="G8450" i="7"/>
  <c r="K8450" i="7"/>
  <c r="I8450" i="7" s="1"/>
  <c r="B8450" i="7" s="1"/>
  <c r="A8450" i="7" s="1"/>
  <c r="D8451" i="7"/>
  <c r="E8451" i="7"/>
  <c r="F8451" i="7"/>
  <c r="G8451" i="7"/>
  <c r="K8451" i="7"/>
  <c r="I8451" i="7" s="1"/>
  <c r="B8451" i="7" s="1"/>
  <c r="A8451" i="7" s="1"/>
  <c r="D8452" i="7"/>
  <c r="E8452" i="7"/>
  <c r="F8452" i="7"/>
  <c r="G8452" i="7"/>
  <c r="K8452" i="7"/>
  <c r="I8452" i="7" s="1"/>
  <c r="B8452" i="7" s="1"/>
  <c r="A8452" i="7" s="1"/>
  <c r="D8453" i="7"/>
  <c r="E8453" i="7"/>
  <c r="F8453" i="7"/>
  <c r="G8453" i="7"/>
  <c r="K8453" i="7"/>
  <c r="I8453" i="7" s="1"/>
  <c r="B8453" i="7" s="1"/>
  <c r="A8453" i="7" s="1"/>
  <c r="D8454" i="7"/>
  <c r="E8454" i="7"/>
  <c r="F8454" i="7"/>
  <c r="G8454" i="7"/>
  <c r="K8454" i="7"/>
  <c r="I8454" i="7" s="1"/>
  <c r="B8454" i="7" s="1"/>
  <c r="A8454" i="7" s="1"/>
  <c r="D8455" i="7"/>
  <c r="E8455" i="7"/>
  <c r="F8455" i="7"/>
  <c r="G8455" i="7"/>
  <c r="K8455" i="7"/>
  <c r="I8455" i="7" s="1"/>
  <c r="B8455" i="7" s="1"/>
  <c r="A8455" i="7" s="1"/>
  <c r="D8456" i="7"/>
  <c r="E8456" i="7"/>
  <c r="F8456" i="7"/>
  <c r="G8456" i="7"/>
  <c r="K8456" i="7"/>
  <c r="I8456" i="7" s="1"/>
  <c r="B8456" i="7" s="1"/>
  <c r="A8456" i="7" s="1"/>
  <c r="D8457" i="7"/>
  <c r="E8457" i="7"/>
  <c r="F8457" i="7"/>
  <c r="G8457" i="7"/>
  <c r="K8457" i="7"/>
  <c r="I8457" i="7" s="1"/>
  <c r="B8457" i="7" s="1"/>
  <c r="A8457" i="7" s="1"/>
  <c r="D8458" i="7"/>
  <c r="E8458" i="7"/>
  <c r="F8458" i="7"/>
  <c r="G8458" i="7"/>
  <c r="K8458" i="7"/>
  <c r="I8458" i="7" s="1"/>
  <c r="B8458" i="7" s="1"/>
  <c r="A8458" i="7" s="1"/>
  <c r="D8459" i="7"/>
  <c r="E8459" i="7"/>
  <c r="F8459" i="7"/>
  <c r="G8459" i="7"/>
  <c r="K8459" i="7"/>
  <c r="I8459" i="7" s="1"/>
  <c r="B8459" i="7" s="1"/>
  <c r="A8459" i="7" s="1"/>
  <c r="D8460" i="7"/>
  <c r="E8460" i="7"/>
  <c r="F8460" i="7"/>
  <c r="G8460" i="7"/>
  <c r="K8460" i="7"/>
  <c r="I8460" i="7" s="1"/>
  <c r="B8460" i="7" s="1"/>
  <c r="A8460" i="7" s="1"/>
  <c r="D8461" i="7"/>
  <c r="E8461" i="7"/>
  <c r="F8461" i="7"/>
  <c r="G8461" i="7"/>
  <c r="K8461" i="7"/>
  <c r="I8461" i="7" s="1"/>
  <c r="B8461" i="7" s="1"/>
  <c r="A8461" i="7" s="1"/>
  <c r="D8462" i="7"/>
  <c r="E8462" i="7"/>
  <c r="F8462" i="7"/>
  <c r="G8462" i="7"/>
  <c r="K8462" i="7"/>
  <c r="I8462" i="7" s="1"/>
  <c r="B8462" i="7" s="1"/>
  <c r="A8462" i="7" s="1"/>
  <c r="D8463" i="7"/>
  <c r="E8463" i="7"/>
  <c r="F8463" i="7"/>
  <c r="G8463" i="7"/>
  <c r="K8463" i="7"/>
  <c r="I8463" i="7" s="1"/>
  <c r="B8463" i="7" s="1"/>
  <c r="A8463" i="7" s="1"/>
  <c r="D8464" i="7"/>
  <c r="E8464" i="7"/>
  <c r="F8464" i="7"/>
  <c r="G8464" i="7"/>
  <c r="K8464" i="7"/>
  <c r="I8464" i="7" s="1"/>
  <c r="B8464" i="7" s="1"/>
  <c r="A8464" i="7" s="1"/>
  <c r="D8465" i="7"/>
  <c r="E8465" i="7"/>
  <c r="F8465" i="7"/>
  <c r="G8465" i="7"/>
  <c r="K8465" i="7"/>
  <c r="I8465" i="7" s="1"/>
  <c r="B8465" i="7" s="1"/>
  <c r="A8465" i="7" s="1"/>
  <c r="D8466" i="7"/>
  <c r="E8466" i="7"/>
  <c r="F8466" i="7"/>
  <c r="G8466" i="7"/>
  <c r="K8466" i="7"/>
  <c r="I8466" i="7" s="1"/>
  <c r="B8466" i="7" s="1"/>
  <c r="A8466" i="7" s="1"/>
  <c r="D8467" i="7"/>
  <c r="E8467" i="7"/>
  <c r="F8467" i="7"/>
  <c r="G8467" i="7"/>
  <c r="K8467" i="7"/>
  <c r="I8467" i="7" s="1"/>
  <c r="B8467" i="7" s="1"/>
  <c r="A8467" i="7" s="1"/>
  <c r="D8468" i="7"/>
  <c r="E8468" i="7"/>
  <c r="F8468" i="7"/>
  <c r="G8468" i="7"/>
  <c r="K8468" i="7"/>
  <c r="I8468" i="7" s="1"/>
  <c r="B8468" i="7" s="1"/>
  <c r="A8468" i="7" s="1"/>
  <c r="D8469" i="7"/>
  <c r="E8469" i="7"/>
  <c r="F8469" i="7"/>
  <c r="G8469" i="7"/>
  <c r="K8469" i="7"/>
  <c r="I8469" i="7" s="1"/>
  <c r="B8469" i="7" s="1"/>
  <c r="A8469" i="7" s="1"/>
  <c r="D8470" i="7"/>
  <c r="E8470" i="7"/>
  <c r="F8470" i="7"/>
  <c r="G8470" i="7"/>
  <c r="K8470" i="7"/>
  <c r="I8470" i="7" s="1"/>
  <c r="B8470" i="7" s="1"/>
  <c r="A8470" i="7" s="1"/>
  <c r="D8471" i="7"/>
  <c r="E8471" i="7"/>
  <c r="F8471" i="7"/>
  <c r="G8471" i="7"/>
  <c r="K8471" i="7"/>
  <c r="I8471" i="7" s="1"/>
  <c r="B8471" i="7" s="1"/>
  <c r="A8471" i="7" s="1"/>
  <c r="D8472" i="7"/>
  <c r="E8472" i="7"/>
  <c r="F8472" i="7"/>
  <c r="G8472" i="7"/>
  <c r="K8472" i="7"/>
  <c r="I8472" i="7" s="1"/>
  <c r="B8472" i="7" s="1"/>
  <c r="A8472" i="7" s="1"/>
  <c r="D8473" i="7"/>
  <c r="E8473" i="7"/>
  <c r="F8473" i="7"/>
  <c r="G8473" i="7"/>
  <c r="K8473" i="7"/>
  <c r="I8473" i="7" s="1"/>
  <c r="B8473" i="7" s="1"/>
  <c r="A8473" i="7" s="1"/>
  <c r="D8474" i="7"/>
  <c r="E8474" i="7"/>
  <c r="F8474" i="7"/>
  <c r="G8474" i="7"/>
  <c r="K8474" i="7"/>
  <c r="I8474" i="7" s="1"/>
  <c r="B8474" i="7" s="1"/>
  <c r="A8474" i="7" s="1"/>
  <c r="D8475" i="7"/>
  <c r="E8475" i="7"/>
  <c r="F8475" i="7"/>
  <c r="G8475" i="7"/>
  <c r="K8475" i="7"/>
  <c r="I8475" i="7" s="1"/>
  <c r="B8475" i="7" s="1"/>
  <c r="A8475" i="7" s="1"/>
  <c r="D8476" i="7"/>
  <c r="E8476" i="7"/>
  <c r="F8476" i="7"/>
  <c r="G8476" i="7"/>
  <c r="K8476" i="7"/>
  <c r="I8476" i="7" s="1"/>
  <c r="B8476" i="7" s="1"/>
  <c r="A8476" i="7" s="1"/>
  <c r="D8477" i="7"/>
  <c r="E8477" i="7"/>
  <c r="F8477" i="7"/>
  <c r="G8477" i="7"/>
  <c r="K8477" i="7"/>
  <c r="I8477" i="7" s="1"/>
  <c r="B8477" i="7" s="1"/>
  <c r="A8477" i="7" s="1"/>
  <c r="D8478" i="7"/>
  <c r="E8478" i="7"/>
  <c r="F8478" i="7"/>
  <c r="G8478" i="7"/>
  <c r="K8478" i="7"/>
  <c r="I8478" i="7" s="1"/>
  <c r="B8478" i="7" s="1"/>
  <c r="A8478" i="7" s="1"/>
  <c r="D8479" i="7"/>
  <c r="E8479" i="7"/>
  <c r="F8479" i="7"/>
  <c r="G8479" i="7"/>
  <c r="K8479" i="7"/>
  <c r="I8479" i="7" s="1"/>
  <c r="B8479" i="7" s="1"/>
  <c r="A8479" i="7" s="1"/>
  <c r="D8480" i="7"/>
  <c r="E8480" i="7"/>
  <c r="F8480" i="7"/>
  <c r="G8480" i="7"/>
  <c r="K8480" i="7"/>
  <c r="I8480" i="7" s="1"/>
  <c r="B8480" i="7" s="1"/>
  <c r="A8480" i="7" s="1"/>
  <c r="D8481" i="7"/>
  <c r="E8481" i="7"/>
  <c r="F8481" i="7"/>
  <c r="G8481" i="7"/>
  <c r="K8481" i="7"/>
  <c r="I8481" i="7" s="1"/>
  <c r="B8481" i="7" s="1"/>
  <c r="A8481" i="7" s="1"/>
  <c r="D8482" i="7"/>
  <c r="E8482" i="7"/>
  <c r="F8482" i="7"/>
  <c r="G8482" i="7"/>
  <c r="K8482" i="7"/>
  <c r="I8482" i="7" s="1"/>
  <c r="B8482" i="7" s="1"/>
  <c r="A8482" i="7" s="1"/>
  <c r="D8483" i="7"/>
  <c r="E8483" i="7"/>
  <c r="F8483" i="7"/>
  <c r="G8483" i="7"/>
  <c r="K8483" i="7"/>
  <c r="I8483" i="7" s="1"/>
  <c r="B8483" i="7" s="1"/>
  <c r="A8483" i="7" s="1"/>
  <c r="D8484" i="7"/>
  <c r="E8484" i="7"/>
  <c r="F8484" i="7"/>
  <c r="G8484" i="7"/>
  <c r="K8484" i="7"/>
  <c r="I8484" i="7" s="1"/>
  <c r="B8484" i="7" s="1"/>
  <c r="A8484" i="7" s="1"/>
  <c r="D8485" i="7"/>
  <c r="E8485" i="7"/>
  <c r="F8485" i="7"/>
  <c r="G8485" i="7"/>
  <c r="K8485" i="7"/>
  <c r="I8485" i="7" s="1"/>
  <c r="B8485" i="7" s="1"/>
  <c r="A8485" i="7" s="1"/>
  <c r="D8486" i="7"/>
  <c r="E8486" i="7"/>
  <c r="F8486" i="7"/>
  <c r="G8486" i="7"/>
  <c r="K8486" i="7"/>
  <c r="I8486" i="7" s="1"/>
  <c r="B8486" i="7" s="1"/>
  <c r="A8486" i="7" s="1"/>
  <c r="D8487" i="7"/>
  <c r="E8487" i="7"/>
  <c r="F8487" i="7"/>
  <c r="G8487" i="7"/>
  <c r="K8487" i="7"/>
  <c r="I8487" i="7" s="1"/>
  <c r="B8487" i="7" s="1"/>
  <c r="A8487" i="7" s="1"/>
  <c r="D8488" i="7"/>
  <c r="E8488" i="7"/>
  <c r="F8488" i="7"/>
  <c r="G8488" i="7"/>
  <c r="K8488" i="7"/>
  <c r="I8488" i="7" s="1"/>
  <c r="B8488" i="7" s="1"/>
  <c r="A8488" i="7" s="1"/>
  <c r="D8489" i="7"/>
  <c r="E8489" i="7"/>
  <c r="F8489" i="7"/>
  <c r="G8489" i="7"/>
  <c r="K8489" i="7"/>
  <c r="I8489" i="7" s="1"/>
  <c r="B8489" i="7" s="1"/>
  <c r="A8489" i="7" s="1"/>
  <c r="D8490" i="7"/>
  <c r="E8490" i="7"/>
  <c r="F8490" i="7"/>
  <c r="G8490" i="7"/>
  <c r="K8490" i="7"/>
  <c r="I8490" i="7" s="1"/>
  <c r="B8490" i="7" s="1"/>
  <c r="A8490" i="7" s="1"/>
  <c r="D8491" i="7"/>
  <c r="E8491" i="7"/>
  <c r="F8491" i="7"/>
  <c r="G8491" i="7"/>
  <c r="K8491" i="7"/>
  <c r="I8491" i="7" s="1"/>
  <c r="B8491" i="7" s="1"/>
  <c r="A8491" i="7" s="1"/>
  <c r="D8492" i="7"/>
  <c r="E8492" i="7"/>
  <c r="F8492" i="7"/>
  <c r="G8492" i="7"/>
  <c r="K8492" i="7"/>
  <c r="I8492" i="7" s="1"/>
  <c r="B8492" i="7" s="1"/>
  <c r="A8492" i="7" s="1"/>
  <c r="D8493" i="7"/>
  <c r="E8493" i="7"/>
  <c r="F8493" i="7"/>
  <c r="G8493" i="7"/>
  <c r="K8493" i="7"/>
  <c r="I8493" i="7" s="1"/>
  <c r="B8493" i="7" s="1"/>
  <c r="A8493" i="7" s="1"/>
  <c r="D8494" i="7"/>
  <c r="E8494" i="7"/>
  <c r="F8494" i="7"/>
  <c r="G8494" i="7"/>
  <c r="K8494" i="7"/>
  <c r="I8494" i="7" s="1"/>
  <c r="B8494" i="7" s="1"/>
  <c r="A8494" i="7" s="1"/>
  <c r="D8495" i="7"/>
  <c r="E8495" i="7"/>
  <c r="F8495" i="7"/>
  <c r="G8495" i="7"/>
  <c r="K8495" i="7"/>
  <c r="I8495" i="7" s="1"/>
  <c r="B8495" i="7" s="1"/>
  <c r="A8495" i="7" s="1"/>
  <c r="D8496" i="7"/>
  <c r="E8496" i="7"/>
  <c r="F8496" i="7"/>
  <c r="G8496" i="7"/>
  <c r="K8496" i="7"/>
  <c r="I8496" i="7" s="1"/>
  <c r="B8496" i="7" s="1"/>
  <c r="A8496" i="7" s="1"/>
  <c r="D8497" i="7"/>
  <c r="E8497" i="7"/>
  <c r="F8497" i="7"/>
  <c r="G8497" i="7"/>
  <c r="K8497" i="7"/>
  <c r="I8497" i="7" s="1"/>
  <c r="B8497" i="7" s="1"/>
  <c r="A8497" i="7" s="1"/>
  <c r="D8498" i="7"/>
  <c r="E8498" i="7"/>
  <c r="F8498" i="7"/>
  <c r="G8498" i="7"/>
  <c r="K8498" i="7"/>
  <c r="I8498" i="7" s="1"/>
  <c r="B8498" i="7" s="1"/>
  <c r="A8498" i="7" s="1"/>
  <c r="D8499" i="7"/>
  <c r="E8499" i="7"/>
  <c r="F8499" i="7"/>
  <c r="G8499" i="7"/>
  <c r="K8499" i="7"/>
  <c r="I8499" i="7" s="1"/>
  <c r="B8499" i="7" s="1"/>
  <c r="A8499" i="7" s="1"/>
  <c r="D8500" i="7"/>
  <c r="E8500" i="7"/>
  <c r="F8500" i="7"/>
  <c r="G8500" i="7"/>
  <c r="K8500" i="7"/>
  <c r="I8500" i="7" s="1"/>
  <c r="B8500" i="7" s="1"/>
  <c r="A8500" i="7" s="1"/>
  <c r="D8501" i="7"/>
  <c r="E8501" i="7"/>
  <c r="F8501" i="7"/>
  <c r="G8501" i="7"/>
  <c r="K8501" i="7"/>
  <c r="I8501" i="7" s="1"/>
  <c r="B8501" i="7" s="1"/>
  <c r="A8501" i="7" s="1"/>
  <c r="D8502" i="7"/>
  <c r="E8502" i="7"/>
  <c r="F8502" i="7"/>
  <c r="G8502" i="7"/>
  <c r="K8502" i="7"/>
  <c r="I8502" i="7" s="1"/>
  <c r="B8502" i="7" s="1"/>
  <c r="A8502" i="7" s="1"/>
  <c r="D8503" i="7"/>
  <c r="E8503" i="7"/>
  <c r="F8503" i="7"/>
  <c r="G8503" i="7"/>
  <c r="K8503" i="7"/>
  <c r="I8503" i="7" s="1"/>
  <c r="B8503" i="7" s="1"/>
  <c r="A8503" i="7" s="1"/>
  <c r="D8504" i="7"/>
  <c r="E8504" i="7"/>
  <c r="F8504" i="7"/>
  <c r="G8504" i="7"/>
  <c r="K8504" i="7"/>
  <c r="I8504" i="7" s="1"/>
  <c r="B8504" i="7" s="1"/>
  <c r="A8504" i="7" s="1"/>
  <c r="D8505" i="7"/>
  <c r="E8505" i="7"/>
  <c r="F8505" i="7"/>
  <c r="G8505" i="7"/>
  <c r="K8505" i="7"/>
  <c r="I8505" i="7" s="1"/>
  <c r="B8505" i="7" s="1"/>
  <c r="A8505" i="7" s="1"/>
  <c r="D8506" i="7"/>
  <c r="E8506" i="7"/>
  <c r="F8506" i="7"/>
  <c r="G8506" i="7"/>
  <c r="K8506" i="7"/>
  <c r="I8506" i="7" s="1"/>
  <c r="B8506" i="7" s="1"/>
  <c r="A8506" i="7" s="1"/>
  <c r="D8507" i="7"/>
  <c r="E8507" i="7"/>
  <c r="F8507" i="7"/>
  <c r="G8507" i="7"/>
  <c r="K8507" i="7"/>
  <c r="I8507" i="7" s="1"/>
  <c r="B8507" i="7" s="1"/>
  <c r="A8507" i="7" s="1"/>
  <c r="D8508" i="7"/>
  <c r="E8508" i="7"/>
  <c r="F8508" i="7"/>
  <c r="G8508" i="7"/>
  <c r="K8508" i="7"/>
  <c r="I8508" i="7" s="1"/>
  <c r="B8508" i="7" s="1"/>
  <c r="A8508" i="7" s="1"/>
  <c r="D8509" i="7"/>
  <c r="E8509" i="7"/>
  <c r="F8509" i="7"/>
  <c r="G8509" i="7"/>
  <c r="K8509" i="7"/>
  <c r="I8509" i="7" s="1"/>
  <c r="B8509" i="7" s="1"/>
  <c r="A8509" i="7" s="1"/>
  <c r="D8510" i="7"/>
  <c r="E8510" i="7"/>
  <c r="F8510" i="7"/>
  <c r="G8510" i="7"/>
  <c r="K8510" i="7"/>
  <c r="I8510" i="7" s="1"/>
  <c r="B8510" i="7" s="1"/>
  <c r="A8510" i="7" s="1"/>
  <c r="D8511" i="7"/>
  <c r="E8511" i="7"/>
  <c r="F8511" i="7"/>
  <c r="G8511" i="7"/>
  <c r="K8511" i="7"/>
  <c r="I8511" i="7" s="1"/>
  <c r="B8511" i="7" s="1"/>
  <c r="A8511" i="7" s="1"/>
  <c r="D8512" i="7"/>
  <c r="E8512" i="7"/>
  <c r="F8512" i="7"/>
  <c r="G8512" i="7"/>
  <c r="K8512" i="7"/>
  <c r="I8512" i="7" s="1"/>
  <c r="B8512" i="7" s="1"/>
  <c r="A8512" i="7" s="1"/>
  <c r="D8513" i="7"/>
  <c r="E8513" i="7"/>
  <c r="F8513" i="7"/>
  <c r="G8513" i="7"/>
  <c r="K8513" i="7"/>
  <c r="I8513" i="7" s="1"/>
  <c r="B8513" i="7" s="1"/>
  <c r="A8513" i="7" s="1"/>
  <c r="D8514" i="7"/>
  <c r="E8514" i="7"/>
  <c r="F8514" i="7"/>
  <c r="G8514" i="7"/>
  <c r="K8514" i="7"/>
  <c r="I8514" i="7" s="1"/>
  <c r="B8514" i="7" s="1"/>
  <c r="A8514" i="7" s="1"/>
  <c r="D8515" i="7"/>
  <c r="E8515" i="7"/>
  <c r="F8515" i="7"/>
  <c r="G8515" i="7"/>
  <c r="K8515" i="7"/>
  <c r="I8515" i="7" s="1"/>
  <c r="B8515" i="7" s="1"/>
  <c r="A8515" i="7" s="1"/>
  <c r="D8516" i="7"/>
  <c r="E8516" i="7"/>
  <c r="F8516" i="7"/>
  <c r="G8516" i="7"/>
  <c r="K8516" i="7"/>
  <c r="I8516" i="7" s="1"/>
  <c r="B8516" i="7" s="1"/>
  <c r="A8516" i="7" s="1"/>
  <c r="D8517" i="7"/>
  <c r="E8517" i="7"/>
  <c r="F8517" i="7"/>
  <c r="G8517" i="7"/>
  <c r="K8517" i="7"/>
  <c r="I8517" i="7" s="1"/>
  <c r="B8517" i="7" s="1"/>
  <c r="A8517" i="7" s="1"/>
  <c r="D8518" i="7"/>
  <c r="E8518" i="7"/>
  <c r="F8518" i="7"/>
  <c r="G8518" i="7"/>
  <c r="K8518" i="7"/>
  <c r="I8518" i="7" s="1"/>
  <c r="B8518" i="7" s="1"/>
  <c r="A8518" i="7" s="1"/>
  <c r="D8519" i="7"/>
  <c r="E8519" i="7"/>
  <c r="F8519" i="7"/>
  <c r="G8519" i="7"/>
  <c r="K8519" i="7"/>
  <c r="I8519" i="7" s="1"/>
  <c r="B8519" i="7" s="1"/>
  <c r="A8519" i="7" s="1"/>
  <c r="D8520" i="7"/>
  <c r="E8520" i="7"/>
  <c r="F8520" i="7"/>
  <c r="G8520" i="7"/>
  <c r="K8520" i="7"/>
  <c r="I8520" i="7" s="1"/>
  <c r="B8520" i="7" s="1"/>
  <c r="A8520" i="7" s="1"/>
  <c r="D8521" i="7"/>
  <c r="E8521" i="7"/>
  <c r="F8521" i="7"/>
  <c r="G8521" i="7"/>
  <c r="K8521" i="7"/>
  <c r="I8521" i="7" s="1"/>
  <c r="B8521" i="7" s="1"/>
  <c r="A8521" i="7" s="1"/>
  <c r="D8522" i="7"/>
  <c r="E8522" i="7"/>
  <c r="F8522" i="7"/>
  <c r="G8522" i="7"/>
  <c r="K8522" i="7"/>
  <c r="I8522" i="7" s="1"/>
  <c r="B8522" i="7" s="1"/>
  <c r="A8522" i="7" s="1"/>
  <c r="D8523" i="7"/>
  <c r="E8523" i="7"/>
  <c r="F8523" i="7"/>
  <c r="G8523" i="7"/>
  <c r="K8523" i="7"/>
  <c r="I8523" i="7" s="1"/>
  <c r="B8523" i="7" s="1"/>
  <c r="A8523" i="7" s="1"/>
  <c r="D8524" i="7"/>
  <c r="E8524" i="7"/>
  <c r="F8524" i="7"/>
  <c r="G8524" i="7"/>
  <c r="K8524" i="7"/>
  <c r="I8524" i="7" s="1"/>
  <c r="B8524" i="7" s="1"/>
  <c r="A8524" i="7" s="1"/>
  <c r="D8525" i="7"/>
  <c r="E8525" i="7"/>
  <c r="F8525" i="7"/>
  <c r="G8525" i="7"/>
  <c r="K8525" i="7"/>
  <c r="I8525" i="7" s="1"/>
  <c r="B8525" i="7" s="1"/>
  <c r="A8525" i="7" s="1"/>
  <c r="D8526" i="7"/>
  <c r="E8526" i="7"/>
  <c r="F8526" i="7"/>
  <c r="G8526" i="7"/>
  <c r="K8526" i="7"/>
  <c r="I8526" i="7" s="1"/>
  <c r="B8526" i="7" s="1"/>
  <c r="A8526" i="7" s="1"/>
  <c r="D8527" i="7"/>
  <c r="E8527" i="7"/>
  <c r="F8527" i="7"/>
  <c r="G8527" i="7"/>
  <c r="K8527" i="7"/>
  <c r="I8527" i="7" s="1"/>
  <c r="B8527" i="7" s="1"/>
  <c r="A8527" i="7" s="1"/>
  <c r="D8528" i="7"/>
  <c r="E8528" i="7"/>
  <c r="F8528" i="7"/>
  <c r="G8528" i="7"/>
  <c r="K8528" i="7"/>
  <c r="I8528" i="7" s="1"/>
  <c r="B8528" i="7" s="1"/>
  <c r="A8528" i="7" s="1"/>
  <c r="D8529" i="7"/>
  <c r="E8529" i="7"/>
  <c r="F8529" i="7"/>
  <c r="G8529" i="7"/>
  <c r="K8529" i="7"/>
  <c r="I8529" i="7" s="1"/>
  <c r="B8529" i="7" s="1"/>
  <c r="A8529" i="7" s="1"/>
  <c r="D8530" i="7"/>
  <c r="E8530" i="7"/>
  <c r="F8530" i="7"/>
  <c r="G8530" i="7"/>
  <c r="K8530" i="7"/>
  <c r="I8530" i="7" s="1"/>
  <c r="B8530" i="7" s="1"/>
  <c r="A8530" i="7" s="1"/>
  <c r="D8531" i="7"/>
  <c r="E8531" i="7"/>
  <c r="F8531" i="7"/>
  <c r="G8531" i="7"/>
  <c r="K8531" i="7"/>
  <c r="I8531" i="7" s="1"/>
  <c r="B8531" i="7" s="1"/>
  <c r="A8531" i="7" s="1"/>
  <c r="D8532" i="7"/>
  <c r="E8532" i="7"/>
  <c r="F8532" i="7"/>
  <c r="G8532" i="7"/>
  <c r="K8532" i="7"/>
  <c r="I8532" i="7" s="1"/>
  <c r="B8532" i="7" s="1"/>
  <c r="A8532" i="7" s="1"/>
  <c r="D8533" i="7"/>
  <c r="E8533" i="7"/>
  <c r="F8533" i="7"/>
  <c r="G8533" i="7"/>
  <c r="K8533" i="7"/>
  <c r="I8533" i="7" s="1"/>
  <c r="B8533" i="7" s="1"/>
  <c r="A8533" i="7" s="1"/>
  <c r="D8534" i="7"/>
  <c r="E8534" i="7"/>
  <c r="F8534" i="7"/>
  <c r="G8534" i="7"/>
  <c r="K8534" i="7"/>
  <c r="I8534" i="7" s="1"/>
  <c r="B8534" i="7" s="1"/>
  <c r="A8534" i="7" s="1"/>
  <c r="D8535" i="7"/>
  <c r="E8535" i="7"/>
  <c r="F8535" i="7"/>
  <c r="G8535" i="7"/>
  <c r="K8535" i="7"/>
  <c r="I8535" i="7" s="1"/>
  <c r="B8535" i="7" s="1"/>
  <c r="A8535" i="7" s="1"/>
  <c r="D8536" i="7"/>
  <c r="E8536" i="7"/>
  <c r="F8536" i="7"/>
  <c r="G8536" i="7"/>
  <c r="K8536" i="7"/>
  <c r="I8536" i="7" s="1"/>
  <c r="B8536" i="7" s="1"/>
  <c r="A8536" i="7" s="1"/>
  <c r="D8537" i="7"/>
  <c r="E8537" i="7"/>
  <c r="F8537" i="7"/>
  <c r="G8537" i="7"/>
  <c r="K8537" i="7"/>
  <c r="I8537" i="7" s="1"/>
  <c r="B8537" i="7" s="1"/>
  <c r="A8537" i="7" s="1"/>
  <c r="D8538" i="7"/>
  <c r="E8538" i="7"/>
  <c r="F8538" i="7"/>
  <c r="G8538" i="7"/>
  <c r="K8538" i="7"/>
  <c r="I8538" i="7" s="1"/>
  <c r="B8538" i="7" s="1"/>
  <c r="A8538" i="7" s="1"/>
  <c r="D8539" i="7"/>
  <c r="E8539" i="7"/>
  <c r="F8539" i="7"/>
  <c r="G8539" i="7"/>
  <c r="K8539" i="7"/>
  <c r="I8539" i="7" s="1"/>
  <c r="B8539" i="7" s="1"/>
  <c r="A8539" i="7" s="1"/>
  <c r="D8540" i="7"/>
  <c r="E8540" i="7"/>
  <c r="F8540" i="7"/>
  <c r="G8540" i="7"/>
  <c r="K8540" i="7"/>
  <c r="I8540" i="7" s="1"/>
  <c r="B8540" i="7" s="1"/>
  <c r="A8540" i="7" s="1"/>
  <c r="D8541" i="7"/>
  <c r="E8541" i="7"/>
  <c r="F8541" i="7"/>
  <c r="G8541" i="7"/>
  <c r="K8541" i="7"/>
  <c r="I8541" i="7" s="1"/>
  <c r="B8541" i="7" s="1"/>
  <c r="A8541" i="7" s="1"/>
  <c r="D8542" i="7"/>
  <c r="E8542" i="7"/>
  <c r="F8542" i="7"/>
  <c r="G8542" i="7"/>
  <c r="K8542" i="7"/>
  <c r="I8542" i="7" s="1"/>
  <c r="B8542" i="7" s="1"/>
  <c r="A8542" i="7" s="1"/>
  <c r="D8543" i="7"/>
  <c r="E8543" i="7"/>
  <c r="F8543" i="7"/>
  <c r="G8543" i="7"/>
  <c r="K8543" i="7"/>
  <c r="I8543" i="7" s="1"/>
  <c r="B8543" i="7" s="1"/>
  <c r="A8543" i="7" s="1"/>
  <c r="D8544" i="7"/>
  <c r="E8544" i="7"/>
  <c r="F8544" i="7"/>
  <c r="G8544" i="7"/>
  <c r="K8544" i="7"/>
  <c r="I8544" i="7" s="1"/>
  <c r="B8544" i="7" s="1"/>
  <c r="A8544" i="7" s="1"/>
  <c r="D8545" i="7"/>
  <c r="E8545" i="7"/>
  <c r="F8545" i="7"/>
  <c r="G8545" i="7"/>
  <c r="K8545" i="7"/>
  <c r="I8545" i="7" s="1"/>
  <c r="B8545" i="7" s="1"/>
  <c r="A8545" i="7" s="1"/>
  <c r="D8546" i="7"/>
  <c r="E8546" i="7"/>
  <c r="F8546" i="7"/>
  <c r="G8546" i="7"/>
  <c r="K8546" i="7"/>
  <c r="I8546" i="7" s="1"/>
  <c r="B8546" i="7" s="1"/>
  <c r="A8546" i="7" s="1"/>
  <c r="D8547" i="7"/>
  <c r="E8547" i="7"/>
  <c r="F8547" i="7"/>
  <c r="G8547" i="7"/>
  <c r="K8547" i="7"/>
  <c r="I8547" i="7" s="1"/>
  <c r="B8547" i="7" s="1"/>
  <c r="A8547" i="7" s="1"/>
  <c r="D8548" i="7"/>
  <c r="E8548" i="7"/>
  <c r="F8548" i="7"/>
  <c r="G8548" i="7"/>
  <c r="K8548" i="7"/>
  <c r="I8548" i="7" s="1"/>
  <c r="B8548" i="7" s="1"/>
  <c r="A8548" i="7" s="1"/>
  <c r="D8549" i="7"/>
  <c r="E8549" i="7"/>
  <c r="F8549" i="7"/>
  <c r="G8549" i="7"/>
  <c r="K8549" i="7"/>
  <c r="I8549" i="7" s="1"/>
  <c r="B8549" i="7" s="1"/>
  <c r="A8549" i="7" s="1"/>
  <c r="D8550" i="7"/>
  <c r="E8550" i="7"/>
  <c r="F8550" i="7"/>
  <c r="G8550" i="7"/>
  <c r="K8550" i="7"/>
  <c r="I8550" i="7" s="1"/>
  <c r="B8550" i="7" s="1"/>
  <c r="A8550" i="7" s="1"/>
  <c r="D8551" i="7"/>
  <c r="E8551" i="7"/>
  <c r="F8551" i="7"/>
  <c r="G8551" i="7"/>
  <c r="K8551" i="7"/>
  <c r="I8551" i="7" s="1"/>
  <c r="B8551" i="7" s="1"/>
  <c r="A8551" i="7" s="1"/>
  <c r="D8552" i="7"/>
  <c r="E8552" i="7"/>
  <c r="F8552" i="7"/>
  <c r="G8552" i="7"/>
  <c r="K8552" i="7"/>
  <c r="I8552" i="7" s="1"/>
  <c r="B8552" i="7" s="1"/>
  <c r="A8552" i="7" s="1"/>
  <c r="D8553" i="7"/>
  <c r="E8553" i="7"/>
  <c r="F8553" i="7"/>
  <c r="G8553" i="7"/>
  <c r="K8553" i="7"/>
  <c r="I8553" i="7" s="1"/>
  <c r="B8553" i="7" s="1"/>
  <c r="A8553" i="7" s="1"/>
  <c r="D8554" i="7"/>
  <c r="E8554" i="7"/>
  <c r="F8554" i="7"/>
  <c r="G8554" i="7"/>
  <c r="K8554" i="7"/>
  <c r="I8554" i="7" s="1"/>
  <c r="B8554" i="7" s="1"/>
  <c r="A8554" i="7" s="1"/>
  <c r="D8555" i="7"/>
  <c r="E8555" i="7"/>
  <c r="F8555" i="7"/>
  <c r="G8555" i="7"/>
  <c r="K8555" i="7"/>
  <c r="I8555" i="7" s="1"/>
  <c r="B8555" i="7" s="1"/>
  <c r="A8555" i="7" s="1"/>
  <c r="D8556" i="7"/>
  <c r="E8556" i="7"/>
  <c r="F8556" i="7"/>
  <c r="G8556" i="7"/>
  <c r="K8556" i="7"/>
  <c r="I8556" i="7" s="1"/>
  <c r="B8556" i="7" s="1"/>
  <c r="A8556" i="7" s="1"/>
  <c r="D8557" i="7"/>
  <c r="E8557" i="7"/>
  <c r="F8557" i="7"/>
  <c r="G8557" i="7"/>
  <c r="K8557" i="7"/>
  <c r="I8557" i="7" s="1"/>
  <c r="B8557" i="7" s="1"/>
  <c r="A8557" i="7" s="1"/>
  <c r="D8558" i="7"/>
  <c r="E8558" i="7"/>
  <c r="F8558" i="7"/>
  <c r="G8558" i="7"/>
  <c r="K8558" i="7"/>
  <c r="I8558" i="7" s="1"/>
  <c r="B8558" i="7" s="1"/>
  <c r="A8558" i="7" s="1"/>
  <c r="D8559" i="7"/>
  <c r="E8559" i="7"/>
  <c r="F8559" i="7"/>
  <c r="G8559" i="7"/>
  <c r="K8559" i="7"/>
  <c r="I8559" i="7" s="1"/>
  <c r="B8559" i="7" s="1"/>
  <c r="A8559" i="7" s="1"/>
  <c r="D8560" i="7"/>
  <c r="E8560" i="7"/>
  <c r="F8560" i="7"/>
  <c r="G8560" i="7"/>
  <c r="K8560" i="7"/>
  <c r="I8560" i="7" s="1"/>
  <c r="B8560" i="7" s="1"/>
  <c r="A8560" i="7" s="1"/>
  <c r="D8561" i="7"/>
  <c r="E8561" i="7"/>
  <c r="F8561" i="7"/>
  <c r="G8561" i="7"/>
  <c r="K8561" i="7"/>
  <c r="I8561" i="7" s="1"/>
  <c r="B8561" i="7" s="1"/>
  <c r="A8561" i="7" s="1"/>
  <c r="D8562" i="7"/>
  <c r="E8562" i="7"/>
  <c r="F8562" i="7"/>
  <c r="G8562" i="7"/>
  <c r="K8562" i="7"/>
  <c r="I8562" i="7" s="1"/>
  <c r="B8562" i="7" s="1"/>
  <c r="A8562" i="7" s="1"/>
  <c r="D8563" i="7"/>
  <c r="E8563" i="7"/>
  <c r="F8563" i="7"/>
  <c r="G8563" i="7"/>
  <c r="K8563" i="7"/>
  <c r="I8563" i="7" s="1"/>
  <c r="B8563" i="7" s="1"/>
  <c r="A8563" i="7" s="1"/>
  <c r="D8564" i="7"/>
  <c r="E8564" i="7"/>
  <c r="F8564" i="7"/>
  <c r="G8564" i="7"/>
  <c r="K8564" i="7"/>
  <c r="I8564" i="7" s="1"/>
  <c r="B8564" i="7" s="1"/>
  <c r="A8564" i="7" s="1"/>
  <c r="D8565" i="7"/>
  <c r="E8565" i="7"/>
  <c r="F8565" i="7"/>
  <c r="G8565" i="7"/>
  <c r="K8565" i="7"/>
  <c r="I8565" i="7" s="1"/>
  <c r="B8565" i="7" s="1"/>
  <c r="A8565" i="7" s="1"/>
  <c r="D8566" i="7"/>
  <c r="E8566" i="7"/>
  <c r="F8566" i="7"/>
  <c r="G8566" i="7"/>
  <c r="K8566" i="7"/>
  <c r="I8566" i="7" s="1"/>
  <c r="B8566" i="7" s="1"/>
  <c r="A8566" i="7" s="1"/>
  <c r="D8567" i="7"/>
  <c r="E8567" i="7"/>
  <c r="F8567" i="7"/>
  <c r="G8567" i="7"/>
  <c r="K8567" i="7"/>
  <c r="I8567" i="7" s="1"/>
  <c r="B8567" i="7" s="1"/>
  <c r="A8567" i="7" s="1"/>
  <c r="D8568" i="7"/>
  <c r="E8568" i="7"/>
  <c r="F8568" i="7"/>
  <c r="G8568" i="7"/>
  <c r="K8568" i="7"/>
  <c r="I8568" i="7" s="1"/>
  <c r="B8568" i="7" s="1"/>
  <c r="A8568" i="7" s="1"/>
  <c r="D8569" i="7"/>
  <c r="E8569" i="7"/>
  <c r="F8569" i="7"/>
  <c r="G8569" i="7"/>
  <c r="K8569" i="7"/>
  <c r="I8569" i="7" s="1"/>
  <c r="B8569" i="7" s="1"/>
  <c r="A8569" i="7" s="1"/>
  <c r="D8570" i="7"/>
  <c r="E8570" i="7"/>
  <c r="F8570" i="7"/>
  <c r="G8570" i="7"/>
  <c r="K8570" i="7"/>
  <c r="I8570" i="7" s="1"/>
  <c r="B8570" i="7" s="1"/>
  <c r="A8570" i="7" s="1"/>
  <c r="D8571" i="7"/>
  <c r="E8571" i="7"/>
  <c r="F8571" i="7"/>
  <c r="G8571" i="7"/>
  <c r="K8571" i="7"/>
  <c r="I8571" i="7" s="1"/>
  <c r="B8571" i="7" s="1"/>
  <c r="A8571" i="7" s="1"/>
  <c r="D8572" i="7"/>
  <c r="E8572" i="7"/>
  <c r="F8572" i="7"/>
  <c r="G8572" i="7"/>
  <c r="K8572" i="7"/>
  <c r="I8572" i="7" s="1"/>
  <c r="B8572" i="7" s="1"/>
  <c r="A8572" i="7" s="1"/>
  <c r="D8573" i="7"/>
  <c r="E8573" i="7"/>
  <c r="F8573" i="7"/>
  <c r="G8573" i="7"/>
  <c r="K8573" i="7"/>
  <c r="I8573" i="7" s="1"/>
  <c r="B8573" i="7" s="1"/>
  <c r="A8573" i="7" s="1"/>
  <c r="D8574" i="7"/>
  <c r="E8574" i="7"/>
  <c r="F8574" i="7"/>
  <c r="G8574" i="7"/>
  <c r="K8574" i="7"/>
  <c r="I8574" i="7" s="1"/>
  <c r="B8574" i="7" s="1"/>
  <c r="A8574" i="7" s="1"/>
  <c r="D8575" i="7"/>
  <c r="E8575" i="7"/>
  <c r="F8575" i="7"/>
  <c r="G8575" i="7"/>
  <c r="K8575" i="7"/>
  <c r="I8575" i="7" s="1"/>
  <c r="B8575" i="7" s="1"/>
  <c r="A8575" i="7" s="1"/>
  <c r="D8576" i="7"/>
  <c r="E8576" i="7"/>
  <c r="F8576" i="7"/>
  <c r="G8576" i="7"/>
  <c r="K8576" i="7"/>
  <c r="I8576" i="7" s="1"/>
  <c r="B8576" i="7" s="1"/>
  <c r="A8576" i="7" s="1"/>
  <c r="D8577" i="7"/>
  <c r="E8577" i="7"/>
  <c r="F8577" i="7"/>
  <c r="G8577" i="7"/>
  <c r="K8577" i="7"/>
  <c r="I8577" i="7" s="1"/>
  <c r="B8577" i="7" s="1"/>
  <c r="A8577" i="7" s="1"/>
  <c r="D8578" i="7"/>
  <c r="E8578" i="7"/>
  <c r="F8578" i="7"/>
  <c r="G8578" i="7"/>
  <c r="K8578" i="7"/>
  <c r="I8578" i="7" s="1"/>
  <c r="B8578" i="7" s="1"/>
  <c r="A8578" i="7" s="1"/>
  <c r="D8579" i="7"/>
  <c r="E8579" i="7"/>
  <c r="F8579" i="7"/>
  <c r="G8579" i="7"/>
  <c r="K8579" i="7"/>
  <c r="I8579" i="7" s="1"/>
  <c r="B8579" i="7" s="1"/>
  <c r="A8579" i="7" s="1"/>
  <c r="D8580" i="7"/>
  <c r="E8580" i="7"/>
  <c r="F8580" i="7"/>
  <c r="G8580" i="7"/>
  <c r="K8580" i="7"/>
  <c r="I8580" i="7" s="1"/>
  <c r="B8580" i="7" s="1"/>
  <c r="A8580" i="7" s="1"/>
  <c r="D8581" i="7"/>
  <c r="E8581" i="7"/>
  <c r="F8581" i="7"/>
  <c r="G8581" i="7"/>
  <c r="K8581" i="7"/>
  <c r="I8581" i="7" s="1"/>
  <c r="B8581" i="7" s="1"/>
  <c r="A8581" i="7" s="1"/>
  <c r="D8582" i="7"/>
  <c r="E8582" i="7"/>
  <c r="F8582" i="7"/>
  <c r="G8582" i="7"/>
  <c r="K8582" i="7"/>
  <c r="I8582" i="7" s="1"/>
  <c r="B8582" i="7" s="1"/>
  <c r="A8582" i="7" s="1"/>
  <c r="D8583" i="7"/>
  <c r="E8583" i="7"/>
  <c r="F8583" i="7"/>
  <c r="G8583" i="7"/>
  <c r="K8583" i="7"/>
  <c r="I8583" i="7" s="1"/>
  <c r="B8583" i="7" s="1"/>
  <c r="A8583" i="7" s="1"/>
  <c r="D8584" i="7"/>
  <c r="E8584" i="7"/>
  <c r="F8584" i="7"/>
  <c r="G8584" i="7"/>
  <c r="K8584" i="7"/>
  <c r="I8584" i="7" s="1"/>
  <c r="B8584" i="7" s="1"/>
  <c r="A8584" i="7" s="1"/>
  <c r="D8585" i="7"/>
  <c r="E8585" i="7"/>
  <c r="F8585" i="7"/>
  <c r="G8585" i="7"/>
  <c r="K8585" i="7"/>
  <c r="I8585" i="7" s="1"/>
  <c r="B8585" i="7" s="1"/>
  <c r="A8585" i="7" s="1"/>
  <c r="D8586" i="7"/>
  <c r="E8586" i="7"/>
  <c r="F8586" i="7"/>
  <c r="G8586" i="7"/>
  <c r="K8586" i="7"/>
  <c r="I8586" i="7" s="1"/>
  <c r="B8586" i="7" s="1"/>
  <c r="A8586" i="7" s="1"/>
  <c r="D8587" i="7"/>
  <c r="E8587" i="7"/>
  <c r="F8587" i="7"/>
  <c r="G8587" i="7"/>
  <c r="K8587" i="7"/>
  <c r="I8587" i="7" s="1"/>
  <c r="B8587" i="7" s="1"/>
  <c r="A8587" i="7" s="1"/>
  <c r="D8588" i="7"/>
  <c r="E8588" i="7"/>
  <c r="F8588" i="7"/>
  <c r="G8588" i="7"/>
  <c r="K8588" i="7"/>
  <c r="I8588" i="7" s="1"/>
  <c r="B8588" i="7" s="1"/>
  <c r="A8588" i="7" s="1"/>
  <c r="D8589" i="7"/>
  <c r="E8589" i="7"/>
  <c r="F8589" i="7"/>
  <c r="G8589" i="7"/>
  <c r="K8589" i="7"/>
  <c r="I8589" i="7" s="1"/>
  <c r="B8589" i="7" s="1"/>
  <c r="A8589" i="7" s="1"/>
  <c r="D8590" i="7"/>
  <c r="E8590" i="7"/>
  <c r="F8590" i="7"/>
  <c r="G8590" i="7"/>
  <c r="K8590" i="7"/>
  <c r="I8590" i="7" s="1"/>
  <c r="B8590" i="7" s="1"/>
  <c r="A8590" i="7" s="1"/>
  <c r="D8591" i="7"/>
  <c r="E8591" i="7"/>
  <c r="F8591" i="7"/>
  <c r="G8591" i="7"/>
  <c r="K8591" i="7"/>
  <c r="I8591" i="7" s="1"/>
  <c r="B8591" i="7" s="1"/>
  <c r="A8591" i="7" s="1"/>
  <c r="D8592" i="7"/>
  <c r="E8592" i="7"/>
  <c r="F8592" i="7"/>
  <c r="G8592" i="7"/>
  <c r="K8592" i="7"/>
  <c r="I8592" i="7" s="1"/>
  <c r="B8592" i="7" s="1"/>
  <c r="A8592" i="7" s="1"/>
  <c r="D8593" i="7"/>
  <c r="E8593" i="7"/>
  <c r="F8593" i="7"/>
  <c r="G8593" i="7"/>
  <c r="K8593" i="7"/>
  <c r="I8593" i="7" s="1"/>
  <c r="B8593" i="7" s="1"/>
  <c r="A8593" i="7" s="1"/>
  <c r="D8594" i="7"/>
  <c r="E8594" i="7"/>
  <c r="F8594" i="7"/>
  <c r="G8594" i="7"/>
  <c r="K8594" i="7"/>
  <c r="I8594" i="7" s="1"/>
  <c r="B8594" i="7" s="1"/>
  <c r="A8594" i="7" s="1"/>
  <c r="D8595" i="7"/>
  <c r="E8595" i="7"/>
  <c r="F8595" i="7"/>
  <c r="G8595" i="7"/>
  <c r="K8595" i="7"/>
  <c r="I8595" i="7" s="1"/>
  <c r="B8595" i="7" s="1"/>
  <c r="A8595" i="7" s="1"/>
  <c r="D8596" i="7"/>
  <c r="E8596" i="7"/>
  <c r="F8596" i="7"/>
  <c r="G8596" i="7"/>
  <c r="K8596" i="7"/>
  <c r="I8596" i="7" s="1"/>
  <c r="B8596" i="7" s="1"/>
  <c r="A8596" i="7" s="1"/>
  <c r="D8597" i="7"/>
  <c r="E8597" i="7"/>
  <c r="F8597" i="7"/>
  <c r="G8597" i="7"/>
  <c r="K8597" i="7"/>
  <c r="I8597" i="7" s="1"/>
  <c r="B8597" i="7" s="1"/>
  <c r="A8597" i="7" s="1"/>
  <c r="D8598" i="7"/>
  <c r="E8598" i="7"/>
  <c r="F8598" i="7"/>
  <c r="G8598" i="7"/>
  <c r="K8598" i="7"/>
  <c r="I8598" i="7" s="1"/>
  <c r="B8598" i="7" s="1"/>
  <c r="A8598" i="7" s="1"/>
  <c r="D8599" i="7"/>
  <c r="E8599" i="7"/>
  <c r="F8599" i="7"/>
  <c r="G8599" i="7"/>
  <c r="K8599" i="7"/>
  <c r="I8599" i="7" s="1"/>
  <c r="B8599" i="7" s="1"/>
  <c r="A8599" i="7" s="1"/>
  <c r="D8600" i="7"/>
  <c r="E8600" i="7"/>
  <c r="F8600" i="7"/>
  <c r="G8600" i="7"/>
  <c r="K8600" i="7"/>
  <c r="I8600" i="7" s="1"/>
  <c r="B8600" i="7" s="1"/>
  <c r="A8600" i="7" s="1"/>
  <c r="D8601" i="7"/>
  <c r="E8601" i="7"/>
  <c r="F8601" i="7"/>
  <c r="G8601" i="7"/>
  <c r="K8601" i="7"/>
  <c r="I8601" i="7" s="1"/>
  <c r="B8601" i="7" s="1"/>
  <c r="A8601" i="7" s="1"/>
  <c r="D8602" i="7"/>
  <c r="E8602" i="7"/>
  <c r="F8602" i="7"/>
  <c r="G8602" i="7"/>
  <c r="K8602" i="7"/>
  <c r="I8602" i="7" s="1"/>
  <c r="B8602" i="7" s="1"/>
  <c r="A8602" i="7" s="1"/>
  <c r="D8603" i="7"/>
  <c r="E8603" i="7"/>
  <c r="F8603" i="7"/>
  <c r="G8603" i="7"/>
  <c r="K8603" i="7"/>
  <c r="I8603" i="7" s="1"/>
  <c r="B8603" i="7" s="1"/>
  <c r="A8603" i="7" s="1"/>
  <c r="D8604" i="7"/>
  <c r="E8604" i="7"/>
  <c r="F8604" i="7"/>
  <c r="G8604" i="7"/>
  <c r="K8604" i="7"/>
  <c r="I8604" i="7" s="1"/>
  <c r="B8604" i="7" s="1"/>
  <c r="A8604" i="7" s="1"/>
  <c r="D8605" i="7"/>
  <c r="E8605" i="7"/>
  <c r="F8605" i="7"/>
  <c r="G8605" i="7"/>
  <c r="K8605" i="7"/>
  <c r="I8605" i="7" s="1"/>
  <c r="B8605" i="7" s="1"/>
  <c r="A8605" i="7" s="1"/>
  <c r="D8606" i="7"/>
  <c r="E8606" i="7"/>
  <c r="F8606" i="7"/>
  <c r="G8606" i="7"/>
  <c r="K8606" i="7"/>
  <c r="I8606" i="7" s="1"/>
  <c r="B8606" i="7" s="1"/>
  <c r="A8606" i="7" s="1"/>
  <c r="D8607" i="7"/>
  <c r="E8607" i="7"/>
  <c r="F8607" i="7"/>
  <c r="G8607" i="7"/>
  <c r="K8607" i="7"/>
  <c r="I8607" i="7" s="1"/>
  <c r="B8607" i="7" s="1"/>
  <c r="A8607" i="7" s="1"/>
  <c r="D8608" i="7"/>
  <c r="E8608" i="7"/>
  <c r="F8608" i="7"/>
  <c r="G8608" i="7"/>
  <c r="K8608" i="7"/>
  <c r="I8608" i="7" s="1"/>
  <c r="B8608" i="7" s="1"/>
  <c r="A8608" i="7" s="1"/>
  <c r="D8609" i="7"/>
  <c r="E8609" i="7"/>
  <c r="F8609" i="7"/>
  <c r="G8609" i="7"/>
  <c r="K8609" i="7"/>
  <c r="I8609" i="7" s="1"/>
  <c r="B8609" i="7" s="1"/>
  <c r="A8609" i="7" s="1"/>
  <c r="D8610" i="7"/>
  <c r="E8610" i="7"/>
  <c r="F8610" i="7"/>
  <c r="G8610" i="7"/>
  <c r="K8610" i="7"/>
  <c r="I8610" i="7" s="1"/>
  <c r="B8610" i="7" s="1"/>
  <c r="A8610" i="7" s="1"/>
  <c r="D8611" i="7"/>
  <c r="E8611" i="7"/>
  <c r="F8611" i="7"/>
  <c r="G8611" i="7"/>
  <c r="K8611" i="7"/>
  <c r="I8611" i="7" s="1"/>
  <c r="B8611" i="7" s="1"/>
  <c r="A8611" i="7" s="1"/>
  <c r="D8612" i="7"/>
  <c r="E8612" i="7"/>
  <c r="F8612" i="7"/>
  <c r="G8612" i="7"/>
  <c r="K8612" i="7"/>
  <c r="I8612" i="7" s="1"/>
  <c r="B8612" i="7" s="1"/>
  <c r="A8612" i="7" s="1"/>
  <c r="D8613" i="7"/>
  <c r="E8613" i="7"/>
  <c r="F8613" i="7"/>
  <c r="G8613" i="7"/>
  <c r="K8613" i="7"/>
  <c r="I8613" i="7" s="1"/>
  <c r="B8613" i="7" s="1"/>
  <c r="A8613" i="7" s="1"/>
  <c r="D8614" i="7"/>
  <c r="E8614" i="7"/>
  <c r="F8614" i="7"/>
  <c r="G8614" i="7"/>
  <c r="K8614" i="7"/>
  <c r="I8614" i="7" s="1"/>
  <c r="B8614" i="7" s="1"/>
  <c r="A8614" i="7" s="1"/>
  <c r="D8615" i="7"/>
  <c r="E8615" i="7"/>
  <c r="F8615" i="7"/>
  <c r="G8615" i="7"/>
  <c r="K8615" i="7"/>
  <c r="I8615" i="7" s="1"/>
  <c r="B8615" i="7" s="1"/>
  <c r="A8615" i="7" s="1"/>
  <c r="D8616" i="7"/>
  <c r="E8616" i="7"/>
  <c r="F8616" i="7"/>
  <c r="G8616" i="7"/>
  <c r="K8616" i="7"/>
  <c r="I8616" i="7" s="1"/>
  <c r="B8616" i="7" s="1"/>
  <c r="A8616" i="7" s="1"/>
  <c r="D8617" i="7"/>
  <c r="E8617" i="7"/>
  <c r="F8617" i="7"/>
  <c r="G8617" i="7"/>
  <c r="K8617" i="7"/>
  <c r="I8617" i="7" s="1"/>
  <c r="B8617" i="7" s="1"/>
  <c r="A8617" i="7" s="1"/>
  <c r="D8618" i="7"/>
  <c r="E8618" i="7"/>
  <c r="F8618" i="7"/>
  <c r="G8618" i="7"/>
  <c r="K8618" i="7"/>
  <c r="I8618" i="7" s="1"/>
  <c r="B8618" i="7" s="1"/>
  <c r="A8618" i="7" s="1"/>
  <c r="D8619" i="7"/>
  <c r="E8619" i="7"/>
  <c r="F8619" i="7"/>
  <c r="G8619" i="7"/>
  <c r="K8619" i="7"/>
  <c r="I8619" i="7" s="1"/>
  <c r="B8619" i="7" s="1"/>
  <c r="A8619" i="7" s="1"/>
  <c r="D8620" i="7"/>
  <c r="E8620" i="7"/>
  <c r="F8620" i="7"/>
  <c r="G8620" i="7"/>
  <c r="K8620" i="7"/>
  <c r="I8620" i="7" s="1"/>
  <c r="B8620" i="7" s="1"/>
  <c r="A8620" i="7" s="1"/>
  <c r="D8621" i="7"/>
  <c r="E8621" i="7"/>
  <c r="F8621" i="7"/>
  <c r="G8621" i="7"/>
  <c r="K8621" i="7"/>
  <c r="I8621" i="7" s="1"/>
  <c r="B8621" i="7" s="1"/>
  <c r="A8621" i="7" s="1"/>
  <c r="D8622" i="7"/>
  <c r="E8622" i="7"/>
  <c r="F8622" i="7"/>
  <c r="G8622" i="7"/>
  <c r="K8622" i="7"/>
  <c r="I8622" i="7" s="1"/>
  <c r="B8622" i="7" s="1"/>
  <c r="A8622" i="7" s="1"/>
  <c r="D8623" i="7"/>
  <c r="E8623" i="7"/>
  <c r="F8623" i="7"/>
  <c r="G8623" i="7"/>
  <c r="K8623" i="7"/>
  <c r="I8623" i="7" s="1"/>
  <c r="B8623" i="7" s="1"/>
  <c r="A8623" i="7" s="1"/>
  <c r="D8624" i="7"/>
  <c r="E8624" i="7"/>
  <c r="F8624" i="7"/>
  <c r="G8624" i="7"/>
  <c r="K8624" i="7"/>
  <c r="I8624" i="7" s="1"/>
  <c r="B8624" i="7" s="1"/>
  <c r="A8624" i="7" s="1"/>
  <c r="D8625" i="7"/>
  <c r="E8625" i="7"/>
  <c r="F8625" i="7"/>
  <c r="G8625" i="7"/>
  <c r="K8625" i="7"/>
  <c r="I8625" i="7" s="1"/>
  <c r="B8625" i="7" s="1"/>
  <c r="A8625" i="7" s="1"/>
  <c r="D8626" i="7"/>
  <c r="E8626" i="7"/>
  <c r="F8626" i="7"/>
  <c r="G8626" i="7"/>
  <c r="K8626" i="7"/>
  <c r="I8626" i="7" s="1"/>
  <c r="B8626" i="7" s="1"/>
  <c r="A8626" i="7" s="1"/>
  <c r="D8627" i="7"/>
  <c r="E8627" i="7"/>
  <c r="F8627" i="7"/>
  <c r="G8627" i="7"/>
  <c r="K8627" i="7"/>
  <c r="I8627" i="7" s="1"/>
  <c r="B8627" i="7" s="1"/>
  <c r="A8627" i="7" s="1"/>
  <c r="D8628" i="7"/>
  <c r="E8628" i="7"/>
  <c r="F8628" i="7"/>
  <c r="G8628" i="7"/>
  <c r="K8628" i="7"/>
  <c r="I8628" i="7" s="1"/>
  <c r="B8628" i="7" s="1"/>
  <c r="A8628" i="7" s="1"/>
  <c r="D8629" i="7"/>
  <c r="E8629" i="7"/>
  <c r="F8629" i="7"/>
  <c r="G8629" i="7"/>
  <c r="K8629" i="7"/>
  <c r="I8629" i="7" s="1"/>
  <c r="B8629" i="7" s="1"/>
  <c r="A8629" i="7" s="1"/>
  <c r="D8630" i="7"/>
  <c r="E8630" i="7"/>
  <c r="F8630" i="7"/>
  <c r="G8630" i="7"/>
  <c r="K8630" i="7"/>
  <c r="I8630" i="7" s="1"/>
  <c r="B8630" i="7" s="1"/>
  <c r="A8630" i="7" s="1"/>
  <c r="D8631" i="7"/>
  <c r="E8631" i="7"/>
  <c r="F8631" i="7"/>
  <c r="G8631" i="7"/>
  <c r="K8631" i="7"/>
  <c r="I8631" i="7" s="1"/>
  <c r="B8631" i="7" s="1"/>
  <c r="A8631" i="7" s="1"/>
  <c r="D8632" i="7"/>
  <c r="E8632" i="7"/>
  <c r="F8632" i="7"/>
  <c r="G8632" i="7"/>
  <c r="K8632" i="7"/>
  <c r="I8632" i="7" s="1"/>
  <c r="B8632" i="7" s="1"/>
  <c r="A8632" i="7" s="1"/>
  <c r="D8633" i="7"/>
  <c r="E8633" i="7"/>
  <c r="F8633" i="7"/>
  <c r="G8633" i="7"/>
  <c r="K8633" i="7"/>
  <c r="I8633" i="7" s="1"/>
  <c r="B8633" i="7" s="1"/>
  <c r="A8633" i="7" s="1"/>
  <c r="D8634" i="7"/>
  <c r="E8634" i="7"/>
  <c r="F8634" i="7"/>
  <c r="G8634" i="7"/>
  <c r="K8634" i="7"/>
  <c r="I8634" i="7" s="1"/>
  <c r="B8634" i="7" s="1"/>
  <c r="A8634" i="7" s="1"/>
  <c r="D8635" i="7"/>
  <c r="E8635" i="7"/>
  <c r="F8635" i="7"/>
  <c r="G8635" i="7"/>
  <c r="K8635" i="7"/>
  <c r="I8635" i="7" s="1"/>
  <c r="B8635" i="7" s="1"/>
  <c r="A8635" i="7" s="1"/>
  <c r="D8636" i="7"/>
  <c r="E8636" i="7"/>
  <c r="F8636" i="7"/>
  <c r="G8636" i="7"/>
  <c r="K8636" i="7"/>
  <c r="I8636" i="7" s="1"/>
  <c r="B8636" i="7" s="1"/>
  <c r="A8636" i="7" s="1"/>
  <c r="D8637" i="7"/>
  <c r="E8637" i="7"/>
  <c r="F8637" i="7"/>
  <c r="G8637" i="7"/>
  <c r="K8637" i="7"/>
  <c r="I8637" i="7" s="1"/>
  <c r="B8637" i="7" s="1"/>
  <c r="A8637" i="7" s="1"/>
  <c r="D8638" i="7"/>
  <c r="E8638" i="7"/>
  <c r="F8638" i="7"/>
  <c r="G8638" i="7"/>
  <c r="K8638" i="7"/>
  <c r="I8638" i="7" s="1"/>
  <c r="B8638" i="7" s="1"/>
  <c r="A8638" i="7" s="1"/>
  <c r="D8639" i="7"/>
  <c r="E8639" i="7"/>
  <c r="F8639" i="7"/>
  <c r="G8639" i="7"/>
  <c r="K8639" i="7"/>
  <c r="I8639" i="7" s="1"/>
  <c r="B8639" i="7" s="1"/>
  <c r="A8639" i="7" s="1"/>
  <c r="D8640" i="7"/>
  <c r="E8640" i="7"/>
  <c r="F8640" i="7"/>
  <c r="G8640" i="7"/>
  <c r="K8640" i="7"/>
  <c r="I8640" i="7" s="1"/>
  <c r="B8640" i="7" s="1"/>
  <c r="A8640" i="7" s="1"/>
  <c r="D8641" i="7"/>
  <c r="E8641" i="7"/>
  <c r="F8641" i="7"/>
  <c r="G8641" i="7"/>
  <c r="K8641" i="7"/>
  <c r="I8641" i="7" s="1"/>
  <c r="B8641" i="7" s="1"/>
  <c r="A8641" i="7" s="1"/>
  <c r="D8642" i="7"/>
  <c r="E8642" i="7"/>
  <c r="F8642" i="7"/>
  <c r="G8642" i="7"/>
  <c r="K8642" i="7"/>
  <c r="I8642" i="7" s="1"/>
  <c r="B8642" i="7" s="1"/>
  <c r="A8642" i="7" s="1"/>
  <c r="D8643" i="7"/>
  <c r="E8643" i="7"/>
  <c r="F8643" i="7"/>
  <c r="G8643" i="7"/>
  <c r="K8643" i="7"/>
  <c r="I8643" i="7" s="1"/>
  <c r="B8643" i="7" s="1"/>
  <c r="A8643" i="7" s="1"/>
  <c r="D8644" i="7"/>
  <c r="E8644" i="7"/>
  <c r="F8644" i="7"/>
  <c r="G8644" i="7"/>
  <c r="K8644" i="7"/>
  <c r="I8644" i="7" s="1"/>
  <c r="B8644" i="7" s="1"/>
  <c r="A8644" i="7" s="1"/>
  <c r="D8645" i="7"/>
  <c r="E8645" i="7"/>
  <c r="F8645" i="7"/>
  <c r="G8645" i="7"/>
  <c r="K8645" i="7"/>
  <c r="I8645" i="7" s="1"/>
  <c r="B8645" i="7" s="1"/>
  <c r="A8645" i="7" s="1"/>
  <c r="D8646" i="7"/>
  <c r="E8646" i="7"/>
  <c r="F8646" i="7"/>
  <c r="G8646" i="7"/>
  <c r="K8646" i="7"/>
  <c r="I8646" i="7" s="1"/>
  <c r="B8646" i="7" s="1"/>
  <c r="A8646" i="7" s="1"/>
  <c r="D8647" i="7"/>
  <c r="E8647" i="7"/>
  <c r="F8647" i="7"/>
  <c r="G8647" i="7"/>
  <c r="K8647" i="7"/>
  <c r="I8647" i="7" s="1"/>
  <c r="B8647" i="7" s="1"/>
  <c r="A8647" i="7" s="1"/>
  <c r="D8648" i="7"/>
  <c r="E8648" i="7"/>
  <c r="F8648" i="7"/>
  <c r="G8648" i="7"/>
  <c r="K8648" i="7"/>
  <c r="I8648" i="7" s="1"/>
  <c r="B8648" i="7" s="1"/>
  <c r="A8648" i="7" s="1"/>
  <c r="D8649" i="7"/>
  <c r="E8649" i="7"/>
  <c r="F8649" i="7"/>
  <c r="G8649" i="7"/>
  <c r="K8649" i="7"/>
  <c r="I8649" i="7" s="1"/>
  <c r="B8649" i="7" s="1"/>
  <c r="A8649" i="7" s="1"/>
  <c r="D8650" i="7"/>
  <c r="E8650" i="7"/>
  <c r="F8650" i="7"/>
  <c r="G8650" i="7"/>
  <c r="K8650" i="7"/>
  <c r="I8650" i="7" s="1"/>
  <c r="B8650" i="7" s="1"/>
  <c r="A8650" i="7" s="1"/>
  <c r="D8651" i="7"/>
  <c r="E8651" i="7"/>
  <c r="F8651" i="7"/>
  <c r="G8651" i="7"/>
  <c r="K8651" i="7"/>
  <c r="I8651" i="7" s="1"/>
  <c r="B8651" i="7" s="1"/>
  <c r="A8651" i="7" s="1"/>
  <c r="D8652" i="7"/>
  <c r="E8652" i="7"/>
  <c r="F8652" i="7"/>
  <c r="G8652" i="7"/>
  <c r="K8652" i="7"/>
  <c r="I8652" i="7" s="1"/>
  <c r="B8652" i="7" s="1"/>
  <c r="A8652" i="7" s="1"/>
  <c r="D8653" i="7"/>
  <c r="E8653" i="7"/>
  <c r="F8653" i="7"/>
  <c r="G8653" i="7"/>
  <c r="K8653" i="7"/>
  <c r="I8653" i="7" s="1"/>
  <c r="B8653" i="7" s="1"/>
  <c r="A8653" i="7" s="1"/>
  <c r="D8654" i="7"/>
  <c r="E8654" i="7"/>
  <c r="F8654" i="7"/>
  <c r="G8654" i="7"/>
  <c r="K8654" i="7"/>
  <c r="I8654" i="7" s="1"/>
  <c r="B8654" i="7" s="1"/>
  <c r="A8654" i="7" s="1"/>
  <c r="D8655" i="7"/>
  <c r="E8655" i="7"/>
  <c r="F8655" i="7"/>
  <c r="G8655" i="7"/>
  <c r="K8655" i="7"/>
  <c r="I8655" i="7" s="1"/>
  <c r="B8655" i="7" s="1"/>
  <c r="A8655" i="7" s="1"/>
  <c r="D8656" i="7"/>
  <c r="E8656" i="7"/>
  <c r="F8656" i="7"/>
  <c r="G8656" i="7"/>
  <c r="K8656" i="7"/>
  <c r="I8656" i="7" s="1"/>
  <c r="B8656" i="7" s="1"/>
  <c r="A8656" i="7" s="1"/>
  <c r="D8657" i="7"/>
  <c r="E8657" i="7"/>
  <c r="F8657" i="7"/>
  <c r="G8657" i="7"/>
  <c r="K8657" i="7"/>
  <c r="I8657" i="7" s="1"/>
  <c r="B8657" i="7" s="1"/>
  <c r="A8657" i="7" s="1"/>
  <c r="D8658" i="7"/>
  <c r="E8658" i="7"/>
  <c r="F8658" i="7"/>
  <c r="G8658" i="7"/>
  <c r="K8658" i="7"/>
  <c r="I8658" i="7" s="1"/>
  <c r="B8658" i="7" s="1"/>
  <c r="A8658" i="7" s="1"/>
  <c r="D8659" i="7"/>
  <c r="E8659" i="7"/>
  <c r="F8659" i="7"/>
  <c r="G8659" i="7"/>
  <c r="K8659" i="7"/>
  <c r="I8659" i="7" s="1"/>
  <c r="B8659" i="7" s="1"/>
  <c r="A8659" i="7" s="1"/>
  <c r="D8660" i="7"/>
  <c r="E8660" i="7"/>
  <c r="F8660" i="7"/>
  <c r="G8660" i="7"/>
  <c r="K8660" i="7"/>
  <c r="I8660" i="7" s="1"/>
  <c r="B8660" i="7" s="1"/>
  <c r="A8660" i="7" s="1"/>
  <c r="D8661" i="7"/>
  <c r="E8661" i="7"/>
  <c r="F8661" i="7"/>
  <c r="G8661" i="7"/>
  <c r="K8661" i="7"/>
  <c r="I8661" i="7" s="1"/>
  <c r="B8661" i="7" s="1"/>
  <c r="A8661" i="7" s="1"/>
  <c r="D8662" i="7"/>
  <c r="E8662" i="7"/>
  <c r="F8662" i="7"/>
  <c r="G8662" i="7"/>
  <c r="K8662" i="7"/>
  <c r="I8662" i="7" s="1"/>
  <c r="B8662" i="7" s="1"/>
  <c r="A8662" i="7" s="1"/>
  <c r="D8663" i="7"/>
  <c r="E8663" i="7"/>
  <c r="F8663" i="7"/>
  <c r="G8663" i="7"/>
  <c r="K8663" i="7"/>
  <c r="I8663" i="7" s="1"/>
  <c r="B8663" i="7" s="1"/>
  <c r="A8663" i="7" s="1"/>
  <c r="D8664" i="7"/>
  <c r="E8664" i="7"/>
  <c r="F8664" i="7"/>
  <c r="G8664" i="7"/>
  <c r="K8664" i="7"/>
  <c r="I8664" i="7" s="1"/>
  <c r="B8664" i="7" s="1"/>
  <c r="A8664" i="7" s="1"/>
  <c r="D8665" i="7"/>
  <c r="E8665" i="7"/>
  <c r="F8665" i="7"/>
  <c r="G8665" i="7"/>
  <c r="K8665" i="7"/>
  <c r="I8665" i="7" s="1"/>
  <c r="B8665" i="7" s="1"/>
  <c r="A8665" i="7" s="1"/>
  <c r="D8666" i="7"/>
  <c r="E8666" i="7"/>
  <c r="F8666" i="7"/>
  <c r="G8666" i="7"/>
  <c r="K8666" i="7"/>
  <c r="I8666" i="7" s="1"/>
  <c r="B8666" i="7" s="1"/>
  <c r="A8666" i="7" s="1"/>
  <c r="D8667" i="7"/>
  <c r="E8667" i="7"/>
  <c r="F8667" i="7"/>
  <c r="G8667" i="7"/>
  <c r="K8667" i="7"/>
  <c r="I8667" i="7" s="1"/>
  <c r="B8667" i="7" s="1"/>
  <c r="A8667" i="7" s="1"/>
  <c r="D8668" i="7"/>
  <c r="E8668" i="7"/>
  <c r="F8668" i="7"/>
  <c r="G8668" i="7"/>
  <c r="K8668" i="7"/>
  <c r="I8668" i="7" s="1"/>
  <c r="B8668" i="7" s="1"/>
  <c r="A8668" i="7" s="1"/>
  <c r="D8669" i="7"/>
  <c r="E8669" i="7"/>
  <c r="F8669" i="7"/>
  <c r="G8669" i="7"/>
  <c r="K8669" i="7"/>
  <c r="I8669" i="7" s="1"/>
  <c r="B8669" i="7" s="1"/>
  <c r="A8669" i="7" s="1"/>
  <c r="D8670" i="7"/>
  <c r="E8670" i="7"/>
  <c r="F8670" i="7"/>
  <c r="G8670" i="7"/>
  <c r="K8670" i="7"/>
  <c r="I8670" i="7" s="1"/>
  <c r="B8670" i="7" s="1"/>
  <c r="A8670" i="7" s="1"/>
  <c r="D8671" i="7"/>
  <c r="E8671" i="7"/>
  <c r="F8671" i="7"/>
  <c r="G8671" i="7"/>
  <c r="K8671" i="7"/>
  <c r="I8671" i="7" s="1"/>
  <c r="B8671" i="7" s="1"/>
  <c r="A8671" i="7" s="1"/>
  <c r="D8672" i="7"/>
  <c r="E8672" i="7"/>
  <c r="F8672" i="7"/>
  <c r="G8672" i="7"/>
  <c r="K8672" i="7"/>
  <c r="I8672" i="7" s="1"/>
  <c r="B8672" i="7" s="1"/>
  <c r="A8672" i="7" s="1"/>
  <c r="D8673" i="7"/>
  <c r="E8673" i="7"/>
  <c r="F8673" i="7"/>
  <c r="G8673" i="7"/>
  <c r="K8673" i="7"/>
  <c r="I8673" i="7" s="1"/>
  <c r="B8673" i="7" s="1"/>
  <c r="A8673" i="7" s="1"/>
  <c r="D8674" i="7"/>
  <c r="E8674" i="7"/>
  <c r="F8674" i="7"/>
  <c r="G8674" i="7"/>
  <c r="K8674" i="7"/>
  <c r="I8674" i="7" s="1"/>
  <c r="B8674" i="7" s="1"/>
  <c r="A8674" i="7" s="1"/>
  <c r="D8675" i="7"/>
  <c r="E8675" i="7"/>
  <c r="F8675" i="7"/>
  <c r="G8675" i="7"/>
  <c r="K8675" i="7"/>
  <c r="I8675" i="7" s="1"/>
  <c r="B8675" i="7" s="1"/>
  <c r="A8675" i="7" s="1"/>
  <c r="D8676" i="7"/>
  <c r="E8676" i="7"/>
  <c r="F8676" i="7"/>
  <c r="G8676" i="7"/>
  <c r="K8676" i="7"/>
  <c r="I8676" i="7" s="1"/>
  <c r="B8676" i="7" s="1"/>
  <c r="A8676" i="7" s="1"/>
  <c r="D8677" i="7"/>
  <c r="E8677" i="7"/>
  <c r="F8677" i="7"/>
  <c r="G8677" i="7"/>
  <c r="K8677" i="7"/>
  <c r="I8677" i="7" s="1"/>
  <c r="B8677" i="7" s="1"/>
  <c r="A8677" i="7" s="1"/>
  <c r="D8678" i="7"/>
  <c r="E8678" i="7"/>
  <c r="F8678" i="7"/>
  <c r="G8678" i="7"/>
  <c r="K8678" i="7"/>
  <c r="I8678" i="7" s="1"/>
  <c r="B8678" i="7" s="1"/>
  <c r="A8678" i="7" s="1"/>
  <c r="D8679" i="7"/>
  <c r="E8679" i="7"/>
  <c r="F8679" i="7"/>
  <c r="G8679" i="7"/>
  <c r="K8679" i="7"/>
  <c r="I8679" i="7" s="1"/>
  <c r="B8679" i="7" s="1"/>
  <c r="A8679" i="7" s="1"/>
  <c r="D8680" i="7"/>
  <c r="E8680" i="7"/>
  <c r="F8680" i="7"/>
  <c r="G8680" i="7"/>
  <c r="K8680" i="7"/>
  <c r="I8680" i="7" s="1"/>
  <c r="B8680" i="7" s="1"/>
  <c r="A8680" i="7" s="1"/>
  <c r="D8681" i="7"/>
  <c r="E8681" i="7"/>
  <c r="F8681" i="7"/>
  <c r="G8681" i="7"/>
  <c r="K8681" i="7"/>
  <c r="I8681" i="7" s="1"/>
  <c r="B8681" i="7" s="1"/>
  <c r="A8681" i="7" s="1"/>
  <c r="D8682" i="7"/>
  <c r="E8682" i="7"/>
  <c r="F8682" i="7"/>
  <c r="G8682" i="7"/>
  <c r="K8682" i="7"/>
  <c r="I8682" i="7" s="1"/>
  <c r="B8682" i="7" s="1"/>
  <c r="A8682" i="7" s="1"/>
  <c r="D8683" i="7"/>
  <c r="E8683" i="7"/>
  <c r="F8683" i="7"/>
  <c r="G8683" i="7"/>
  <c r="K8683" i="7"/>
  <c r="I8683" i="7" s="1"/>
  <c r="B8683" i="7" s="1"/>
  <c r="A8683" i="7" s="1"/>
  <c r="D8684" i="7"/>
  <c r="E8684" i="7"/>
  <c r="F8684" i="7"/>
  <c r="G8684" i="7"/>
  <c r="K8684" i="7"/>
  <c r="I8684" i="7" s="1"/>
  <c r="B8684" i="7" s="1"/>
  <c r="A8684" i="7" s="1"/>
  <c r="D8685" i="7"/>
  <c r="E8685" i="7"/>
  <c r="F8685" i="7"/>
  <c r="G8685" i="7"/>
  <c r="K8685" i="7"/>
  <c r="I8685" i="7" s="1"/>
  <c r="B8685" i="7" s="1"/>
  <c r="A8685" i="7" s="1"/>
  <c r="D8686" i="7"/>
  <c r="E8686" i="7"/>
  <c r="F8686" i="7"/>
  <c r="G8686" i="7"/>
  <c r="K8686" i="7"/>
  <c r="I8686" i="7" s="1"/>
  <c r="B8686" i="7" s="1"/>
  <c r="A8686" i="7" s="1"/>
  <c r="D8687" i="7"/>
  <c r="E8687" i="7"/>
  <c r="F8687" i="7"/>
  <c r="G8687" i="7"/>
  <c r="K8687" i="7"/>
  <c r="I8687" i="7" s="1"/>
  <c r="B8687" i="7" s="1"/>
  <c r="A8687" i="7" s="1"/>
  <c r="D8688" i="7"/>
  <c r="E8688" i="7"/>
  <c r="F8688" i="7"/>
  <c r="G8688" i="7"/>
  <c r="K8688" i="7"/>
  <c r="I8688" i="7" s="1"/>
  <c r="B8688" i="7" s="1"/>
  <c r="A8688" i="7" s="1"/>
  <c r="D8689" i="7"/>
  <c r="E8689" i="7"/>
  <c r="F8689" i="7"/>
  <c r="G8689" i="7"/>
  <c r="K8689" i="7"/>
  <c r="I8689" i="7" s="1"/>
  <c r="B8689" i="7" s="1"/>
  <c r="A8689" i="7" s="1"/>
  <c r="D8690" i="7"/>
  <c r="E8690" i="7"/>
  <c r="F8690" i="7"/>
  <c r="G8690" i="7"/>
  <c r="K8690" i="7"/>
  <c r="I8690" i="7" s="1"/>
  <c r="B8690" i="7" s="1"/>
  <c r="A8690" i="7" s="1"/>
  <c r="D8691" i="7"/>
  <c r="E8691" i="7"/>
  <c r="F8691" i="7"/>
  <c r="G8691" i="7"/>
  <c r="K8691" i="7"/>
  <c r="I8691" i="7" s="1"/>
  <c r="B8691" i="7" s="1"/>
  <c r="A8691" i="7" s="1"/>
  <c r="D8692" i="7"/>
  <c r="E8692" i="7"/>
  <c r="F8692" i="7"/>
  <c r="G8692" i="7"/>
  <c r="K8692" i="7"/>
  <c r="I8692" i="7" s="1"/>
  <c r="B8692" i="7" s="1"/>
  <c r="A8692" i="7" s="1"/>
  <c r="D8693" i="7"/>
  <c r="E8693" i="7"/>
  <c r="F8693" i="7"/>
  <c r="G8693" i="7"/>
  <c r="K8693" i="7"/>
  <c r="I8693" i="7" s="1"/>
  <c r="B8693" i="7" s="1"/>
  <c r="A8693" i="7" s="1"/>
  <c r="D8694" i="7"/>
  <c r="E8694" i="7"/>
  <c r="F8694" i="7"/>
  <c r="G8694" i="7"/>
  <c r="K8694" i="7"/>
  <c r="I8694" i="7" s="1"/>
  <c r="B8694" i="7" s="1"/>
  <c r="A8694" i="7" s="1"/>
  <c r="D8695" i="7"/>
  <c r="E8695" i="7"/>
  <c r="F8695" i="7"/>
  <c r="G8695" i="7"/>
  <c r="K8695" i="7"/>
  <c r="I8695" i="7" s="1"/>
  <c r="B8695" i="7" s="1"/>
  <c r="A8695" i="7" s="1"/>
  <c r="D8696" i="7"/>
  <c r="E8696" i="7"/>
  <c r="F8696" i="7"/>
  <c r="G8696" i="7"/>
  <c r="K8696" i="7"/>
  <c r="I8696" i="7" s="1"/>
  <c r="B8696" i="7" s="1"/>
  <c r="A8696" i="7" s="1"/>
  <c r="D8697" i="7"/>
  <c r="E8697" i="7"/>
  <c r="F8697" i="7"/>
  <c r="G8697" i="7"/>
  <c r="K8697" i="7"/>
  <c r="I8697" i="7" s="1"/>
  <c r="B8697" i="7" s="1"/>
  <c r="A8697" i="7" s="1"/>
  <c r="D8698" i="7"/>
  <c r="E8698" i="7"/>
  <c r="F8698" i="7"/>
  <c r="G8698" i="7"/>
  <c r="K8698" i="7"/>
  <c r="I8698" i="7" s="1"/>
  <c r="B8698" i="7" s="1"/>
  <c r="A8698" i="7" s="1"/>
  <c r="D8699" i="7"/>
  <c r="E8699" i="7"/>
  <c r="F8699" i="7"/>
  <c r="G8699" i="7"/>
  <c r="K8699" i="7"/>
  <c r="I8699" i="7" s="1"/>
  <c r="B8699" i="7" s="1"/>
  <c r="A8699" i="7" s="1"/>
  <c r="D8700" i="7"/>
  <c r="E8700" i="7"/>
  <c r="F8700" i="7"/>
  <c r="G8700" i="7"/>
  <c r="K8700" i="7"/>
  <c r="I8700" i="7" s="1"/>
  <c r="B8700" i="7" s="1"/>
  <c r="A8700" i="7" s="1"/>
  <c r="D8701" i="7"/>
  <c r="E8701" i="7"/>
  <c r="F8701" i="7"/>
  <c r="G8701" i="7"/>
  <c r="K8701" i="7"/>
  <c r="I8701" i="7" s="1"/>
  <c r="B8701" i="7" s="1"/>
  <c r="A8701" i="7" s="1"/>
  <c r="D8702" i="7"/>
  <c r="E8702" i="7"/>
  <c r="F8702" i="7"/>
  <c r="G8702" i="7"/>
  <c r="K8702" i="7"/>
  <c r="I8702" i="7" s="1"/>
  <c r="B8702" i="7" s="1"/>
  <c r="A8702" i="7" s="1"/>
  <c r="D8703" i="7"/>
  <c r="E8703" i="7"/>
  <c r="F8703" i="7"/>
  <c r="G8703" i="7"/>
  <c r="K8703" i="7"/>
  <c r="I8703" i="7" s="1"/>
  <c r="B8703" i="7" s="1"/>
  <c r="A8703" i="7" s="1"/>
  <c r="D8704" i="7"/>
  <c r="E8704" i="7"/>
  <c r="F8704" i="7"/>
  <c r="G8704" i="7"/>
  <c r="K8704" i="7"/>
  <c r="I8704" i="7" s="1"/>
  <c r="B8704" i="7" s="1"/>
  <c r="A8704" i="7" s="1"/>
  <c r="D8705" i="7"/>
  <c r="E8705" i="7"/>
  <c r="F8705" i="7"/>
  <c r="G8705" i="7"/>
  <c r="K8705" i="7"/>
  <c r="I8705" i="7" s="1"/>
  <c r="B8705" i="7" s="1"/>
  <c r="A8705" i="7" s="1"/>
  <c r="D8706" i="7"/>
  <c r="E8706" i="7"/>
  <c r="F8706" i="7"/>
  <c r="G8706" i="7"/>
  <c r="K8706" i="7"/>
  <c r="I8706" i="7" s="1"/>
  <c r="B8706" i="7" s="1"/>
  <c r="A8706" i="7" s="1"/>
  <c r="D8707" i="7"/>
  <c r="E8707" i="7"/>
  <c r="F8707" i="7"/>
  <c r="G8707" i="7"/>
  <c r="K8707" i="7"/>
  <c r="I8707" i="7" s="1"/>
  <c r="B8707" i="7" s="1"/>
  <c r="A8707" i="7" s="1"/>
  <c r="D8708" i="7"/>
  <c r="E8708" i="7"/>
  <c r="F8708" i="7"/>
  <c r="G8708" i="7"/>
  <c r="K8708" i="7"/>
  <c r="I8708" i="7" s="1"/>
  <c r="B8708" i="7" s="1"/>
  <c r="A8708" i="7" s="1"/>
  <c r="D8709" i="7"/>
  <c r="E8709" i="7"/>
  <c r="F8709" i="7"/>
  <c r="G8709" i="7"/>
  <c r="K8709" i="7"/>
  <c r="I8709" i="7" s="1"/>
  <c r="B8709" i="7" s="1"/>
  <c r="A8709" i="7" s="1"/>
  <c r="D8710" i="7"/>
  <c r="E8710" i="7"/>
  <c r="F8710" i="7"/>
  <c r="G8710" i="7"/>
  <c r="K8710" i="7"/>
  <c r="I8710" i="7" s="1"/>
  <c r="B8710" i="7" s="1"/>
  <c r="A8710" i="7" s="1"/>
  <c r="D8711" i="7"/>
  <c r="E8711" i="7"/>
  <c r="F8711" i="7"/>
  <c r="G8711" i="7"/>
  <c r="K8711" i="7"/>
  <c r="I8711" i="7" s="1"/>
  <c r="B8711" i="7" s="1"/>
  <c r="A8711" i="7" s="1"/>
  <c r="D8712" i="7"/>
  <c r="E8712" i="7"/>
  <c r="F8712" i="7"/>
  <c r="G8712" i="7"/>
  <c r="K8712" i="7"/>
  <c r="I8712" i="7" s="1"/>
  <c r="B8712" i="7" s="1"/>
  <c r="A8712" i="7" s="1"/>
  <c r="D8713" i="7"/>
  <c r="E8713" i="7"/>
  <c r="F8713" i="7"/>
  <c r="G8713" i="7"/>
  <c r="K8713" i="7"/>
  <c r="I8713" i="7" s="1"/>
  <c r="B8713" i="7" s="1"/>
  <c r="A8713" i="7" s="1"/>
  <c r="D8714" i="7"/>
  <c r="E8714" i="7"/>
  <c r="F8714" i="7"/>
  <c r="G8714" i="7"/>
  <c r="K8714" i="7"/>
  <c r="I8714" i="7" s="1"/>
  <c r="B8714" i="7" s="1"/>
  <c r="A8714" i="7" s="1"/>
  <c r="D8715" i="7"/>
  <c r="E8715" i="7"/>
  <c r="F8715" i="7"/>
  <c r="G8715" i="7"/>
  <c r="K8715" i="7"/>
  <c r="I8715" i="7" s="1"/>
  <c r="B8715" i="7" s="1"/>
  <c r="A8715" i="7" s="1"/>
  <c r="D8716" i="7"/>
  <c r="E8716" i="7"/>
  <c r="F8716" i="7"/>
  <c r="G8716" i="7"/>
  <c r="K8716" i="7"/>
  <c r="I8716" i="7" s="1"/>
  <c r="B8716" i="7" s="1"/>
  <c r="A8716" i="7" s="1"/>
  <c r="D8717" i="7"/>
  <c r="E8717" i="7"/>
  <c r="F8717" i="7"/>
  <c r="G8717" i="7"/>
  <c r="K8717" i="7"/>
  <c r="I8717" i="7" s="1"/>
  <c r="B8717" i="7" s="1"/>
  <c r="A8717" i="7" s="1"/>
  <c r="D8718" i="7"/>
  <c r="E8718" i="7"/>
  <c r="F8718" i="7"/>
  <c r="G8718" i="7"/>
  <c r="K8718" i="7"/>
  <c r="I8718" i="7" s="1"/>
  <c r="B8718" i="7" s="1"/>
  <c r="A8718" i="7" s="1"/>
  <c r="D8719" i="7"/>
  <c r="E8719" i="7"/>
  <c r="F8719" i="7"/>
  <c r="G8719" i="7"/>
  <c r="K8719" i="7"/>
  <c r="I8719" i="7" s="1"/>
  <c r="B8719" i="7" s="1"/>
  <c r="A8719" i="7" s="1"/>
  <c r="D8720" i="7"/>
  <c r="E8720" i="7"/>
  <c r="F8720" i="7"/>
  <c r="G8720" i="7"/>
  <c r="K8720" i="7"/>
  <c r="I8720" i="7" s="1"/>
  <c r="B8720" i="7" s="1"/>
  <c r="A8720" i="7" s="1"/>
  <c r="D8721" i="7"/>
  <c r="E8721" i="7"/>
  <c r="F8721" i="7"/>
  <c r="G8721" i="7"/>
  <c r="K8721" i="7"/>
  <c r="I8721" i="7" s="1"/>
  <c r="B8721" i="7" s="1"/>
  <c r="A8721" i="7" s="1"/>
  <c r="D8722" i="7"/>
  <c r="E8722" i="7"/>
  <c r="F8722" i="7"/>
  <c r="G8722" i="7"/>
  <c r="K8722" i="7"/>
  <c r="I8722" i="7" s="1"/>
  <c r="B8722" i="7" s="1"/>
  <c r="A8722" i="7" s="1"/>
  <c r="D8723" i="7"/>
  <c r="E8723" i="7"/>
  <c r="F8723" i="7"/>
  <c r="G8723" i="7"/>
  <c r="K8723" i="7"/>
  <c r="I8723" i="7" s="1"/>
  <c r="B8723" i="7" s="1"/>
  <c r="A8723" i="7" s="1"/>
  <c r="D8724" i="7"/>
  <c r="E8724" i="7"/>
  <c r="F8724" i="7"/>
  <c r="G8724" i="7"/>
  <c r="K8724" i="7"/>
  <c r="I8724" i="7" s="1"/>
  <c r="B8724" i="7" s="1"/>
  <c r="A8724" i="7" s="1"/>
  <c r="D8725" i="7"/>
  <c r="E8725" i="7"/>
  <c r="F8725" i="7"/>
  <c r="G8725" i="7"/>
  <c r="K8725" i="7"/>
  <c r="I8725" i="7" s="1"/>
  <c r="B8725" i="7" s="1"/>
  <c r="A8725" i="7" s="1"/>
  <c r="D8726" i="7"/>
  <c r="E8726" i="7"/>
  <c r="F8726" i="7"/>
  <c r="G8726" i="7"/>
  <c r="K8726" i="7"/>
  <c r="I8726" i="7" s="1"/>
  <c r="B8726" i="7" s="1"/>
  <c r="A8726" i="7" s="1"/>
  <c r="D8727" i="7"/>
  <c r="E8727" i="7"/>
  <c r="F8727" i="7"/>
  <c r="G8727" i="7"/>
  <c r="K8727" i="7"/>
  <c r="I8727" i="7" s="1"/>
  <c r="B8727" i="7" s="1"/>
  <c r="A8727" i="7" s="1"/>
  <c r="D8728" i="7"/>
  <c r="E8728" i="7"/>
  <c r="F8728" i="7"/>
  <c r="G8728" i="7"/>
  <c r="K8728" i="7"/>
  <c r="I8728" i="7" s="1"/>
  <c r="B8728" i="7" s="1"/>
  <c r="A8728" i="7" s="1"/>
  <c r="D8729" i="7"/>
  <c r="E8729" i="7"/>
  <c r="F8729" i="7"/>
  <c r="G8729" i="7"/>
  <c r="K8729" i="7"/>
  <c r="I8729" i="7" s="1"/>
  <c r="B8729" i="7" s="1"/>
  <c r="A8729" i="7" s="1"/>
  <c r="D8730" i="7"/>
  <c r="E8730" i="7"/>
  <c r="F8730" i="7"/>
  <c r="G8730" i="7"/>
  <c r="K8730" i="7"/>
  <c r="I8730" i="7" s="1"/>
  <c r="B8730" i="7" s="1"/>
  <c r="A8730" i="7" s="1"/>
  <c r="D8731" i="7"/>
  <c r="E8731" i="7"/>
  <c r="F8731" i="7"/>
  <c r="G8731" i="7"/>
  <c r="K8731" i="7"/>
  <c r="I8731" i="7" s="1"/>
  <c r="B8731" i="7" s="1"/>
  <c r="A8731" i="7" s="1"/>
  <c r="D8732" i="7"/>
  <c r="E8732" i="7"/>
  <c r="F8732" i="7"/>
  <c r="G8732" i="7"/>
  <c r="K8732" i="7"/>
  <c r="I8732" i="7" s="1"/>
  <c r="B8732" i="7" s="1"/>
  <c r="A8732" i="7" s="1"/>
  <c r="D8733" i="7"/>
  <c r="E8733" i="7"/>
  <c r="F8733" i="7"/>
  <c r="G8733" i="7"/>
  <c r="K8733" i="7"/>
  <c r="I8733" i="7" s="1"/>
  <c r="B8733" i="7" s="1"/>
  <c r="A8733" i="7" s="1"/>
  <c r="D8734" i="7"/>
  <c r="E8734" i="7"/>
  <c r="F8734" i="7"/>
  <c r="G8734" i="7"/>
  <c r="K8734" i="7"/>
  <c r="I8734" i="7" s="1"/>
  <c r="B8734" i="7" s="1"/>
  <c r="A8734" i="7" s="1"/>
  <c r="D8735" i="7"/>
  <c r="E8735" i="7"/>
  <c r="F8735" i="7"/>
  <c r="G8735" i="7"/>
  <c r="K8735" i="7"/>
  <c r="I8735" i="7" s="1"/>
  <c r="B8735" i="7" s="1"/>
  <c r="A8735" i="7" s="1"/>
  <c r="D8736" i="7"/>
  <c r="E8736" i="7"/>
  <c r="F8736" i="7"/>
  <c r="G8736" i="7"/>
  <c r="K8736" i="7"/>
  <c r="I8736" i="7" s="1"/>
  <c r="B8736" i="7" s="1"/>
  <c r="A8736" i="7" s="1"/>
  <c r="D8737" i="7"/>
  <c r="E8737" i="7"/>
  <c r="F8737" i="7"/>
  <c r="G8737" i="7"/>
  <c r="K8737" i="7"/>
  <c r="I8737" i="7" s="1"/>
  <c r="B8737" i="7" s="1"/>
  <c r="A8737" i="7" s="1"/>
  <c r="D8738" i="7"/>
  <c r="E8738" i="7"/>
  <c r="F8738" i="7"/>
  <c r="G8738" i="7"/>
  <c r="K8738" i="7"/>
  <c r="I8738" i="7" s="1"/>
  <c r="B8738" i="7" s="1"/>
  <c r="A8738" i="7" s="1"/>
  <c r="D8739" i="7"/>
  <c r="E8739" i="7"/>
  <c r="F8739" i="7"/>
  <c r="G8739" i="7"/>
  <c r="K8739" i="7"/>
  <c r="I8739" i="7" s="1"/>
  <c r="B8739" i="7" s="1"/>
  <c r="A8739" i="7" s="1"/>
  <c r="D8740" i="7"/>
  <c r="E8740" i="7"/>
  <c r="F8740" i="7"/>
  <c r="G8740" i="7"/>
  <c r="K8740" i="7"/>
  <c r="I8740" i="7" s="1"/>
  <c r="B8740" i="7" s="1"/>
  <c r="A8740" i="7" s="1"/>
  <c r="D8741" i="7"/>
  <c r="E8741" i="7"/>
  <c r="F8741" i="7"/>
  <c r="G8741" i="7"/>
  <c r="K8741" i="7"/>
  <c r="I8741" i="7" s="1"/>
  <c r="B8741" i="7" s="1"/>
  <c r="A8741" i="7" s="1"/>
  <c r="D8742" i="7"/>
  <c r="E8742" i="7"/>
  <c r="F8742" i="7"/>
  <c r="G8742" i="7"/>
  <c r="K8742" i="7"/>
  <c r="I8742" i="7" s="1"/>
  <c r="B8742" i="7" s="1"/>
  <c r="A8742" i="7" s="1"/>
  <c r="D8743" i="7"/>
  <c r="E8743" i="7"/>
  <c r="F8743" i="7"/>
  <c r="G8743" i="7"/>
  <c r="K8743" i="7"/>
  <c r="I8743" i="7" s="1"/>
  <c r="B8743" i="7" s="1"/>
  <c r="A8743" i="7" s="1"/>
  <c r="D8744" i="7"/>
  <c r="E8744" i="7"/>
  <c r="F8744" i="7"/>
  <c r="G8744" i="7"/>
  <c r="K8744" i="7"/>
  <c r="I8744" i="7" s="1"/>
  <c r="B8744" i="7" s="1"/>
  <c r="A8744" i="7" s="1"/>
  <c r="D8745" i="7"/>
  <c r="E8745" i="7"/>
  <c r="F8745" i="7"/>
  <c r="G8745" i="7"/>
  <c r="K8745" i="7"/>
  <c r="I8745" i="7" s="1"/>
  <c r="B8745" i="7" s="1"/>
  <c r="A8745" i="7" s="1"/>
  <c r="D8746" i="7"/>
  <c r="E8746" i="7"/>
  <c r="F8746" i="7"/>
  <c r="G8746" i="7"/>
  <c r="K8746" i="7"/>
  <c r="I8746" i="7" s="1"/>
  <c r="B8746" i="7" s="1"/>
  <c r="A8746" i="7" s="1"/>
  <c r="D8747" i="7"/>
  <c r="E8747" i="7"/>
  <c r="F8747" i="7"/>
  <c r="G8747" i="7"/>
  <c r="K8747" i="7"/>
  <c r="I8747" i="7" s="1"/>
  <c r="B8747" i="7" s="1"/>
  <c r="A8747" i="7" s="1"/>
  <c r="D8748" i="7"/>
  <c r="E8748" i="7"/>
  <c r="F8748" i="7"/>
  <c r="G8748" i="7"/>
  <c r="K8748" i="7"/>
  <c r="I8748" i="7" s="1"/>
  <c r="B8748" i="7" s="1"/>
  <c r="A8748" i="7" s="1"/>
  <c r="D8749" i="7"/>
  <c r="E8749" i="7"/>
  <c r="F8749" i="7"/>
  <c r="G8749" i="7"/>
  <c r="K8749" i="7"/>
  <c r="I8749" i="7" s="1"/>
  <c r="B8749" i="7" s="1"/>
  <c r="A8749" i="7" s="1"/>
  <c r="D8750" i="7"/>
  <c r="E8750" i="7"/>
  <c r="F8750" i="7"/>
  <c r="G8750" i="7"/>
  <c r="K8750" i="7"/>
  <c r="I8750" i="7" s="1"/>
  <c r="B8750" i="7" s="1"/>
  <c r="A8750" i="7" s="1"/>
  <c r="D8751" i="7"/>
  <c r="E8751" i="7"/>
  <c r="F8751" i="7"/>
  <c r="G8751" i="7"/>
  <c r="K8751" i="7"/>
  <c r="I8751" i="7" s="1"/>
  <c r="B8751" i="7" s="1"/>
  <c r="A8751" i="7" s="1"/>
  <c r="D8752" i="7"/>
  <c r="E8752" i="7"/>
  <c r="F8752" i="7"/>
  <c r="G8752" i="7"/>
  <c r="K8752" i="7"/>
  <c r="I8752" i="7" s="1"/>
  <c r="B8752" i="7" s="1"/>
  <c r="A8752" i="7" s="1"/>
  <c r="D8753" i="7"/>
  <c r="E8753" i="7"/>
  <c r="F8753" i="7"/>
  <c r="G8753" i="7"/>
  <c r="K8753" i="7"/>
  <c r="I8753" i="7" s="1"/>
  <c r="B8753" i="7" s="1"/>
  <c r="A8753" i="7" s="1"/>
  <c r="D8754" i="7"/>
  <c r="E8754" i="7"/>
  <c r="F8754" i="7"/>
  <c r="G8754" i="7"/>
  <c r="K8754" i="7"/>
  <c r="I8754" i="7" s="1"/>
  <c r="B8754" i="7" s="1"/>
  <c r="A8754" i="7" s="1"/>
  <c r="D8755" i="7"/>
  <c r="E8755" i="7"/>
  <c r="F8755" i="7"/>
  <c r="G8755" i="7"/>
  <c r="K8755" i="7"/>
  <c r="I8755" i="7" s="1"/>
  <c r="B8755" i="7" s="1"/>
  <c r="A8755" i="7" s="1"/>
  <c r="D8756" i="7"/>
  <c r="E8756" i="7"/>
  <c r="F8756" i="7"/>
  <c r="G8756" i="7"/>
  <c r="K8756" i="7"/>
  <c r="I8756" i="7" s="1"/>
  <c r="B8756" i="7" s="1"/>
  <c r="A8756" i="7" s="1"/>
  <c r="D8757" i="7"/>
  <c r="E8757" i="7"/>
  <c r="F8757" i="7"/>
  <c r="G8757" i="7"/>
  <c r="K8757" i="7"/>
  <c r="I8757" i="7" s="1"/>
  <c r="B8757" i="7" s="1"/>
  <c r="A8757" i="7" s="1"/>
  <c r="D8758" i="7"/>
  <c r="E8758" i="7"/>
  <c r="F8758" i="7"/>
  <c r="G8758" i="7"/>
  <c r="K8758" i="7"/>
  <c r="I8758" i="7" s="1"/>
  <c r="B8758" i="7" s="1"/>
  <c r="A8758" i="7" s="1"/>
  <c r="D8759" i="7"/>
  <c r="E8759" i="7"/>
  <c r="F8759" i="7"/>
  <c r="G8759" i="7"/>
  <c r="K8759" i="7"/>
  <c r="I8759" i="7" s="1"/>
  <c r="B8759" i="7" s="1"/>
  <c r="A8759" i="7" s="1"/>
  <c r="D8760" i="7"/>
  <c r="E8760" i="7"/>
  <c r="F8760" i="7"/>
  <c r="G8760" i="7"/>
  <c r="K8760" i="7"/>
  <c r="I8760" i="7" s="1"/>
  <c r="B8760" i="7" s="1"/>
  <c r="A8760" i="7" s="1"/>
  <c r="D8761" i="7"/>
  <c r="E8761" i="7"/>
  <c r="F8761" i="7"/>
  <c r="G8761" i="7"/>
  <c r="K8761" i="7"/>
  <c r="I8761" i="7" s="1"/>
  <c r="B8761" i="7" s="1"/>
  <c r="A8761" i="7" s="1"/>
  <c r="D8762" i="7"/>
  <c r="E8762" i="7"/>
  <c r="F8762" i="7"/>
  <c r="G8762" i="7"/>
  <c r="K8762" i="7"/>
  <c r="I8762" i="7" s="1"/>
  <c r="B8762" i="7" s="1"/>
  <c r="A8762" i="7" s="1"/>
  <c r="D8763" i="7"/>
  <c r="E8763" i="7"/>
  <c r="F8763" i="7"/>
  <c r="G8763" i="7"/>
  <c r="K8763" i="7"/>
  <c r="I8763" i="7" s="1"/>
  <c r="B8763" i="7" s="1"/>
  <c r="A8763" i="7" s="1"/>
  <c r="D8764" i="7"/>
  <c r="E8764" i="7"/>
  <c r="F8764" i="7"/>
  <c r="G8764" i="7"/>
  <c r="K8764" i="7"/>
  <c r="I8764" i="7" s="1"/>
  <c r="B8764" i="7" s="1"/>
  <c r="A8764" i="7" s="1"/>
  <c r="D8765" i="7"/>
  <c r="E8765" i="7"/>
  <c r="F8765" i="7"/>
  <c r="G8765" i="7"/>
  <c r="K8765" i="7"/>
  <c r="I8765" i="7" s="1"/>
  <c r="B8765" i="7" s="1"/>
  <c r="A8765" i="7" s="1"/>
  <c r="D8766" i="7"/>
  <c r="E8766" i="7"/>
  <c r="F8766" i="7"/>
  <c r="G8766" i="7"/>
  <c r="K8766" i="7"/>
  <c r="I8766" i="7" s="1"/>
  <c r="B8766" i="7" s="1"/>
  <c r="A8766" i="7" s="1"/>
  <c r="D8767" i="7"/>
  <c r="E8767" i="7"/>
  <c r="F8767" i="7"/>
  <c r="G8767" i="7"/>
  <c r="K8767" i="7"/>
  <c r="I8767" i="7" s="1"/>
  <c r="B8767" i="7" s="1"/>
  <c r="A8767" i="7" s="1"/>
  <c r="D8768" i="7"/>
  <c r="E8768" i="7"/>
  <c r="F8768" i="7"/>
  <c r="G8768" i="7"/>
  <c r="K8768" i="7"/>
  <c r="I8768" i="7" s="1"/>
  <c r="B8768" i="7" s="1"/>
  <c r="A8768" i="7" s="1"/>
  <c r="D8769" i="7"/>
  <c r="E8769" i="7"/>
  <c r="F8769" i="7"/>
  <c r="G8769" i="7"/>
  <c r="K8769" i="7"/>
  <c r="I8769" i="7" s="1"/>
  <c r="B8769" i="7" s="1"/>
  <c r="A8769" i="7" s="1"/>
  <c r="D8770" i="7"/>
  <c r="E8770" i="7"/>
  <c r="F8770" i="7"/>
  <c r="G8770" i="7"/>
  <c r="K8770" i="7"/>
  <c r="I8770" i="7" s="1"/>
  <c r="B8770" i="7" s="1"/>
  <c r="A8770" i="7" s="1"/>
  <c r="D8771" i="7"/>
  <c r="E8771" i="7"/>
  <c r="F8771" i="7"/>
  <c r="G8771" i="7"/>
  <c r="K8771" i="7"/>
  <c r="I8771" i="7" s="1"/>
  <c r="B8771" i="7" s="1"/>
  <c r="A8771" i="7" s="1"/>
  <c r="D8772" i="7"/>
  <c r="E8772" i="7"/>
  <c r="F8772" i="7"/>
  <c r="G8772" i="7"/>
  <c r="K8772" i="7"/>
  <c r="I8772" i="7" s="1"/>
  <c r="B8772" i="7" s="1"/>
  <c r="A8772" i="7" s="1"/>
  <c r="D8773" i="7"/>
  <c r="E8773" i="7"/>
  <c r="F8773" i="7"/>
  <c r="G8773" i="7"/>
  <c r="K8773" i="7"/>
  <c r="I8773" i="7" s="1"/>
  <c r="B8773" i="7" s="1"/>
  <c r="A8773" i="7" s="1"/>
  <c r="D8774" i="7"/>
  <c r="E8774" i="7"/>
  <c r="F8774" i="7"/>
  <c r="G8774" i="7"/>
  <c r="K8774" i="7"/>
  <c r="I8774" i="7" s="1"/>
  <c r="B8774" i="7" s="1"/>
  <c r="A8774" i="7" s="1"/>
  <c r="D8775" i="7"/>
  <c r="E8775" i="7"/>
  <c r="F8775" i="7"/>
  <c r="G8775" i="7"/>
  <c r="K8775" i="7"/>
  <c r="I8775" i="7" s="1"/>
  <c r="B8775" i="7" s="1"/>
  <c r="A8775" i="7" s="1"/>
  <c r="D8776" i="7"/>
  <c r="E8776" i="7"/>
  <c r="F8776" i="7"/>
  <c r="G8776" i="7"/>
  <c r="K8776" i="7"/>
  <c r="I8776" i="7" s="1"/>
  <c r="B8776" i="7" s="1"/>
  <c r="A8776" i="7" s="1"/>
  <c r="D8777" i="7"/>
  <c r="E8777" i="7"/>
  <c r="F8777" i="7"/>
  <c r="G8777" i="7"/>
  <c r="K8777" i="7"/>
  <c r="I8777" i="7" s="1"/>
  <c r="B8777" i="7" s="1"/>
  <c r="A8777" i="7" s="1"/>
  <c r="D8778" i="7"/>
  <c r="E8778" i="7"/>
  <c r="F8778" i="7"/>
  <c r="G8778" i="7"/>
  <c r="K8778" i="7"/>
  <c r="I8778" i="7" s="1"/>
  <c r="B8778" i="7" s="1"/>
  <c r="A8778" i="7" s="1"/>
  <c r="D8779" i="7"/>
  <c r="E8779" i="7"/>
  <c r="F8779" i="7"/>
  <c r="G8779" i="7"/>
  <c r="K8779" i="7"/>
  <c r="I8779" i="7" s="1"/>
  <c r="B8779" i="7" s="1"/>
  <c r="A8779" i="7" s="1"/>
  <c r="D8780" i="7"/>
  <c r="E8780" i="7"/>
  <c r="F8780" i="7"/>
  <c r="G8780" i="7"/>
  <c r="K8780" i="7"/>
  <c r="I8780" i="7" s="1"/>
  <c r="B8780" i="7" s="1"/>
  <c r="A8780" i="7" s="1"/>
  <c r="D8781" i="7"/>
  <c r="E8781" i="7"/>
  <c r="F8781" i="7"/>
  <c r="G8781" i="7"/>
  <c r="K8781" i="7"/>
  <c r="I8781" i="7" s="1"/>
  <c r="B8781" i="7" s="1"/>
  <c r="A8781" i="7" s="1"/>
  <c r="D8782" i="7"/>
  <c r="E8782" i="7"/>
  <c r="F8782" i="7"/>
  <c r="G8782" i="7"/>
  <c r="K8782" i="7"/>
  <c r="I8782" i="7" s="1"/>
  <c r="B8782" i="7" s="1"/>
  <c r="A8782" i="7" s="1"/>
  <c r="D8783" i="7"/>
  <c r="E8783" i="7"/>
  <c r="F8783" i="7"/>
  <c r="G8783" i="7"/>
  <c r="K8783" i="7"/>
  <c r="I8783" i="7" s="1"/>
  <c r="B8783" i="7" s="1"/>
  <c r="A8783" i="7" s="1"/>
  <c r="D8784" i="7"/>
  <c r="E8784" i="7"/>
  <c r="F8784" i="7"/>
  <c r="G8784" i="7"/>
  <c r="K8784" i="7"/>
  <c r="I8784" i="7" s="1"/>
  <c r="B8784" i="7" s="1"/>
  <c r="A8784" i="7" s="1"/>
  <c r="D8785" i="7"/>
  <c r="E8785" i="7"/>
  <c r="F8785" i="7"/>
  <c r="G8785" i="7"/>
  <c r="K8785" i="7"/>
  <c r="I8785" i="7" s="1"/>
  <c r="B8785" i="7" s="1"/>
  <c r="A8785" i="7" s="1"/>
  <c r="D8786" i="7"/>
  <c r="E8786" i="7"/>
  <c r="F8786" i="7"/>
  <c r="G8786" i="7"/>
  <c r="K8786" i="7"/>
  <c r="I8786" i="7" s="1"/>
  <c r="B8786" i="7" s="1"/>
  <c r="A8786" i="7" s="1"/>
  <c r="D8787" i="7"/>
  <c r="E8787" i="7"/>
  <c r="F8787" i="7"/>
  <c r="G8787" i="7"/>
  <c r="K8787" i="7"/>
  <c r="I8787" i="7" s="1"/>
  <c r="B8787" i="7" s="1"/>
  <c r="A8787" i="7" s="1"/>
  <c r="D8788" i="7"/>
  <c r="E8788" i="7"/>
  <c r="F8788" i="7"/>
  <c r="G8788" i="7"/>
  <c r="K8788" i="7"/>
  <c r="I8788" i="7" s="1"/>
  <c r="B8788" i="7" s="1"/>
  <c r="A8788" i="7" s="1"/>
  <c r="D8789" i="7"/>
  <c r="E8789" i="7"/>
  <c r="F8789" i="7"/>
  <c r="G8789" i="7"/>
  <c r="K8789" i="7"/>
  <c r="I8789" i="7" s="1"/>
  <c r="B8789" i="7" s="1"/>
  <c r="A8789" i="7" s="1"/>
  <c r="D8790" i="7"/>
  <c r="E8790" i="7"/>
  <c r="F8790" i="7"/>
  <c r="G8790" i="7"/>
  <c r="K8790" i="7"/>
  <c r="I8790" i="7" s="1"/>
  <c r="B8790" i="7" s="1"/>
  <c r="A8790" i="7" s="1"/>
  <c r="D8791" i="7"/>
  <c r="E8791" i="7"/>
  <c r="F8791" i="7"/>
  <c r="G8791" i="7"/>
  <c r="K8791" i="7"/>
  <c r="I8791" i="7" s="1"/>
  <c r="B8791" i="7" s="1"/>
  <c r="A8791" i="7" s="1"/>
  <c r="D8792" i="7"/>
  <c r="E8792" i="7"/>
  <c r="F8792" i="7"/>
  <c r="G8792" i="7"/>
  <c r="K8792" i="7"/>
  <c r="I8792" i="7" s="1"/>
  <c r="B8792" i="7" s="1"/>
  <c r="A8792" i="7" s="1"/>
  <c r="D8793" i="7"/>
  <c r="E8793" i="7"/>
  <c r="F8793" i="7"/>
  <c r="G8793" i="7"/>
  <c r="K8793" i="7"/>
  <c r="I8793" i="7" s="1"/>
  <c r="B8793" i="7" s="1"/>
  <c r="A8793" i="7" s="1"/>
  <c r="D8794" i="7"/>
  <c r="E8794" i="7"/>
  <c r="F8794" i="7"/>
  <c r="G8794" i="7"/>
  <c r="K8794" i="7"/>
  <c r="I8794" i="7" s="1"/>
  <c r="B8794" i="7" s="1"/>
  <c r="A8794" i="7" s="1"/>
  <c r="D8795" i="7"/>
  <c r="E8795" i="7"/>
  <c r="F8795" i="7"/>
  <c r="G8795" i="7"/>
  <c r="K8795" i="7"/>
  <c r="I8795" i="7" s="1"/>
  <c r="B8795" i="7" s="1"/>
  <c r="A8795" i="7" s="1"/>
  <c r="D8796" i="7"/>
  <c r="E8796" i="7"/>
  <c r="F8796" i="7"/>
  <c r="G8796" i="7"/>
  <c r="K8796" i="7"/>
  <c r="I8796" i="7" s="1"/>
  <c r="B8796" i="7" s="1"/>
  <c r="A8796" i="7" s="1"/>
  <c r="D8797" i="7"/>
  <c r="E8797" i="7"/>
  <c r="F8797" i="7"/>
  <c r="G8797" i="7"/>
  <c r="K8797" i="7"/>
  <c r="I8797" i="7" s="1"/>
  <c r="B8797" i="7" s="1"/>
  <c r="A8797" i="7" s="1"/>
  <c r="D8798" i="7"/>
  <c r="E8798" i="7"/>
  <c r="F8798" i="7"/>
  <c r="G8798" i="7"/>
  <c r="K8798" i="7"/>
  <c r="I8798" i="7" s="1"/>
  <c r="B8798" i="7" s="1"/>
  <c r="A8798" i="7" s="1"/>
  <c r="D8799" i="7"/>
  <c r="E8799" i="7"/>
  <c r="F8799" i="7"/>
  <c r="G8799" i="7"/>
  <c r="K8799" i="7"/>
  <c r="I8799" i="7" s="1"/>
  <c r="B8799" i="7" s="1"/>
  <c r="A8799" i="7" s="1"/>
  <c r="D8800" i="7"/>
  <c r="E8800" i="7"/>
  <c r="F8800" i="7"/>
  <c r="G8800" i="7"/>
  <c r="K8800" i="7"/>
  <c r="I8800" i="7" s="1"/>
  <c r="B8800" i="7" s="1"/>
  <c r="A8800" i="7" s="1"/>
  <c r="D8801" i="7"/>
  <c r="E8801" i="7"/>
  <c r="F8801" i="7"/>
  <c r="G8801" i="7"/>
  <c r="K8801" i="7"/>
  <c r="I8801" i="7" s="1"/>
  <c r="B8801" i="7" s="1"/>
  <c r="A8801" i="7" s="1"/>
  <c r="D8802" i="7"/>
  <c r="E8802" i="7"/>
  <c r="F8802" i="7"/>
  <c r="G8802" i="7"/>
  <c r="K8802" i="7"/>
  <c r="I8802" i="7" s="1"/>
  <c r="B8802" i="7" s="1"/>
  <c r="A8802" i="7" s="1"/>
  <c r="D8803" i="7"/>
  <c r="E8803" i="7"/>
  <c r="F8803" i="7"/>
  <c r="G8803" i="7"/>
  <c r="K8803" i="7"/>
  <c r="I8803" i="7" s="1"/>
  <c r="B8803" i="7" s="1"/>
  <c r="A8803" i="7" s="1"/>
  <c r="D8804" i="7"/>
  <c r="E8804" i="7"/>
  <c r="F8804" i="7"/>
  <c r="G8804" i="7"/>
  <c r="K8804" i="7"/>
  <c r="I8804" i="7" s="1"/>
  <c r="B8804" i="7" s="1"/>
  <c r="A8804" i="7" s="1"/>
  <c r="D8805" i="7"/>
  <c r="E8805" i="7"/>
  <c r="F8805" i="7"/>
  <c r="G8805" i="7"/>
  <c r="K8805" i="7"/>
  <c r="I8805" i="7" s="1"/>
  <c r="B8805" i="7" s="1"/>
  <c r="A8805" i="7" s="1"/>
  <c r="D8806" i="7"/>
  <c r="E8806" i="7"/>
  <c r="F8806" i="7"/>
  <c r="G8806" i="7"/>
  <c r="K8806" i="7"/>
  <c r="I8806" i="7" s="1"/>
  <c r="B8806" i="7" s="1"/>
  <c r="A8806" i="7" s="1"/>
  <c r="D8807" i="7"/>
  <c r="E8807" i="7"/>
  <c r="F8807" i="7"/>
  <c r="G8807" i="7"/>
  <c r="K8807" i="7"/>
  <c r="I8807" i="7" s="1"/>
  <c r="B8807" i="7" s="1"/>
  <c r="A8807" i="7" s="1"/>
  <c r="D8808" i="7"/>
  <c r="E8808" i="7"/>
  <c r="F8808" i="7"/>
  <c r="G8808" i="7"/>
  <c r="K8808" i="7"/>
  <c r="I8808" i="7" s="1"/>
  <c r="B8808" i="7" s="1"/>
  <c r="A8808" i="7" s="1"/>
  <c r="D8809" i="7"/>
  <c r="E8809" i="7"/>
  <c r="F8809" i="7"/>
  <c r="G8809" i="7"/>
  <c r="K8809" i="7"/>
  <c r="I8809" i="7" s="1"/>
  <c r="B8809" i="7" s="1"/>
  <c r="A8809" i="7" s="1"/>
  <c r="D8810" i="7"/>
  <c r="E8810" i="7"/>
  <c r="F8810" i="7"/>
  <c r="G8810" i="7"/>
  <c r="K8810" i="7"/>
  <c r="I8810" i="7" s="1"/>
  <c r="B8810" i="7" s="1"/>
  <c r="A8810" i="7" s="1"/>
  <c r="D8811" i="7"/>
  <c r="E8811" i="7"/>
  <c r="F8811" i="7"/>
  <c r="G8811" i="7"/>
  <c r="K8811" i="7"/>
  <c r="I8811" i="7" s="1"/>
  <c r="B8811" i="7" s="1"/>
  <c r="A8811" i="7" s="1"/>
  <c r="D8812" i="7"/>
  <c r="E8812" i="7"/>
  <c r="F8812" i="7"/>
  <c r="G8812" i="7"/>
  <c r="K8812" i="7"/>
  <c r="I8812" i="7" s="1"/>
  <c r="B8812" i="7" s="1"/>
  <c r="A8812" i="7" s="1"/>
  <c r="D8813" i="7"/>
  <c r="E8813" i="7"/>
  <c r="F8813" i="7"/>
  <c r="G8813" i="7"/>
  <c r="K8813" i="7"/>
  <c r="I8813" i="7" s="1"/>
  <c r="B8813" i="7" s="1"/>
  <c r="A8813" i="7" s="1"/>
  <c r="D8814" i="7"/>
  <c r="E8814" i="7"/>
  <c r="F8814" i="7"/>
  <c r="G8814" i="7"/>
  <c r="K8814" i="7"/>
  <c r="I8814" i="7" s="1"/>
  <c r="B8814" i="7" s="1"/>
  <c r="A8814" i="7" s="1"/>
  <c r="D8815" i="7"/>
  <c r="E8815" i="7"/>
  <c r="F8815" i="7"/>
  <c r="G8815" i="7"/>
  <c r="K8815" i="7"/>
  <c r="I8815" i="7" s="1"/>
  <c r="B8815" i="7" s="1"/>
  <c r="A8815" i="7" s="1"/>
  <c r="D8816" i="7"/>
  <c r="E8816" i="7"/>
  <c r="F8816" i="7"/>
  <c r="G8816" i="7"/>
  <c r="K8816" i="7"/>
  <c r="I8816" i="7" s="1"/>
  <c r="B8816" i="7" s="1"/>
  <c r="A8816" i="7" s="1"/>
  <c r="D8817" i="7"/>
  <c r="E8817" i="7"/>
  <c r="F8817" i="7"/>
  <c r="G8817" i="7"/>
  <c r="K8817" i="7"/>
  <c r="I8817" i="7" s="1"/>
  <c r="B8817" i="7" s="1"/>
  <c r="A8817" i="7" s="1"/>
  <c r="D8818" i="7"/>
  <c r="E8818" i="7"/>
  <c r="F8818" i="7"/>
  <c r="G8818" i="7"/>
  <c r="K8818" i="7"/>
  <c r="I8818" i="7" s="1"/>
  <c r="B8818" i="7" s="1"/>
  <c r="A8818" i="7" s="1"/>
  <c r="D8819" i="7"/>
  <c r="E8819" i="7"/>
  <c r="F8819" i="7"/>
  <c r="G8819" i="7"/>
  <c r="K8819" i="7"/>
  <c r="I8819" i="7" s="1"/>
  <c r="B8819" i="7" s="1"/>
  <c r="A8819" i="7" s="1"/>
  <c r="D8820" i="7"/>
  <c r="E8820" i="7"/>
  <c r="F8820" i="7"/>
  <c r="G8820" i="7"/>
  <c r="K8820" i="7"/>
  <c r="I8820" i="7" s="1"/>
  <c r="B8820" i="7" s="1"/>
  <c r="A8820" i="7" s="1"/>
  <c r="D8821" i="7"/>
  <c r="E8821" i="7"/>
  <c r="F8821" i="7"/>
  <c r="G8821" i="7"/>
  <c r="K8821" i="7"/>
  <c r="I8821" i="7" s="1"/>
  <c r="B8821" i="7" s="1"/>
  <c r="A8821" i="7" s="1"/>
  <c r="D8822" i="7"/>
  <c r="E8822" i="7"/>
  <c r="F8822" i="7"/>
  <c r="G8822" i="7"/>
  <c r="K8822" i="7"/>
  <c r="I8822" i="7" s="1"/>
  <c r="B8822" i="7" s="1"/>
  <c r="A8822" i="7" s="1"/>
  <c r="D8823" i="7"/>
  <c r="E8823" i="7"/>
  <c r="F8823" i="7"/>
  <c r="G8823" i="7"/>
  <c r="K8823" i="7"/>
  <c r="I8823" i="7" s="1"/>
  <c r="B8823" i="7" s="1"/>
  <c r="A8823" i="7" s="1"/>
  <c r="D8824" i="7"/>
  <c r="E8824" i="7"/>
  <c r="F8824" i="7"/>
  <c r="G8824" i="7"/>
  <c r="K8824" i="7"/>
  <c r="I8824" i="7" s="1"/>
  <c r="B8824" i="7" s="1"/>
  <c r="A8824" i="7" s="1"/>
  <c r="D8825" i="7"/>
  <c r="E8825" i="7"/>
  <c r="F8825" i="7"/>
  <c r="G8825" i="7"/>
  <c r="K8825" i="7"/>
  <c r="I8825" i="7" s="1"/>
  <c r="B8825" i="7" s="1"/>
  <c r="A8825" i="7" s="1"/>
  <c r="D8826" i="7"/>
  <c r="E8826" i="7"/>
  <c r="F8826" i="7"/>
  <c r="G8826" i="7"/>
  <c r="K8826" i="7"/>
  <c r="I8826" i="7" s="1"/>
  <c r="B8826" i="7" s="1"/>
  <c r="A8826" i="7" s="1"/>
  <c r="D8827" i="7"/>
  <c r="E8827" i="7"/>
  <c r="F8827" i="7"/>
  <c r="G8827" i="7"/>
  <c r="K8827" i="7"/>
  <c r="I8827" i="7" s="1"/>
  <c r="B8827" i="7" s="1"/>
  <c r="A8827" i="7" s="1"/>
  <c r="D8828" i="7"/>
  <c r="E8828" i="7"/>
  <c r="F8828" i="7"/>
  <c r="G8828" i="7"/>
  <c r="K8828" i="7"/>
  <c r="I8828" i="7" s="1"/>
  <c r="B8828" i="7" s="1"/>
  <c r="A8828" i="7" s="1"/>
  <c r="D8829" i="7"/>
  <c r="E8829" i="7"/>
  <c r="F8829" i="7"/>
  <c r="G8829" i="7"/>
  <c r="K8829" i="7"/>
  <c r="I8829" i="7" s="1"/>
  <c r="B8829" i="7" s="1"/>
  <c r="A8829" i="7" s="1"/>
  <c r="D8830" i="7"/>
  <c r="E8830" i="7"/>
  <c r="F8830" i="7"/>
  <c r="G8830" i="7"/>
  <c r="K8830" i="7"/>
  <c r="I8830" i="7" s="1"/>
  <c r="B8830" i="7" s="1"/>
  <c r="A8830" i="7" s="1"/>
  <c r="D8831" i="7"/>
  <c r="E8831" i="7"/>
  <c r="F8831" i="7"/>
  <c r="G8831" i="7"/>
  <c r="K8831" i="7"/>
  <c r="I8831" i="7" s="1"/>
  <c r="B8831" i="7" s="1"/>
  <c r="A8831" i="7" s="1"/>
  <c r="D8832" i="7"/>
  <c r="E8832" i="7"/>
  <c r="F8832" i="7"/>
  <c r="G8832" i="7"/>
  <c r="K8832" i="7"/>
  <c r="I8832" i="7" s="1"/>
  <c r="B8832" i="7" s="1"/>
  <c r="A8832" i="7" s="1"/>
  <c r="D8833" i="7"/>
  <c r="E8833" i="7"/>
  <c r="F8833" i="7"/>
  <c r="G8833" i="7"/>
  <c r="K8833" i="7"/>
  <c r="I8833" i="7" s="1"/>
  <c r="B8833" i="7" s="1"/>
  <c r="A8833" i="7" s="1"/>
  <c r="D8834" i="7"/>
  <c r="E8834" i="7"/>
  <c r="F8834" i="7"/>
  <c r="G8834" i="7"/>
  <c r="K8834" i="7"/>
  <c r="I8834" i="7" s="1"/>
  <c r="B8834" i="7" s="1"/>
  <c r="A8834" i="7" s="1"/>
  <c r="D8835" i="7"/>
  <c r="E8835" i="7"/>
  <c r="F8835" i="7"/>
  <c r="G8835" i="7"/>
  <c r="K8835" i="7"/>
  <c r="I8835" i="7" s="1"/>
  <c r="B8835" i="7" s="1"/>
  <c r="A8835" i="7" s="1"/>
  <c r="D8836" i="7"/>
  <c r="E8836" i="7"/>
  <c r="F8836" i="7"/>
  <c r="G8836" i="7"/>
  <c r="K8836" i="7"/>
  <c r="I8836" i="7" s="1"/>
  <c r="B8836" i="7" s="1"/>
  <c r="A8836" i="7" s="1"/>
  <c r="D8837" i="7"/>
  <c r="E8837" i="7"/>
  <c r="F8837" i="7"/>
  <c r="G8837" i="7"/>
  <c r="K8837" i="7"/>
  <c r="I8837" i="7" s="1"/>
  <c r="B8837" i="7" s="1"/>
  <c r="A8837" i="7" s="1"/>
  <c r="D8838" i="7"/>
  <c r="E8838" i="7"/>
  <c r="F8838" i="7"/>
  <c r="G8838" i="7"/>
  <c r="K8838" i="7"/>
  <c r="I8838" i="7" s="1"/>
  <c r="B8838" i="7" s="1"/>
  <c r="A8838" i="7" s="1"/>
  <c r="D8839" i="7"/>
  <c r="E8839" i="7"/>
  <c r="F8839" i="7"/>
  <c r="G8839" i="7"/>
  <c r="K8839" i="7"/>
  <c r="I8839" i="7" s="1"/>
  <c r="B8839" i="7" s="1"/>
  <c r="A8839" i="7" s="1"/>
  <c r="D8840" i="7"/>
  <c r="E8840" i="7"/>
  <c r="F8840" i="7"/>
  <c r="G8840" i="7"/>
  <c r="K8840" i="7"/>
  <c r="I8840" i="7" s="1"/>
  <c r="B8840" i="7" s="1"/>
  <c r="A8840" i="7" s="1"/>
  <c r="D8841" i="7"/>
  <c r="E8841" i="7"/>
  <c r="F8841" i="7"/>
  <c r="G8841" i="7"/>
  <c r="K8841" i="7"/>
  <c r="I8841" i="7" s="1"/>
  <c r="B8841" i="7" s="1"/>
  <c r="A8841" i="7" s="1"/>
  <c r="D8842" i="7"/>
  <c r="E8842" i="7"/>
  <c r="F8842" i="7"/>
  <c r="G8842" i="7"/>
  <c r="K8842" i="7"/>
  <c r="I8842" i="7" s="1"/>
  <c r="B8842" i="7" s="1"/>
  <c r="A8842" i="7" s="1"/>
  <c r="D8843" i="7"/>
  <c r="E8843" i="7"/>
  <c r="F8843" i="7"/>
  <c r="G8843" i="7"/>
  <c r="K8843" i="7"/>
  <c r="I8843" i="7" s="1"/>
  <c r="B8843" i="7" s="1"/>
  <c r="A8843" i="7" s="1"/>
  <c r="D8844" i="7"/>
  <c r="E8844" i="7"/>
  <c r="F8844" i="7"/>
  <c r="G8844" i="7"/>
  <c r="K8844" i="7"/>
  <c r="I8844" i="7" s="1"/>
  <c r="B8844" i="7" s="1"/>
  <c r="A8844" i="7" s="1"/>
  <c r="D8845" i="7"/>
  <c r="E8845" i="7"/>
  <c r="F8845" i="7"/>
  <c r="G8845" i="7"/>
  <c r="K8845" i="7"/>
  <c r="I8845" i="7" s="1"/>
  <c r="B8845" i="7" s="1"/>
  <c r="A8845" i="7" s="1"/>
  <c r="D8846" i="7"/>
  <c r="E8846" i="7"/>
  <c r="F8846" i="7"/>
  <c r="G8846" i="7"/>
  <c r="K8846" i="7"/>
  <c r="I8846" i="7" s="1"/>
  <c r="B8846" i="7" s="1"/>
  <c r="A8846" i="7" s="1"/>
  <c r="D8847" i="7"/>
  <c r="E8847" i="7"/>
  <c r="F8847" i="7"/>
  <c r="G8847" i="7"/>
  <c r="K8847" i="7"/>
  <c r="I8847" i="7" s="1"/>
  <c r="B8847" i="7" s="1"/>
  <c r="A8847" i="7" s="1"/>
  <c r="D8848" i="7"/>
  <c r="E8848" i="7"/>
  <c r="F8848" i="7"/>
  <c r="G8848" i="7"/>
  <c r="K8848" i="7"/>
  <c r="I8848" i="7" s="1"/>
  <c r="B8848" i="7" s="1"/>
  <c r="A8848" i="7" s="1"/>
  <c r="D8849" i="7"/>
  <c r="E8849" i="7"/>
  <c r="F8849" i="7"/>
  <c r="G8849" i="7"/>
  <c r="K8849" i="7"/>
  <c r="I8849" i="7" s="1"/>
  <c r="B8849" i="7" s="1"/>
  <c r="A8849" i="7" s="1"/>
  <c r="D8850" i="7"/>
  <c r="E8850" i="7"/>
  <c r="F8850" i="7"/>
  <c r="G8850" i="7"/>
  <c r="K8850" i="7"/>
  <c r="I8850" i="7" s="1"/>
  <c r="B8850" i="7" s="1"/>
  <c r="A8850" i="7" s="1"/>
  <c r="D8851" i="7"/>
  <c r="E8851" i="7"/>
  <c r="F8851" i="7"/>
  <c r="G8851" i="7"/>
  <c r="K8851" i="7"/>
  <c r="I8851" i="7" s="1"/>
  <c r="B8851" i="7" s="1"/>
  <c r="A8851" i="7" s="1"/>
  <c r="D8852" i="7"/>
  <c r="E8852" i="7"/>
  <c r="F8852" i="7"/>
  <c r="G8852" i="7"/>
  <c r="K8852" i="7"/>
  <c r="I8852" i="7" s="1"/>
  <c r="B8852" i="7" s="1"/>
  <c r="A8852" i="7" s="1"/>
  <c r="D8853" i="7"/>
  <c r="E8853" i="7"/>
  <c r="F8853" i="7"/>
  <c r="G8853" i="7"/>
  <c r="K8853" i="7"/>
  <c r="I8853" i="7" s="1"/>
  <c r="B8853" i="7" s="1"/>
  <c r="A8853" i="7" s="1"/>
  <c r="D8854" i="7"/>
  <c r="E8854" i="7"/>
  <c r="F8854" i="7"/>
  <c r="G8854" i="7"/>
  <c r="K8854" i="7"/>
  <c r="I8854" i="7" s="1"/>
  <c r="B8854" i="7" s="1"/>
  <c r="A8854" i="7" s="1"/>
  <c r="D8855" i="7"/>
  <c r="E8855" i="7"/>
  <c r="F8855" i="7"/>
  <c r="G8855" i="7"/>
  <c r="K8855" i="7"/>
  <c r="I8855" i="7" s="1"/>
  <c r="B8855" i="7" s="1"/>
  <c r="A8855" i="7" s="1"/>
  <c r="D8856" i="7"/>
  <c r="E8856" i="7"/>
  <c r="F8856" i="7"/>
  <c r="G8856" i="7"/>
  <c r="K8856" i="7"/>
  <c r="I8856" i="7" s="1"/>
  <c r="B8856" i="7" s="1"/>
  <c r="A8856" i="7" s="1"/>
  <c r="D8857" i="7"/>
  <c r="E8857" i="7"/>
  <c r="F8857" i="7"/>
  <c r="G8857" i="7"/>
  <c r="K8857" i="7"/>
  <c r="I8857" i="7" s="1"/>
  <c r="B8857" i="7" s="1"/>
  <c r="A8857" i="7" s="1"/>
  <c r="D8858" i="7"/>
  <c r="E8858" i="7"/>
  <c r="F8858" i="7"/>
  <c r="G8858" i="7"/>
  <c r="K8858" i="7"/>
  <c r="I8858" i="7" s="1"/>
  <c r="B8858" i="7" s="1"/>
  <c r="A8858" i="7" s="1"/>
  <c r="D8859" i="7"/>
  <c r="E8859" i="7"/>
  <c r="F8859" i="7"/>
  <c r="G8859" i="7"/>
  <c r="K8859" i="7"/>
  <c r="I8859" i="7" s="1"/>
  <c r="B8859" i="7" s="1"/>
  <c r="A8859" i="7" s="1"/>
  <c r="D8860" i="7"/>
  <c r="E8860" i="7"/>
  <c r="F8860" i="7"/>
  <c r="G8860" i="7"/>
  <c r="K8860" i="7"/>
  <c r="I8860" i="7" s="1"/>
  <c r="B8860" i="7" s="1"/>
  <c r="A8860" i="7" s="1"/>
  <c r="D8861" i="7"/>
  <c r="E8861" i="7"/>
  <c r="F8861" i="7"/>
  <c r="G8861" i="7"/>
  <c r="K8861" i="7"/>
  <c r="I8861" i="7" s="1"/>
  <c r="B8861" i="7" s="1"/>
  <c r="A8861" i="7" s="1"/>
  <c r="D8862" i="7"/>
  <c r="E8862" i="7"/>
  <c r="F8862" i="7"/>
  <c r="G8862" i="7"/>
  <c r="K8862" i="7"/>
  <c r="I8862" i="7" s="1"/>
  <c r="B8862" i="7" s="1"/>
  <c r="A8862" i="7" s="1"/>
  <c r="D8863" i="7"/>
  <c r="E8863" i="7"/>
  <c r="F8863" i="7"/>
  <c r="G8863" i="7"/>
  <c r="K8863" i="7"/>
  <c r="I8863" i="7" s="1"/>
  <c r="B8863" i="7" s="1"/>
  <c r="A8863" i="7" s="1"/>
  <c r="D8864" i="7"/>
  <c r="E8864" i="7"/>
  <c r="F8864" i="7"/>
  <c r="G8864" i="7"/>
  <c r="K8864" i="7"/>
  <c r="I8864" i="7" s="1"/>
  <c r="B8864" i="7" s="1"/>
  <c r="A8864" i="7" s="1"/>
  <c r="D8865" i="7"/>
  <c r="E8865" i="7"/>
  <c r="F8865" i="7"/>
  <c r="G8865" i="7"/>
  <c r="K8865" i="7"/>
  <c r="I8865" i="7" s="1"/>
  <c r="B8865" i="7" s="1"/>
  <c r="A8865" i="7" s="1"/>
  <c r="D8866" i="7"/>
  <c r="E8866" i="7"/>
  <c r="F8866" i="7"/>
  <c r="G8866" i="7"/>
  <c r="K8866" i="7"/>
  <c r="I8866" i="7" s="1"/>
  <c r="B8866" i="7" s="1"/>
  <c r="A8866" i="7" s="1"/>
  <c r="D8867" i="7"/>
  <c r="E8867" i="7"/>
  <c r="F8867" i="7"/>
  <c r="G8867" i="7"/>
  <c r="K8867" i="7"/>
  <c r="I8867" i="7" s="1"/>
  <c r="B8867" i="7" s="1"/>
  <c r="A8867" i="7" s="1"/>
  <c r="D8868" i="7"/>
  <c r="E8868" i="7"/>
  <c r="F8868" i="7"/>
  <c r="G8868" i="7"/>
  <c r="K8868" i="7"/>
  <c r="I8868" i="7" s="1"/>
  <c r="B8868" i="7" s="1"/>
  <c r="A8868" i="7" s="1"/>
  <c r="D8869" i="7"/>
  <c r="E8869" i="7"/>
  <c r="F8869" i="7"/>
  <c r="G8869" i="7"/>
  <c r="K8869" i="7"/>
  <c r="I8869" i="7" s="1"/>
  <c r="B8869" i="7" s="1"/>
  <c r="A8869" i="7" s="1"/>
  <c r="D8870" i="7"/>
  <c r="E8870" i="7"/>
  <c r="F8870" i="7"/>
  <c r="G8870" i="7"/>
  <c r="K8870" i="7"/>
  <c r="I8870" i="7" s="1"/>
  <c r="B8870" i="7" s="1"/>
  <c r="A8870" i="7" s="1"/>
  <c r="D8871" i="7"/>
  <c r="E8871" i="7"/>
  <c r="F8871" i="7"/>
  <c r="G8871" i="7"/>
  <c r="K8871" i="7"/>
  <c r="I8871" i="7" s="1"/>
  <c r="B8871" i="7" s="1"/>
  <c r="A8871" i="7" s="1"/>
  <c r="D8872" i="7"/>
  <c r="E8872" i="7"/>
  <c r="F8872" i="7"/>
  <c r="G8872" i="7"/>
  <c r="K8872" i="7"/>
  <c r="I8872" i="7" s="1"/>
  <c r="B8872" i="7" s="1"/>
  <c r="A8872" i="7" s="1"/>
  <c r="D8873" i="7"/>
  <c r="E8873" i="7"/>
  <c r="F8873" i="7"/>
  <c r="G8873" i="7"/>
  <c r="K8873" i="7"/>
  <c r="I8873" i="7" s="1"/>
  <c r="B8873" i="7" s="1"/>
  <c r="A8873" i="7" s="1"/>
  <c r="D8874" i="7"/>
  <c r="E8874" i="7"/>
  <c r="F8874" i="7"/>
  <c r="G8874" i="7"/>
  <c r="K8874" i="7"/>
  <c r="I8874" i="7" s="1"/>
  <c r="B8874" i="7" s="1"/>
  <c r="A8874" i="7" s="1"/>
  <c r="D8875" i="7"/>
  <c r="E8875" i="7"/>
  <c r="F8875" i="7"/>
  <c r="G8875" i="7"/>
  <c r="K8875" i="7"/>
  <c r="I8875" i="7" s="1"/>
  <c r="B8875" i="7" s="1"/>
  <c r="A8875" i="7" s="1"/>
  <c r="D8876" i="7"/>
  <c r="E8876" i="7"/>
  <c r="F8876" i="7"/>
  <c r="G8876" i="7"/>
  <c r="K8876" i="7"/>
  <c r="I8876" i="7" s="1"/>
  <c r="B8876" i="7" s="1"/>
  <c r="A8876" i="7" s="1"/>
  <c r="D8877" i="7"/>
  <c r="E8877" i="7"/>
  <c r="F8877" i="7"/>
  <c r="G8877" i="7"/>
  <c r="K8877" i="7"/>
  <c r="I8877" i="7" s="1"/>
  <c r="B8877" i="7" s="1"/>
  <c r="A8877" i="7" s="1"/>
  <c r="D8878" i="7"/>
  <c r="E8878" i="7"/>
  <c r="F8878" i="7"/>
  <c r="G8878" i="7"/>
  <c r="K8878" i="7"/>
  <c r="I8878" i="7" s="1"/>
  <c r="B8878" i="7" s="1"/>
  <c r="A8878" i="7" s="1"/>
  <c r="D8879" i="7"/>
  <c r="E8879" i="7"/>
  <c r="F8879" i="7"/>
  <c r="G8879" i="7"/>
  <c r="K8879" i="7"/>
  <c r="I8879" i="7" s="1"/>
  <c r="B8879" i="7" s="1"/>
  <c r="A8879" i="7" s="1"/>
  <c r="D8880" i="7"/>
  <c r="E8880" i="7"/>
  <c r="F8880" i="7"/>
  <c r="G8880" i="7"/>
  <c r="K8880" i="7"/>
  <c r="I8880" i="7" s="1"/>
  <c r="B8880" i="7" s="1"/>
  <c r="A8880" i="7" s="1"/>
  <c r="D8881" i="7"/>
  <c r="E8881" i="7"/>
  <c r="F8881" i="7"/>
  <c r="G8881" i="7"/>
  <c r="K8881" i="7"/>
  <c r="I8881" i="7" s="1"/>
  <c r="B8881" i="7" s="1"/>
  <c r="A8881" i="7" s="1"/>
  <c r="D8882" i="7"/>
  <c r="E8882" i="7"/>
  <c r="F8882" i="7"/>
  <c r="G8882" i="7"/>
  <c r="K8882" i="7"/>
  <c r="I8882" i="7" s="1"/>
  <c r="B8882" i="7" s="1"/>
  <c r="A8882" i="7" s="1"/>
  <c r="D8883" i="7"/>
  <c r="E8883" i="7"/>
  <c r="F8883" i="7"/>
  <c r="G8883" i="7"/>
  <c r="K8883" i="7"/>
  <c r="I8883" i="7" s="1"/>
  <c r="B8883" i="7" s="1"/>
  <c r="A8883" i="7" s="1"/>
  <c r="D8884" i="7"/>
  <c r="E8884" i="7"/>
  <c r="F8884" i="7"/>
  <c r="G8884" i="7"/>
  <c r="K8884" i="7"/>
  <c r="I8884" i="7" s="1"/>
  <c r="B8884" i="7" s="1"/>
  <c r="A8884" i="7" s="1"/>
  <c r="D8885" i="7"/>
  <c r="E8885" i="7"/>
  <c r="F8885" i="7"/>
  <c r="G8885" i="7"/>
  <c r="K8885" i="7"/>
  <c r="I8885" i="7" s="1"/>
  <c r="B8885" i="7" s="1"/>
  <c r="A8885" i="7" s="1"/>
  <c r="D8886" i="7"/>
  <c r="E8886" i="7"/>
  <c r="F8886" i="7"/>
  <c r="G8886" i="7"/>
  <c r="K8886" i="7"/>
  <c r="I8886" i="7" s="1"/>
  <c r="B8886" i="7" s="1"/>
  <c r="A8886" i="7" s="1"/>
  <c r="D8887" i="7"/>
  <c r="E8887" i="7"/>
  <c r="F8887" i="7"/>
  <c r="G8887" i="7"/>
  <c r="K8887" i="7"/>
  <c r="I8887" i="7" s="1"/>
  <c r="B8887" i="7" s="1"/>
  <c r="A8887" i="7" s="1"/>
  <c r="D8888" i="7"/>
  <c r="E8888" i="7"/>
  <c r="F8888" i="7"/>
  <c r="G8888" i="7"/>
  <c r="K8888" i="7"/>
  <c r="I8888" i="7" s="1"/>
  <c r="B8888" i="7" s="1"/>
  <c r="A8888" i="7" s="1"/>
  <c r="D8889" i="7"/>
  <c r="E8889" i="7"/>
  <c r="F8889" i="7"/>
  <c r="G8889" i="7"/>
  <c r="K8889" i="7"/>
  <c r="I8889" i="7" s="1"/>
  <c r="B8889" i="7" s="1"/>
  <c r="A8889" i="7" s="1"/>
  <c r="D8890" i="7"/>
  <c r="E8890" i="7"/>
  <c r="F8890" i="7"/>
  <c r="G8890" i="7"/>
  <c r="K8890" i="7"/>
  <c r="I8890" i="7" s="1"/>
  <c r="B8890" i="7" s="1"/>
  <c r="A8890" i="7" s="1"/>
  <c r="D8891" i="7"/>
  <c r="E8891" i="7"/>
  <c r="F8891" i="7"/>
  <c r="G8891" i="7"/>
  <c r="K8891" i="7"/>
  <c r="I8891" i="7" s="1"/>
  <c r="B8891" i="7" s="1"/>
  <c r="A8891" i="7" s="1"/>
  <c r="D8892" i="7"/>
  <c r="E8892" i="7"/>
  <c r="F8892" i="7"/>
  <c r="G8892" i="7"/>
  <c r="K8892" i="7"/>
  <c r="I8892" i="7" s="1"/>
  <c r="B8892" i="7" s="1"/>
  <c r="A8892" i="7" s="1"/>
  <c r="D8893" i="7"/>
  <c r="E8893" i="7"/>
  <c r="F8893" i="7"/>
  <c r="G8893" i="7"/>
  <c r="K8893" i="7"/>
  <c r="I8893" i="7" s="1"/>
  <c r="B8893" i="7" s="1"/>
  <c r="A8893" i="7" s="1"/>
  <c r="D8894" i="7"/>
  <c r="E8894" i="7"/>
  <c r="F8894" i="7"/>
  <c r="G8894" i="7"/>
  <c r="K8894" i="7"/>
  <c r="I8894" i="7" s="1"/>
  <c r="B8894" i="7" s="1"/>
  <c r="A8894" i="7" s="1"/>
  <c r="D8895" i="7"/>
  <c r="E8895" i="7"/>
  <c r="F8895" i="7"/>
  <c r="G8895" i="7"/>
  <c r="K8895" i="7"/>
  <c r="I8895" i="7" s="1"/>
  <c r="B8895" i="7" s="1"/>
  <c r="A8895" i="7" s="1"/>
  <c r="D8896" i="7"/>
  <c r="E8896" i="7"/>
  <c r="F8896" i="7"/>
  <c r="G8896" i="7"/>
  <c r="K8896" i="7"/>
  <c r="I8896" i="7" s="1"/>
  <c r="B8896" i="7" s="1"/>
  <c r="A8896" i="7" s="1"/>
  <c r="D8897" i="7"/>
  <c r="E8897" i="7"/>
  <c r="F8897" i="7"/>
  <c r="G8897" i="7"/>
  <c r="K8897" i="7"/>
  <c r="I8897" i="7" s="1"/>
  <c r="B8897" i="7" s="1"/>
  <c r="A8897" i="7" s="1"/>
  <c r="D8898" i="7"/>
  <c r="E8898" i="7"/>
  <c r="F8898" i="7"/>
  <c r="G8898" i="7"/>
  <c r="K8898" i="7"/>
  <c r="I8898" i="7" s="1"/>
  <c r="B8898" i="7" s="1"/>
  <c r="A8898" i="7" s="1"/>
  <c r="D8899" i="7"/>
  <c r="E8899" i="7"/>
  <c r="F8899" i="7"/>
  <c r="G8899" i="7"/>
  <c r="K8899" i="7"/>
  <c r="I8899" i="7" s="1"/>
  <c r="B8899" i="7" s="1"/>
  <c r="A8899" i="7" s="1"/>
  <c r="D8900" i="7"/>
  <c r="E8900" i="7"/>
  <c r="F8900" i="7"/>
  <c r="G8900" i="7"/>
  <c r="K8900" i="7"/>
  <c r="I8900" i="7" s="1"/>
  <c r="B8900" i="7" s="1"/>
  <c r="A8900" i="7" s="1"/>
  <c r="D8901" i="7"/>
  <c r="E8901" i="7"/>
  <c r="F8901" i="7"/>
  <c r="G8901" i="7"/>
  <c r="K8901" i="7"/>
  <c r="I8901" i="7" s="1"/>
  <c r="B8901" i="7" s="1"/>
  <c r="A8901" i="7" s="1"/>
  <c r="D8902" i="7"/>
  <c r="E8902" i="7"/>
  <c r="F8902" i="7"/>
  <c r="G8902" i="7"/>
  <c r="K8902" i="7"/>
  <c r="I8902" i="7" s="1"/>
  <c r="B8902" i="7" s="1"/>
  <c r="A8902" i="7" s="1"/>
  <c r="D8903" i="7"/>
  <c r="E8903" i="7"/>
  <c r="F8903" i="7"/>
  <c r="G8903" i="7"/>
  <c r="K8903" i="7"/>
  <c r="I8903" i="7" s="1"/>
  <c r="B8903" i="7" s="1"/>
  <c r="A8903" i="7" s="1"/>
  <c r="D8904" i="7"/>
  <c r="E8904" i="7"/>
  <c r="F8904" i="7"/>
  <c r="G8904" i="7"/>
  <c r="K8904" i="7"/>
  <c r="I8904" i="7" s="1"/>
  <c r="B8904" i="7" s="1"/>
  <c r="A8904" i="7" s="1"/>
  <c r="D8905" i="7"/>
  <c r="E8905" i="7"/>
  <c r="F8905" i="7"/>
  <c r="G8905" i="7"/>
  <c r="K8905" i="7"/>
  <c r="I8905" i="7" s="1"/>
  <c r="B8905" i="7" s="1"/>
  <c r="A8905" i="7" s="1"/>
  <c r="D8906" i="7"/>
  <c r="E8906" i="7"/>
  <c r="F8906" i="7"/>
  <c r="G8906" i="7"/>
  <c r="K8906" i="7"/>
  <c r="I8906" i="7" s="1"/>
  <c r="B8906" i="7" s="1"/>
  <c r="A8906" i="7" s="1"/>
  <c r="D8907" i="7"/>
  <c r="E8907" i="7"/>
  <c r="F8907" i="7"/>
  <c r="G8907" i="7"/>
  <c r="K8907" i="7"/>
  <c r="I8907" i="7" s="1"/>
  <c r="B8907" i="7" s="1"/>
  <c r="A8907" i="7" s="1"/>
  <c r="D8908" i="7"/>
  <c r="E8908" i="7"/>
  <c r="F8908" i="7"/>
  <c r="G8908" i="7"/>
  <c r="K8908" i="7"/>
  <c r="I8908" i="7" s="1"/>
  <c r="B8908" i="7" s="1"/>
  <c r="A8908" i="7" s="1"/>
  <c r="D8909" i="7"/>
  <c r="E8909" i="7"/>
  <c r="F8909" i="7"/>
  <c r="G8909" i="7"/>
  <c r="K8909" i="7"/>
  <c r="I8909" i="7" s="1"/>
  <c r="B8909" i="7" s="1"/>
  <c r="A8909" i="7" s="1"/>
  <c r="D8910" i="7"/>
  <c r="E8910" i="7"/>
  <c r="F8910" i="7"/>
  <c r="G8910" i="7"/>
  <c r="K8910" i="7"/>
  <c r="I8910" i="7" s="1"/>
  <c r="B8910" i="7" s="1"/>
  <c r="A8910" i="7" s="1"/>
  <c r="D8911" i="7"/>
  <c r="E8911" i="7"/>
  <c r="F8911" i="7"/>
  <c r="G8911" i="7"/>
  <c r="K8911" i="7"/>
  <c r="I8911" i="7" s="1"/>
  <c r="B8911" i="7" s="1"/>
  <c r="A8911" i="7" s="1"/>
  <c r="D8912" i="7"/>
  <c r="E8912" i="7"/>
  <c r="F8912" i="7"/>
  <c r="G8912" i="7"/>
  <c r="K8912" i="7"/>
  <c r="I8912" i="7" s="1"/>
  <c r="B8912" i="7" s="1"/>
  <c r="A8912" i="7" s="1"/>
  <c r="D8913" i="7"/>
  <c r="E8913" i="7"/>
  <c r="F8913" i="7"/>
  <c r="G8913" i="7"/>
  <c r="K8913" i="7"/>
  <c r="I8913" i="7" s="1"/>
  <c r="B8913" i="7" s="1"/>
  <c r="A8913" i="7" s="1"/>
  <c r="D8914" i="7"/>
  <c r="E8914" i="7"/>
  <c r="F8914" i="7"/>
  <c r="G8914" i="7"/>
  <c r="K8914" i="7"/>
  <c r="I8914" i="7" s="1"/>
  <c r="B8914" i="7" s="1"/>
  <c r="A8914" i="7" s="1"/>
  <c r="D8915" i="7"/>
  <c r="E8915" i="7"/>
  <c r="F8915" i="7"/>
  <c r="G8915" i="7"/>
  <c r="K8915" i="7"/>
  <c r="I8915" i="7" s="1"/>
  <c r="B8915" i="7" s="1"/>
  <c r="A8915" i="7" s="1"/>
  <c r="D8916" i="7"/>
  <c r="E8916" i="7"/>
  <c r="F8916" i="7"/>
  <c r="G8916" i="7"/>
  <c r="K8916" i="7"/>
  <c r="I8916" i="7" s="1"/>
  <c r="B8916" i="7" s="1"/>
  <c r="A8916" i="7" s="1"/>
  <c r="D8917" i="7"/>
  <c r="E8917" i="7"/>
  <c r="F8917" i="7"/>
  <c r="G8917" i="7"/>
  <c r="K8917" i="7"/>
  <c r="I8917" i="7" s="1"/>
  <c r="B8917" i="7" s="1"/>
  <c r="A8917" i="7" s="1"/>
  <c r="D8918" i="7"/>
  <c r="E8918" i="7"/>
  <c r="F8918" i="7"/>
  <c r="G8918" i="7"/>
  <c r="K8918" i="7"/>
  <c r="I8918" i="7" s="1"/>
  <c r="B8918" i="7" s="1"/>
  <c r="A8918" i="7" s="1"/>
  <c r="D8919" i="7"/>
  <c r="E8919" i="7"/>
  <c r="F8919" i="7"/>
  <c r="G8919" i="7"/>
  <c r="K8919" i="7"/>
  <c r="I8919" i="7" s="1"/>
  <c r="B8919" i="7" s="1"/>
  <c r="A8919" i="7" s="1"/>
  <c r="D8920" i="7"/>
  <c r="E8920" i="7"/>
  <c r="F8920" i="7"/>
  <c r="G8920" i="7"/>
  <c r="K8920" i="7"/>
  <c r="I8920" i="7" s="1"/>
  <c r="B8920" i="7" s="1"/>
  <c r="A8920" i="7" s="1"/>
  <c r="D8921" i="7"/>
  <c r="E8921" i="7"/>
  <c r="F8921" i="7"/>
  <c r="G8921" i="7"/>
  <c r="K8921" i="7"/>
  <c r="I8921" i="7" s="1"/>
  <c r="B8921" i="7" s="1"/>
  <c r="A8921" i="7" s="1"/>
  <c r="D8922" i="7"/>
  <c r="E8922" i="7"/>
  <c r="F8922" i="7"/>
  <c r="G8922" i="7"/>
  <c r="K8922" i="7"/>
  <c r="I8922" i="7" s="1"/>
  <c r="B8922" i="7" s="1"/>
  <c r="A8922" i="7" s="1"/>
  <c r="D8923" i="7"/>
  <c r="E8923" i="7"/>
  <c r="F8923" i="7"/>
  <c r="G8923" i="7"/>
  <c r="K8923" i="7"/>
  <c r="I8923" i="7" s="1"/>
  <c r="B8923" i="7" s="1"/>
  <c r="A8923" i="7" s="1"/>
  <c r="D8924" i="7"/>
  <c r="E8924" i="7"/>
  <c r="F8924" i="7"/>
  <c r="G8924" i="7"/>
  <c r="K8924" i="7"/>
  <c r="I8924" i="7" s="1"/>
  <c r="B8924" i="7" s="1"/>
  <c r="A8924" i="7" s="1"/>
  <c r="D8925" i="7"/>
  <c r="E8925" i="7"/>
  <c r="F8925" i="7"/>
  <c r="G8925" i="7"/>
  <c r="K8925" i="7"/>
  <c r="I8925" i="7" s="1"/>
  <c r="B8925" i="7" s="1"/>
  <c r="A8925" i="7" s="1"/>
  <c r="D8926" i="7"/>
  <c r="E8926" i="7"/>
  <c r="F8926" i="7"/>
  <c r="G8926" i="7"/>
  <c r="K8926" i="7"/>
  <c r="I8926" i="7" s="1"/>
  <c r="B8926" i="7" s="1"/>
  <c r="A8926" i="7" s="1"/>
  <c r="D8927" i="7"/>
  <c r="E8927" i="7"/>
  <c r="F8927" i="7"/>
  <c r="G8927" i="7"/>
  <c r="K8927" i="7"/>
  <c r="I8927" i="7" s="1"/>
  <c r="B8927" i="7" s="1"/>
  <c r="A8927" i="7" s="1"/>
  <c r="D8928" i="7"/>
  <c r="E8928" i="7"/>
  <c r="F8928" i="7"/>
  <c r="G8928" i="7"/>
  <c r="K8928" i="7"/>
  <c r="I8928" i="7" s="1"/>
  <c r="B8928" i="7" s="1"/>
  <c r="A8928" i="7" s="1"/>
  <c r="D8929" i="7"/>
  <c r="E8929" i="7"/>
  <c r="F8929" i="7"/>
  <c r="G8929" i="7"/>
  <c r="K8929" i="7"/>
  <c r="I8929" i="7" s="1"/>
  <c r="B8929" i="7" s="1"/>
  <c r="A8929" i="7" s="1"/>
  <c r="D8930" i="7"/>
  <c r="E8930" i="7"/>
  <c r="F8930" i="7"/>
  <c r="G8930" i="7"/>
  <c r="K8930" i="7"/>
  <c r="I8930" i="7" s="1"/>
  <c r="B8930" i="7" s="1"/>
  <c r="A8930" i="7" s="1"/>
  <c r="D8931" i="7"/>
  <c r="E8931" i="7"/>
  <c r="F8931" i="7"/>
  <c r="G8931" i="7"/>
  <c r="K8931" i="7"/>
  <c r="I8931" i="7" s="1"/>
  <c r="B8931" i="7" s="1"/>
  <c r="A8931" i="7" s="1"/>
  <c r="D8932" i="7"/>
  <c r="E8932" i="7"/>
  <c r="F8932" i="7"/>
  <c r="G8932" i="7"/>
  <c r="K8932" i="7"/>
  <c r="I8932" i="7" s="1"/>
  <c r="B8932" i="7" s="1"/>
  <c r="A8932" i="7" s="1"/>
  <c r="D8933" i="7"/>
  <c r="E8933" i="7"/>
  <c r="F8933" i="7"/>
  <c r="G8933" i="7"/>
  <c r="K8933" i="7"/>
  <c r="I8933" i="7" s="1"/>
  <c r="B8933" i="7" s="1"/>
  <c r="A8933" i="7" s="1"/>
  <c r="D8934" i="7"/>
  <c r="E8934" i="7"/>
  <c r="F8934" i="7"/>
  <c r="G8934" i="7"/>
  <c r="K8934" i="7"/>
  <c r="I8934" i="7" s="1"/>
  <c r="B8934" i="7" s="1"/>
  <c r="A8934" i="7" s="1"/>
  <c r="D8935" i="7"/>
  <c r="E8935" i="7"/>
  <c r="F8935" i="7"/>
  <c r="G8935" i="7"/>
  <c r="K8935" i="7"/>
  <c r="I8935" i="7" s="1"/>
  <c r="B8935" i="7" s="1"/>
  <c r="A8935" i="7" s="1"/>
  <c r="D8936" i="7"/>
  <c r="E8936" i="7"/>
  <c r="F8936" i="7"/>
  <c r="G8936" i="7"/>
  <c r="K8936" i="7"/>
  <c r="I8936" i="7" s="1"/>
  <c r="B8936" i="7" s="1"/>
  <c r="A8936" i="7" s="1"/>
  <c r="D8937" i="7"/>
  <c r="E8937" i="7"/>
  <c r="F8937" i="7"/>
  <c r="G8937" i="7"/>
  <c r="K8937" i="7"/>
  <c r="I8937" i="7" s="1"/>
  <c r="B8937" i="7" s="1"/>
  <c r="A8937" i="7" s="1"/>
  <c r="D8938" i="7"/>
  <c r="E8938" i="7"/>
  <c r="F8938" i="7"/>
  <c r="G8938" i="7"/>
  <c r="K8938" i="7"/>
  <c r="I8938" i="7" s="1"/>
  <c r="B8938" i="7" s="1"/>
  <c r="A8938" i="7" s="1"/>
  <c r="D8939" i="7"/>
  <c r="E8939" i="7"/>
  <c r="F8939" i="7"/>
  <c r="G8939" i="7"/>
  <c r="K8939" i="7"/>
  <c r="I8939" i="7" s="1"/>
  <c r="B8939" i="7" s="1"/>
  <c r="A8939" i="7" s="1"/>
  <c r="D8940" i="7"/>
  <c r="E8940" i="7"/>
  <c r="F8940" i="7"/>
  <c r="G8940" i="7"/>
  <c r="K8940" i="7"/>
  <c r="I8940" i="7" s="1"/>
  <c r="B8940" i="7" s="1"/>
  <c r="A8940" i="7" s="1"/>
  <c r="D8941" i="7"/>
  <c r="E8941" i="7"/>
  <c r="F8941" i="7"/>
  <c r="G8941" i="7"/>
  <c r="K8941" i="7"/>
  <c r="I8941" i="7" s="1"/>
  <c r="B8941" i="7" s="1"/>
  <c r="A8941" i="7" s="1"/>
  <c r="D8942" i="7"/>
  <c r="E8942" i="7"/>
  <c r="F8942" i="7"/>
  <c r="G8942" i="7"/>
  <c r="K8942" i="7"/>
  <c r="I8942" i="7" s="1"/>
  <c r="B8942" i="7" s="1"/>
  <c r="A8942" i="7" s="1"/>
  <c r="D8943" i="7"/>
  <c r="E8943" i="7"/>
  <c r="F8943" i="7"/>
  <c r="G8943" i="7"/>
  <c r="K8943" i="7"/>
  <c r="I8943" i="7" s="1"/>
  <c r="B8943" i="7" s="1"/>
  <c r="A8943" i="7" s="1"/>
  <c r="D8944" i="7"/>
  <c r="E8944" i="7"/>
  <c r="F8944" i="7"/>
  <c r="G8944" i="7"/>
  <c r="K8944" i="7"/>
  <c r="I8944" i="7" s="1"/>
  <c r="B8944" i="7" s="1"/>
  <c r="A8944" i="7" s="1"/>
  <c r="D8945" i="7"/>
  <c r="E8945" i="7"/>
  <c r="F8945" i="7"/>
  <c r="G8945" i="7"/>
  <c r="K8945" i="7"/>
  <c r="I8945" i="7" s="1"/>
  <c r="B8945" i="7" s="1"/>
  <c r="A8945" i="7" s="1"/>
  <c r="D8946" i="7"/>
  <c r="E8946" i="7"/>
  <c r="F8946" i="7"/>
  <c r="G8946" i="7"/>
  <c r="K8946" i="7"/>
  <c r="I8946" i="7" s="1"/>
  <c r="B8946" i="7" s="1"/>
  <c r="A8946" i="7" s="1"/>
  <c r="D8947" i="7"/>
  <c r="E8947" i="7"/>
  <c r="F8947" i="7"/>
  <c r="G8947" i="7"/>
  <c r="K8947" i="7"/>
  <c r="I8947" i="7" s="1"/>
  <c r="B8947" i="7" s="1"/>
  <c r="A8947" i="7" s="1"/>
  <c r="D8948" i="7"/>
  <c r="E8948" i="7"/>
  <c r="F8948" i="7"/>
  <c r="G8948" i="7"/>
  <c r="K8948" i="7"/>
  <c r="I8948" i="7" s="1"/>
  <c r="B8948" i="7" s="1"/>
  <c r="A8948" i="7" s="1"/>
  <c r="D8949" i="7"/>
  <c r="E8949" i="7"/>
  <c r="F8949" i="7"/>
  <c r="G8949" i="7"/>
  <c r="K8949" i="7"/>
  <c r="I8949" i="7" s="1"/>
  <c r="B8949" i="7" s="1"/>
  <c r="A8949" i="7" s="1"/>
  <c r="D8950" i="7"/>
  <c r="E8950" i="7"/>
  <c r="F8950" i="7"/>
  <c r="G8950" i="7"/>
  <c r="K8950" i="7"/>
  <c r="I8950" i="7" s="1"/>
  <c r="B8950" i="7" s="1"/>
  <c r="A8950" i="7" s="1"/>
  <c r="D8951" i="7"/>
  <c r="E8951" i="7"/>
  <c r="F8951" i="7"/>
  <c r="G8951" i="7"/>
  <c r="K8951" i="7"/>
  <c r="I8951" i="7" s="1"/>
  <c r="B8951" i="7" s="1"/>
  <c r="A8951" i="7" s="1"/>
  <c r="D8952" i="7"/>
  <c r="E8952" i="7"/>
  <c r="F8952" i="7"/>
  <c r="G8952" i="7"/>
  <c r="K8952" i="7"/>
  <c r="I8952" i="7" s="1"/>
  <c r="B8952" i="7" s="1"/>
  <c r="A8952" i="7" s="1"/>
  <c r="D8953" i="7"/>
  <c r="E8953" i="7"/>
  <c r="F8953" i="7"/>
  <c r="G8953" i="7"/>
  <c r="K8953" i="7"/>
  <c r="I8953" i="7" s="1"/>
  <c r="B8953" i="7" s="1"/>
  <c r="A8953" i="7" s="1"/>
  <c r="D8954" i="7"/>
  <c r="E8954" i="7"/>
  <c r="F8954" i="7"/>
  <c r="G8954" i="7"/>
  <c r="K8954" i="7"/>
  <c r="I8954" i="7" s="1"/>
  <c r="B8954" i="7" s="1"/>
  <c r="A8954" i="7" s="1"/>
  <c r="D8955" i="7"/>
  <c r="E8955" i="7"/>
  <c r="F8955" i="7"/>
  <c r="G8955" i="7"/>
  <c r="K8955" i="7"/>
  <c r="I8955" i="7" s="1"/>
  <c r="B8955" i="7" s="1"/>
  <c r="A8955" i="7" s="1"/>
  <c r="D8956" i="7"/>
  <c r="E8956" i="7"/>
  <c r="F8956" i="7"/>
  <c r="G8956" i="7"/>
  <c r="K8956" i="7"/>
  <c r="I8956" i="7" s="1"/>
  <c r="B8956" i="7" s="1"/>
  <c r="A8956" i="7" s="1"/>
  <c r="D8957" i="7"/>
  <c r="E8957" i="7"/>
  <c r="F8957" i="7"/>
  <c r="G8957" i="7"/>
  <c r="K8957" i="7"/>
  <c r="I8957" i="7" s="1"/>
  <c r="B8957" i="7" s="1"/>
  <c r="A8957" i="7" s="1"/>
  <c r="D8958" i="7"/>
  <c r="E8958" i="7"/>
  <c r="F8958" i="7"/>
  <c r="G8958" i="7"/>
  <c r="K8958" i="7"/>
  <c r="I8958" i="7" s="1"/>
  <c r="B8958" i="7" s="1"/>
  <c r="A8958" i="7" s="1"/>
  <c r="D8959" i="7"/>
  <c r="E8959" i="7"/>
  <c r="F8959" i="7"/>
  <c r="G8959" i="7"/>
  <c r="K8959" i="7"/>
  <c r="I8959" i="7" s="1"/>
  <c r="B8959" i="7" s="1"/>
  <c r="A8959" i="7" s="1"/>
  <c r="D8960" i="7"/>
  <c r="E8960" i="7"/>
  <c r="F8960" i="7"/>
  <c r="G8960" i="7"/>
  <c r="K8960" i="7"/>
  <c r="I8960" i="7" s="1"/>
  <c r="B8960" i="7" s="1"/>
  <c r="A8960" i="7" s="1"/>
  <c r="D8961" i="7"/>
  <c r="E8961" i="7"/>
  <c r="F8961" i="7"/>
  <c r="G8961" i="7"/>
  <c r="K8961" i="7"/>
  <c r="I8961" i="7" s="1"/>
  <c r="B8961" i="7" s="1"/>
  <c r="A8961" i="7" s="1"/>
  <c r="D8962" i="7"/>
  <c r="E8962" i="7"/>
  <c r="F8962" i="7"/>
  <c r="G8962" i="7"/>
  <c r="K8962" i="7"/>
  <c r="I8962" i="7" s="1"/>
  <c r="B8962" i="7" s="1"/>
  <c r="A8962" i="7" s="1"/>
  <c r="D8963" i="7"/>
  <c r="E8963" i="7"/>
  <c r="F8963" i="7"/>
  <c r="G8963" i="7"/>
  <c r="K8963" i="7"/>
  <c r="I8963" i="7" s="1"/>
  <c r="B8963" i="7" s="1"/>
  <c r="A8963" i="7" s="1"/>
  <c r="D8964" i="7"/>
  <c r="E8964" i="7"/>
  <c r="F8964" i="7"/>
  <c r="G8964" i="7"/>
  <c r="K8964" i="7"/>
  <c r="I8964" i="7" s="1"/>
  <c r="B8964" i="7" s="1"/>
  <c r="A8964" i="7" s="1"/>
  <c r="D8965" i="7"/>
  <c r="E8965" i="7"/>
  <c r="F8965" i="7"/>
  <c r="G8965" i="7"/>
  <c r="K8965" i="7"/>
  <c r="I8965" i="7" s="1"/>
  <c r="B8965" i="7" s="1"/>
  <c r="A8965" i="7" s="1"/>
  <c r="D8966" i="7"/>
  <c r="E8966" i="7"/>
  <c r="F8966" i="7"/>
  <c r="G8966" i="7"/>
  <c r="K8966" i="7"/>
  <c r="I8966" i="7" s="1"/>
  <c r="B8966" i="7" s="1"/>
  <c r="A8966" i="7" s="1"/>
  <c r="D8967" i="7"/>
  <c r="E8967" i="7"/>
  <c r="F8967" i="7"/>
  <c r="G8967" i="7"/>
  <c r="K8967" i="7"/>
  <c r="I8967" i="7" s="1"/>
  <c r="B8967" i="7" s="1"/>
  <c r="A8967" i="7" s="1"/>
  <c r="D8968" i="7"/>
  <c r="E8968" i="7"/>
  <c r="F8968" i="7"/>
  <c r="G8968" i="7"/>
  <c r="K8968" i="7"/>
  <c r="I8968" i="7" s="1"/>
  <c r="B8968" i="7" s="1"/>
  <c r="A8968" i="7" s="1"/>
  <c r="D8969" i="7"/>
  <c r="E8969" i="7"/>
  <c r="F8969" i="7"/>
  <c r="G8969" i="7"/>
  <c r="K8969" i="7"/>
  <c r="I8969" i="7" s="1"/>
  <c r="B8969" i="7" s="1"/>
  <c r="A8969" i="7" s="1"/>
  <c r="D8970" i="7"/>
  <c r="E8970" i="7"/>
  <c r="F8970" i="7"/>
  <c r="G8970" i="7"/>
  <c r="K8970" i="7"/>
  <c r="I8970" i="7" s="1"/>
  <c r="B8970" i="7" s="1"/>
  <c r="A8970" i="7" s="1"/>
  <c r="D8971" i="7"/>
  <c r="E8971" i="7"/>
  <c r="F8971" i="7"/>
  <c r="G8971" i="7"/>
  <c r="K8971" i="7"/>
  <c r="I8971" i="7" s="1"/>
  <c r="B8971" i="7" s="1"/>
  <c r="A8971" i="7" s="1"/>
  <c r="D8972" i="7"/>
  <c r="E8972" i="7"/>
  <c r="F8972" i="7"/>
  <c r="G8972" i="7"/>
  <c r="K8972" i="7"/>
  <c r="I8972" i="7" s="1"/>
  <c r="B8972" i="7" s="1"/>
  <c r="A8972" i="7" s="1"/>
  <c r="D8973" i="7"/>
  <c r="E8973" i="7"/>
  <c r="F8973" i="7"/>
  <c r="G8973" i="7"/>
  <c r="K8973" i="7"/>
  <c r="I8973" i="7" s="1"/>
  <c r="B8973" i="7" s="1"/>
  <c r="A8973" i="7" s="1"/>
  <c r="D8974" i="7"/>
  <c r="E8974" i="7"/>
  <c r="F8974" i="7"/>
  <c r="G8974" i="7"/>
  <c r="K8974" i="7"/>
  <c r="I8974" i="7" s="1"/>
  <c r="B8974" i="7" s="1"/>
  <c r="A8974" i="7" s="1"/>
  <c r="D8975" i="7"/>
  <c r="E8975" i="7"/>
  <c r="F8975" i="7"/>
  <c r="G8975" i="7"/>
  <c r="K8975" i="7"/>
  <c r="I8975" i="7" s="1"/>
  <c r="B8975" i="7" s="1"/>
  <c r="A8975" i="7" s="1"/>
  <c r="D8976" i="7"/>
  <c r="E8976" i="7"/>
  <c r="F8976" i="7"/>
  <c r="G8976" i="7"/>
  <c r="K8976" i="7"/>
  <c r="I8976" i="7" s="1"/>
  <c r="B8976" i="7" s="1"/>
  <c r="A8976" i="7" s="1"/>
  <c r="D8977" i="7"/>
  <c r="E8977" i="7"/>
  <c r="F8977" i="7"/>
  <c r="G8977" i="7"/>
  <c r="K8977" i="7"/>
  <c r="I8977" i="7" s="1"/>
  <c r="B8977" i="7" s="1"/>
  <c r="A8977" i="7" s="1"/>
  <c r="D8978" i="7"/>
  <c r="E8978" i="7"/>
  <c r="F8978" i="7"/>
  <c r="G8978" i="7"/>
  <c r="K8978" i="7"/>
  <c r="I8978" i="7" s="1"/>
  <c r="B8978" i="7" s="1"/>
  <c r="A8978" i="7" s="1"/>
  <c r="D8979" i="7"/>
  <c r="E8979" i="7"/>
  <c r="F8979" i="7"/>
  <c r="G8979" i="7"/>
  <c r="K8979" i="7"/>
  <c r="I8979" i="7" s="1"/>
  <c r="B8979" i="7" s="1"/>
  <c r="A8979" i="7" s="1"/>
  <c r="D8980" i="7"/>
  <c r="E8980" i="7"/>
  <c r="F8980" i="7"/>
  <c r="G8980" i="7"/>
  <c r="K8980" i="7"/>
  <c r="I8980" i="7" s="1"/>
  <c r="B8980" i="7" s="1"/>
  <c r="A8980" i="7" s="1"/>
  <c r="D8981" i="7"/>
  <c r="E8981" i="7"/>
  <c r="F8981" i="7"/>
  <c r="G8981" i="7"/>
  <c r="K8981" i="7"/>
  <c r="I8981" i="7" s="1"/>
  <c r="B8981" i="7" s="1"/>
  <c r="A8981" i="7" s="1"/>
  <c r="D8982" i="7"/>
  <c r="E8982" i="7"/>
  <c r="F8982" i="7"/>
  <c r="G8982" i="7"/>
  <c r="K8982" i="7"/>
  <c r="I8982" i="7" s="1"/>
  <c r="B8982" i="7" s="1"/>
  <c r="A8982" i="7" s="1"/>
  <c r="D8983" i="7"/>
  <c r="E8983" i="7"/>
  <c r="F8983" i="7"/>
  <c r="G8983" i="7"/>
  <c r="K8983" i="7"/>
  <c r="I8983" i="7" s="1"/>
  <c r="B8983" i="7" s="1"/>
  <c r="A8983" i="7" s="1"/>
  <c r="D8984" i="7"/>
  <c r="E8984" i="7"/>
  <c r="F8984" i="7"/>
  <c r="G8984" i="7"/>
  <c r="K8984" i="7"/>
  <c r="I8984" i="7" s="1"/>
  <c r="B8984" i="7" s="1"/>
  <c r="A8984" i="7" s="1"/>
  <c r="D8985" i="7"/>
  <c r="E8985" i="7"/>
  <c r="F8985" i="7"/>
  <c r="G8985" i="7"/>
  <c r="K8985" i="7"/>
  <c r="I8985" i="7" s="1"/>
  <c r="B8985" i="7" s="1"/>
  <c r="A8985" i="7" s="1"/>
  <c r="D8986" i="7"/>
  <c r="E8986" i="7"/>
  <c r="F8986" i="7"/>
  <c r="G8986" i="7"/>
  <c r="K8986" i="7"/>
  <c r="I8986" i="7" s="1"/>
  <c r="B8986" i="7" s="1"/>
  <c r="A8986" i="7" s="1"/>
  <c r="D8987" i="7"/>
  <c r="E8987" i="7"/>
  <c r="F8987" i="7"/>
  <c r="G8987" i="7"/>
  <c r="K8987" i="7"/>
  <c r="I8987" i="7" s="1"/>
  <c r="B8987" i="7" s="1"/>
  <c r="A8987" i="7" s="1"/>
  <c r="D8988" i="7"/>
  <c r="E8988" i="7"/>
  <c r="F8988" i="7"/>
  <c r="G8988" i="7"/>
  <c r="K8988" i="7"/>
  <c r="I8988" i="7" s="1"/>
  <c r="B8988" i="7" s="1"/>
  <c r="A8988" i="7" s="1"/>
  <c r="D8989" i="7"/>
  <c r="E8989" i="7"/>
  <c r="F8989" i="7"/>
  <c r="G8989" i="7"/>
  <c r="K8989" i="7"/>
  <c r="I8989" i="7" s="1"/>
  <c r="B8989" i="7" s="1"/>
  <c r="A8989" i="7" s="1"/>
  <c r="D8990" i="7"/>
  <c r="E8990" i="7"/>
  <c r="F8990" i="7"/>
  <c r="G8990" i="7"/>
  <c r="K8990" i="7"/>
  <c r="I8990" i="7" s="1"/>
  <c r="B8990" i="7" s="1"/>
  <c r="A8990" i="7" s="1"/>
  <c r="D8991" i="7"/>
  <c r="E8991" i="7"/>
  <c r="F8991" i="7"/>
  <c r="G8991" i="7"/>
  <c r="K8991" i="7"/>
  <c r="I8991" i="7" s="1"/>
  <c r="B8991" i="7" s="1"/>
  <c r="A8991" i="7" s="1"/>
  <c r="D8992" i="7"/>
  <c r="E8992" i="7"/>
  <c r="F8992" i="7"/>
  <c r="G8992" i="7"/>
  <c r="K8992" i="7"/>
  <c r="I8992" i="7" s="1"/>
  <c r="B8992" i="7" s="1"/>
  <c r="A8992" i="7" s="1"/>
  <c r="D8993" i="7"/>
  <c r="E8993" i="7"/>
  <c r="F8993" i="7"/>
  <c r="G8993" i="7"/>
  <c r="K8993" i="7"/>
  <c r="I8993" i="7" s="1"/>
  <c r="B8993" i="7" s="1"/>
  <c r="A8993" i="7" s="1"/>
  <c r="D8994" i="7"/>
  <c r="E8994" i="7"/>
  <c r="F8994" i="7"/>
  <c r="G8994" i="7"/>
  <c r="K8994" i="7"/>
  <c r="I8994" i="7" s="1"/>
  <c r="B8994" i="7" s="1"/>
  <c r="A8994" i="7" s="1"/>
  <c r="D8995" i="7"/>
  <c r="E8995" i="7"/>
  <c r="F8995" i="7"/>
  <c r="G8995" i="7"/>
  <c r="K8995" i="7"/>
  <c r="I8995" i="7" s="1"/>
  <c r="B8995" i="7" s="1"/>
  <c r="A8995" i="7" s="1"/>
  <c r="D8996" i="7"/>
  <c r="E8996" i="7"/>
  <c r="F8996" i="7"/>
  <c r="G8996" i="7"/>
  <c r="K8996" i="7"/>
  <c r="I8996" i="7" s="1"/>
  <c r="B8996" i="7" s="1"/>
  <c r="A8996" i="7" s="1"/>
  <c r="D8997" i="7"/>
  <c r="E8997" i="7"/>
  <c r="F8997" i="7"/>
  <c r="G8997" i="7"/>
  <c r="K8997" i="7"/>
  <c r="I8997" i="7" s="1"/>
  <c r="B8997" i="7" s="1"/>
  <c r="A8997" i="7" s="1"/>
  <c r="D8998" i="7"/>
  <c r="E8998" i="7"/>
  <c r="F8998" i="7"/>
  <c r="G8998" i="7"/>
  <c r="K8998" i="7"/>
  <c r="I8998" i="7" s="1"/>
  <c r="B8998" i="7" s="1"/>
  <c r="A8998" i="7" s="1"/>
  <c r="D8999" i="7"/>
  <c r="E8999" i="7"/>
  <c r="F8999" i="7"/>
  <c r="G8999" i="7"/>
  <c r="K8999" i="7"/>
  <c r="I8999" i="7" s="1"/>
  <c r="B8999" i="7" s="1"/>
  <c r="A8999" i="7" s="1"/>
  <c r="D9000" i="7"/>
  <c r="E9000" i="7"/>
  <c r="F9000" i="7"/>
  <c r="G9000" i="7"/>
  <c r="K9000" i="7"/>
  <c r="I9000" i="7" s="1"/>
  <c r="B9000" i="7" s="1"/>
  <c r="A9000" i="7" s="1"/>
  <c r="D9001" i="7"/>
  <c r="E9001" i="7"/>
  <c r="F9001" i="7"/>
  <c r="G9001" i="7"/>
  <c r="K9001" i="7"/>
  <c r="I9001" i="7" s="1"/>
  <c r="B9001" i="7" s="1"/>
  <c r="A9001" i="7" s="1"/>
  <c r="D9002" i="7"/>
  <c r="E9002" i="7"/>
  <c r="F9002" i="7"/>
  <c r="G9002" i="7"/>
  <c r="K9002" i="7"/>
  <c r="I9002" i="7" s="1"/>
  <c r="B9002" i="7" s="1"/>
  <c r="A9002" i="7" s="1"/>
  <c r="D9003" i="7"/>
  <c r="E9003" i="7"/>
  <c r="F9003" i="7"/>
  <c r="G9003" i="7"/>
  <c r="K9003" i="7"/>
  <c r="I9003" i="7" s="1"/>
  <c r="B9003" i="7" s="1"/>
  <c r="A9003" i="7" s="1"/>
  <c r="D9004" i="7"/>
  <c r="E9004" i="7"/>
  <c r="F9004" i="7"/>
  <c r="G9004" i="7"/>
  <c r="K9004" i="7"/>
  <c r="I9004" i="7" s="1"/>
  <c r="B9004" i="7" s="1"/>
  <c r="A9004" i="7" s="1"/>
  <c r="D9005" i="7"/>
  <c r="E9005" i="7"/>
  <c r="F9005" i="7"/>
  <c r="G9005" i="7"/>
  <c r="K9005" i="7"/>
  <c r="I9005" i="7" s="1"/>
  <c r="B9005" i="7" s="1"/>
  <c r="A9005" i="7" s="1"/>
  <c r="D9006" i="7"/>
  <c r="E9006" i="7"/>
  <c r="F9006" i="7"/>
  <c r="G9006" i="7"/>
  <c r="K9006" i="7"/>
  <c r="I9006" i="7" s="1"/>
  <c r="B9006" i="7" s="1"/>
  <c r="A9006" i="7" s="1"/>
  <c r="D9007" i="7"/>
  <c r="E9007" i="7"/>
  <c r="F9007" i="7"/>
  <c r="G9007" i="7"/>
  <c r="K9007" i="7"/>
  <c r="I9007" i="7" s="1"/>
  <c r="B9007" i="7" s="1"/>
  <c r="A9007" i="7" s="1"/>
  <c r="D9008" i="7"/>
  <c r="E9008" i="7"/>
  <c r="F9008" i="7"/>
  <c r="G9008" i="7"/>
  <c r="K9008" i="7"/>
  <c r="I9008" i="7" s="1"/>
  <c r="B9008" i="7" s="1"/>
  <c r="A9008" i="7" s="1"/>
  <c r="D9009" i="7"/>
  <c r="E9009" i="7"/>
  <c r="F9009" i="7"/>
  <c r="G9009" i="7"/>
  <c r="K9009" i="7"/>
  <c r="I9009" i="7" s="1"/>
  <c r="B9009" i="7" s="1"/>
  <c r="A9009" i="7" s="1"/>
  <c r="D9010" i="7"/>
  <c r="E9010" i="7"/>
  <c r="F9010" i="7"/>
  <c r="G9010" i="7"/>
  <c r="K9010" i="7"/>
  <c r="I9010" i="7" s="1"/>
  <c r="B9010" i="7" s="1"/>
  <c r="A9010" i="7" s="1"/>
  <c r="D9011" i="7"/>
  <c r="E9011" i="7"/>
  <c r="F9011" i="7"/>
  <c r="G9011" i="7"/>
  <c r="K9011" i="7"/>
  <c r="I9011" i="7" s="1"/>
  <c r="B9011" i="7" s="1"/>
  <c r="A9011" i="7" s="1"/>
  <c r="D9012" i="7"/>
  <c r="E9012" i="7"/>
  <c r="F9012" i="7"/>
  <c r="G9012" i="7"/>
  <c r="K9012" i="7"/>
  <c r="I9012" i="7" s="1"/>
  <c r="B9012" i="7" s="1"/>
  <c r="A9012" i="7" s="1"/>
  <c r="D9013" i="7"/>
  <c r="E9013" i="7"/>
  <c r="F9013" i="7"/>
  <c r="G9013" i="7"/>
  <c r="K9013" i="7"/>
  <c r="I9013" i="7" s="1"/>
  <c r="B9013" i="7" s="1"/>
  <c r="A9013" i="7" s="1"/>
  <c r="D9014" i="7"/>
  <c r="E9014" i="7"/>
  <c r="F9014" i="7"/>
  <c r="G9014" i="7"/>
  <c r="K9014" i="7"/>
  <c r="I9014" i="7" s="1"/>
  <c r="B9014" i="7" s="1"/>
  <c r="A9014" i="7" s="1"/>
  <c r="D9015" i="7"/>
  <c r="E9015" i="7"/>
  <c r="F9015" i="7"/>
  <c r="G9015" i="7"/>
  <c r="K9015" i="7"/>
  <c r="I9015" i="7" s="1"/>
  <c r="B9015" i="7" s="1"/>
  <c r="A9015" i="7" s="1"/>
  <c r="D9016" i="7"/>
  <c r="E9016" i="7"/>
  <c r="F9016" i="7"/>
  <c r="G9016" i="7"/>
  <c r="K9016" i="7"/>
  <c r="I9016" i="7" s="1"/>
  <c r="B9016" i="7" s="1"/>
  <c r="A9016" i="7" s="1"/>
  <c r="D9017" i="7"/>
  <c r="E9017" i="7"/>
  <c r="F9017" i="7"/>
  <c r="G9017" i="7"/>
  <c r="K9017" i="7"/>
  <c r="I9017" i="7" s="1"/>
  <c r="B9017" i="7" s="1"/>
  <c r="A9017" i="7" s="1"/>
  <c r="D9018" i="7"/>
  <c r="E9018" i="7"/>
  <c r="F9018" i="7"/>
  <c r="G9018" i="7"/>
  <c r="K9018" i="7"/>
  <c r="I9018" i="7" s="1"/>
  <c r="B9018" i="7" s="1"/>
  <c r="A9018" i="7" s="1"/>
  <c r="D9019" i="7"/>
  <c r="E9019" i="7"/>
  <c r="F9019" i="7"/>
  <c r="G9019" i="7"/>
  <c r="K9019" i="7"/>
  <c r="I9019" i="7" s="1"/>
  <c r="B9019" i="7" s="1"/>
  <c r="A9019" i="7" s="1"/>
  <c r="D9020" i="7"/>
  <c r="E9020" i="7"/>
  <c r="F9020" i="7"/>
  <c r="G9020" i="7"/>
  <c r="K9020" i="7"/>
  <c r="I9020" i="7" s="1"/>
  <c r="B9020" i="7" s="1"/>
  <c r="A9020" i="7" s="1"/>
  <c r="D9021" i="7"/>
  <c r="E9021" i="7"/>
  <c r="F9021" i="7"/>
  <c r="G9021" i="7"/>
  <c r="K9021" i="7"/>
  <c r="I9021" i="7" s="1"/>
  <c r="B9021" i="7" s="1"/>
  <c r="A9021" i="7" s="1"/>
  <c r="D9022" i="7"/>
  <c r="E9022" i="7"/>
  <c r="F9022" i="7"/>
  <c r="G9022" i="7"/>
  <c r="K9022" i="7"/>
  <c r="I9022" i="7" s="1"/>
  <c r="B9022" i="7" s="1"/>
  <c r="A9022" i="7" s="1"/>
  <c r="D9023" i="7"/>
  <c r="E9023" i="7"/>
  <c r="F9023" i="7"/>
  <c r="G9023" i="7"/>
  <c r="K9023" i="7"/>
  <c r="I9023" i="7" s="1"/>
  <c r="B9023" i="7" s="1"/>
  <c r="A9023" i="7" s="1"/>
  <c r="D9024" i="7"/>
  <c r="E9024" i="7"/>
  <c r="F9024" i="7"/>
  <c r="G9024" i="7"/>
  <c r="K9024" i="7"/>
  <c r="I9024" i="7" s="1"/>
  <c r="B9024" i="7" s="1"/>
  <c r="A9024" i="7" s="1"/>
  <c r="D9025" i="7"/>
  <c r="E9025" i="7"/>
  <c r="F9025" i="7"/>
  <c r="G9025" i="7"/>
  <c r="K9025" i="7"/>
  <c r="I9025" i="7" s="1"/>
  <c r="B9025" i="7" s="1"/>
  <c r="A9025" i="7" s="1"/>
  <c r="D9026" i="7"/>
  <c r="E9026" i="7"/>
  <c r="F9026" i="7"/>
  <c r="G9026" i="7"/>
  <c r="K9026" i="7"/>
  <c r="I9026" i="7" s="1"/>
  <c r="B9026" i="7" s="1"/>
  <c r="A9026" i="7" s="1"/>
  <c r="D9027" i="7"/>
  <c r="E9027" i="7"/>
  <c r="F9027" i="7"/>
  <c r="G9027" i="7"/>
  <c r="K9027" i="7"/>
  <c r="I9027" i="7" s="1"/>
  <c r="B9027" i="7" s="1"/>
  <c r="A9027" i="7" s="1"/>
  <c r="D9028" i="7"/>
  <c r="E9028" i="7"/>
  <c r="F9028" i="7"/>
  <c r="G9028" i="7"/>
  <c r="K9028" i="7"/>
  <c r="I9028" i="7" s="1"/>
  <c r="B9028" i="7" s="1"/>
  <c r="A9028" i="7" s="1"/>
  <c r="D9029" i="7"/>
  <c r="E9029" i="7"/>
  <c r="F9029" i="7"/>
  <c r="G9029" i="7"/>
  <c r="K9029" i="7"/>
  <c r="I9029" i="7" s="1"/>
  <c r="B9029" i="7" s="1"/>
  <c r="A9029" i="7" s="1"/>
  <c r="D9030" i="7"/>
  <c r="E9030" i="7"/>
  <c r="F9030" i="7"/>
  <c r="G9030" i="7"/>
  <c r="K9030" i="7"/>
  <c r="I9030" i="7" s="1"/>
  <c r="B9030" i="7" s="1"/>
  <c r="A9030" i="7" s="1"/>
  <c r="D9031" i="7"/>
  <c r="E9031" i="7"/>
  <c r="F9031" i="7"/>
  <c r="G9031" i="7"/>
  <c r="K9031" i="7"/>
  <c r="I9031" i="7" s="1"/>
  <c r="B9031" i="7" s="1"/>
  <c r="A9031" i="7" s="1"/>
  <c r="D9032" i="7"/>
  <c r="E9032" i="7"/>
  <c r="F9032" i="7"/>
  <c r="G9032" i="7"/>
  <c r="K9032" i="7"/>
  <c r="I9032" i="7" s="1"/>
  <c r="B9032" i="7" s="1"/>
  <c r="A9032" i="7" s="1"/>
  <c r="D9033" i="7"/>
  <c r="E9033" i="7"/>
  <c r="F9033" i="7"/>
  <c r="G9033" i="7"/>
  <c r="K9033" i="7"/>
  <c r="I9033" i="7" s="1"/>
  <c r="B9033" i="7" s="1"/>
  <c r="A9033" i="7" s="1"/>
  <c r="D9034" i="7"/>
  <c r="E9034" i="7"/>
  <c r="F9034" i="7"/>
  <c r="G9034" i="7"/>
  <c r="K9034" i="7"/>
  <c r="I9034" i="7" s="1"/>
  <c r="B9034" i="7" s="1"/>
  <c r="A9034" i="7" s="1"/>
  <c r="D9035" i="7"/>
  <c r="E9035" i="7"/>
  <c r="F9035" i="7"/>
  <c r="G9035" i="7"/>
  <c r="K9035" i="7"/>
  <c r="I9035" i="7" s="1"/>
  <c r="B9035" i="7" s="1"/>
  <c r="A9035" i="7" s="1"/>
  <c r="D9036" i="7"/>
  <c r="E9036" i="7"/>
  <c r="F9036" i="7"/>
  <c r="G9036" i="7"/>
  <c r="K9036" i="7"/>
  <c r="I9036" i="7" s="1"/>
  <c r="B9036" i="7" s="1"/>
  <c r="A9036" i="7" s="1"/>
  <c r="D9037" i="7"/>
  <c r="E9037" i="7"/>
  <c r="F9037" i="7"/>
  <c r="G9037" i="7"/>
  <c r="K9037" i="7"/>
  <c r="I9037" i="7" s="1"/>
  <c r="B9037" i="7" s="1"/>
  <c r="A9037" i="7" s="1"/>
  <c r="D9038" i="7"/>
  <c r="E9038" i="7"/>
  <c r="F9038" i="7"/>
  <c r="G9038" i="7"/>
  <c r="K9038" i="7"/>
  <c r="I9038" i="7" s="1"/>
  <c r="B9038" i="7" s="1"/>
  <c r="A9038" i="7" s="1"/>
  <c r="D9039" i="7"/>
  <c r="E9039" i="7"/>
  <c r="F9039" i="7"/>
  <c r="G9039" i="7"/>
  <c r="K9039" i="7"/>
  <c r="I9039" i="7" s="1"/>
  <c r="B9039" i="7" s="1"/>
  <c r="A9039" i="7" s="1"/>
  <c r="D9040" i="7"/>
  <c r="E9040" i="7"/>
  <c r="F9040" i="7"/>
  <c r="G9040" i="7"/>
  <c r="K9040" i="7"/>
  <c r="I9040" i="7" s="1"/>
  <c r="B9040" i="7" s="1"/>
  <c r="A9040" i="7" s="1"/>
  <c r="D9041" i="7"/>
  <c r="E9041" i="7"/>
  <c r="F9041" i="7"/>
  <c r="G9041" i="7"/>
  <c r="K9041" i="7"/>
  <c r="I9041" i="7" s="1"/>
  <c r="B9041" i="7" s="1"/>
  <c r="A9041" i="7" s="1"/>
  <c r="D9042" i="7"/>
  <c r="E9042" i="7"/>
  <c r="F9042" i="7"/>
  <c r="G9042" i="7"/>
  <c r="K9042" i="7"/>
  <c r="I9042" i="7" s="1"/>
  <c r="B9042" i="7" s="1"/>
  <c r="A9042" i="7" s="1"/>
  <c r="D9043" i="7"/>
  <c r="E9043" i="7"/>
  <c r="F9043" i="7"/>
  <c r="G9043" i="7"/>
  <c r="K9043" i="7"/>
  <c r="I9043" i="7" s="1"/>
  <c r="B9043" i="7" s="1"/>
  <c r="A9043" i="7" s="1"/>
  <c r="D9044" i="7"/>
  <c r="E9044" i="7"/>
  <c r="F9044" i="7"/>
  <c r="G9044" i="7"/>
  <c r="K9044" i="7"/>
  <c r="I9044" i="7" s="1"/>
  <c r="B9044" i="7" s="1"/>
  <c r="A9044" i="7" s="1"/>
  <c r="D9045" i="7"/>
  <c r="E9045" i="7"/>
  <c r="F9045" i="7"/>
  <c r="G9045" i="7"/>
  <c r="K9045" i="7"/>
  <c r="I9045" i="7" s="1"/>
  <c r="B9045" i="7" s="1"/>
  <c r="A9045" i="7" s="1"/>
  <c r="D9046" i="7"/>
  <c r="E9046" i="7"/>
  <c r="F9046" i="7"/>
  <c r="G9046" i="7"/>
  <c r="K9046" i="7"/>
  <c r="I9046" i="7" s="1"/>
  <c r="B9046" i="7" s="1"/>
  <c r="A9046" i="7" s="1"/>
  <c r="D9047" i="7"/>
  <c r="E9047" i="7"/>
  <c r="F9047" i="7"/>
  <c r="G9047" i="7"/>
  <c r="K9047" i="7"/>
  <c r="I9047" i="7" s="1"/>
  <c r="B9047" i="7" s="1"/>
  <c r="A9047" i="7" s="1"/>
  <c r="D9048" i="7"/>
  <c r="E9048" i="7"/>
  <c r="F9048" i="7"/>
  <c r="G9048" i="7"/>
  <c r="K9048" i="7"/>
  <c r="I9048" i="7" s="1"/>
  <c r="B9048" i="7" s="1"/>
  <c r="A9048" i="7" s="1"/>
  <c r="D9049" i="7"/>
  <c r="E9049" i="7"/>
  <c r="F9049" i="7"/>
  <c r="G9049" i="7"/>
  <c r="K9049" i="7"/>
  <c r="I9049" i="7" s="1"/>
  <c r="B9049" i="7" s="1"/>
  <c r="A9049" i="7" s="1"/>
  <c r="D9050" i="7"/>
  <c r="E9050" i="7"/>
  <c r="F9050" i="7"/>
  <c r="G9050" i="7"/>
  <c r="K9050" i="7"/>
  <c r="I9050" i="7" s="1"/>
  <c r="B9050" i="7" s="1"/>
  <c r="A9050" i="7" s="1"/>
  <c r="D9051" i="7"/>
  <c r="E9051" i="7"/>
  <c r="F9051" i="7"/>
  <c r="G9051" i="7"/>
  <c r="K9051" i="7"/>
  <c r="I9051" i="7" s="1"/>
  <c r="B9051" i="7" s="1"/>
  <c r="A9051" i="7" s="1"/>
  <c r="D9052" i="7"/>
  <c r="E9052" i="7"/>
  <c r="F9052" i="7"/>
  <c r="G9052" i="7"/>
  <c r="K9052" i="7"/>
  <c r="I9052" i="7" s="1"/>
  <c r="B9052" i="7" s="1"/>
  <c r="A9052" i="7" s="1"/>
  <c r="D9053" i="7"/>
  <c r="E9053" i="7"/>
  <c r="F9053" i="7"/>
  <c r="G9053" i="7"/>
  <c r="K9053" i="7"/>
  <c r="I9053" i="7" s="1"/>
  <c r="B9053" i="7" s="1"/>
  <c r="A9053" i="7" s="1"/>
  <c r="D9054" i="7"/>
  <c r="E9054" i="7"/>
  <c r="F9054" i="7"/>
  <c r="G9054" i="7"/>
  <c r="K9054" i="7"/>
  <c r="I9054" i="7" s="1"/>
  <c r="B9054" i="7" s="1"/>
  <c r="A9054" i="7" s="1"/>
  <c r="D9055" i="7"/>
  <c r="E9055" i="7"/>
  <c r="F9055" i="7"/>
  <c r="G9055" i="7"/>
  <c r="K9055" i="7"/>
  <c r="I9055" i="7" s="1"/>
  <c r="B9055" i="7" s="1"/>
  <c r="A9055" i="7" s="1"/>
  <c r="D9056" i="7"/>
  <c r="E9056" i="7"/>
  <c r="F9056" i="7"/>
  <c r="G9056" i="7"/>
  <c r="K9056" i="7"/>
  <c r="I9056" i="7" s="1"/>
  <c r="B9056" i="7" s="1"/>
  <c r="A9056" i="7" s="1"/>
  <c r="D9057" i="7"/>
  <c r="E9057" i="7"/>
  <c r="F9057" i="7"/>
  <c r="G9057" i="7"/>
  <c r="K9057" i="7"/>
  <c r="I9057" i="7" s="1"/>
  <c r="B9057" i="7" s="1"/>
  <c r="A9057" i="7" s="1"/>
  <c r="D9058" i="7"/>
  <c r="E9058" i="7"/>
  <c r="F9058" i="7"/>
  <c r="G9058" i="7"/>
  <c r="K9058" i="7"/>
  <c r="I9058" i="7" s="1"/>
  <c r="B9058" i="7" s="1"/>
  <c r="A9058" i="7" s="1"/>
  <c r="D9059" i="7"/>
  <c r="E9059" i="7"/>
  <c r="F9059" i="7"/>
  <c r="G9059" i="7"/>
  <c r="K9059" i="7"/>
  <c r="I9059" i="7" s="1"/>
  <c r="B9059" i="7" s="1"/>
  <c r="A9059" i="7" s="1"/>
  <c r="D9060" i="7"/>
  <c r="E9060" i="7"/>
  <c r="F9060" i="7"/>
  <c r="G9060" i="7"/>
  <c r="K9060" i="7"/>
  <c r="I9060" i="7" s="1"/>
  <c r="B9060" i="7" s="1"/>
  <c r="A9060" i="7" s="1"/>
  <c r="D9061" i="7"/>
  <c r="E9061" i="7"/>
  <c r="F9061" i="7"/>
  <c r="G9061" i="7"/>
  <c r="K9061" i="7"/>
  <c r="I9061" i="7" s="1"/>
  <c r="B9061" i="7" s="1"/>
  <c r="A9061" i="7" s="1"/>
  <c r="D9062" i="7"/>
  <c r="E9062" i="7"/>
  <c r="F9062" i="7"/>
  <c r="G9062" i="7"/>
  <c r="K9062" i="7"/>
  <c r="I9062" i="7" s="1"/>
  <c r="B9062" i="7" s="1"/>
  <c r="A9062" i="7" s="1"/>
  <c r="D9063" i="7"/>
  <c r="E9063" i="7"/>
  <c r="F9063" i="7"/>
  <c r="G9063" i="7"/>
  <c r="K9063" i="7"/>
  <c r="I9063" i="7" s="1"/>
  <c r="B9063" i="7" s="1"/>
  <c r="A9063" i="7" s="1"/>
  <c r="D9064" i="7"/>
  <c r="E9064" i="7"/>
  <c r="F9064" i="7"/>
  <c r="G9064" i="7"/>
  <c r="K9064" i="7"/>
  <c r="I9064" i="7" s="1"/>
  <c r="B9064" i="7" s="1"/>
  <c r="A9064" i="7" s="1"/>
  <c r="D9065" i="7"/>
  <c r="E9065" i="7"/>
  <c r="F9065" i="7"/>
  <c r="G9065" i="7"/>
  <c r="K9065" i="7"/>
  <c r="I9065" i="7" s="1"/>
  <c r="B9065" i="7" s="1"/>
  <c r="A9065" i="7" s="1"/>
  <c r="D9066" i="7"/>
  <c r="E9066" i="7"/>
  <c r="F9066" i="7"/>
  <c r="G9066" i="7"/>
  <c r="K9066" i="7"/>
  <c r="I9066" i="7" s="1"/>
  <c r="B9066" i="7" s="1"/>
  <c r="A9066" i="7" s="1"/>
  <c r="D9067" i="7"/>
  <c r="E9067" i="7"/>
  <c r="F9067" i="7"/>
  <c r="G9067" i="7"/>
  <c r="K9067" i="7"/>
  <c r="I9067" i="7" s="1"/>
  <c r="B9067" i="7" s="1"/>
  <c r="A9067" i="7" s="1"/>
  <c r="D9068" i="7"/>
  <c r="E9068" i="7"/>
  <c r="F9068" i="7"/>
  <c r="G9068" i="7"/>
  <c r="K9068" i="7"/>
  <c r="I9068" i="7" s="1"/>
  <c r="B9068" i="7" s="1"/>
  <c r="A9068" i="7" s="1"/>
  <c r="D9069" i="7"/>
  <c r="E9069" i="7"/>
  <c r="F9069" i="7"/>
  <c r="G9069" i="7"/>
  <c r="K9069" i="7"/>
  <c r="I9069" i="7" s="1"/>
  <c r="B9069" i="7" s="1"/>
  <c r="A9069" i="7" s="1"/>
  <c r="D9070" i="7"/>
  <c r="E9070" i="7"/>
  <c r="F9070" i="7"/>
  <c r="G9070" i="7"/>
  <c r="K9070" i="7"/>
  <c r="I9070" i="7" s="1"/>
  <c r="B9070" i="7" s="1"/>
  <c r="A9070" i="7" s="1"/>
  <c r="D9071" i="7"/>
  <c r="E9071" i="7"/>
  <c r="F9071" i="7"/>
  <c r="G9071" i="7"/>
  <c r="K9071" i="7"/>
  <c r="I9071" i="7" s="1"/>
  <c r="B9071" i="7" s="1"/>
  <c r="A9071" i="7" s="1"/>
  <c r="D9072" i="7"/>
  <c r="E9072" i="7"/>
  <c r="F9072" i="7"/>
  <c r="G9072" i="7"/>
  <c r="K9072" i="7"/>
  <c r="I9072" i="7" s="1"/>
  <c r="B9072" i="7" s="1"/>
  <c r="A9072" i="7" s="1"/>
  <c r="D9073" i="7"/>
  <c r="E9073" i="7"/>
  <c r="F9073" i="7"/>
  <c r="G9073" i="7"/>
  <c r="K9073" i="7"/>
  <c r="I9073" i="7" s="1"/>
  <c r="B9073" i="7" s="1"/>
  <c r="A9073" i="7" s="1"/>
  <c r="D9074" i="7"/>
  <c r="E9074" i="7"/>
  <c r="F9074" i="7"/>
  <c r="G9074" i="7"/>
  <c r="K9074" i="7"/>
  <c r="I9074" i="7" s="1"/>
  <c r="B9074" i="7" s="1"/>
  <c r="A9074" i="7" s="1"/>
  <c r="D9075" i="7"/>
  <c r="E9075" i="7"/>
  <c r="F9075" i="7"/>
  <c r="G9075" i="7"/>
  <c r="K9075" i="7"/>
  <c r="I9075" i="7" s="1"/>
  <c r="B9075" i="7" s="1"/>
  <c r="A9075" i="7" s="1"/>
  <c r="D9076" i="7"/>
  <c r="E9076" i="7"/>
  <c r="F9076" i="7"/>
  <c r="G9076" i="7"/>
  <c r="K9076" i="7"/>
  <c r="I9076" i="7" s="1"/>
  <c r="B9076" i="7" s="1"/>
  <c r="A9076" i="7" s="1"/>
  <c r="D9077" i="7"/>
  <c r="E9077" i="7"/>
  <c r="F9077" i="7"/>
  <c r="G9077" i="7"/>
  <c r="K9077" i="7"/>
  <c r="I9077" i="7" s="1"/>
  <c r="B9077" i="7" s="1"/>
  <c r="A9077" i="7" s="1"/>
  <c r="D9078" i="7"/>
  <c r="E9078" i="7"/>
  <c r="F9078" i="7"/>
  <c r="G9078" i="7"/>
  <c r="K9078" i="7"/>
  <c r="I9078" i="7" s="1"/>
  <c r="B9078" i="7" s="1"/>
  <c r="A9078" i="7" s="1"/>
  <c r="D9079" i="7"/>
  <c r="E9079" i="7"/>
  <c r="F9079" i="7"/>
  <c r="G9079" i="7"/>
  <c r="K9079" i="7"/>
  <c r="I9079" i="7" s="1"/>
  <c r="B9079" i="7" s="1"/>
  <c r="A9079" i="7" s="1"/>
  <c r="D9080" i="7"/>
  <c r="E9080" i="7"/>
  <c r="F9080" i="7"/>
  <c r="G9080" i="7"/>
  <c r="K9080" i="7"/>
  <c r="I9080" i="7" s="1"/>
  <c r="B9080" i="7" s="1"/>
  <c r="A9080" i="7" s="1"/>
  <c r="D9081" i="7"/>
  <c r="E9081" i="7"/>
  <c r="F9081" i="7"/>
  <c r="G9081" i="7"/>
  <c r="K9081" i="7"/>
  <c r="I9081" i="7" s="1"/>
  <c r="B9081" i="7" s="1"/>
  <c r="A9081" i="7" s="1"/>
  <c r="D9082" i="7"/>
  <c r="E9082" i="7"/>
  <c r="F9082" i="7"/>
  <c r="G9082" i="7"/>
  <c r="K9082" i="7"/>
  <c r="I9082" i="7" s="1"/>
  <c r="B9082" i="7" s="1"/>
  <c r="A9082" i="7" s="1"/>
  <c r="D9083" i="7"/>
  <c r="E9083" i="7"/>
  <c r="F9083" i="7"/>
  <c r="G9083" i="7"/>
  <c r="K9083" i="7"/>
  <c r="I9083" i="7" s="1"/>
  <c r="B9083" i="7" s="1"/>
  <c r="A9083" i="7" s="1"/>
  <c r="D9084" i="7"/>
  <c r="E9084" i="7"/>
  <c r="F9084" i="7"/>
  <c r="G9084" i="7"/>
  <c r="K9084" i="7"/>
  <c r="I9084" i="7" s="1"/>
  <c r="B9084" i="7" s="1"/>
  <c r="A9084" i="7" s="1"/>
  <c r="D9085" i="7"/>
  <c r="E9085" i="7"/>
  <c r="F9085" i="7"/>
  <c r="G9085" i="7"/>
  <c r="K9085" i="7"/>
  <c r="I9085" i="7" s="1"/>
  <c r="B9085" i="7" s="1"/>
  <c r="A9085" i="7" s="1"/>
  <c r="D9086" i="7"/>
  <c r="E9086" i="7"/>
  <c r="F9086" i="7"/>
  <c r="G9086" i="7"/>
  <c r="K9086" i="7"/>
  <c r="I9086" i="7" s="1"/>
  <c r="B9086" i="7" s="1"/>
  <c r="A9086" i="7" s="1"/>
  <c r="D9087" i="7"/>
  <c r="E9087" i="7"/>
  <c r="F9087" i="7"/>
  <c r="G9087" i="7"/>
  <c r="K9087" i="7"/>
  <c r="I9087" i="7" s="1"/>
  <c r="B9087" i="7" s="1"/>
  <c r="A9087" i="7" s="1"/>
  <c r="D9088" i="7"/>
  <c r="E9088" i="7"/>
  <c r="F9088" i="7"/>
  <c r="G9088" i="7"/>
  <c r="K9088" i="7"/>
  <c r="I9088" i="7" s="1"/>
  <c r="B9088" i="7" s="1"/>
  <c r="A9088" i="7" s="1"/>
  <c r="D9089" i="7"/>
  <c r="E9089" i="7"/>
  <c r="F9089" i="7"/>
  <c r="G9089" i="7"/>
  <c r="K9089" i="7"/>
  <c r="I9089" i="7" s="1"/>
  <c r="B9089" i="7" s="1"/>
  <c r="A9089" i="7" s="1"/>
  <c r="D9090" i="7"/>
  <c r="E9090" i="7"/>
  <c r="F9090" i="7"/>
  <c r="G9090" i="7"/>
  <c r="K9090" i="7"/>
  <c r="I9090" i="7" s="1"/>
  <c r="B9090" i="7" s="1"/>
  <c r="A9090" i="7" s="1"/>
  <c r="D9091" i="7"/>
  <c r="E9091" i="7"/>
  <c r="F9091" i="7"/>
  <c r="G9091" i="7"/>
  <c r="K9091" i="7"/>
  <c r="I9091" i="7" s="1"/>
  <c r="B9091" i="7" s="1"/>
  <c r="A9091" i="7" s="1"/>
  <c r="D9092" i="7"/>
  <c r="E9092" i="7"/>
  <c r="F9092" i="7"/>
  <c r="G9092" i="7"/>
  <c r="K9092" i="7"/>
  <c r="I9092" i="7" s="1"/>
  <c r="B9092" i="7" s="1"/>
  <c r="A9092" i="7" s="1"/>
  <c r="D9093" i="7"/>
  <c r="E9093" i="7"/>
  <c r="F9093" i="7"/>
  <c r="G9093" i="7"/>
  <c r="K9093" i="7"/>
  <c r="I9093" i="7" s="1"/>
  <c r="B9093" i="7" s="1"/>
  <c r="A9093" i="7" s="1"/>
  <c r="D9094" i="7"/>
  <c r="E9094" i="7"/>
  <c r="F9094" i="7"/>
  <c r="G9094" i="7"/>
  <c r="K9094" i="7"/>
  <c r="I9094" i="7" s="1"/>
  <c r="B9094" i="7" s="1"/>
  <c r="A9094" i="7" s="1"/>
  <c r="D9095" i="7"/>
  <c r="E9095" i="7"/>
  <c r="F9095" i="7"/>
  <c r="G9095" i="7"/>
  <c r="K9095" i="7"/>
  <c r="I9095" i="7" s="1"/>
  <c r="B9095" i="7" s="1"/>
  <c r="A9095" i="7" s="1"/>
  <c r="D9096" i="7"/>
  <c r="E9096" i="7"/>
  <c r="F9096" i="7"/>
  <c r="G9096" i="7"/>
  <c r="K9096" i="7"/>
  <c r="I9096" i="7" s="1"/>
  <c r="B9096" i="7" s="1"/>
  <c r="A9096" i="7" s="1"/>
  <c r="D9097" i="7"/>
  <c r="E9097" i="7"/>
  <c r="F9097" i="7"/>
  <c r="G9097" i="7"/>
  <c r="K9097" i="7"/>
  <c r="I9097" i="7" s="1"/>
  <c r="B9097" i="7" s="1"/>
  <c r="A9097" i="7" s="1"/>
  <c r="D9098" i="7"/>
  <c r="E9098" i="7"/>
  <c r="F9098" i="7"/>
  <c r="G9098" i="7"/>
  <c r="K9098" i="7"/>
  <c r="I9098" i="7" s="1"/>
  <c r="B9098" i="7" s="1"/>
  <c r="A9098" i="7" s="1"/>
  <c r="D9099" i="7"/>
  <c r="E9099" i="7"/>
  <c r="F9099" i="7"/>
  <c r="G9099" i="7"/>
  <c r="K9099" i="7"/>
  <c r="I9099" i="7" s="1"/>
  <c r="B9099" i="7" s="1"/>
  <c r="A9099" i="7" s="1"/>
  <c r="D9100" i="7"/>
  <c r="E9100" i="7"/>
  <c r="F9100" i="7"/>
  <c r="G9100" i="7"/>
  <c r="K9100" i="7"/>
  <c r="I9100" i="7" s="1"/>
  <c r="B9100" i="7" s="1"/>
  <c r="A9100" i="7" s="1"/>
  <c r="D9101" i="7"/>
  <c r="E9101" i="7"/>
  <c r="F9101" i="7"/>
  <c r="G9101" i="7"/>
  <c r="K9101" i="7"/>
  <c r="I9101" i="7" s="1"/>
  <c r="B9101" i="7" s="1"/>
  <c r="A9101" i="7" s="1"/>
  <c r="D9102" i="7"/>
  <c r="E9102" i="7"/>
  <c r="F9102" i="7"/>
  <c r="G9102" i="7"/>
  <c r="K9102" i="7"/>
  <c r="I9102" i="7" s="1"/>
  <c r="B9102" i="7" s="1"/>
  <c r="A9102" i="7" s="1"/>
  <c r="D9103" i="7"/>
  <c r="E9103" i="7"/>
  <c r="F9103" i="7"/>
  <c r="G9103" i="7"/>
  <c r="K9103" i="7"/>
  <c r="I9103" i="7" s="1"/>
  <c r="B9103" i="7" s="1"/>
  <c r="A9103" i="7" s="1"/>
  <c r="D9104" i="7"/>
  <c r="E9104" i="7"/>
  <c r="F9104" i="7"/>
  <c r="G9104" i="7"/>
  <c r="K9104" i="7"/>
  <c r="I9104" i="7" s="1"/>
  <c r="B9104" i="7" s="1"/>
  <c r="A9104" i="7" s="1"/>
  <c r="D9105" i="7"/>
  <c r="E9105" i="7"/>
  <c r="F9105" i="7"/>
  <c r="G9105" i="7"/>
  <c r="K9105" i="7"/>
  <c r="I9105" i="7" s="1"/>
  <c r="B9105" i="7" s="1"/>
  <c r="A9105" i="7" s="1"/>
  <c r="D9106" i="7"/>
  <c r="E9106" i="7"/>
  <c r="F9106" i="7"/>
  <c r="G9106" i="7"/>
  <c r="K9106" i="7"/>
  <c r="I9106" i="7" s="1"/>
  <c r="B9106" i="7" s="1"/>
  <c r="A9106" i="7" s="1"/>
  <c r="D9107" i="7"/>
  <c r="E9107" i="7"/>
  <c r="F9107" i="7"/>
  <c r="G9107" i="7"/>
  <c r="K9107" i="7"/>
  <c r="I9107" i="7" s="1"/>
  <c r="B9107" i="7" s="1"/>
  <c r="A9107" i="7" s="1"/>
  <c r="D9108" i="7"/>
  <c r="E9108" i="7"/>
  <c r="F9108" i="7"/>
  <c r="G9108" i="7"/>
  <c r="K9108" i="7"/>
  <c r="I9108" i="7" s="1"/>
  <c r="B9108" i="7" s="1"/>
  <c r="A9108" i="7" s="1"/>
  <c r="D9109" i="7"/>
  <c r="E9109" i="7"/>
  <c r="F9109" i="7"/>
  <c r="G9109" i="7"/>
  <c r="K9109" i="7"/>
  <c r="I9109" i="7" s="1"/>
  <c r="B9109" i="7" s="1"/>
  <c r="A9109" i="7" s="1"/>
  <c r="D9110" i="7"/>
  <c r="E9110" i="7"/>
  <c r="F9110" i="7"/>
  <c r="G9110" i="7"/>
  <c r="K9110" i="7"/>
  <c r="I9110" i="7" s="1"/>
  <c r="B9110" i="7" s="1"/>
  <c r="A9110" i="7" s="1"/>
  <c r="D9111" i="7"/>
  <c r="E9111" i="7"/>
  <c r="F9111" i="7"/>
  <c r="G9111" i="7"/>
  <c r="K9111" i="7"/>
  <c r="I9111" i="7" s="1"/>
  <c r="B9111" i="7" s="1"/>
  <c r="A9111" i="7" s="1"/>
  <c r="D9112" i="7"/>
  <c r="E9112" i="7"/>
  <c r="F9112" i="7"/>
  <c r="G9112" i="7"/>
  <c r="K9112" i="7"/>
  <c r="I9112" i="7" s="1"/>
  <c r="B9112" i="7" s="1"/>
  <c r="A9112" i="7" s="1"/>
  <c r="D9113" i="7"/>
  <c r="E9113" i="7"/>
  <c r="F9113" i="7"/>
  <c r="G9113" i="7"/>
  <c r="K9113" i="7"/>
  <c r="I9113" i="7" s="1"/>
  <c r="B9113" i="7" s="1"/>
  <c r="A9113" i="7" s="1"/>
  <c r="D9114" i="7"/>
  <c r="E9114" i="7"/>
  <c r="F9114" i="7"/>
  <c r="G9114" i="7"/>
  <c r="K9114" i="7"/>
  <c r="I9114" i="7" s="1"/>
  <c r="B9114" i="7" s="1"/>
  <c r="A9114" i="7" s="1"/>
  <c r="D9115" i="7"/>
  <c r="E9115" i="7"/>
  <c r="F9115" i="7"/>
  <c r="G9115" i="7"/>
  <c r="K9115" i="7"/>
  <c r="I9115" i="7" s="1"/>
  <c r="B9115" i="7" s="1"/>
  <c r="A9115" i="7" s="1"/>
  <c r="D9116" i="7"/>
  <c r="E9116" i="7"/>
  <c r="F9116" i="7"/>
  <c r="G9116" i="7"/>
  <c r="K9116" i="7"/>
  <c r="I9116" i="7" s="1"/>
  <c r="B9116" i="7" s="1"/>
  <c r="A9116" i="7" s="1"/>
  <c r="D9117" i="7"/>
  <c r="E9117" i="7"/>
  <c r="F9117" i="7"/>
  <c r="G9117" i="7"/>
  <c r="K9117" i="7"/>
  <c r="I9117" i="7" s="1"/>
  <c r="B9117" i="7" s="1"/>
  <c r="A9117" i="7" s="1"/>
  <c r="D9118" i="7"/>
  <c r="E9118" i="7"/>
  <c r="F9118" i="7"/>
  <c r="G9118" i="7"/>
  <c r="K9118" i="7"/>
  <c r="I9118" i="7" s="1"/>
  <c r="B9118" i="7" s="1"/>
  <c r="A9118" i="7" s="1"/>
  <c r="D9119" i="7"/>
  <c r="E9119" i="7"/>
  <c r="F9119" i="7"/>
  <c r="G9119" i="7"/>
  <c r="K9119" i="7"/>
  <c r="I9119" i="7" s="1"/>
  <c r="B9119" i="7" s="1"/>
  <c r="A9119" i="7" s="1"/>
  <c r="D9120" i="7"/>
  <c r="E9120" i="7"/>
  <c r="F9120" i="7"/>
  <c r="G9120" i="7"/>
  <c r="K9120" i="7"/>
  <c r="I9120" i="7" s="1"/>
  <c r="B9120" i="7" s="1"/>
  <c r="A9120" i="7" s="1"/>
  <c r="D9121" i="7"/>
  <c r="E9121" i="7"/>
  <c r="F9121" i="7"/>
  <c r="G9121" i="7"/>
  <c r="K9121" i="7"/>
  <c r="I9121" i="7" s="1"/>
  <c r="B9121" i="7" s="1"/>
  <c r="A9121" i="7" s="1"/>
  <c r="D9122" i="7"/>
  <c r="E9122" i="7"/>
  <c r="F9122" i="7"/>
  <c r="G9122" i="7"/>
  <c r="K9122" i="7"/>
  <c r="I9122" i="7" s="1"/>
  <c r="B9122" i="7" s="1"/>
  <c r="A9122" i="7" s="1"/>
  <c r="D9123" i="7"/>
  <c r="E9123" i="7"/>
  <c r="F9123" i="7"/>
  <c r="G9123" i="7"/>
  <c r="K9123" i="7"/>
  <c r="I9123" i="7" s="1"/>
  <c r="B9123" i="7" s="1"/>
  <c r="A9123" i="7" s="1"/>
  <c r="D9124" i="7"/>
  <c r="E9124" i="7"/>
  <c r="F9124" i="7"/>
  <c r="G9124" i="7"/>
  <c r="K9124" i="7"/>
  <c r="I9124" i="7" s="1"/>
  <c r="B9124" i="7" s="1"/>
  <c r="A9124" i="7" s="1"/>
  <c r="D9125" i="7"/>
  <c r="E9125" i="7"/>
  <c r="F9125" i="7"/>
  <c r="G9125" i="7"/>
  <c r="K9125" i="7"/>
  <c r="I9125" i="7" s="1"/>
  <c r="B9125" i="7" s="1"/>
  <c r="A9125" i="7" s="1"/>
  <c r="D9126" i="7"/>
  <c r="E9126" i="7"/>
  <c r="F9126" i="7"/>
  <c r="G9126" i="7"/>
  <c r="K9126" i="7"/>
  <c r="I9126" i="7" s="1"/>
  <c r="B9126" i="7" s="1"/>
  <c r="A9126" i="7" s="1"/>
  <c r="D9127" i="7"/>
  <c r="E9127" i="7"/>
  <c r="F9127" i="7"/>
  <c r="G9127" i="7"/>
  <c r="K9127" i="7"/>
  <c r="I9127" i="7" s="1"/>
  <c r="B9127" i="7" s="1"/>
  <c r="A9127" i="7" s="1"/>
  <c r="D9128" i="7"/>
  <c r="E9128" i="7"/>
  <c r="F9128" i="7"/>
  <c r="G9128" i="7"/>
  <c r="K9128" i="7"/>
  <c r="I9128" i="7" s="1"/>
  <c r="B9128" i="7" s="1"/>
  <c r="A9128" i="7" s="1"/>
  <c r="D9129" i="7"/>
  <c r="E9129" i="7"/>
  <c r="F9129" i="7"/>
  <c r="G9129" i="7"/>
  <c r="K9129" i="7"/>
  <c r="I9129" i="7" s="1"/>
  <c r="B9129" i="7" s="1"/>
  <c r="A9129" i="7" s="1"/>
  <c r="D9130" i="7"/>
  <c r="E9130" i="7"/>
  <c r="F9130" i="7"/>
  <c r="G9130" i="7"/>
  <c r="K9130" i="7"/>
  <c r="I9130" i="7" s="1"/>
  <c r="B9130" i="7" s="1"/>
  <c r="A9130" i="7" s="1"/>
  <c r="D9131" i="7"/>
  <c r="E9131" i="7"/>
  <c r="F9131" i="7"/>
  <c r="G9131" i="7"/>
  <c r="K9131" i="7"/>
  <c r="I9131" i="7" s="1"/>
  <c r="B9131" i="7" s="1"/>
  <c r="A9131" i="7" s="1"/>
  <c r="D9132" i="7"/>
  <c r="E9132" i="7"/>
  <c r="F9132" i="7"/>
  <c r="G9132" i="7"/>
  <c r="K9132" i="7"/>
  <c r="I9132" i="7" s="1"/>
  <c r="B9132" i="7" s="1"/>
  <c r="A9132" i="7" s="1"/>
  <c r="D9133" i="7"/>
  <c r="E9133" i="7"/>
  <c r="F9133" i="7"/>
  <c r="G9133" i="7"/>
  <c r="K9133" i="7"/>
  <c r="I9133" i="7" s="1"/>
  <c r="B9133" i="7" s="1"/>
  <c r="A9133" i="7" s="1"/>
  <c r="D9134" i="7"/>
  <c r="E9134" i="7"/>
  <c r="F9134" i="7"/>
  <c r="G9134" i="7"/>
  <c r="K9134" i="7"/>
  <c r="I9134" i="7" s="1"/>
  <c r="B9134" i="7" s="1"/>
  <c r="A9134" i="7" s="1"/>
  <c r="D9135" i="7"/>
  <c r="E9135" i="7"/>
  <c r="F9135" i="7"/>
  <c r="G9135" i="7"/>
  <c r="K9135" i="7"/>
  <c r="I9135" i="7" s="1"/>
  <c r="B9135" i="7" s="1"/>
  <c r="A9135" i="7" s="1"/>
  <c r="D9136" i="7"/>
  <c r="E9136" i="7"/>
  <c r="F9136" i="7"/>
  <c r="G9136" i="7"/>
  <c r="K9136" i="7"/>
  <c r="I9136" i="7" s="1"/>
  <c r="B9136" i="7" s="1"/>
  <c r="A9136" i="7" s="1"/>
  <c r="D9137" i="7"/>
  <c r="E9137" i="7"/>
  <c r="F9137" i="7"/>
  <c r="G9137" i="7"/>
  <c r="K9137" i="7"/>
  <c r="I9137" i="7" s="1"/>
  <c r="B9137" i="7" s="1"/>
  <c r="A9137" i="7" s="1"/>
  <c r="D9138" i="7"/>
  <c r="E9138" i="7"/>
  <c r="F9138" i="7"/>
  <c r="G9138" i="7"/>
  <c r="K9138" i="7"/>
  <c r="I9138" i="7" s="1"/>
  <c r="B9138" i="7" s="1"/>
  <c r="A9138" i="7" s="1"/>
  <c r="D9139" i="7"/>
  <c r="E9139" i="7"/>
  <c r="F9139" i="7"/>
  <c r="G9139" i="7"/>
  <c r="K9139" i="7"/>
  <c r="I9139" i="7" s="1"/>
  <c r="B9139" i="7" s="1"/>
  <c r="A9139" i="7" s="1"/>
  <c r="D9140" i="7"/>
  <c r="E9140" i="7"/>
  <c r="F9140" i="7"/>
  <c r="G9140" i="7"/>
  <c r="K9140" i="7"/>
  <c r="I9140" i="7" s="1"/>
  <c r="B9140" i="7" s="1"/>
  <c r="A9140" i="7" s="1"/>
  <c r="D9141" i="7"/>
  <c r="E9141" i="7"/>
  <c r="F9141" i="7"/>
  <c r="G9141" i="7"/>
  <c r="K9141" i="7"/>
  <c r="I9141" i="7" s="1"/>
  <c r="B9141" i="7" s="1"/>
  <c r="A9141" i="7" s="1"/>
  <c r="D9142" i="7"/>
  <c r="E9142" i="7"/>
  <c r="F9142" i="7"/>
  <c r="G9142" i="7"/>
  <c r="K9142" i="7"/>
  <c r="I9142" i="7" s="1"/>
  <c r="B9142" i="7" s="1"/>
  <c r="A9142" i="7" s="1"/>
  <c r="D9143" i="7"/>
  <c r="E9143" i="7"/>
  <c r="F9143" i="7"/>
  <c r="G9143" i="7"/>
  <c r="K9143" i="7"/>
  <c r="I9143" i="7" s="1"/>
  <c r="B9143" i="7" s="1"/>
  <c r="A9143" i="7" s="1"/>
  <c r="D9144" i="7"/>
  <c r="E9144" i="7"/>
  <c r="F9144" i="7"/>
  <c r="G9144" i="7"/>
  <c r="K9144" i="7"/>
  <c r="I9144" i="7" s="1"/>
  <c r="B9144" i="7" s="1"/>
  <c r="A9144" i="7" s="1"/>
  <c r="D9145" i="7"/>
  <c r="E9145" i="7"/>
  <c r="F9145" i="7"/>
  <c r="G9145" i="7"/>
  <c r="K9145" i="7"/>
  <c r="I9145" i="7" s="1"/>
  <c r="B9145" i="7" s="1"/>
  <c r="A9145" i="7" s="1"/>
  <c r="D9146" i="7"/>
  <c r="E9146" i="7"/>
  <c r="F9146" i="7"/>
  <c r="G9146" i="7"/>
  <c r="K9146" i="7"/>
  <c r="I9146" i="7" s="1"/>
  <c r="B9146" i="7" s="1"/>
  <c r="A9146" i="7" s="1"/>
  <c r="D9147" i="7"/>
  <c r="E9147" i="7"/>
  <c r="F9147" i="7"/>
  <c r="G9147" i="7"/>
  <c r="K9147" i="7"/>
  <c r="I9147" i="7" s="1"/>
  <c r="B9147" i="7" s="1"/>
  <c r="A9147" i="7" s="1"/>
  <c r="D9148" i="7"/>
  <c r="E9148" i="7"/>
  <c r="F9148" i="7"/>
  <c r="G9148" i="7"/>
  <c r="K9148" i="7"/>
  <c r="I9148" i="7" s="1"/>
  <c r="B9148" i="7" s="1"/>
  <c r="A9148" i="7" s="1"/>
  <c r="D9149" i="7"/>
  <c r="E9149" i="7"/>
  <c r="F9149" i="7"/>
  <c r="G9149" i="7"/>
  <c r="K9149" i="7"/>
  <c r="I9149" i="7" s="1"/>
  <c r="B9149" i="7" s="1"/>
  <c r="A9149" i="7" s="1"/>
  <c r="D9150" i="7"/>
  <c r="E9150" i="7"/>
  <c r="F9150" i="7"/>
  <c r="G9150" i="7"/>
  <c r="K9150" i="7"/>
  <c r="I9150" i="7" s="1"/>
  <c r="B9150" i="7" s="1"/>
  <c r="A9150" i="7" s="1"/>
  <c r="D9151" i="7"/>
  <c r="E9151" i="7"/>
  <c r="F9151" i="7"/>
  <c r="G9151" i="7"/>
  <c r="K9151" i="7"/>
  <c r="I9151" i="7" s="1"/>
  <c r="B9151" i="7" s="1"/>
  <c r="A9151" i="7" s="1"/>
  <c r="D9152" i="7"/>
  <c r="E9152" i="7"/>
  <c r="F9152" i="7"/>
  <c r="G9152" i="7"/>
  <c r="K9152" i="7"/>
  <c r="I9152" i="7" s="1"/>
  <c r="B9152" i="7" s="1"/>
  <c r="A9152" i="7" s="1"/>
  <c r="D9153" i="7"/>
  <c r="E9153" i="7"/>
  <c r="F9153" i="7"/>
  <c r="G9153" i="7"/>
  <c r="K9153" i="7"/>
  <c r="I9153" i="7" s="1"/>
  <c r="B9153" i="7" s="1"/>
  <c r="A9153" i="7" s="1"/>
  <c r="D9154" i="7"/>
  <c r="E9154" i="7"/>
  <c r="F9154" i="7"/>
  <c r="G9154" i="7"/>
  <c r="K9154" i="7"/>
  <c r="I9154" i="7" s="1"/>
  <c r="B9154" i="7" s="1"/>
  <c r="A9154" i="7" s="1"/>
  <c r="D9155" i="7"/>
  <c r="E9155" i="7"/>
  <c r="F9155" i="7"/>
  <c r="G9155" i="7"/>
  <c r="K9155" i="7"/>
  <c r="I9155" i="7" s="1"/>
  <c r="B9155" i="7" s="1"/>
  <c r="A9155" i="7" s="1"/>
  <c r="D9156" i="7"/>
  <c r="E9156" i="7"/>
  <c r="F9156" i="7"/>
  <c r="G9156" i="7"/>
  <c r="K9156" i="7"/>
  <c r="I9156" i="7" s="1"/>
  <c r="B9156" i="7" s="1"/>
  <c r="A9156" i="7" s="1"/>
  <c r="D9157" i="7"/>
  <c r="E9157" i="7"/>
  <c r="F9157" i="7"/>
  <c r="G9157" i="7"/>
  <c r="K9157" i="7"/>
  <c r="I9157" i="7" s="1"/>
  <c r="B9157" i="7" s="1"/>
  <c r="A9157" i="7" s="1"/>
  <c r="D9158" i="7"/>
  <c r="E9158" i="7"/>
  <c r="F9158" i="7"/>
  <c r="G9158" i="7"/>
  <c r="K9158" i="7"/>
  <c r="I9158" i="7" s="1"/>
  <c r="B9158" i="7" s="1"/>
  <c r="A9158" i="7" s="1"/>
  <c r="D9159" i="7"/>
  <c r="E9159" i="7"/>
  <c r="F9159" i="7"/>
  <c r="G9159" i="7"/>
  <c r="K9159" i="7"/>
  <c r="I9159" i="7" s="1"/>
  <c r="B9159" i="7" s="1"/>
  <c r="A9159" i="7" s="1"/>
  <c r="D9160" i="7"/>
  <c r="E9160" i="7"/>
  <c r="F9160" i="7"/>
  <c r="G9160" i="7"/>
  <c r="K9160" i="7"/>
  <c r="I9160" i="7" s="1"/>
  <c r="B9160" i="7" s="1"/>
  <c r="A9160" i="7" s="1"/>
  <c r="D9161" i="7"/>
  <c r="E9161" i="7"/>
  <c r="F9161" i="7"/>
  <c r="G9161" i="7"/>
  <c r="K9161" i="7"/>
  <c r="I9161" i="7" s="1"/>
  <c r="B9161" i="7" s="1"/>
  <c r="A9161" i="7" s="1"/>
  <c r="D9162" i="7"/>
  <c r="E9162" i="7"/>
  <c r="F9162" i="7"/>
  <c r="G9162" i="7"/>
  <c r="K9162" i="7"/>
  <c r="I9162" i="7" s="1"/>
  <c r="B9162" i="7" s="1"/>
  <c r="A9162" i="7" s="1"/>
  <c r="D9163" i="7"/>
  <c r="E9163" i="7"/>
  <c r="F9163" i="7"/>
  <c r="G9163" i="7"/>
  <c r="K9163" i="7"/>
  <c r="I9163" i="7" s="1"/>
  <c r="B9163" i="7" s="1"/>
  <c r="A9163" i="7" s="1"/>
  <c r="D9164" i="7"/>
  <c r="E9164" i="7"/>
  <c r="F9164" i="7"/>
  <c r="G9164" i="7"/>
  <c r="K9164" i="7"/>
  <c r="I9164" i="7" s="1"/>
  <c r="B9164" i="7" s="1"/>
  <c r="A9164" i="7" s="1"/>
  <c r="D9165" i="7"/>
  <c r="E9165" i="7"/>
  <c r="F9165" i="7"/>
  <c r="G9165" i="7"/>
  <c r="K9165" i="7"/>
  <c r="I9165" i="7" s="1"/>
  <c r="B9165" i="7" s="1"/>
  <c r="A9165" i="7" s="1"/>
  <c r="D9166" i="7"/>
  <c r="E9166" i="7"/>
  <c r="F9166" i="7"/>
  <c r="G9166" i="7"/>
  <c r="K9166" i="7"/>
  <c r="I9166" i="7" s="1"/>
  <c r="B9166" i="7" s="1"/>
  <c r="A9166" i="7" s="1"/>
  <c r="D9167" i="7"/>
  <c r="E9167" i="7"/>
  <c r="F9167" i="7"/>
  <c r="G9167" i="7"/>
  <c r="K9167" i="7"/>
  <c r="I9167" i="7" s="1"/>
  <c r="B9167" i="7" s="1"/>
  <c r="A9167" i="7" s="1"/>
  <c r="D9168" i="7"/>
  <c r="E9168" i="7"/>
  <c r="F9168" i="7"/>
  <c r="G9168" i="7"/>
  <c r="K9168" i="7"/>
  <c r="I9168" i="7" s="1"/>
  <c r="B9168" i="7" s="1"/>
  <c r="A9168" i="7" s="1"/>
  <c r="D9169" i="7"/>
  <c r="E9169" i="7"/>
  <c r="F9169" i="7"/>
  <c r="G9169" i="7"/>
  <c r="K9169" i="7"/>
  <c r="I9169" i="7" s="1"/>
  <c r="B9169" i="7" s="1"/>
  <c r="A9169" i="7" s="1"/>
  <c r="D9170" i="7"/>
  <c r="E9170" i="7"/>
  <c r="F9170" i="7"/>
  <c r="G9170" i="7"/>
  <c r="K9170" i="7"/>
  <c r="I9170" i="7" s="1"/>
  <c r="B9170" i="7" s="1"/>
  <c r="A9170" i="7" s="1"/>
  <c r="D9171" i="7"/>
  <c r="E9171" i="7"/>
  <c r="F9171" i="7"/>
  <c r="G9171" i="7"/>
  <c r="K9171" i="7"/>
  <c r="I9171" i="7" s="1"/>
  <c r="B9171" i="7" s="1"/>
  <c r="A9171" i="7" s="1"/>
  <c r="D9172" i="7"/>
  <c r="E9172" i="7"/>
  <c r="F9172" i="7"/>
  <c r="G9172" i="7"/>
  <c r="K9172" i="7"/>
  <c r="I9172" i="7" s="1"/>
  <c r="B9172" i="7" s="1"/>
  <c r="A9172" i="7" s="1"/>
  <c r="D9173" i="7"/>
  <c r="E9173" i="7"/>
  <c r="F9173" i="7"/>
  <c r="G9173" i="7"/>
  <c r="K9173" i="7"/>
  <c r="I9173" i="7" s="1"/>
  <c r="B9173" i="7" s="1"/>
  <c r="A9173" i="7" s="1"/>
  <c r="D9174" i="7"/>
  <c r="E9174" i="7"/>
  <c r="F9174" i="7"/>
  <c r="G9174" i="7"/>
  <c r="K9174" i="7"/>
  <c r="I9174" i="7" s="1"/>
  <c r="B9174" i="7" s="1"/>
  <c r="A9174" i="7" s="1"/>
  <c r="D9175" i="7"/>
  <c r="E9175" i="7"/>
  <c r="F9175" i="7"/>
  <c r="G9175" i="7"/>
  <c r="K9175" i="7"/>
  <c r="I9175" i="7" s="1"/>
  <c r="B9175" i="7" s="1"/>
  <c r="A9175" i="7" s="1"/>
  <c r="D9176" i="7"/>
  <c r="E9176" i="7"/>
  <c r="F9176" i="7"/>
  <c r="G9176" i="7"/>
  <c r="K9176" i="7"/>
  <c r="I9176" i="7" s="1"/>
  <c r="B9176" i="7" s="1"/>
  <c r="A9176" i="7" s="1"/>
  <c r="D9177" i="7"/>
  <c r="E9177" i="7"/>
  <c r="F9177" i="7"/>
  <c r="G9177" i="7"/>
  <c r="K9177" i="7"/>
  <c r="I9177" i="7" s="1"/>
  <c r="B9177" i="7" s="1"/>
  <c r="A9177" i="7" s="1"/>
  <c r="D9178" i="7"/>
  <c r="E9178" i="7"/>
  <c r="F9178" i="7"/>
  <c r="G9178" i="7"/>
  <c r="K9178" i="7"/>
  <c r="I9178" i="7" s="1"/>
  <c r="B9178" i="7" s="1"/>
  <c r="A9178" i="7" s="1"/>
  <c r="D9179" i="7"/>
  <c r="E9179" i="7"/>
  <c r="F9179" i="7"/>
  <c r="G9179" i="7"/>
  <c r="K9179" i="7"/>
  <c r="I9179" i="7" s="1"/>
  <c r="B9179" i="7" s="1"/>
  <c r="A9179" i="7" s="1"/>
  <c r="D9180" i="7"/>
  <c r="E9180" i="7"/>
  <c r="F9180" i="7"/>
  <c r="G9180" i="7"/>
  <c r="K9180" i="7"/>
  <c r="I9180" i="7" s="1"/>
  <c r="B9180" i="7" s="1"/>
  <c r="A9180" i="7" s="1"/>
  <c r="D9181" i="7"/>
  <c r="E9181" i="7"/>
  <c r="F9181" i="7"/>
  <c r="G9181" i="7"/>
  <c r="K9181" i="7"/>
  <c r="I9181" i="7" s="1"/>
  <c r="B9181" i="7" s="1"/>
  <c r="A9181" i="7" s="1"/>
  <c r="D9182" i="7"/>
  <c r="E9182" i="7"/>
  <c r="F9182" i="7"/>
  <c r="G9182" i="7"/>
  <c r="K9182" i="7"/>
  <c r="I9182" i="7" s="1"/>
  <c r="B9182" i="7" s="1"/>
  <c r="A9182" i="7" s="1"/>
  <c r="D9183" i="7"/>
  <c r="E9183" i="7"/>
  <c r="F9183" i="7"/>
  <c r="G9183" i="7"/>
  <c r="K9183" i="7"/>
  <c r="I9183" i="7" s="1"/>
  <c r="B9183" i="7" s="1"/>
  <c r="A9183" i="7" s="1"/>
  <c r="D9184" i="7"/>
  <c r="E9184" i="7"/>
  <c r="F9184" i="7"/>
  <c r="G9184" i="7"/>
  <c r="K9184" i="7"/>
  <c r="I9184" i="7" s="1"/>
  <c r="B9184" i="7" s="1"/>
  <c r="A9184" i="7" s="1"/>
  <c r="D9185" i="7"/>
  <c r="E9185" i="7"/>
  <c r="F9185" i="7"/>
  <c r="G9185" i="7"/>
  <c r="K9185" i="7"/>
  <c r="I9185" i="7" s="1"/>
  <c r="B9185" i="7" s="1"/>
  <c r="A9185" i="7" s="1"/>
  <c r="D9186" i="7"/>
  <c r="E9186" i="7"/>
  <c r="F9186" i="7"/>
  <c r="G9186" i="7"/>
  <c r="K9186" i="7"/>
  <c r="I9186" i="7" s="1"/>
  <c r="B9186" i="7" s="1"/>
  <c r="A9186" i="7" s="1"/>
  <c r="D9187" i="7"/>
  <c r="E9187" i="7"/>
  <c r="F9187" i="7"/>
  <c r="G9187" i="7"/>
  <c r="K9187" i="7"/>
  <c r="I9187" i="7" s="1"/>
  <c r="B9187" i="7" s="1"/>
  <c r="A9187" i="7" s="1"/>
  <c r="D9188" i="7"/>
  <c r="E9188" i="7"/>
  <c r="F9188" i="7"/>
  <c r="G9188" i="7"/>
  <c r="K9188" i="7"/>
  <c r="I9188" i="7" s="1"/>
  <c r="B9188" i="7" s="1"/>
  <c r="A9188" i="7" s="1"/>
  <c r="D9189" i="7"/>
  <c r="E9189" i="7"/>
  <c r="F9189" i="7"/>
  <c r="G9189" i="7"/>
  <c r="K9189" i="7"/>
  <c r="I9189" i="7" s="1"/>
  <c r="B9189" i="7" s="1"/>
  <c r="A9189" i="7" s="1"/>
  <c r="D9190" i="7"/>
  <c r="E9190" i="7"/>
  <c r="F9190" i="7"/>
  <c r="G9190" i="7"/>
  <c r="K9190" i="7"/>
  <c r="I9190" i="7" s="1"/>
  <c r="B9190" i="7" s="1"/>
  <c r="A9190" i="7" s="1"/>
  <c r="D9191" i="7"/>
  <c r="E9191" i="7"/>
  <c r="F9191" i="7"/>
  <c r="G9191" i="7"/>
  <c r="K9191" i="7"/>
  <c r="I9191" i="7" s="1"/>
  <c r="B9191" i="7" s="1"/>
  <c r="A9191" i="7" s="1"/>
  <c r="D9192" i="7"/>
  <c r="E9192" i="7"/>
  <c r="F9192" i="7"/>
  <c r="G9192" i="7"/>
  <c r="K9192" i="7"/>
  <c r="I9192" i="7" s="1"/>
  <c r="B9192" i="7" s="1"/>
  <c r="A9192" i="7" s="1"/>
  <c r="D9193" i="7"/>
  <c r="E9193" i="7"/>
  <c r="F9193" i="7"/>
  <c r="G9193" i="7"/>
  <c r="K9193" i="7"/>
  <c r="I9193" i="7" s="1"/>
  <c r="B9193" i="7" s="1"/>
  <c r="A9193" i="7" s="1"/>
  <c r="D9194" i="7"/>
  <c r="E9194" i="7"/>
  <c r="F9194" i="7"/>
  <c r="G9194" i="7"/>
  <c r="K9194" i="7"/>
  <c r="I9194" i="7" s="1"/>
  <c r="B9194" i="7" s="1"/>
  <c r="A9194" i="7" s="1"/>
  <c r="D9195" i="7"/>
  <c r="E9195" i="7"/>
  <c r="F9195" i="7"/>
  <c r="G9195" i="7"/>
  <c r="K9195" i="7"/>
  <c r="I9195" i="7" s="1"/>
  <c r="B9195" i="7" s="1"/>
  <c r="A9195" i="7" s="1"/>
  <c r="D9196" i="7"/>
  <c r="E9196" i="7"/>
  <c r="F9196" i="7"/>
  <c r="G9196" i="7"/>
  <c r="K9196" i="7"/>
  <c r="I9196" i="7" s="1"/>
  <c r="B9196" i="7" s="1"/>
  <c r="A9196" i="7" s="1"/>
  <c r="D9197" i="7"/>
  <c r="E9197" i="7"/>
  <c r="F9197" i="7"/>
  <c r="G9197" i="7"/>
  <c r="K9197" i="7"/>
  <c r="I9197" i="7" s="1"/>
  <c r="B9197" i="7" s="1"/>
  <c r="A9197" i="7" s="1"/>
  <c r="D9198" i="7"/>
  <c r="E9198" i="7"/>
  <c r="F9198" i="7"/>
  <c r="G9198" i="7"/>
  <c r="K9198" i="7"/>
  <c r="I9198" i="7" s="1"/>
  <c r="B9198" i="7" s="1"/>
  <c r="A9198" i="7" s="1"/>
  <c r="D9199" i="7"/>
  <c r="E9199" i="7"/>
  <c r="F9199" i="7"/>
  <c r="G9199" i="7"/>
  <c r="K9199" i="7"/>
  <c r="I9199" i="7" s="1"/>
  <c r="B9199" i="7" s="1"/>
  <c r="A9199" i="7" s="1"/>
  <c r="D9200" i="7"/>
  <c r="E9200" i="7"/>
  <c r="F9200" i="7"/>
  <c r="G9200" i="7"/>
  <c r="K9200" i="7"/>
  <c r="I9200" i="7" s="1"/>
  <c r="B9200" i="7" s="1"/>
  <c r="A9200" i="7" s="1"/>
  <c r="D9201" i="7"/>
  <c r="E9201" i="7"/>
  <c r="F9201" i="7"/>
  <c r="G9201" i="7"/>
  <c r="K9201" i="7"/>
  <c r="I9201" i="7" s="1"/>
  <c r="B9201" i="7" s="1"/>
  <c r="A9201" i="7" s="1"/>
  <c r="D9202" i="7"/>
  <c r="E9202" i="7"/>
  <c r="F9202" i="7"/>
  <c r="G9202" i="7"/>
  <c r="K9202" i="7"/>
  <c r="I9202" i="7" s="1"/>
  <c r="B9202" i="7" s="1"/>
  <c r="A9202" i="7" s="1"/>
  <c r="D9203" i="7"/>
  <c r="E9203" i="7"/>
  <c r="F9203" i="7"/>
  <c r="G9203" i="7"/>
  <c r="K9203" i="7"/>
  <c r="I9203" i="7" s="1"/>
  <c r="B9203" i="7" s="1"/>
  <c r="A9203" i="7" s="1"/>
  <c r="D9204" i="7"/>
  <c r="E9204" i="7"/>
  <c r="F9204" i="7"/>
  <c r="G9204" i="7"/>
  <c r="K9204" i="7"/>
  <c r="I9204" i="7" s="1"/>
  <c r="B9204" i="7" s="1"/>
  <c r="A9204" i="7" s="1"/>
  <c r="D9205" i="7"/>
  <c r="E9205" i="7"/>
  <c r="F9205" i="7"/>
  <c r="G9205" i="7"/>
  <c r="K9205" i="7"/>
  <c r="I9205" i="7" s="1"/>
  <c r="B9205" i="7" s="1"/>
  <c r="A9205" i="7" s="1"/>
  <c r="D9206" i="7"/>
  <c r="E9206" i="7"/>
  <c r="F9206" i="7"/>
  <c r="G9206" i="7"/>
  <c r="K9206" i="7"/>
  <c r="I9206" i="7" s="1"/>
  <c r="B9206" i="7" s="1"/>
  <c r="A9206" i="7" s="1"/>
  <c r="D9207" i="7"/>
  <c r="E9207" i="7"/>
  <c r="F9207" i="7"/>
  <c r="G9207" i="7"/>
  <c r="K9207" i="7"/>
  <c r="I9207" i="7" s="1"/>
  <c r="B9207" i="7" s="1"/>
  <c r="A9207" i="7" s="1"/>
  <c r="D9208" i="7"/>
  <c r="E9208" i="7"/>
  <c r="F9208" i="7"/>
  <c r="G9208" i="7"/>
  <c r="K9208" i="7"/>
  <c r="I9208" i="7" s="1"/>
  <c r="B9208" i="7" s="1"/>
  <c r="A9208" i="7" s="1"/>
  <c r="D9209" i="7"/>
  <c r="E9209" i="7"/>
  <c r="F9209" i="7"/>
  <c r="G9209" i="7"/>
  <c r="K9209" i="7"/>
  <c r="I9209" i="7" s="1"/>
  <c r="B9209" i="7" s="1"/>
  <c r="A9209" i="7" s="1"/>
  <c r="D9210" i="7"/>
  <c r="E9210" i="7"/>
  <c r="F9210" i="7"/>
  <c r="G9210" i="7"/>
  <c r="K9210" i="7"/>
  <c r="I9210" i="7" s="1"/>
  <c r="B9210" i="7" s="1"/>
  <c r="A9210" i="7" s="1"/>
  <c r="D9211" i="7"/>
  <c r="E9211" i="7"/>
  <c r="F9211" i="7"/>
  <c r="G9211" i="7"/>
  <c r="K9211" i="7"/>
  <c r="I9211" i="7" s="1"/>
  <c r="B9211" i="7" s="1"/>
  <c r="A9211" i="7" s="1"/>
  <c r="D9212" i="7"/>
  <c r="E9212" i="7"/>
  <c r="F9212" i="7"/>
  <c r="G9212" i="7"/>
  <c r="K9212" i="7"/>
  <c r="I9212" i="7" s="1"/>
  <c r="B9212" i="7" s="1"/>
  <c r="A9212" i="7" s="1"/>
  <c r="D9213" i="7"/>
  <c r="E9213" i="7"/>
  <c r="F9213" i="7"/>
  <c r="G9213" i="7"/>
  <c r="K9213" i="7"/>
  <c r="I9213" i="7" s="1"/>
  <c r="B9213" i="7" s="1"/>
  <c r="A9213" i="7" s="1"/>
  <c r="D9214" i="7"/>
  <c r="E9214" i="7"/>
  <c r="F9214" i="7"/>
  <c r="G9214" i="7"/>
  <c r="K9214" i="7"/>
  <c r="I9214" i="7" s="1"/>
  <c r="B9214" i="7" s="1"/>
  <c r="A9214" i="7" s="1"/>
  <c r="D9215" i="7"/>
  <c r="E9215" i="7"/>
  <c r="F9215" i="7"/>
  <c r="G9215" i="7"/>
  <c r="K9215" i="7"/>
  <c r="I9215" i="7" s="1"/>
  <c r="B9215" i="7" s="1"/>
  <c r="A9215" i="7" s="1"/>
  <c r="D9216" i="7"/>
  <c r="E9216" i="7"/>
  <c r="F9216" i="7"/>
  <c r="G9216" i="7"/>
  <c r="K9216" i="7"/>
  <c r="I9216" i="7" s="1"/>
  <c r="B9216" i="7" s="1"/>
  <c r="A9216" i="7" s="1"/>
  <c r="D9217" i="7"/>
  <c r="E9217" i="7"/>
  <c r="F9217" i="7"/>
  <c r="G9217" i="7"/>
  <c r="K9217" i="7"/>
  <c r="I9217" i="7" s="1"/>
  <c r="B9217" i="7" s="1"/>
  <c r="A9217" i="7" s="1"/>
  <c r="D9218" i="7"/>
  <c r="E9218" i="7"/>
  <c r="F9218" i="7"/>
  <c r="G9218" i="7"/>
  <c r="K9218" i="7"/>
  <c r="I9218" i="7" s="1"/>
  <c r="B9218" i="7" s="1"/>
  <c r="A9218" i="7" s="1"/>
  <c r="D9219" i="7"/>
  <c r="E9219" i="7"/>
  <c r="F9219" i="7"/>
  <c r="G9219" i="7"/>
  <c r="K9219" i="7"/>
  <c r="I9219" i="7" s="1"/>
  <c r="B9219" i="7" s="1"/>
  <c r="A9219" i="7" s="1"/>
  <c r="D9220" i="7"/>
  <c r="E9220" i="7"/>
  <c r="F9220" i="7"/>
  <c r="G9220" i="7"/>
  <c r="K9220" i="7"/>
  <c r="I9220" i="7" s="1"/>
  <c r="B9220" i="7" s="1"/>
  <c r="A9220" i="7" s="1"/>
  <c r="D9221" i="7"/>
  <c r="E9221" i="7"/>
  <c r="F9221" i="7"/>
  <c r="G9221" i="7"/>
  <c r="K9221" i="7"/>
  <c r="I9221" i="7" s="1"/>
  <c r="B9221" i="7" s="1"/>
  <c r="A9221" i="7" s="1"/>
  <c r="D9222" i="7"/>
  <c r="E9222" i="7"/>
  <c r="F9222" i="7"/>
  <c r="G9222" i="7"/>
  <c r="K9222" i="7"/>
  <c r="I9222" i="7" s="1"/>
  <c r="B9222" i="7" s="1"/>
  <c r="A9222" i="7" s="1"/>
  <c r="D9223" i="7"/>
  <c r="E9223" i="7"/>
  <c r="F9223" i="7"/>
  <c r="G9223" i="7"/>
  <c r="K9223" i="7"/>
  <c r="I9223" i="7" s="1"/>
  <c r="B9223" i="7" s="1"/>
  <c r="A9223" i="7" s="1"/>
  <c r="D9224" i="7"/>
  <c r="E9224" i="7"/>
  <c r="F9224" i="7"/>
  <c r="G9224" i="7"/>
  <c r="K9224" i="7"/>
  <c r="I9224" i="7" s="1"/>
  <c r="B9224" i="7" s="1"/>
  <c r="A9224" i="7" s="1"/>
  <c r="D9225" i="7"/>
  <c r="E9225" i="7"/>
  <c r="F9225" i="7"/>
  <c r="G9225" i="7"/>
  <c r="K9225" i="7"/>
  <c r="I9225" i="7" s="1"/>
  <c r="B9225" i="7" s="1"/>
  <c r="A9225" i="7" s="1"/>
  <c r="D9226" i="7"/>
  <c r="E9226" i="7"/>
  <c r="F9226" i="7"/>
  <c r="G9226" i="7"/>
  <c r="K9226" i="7"/>
  <c r="I9226" i="7" s="1"/>
  <c r="B9226" i="7" s="1"/>
  <c r="A9226" i="7" s="1"/>
  <c r="D9227" i="7"/>
  <c r="E9227" i="7"/>
  <c r="F9227" i="7"/>
  <c r="G9227" i="7"/>
  <c r="K9227" i="7"/>
  <c r="I9227" i="7" s="1"/>
  <c r="B9227" i="7" s="1"/>
  <c r="A9227" i="7" s="1"/>
  <c r="D9228" i="7"/>
  <c r="E9228" i="7"/>
  <c r="F9228" i="7"/>
  <c r="G9228" i="7"/>
  <c r="K9228" i="7"/>
  <c r="I9228" i="7" s="1"/>
  <c r="B9228" i="7" s="1"/>
  <c r="A9228" i="7" s="1"/>
  <c r="D9229" i="7"/>
  <c r="E9229" i="7"/>
  <c r="F9229" i="7"/>
  <c r="G9229" i="7"/>
  <c r="K9229" i="7"/>
  <c r="I9229" i="7" s="1"/>
  <c r="B9229" i="7" s="1"/>
  <c r="A9229" i="7" s="1"/>
  <c r="D9230" i="7"/>
  <c r="E9230" i="7"/>
  <c r="F9230" i="7"/>
  <c r="G9230" i="7"/>
  <c r="K9230" i="7"/>
  <c r="I9230" i="7" s="1"/>
  <c r="B9230" i="7" s="1"/>
  <c r="A9230" i="7" s="1"/>
  <c r="D9231" i="7"/>
  <c r="E9231" i="7"/>
  <c r="F9231" i="7"/>
  <c r="G9231" i="7"/>
  <c r="K9231" i="7"/>
  <c r="I9231" i="7" s="1"/>
  <c r="B9231" i="7" s="1"/>
  <c r="A9231" i="7" s="1"/>
  <c r="D9232" i="7"/>
  <c r="E9232" i="7"/>
  <c r="F9232" i="7"/>
  <c r="G9232" i="7"/>
  <c r="K9232" i="7"/>
  <c r="I9232" i="7" s="1"/>
  <c r="B9232" i="7" s="1"/>
  <c r="A9232" i="7" s="1"/>
  <c r="D9233" i="7"/>
  <c r="E9233" i="7"/>
  <c r="F9233" i="7"/>
  <c r="G9233" i="7"/>
  <c r="K9233" i="7"/>
  <c r="I9233" i="7" s="1"/>
  <c r="B9233" i="7" s="1"/>
  <c r="A9233" i="7" s="1"/>
  <c r="D9234" i="7"/>
  <c r="E9234" i="7"/>
  <c r="F9234" i="7"/>
  <c r="G9234" i="7"/>
  <c r="K9234" i="7"/>
  <c r="I9234" i="7" s="1"/>
  <c r="B9234" i="7" s="1"/>
  <c r="A9234" i="7" s="1"/>
  <c r="D9235" i="7"/>
  <c r="E9235" i="7"/>
  <c r="F9235" i="7"/>
  <c r="G9235" i="7"/>
  <c r="K9235" i="7"/>
  <c r="I9235" i="7" s="1"/>
  <c r="B9235" i="7" s="1"/>
  <c r="A9235" i="7" s="1"/>
  <c r="D9236" i="7"/>
  <c r="E9236" i="7"/>
  <c r="F9236" i="7"/>
  <c r="G9236" i="7"/>
  <c r="K9236" i="7"/>
  <c r="I9236" i="7" s="1"/>
  <c r="B9236" i="7" s="1"/>
  <c r="A9236" i="7" s="1"/>
  <c r="D9237" i="7"/>
  <c r="E9237" i="7"/>
  <c r="F9237" i="7"/>
  <c r="G9237" i="7"/>
  <c r="K9237" i="7"/>
  <c r="I9237" i="7" s="1"/>
  <c r="B9237" i="7" s="1"/>
  <c r="A9237" i="7" s="1"/>
  <c r="D9238" i="7"/>
  <c r="E9238" i="7"/>
  <c r="F9238" i="7"/>
  <c r="G9238" i="7"/>
  <c r="K9238" i="7"/>
  <c r="I9238" i="7" s="1"/>
  <c r="B9238" i="7" s="1"/>
  <c r="A9238" i="7" s="1"/>
  <c r="D9239" i="7"/>
  <c r="E9239" i="7"/>
  <c r="F9239" i="7"/>
  <c r="G9239" i="7"/>
  <c r="K9239" i="7"/>
  <c r="I9239" i="7" s="1"/>
  <c r="B9239" i="7" s="1"/>
  <c r="A9239" i="7" s="1"/>
  <c r="D9240" i="7"/>
  <c r="E9240" i="7"/>
  <c r="F9240" i="7"/>
  <c r="G9240" i="7"/>
  <c r="K9240" i="7"/>
  <c r="I9240" i="7" s="1"/>
  <c r="B9240" i="7" s="1"/>
  <c r="A9240" i="7" s="1"/>
  <c r="D9241" i="7"/>
  <c r="E9241" i="7"/>
  <c r="F9241" i="7"/>
  <c r="G9241" i="7"/>
  <c r="K9241" i="7"/>
  <c r="I9241" i="7" s="1"/>
  <c r="B9241" i="7" s="1"/>
  <c r="A9241" i="7" s="1"/>
  <c r="D9242" i="7"/>
  <c r="E9242" i="7"/>
  <c r="F9242" i="7"/>
  <c r="G9242" i="7"/>
  <c r="K9242" i="7"/>
  <c r="I9242" i="7" s="1"/>
  <c r="B9242" i="7" s="1"/>
  <c r="A9242" i="7" s="1"/>
  <c r="D9243" i="7"/>
  <c r="E9243" i="7"/>
  <c r="F9243" i="7"/>
  <c r="G9243" i="7"/>
  <c r="K9243" i="7"/>
  <c r="I9243" i="7" s="1"/>
  <c r="B9243" i="7" s="1"/>
  <c r="A9243" i="7" s="1"/>
  <c r="D9244" i="7"/>
  <c r="E9244" i="7"/>
  <c r="F9244" i="7"/>
  <c r="G9244" i="7"/>
  <c r="K9244" i="7"/>
  <c r="I9244" i="7" s="1"/>
  <c r="B9244" i="7" s="1"/>
  <c r="A9244" i="7" s="1"/>
  <c r="D9245" i="7"/>
  <c r="E9245" i="7"/>
  <c r="F9245" i="7"/>
  <c r="G9245" i="7"/>
  <c r="K9245" i="7"/>
  <c r="I9245" i="7" s="1"/>
  <c r="B9245" i="7" s="1"/>
  <c r="A9245" i="7" s="1"/>
  <c r="D9246" i="7"/>
  <c r="E9246" i="7"/>
  <c r="F9246" i="7"/>
  <c r="G9246" i="7"/>
  <c r="K9246" i="7"/>
  <c r="I9246" i="7" s="1"/>
  <c r="B9246" i="7" s="1"/>
  <c r="A9246" i="7" s="1"/>
  <c r="D9247" i="7"/>
  <c r="E9247" i="7"/>
  <c r="F9247" i="7"/>
  <c r="G9247" i="7"/>
  <c r="K9247" i="7"/>
  <c r="I9247" i="7" s="1"/>
  <c r="B9247" i="7" s="1"/>
  <c r="A9247" i="7" s="1"/>
  <c r="D9248" i="7"/>
  <c r="E9248" i="7"/>
  <c r="F9248" i="7"/>
  <c r="G9248" i="7"/>
  <c r="K9248" i="7"/>
  <c r="I9248" i="7" s="1"/>
  <c r="B9248" i="7" s="1"/>
  <c r="A9248" i="7" s="1"/>
  <c r="D9249" i="7"/>
  <c r="E9249" i="7"/>
  <c r="F9249" i="7"/>
  <c r="G9249" i="7"/>
  <c r="K9249" i="7"/>
  <c r="I9249" i="7" s="1"/>
  <c r="B9249" i="7" s="1"/>
  <c r="A9249" i="7" s="1"/>
  <c r="D9250" i="7"/>
  <c r="E9250" i="7"/>
  <c r="F9250" i="7"/>
  <c r="G9250" i="7"/>
  <c r="K9250" i="7"/>
  <c r="I9250" i="7" s="1"/>
  <c r="B9250" i="7" s="1"/>
  <c r="A9250" i="7" s="1"/>
  <c r="D9251" i="7"/>
  <c r="E9251" i="7"/>
  <c r="F9251" i="7"/>
  <c r="G9251" i="7"/>
  <c r="K9251" i="7"/>
  <c r="I9251" i="7" s="1"/>
  <c r="B9251" i="7" s="1"/>
  <c r="A9251" i="7" s="1"/>
  <c r="D9252" i="7"/>
  <c r="E9252" i="7"/>
  <c r="F9252" i="7"/>
  <c r="G9252" i="7"/>
  <c r="K9252" i="7"/>
  <c r="I9252" i="7" s="1"/>
  <c r="B9252" i="7" s="1"/>
  <c r="A9252" i="7" s="1"/>
  <c r="D9253" i="7"/>
  <c r="E9253" i="7"/>
  <c r="F9253" i="7"/>
  <c r="G9253" i="7"/>
  <c r="K9253" i="7"/>
  <c r="I9253" i="7" s="1"/>
  <c r="B9253" i="7" s="1"/>
  <c r="A9253" i="7" s="1"/>
  <c r="D9254" i="7"/>
  <c r="E9254" i="7"/>
  <c r="F9254" i="7"/>
  <c r="G9254" i="7"/>
  <c r="K9254" i="7"/>
  <c r="I9254" i="7" s="1"/>
  <c r="B9254" i="7" s="1"/>
  <c r="A9254" i="7" s="1"/>
  <c r="D9255" i="7"/>
  <c r="E9255" i="7"/>
  <c r="F9255" i="7"/>
  <c r="G9255" i="7"/>
  <c r="K9255" i="7"/>
  <c r="I9255" i="7" s="1"/>
  <c r="B9255" i="7" s="1"/>
  <c r="A9255" i="7" s="1"/>
  <c r="D9256" i="7"/>
  <c r="E9256" i="7"/>
  <c r="F9256" i="7"/>
  <c r="G9256" i="7"/>
  <c r="K9256" i="7"/>
  <c r="I9256" i="7" s="1"/>
  <c r="B9256" i="7" s="1"/>
  <c r="A9256" i="7" s="1"/>
  <c r="D9257" i="7"/>
  <c r="E9257" i="7"/>
  <c r="F9257" i="7"/>
  <c r="G9257" i="7"/>
  <c r="K9257" i="7"/>
  <c r="I9257" i="7" s="1"/>
  <c r="B9257" i="7" s="1"/>
  <c r="A9257" i="7" s="1"/>
  <c r="D9258" i="7"/>
  <c r="E9258" i="7"/>
  <c r="F9258" i="7"/>
  <c r="G9258" i="7"/>
  <c r="K9258" i="7"/>
  <c r="I9258" i="7" s="1"/>
  <c r="B9258" i="7" s="1"/>
  <c r="A9258" i="7" s="1"/>
  <c r="D9259" i="7"/>
  <c r="E9259" i="7"/>
  <c r="F9259" i="7"/>
  <c r="G9259" i="7"/>
  <c r="K9259" i="7"/>
  <c r="I9259" i="7" s="1"/>
  <c r="B9259" i="7" s="1"/>
  <c r="A9259" i="7" s="1"/>
  <c r="D9260" i="7"/>
  <c r="E9260" i="7"/>
  <c r="F9260" i="7"/>
  <c r="G9260" i="7"/>
  <c r="K9260" i="7"/>
  <c r="I9260" i="7" s="1"/>
  <c r="B9260" i="7" s="1"/>
  <c r="A9260" i="7" s="1"/>
  <c r="D9261" i="7"/>
  <c r="E9261" i="7"/>
  <c r="F9261" i="7"/>
  <c r="G9261" i="7"/>
  <c r="K9261" i="7"/>
  <c r="I9261" i="7" s="1"/>
  <c r="B9261" i="7" s="1"/>
  <c r="A9261" i="7" s="1"/>
  <c r="D9262" i="7"/>
  <c r="E9262" i="7"/>
  <c r="F9262" i="7"/>
  <c r="G9262" i="7"/>
  <c r="K9262" i="7"/>
  <c r="I9262" i="7" s="1"/>
  <c r="B9262" i="7" s="1"/>
  <c r="A9262" i="7" s="1"/>
  <c r="D9263" i="7"/>
  <c r="E9263" i="7"/>
  <c r="F9263" i="7"/>
  <c r="G9263" i="7"/>
  <c r="K9263" i="7"/>
  <c r="I9263" i="7" s="1"/>
  <c r="B9263" i="7" s="1"/>
  <c r="A9263" i="7" s="1"/>
  <c r="D9264" i="7"/>
  <c r="E9264" i="7"/>
  <c r="F9264" i="7"/>
  <c r="G9264" i="7"/>
  <c r="K9264" i="7"/>
  <c r="I9264" i="7" s="1"/>
  <c r="B9264" i="7" s="1"/>
  <c r="A9264" i="7" s="1"/>
  <c r="D9265" i="7"/>
  <c r="E9265" i="7"/>
  <c r="F9265" i="7"/>
  <c r="G9265" i="7"/>
  <c r="K9265" i="7"/>
  <c r="I9265" i="7" s="1"/>
  <c r="B9265" i="7" s="1"/>
  <c r="A9265" i="7" s="1"/>
  <c r="D9266" i="7"/>
  <c r="E9266" i="7"/>
  <c r="F9266" i="7"/>
  <c r="G9266" i="7"/>
  <c r="K9266" i="7"/>
  <c r="I9266" i="7" s="1"/>
  <c r="B9266" i="7" s="1"/>
  <c r="A9266" i="7" s="1"/>
  <c r="D9267" i="7"/>
  <c r="E9267" i="7"/>
  <c r="F9267" i="7"/>
  <c r="G9267" i="7"/>
  <c r="K9267" i="7"/>
  <c r="I9267" i="7" s="1"/>
  <c r="B9267" i="7" s="1"/>
  <c r="A9267" i="7" s="1"/>
  <c r="D9268" i="7"/>
  <c r="E9268" i="7"/>
  <c r="F9268" i="7"/>
  <c r="G9268" i="7"/>
  <c r="K9268" i="7"/>
  <c r="I9268" i="7" s="1"/>
  <c r="B9268" i="7" s="1"/>
  <c r="A9268" i="7" s="1"/>
  <c r="D9269" i="7"/>
  <c r="E9269" i="7"/>
  <c r="F9269" i="7"/>
  <c r="G9269" i="7"/>
  <c r="K9269" i="7"/>
  <c r="I9269" i="7" s="1"/>
  <c r="B9269" i="7" s="1"/>
  <c r="A9269" i="7" s="1"/>
  <c r="D9270" i="7"/>
  <c r="E9270" i="7"/>
  <c r="F9270" i="7"/>
  <c r="G9270" i="7"/>
  <c r="K9270" i="7"/>
  <c r="I9270" i="7" s="1"/>
  <c r="B9270" i="7" s="1"/>
  <c r="A9270" i="7" s="1"/>
  <c r="D9271" i="7"/>
  <c r="E9271" i="7"/>
  <c r="F9271" i="7"/>
  <c r="G9271" i="7"/>
  <c r="K9271" i="7"/>
  <c r="I9271" i="7" s="1"/>
  <c r="B9271" i="7" s="1"/>
  <c r="A9271" i="7" s="1"/>
  <c r="D9272" i="7"/>
  <c r="E9272" i="7"/>
  <c r="F9272" i="7"/>
  <c r="G9272" i="7"/>
  <c r="K9272" i="7"/>
  <c r="I9272" i="7" s="1"/>
  <c r="B9272" i="7" s="1"/>
  <c r="A9272" i="7" s="1"/>
  <c r="D9273" i="7"/>
  <c r="E9273" i="7"/>
  <c r="F9273" i="7"/>
  <c r="G9273" i="7"/>
  <c r="K9273" i="7"/>
  <c r="I9273" i="7" s="1"/>
  <c r="B9273" i="7" s="1"/>
  <c r="A9273" i="7" s="1"/>
  <c r="D9274" i="7"/>
  <c r="E9274" i="7"/>
  <c r="F9274" i="7"/>
  <c r="G9274" i="7"/>
  <c r="K9274" i="7"/>
  <c r="I9274" i="7" s="1"/>
  <c r="B9274" i="7" s="1"/>
  <c r="A9274" i="7" s="1"/>
  <c r="D9275" i="7"/>
  <c r="E9275" i="7"/>
  <c r="F9275" i="7"/>
  <c r="G9275" i="7"/>
  <c r="K9275" i="7"/>
  <c r="I9275" i="7" s="1"/>
  <c r="B9275" i="7" s="1"/>
  <c r="A9275" i="7" s="1"/>
  <c r="D9276" i="7"/>
  <c r="E9276" i="7"/>
  <c r="F9276" i="7"/>
  <c r="G9276" i="7"/>
  <c r="K9276" i="7"/>
  <c r="I9276" i="7" s="1"/>
  <c r="B9276" i="7" s="1"/>
  <c r="A9276" i="7" s="1"/>
  <c r="D9277" i="7"/>
  <c r="E9277" i="7"/>
  <c r="F9277" i="7"/>
  <c r="G9277" i="7"/>
  <c r="K9277" i="7"/>
  <c r="I9277" i="7" s="1"/>
  <c r="B9277" i="7" s="1"/>
  <c r="A9277" i="7" s="1"/>
  <c r="D9278" i="7"/>
  <c r="E9278" i="7"/>
  <c r="F9278" i="7"/>
  <c r="G9278" i="7"/>
  <c r="K9278" i="7"/>
  <c r="I9278" i="7" s="1"/>
  <c r="B9278" i="7" s="1"/>
  <c r="A9278" i="7" s="1"/>
  <c r="D9279" i="7"/>
  <c r="E9279" i="7"/>
  <c r="F9279" i="7"/>
  <c r="G9279" i="7"/>
  <c r="K9279" i="7"/>
  <c r="I9279" i="7" s="1"/>
  <c r="B9279" i="7" s="1"/>
  <c r="A9279" i="7" s="1"/>
  <c r="D9280" i="7"/>
  <c r="E9280" i="7"/>
  <c r="F9280" i="7"/>
  <c r="G9280" i="7"/>
  <c r="K9280" i="7"/>
  <c r="I9280" i="7" s="1"/>
  <c r="B9280" i="7" s="1"/>
  <c r="A9280" i="7" s="1"/>
  <c r="D9281" i="7"/>
  <c r="E9281" i="7"/>
  <c r="F9281" i="7"/>
  <c r="G9281" i="7"/>
  <c r="K9281" i="7"/>
  <c r="I9281" i="7" s="1"/>
  <c r="B9281" i="7" s="1"/>
  <c r="A9281" i="7" s="1"/>
  <c r="D9282" i="7"/>
  <c r="E9282" i="7"/>
  <c r="F9282" i="7"/>
  <c r="G9282" i="7"/>
  <c r="K9282" i="7"/>
  <c r="I9282" i="7" s="1"/>
  <c r="B9282" i="7" s="1"/>
  <c r="A9282" i="7" s="1"/>
  <c r="D9283" i="7"/>
  <c r="E9283" i="7"/>
  <c r="F9283" i="7"/>
  <c r="G9283" i="7"/>
  <c r="K9283" i="7"/>
  <c r="I9283" i="7" s="1"/>
  <c r="B9283" i="7" s="1"/>
  <c r="A9283" i="7" s="1"/>
  <c r="D9284" i="7"/>
  <c r="E9284" i="7"/>
  <c r="F9284" i="7"/>
  <c r="G9284" i="7"/>
  <c r="K9284" i="7"/>
  <c r="I9284" i="7" s="1"/>
  <c r="B9284" i="7" s="1"/>
  <c r="A9284" i="7" s="1"/>
  <c r="D9285" i="7"/>
  <c r="E9285" i="7"/>
  <c r="F9285" i="7"/>
  <c r="G9285" i="7"/>
  <c r="K9285" i="7"/>
  <c r="I9285" i="7" s="1"/>
  <c r="B9285" i="7" s="1"/>
  <c r="A9285" i="7" s="1"/>
  <c r="D9286" i="7"/>
  <c r="E9286" i="7"/>
  <c r="F9286" i="7"/>
  <c r="G9286" i="7"/>
  <c r="K9286" i="7"/>
  <c r="I9286" i="7" s="1"/>
  <c r="B9286" i="7" s="1"/>
  <c r="A9286" i="7" s="1"/>
  <c r="D9287" i="7"/>
  <c r="E9287" i="7"/>
  <c r="F9287" i="7"/>
  <c r="G9287" i="7"/>
  <c r="K9287" i="7"/>
  <c r="I9287" i="7" s="1"/>
  <c r="B9287" i="7" s="1"/>
  <c r="A9287" i="7" s="1"/>
  <c r="D9288" i="7"/>
  <c r="E9288" i="7"/>
  <c r="F9288" i="7"/>
  <c r="G9288" i="7"/>
  <c r="K9288" i="7"/>
  <c r="I9288" i="7" s="1"/>
  <c r="B9288" i="7" s="1"/>
  <c r="A9288" i="7" s="1"/>
  <c r="D9289" i="7"/>
  <c r="E9289" i="7"/>
  <c r="F9289" i="7"/>
  <c r="G9289" i="7"/>
  <c r="K9289" i="7"/>
  <c r="I9289" i="7" s="1"/>
  <c r="B9289" i="7" s="1"/>
  <c r="A9289" i="7" s="1"/>
  <c r="D9290" i="7"/>
  <c r="E9290" i="7"/>
  <c r="F9290" i="7"/>
  <c r="G9290" i="7"/>
  <c r="K9290" i="7"/>
  <c r="I9290" i="7" s="1"/>
  <c r="B9290" i="7" s="1"/>
  <c r="A9290" i="7" s="1"/>
  <c r="D9291" i="7"/>
  <c r="E9291" i="7"/>
  <c r="F9291" i="7"/>
  <c r="G9291" i="7"/>
  <c r="K9291" i="7"/>
  <c r="I9291" i="7" s="1"/>
  <c r="B9291" i="7" s="1"/>
  <c r="A9291" i="7" s="1"/>
  <c r="D9292" i="7"/>
  <c r="E9292" i="7"/>
  <c r="F9292" i="7"/>
  <c r="G9292" i="7"/>
  <c r="K9292" i="7"/>
  <c r="I9292" i="7" s="1"/>
  <c r="B9292" i="7" s="1"/>
  <c r="A9292" i="7" s="1"/>
  <c r="D9293" i="7"/>
  <c r="E9293" i="7"/>
  <c r="F9293" i="7"/>
  <c r="G9293" i="7"/>
  <c r="K9293" i="7"/>
  <c r="I9293" i="7" s="1"/>
  <c r="B9293" i="7" s="1"/>
  <c r="A9293" i="7" s="1"/>
  <c r="D9294" i="7"/>
  <c r="E9294" i="7"/>
  <c r="F9294" i="7"/>
  <c r="G9294" i="7"/>
  <c r="K9294" i="7"/>
  <c r="I9294" i="7" s="1"/>
  <c r="B9294" i="7" s="1"/>
  <c r="A9294" i="7" s="1"/>
  <c r="D9295" i="7"/>
  <c r="E9295" i="7"/>
  <c r="F9295" i="7"/>
  <c r="G9295" i="7"/>
  <c r="K9295" i="7"/>
  <c r="I9295" i="7" s="1"/>
  <c r="B9295" i="7" s="1"/>
  <c r="A9295" i="7" s="1"/>
  <c r="D9296" i="7"/>
  <c r="E9296" i="7"/>
  <c r="F9296" i="7"/>
  <c r="G9296" i="7"/>
  <c r="K9296" i="7"/>
  <c r="I9296" i="7" s="1"/>
  <c r="B9296" i="7" s="1"/>
  <c r="A9296" i="7" s="1"/>
  <c r="D9297" i="7"/>
  <c r="E9297" i="7"/>
  <c r="F9297" i="7"/>
  <c r="G9297" i="7"/>
  <c r="K9297" i="7"/>
  <c r="I9297" i="7" s="1"/>
  <c r="B9297" i="7" s="1"/>
  <c r="A9297" i="7" s="1"/>
  <c r="D9298" i="7"/>
  <c r="E9298" i="7"/>
  <c r="F9298" i="7"/>
  <c r="G9298" i="7"/>
  <c r="K9298" i="7"/>
  <c r="I9298" i="7" s="1"/>
  <c r="B9298" i="7" s="1"/>
  <c r="A9298" i="7" s="1"/>
  <c r="D9299" i="7"/>
  <c r="E9299" i="7"/>
  <c r="F9299" i="7"/>
  <c r="G9299" i="7"/>
  <c r="K9299" i="7"/>
  <c r="I9299" i="7" s="1"/>
  <c r="B9299" i="7" s="1"/>
  <c r="A9299" i="7" s="1"/>
  <c r="D9300" i="7"/>
  <c r="E9300" i="7"/>
  <c r="F9300" i="7"/>
  <c r="G9300" i="7"/>
  <c r="K9300" i="7"/>
  <c r="I9300" i="7" s="1"/>
  <c r="B9300" i="7" s="1"/>
  <c r="A9300" i="7" s="1"/>
  <c r="D9301" i="7"/>
  <c r="E9301" i="7"/>
  <c r="F9301" i="7"/>
  <c r="G9301" i="7"/>
  <c r="K9301" i="7"/>
  <c r="I9301" i="7" s="1"/>
  <c r="B9301" i="7" s="1"/>
  <c r="A9301" i="7" s="1"/>
  <c r="D9302" i="7"/>
  <c r="E9302" i="7"/>
  <c r="F9302" i="7"/>
  <c r="G9302" i="7"/>
  <c r="K9302" i="7"/>
  <c r="I9302" i="7" s="1"/>
  <c r="B9302" i="7" s="1"/>
  <c r="A9302" i="7" s="1"/>
  <c r="D9303" i="7"/>
  <c r="E9303" i="7"/>
  <c r="F9303" i="7"/>
  <c r="G9303" i="7"/>
  <c r="K9303" i="7"/>
  <c r="I9303" i="7" s="1"/>
  <c r="B9303" i="7" s="1"/>
  <c r="A9303" i="7" s="1"/>
  <c r="D9304" i="7"/>
  <c r="E9304" i="7"/>
  <c r="F9304" i="7"/>
  <c r="G9304" i="7"/>
  <c r="K9304" i="7"/>
  <c r="I9304" i="7" s="1"/>
  <c r="B9304" i="7" s="1"/>
  <c r="A9304" i="7" s="1"/>
  <c r="D9305" i="7"/>
  <c r="E9305" i="7"/>
  <c r="F9305" i="7"/>
  <c r="G9305" i="7"/>
  <c r="K9305" i="7"/>
  <c r="I9305" i="7" s="1"/>
  <c r="B9305" i="7" s="1"/>
  <c r="A9305" i="7" s="1"/>
  <c r="D9306" i="7"/>
  <c r="E9306" i="7"/>
  <c r="F9306" i="7"/>
  <c r="G9306" i="7"/>
  <c r="K9306" i="7"/>
  <c r="I9306" i="7" s="1"/>
  <c r="B9306" i="7" s="1"/>
  <c r="A9306" i="7" s="1"/>
  <c r="D9307" i="7"/>
  <c r="E9307" i="7"/>
  <c r="F9307" i="7"/>
  <c r="G9307" i="7"/>
  <c r="K9307" i="7"/>
  <c r="I9307" i="7" s="1"/>
  <c r="B9307" i="7" s="1"/>
  <c r="A9307" i="7" s="1"/>
  <c r="D9308" i="7"/>
  <c r="E9308" i="7"/>
  <c r="F9308" i="7"/>
  <c r="G9308" i="7"/>
  <c r="K9308" i="7"/>
  <c r="I9308" i="7" s="1"/>
  <c r="B9308" i="7" s="1"/>
  <c r="A9308" i="7" s="1"/>
  <c r="D9309" i="7"/>
  <c r="E9309" i="7"/>
  <c r="F9309" i="7"/>
  <c r="G9309" i="7"/>
  <c r="K9309" i="7"/>
  <c r="I9309" i="7" s="1"/>
  <c r="B9309" i="7" s="1"/>
  <c r="A9309" i="7" s="1"/>
  <c r="D9310" i="7"/>
  <c r="E9310" i="7"/>
  <c r="F9310" i="7"/>
  <c r="G9310" i="7"/>
  <c r="K9310" i="7"/>
  <c r="I9310" i="7" s="1"/>
  <c r="B9310" i="7" s="1"/>
  <c r="A9310" i="7" s="1"/>
  <c r="D9311" i="7"/>
  <c r="E9311" i="7"/>
  <c r="F9311" i="7"/>
  <c r="G9311" i="7"/>
  <c r="K9311" i="7"/>
  <c r="I9311" i="7" s="1"/>
  <c r="B9311" i="7" s="1"/>
  <c r="A9311" i="7" s="1"/>
  <c r="D9312" i="7"/>
  <c r="E9312" i="7"/>
  <c r="F9312" i="7"/>
  <c r="G9312" i="7"/>
  <c r="K9312" i="7"/>
  <c r="I9312" i="7" s="1"/>
  <c r="B9312" i="7" s="1"/>
  <c r="A9312" i="7" s="1"/>
  <c r="D9313" i="7"/>
  <c r="E9313" i="7"/>
  <c r="F9313" i="7"/>
  <c r="G9313" i="7"/>
  <c r="K9313" i="7"/>
  <c r="I9313" i="7" s="1"/>
  <c r="B9313" i="7" s="1"/>
  <c r="A9313" i="7" s="1"/>
  <c r="D9314" i="7"/>
  <c r="E9314" i="7"/>
  <c r="F9314" i="7"/>
  <c r="G9314" i="7"/>
  <c r="K9314" i="7"/>
  <c r="I9314" i="7" s="1"/>
  <c r="B9314" i="7" s="1"/>
  <c r="A9314" i="7" s="1"/>
  <c r="D9315" i="7"/>
  <c r="E9315" i="7"/>
  <c r="F9315" i="7"/>
  <c r="G9315" i="7"/>
  <c r="K9315" i="7"/>
  <c r="I9315" i="7" s="1"/>
  <c r="B9315" i="7" s="1"/>
  <c r="A9315" i="7" s="1"/>
  <c r="D9316" i="7"/>
  <c r="E9316" i="7"/>
  <c r="F9316" i="7"/>
  <c r="G9316" i="7"/>
  <c r="K9316" i="7"/>
  <c r="I9316" i="7" s="1"/>
  <c r="B9316" i="7" s="1"/>
  <c r="A9316" i="7" s="1"/>
  <c r="D9317" i="7"/>
  <c r="E9317" i="7"/>
  <c r="F9317" i="7"/>
  <c r="G9317" i="7"/>
  <c r="K9317" i="7"/>
  <c r="I9317" i="7" s="1"/>
  <c r="B9317" i="7" s="1"/>
  <c r="A9317" i="7" s="1"/>
  <c r="D9318" i="7"/>
  <c r="E9318" i="7"/>
  <c r="F9318" i="7"/>
  <c r="G9318" i="7"/>
  <c r="K9318" i="7"/>
  <c r="I9318" i="7" s="1"/>
  <c r="B9318" i="7" s="1"/>
  <c r="A9318" i="7" s="1"/>
  <c r="D9319" i="7"/>
  <c r="E9319" i="7"/>
  <c r="F9319" i="7"/>
  <c r="G9319" i="7"/>
  <c r="K9319" i="7"/>
  <c r="I9319" i="7" s="1"/>
  <c r="B9319" i="7" s="1"/>
  <c r="A9319" i="7" s="1"/>
  <c r="D9320" i="7"/>
  <c r="E9320" i="7"/>
  <c r="F9320" i="7"/>
  <c r="G9320" i="7"/>
  <c r="K9320" i="7"/>
  <c r="I9320" i="7" s="1"/>
  <c r="B9320" i="7" s="1"/>
  <c r="A9320" i="7" s="1"/>
  <c r="D9321" i="7"/>
  <c r="E9321" i="7"/>
  <c r="F9321" i="7"/>
  <c r="G9321" i="7"/>
  <c r="K9321" i="7"/>
  <c r="I9321" i="7" s="1"/>
  <c r="B9321" i="7" s="1"/>
  <c r="A9321" i="7" s="1"/>
  <c r="D9322" i="7"/>
  <c r="E9322" i="7"/>
  <c r="F9322" i="7"/>
  <c r="G9322" i="7"/>
  <c r="K9322" i="7"/>
  <c r="I9322" i="7" s="1"/>
  <c r="B9322" i="7" s="1"/>
  <c r="A9322" i="7" s="1"/>
  <c r="D9323" i="7"/>
  <c r="E9323" i="7"/>
  <c r="F9323" i="7"/>
  <c r="G9323" i="7"/>
  <c r="K9323" i="7"/>
  <c r="I9323" i="7" s="1"/>
  <c r="B9323" i="7" s="1"/>
  <c r="A9323" i="7" s="1"/>
  <c r="D9324" i="7"/>
  <c r="E9324" i="7"/>
  <c r="F9324" i="7"/>
  <c r="G9324" i="7"/>
  <c r="K9324" i="7"/>
  <c r="I9324" i="7" s="1"/>
  <c r="B9324" i="7" s="1"/>
  <c r="A9324" i="7" s="1"/>
  <c r="D9325" i="7"/>
  <c r="E9325" i="7"/>
  <c r="F9325" i="7"/>
  <c r="G9325" i="7"/>
  <c r="K9325" i="7"/>
  <c r="I9325" i="7" s="1"/>
  <c r="B9325" i="7" s="1"/>
  <c r="A9325" i="7" s="1"/>
  <c r="D9326" i="7"/>
  <c r="E9326" i="7"/>
  <c r="F9326" i="7"/>
  <c r="G9326" i="7"/>
  <c r="K9326" i="7"/>
  <c r="I9326" i="7" s="1"/>
  <c r="B9326" i="7" s="1"/>
  <c r="A9326" i="7" s="1"/>
  <c r="D9327" i="7"/>
  <c r="E9327" i="7"/>
  <c r="F9327" i="7"/>
  <c r="G9327" i="7"/>
  <c r="K9327" i="7"/>
  <c r="I9327" i="7" s="1"/>
  <c r="B9327" i="7" s="1"/>
  <c r="A9327" i="7" s="1"/>
  <c r="D9328" i="7"/>
  <c r="E9328" i="7"/>
  <c r="F9328" i="7"/>
  <c r="G9328" i="7"/>
  <c r="K9328" i="7"/>
  <c r="I9328" i="7" s="1"/>
  <c r="B9328" i="7" s="1"/>
  <c r="A9328" i="7" s="1"/>
  <c r="D9329" i="7"/>
  <c r="E9329" i="7"/>
  <c r="F9329" i="7"/>
  <c r="G9329" i="7"/>
  <c r="K9329" i="7"/>
  <c r="I9329" i="7" s="1"/>
  <c r="B9329" i="7" s="1"/>
  <c r="A9329" i="7" s="1"/>
  <c r="D9330" i="7"/>
  <c r="E9330" i="7"/>
  <c r="F9330" i="7"/>
  <c r="G9330" i="7"/>
  <c r="K9330" i="7"/>
  <c r="I9330" i="7" s="1"/>
  <c r="B9330" i="7" s="1"/>
  <c r="A9330" i="7" s="1"/>
  <c r="D9331" i="7"/>
  <c r="E9331" i="7"/>
  <c r="F9331" i="7"/>
  <c r="G9331" i="7"/>
  <c r="K9331" i="7"/>
  <c r="I9331" i="7" s="1"/>
  <c r="B9331" i="7" s="1"/>
  <c r="A9331" i="7" s="1"/>
  <c r="D9332" i="7"/>
  <c r="E9332" i="7"/>
  <c r="F9332" i="7"/>
  <c r="G9332" i="7"/>
  <c r="K9332" i="7"/>
  <c r="I9332" i="7" s="1"/>
  <c r="B9332" i="7" s="1"/>
  <c r="A9332" i="7" s="1"/>
  <c r="D9333" i="7"/>
  <c r="E9333" i="7"/>
  <c r="F9333" i="7"/>
  <c r="G9333" i="7"/>
  <c r="K9333" i="7"/>
  <c r="I9333" i="7" s="1"/>
  <c r="B9333" i="7" s="1"/>
  <c r="A9333" i="7" s="1"/>
  <c r="D9334" i="7"/>
  <c r="E9334" i="7"/>
  <c r="F9334" i="7"/>
  <c r="G9334" i="7"/>
  <c r="K9334" i="7"/>
  <c r="I9334" i="7" s="1"/>
  <c r="B9334" i="7" s="1"/>
  <c r="A9334" i="7" s="1"/>
  <c r="D9335" i="7"/>
  <c r="E9335" i="7"/>
  <c r="F9335" i="7"/>
  <c r="G9335" i="7"/>
  <c r="K9335" i="7"/>
  <c r="I9335" i="7" s="1"/>
  <c r="B9335" i="7" s="1"/>
  <c r="A9335" i="7" s="1"/>
  <c r="D9336" i="7"/>
  <c r="E9336" i="7"/>
  <c r="F9336" i="7"/>
  <c r="G9336" i="7"/>
  <c r="K9336" i="7"/>
  <c r="I9336" i="7" s="1"/>
  <c r="B9336" i="7" s="1"/>
  <c r="A9336" i="7" s="1"/>
  <c r="D9337" i="7"/>
  <c r="E9337" i="7"/>
  <c r="F9337" i="7"/>
  <c r="G9337" i="7"/>
  <c r="K9337" i="7"/>
  <c r="I9337" i="7" s="1"/>
  <c r="B9337" i="7" s="1"/>
  <c r="A9337" i="7" s="1"/>
  <c r="D9338" i="7"/>
  <c r="E9338" i="7"/>
  <c r="F9338" i="7"/>
  <c r="G9338" i="7"/>
  <c r="K9338" i="7"/>
  <c r="I9338" i="7" s="1"/>
  <c r="B9338" i="7" s="1"/>
  <c r="A9338" i="7" s="1"/>
  <c r="D9339" i="7"/>
  <c r="E9339" i="7"/>
  <c r="F9339" i="7"/>
  <c r="G9339" i="7"/>
  <c r="K9339" i="7"/>
  <c r="I9339" i="7" s="1"/>
  <c r="B9339" i="7" s="1"/>
  <c r="A9339" i="7" s="1"/>
  <c r="D9340" i="7"/>
  <c r="E9340" i="7"/>
  <c r="F9340" i="7"/>
  <c r="G9340" i="7"/>
  <c r="K9340" i="7"/>
  <c r="I9340" i="7" s="1"/>
  <c r="B9340" i="7" s="1"/>
  <c r="A9340" i="7" s="1"/>
  <c r="D9341" i="7"/>
  <c r="E9341" i="7"/>
  <c r="F9341" i="7"/>
  <c r="G9341" i="7"/>
  <c r="K9341" i="7"/>
  <c r="I9341" i="7" s="1"/>
  <c r="B9341" i="7" s="1"/>
  <c r="A9341" i="7" s="1"/>
  <c r="D9342" i="7"/>
  <c r="E9342" i="7"/>
  <c r="F9342" i="7"/>
  <c r="G9342" i="7"/>
  <c r="K9342" i="7"/>
  <c r="I9342" i="7" s="1"/>
  <c r="B9342" i="7" s="1"/>
  <c r="A9342" i="7" s="1"/>
  <c r="D9343" i="7"/>
  <c r="E9343" i="7"/>
  <c r="F9343" i="7"/>
  <c r="G9343" i="7"/>
  <c r="K9343" i="7"/>
  <c r="I9343" i="7" s="1"/>
  <c r="B9343" i="7" s="1"/>
  <c r="A9343" i="7" s="1"/>
  <c r="D9344" i="7"/>
  <c r="E9344" i="7"/>
  <c r="F9344" i="7"/>
  <c r="G9344" i="7"/>
  <c r="K9344" i="7"/>
  <c r="I9344" i="7" s="1"/>
  <c r="B9344" i="7" s="1"/>
  <c r="A9344" i="7" s="1"/>
  <c r="D9345" i="7"/>
  <c r="E9345" i="7"/>
  <c r="F9345" i="7"/>
  <c r="G9345" i="7"/>
  <c r="K9345" i="7"/>
  <c r="I9345" i="7" s="1"/>
  <c r="B9345" i="7" s="1"/>
  <c r="A9345" i="7" s="1"/>
  <c r="D9346" i="7"/>
  <c r="E9346" i="7"/>
  <c r="F9346" i="7"/>
  <c r="G9346" i="7"/>
  <c r="K9346" i="7"/>
  <c r="I9346" i="7" s="1"/>
  <c r="B9346" i="7" s="1"/>
  <c r="A9346" i="7" s="1"/>
  <c r="D9347" i="7"/>
  <c r="E9347" i="7"/>
  <c r="F9347" i="7"/>
  <c r="G9347" i="7"/>
  <c r="K9347" i="7"/>
  <c r="I9347" i="7" s="1"/>
  <c r="B9347" i="7" s="1"/>
  <c r="A9347" i="7" s="1"/>
  <c r="D9348" i="7"/>
  <c r="E9348" i="7"/>
  <c r="F9348" i="7"/>
  <c r="G9348" i="7"/>
  <c r="K9348" i="7"/>
  <c r="I9348" i="7" s="1"/>
  <c r="B9348" i="7" s="1"/>
  <c r="A9348" i="7" s="1"/>
  <c r="D9349" i="7"/>
  <c r="E9349" i="7"/>
  <c r="F9349" i="7"/>
  <c r="G9349" i="7"/>
  <c r="K9349" i="7"/>
  <c r="I9349" i="7" s="1"/>
  <c r="B9349" i="7" s="1"/>
  <c r="A9349" i="7" s="1"/>
  <c r="D9350" i="7"/>
  <c r="E9350" i="7"/>
  <c r="F9350" i="7"/>
  <c r="G9350" i="7"/>
  <c r="K9350" i="7"/>
  <c r="I9350" i="7" s="1"/>
  <c r="B9350" i="7" s="1"/>
  <c r="A9350" i="7" s="1"/>
  <c r="D9351" i="7"/>
  <c r="E9351" i="7"/>
  <c r="F9351" i="7"/>
  <c r="G9351" i="7"/>
  <c r="K9351" i="7"/>
  <c r="I9351" i="7" s="1"/>
  <c r="B9351" i="7" s="1"/>
  <c r="A9351" i="7" s="1"/>
  <c r="D9352" i="7"/>
  <c r="E9352" i="7"/>
  <c r="F9352" i="7"/>
  <c r="G9352" i="7"/>
  <c r="K9352" i="7"/>
  <c r="I9352" i="7" s="1"/>
  <c r="B9352" i="7" s="1"/>
  <c r="A9352" i="7" s="1"/>
  <c r="D9353" i="7"/>
  <c r="E9353" i="7"/>
  <c r="F9353" i="7"/>
  <c r="G9353" i="7"/>
  <c r="K9353" i="7"/>
  <c r="I9353" i="7" s="1"/>
  <c r="B9353" i="7" s="1"/>
  <c r="A9353" i="7" s="1"/>
  <c r="D9354" i="7"/>
  <c r="E9354" i="7"/>
  <c r="F9354" i="7"/>
  <c r="G9354" i="7"/>
  <c r="K9354" i="7"/>
  <c r="I9354" i="7" s="1"/>
  <c r="B9354" i="7" s="1"/>
  <c r="A9354" i="7" s="1"/>
  <c r="D9355" i="7"/>
  <c r="E9355" i="7"/>
  <c r="F9355" i="7"/>
  <c r="G9355" i="7"/>
  <c r="K9355" i="7"/>
  <c r="I9355" i="7" s="1"/>
  <c r="B9355" i="7" s="1"/>
  <c r="A9355" i="7" s="1"/>
  <c r="D9356" i="7"/>
  <c r="E9356" i="7"/>
  <c r="F9356" i="7"/>
  <c r="G9356" i="7"/>
  <c r="K9356" i="7"/>
  <c r="I9356" i="7" s="1"/>
  <c r="B9356" i="7" s="1"/>
  <c r="A9356" i="7" s="1"/>
  <c r="D9357" i="7"/>
  <c r="E9357" i="7"/>
  <c r="F9357" i="7"/>
  <c r="G9357" i="7"/>
  <c r="K9357" i="7"/>
  <c r="I9357" i="7" s="1"/>
  <c r="B9357" i="7" s="1"/>
  <c r="A9357" i="7" s="1"/>
  <c r="D9358" i="7"/>
  <c r="E9358" i="7"/>
  <c r="F9358" i="7"/>
  <c r="G9358" i="7"/>
  <c r="K9358" i="7"/>
  <c r="I9358" i="7" s="1"/>
  <c r="B9358" i="7" s="1"/>
  <c r="A9358" i="7" s="1"/>
  <c r="D9359" i="7"/>
  <c r="E9359" i="7"/>
  <c r="F9359" i="7"/>
  <c r="G9359" i="7"/>
  <c r="K9359" i="7"/>
  <c r="I9359" i="7" s="1"/>
  <c r="B9359" i="7" s="1"/>
  <c r="A9359" i="7" s="1"/>
  <c r="D9360" i="7"/>
  <c r="E9360" i="7"/>
  <c r="F9360" i="7"/>
  <c r="G9360" i="7"/>
  <c r="K9360" i="7"/>
  <c r="I9360" i="7" s="1"/>
  <c r="B9360" i="7" s="1"/>
  <c r="A9360" i="7" s="1"/>
  <c r="D9361" i="7"/>
  <c r="E9361" i="7"/>
  <c r="F9361" i="7"/>
  <c r="G9361" i="7"/>
  <c r="K9361" i="7"/>
  <c r="I9361" i="7" s="1"/>
  <c r="B9361" i="7" s="1"/>
  <c r="A9361" i="7" s="1"/>
  <c r="D9362" i="7"/>
  <c r="E9362" i="7"/>
  <c r="F9362" i="7"/>
  <c r="G9362" i="7"/>
  <c r="K9362" i="7"/>
  <c r="I9362" i="7" s="1"/>
  <c r="B9362" i="7" s="1"/>
  <c r="A9362" i="7" s="1"/>
  <c r="D9363" i="7"/>
  <c r="E9363" i="7"/>
  <c r="F9363" i="7"/>
  <c r="G9363" i="7"/>
  <c r="K9363" i="7"/>
  <c r="I9363" i="7" s="1"/>
  <c r="B9363" i="7" s="1"/>
  <c r="A9363" i="7" s="1"/>
  <c r="D9364" i="7"/>
  <c r="E9364" i="7"/>
  <c r="F9364" i="7"/>
  <c r="G9364" i="7"/>
  <c r="K9364" i="7"/>
  <c r="I9364" i="7" s="1"/>
  <c r="B9364" i="7" s="1"/>
  <c r="A9364" i="7" s="1"/>
  <c r="D9365" i="7"/>
  <c r="E9365" i="7"/>
  <c r="F9365" i="7"/>
  <c r="G9365" i="7"/>
  <c r="K9365" i="7"/>
  <c r="I9365" i="7" s="1"/>
  <c r="B9365" i="7" s="1"/>
  <c r="A9365" i="7" s="1"/>
  <c r="D9366" i="7"/>
  <c r="E9366" i="7"/>
  <c r="F9366" i="7"/>
  <c r="G9366" i="7"/>
  <c r="K9366" i="7"/>
  <c r="I9366" i="7" s="1"/>
  <c r="B9366" i="7" s="1"/>
  <c r="A9366" i="7" s="1"/>
  <c r="D9367" i="7"/>
  <c r="E9367" i="7"/>
  <c r="F9367" i="7"/>
  <c r="G9367" i="7"/>
  <c r="K9367" i="7"/>
  <c r="I9367" i="7" s="1"/>
  <c r="B9367" i="7" s="1"/>
  <c r="A9367" i="7" s="1"/>
  <c r="D9368" i="7"/>
  <c r="E9368" i="7"/>
  <c r="F9368" i="7"/>
  <c r="G9368" i="7"/>
  <c r="K9368" i="7"/>
  <c r="I9368" i="7" s="1"/>
  <c r="B9368" i="7" s="1"/>
  <c r="A9368" i="7" s="1"/>
  <c r="D9369" i="7"/>
  <c r="E9369" i="7"/>
  <c r="F9369" i="7"/>
  <c r="G9369" i="7"/>
  <c r="K9369" i="7"/>
  <c r="I9369" i="7" s="1"/>
  <c r="B9369" i="7" s="1"/>
  <c r="A9369" i="7" s="1"/>
  <c r="D9370" i="7"/>
  <c r="E9370" i="7"/>
  <c r="F9370" i="7"/>
  <c r="G9370" i="7"/>
  <c r="K9370" i="7"/>
  <c r="I9370" i="7" s="1"/>
  <c r="B9370" i="7" s="1"/>
  <c r="A9370" i="7" s="1"/>
  <c r="D9371" i="7"/>
  <c r="E9371" i="7"/>
  <c r="F9371" i="7"/>
  <c r="G9371" i="7"/>
  <c r="K9371" i="7"/>
  <c r="I9371" i="7" s="1"/>
  <c r="B9371" i="7" s="1"/>
  <c r="A9371" i="7" s="1"/>
  <c r="D9372" i="7"/>
  <c r="E9372" i="7"/>
  <c r="F9372" i="7"/>
  <c r="G9372" i="7"/>
  <c r="K9372" i="7"/>
  <c r="I9372" i="7" s="1"/>
  <c r="B9372" i="7" s="1"/>
  <c r="A9372" i="7" s="1"/>
  <c r="D9373" i="7"/>
  <c r="E9373" i="7"/>
  <c r="F9373" i="7"/>
  <c r="G9373" i="7"/>
  <c r="K9373" i="7"/>
  <c r="I9373" i="7" s="1"/>
  <c r="B9373" i="7" s="1"/>
  <c r="A9373" i="7" s="1"/>
  <c r="D9374" i="7"/>
  <c r="E9374" i="7"/>
  <c r="F9374" i="7"/>
  <c r="G9374" i="7"/>
  <c r="K9374" i="7"/>
  <c r="I9374" i="7" s="1"/>
  <c r="B9374" i="7" s="1"/>
  <c r="A9374" i="7" s="1"/>
  <c r="D9375" i="7"/>
  <c r="E9375" i="7"/>
  <c r="F9375" i="7"/>
  <c r="G9375" i="7"/>
  <c r="K9375" i="7"/>
  <c r="I9375" i="7" s="1"/>
  <c r="B9375" i="7" s="1"/>
  <c r="A9375" i="7" s="1"/>
  <c r="D9376" i="7"/>
  <c r="E9376" i="7"/>
  <c r="F9376" i="7"/>
  <c r="G9376" i="7"/>
  <c r="K9376" i="7"/>
  <c r="I9376" i="7" s="1"/>
  <c r="B9376" i="7" s="1"/>
  <c r="A9376" i="7" s="1"/>
  <c r="D9377" i="7"/>
  <c r="E9377" i="7"/>
  <c r="F9377" i="7"/>
  <c r="G9377" i="7"/>
  <c r="K9377" i="7"/>
  <c r="I9377" i="7" s="1"/>
  <c r="B9377" i="7" s="1"/>
  <c r="A9377" i="7" s="1"/>
  <c r="D9378" i="7"/>
  <c r="E9378" i="7"/>
  <c r="F9378" i="7"/>
  <c r="G9378" i="7"/>
  <c r="K9378" i="7"/>
  <c r="I9378" i="7" s="1"/>
  <c r="B9378" i="7" s="1"/>
  <c r="A9378" i="7" s="1"/>
  <c r="D9379" i="7"/>
  <c r="E9379" i="7"/>
  <c r="F9379" i="7"/>
  <c r="G9379" i="7"/>
  <c r="K9379" i="7"/>
  <c r="I9379" i="7" s="1"/>
  <c r="B9379" i="7" s="1"/>
  <c r="A9379" i="7" s="1"/>
  <c r="D9380" i="7"/>
  <c r="E9380" i="7"/>
  <c r="F9380" i="7"/>
  <c r="G9380" i="7"/>
  <c r="K9380" i="7"/>
  <c r="I9380" i="7" s="1"/>
  <c r="B9380" i="7" s="1"/>
  <c r="A9380" i="7" s="1"/>
  <c r="D9381" i="7"/>
  <c r="E9381" i="7"/>
  <c r="F9381" i="7"/>
  <c r="G9381" i="7"/>
  <c r="K9381" i="7"/>
  <c r="I9381" i="7" s="1"/>
  <c r="B9381" i="7" s="1"/>
  <c r="A9381" i="7" s="1"/>
  <c r="D9382" i="7"/>
  <c r="E9382" i="7"/>
  <c r="F9382" i="7"/>
  <c r="G9382" i="7"/>
  <c r="K9382" i="7"/>
  <c r="I9382" i="7" s="1"/>
  <c r="B9382" i="7" s="1"/>
  <c r="A9382" i="7" s="1"/>
  <c r="D9383" i="7"/>
  <c r="E9383" i="7"/>
  <c r="F9383" i="7"/>
  <c r="G9383" i="7"/>
  <c r="K9383" i="7"/>
  <c r="I9383" i="7" s="1"/>
  <c r="B9383" i="7" s="1"/>
  <c r="A9383" i="7" s="1"/>
  <c r="D9384" i="7"/>
  <c r="E9384" i="7"/>
  <c r="F9384" i="7"/>
  <c r="G9384" i="7"/>
  <c r="K9384" i="7"/>
  <c r="I9384" i="7" s="1"/>
  <c r="B9384" i="7" s="1"/>
  <c r="A9384" i="7" s="1"/>
  <c r="D9385" i="7"/>
  <c r="E9385" i="7"/>
  <c r="F9385" i="7"/>
  <c r="G9385" i="7"/>
  <c r="K9385" i="7"/>
  <c r="I9385" i="7" s="1"/>
  <c r="B9385" i="7" s="1"/>
  <c r="A9385" i="7" s="1"/>
  <c r="D9386" i="7"/>
  <c r="E9386" i="7"/>
  <c r="F9386" i="7"/>
  <c r="G9386" i="7"/>
  <c r="K9386" i="7"/>
  <c r="I9386" i="7" s="1"/>
  <c r="B9386" i="7" s="1"/>
  <c r="A9386" i="7" s="1"/>
  <c r="D9387" i="7"/>
  <c r="E9387" i="7"/>
  <c r="F9387" i="7"/>
  <c r="G9387" i="7"/>
  <c r="K9387" i="7"/>
  <c r="I9387" i="7" s="1"/>
  <c r="B9387" i="7" s="1"/>
  <c r="A9387" i="7" s="1"/>
  <c r="D9388" i="7"/>
  <c r="E9388" i="7"/>
  <c r="F9388" i="7"/>
  <c r="G9388" i="7"/>
  <c r="K9388" i="7"/>
  <c r="I9388" i="7" s="1"/>
  <c r="B9388" i="7" s="1"/>
  <c r="A9388" i="7" s="1"/>
  <c r="D9389" i="7"/>
  <c r="E9389" i="7"/>
  <c r="F9389" i="7"/>
  <c r="G9389" i="7"/>
  <c r="K9389" i="7"/>
  <c r="I9389" i="7" s="1"/>
  <c r="B9389" i="7" s="1"/>
  <c r="A9389" i="7" s="1"/>
  <c r="D9390" i="7"/>
  <c r="E9390" i="7"/>
  <c r="F9390" i="7"/>
  <c r="G9390" i="7"/>
  <c r="K9390" i="7"/>
  <c r="I9390" i="7" s="1"/>
  <c r="B9390" i="7" s="1"/>
  <c r="A9390" i="7" s="1"/>
  <c r="D9391" i="7"/>
  <c r="E9391" i="7"/>
  <c r="F9391" i="7"/>
  <c r="G9391" i="7"/>
  <c r="K9391" i="7"/>
  <c r="I9391" i="7" s="1"/>
  <c r="B9391" i="7" s="1"/>
  <c r="A9391" i="7" s="1"/>
  <c r="D9392" i="7"/>
  <c r="E9392" i="7"/>
  <c r="F9392" i="7"/>
  <c r="G9392" i="7"/>
  <c r="K9392" i="7"/>
  <c r="I9392" i="7" s="1"/>
  <c r="B9392" i="7" s="1"/>
  <c r="A9392" i="7" s="1"/>
  <c r="D9393" i="7"/>
  <c r="E9393" i="7"/>
  <c r="F9393" i="7"/>
  <c r="G9393" i="7"/>
  <c r="K9393" i="7"/>
  <c r="I9393" i="7" s="1"/>
  <c r="B9393" i="7" s="1"/>
  <c r="A9393" i="7" s="1"/>
  <c r="D9394" i="7"/>
  <c r="E9394" i="7"/>
  <c r="F9394" i="7"/>
  <c r="G9394" i="7"/>
  <c r="K9394" i="7"/>
  <c r="I9394" i="7" s="1"/>
  <c r="B9394" i="7" s="1"/>
  <c r="A9394" i="7" s="1"/>
  <c r="D9395" i="7"/>
  <c r="E9395" i="7"/>
  <c r="F9395" i="7"/>
  <c r="G9395" i="7"/>
  <c r="K9395" i="7"/>
  <c r="I9395" i="7" s="1"/>
  <c r="B9395" i="7" s="1"/>
  <c r="A9395" i="7" s="1"/>
  <c r="D9396" i="7"/>
  <c r="E9396" i="7"/>
  <c r="F9396" i="7"/>
  <c r="G9396" i="7"/>
  <c r="K9396" i="7"/>
  <c r="I9396" i="7" s="1"/>
  <c r="B9396" i="7" s="1"/>
  <c r="A9396" i="7" s="1"/>
  <c r="D9397" i="7"/>
  <c r="E9397" i="7"/>
  <c r="F9397" i="7"/>
  <c r="G9397" i="7"/>
  <c r="K9397" i="7"/>
  <c r="I9397" i="7" s="1"/>
  <c r="B9397" i="7" s="1"/>
  <c r="A9397" i="7" s="1"/>
  <c r="D9398" i="7"/>
  <c r="E9398" i="7"/>
  <c r="F9398" i="7"/>
  <c r="G9398" i="7"/>
  <c r="K9398" i="7"/>
  <c r="I9398" i="7" s="1"/>
  <c r="B9398" i="7" s="1"/>
  <c r="A9398" i="7" s="1"/>
  <c r="D9399" i="7"/>
  <c r="E9399" i="7"/>
  <c r="F9399" i="7"/>
  <c r="G9399" i="7"/>
  <c r="K9399" i="7"/>
  <c r="I9399" i="7" s="1"/>
  <c r="B9399" i="7" s="1"/>
  <c r="A9399" i="7" s="1"/>
  <c r="D9400" i="7"/>
  <c r="E9400" i="7"/>
  <c r="F9400" i="7"/>
  <c r="G9400" i="7"/>
  <c r="K9400" i="7"/>
  <c r="I9400" i="7" s="1"/>
  <c r="B9400" i="7" s="1"/>
  <c r="A9400" i="7" s="1"/>
  <c r="D9401" i="7"/>
  <c r="E9401" i="7"/>
  <c r="F9401" i="7"/>
  <c r="G9401" i="7"/>
  <c r="K9401" i="7"/>
  <c r="I9401" i="7" s="1"/>
  <c r="B9401" i="7" s="1"/>
  <c r="A9401" i="7" s="1"/>
  <c r="D9402" i="7"/>
  <c r="E9402" i="7"/>
  <c r="F9402" i="7"/>
  <c r="G9402" i="7"/>
  <c r="K9402" i="7"/>
  <c r="I9402" i="7" s="1"/>
  <c r="B9402" i="7" s="1"/>
  <c r="A9402" i="7" s="1"/>
  <c r="D9403" i="7"/>
  <c r="E9403" i="7"/>
  <c r="F9403" i="7"/>
  <c r="G9403" i="7"/>
  <c r="K9403" i="7"/>
  <c r="I9403" i="7" s="1"/>
  <c r="B9403" i="7" s="1"/>
  <c r="A9403" i="7" s="1"/>
  <c r="D9404" i="7"/>
  <c r="E9404" i="7"/>
  <c r="F9404" i="7"/>
  <c r="G9404" i="7"/>
  <c r="K9404" i="7"/>
  <c r="I9404" i="7" s="1"/>
  <c r="B9404" i="7" s="1"/>
  <c r="A9404" i="7" s="1"/>
  <c r="D9405" i="7"/>
  <c r="E9405" i="7"/>
  <c r="F9405" i="7"/>
  <c r="G9405" i="7"/>
  <c r="K9405" i="7"/>
  <c r="I9405" i="7" s="1"/>
  <c r="B9405" i="7" s="1"/>
  <c r="A9405" i="7" s="1"/>
  <c r="D9406" i="7"/>
  <c r="E9406" i="7"/>
  <c r="F9406" i="7"/>
  <c r="G9406" i="7"/>
  <c r="K9406" i="7"/>
  <c r="I9406" i="7" s="1"/>
  <c r="B9406" i="7" s="1"/>
  <c r="A9406" i="7" s="1"/>
  <c r="D9407" i="7"/>
  <c r="E9407" i="7"/>
  <c r="F9407" i="7"/>
  <c r="G9407" i="7"/>
  <c r="K9407" i="7"/>
  <c r="I9407" i="7" s="1"/>
  <c r="B9407" i="7" s="1"/>
  <c r="A9407" i="7" s="1"/>
  <c r="D9408" i="7"/>
  <c r="E9408" i="7"/>
  <c r="F9408" i="7"/>
  <c r="G9408" i="7"/>
  <c r="K9408" i="7"/>
  <c r="I9408" i="7" s="1"/>
  <c r="B9408" i="7" s="1"/>
  <c r="A9408" i="7" s="1"/>
  <c r="D9409" i="7"/>
  <c r="E9409" i="7"/>
  <c r="F9409" i="7"/>
  <c r="G9409" i="7"/>
  <c r="K9409" i="7"/>
  <c r="I9409" i="7" s="1"/>
  <c r="B9409" i="7" s="1"/>
  <c r="A9409" i="7" s="1"/>
  <c r="D9410" i="7"/>
  <c r="E9410" i="7"/>
  <c r="F9410" i="7"/>
  <c r="G9410" i="7"/>
  <c r="K9410" i="7"/>
  <c r="I9410" i="7" s="1"/>
  <c r="B9410" i="7" s="1"/>
  <c r="A9410" i="7" s="1"/>
  <c r="D9411" i="7"/>
  <c r="E9411" i="7"/>
  <c r="F9411" i="7"/>
  <c r="G9411" i="7"/>
  <c r="K9411" i="7"/>
  <c r="I9411" i="7" s="1"/>
  <c r="B9411" i="7" s="1"/>
  <c r="A9411" i="7" s="1"/>
  <c r="D9412" i="7"/>
  <c r="E9412" i="7"/>
  <c r="F9412" i="7"/>
  <c r="G9412" i="7"/>
  <c r="K9412" i="7"/>
  <c r="I9412" i="7" s="1"/>
  <c r="B9412" i="7" s="1"/>
  <c r="A9412" i="7" s="1"/>
  <c r="D9413" i="7"/>
  <c r="E9413" i="7"/>
  <c r="F9413" i="7"/>
  <c r="G9413" i="7"/>
  <c r="K9413" i="7"/>
  <c r="I9413" i="7" s="1"/>
  <c r="B9413" i="7" s="1"/>
  <c r="A9413" i="7" s="1"/>
  <c r="D9414" i="7"/>
  <c r="E9414" i="7"/>
  <c r="F9414" i="7"/>
  <c r="G9414" i="7"/>
  <c r="K9414" i="7"/>
  <c r="I9414" i="7" s="1"/>
  <c r="B9414" i="7" s="1"/>
  <c r="A9414" i="7" s="1"/>
  <c r="D9415" i="7"/>
  <c r="E9415" i="7"/>
  <c r="F9415" i="7"/>
  <c r="G9415" i="7"/>
  <c r="K9415" i="7"/>
  <c r="I9415" i="7" s="1"/>
  <c r="B9415" i="7" s="1"/>
  <c r="A9415" i="7" s="1"/>
  <c r="D9416" i="7"/>
  <c r="E9416" i="7"/>
  <c r="F9416" i="7"/>
  <c r="G9416" i="7"/>
  <c r="K9416" i="7"/>
  <c r="I9416" i="7" s="1"/>
  <c r="B9416" i="7" s="1"/>
  <c r="A9416" i="7" s="1"/>
  <c r="D9417" i="7"/>
  <c r="E9417" i="7"/>
  <c r="F9417" i="7"/>
  <c r="G9417" i="7"/>
  <c r="K9417" i="7"/>
  <c r="I9417" i="7" s="1"/>
  <c r="B9417" i="7" s="1"/>
  <c r="A9417" i="7" s="1"/>
  <c r="D9418" i="7"/>
  <c r="E9418" i="7"/>
  <c r="F9418" i="7"/>
  <c r="G9418" i="7"/>
  <c r="K9418" i="7"/>
  <c r="I9418" i="7" s="1"/>
  <c r="B9418" i="7" s="1"/>
  <c r="A9418" i="7" s="1"/>
  <c r="D9419" i="7"/>
  <c r="E9419" i="7"/>
  <c r="F9419" i="7"/>
  <c r="G9419" i="7"/>
  <c r="K9419" i="7"/>
  <c r="I9419" i="7" s="1"/>
  <c r="B9419" i="7" s="1"/>
  <c r="A9419" i="7" s="1"/>
  <c r="D9420" i="7"/>
  <c r="E9420" i="7"/>
  <c r="F9420" i="7"/>
  <c r="G9420" i="7"/>
  <c r="K9420" i="7"/>
  <c r="I9420" i="7" s="1"/>
  <c r="B9420" i="7" s="1"/>
  <c r="A9420" i="7" s="1"/>
  <c r="D9421" i="7"/>
  <c r="E9421" i="7"/>
  <c r="F9421" i="7"/>
  <c r="G9421" i="7"/>
  <c r="K9421" i="7"/>
  <c r="I9421" i="7" s="1"/>
  <c r="B9421" i="7" s="1"/>
  <c r="A9421" i="7" s="1"/>
  <c r="D9422" i="7"/>
  <c r="E9422" i="7"/>
  <c r="F9422" i="7"/>
  <c r="G9422" i="7"/>
  <c r="K9422" i="7"/>
  <c r="I9422" i="7" s="1"/>
  <c r="B9422" i="7" s="1"/>
  <c r="A9422" i="7" s="1"/>
  <c r="D9423" i="7"/>
  <c r="E9423" i="7"/>
  <c r="F9423" i="7"/>
  <c r="G9423" i="7"/>
  <c r="K9423" i="7"/>
  <c r="I9423" i="7" s="1"/>
  <c r="B9423" i="7" s="1"/>
  <c r="A9423" i="7" s="1"/>
  <c r="D9424" i="7"/>
  <c r="E9424" i="7"/>
  <c r="F9424" i="7"/>
  <c r="G9424" i="7"/>
  <c r="K9424" i="7"/>
  <c r="I9424" i="7" s="1"/>
  <c r="B9424" i="7" s="1"/>
  <c r="A9424" i="7" s="1"/>
  <c r="D9425" i="7"/>
  <c r="E9425" i="7"/>
  <c r="F9425" i="7"/>
  <c r="G9425" i="7"/>
  <c r="K9425" i="7"/>
  <c r="I9425" i="7" s="1"/>
  <c r="B9425" i="7" s="1"/>
  <c r="A9425" i="7" s="1"/>
  <c r="D9426" i="7"/>
  <c r="E9426" i="7"/>
  <c r="F9426" i="7"/>
  <c r="G9426" i="7"/>
  <c r="K9426" i="7"/>
  <c r="I9426" i="7" s="1"/>
  <c r="B9426" i="7" s="1"/>
  <c r="A9426" i="7" s="1"/>
  <c r="D9427" i="7"/>
  <c r="E9427" i="7"/>
  <c r="F9427" i="7"/>
  <c r="G9427" i="7"/>
  <c r="K9427" i="7"/>
  <c r="I9427" i="7" s="1"/>
  <c r="B9427" i="7" s="1"/>
  <c r="A9427" i="7" s="1"/>
  <c r="D9428" i="7"/>
  <c r="E9428" i="7"/>
  <c r="F9428" i="7"/>
  <c r="G9428" i="7"/>
  <c r="K9428" i="7"/>
  <c r="I9428" i="7" s="1"/>
  <c r="B9428" i="7" s="1"/>
  <c r="A9428" i="7" s="1"/>
  <c r="D9429" i="7"/>
  <c r="E9429" i="7"/>
  <c r="F9429" i="7"/>
  <c r="G9429" i="7"/>
  <c r="K9429" i="7"/>
  <c r="I9429" i="7" s="1"/>
  <c r="B9429" i="7" s="1"/>
  <c r="A9429" i="7" s="1"/>
  <c r="D9430" i="7"/>
  <c r="E9430" i="7"/>
  <c r="F9430" i="7"/>
  <c r="G9430" i="7"/>
  <c r="K9430" i="7"/>
  <c r="I9430" i="7" s="1"/>
  <c r="B9430" i="7" s="1"/>
  <c r="A9430" i="7" s="1"/>
  <c r="D9431" i="7"/>
  <c r="E9431" i="7"/>
  <c r="F9431" i="7"/>
  <c r="G9431" i="7"/>
  <c r="K9431" i="7"/>
  <c r="I9431" i="7" s="1"/>
  <c r="B9431" i="7" s="1"/>
  <c r="A9431" i="7" s="1"/>
  <c r="D9432" i="7"/>
  <c r="E9432" i="7"/>
  <c r="F9432" i="7"/>
  <c r="G9432" i="7"/>
  <c r="K9432" i="7"/>
  <c r="I9432" i="7" s="1"/>
  <c r="B9432" i="7" s="1"/>
  <c r="A9432" i="7" s="1"/>
  <c r="D9433" i="7"/>
  <c r="E9433" i="7"/>
  <c r="F9433" i="7"/>
  <c r="G9433" i="7"/>
  <c r="K9433" i="7"/>
  <c r="I9433" i="7" s="1"/>
  <c r="B9433" i="7" s="1"/>
  <c r="A9433" i="7" s="1"/>
  <c r="D9434" i="7"/>
  <c r="E9434" i="7"/>
  <c r="F9434" i="7"/>
  <c r="G9434" i="7"/>
  <c r="K9434" i="7"/>
  <c r="I9434" i="7" s="1"/>
  <c r="B9434" i="7" s="1"/>
  <c r="A9434" i="7" s="1"/>
  <c r="D9435" i="7"/>
  <c r="E9435" i="7"/>
  <c r="F9435" i="7"/>
  <c r="G9435" i="7"/>
  <c r="K9435" i="7"/>
  <c r="I9435" i="7" s="1"/>
  <c r="B9435" i="7" s="1"/>
  <c r="A9435" i="7" s="1"/>
  <c r="D9436" i="7"/>
  <c r="E9436" i="7"/>
  <c r="F9436" i="7"/>
  <c r="G9436" i="7"/>
  <c r="K9436" i="7"/>
  <c r="I9436" i="7" s="1"/>
  <c r="B9436" i="7" s="1"/>
  <c r="A9436" i="7" s="1"/>
  <c r="D9437" i="7"/>
  <c r="E9437" i="7"/>
  <c r="F9437" i="7"/>
  <c r="G9437" i="7"/>
  <c r="K9437" i="7"/>
  <c r="I9437" i="7" s="1"/>
  <c r="B9437" i="7" s="1"/>
  <c r="A9437" i="7" s="1"/>
  <c r="D9438" i="7"/>
  <c r="E9438" i="7"/>
  <c r="F9438" i="7"/>
  <c r="G9438" i="7"/>
  <c r="K9438" i="7"/>
  <c r="I9438" i="7" s="1"/>
  <c r="B9438" i="7" s="1"/>
  <c r="A9438" i="7" s="1"/>
  <c r="D9439" i="7"/>
  <c r="E9439" i="7"/>
  <c r="F9439" i="7"/>
  <c r="G9439" i="7"/>
  <c r="K9439" i="7"/>
  <c r="I9439" i="7" s="1"/>
  <c r="B9439" i="7" s="1"/>
  <c r="A9439" i="7" s="1"/>
  <c r="D9440" i="7"/>
  <c r="E9440" i="7"/>
  <c r="F9440" i="7"/>
  <c r="G9440" i="7"/>
  <c r="K9440" i="7"/>
  <c r="I9440" i="7" s="1"/>
  <c r="B9440" i="7" s="1"/>
  <c r="A9440" i="7" s="1"/>
  <c r="D9441" i="7"/>
  <c r="E9441" i="7"/>
  <c r="F9441" i="7"/>
  <c r="G9441" i="7"/>
  <c r="K9441" i="7"/>
  <c r="I9441" i="7" s="1"/>
  <c r="B9441" i="7" s="1"/>
  <c r="A9441" i="7" s="1"/>
  <c r="D9442" i="7"/>
  <c r="E9442" i="7"/>
  <c r="F9442" i="7"/>
  <c r="G9442" i="7"/>
  <c r="K9442" i="7"/>
  <c r="I9442" i="7" s="1"/>
  <c r="B9442" i="7" s="1"/>
  <c r="A9442" i="7" s="1"/>
  <c r="D9443" i="7"/>
  <c r="E9443" i="7"/>
  <c r="F9443" i="7"/>
  <c r="G9443" i="7"/>
  <c r="K9443" i="7"/>
  <c r="I9443" i="7" s="1"/>
  <c r="B9443" i="7" s="1"/>
  <c r="A9443" i="7" s="1"/>
  <c r="D9444" i="7"/>
  <c r="E9444" i="7"/>
  <c r="F9444" i="7"/>
  <c r="G9444" i="7"/>
  <c r="K9444" i="7"/>
  <c r="I9444" i="7" s="1"/>
  <c r="B9444" i="7" s="1"/>
  <c r="A9444" i="7" s="1"/>
  <c r="D9445" i="7"/>
  <c r="E9445" i="7"/>
  <c r="F9445" i="7"/>
  <c r="G9445" i="7"/>
  <c r="K9445" i="7"/>
  <c r="I9445" i="7" s="1"/>
  <c r="B9445" i="7" s="1"/>
  <c r="A9445" i="7" s="1"/>
  <c r="D9446" i="7"/>
  <c r="E9446" i="7"/>
  <c r="F9446" i="7"/>
  <c r="G9446" i="7"/>
  <c r="K9446" i="7"/>
  <c r="I9446" i="7" s="1"/>
  <c r="B9446" i="7" s="1"/>
  <c r="A9446" i="7" s="1"/>
  <c r="D9447" i="7"/>
  <c r="E9447" i="7"/>
  <c r="F9447" i="7"/>
  <c r="G9447" i="7"/>
  <c r="K9447" i="7"/>
  <c r="I9447" i="7" s="1"/>
  <c r="B9447" i="7" s="1"/>
  <c r="A9447" i="7" s="1"/>
  <c r="D9448" i="7"/>
  <c r="E9448" i="7"/>
  <c r="F9448" i="7"/>
  <c r="G9448" i="7"/>
  <c r="K9448" i="7"/>
  <c r="I9448" i="7" s="1"/>
  <c r="B9448" i="7" s="1"/>
  <c r="A9448" i="7" s="1"/>
  <c r="D9449" i="7"/>
  <c r="E9449" i="7"/>
  <c r="F9449" i="7"/>
  <c r="G9449" i="7"/>
  <c r="K9449" i="7"/>
  <c r="I9449" i="7" s="1"/>
  <c r="B9449" i="7" s="1"/>
  <c r="A9449" i="7" s="1"/>
  <c r="D9450" i="7"/>
  <c r="E9450" i="7"/>
  <c r="F9450" i="7"/>
  <c r="G9450" i="7"/>
  <c r="K9450" i="7"/>
  <c r="I9450" i="7" s="1"/>
  <c r="B9450" i="7" s="1"/>
  <c r="A9450" i="7" s="1"/>
  <c r="D9451" i="7"/>
  <c r="E9451" i="7"/>
  <c r="F9451" i="7"/>
  <c r="G9451" i="7"/>
  <c r="K9451" i="7"/>
  <c r="I9451" i="7" s="1"/>
  <c r="B9451" i="7" s="1"/>
  <c r="A9451" i="7" s="1"/>
  <c r="D9452" i="7"/>
  <c r="E9452" i="7"/>
  <c r="F9452" i="7"/>
  <c r="G9452" i="7"/>
  <c r="K9452" i="7"/>
  <c r="I9452" i="7" s="1"/>
  <c r="B9452" i="7" s="1"/>
  <c r="A9452" i="7" s="1"/>
  <c r="D9453" i="7"/>
  <c r="E9453" i="7"/>
  <c r="F9453" i="7"/>
  <c r="G9453" i="7"/>
  <c r="K9453" i="7"/>
  <c r="I9453" i="7" s="1"/>
  <c r="B9453" i="7" s="1"/>
  <c r="A9453" i="7" s="1"/>
  <c r="D9454" i="7"/>
  <c r="E9454" i="7"/>
  <c r="F9454" i="7"/>
  <c r="G9454" i="7"/>
  <c r="K9454" i="7"/>
  <c r="I9454" i="7" s="1"/>
  <c r="B9454" i="7" s="1"/>
  <c r="A9454" i="7" s="1"/>
  <c r="D9455" i="7"/>
  <c r="E9455" i="7"/>
  <c r="F9455" i="7"/>
  <c r="G9455" i="7"/>
  <c r="K9455" i="7"/>
  <c r="I9455" i="7" s="1"/>
  <c r="B9455" i="7" s="1"/>
  <c r="A9455" i="7" s="1"/>
  <c r="D9456" i="7"/>
  <c r="E9456" i="7"/>
  <c r="F9456" i="7"/>
  <c r="G9456" i="7"/>
  <c r="K9456" i="7"/>
  <c r="I9456" i="7" s="1"/>
  <c r="B9456" i="7" s="1"/>
  <c r="A9456" i="7" s="1"/>
  <c r="D9457" i="7"/>
  <c r="E9457" i="7"/>
  <c r="F9457" i="7"/>
  <c r="G9457" i="7"/>
  <c r="K9457" i="7"/>
  <c r="I9457" i="7" s="1"/>
  <c r="B9457" i="7" s="1"/>
  <c r="A9457" i="7" s="1"/>
  <c r="D9458" i="7"/>
  <c r="E9458" i="7"/>
  <c r="F9458" i="7"/>
  <c r="G9458" i="7"/>
  <c r="K9458" i="7"/>
  <c r="I9458" i="7" s="1"/>
  <c r="B9458" i="7" s="1"/>
  <c r="A9458" i="7" s="1"/>
  <c r="D9459" i="7"/>
  <c r="E9459" i="7"/>
  <c r="F9459" i="7"/>
  <c r="G9459" i="7"/>
  <c r="K9459" i="7"/>
  <c r="I9459" i="7" s="1"/>
  <c r="B9459" i="7" s="1"/>
  <c r="A9459" i="7" s="1"/>
  <c r="D9460" i="7"/>
  <c r="E9460" i="7"/>
  <c r="F9460" i="7"/>
  <c r="G9460" i="7"/>
  <c r="K9460" i="7"/>
  <c r="I9460" i="7" s="1"/>
  <c r="B9460" i="7" s="1"/>
  <c r="A9460" i="7" s="1"/>
  <c r="D9461" i="7"/>
  <c r="E9461" i="7"/>
  <c r="F9461" i="7"/>
  <c r="G9461" i="7"/>
  <c r="K9461" i="7"/>
  <c r="I9461" i="7" s="1"/>
  <c r="B9461" i="7" s="1"/>
  <c r="A9461" i="7" s="1"/>
  <c r="D9462" i="7"/>
  <c r="E9462" i="7"/>
  <c r="F9462" i="7"/>
  <c r="G9462" i="7"/>
  <c r="K9462" i="7"/>
  <c r="I9462" i="7" s="1"/>
  <c r="B9462" i="7" s="1"/>
  <c r="A9462" i="7" s="1"/>
  <c r="D9463" i="7"/>
  <c r="E9463" i="7"/>
  <c r="F9463" i="7"/>
  <c r="G9463" i="7"/>
  <c r="K9463" i="7"/>
  <c r="I9463" i="7" s="1"/>
  <c r="B9463" i="7" s="1"/>
  <c r="A9463" i="7" s="1"/>
  <c r="D9464" i="7"/>
  <c r="E9464" i="7"/>
  <c r="F9464" i="7"/>
  <c r="G9464" i="7"/>
  <c r="K9464" i="7"/>
  <c r="I9464" i="7" s="1"/>
  <c r="B9464" i="7" s="1"/>
  <c r="A9464" i="7" s="1"/>
  <c r="D9465" i="7"/>
  <c r="E9465" i="7"/>
  <c r="F9465" i="7"/>
  <c r="G9465" i="7"/>
  <c r="K9465" i="7"/>
  <c r="I9465" i="7" s="1"/>
  <c r="B9465" i="7" s="1"/>
  <c r="A9465" i="7" s="1"/>
  <c r="D9466" i="7"/>
  <c r="E9466" i="7"/>
  <c r="F9466" i="7"/>
  <c r="G9466" i="7"/>
  <c r="K9466" i="7"/>
  <c r="I9466" i="7" s="1"/>
  <c r="B9466" i="7" s="1"/>
  <c r="A9466" i="7" s="1"/>
  <c r="D9467" i="7"/>
  <c r="E9467" i="7"/>
  <c r="F9467" i="7"/>
  <c r="G9467" i="7"/>
  <c r="K9467" i="7"/>
  <c r="I9467" i="7" s="1"/>
  <c r="B9467" i="7" s="1"/>
  <c r="A9467" i="7" s="1"/>
  <c r="D9468" i="7"/>
  <c r="E9468" i="7"/>
  <c r="F9468" i="7"/>
  <c r="G9468" i="7"/>
  <c r="K9468" i="7"/>
  <c r="I9468" i="7" s="1"/>
  <c r="B9468" i="7" s="1"/>
  <c r="A9468" i="7" s="1"/>
  <c r="D9469" i="7"/>
  <c r="E9469" i="7"/>
  <c r="F9469" i="7"/>
  <c r="G9469" i="7"/>
  <c r="K9469" i="7"/>
  <c r="I9469" i="7" s="1"/>
  <c r="B9469" i="7" s="1"/>
  <c r="A9469" i="7" s="1"/>
  <c r="D9470" i="7"/>
  <c r="E9470" i="7"/>
  <c r="F9470" i="7"/>
  <c r="G9470" i="7"/>
  <c r="K9470" i="7"/>
  <c r="I9470" i="7" s="1"/>
  <c r="B9470" i="7" s="1"/>
  <c r="A9470" i="7" s="1"/>
  <c r="D9471" i="7"/>
  <c r="E9471" i="7"/>
  <c r="F9471" i="7"/>
  <c r="G9471" i="7"/>
  <c r="K9471" i="7"/>
  <c r="I9471" i="7" s="1"/>
  <c r="B9471" i="7" s="1"/>
  <c r="A9471" i="7" s="1"/>
  <c r="D9472" i="7"/>
  <c r="E9472" i="7"/>
  <c r="F9472" i="7"/>
  <c r="G9472" i="7"/>
  <c r="K9472" i="7"/>
  <c r="I9472" i="7" s="1"/>
  <c r="B9472" i="7" s="1"/>
  <c r="A9472" i="7" s="1"/>
  <c r="D9473" i="7"/>
  <c r="E9473" i="7"/>
  <c r="F9473" i="7"/>
  <c r="G9473" i="7"/>
  <c r="K9473" i="7"/>
  <c r="I9473" i="7" s="1"/>
  <c r="B9473" i="7" s="1"/>
  <c r="A9473" i="7" s="1"/>
  <c r="D9474" i="7"/>
  <c r="E9474" i="7"/>
  <c r="F9474" i="7"/>
  <c r="G9474" i="7"/>
  <c r="K9474" i="7"/>
  <c r="I9474" i="7" s="1"/>
  <c r="B9474" i="7" s="1"/>
  <c r="A9474" i="7" s="1"/>
  <c r="D9475" i="7"/>
  <c r="E9475" i="7"/>
  <c r="F9475" i="7"/>
  <c r="G9475" i="7"/>
  <c r="K9475" i="7"/>
  <c r="I9475" i="7" s="1"/>
  <c r="B9475" i="7" s="1"/>
  <c r="A9475" i="7" s="1"/>
  <c r="D9476" i="7"/>
  <c r="E9476" i="7"/>
  <c r="F9476" i="7"/>
  <c r="G9476" i="7"/>
  <c r="K9476" i="7"/>
  <c r="I9476" i="7" s="1"/>
  <c r="B9476" i="7" s="1"/>
  <c r="A9476" i="7" s="1"/>
  <c r="D9477" i="7"/>
  <c r="E9477" i="7"/>
  <c r="F9477" i="7"/>
  <c r="G9477" i="7"/>
  <c r="K9477" i="7"/>
  <c r="I9477" i="7" s="1"/>
  <c r="B9477" i="7" s="1"/>
  <c r="A9477" i="7" s="1"/>
  <c r="D9478" i="7"/>
  <c r="E9478" i="7"/>
  <c r="F9478" i="7"/>
  <c r="G9478" i="7"/>
  <c r="K9478" i="7"/>
  <c r="I9478" i="7" s="1"/>
  <c r="B9478" i="7" s="1"/>
  <c r="A9478" i="7" s="1"/>
  <c r="D9479" i="7"/>
  <c r="E9479" i="7"/>
  <c r="F9479" i="7"/>
  <c r="G9479" i="7"/>
  <c r="K9479" i="7"/>
  <c r="I9479" i="7" s="1"/>
  <c r="B9479" i="7" s="1"/>
  <c r="A9479" i="7" s="1"/>
  <c r="D9480" i="7"/>
  <c r="E9480" i="7"/>
  <c r="F9480" i="7"/>
  <c r="G9480" i="7"/>
  <c r="K9480" i="7"/>
  <c r="I9480" i="7" s="1"/>
  <c r="B9480" i="7" s="1"/>
  <c r="A9480" i="7" s="1"/>
  <c r="D9481" i="7"/>
  <c r="E9481" i="7"/>
  <c r="F9481" i="7"/>
  <c r="G9481" i="7"/>
  <c r="K9481" i="7"/>
  <c r="I9481" i="7" s="1"/>
  <c r="B9481" i="7" s="1"/>
  <c r="A9481" i="7" s="1"/>
  <c r="D9482" i="7"/>
  <c r="E9482" i="7"/>
  <c r="F9482" i="7"/>
  <c r="G9482" i="7"/>
  <c r="K9482" i="7"/>
  <c r="I9482" i="7" s="1"/>
  <c r="B9482" i="7" s="1"/>
  <c r="A9482" i="7" s="1"/>
  <c r="D9483" i="7"/>
  <c r="E9483" i="7"/>
  <c r="F9483" i="7"/>
  <c r="G9483" i="7"/>
  <c r="K9483" i="7"/>
  <c r="I9483" i="7" s="1"/>
  <c r="B9483" i="7" s="1"/>
  <c r="A9483" i="7" s="1"/>
  <c r="D9484" i="7"/>
  <c r="E9484" i="7"/>
  <c r="F9484" i="7"/>
  <c r="G9484" i="7"/>
  <c r="K9484" i="7"/>
  <c r="I9484" i="7" s="1"/>
  <c r="B9484" i="7" s="1"/>
  <c r="A9484" i="7" s="1"/>
  <c r="D9485" i="7"/>
  <c r="E9485" i="7"/>
  <c r="F9485" i="7"/>
  <c r="G9485" i="7"/>
  <c r="K9485" i="7"/>
  <c r="I9485" i="7" s="1"/>
  <c r="B9485" i="7" s="1"/>
  <c r="A9485" i="7" s="1"/>
  <c r="D9486" i="7"/>
  <c r="E9486" i="7"/>
  <c r="F9486" i="7"/>
  <c r="G9486" i="7"/>
  <c r="K9486" i="7"/>
  <c r="I9486" i="7" s="1"/>
  <c r="B9486" i="7" s="1"/>
  <c r="A9486" i="7" s="1"/>
  <c r="D9487" i="7"/>
  <c r="E9487" i="7"/>
  <c r="F9487" i="7"/>
  <c r="G9487" i="7"/>
  <c r="K9487" i="7"/>
  <c r="I9487" i="7" s="1"/>
  <c r="B9487" i="7" s="1"/>
  <c r="A9487" i="7" s="1"/>
  <c r="D9488" i="7"/>
  <c r="E9488" i="7"/>
  <c r="F9488" i="7"/>
  <c r="G9488" i="7"/>
  <c r="K9488" i="7"/>
  <c r="I9488" i="7" s="1"/>
  <c r="B9488" i="7" s="1"/>
  <c r="A9488" i="7" s="1"/>
  <c r="D9489" i="7"/>
  <c r="E9489" i="7"/>
  <c r="F9489" i="7"/>
  <c r="G9489" i="7"/>
  <c r="K9489" i="7"/>
  <c r="I9489" i="7" s="1"/>
  <c r="B9489" i="7" s="1"/>
  <c r="A9489" i="7" s="1"/>
  <c r="D9490" i="7"/>
  <c r="E9490" i="7"/>
  <c r="F9490" i="7"/>
  <c r="G9490" i="7"/>
  <c r="K9490" i="7"/>
  <c r="I9490" i="7" s="1"/>
  <c r="B9490" i="7" s="1"/>
  <c r="A9490" i="7" s="1"/>
  <c r="D9491" i="7"/>
  <c r="E9491" i="7"/>
  <c r="F9491" i="7"/>
  <c r="G9491" i="7"/>
  <c r="K9491" i="7"/>
  <c r="I9491" i="7" s="1"/>
  <c r="B9491" i="7" s="1"/>
  <c r="A9491" i="7" s="1"/>
  <c r="D9492" i="7"/>
  <c r="E9492" i="7"/>
  <c r="F9492" i="7"/>
  <c r="G9492" i="7"/>
  <c r="K9492" i="7"/>
  <c r="I9492" i="7" s="1"/>
  <c r="B9492" i="7" s="1"/>
  <c r="A9492" i="7" s="1"/>
  <c r="D9493" i="7"/>
  <c r="E9493" i="7"/>
  <c r="F9493" i="7"/>
  <c r="G9493" i="7"/>
  <c r="K9493" i="7"/>
  <c r="I9493" i="7" s="1"/>
  <c r="B9493" i="7" s="1"/>
  <c r="A9493" i="7" s="1"/>
  <c r="D9494" i="7"/>
  <c r="E9494" i="7"/>
  <c r="F9494" i="7"/>
  <c r="G9494" i="7"/>
  <c r="K9494" i="7"/>
  <c r="I9494" i="7" s="1"/>
  <c r="B9494" i="7" s="1"/>
  <c r="A9494" i="7" s="1"/>
  <c r="D9495" i="7"/>
  <c r="E9495" i="7"/>
  <c r="F9495" i="7"/>
  <c r="G9495" i="7"/>
  <c r="K9495" i="7"/>
  <c r="I9495" i="7" s="1"/>
  <c r="B9495" i="7" s="1"/>
  <c r="A9495" i="7" s="1"/>
  <c r="D9496" i="7"/>
  <c r="E9496" i="7"/>
  <c r="F9496" i="7"/>
  <c r="G9496" i="7"/>
  <c r="K9496" i="7"/>
  <c r="I9496" i="7" s="1"/>
  <c r="B9496" i="7" s="1"/>
  <c r="A9496" i="7" s="1"/>
  <c r="D9497" i="7"/>
  <c r="E9497" i="7"/>
  <c r="F9497" i="7"/>
  <c r="G9497" i="7"/>
  <c r="K9497" i="7"/>
  <c r="I9497" i="7" s="1"/>
  <c r="B9497" i="7" s="1"/>
  <c r="A9497" i="7" s="1"/>
  <c r="D9498" i="7"/>
  <c r="E9498" i="7"/>
  <c r="F9498" i="7"/>
  <c r="G9498" i="7"/>
  <c r="K9498" i="7"/>
  <c r="I9498" i="7" s="1"/>
  <c r="B9498" i="7" s="1"/>
  <c r="A9498" i="7" s="1"/>
  <c r="D9499" i="7"/>
  <c r="E9499" i="7"/>
  <c r="F9499" i="7"/>
  <c r="G9499" i="7"/>
  <c r="K9499" i="7"/>
  <c r="I9499" i="7" s="1"/>
  <c r="B9499" i="7" s="1"/>
  <c r="A9499" i="7" s="1"/>
  <c r="D9500" i="7"/>
  <c r="E9500" i="7"/>
  <c r="F9500" i="7"/>
  <c r="G9500" i="7"/>
  <c r="K9500" i="7"/>
  <c r="I9500" i="7" s="1"/>
  <c r="B9500" i="7" s="1"/>
  <c r="A9500" i="7" s="1"/>
  <c r="D9501" i="7"/>
  <c r="E9501" i="7"/>
  <c r="F9501" i="7"/>
  <c r="G9501" i="7"/>
  <c r="K9501" i="7"/>
  <c r="I9501" i="7" s="1"/>
  <c r="B9501" i="7" s="1"/>
  <c r="A9501" i="7" s="1"/>
  <c r="D9502" i="7"/>
  <c r="E9502" i="7"/>
  <c r="F9502" i="7"/>
  <c r="G9502" i="7"/>
  <c r="K9502" i="7"/>
  <c r="I9502" i="7" s="1"/>
  <c r="B9502" i="7" s="1"/>
  <c r="A9502" i="7" s="1"/>
  <c r="D9503" i="7"/>
  <c r="E9503" i="7"/>
  <c r="F9503" i="7"/>
  <c r="G9503" i="7"/>
  <c r="K9503" i="7"/>
  <c r="I9503" i="7" s="1"/>
  <c r="B9503" i="7" s="1"/>
  <c r="A9503" i="7" s="1"/>
  <c r="D9504" i="7"/>
  <c r="E9504" i="7"/>
  <c r="F9504" i="7"/>
  <c r="G9504" i="7"/>
  <c r="K9504" i="7"/>
  <c r="I9504" i="7" s="1"/>
  <c r="B9504" i="7" s="1"/>
  <c r="A9504" i="7" s="1"/>
  <c r="D9505" i="7"/>
  <c r="E9505" i="7"/>
  <c r="F9505" i="7"/>
  <c r="G9505" i="7"/>
  <c r="K9505" i="7"/>
  <c r="I9505" i="7" s="1"/>
  <c r="B9505" i="7" s="1"/>
  <c r="A9505" i="7" s="1"/>
  <c r="D9506" i="7"/>
  <c r="E9506" i="7"/>
  <c r="F9506" i="7"/>
  <c r="G9506" i="7"/>
  <c r="K9506" i="7"/>
  <c r="I9506" i="7" s="1"/>
  <c r="B9506" i="7" s="1"/>
  <c r="A9506" i="7" s="1"/>
  <c r="D9507" i="7"/>
  <c r="E9507" i="7"/>
  <c r="F9507" i="7"/>
  <c r="G9507" i="7"/>
  <c r="K9507" i="7"/>
  <c r="I9507" i="7" s="1"/>
  <c r="B9507" i="7" s="1"/>
  <c r="A9507" i="7" s="1"/>
  <c r="D9508" i="7"/>
  <c r="E9508" i="7"/>
  <c r="F9508" i="7"/>
  <c r="G9508" i="7"/>
  <c r="K9508" i="7"/>
  <c r="I9508" i="7" s="1"/>
  <c r="B9508" i="7" s="1"/>
  <c r="A9508" i="7" s="1"/>
  <c r="D9509" i="7"/>
  <c r="E9509" i="7"/>
  <c r="F9509" i="7"/>
  <c r="G9509" i="7"/>
  <c r="K9509" i="7"/>
  <c r="I9509" i="7" s="1"/>
  <c r="B9509" i="7" s="1"/>
  <c r="A9509" i="7" s="1"/>
  <c r="D9510" i="7"/>
  <c r="E9510" i="7"/>
  <c r="F9510" i="7"/>
  <c r="G9510" i="7"/>
  <c r="K9510" i="7"/>
  <c r="I9510" i="7" s="1"/>
  <c r="B9510" i="7" s="1"/>
  <c r="A9510" i="7" s="1"/>
  <c r="D9511" i="7"/>
  <c r="E9511" i="7"/>
  <c r="F9511" i="7"/>
  <c r="G9511" i="7"/>
  <c r="K9511" i="7"/>
  <c r="I9511" i="7" s="1"/>
  <c r="B9511" i="7" s="1"/>
  <c r="A9511" i="7" s="1"/>
  <c r="D9512" i="7"/>
  <c r="E9512" i="7"/>
  <c r="F9512" i="7"/>
  <c r="G9512" i="7"/>
  <c r="K9512" i="7"/>
  <c r="I9512" i="7" s="1"/>
  <c r="B9512" i="7" s="1"/>
  <c r="A9512" i="7" s="1"/>
  <c r="D9513" i="7"/>
  <c r="E9513" i="7"/>
  <c r="F9513" i="7"/>
  <c r="G9513" i="7"/>
  <c r="K9513" i="7"/>
  <c r="I9513" i="7" s="1"/>
  <c r="B9513" i="7" s="1"/>
  <c r="A9513" i="7" s="1"/>
  <c r="D9514" i="7"/>
  <c r="E9514" i="7"/>
  <c r="F9514" i="7"/>
  <c r="G9514" i="7"/>
  <c r="K9514" i="7"/>
  <c r="I9514" i="7" s="1"/>
  <c r="B9514" i="7" s="1"/>
  <c r="A9514" i="7" s="1"/>
  <c r="D9515" i="7"/>
  <c r="E9515" i="7"/>
  <c r="F9515" i="7"/>
  <c r="G9515" i="7"/>
  <c r="K9515" i="7"/>
  <c r="I9515" i="7" s="1"/>
  <c r="B9515" i="7" s="1"/>
  <c r="A9515" i="7" s="1"/>
  <c r="D9516" i="7"/>
  <c r="E9516" i="7"/>
  <c r="F9516" i="7"/>
  <c r="G9516" i="7"/>
  <c r="K9516" i="7"/>
  <c r="I9516" i="7" s="1"/>
  <c r="B9516" i="7" s="1"/>
  <c r="A9516" i="7" s="1"/>
  <c r="D9517" i="7"/>
  <c r="E9517" i="7"/>
  <c r="F9517" i="7"/>
  <c r="G9517" i="7"/>
  <c r="K9517" i="7"/>
  <c r="I9517" i="7" s="1"/>
  <c r="B9517" i="7" s="1"/>
  <c r="A9517" i="7" s="1"/>
  <c r="D9518" i="7"/>
  <c r="E9518" i="7"/>
  <c r="F9518" i="7"/>
  <c r="G9518" i="7"/>
  <c r="K9518" i="7"/>
  <c r="I9518" i="7" s="1"/>
  <c r="B9518" i="7" s="1"/>
  <c r="A9518" i="7" s="1"/>
  <c r="D9519" i="7"/>
  <c r="E9519" i="7"/>
  <c r="F9519" i="7"/>
  <c r="G9519" i="7"/>
  <c r="K9519" i="7"/>
  <c r="I9519" i="7" s="1"/>
  <c r="B9519" i="7" s="1"/>
  <c r="A9519" i="7" s="1"/>
  <c r="D9520" i="7"/>
  <c r="E9520" i="7"/>
  <c r="F9520" i="7"/>
  <c r="G9520" i="7"/>
  <c r="K9520" i="7"/>
  <c r="I9520" i="7" s="1"/>
  <c r="B9520" i="7" s="1"/>
  <c r="A9520" i="7" s="1"/>
  <c r="D9521" i="7"/>
  <c r="E9521" i="7"/>
  <c r="F9521" i="7"/>
  <c r="G9521" i="7"/>
  <c r="K9521" i="7"/>
  <c r="I9521" i="7" s="1"/>
  <c r="B9521" i="7" s="1"/>
  <c r="A9521" i="7" s="1"/>
  <c r="D9522" i="7"/>
  <c r="E9522" i="7"/>
  <c r="F9522" i="7"/>
  <c r="G9522" i="7"/>
  <c r="K9522" i="7"/>
  <c r="I9522" i="7" s="1"/>
  <c r="B9522" i="7" s="1"/>
  <c r="A9522" i="7" s="1"/>
  <c r="D9523" i="7"/>
  <c r="E9523" i="7"/>
  <c r="F9523" i="7"/>
  <c r="G9523" i="7"/>
  <c r="K9523" i="7"/>
  <c r="I9523" i="7" s="1"/>
  <c r="B9523" i="7" s="1"/>
  <c r="A9523" i="7" s="1"/>
  <c r="D9524" i="7"/>
  <c r="E9524" i="7"/>
  <c r="F9524" i="7"/>
  <c r="G9524" i="7"/>
  <c r="K9524" i="7"/>
  <c r="I9524" i="7" s="1"/>
  <c r="B9524" i="7" s="1"/>
  <c r="A9524" i="7" s="1"/>
  <c r="D9525" i="7"/>
  <c r="E9525" i="7"/>
  <c r="F9525" i="7"/>
  <c r="G9525" i="7"/>
  <c r="K9525" i="7"/>
  <c r="I9525" i="7" s="1"/>
  <c r="B9525" i="7" s="1"/>
  <c r="A9525" i="7" s="1"/>
  <c r="D9526" i="7"/>
  <c r="E9526" i="7"/>
  <c r="F9526" i="7"/>
  <c r="G9526" i="7"/>
  <c r="K9526" i="7"/>
  <c r="I9526" i="7" s="1"/>
  <c r="B9526" i="7" s="1"/>
  <c r="A9526" i="7" s="1"/>
  <c r="D9527" i="7"/>
  <c r="E9527" i="7"/>
  <c r="F9527" i="7"/>
  <c r="G9527" i="7"/>
  <c r="K9527" i="7"/>
  <c r="I9527" i="7" s="1"/>
  <c r="B9527" i="7" s="1"/>
  <c r="A9527" i="7" s="1"/>
  <c r="D9528" i="7"/>
  <c r="E9528" i="7"/>
  <c r="F9528" i="7"/>
  <c r="G9528" i="7"/>
  <c r="K9528" i="7"/>
  <c r="I9528" i="7" s="1"/>
  <c r="B9528" i="7" s="1"/>
  <c r="A9528" i="7" s="1"/>
  <c r="D9529" i="7"/>
  <c r="E9529" i="7"/>
  <c r="F9529" i="7"/>
  <c r="G9529" i="7"/>
  <c r="K9529" i="7"/>
  <c r="I9529" i="7" s="1"/>
  <c r="B9529" i="7" s="1"/>
  <c r="A9529" i="7" s="1"/>
  <c r="D9530" i="7"/>
  <c r="E9530" i="7"/>
  <c r="F9530" i="7"/>
  <c r="G9530" i="7"/>
  <c r="K9530" i="7"/>
  <c r="I9530" i="7" s="1"/>
  <c r="B9530" i="7" s="1"/>
  <c r="A9530" i="7" s="1"/>
  <c r="D9531" i="7"/>
  <c r="E9531" i="7"/>
  <c r="F9531" i="7"/>
  <c r="G9531" i="7"/>
  <c r="K9531" i="7"/>
  <c r="I9531" i="7" s="1"/>
  <c r="B9531" i="7" s="1"/>
  <c r="A9531" i="7" s="1"/>
  <c r="D9532" i="7"/>
  <c r="E9532" i="7"/>
  <c r="F9532" i="7"/>
  <c r="G9532" i="7"/>
  <c r="K9532" i="7"/>
  <c r="I9532" i="7" s="1"/>
  <c r="B9532" i="7" s="1"/>
  <c r="A9532" i="7" s="1"/>
  <c r="D9533" i="7"/>
  <c r="E9533" i="7"/>
  <c r="F9533" i="7"/>
  <c r="G9533" i="7"/>
  <c r="K9533" i="7"/>
  <c r="I9533" i="7" s="1"/>
  <c r="B9533" i="7" s="1"/>
  <c r="A9533" i="7" s="1"/>
  <c r="D9534" i="7"/>
  <c r="E9534" i="7"/>
  <c r="F9534" i="7"/>
  <c r="G9534" i="7"/>
  <c r="K9534" i="7"/>
  <c r="I9534" i="7" s="1"/>
  <c r="B9534" i="7" s="1"/>
  <c r="A9534" i="7" s="1"/>
  <c r="D9535" i="7"/>
  <c r="E9535" i="7"/>
  <c r="F9535" i="7"/>
  <c r="G9535" i="7"/>
  <c r="K9535" i="7"/>
  <c r="I9535" i="7" s="1"/>
  <c r="B9535" i="7" s="1"/>
  <c r="A9535" i="7" s="1"/>
  <c r="D9536" i="7"/>
  <c r="E9536" i="7"/>
  <c r="F9536" i="7"/>
  <c r="G9536" i="7"/>
  <c r="K9536" i="7"/>
  <c r="I9536" i="7" s="1"/>
  <c r="B9536" i="7" s="1"/>
  <c r="A9536" i="7" s="1"/>
  <c r="D9537" i="7"/>
  <c r="E9537" i="7"/>
  <c r="F9537" i="7"/>
  <c r="G9537" i="7"/>
  <c r="K9537" i="7"/>
  <c r="I9537" i="7" s="1"/>
  <c r="B9537" i="7" s="1"/>
  <c r="A9537" i="7" s="1"/>
  <c r="D9538" i="7"/>
  <c r="E9538" i="7"/>
  <c r="F9538" i="7"/>
  <c r="G9538" i="7"/>
  <c r="K9538" i="7"/>
  <c r="I9538" i="7" s="1"/>
  <c r="B9538" i="7" s="1"/>
  <c r="A9538" i="7" s="1"/>
  <c r="D9539" i="7"/>
  <c r="E9539" i="7"/>
  <c r="F9539" i="7"/>
  <c r="G9539" i="7"/>
  <c r="K9539" i="7"/>
  <c r="I9539" i="7" s="1"/>
  <c r="B9539" i="7" s="1"/>
  <c r="A9539" i="7" s="1"/>
  <c r="D9540" i="7"/>
  <c r="E9540" i="7"/>
  <c r="F9540" i="7"/>
  <c r="G9540" i="7"/>
  <c r="K9540" i="7"/>
  <c r="I9540" i="7" s="1"/>
  <c r="B9540" i="7" s="1"/>
  <c r="A9540" i="7" s="1"/>
  <c r="D9541" i="7"/>
  <c r="E9541" i="7"/>
  <c r="F9541" i="7"/>
  <c r="G9541" i="7"/>
  <c r="K9541" i="7"/>
  <c r="I9541" i="7" s="1"/>
  <c r="B9541" i="7" s="1"/>
  <c r="A9541" i="7" s="1"/>
  <c r="D9542" i="7"/>
  <c r="E9542" i="7"/>
  <c r="F9542" i="7"/>
  <c r="G9542" i="7"/>
  <c r="K9542" i="7"/>
  <c r="I9542" i="7" s="1"/>
  <c r="B9542" i="7" s="1"/>
  <c r="A9542" i="7" s="1"/>
  <c r="D9543" i="7"/>
  <c r="E9543" i="7"/>
  <c r="F9543" i="7"/>
  <c r="G9543" i="7"/>
  <c r="K9543" i="7"/>
  <c r="I9543" i="7" s="1"/>
  <c r="B9543" i="7" s="1"/>
  <c r="A9543" i="7" s="1"/>
  <c r="D9544" i="7"/>
  <c r="E9544" i="7"/>
  <c r="F9544" i="7"/>
  <c r="G9544" i="7"/>
  <c r="K9544" i="7"/>
  <c r="I9544" i="7" s="1"/>
  <c r="B9544" i="7" s="1"/>
  <c r="A9544" i="7" s="1"/>
  <c r="D9545" i="7"/>
  <c r="E9545" i="7"/>
  <c r="F9545" i="7"/>
  <c r="G9545" i="7"/>
  <c r="K9545" i="7"/>
  <c r="I9545" i="7" s="1"/>
  <c r="B9545" i="7" s="1"/>
  <c r="A9545" i="7" s="1"/>
  <c r="D9546" i="7"/>
  <c r="E9546" i="7"/>
  <c r="F9546" i="7"/>
  <c r="G9546" i="7"/>
  <c r="K9546" i="7"/>
  <c r="I9546" i="7" s="1"/>
  <c r="B9546" i="7" s="1"/>
  <c r="A9546" i="7" s="1"/>
  <c r="D9547" i="7"/>
  <c r="E9547" i="7"/>
  <c r="F9547" i="7"/>
  <c r="G9547" i="7"/>
  <c r="K9547" i="7"/>
  <c r="I9547" i="7" s="1"/>
  <c r="B9547" i="7" s="1"/>
  <c r="A9547" i="7" s="1"/>
  <c r="D9548" i="7"/>
  <c r="E9548" i="7"/>
  <c r="F9548" i="7"/>
  <c r="G9548" i="7"/>
  <c r="K9548" i="7"/>
  <c r="I9548" i="7" s="1"/>
  <c r="B9548" i="7" s="1"/>
  <c r="A9548" i="7" s="1"/>
  <c r="D9549" i="7"/>
  <c r="E9549" i="7"/>
  <c r="F9549" i="7"/>
  <c r="G9549" i="7"/>
  <c r="K9549" i="7"/>
  <c r="I9549" i="7" s="1"/>
  <c r="B9549" i="7" s="1"/>
  <c r="A9549" i="7" s="1"/>
  <c r="D9550" i="7"/>
  <c r="E9550" i="7"/>
  <c r="F9550" i="7"/>
  <c r="G9550" i="7"/>
  <c r="K9550" i="7"/>
  <c r="I9550" i="7" s="1"/>
  <c r="B9550" i="7" s="1"/>
  <c r="A9550" i="7" s="1"/>
  <c r="D9551" i="7"/>
  <c r="E9551" i="7"/>
  <c r="F9551" i="7"/>
  <c r="G9551" i="7"/>
  <c r="K9551" i="7"/>
  <c r="I9551" i="7" s="1"/>
  <c r="B9551" i="7" s="1"/>
  <c r="A9551" i="7" s="1"/>
  <c r="D9552" i="7"/>
  <c r="E9552" i="7"/>
  <c r="F9552" i="7"/>
  <c r="G9552" i="7"/>
  <c r="K9552" i="7"/>
  <c r="I9552" i="7" s="1"/>
  <c r="B9552" i="7" s="1"/>
  <c r="A9552" i="7" s="1"/>
  <c r="D9553" i="7"/>
  <c r="E9553" i="7"/>
  <c r="F9553" i="7"/>
  <c r="G9553" i="7"/>
  <c r="K9553" i="7"/>
  <c r="I9553" i="7" s="1"/>
  <c r="B9553" i="7" s="1"/>
  <c r="A9553" i="7" s="1"/>
  <c r="D9554" i="7"/>
  <c r="E9554" i="7"/>
  <c r="F9554" i="7"/>
  <c r="G9554" i="7"/>
  <c r="K9554" i="7"/>
  <c r="I9554" i="7" s="1"/>
  <c r="B9554" i="7" s="1"/>
  <c r="A9554" i="7" s="1"/>
  <c r="D9555" i="7"/>
  <c r="E9555" i="7"/>
  <c r="F9555" i="7"/>
  <c r="G9555" i="7"/>
  <c r="K9555" i="7"/>
  <c r="I9555" i="7" s="1"/>
  <c r="B9555" i="7" s="1"/>
  <c r="A9555" i="7" s="1"/>
  <c r="D9556" i="7"/>
  <c r="E9556" i="7"/>
  <c r="F9556" i="7"/>
  <c r="G9556" i="7"/>
  <c r="K9556" i="7"/>
  <c r="I9556" i="7" s="1"/>
  <c r="B9556" i="7" s="1"/>
  <c r="A9556" i="7" s="1"/>
  <c r="D9557" i="7"/>
  <c r="E9557" i="7"/>
  <c r="F9557" i="7"/>
  <c r="G9557" i="7"/>
  <c r="K9557" i="7"/>
  <c r="I9557" i="7" s="1"/>
  <c r="B9557" i="7" s="1"/>
  <c r="A9557" i="7" s="1"/>
  <c r="D9558" i="7"/>
  <c r="E9558" i="7"/>
  <c r="F9558" i="7"/>
  <c r="G9558" i="7"/>
  <c r="K9558" i="7"/>
  <c r="I9558" i="7" s="1"/>
  <c r="B9558" i="7" s="1"/>
  <c r="A9558" i="7" s="1"/>
  <c r="D9559" i="7"/>
  <c r="E9559" i="7"/>
  <c r="F9559" i="7"/>
  <c r="G9559" i="7"/>
  <c r="K9559" i="7"/>
  <c r="I9559" i="7" s="1"/>
  <c r="B9559" i="7" s="1"/>
  <c r="A9559" i="7" s="1"/>
  <c r="D9560" i="7"/>
  <c r="E9560" i="7"/>
  <c r="F9560" i="7"/>
  <c r="G9560" i="7"/>
  <c r="K9560" i="7"/>
  <c r="I9560" i="7" s="1"/>
  <c r="B9560" i="7" s="1"/>
  <c r="A9560" i="7" s="1"/>
  <c r="D9561" i="7"/>
  <c r="E9561" i="7"/>
  <c r="F9561" i="7"/>
  <c r="G9561" i="7"/>
  <c r="K9561" i="7"/>
  <c r="I9561" i="7" s="1"/>
  <c r="B9561" i="7" s="1"/>
  <c r="A9561" i="7" s="1"/>
  <c r="D9562" i="7"/>
  <c r="E9562" i="7"/>
  <c r="F9562" i="7"/>
  <c r="G9562" i="7"/>
  <c r="K9562" i="7"/>
  <c r="I9562" i="7" s="1"/>
  <c r="B9562" i="7" s="1"/>
  <c r="A9562" i="7" s="1"/>
  <c r="D9563" i="7"/>
  <c r="E9563" i="7"/>
  <c r="F9563" i="7"/>
  <c r="G9563" i="7"/>
  <c r="K9563" i="7"/>
  <c r="I9563" i="7" s="1"/>
  <c r="B9563" i="7" s="1"/>
  <c r="A9563" i="7" s="1"/>
  <c r="D9564" i="7"/>
  <c r="E9564" i="7"/>
  <c r="F9564" i="7"/>
  <c r="G9564" i="7"/>
  <c r="K9564" i="7"/>
  <c r="I9564" i="7" s="1"/>
  <c r="B9564" i="7" s="1"/>
  <c r="A9564" i="7" s="1"/>
  <c r="D9565" i="7"/>
  <c r="E9565" i="7"/>
  <c r="F9565" i="7"/>
  <c r="G9565" i="7"/>
  <c r="K9565" i="7"/>
  <c r="I9565" i="7" s="1"/>
  <c r="B9565" i="7" s="1"/>
  <c r="A9565" i="7" s="1"/>
  <c r="D9566" i="7"/>
  <c r="E9566" i="7"/>
  <c r="F9566" i="7"/>
  <c r="G9566" i="7"/>
  <c r="K9566" i="7"/>
  <c r="I9566" i="7" s="1"/>
  <c r="B9566" i="7" s="1"/>
  <c r="A9566" i="7" s="1"/>
  <c r="D9567" i="7"/>
  <c r="E9567" i="7"/>
  <c r="F9567" i="7"/>
  <c r="G9567" i="7"/>
  <c r="K9567" i="7"/>
  <c r="I9567" i="7" s="1"/>
  <c r="B9567" i="7" s="1"/>
  <c r="A9567" i="7" s="1"/>
  <c r="D9568" i="7"/>
  <c r="E9568" i="7"/>
  <c r="F9568" i="7"/>
  <c r="G9568" i="7"/>
  <c r="K9568" i="7"/>
  <c r="I9568" i="7" s="1"/>
  <c r="B9568" i="7" s="1"/>
  <c r="A9568" i="7" s="1"/>
  <c r="D9569" i="7"/>
  <c r="E9569" i="7"/>
  <c r="F9569" i="7"/>
  <c r="G9569" i="7"/>
  <c r="K9569" i="7"/>
  <c r="I9569" i="7" s="1"/>
  <c r="B9569" i="7" s="1"/>
  <c r="A9569" i="7" s="1"/>
  <c r="D9570" i="7"/>
  <c r="E9570" i="7"/>
  <c r="F9570" i="7"/>
  <c r="G9570" i="7"/>
  <c r="K9570" i="7"/>
  <c r="I9570" i="7" s="1"/>
  <c r="B9570" i="7" s="1"/>
  <c r="A9570" i="7" s="1"/>
  <c r="D9571" i="7"/>
  <c r="E9571" i="7"/>
  <c r="F9571" i="7"/>
  <c r="G9571" i="7"/>
  <c r="K9571" i="7"/>
  <c r="I9571" i="7" s="1"/>
  <c r="B9571" i="7" s="1"/>
  <c r="A9571" i="7" s="1"/>
  <c r="D9572" i="7"/>
  <c r="E9572" i="7"/>
  <c r="F9572" i="7"/>
  <c r="G9572" i="7"/>
  <c r="K9572" i="7"/>
  <c r="I9572" i="7" s="1"/>
  <c r="B9572" i="7" s="1"/>
  <c r="A9572" i="7" s="1"/>
  <c r="D9573" i="7"/>
  <c r="E9573" i="7"/>
  <c r="F9573" i="7"/>
  <c r="G9573" i="7"/>
  <c r="K9573" i="7"/>
  <c r="I9573" i="7" s="1"/>
  <c r="B9573" i="7" s="1"/>
  <c r="A9573" i="7" s="1"/>
  <c r="D9574" i="7"/>
  <c r="E9574" i="7"/>
  <c r="F9574" i="7"/>
  <c r="G9574" i="7"/>
  <c r="K9574" i="7"/>
  <c r="I9574" i="7" s="1"/>
  <c r="B9574" i="7" s="1"/>
  <c r="A9574" i="7" s="1"/>
  <c r="D9575" i="7"/>
  <c r="E9575" i="7"/>
  <c r="F9575" i="7"/>
  <c r="G9575" i="7"/>
  <c r="K9575" i="7"/>
  <c r="I9575" i="7" s="1"/>
  <c r="B9575" i="7" s="1"/>
  <c r="A9575" i="7" s="1"/>
  <c r="D9576" i="7"/>
  <c r="E9576" i="7"/>
  <c r="F9576" i="7"/>
  <c r="G9576" i="7"/>
  <c r="K9576" i="7"/>
  <c r="I9576" i="7" s="1"/>
  <c r="B9576" i="7" s="1"/>
  <c r="A9576" i="7" s="1"/>
  <c r="D9577" i="7"/>
  <c r="E9577" i="7"/>
  <c r="F9577" i="7"/>
  <c r="G9577" i="7"/>
  <c r="K9577" i="7"/>
  <c r="I9577" i="7" s="1"/>
  <c r="B9577" i="7" s="1"/>
  <c r="A9577" i="7" s="1"/>
  <c r="D9578" i="7"/>
  <c r="E9578" i="7"/>
  <c r="F9578" i="7"/>
  <c r="G9578" i="7"/>
  <c r="K9578" i="7"/>
  <c r="I9578" i="7" s="1"/>
  <c r="B9578" i="7" s="1"/>
  <c r="A9578" i="7" s="1"/>
  <c r="D9579" i="7"/>
  <c r="E9579" i="7"/>
  <c r="F9579" i="7"/>
  <c r="G9579" i="7"/>
  <c r="K9579" i="7"/>
  <c r="I9579" i="7" s="1"/>
  <c r="B9579" i="7" s="1"/>
  <c r="A9579" i="7" s="1"/>
  <c r="D9580" i="7"/>
  <c r="E9580" i="7"/>
  <c r="F9580" i="7"/>
  <c r="G9580" i="7"/>
  <c r="K9580" i="7"/>
  <c r="I9580" i="7" s="1"/>
  <c r="B9580" i="7" s="1"/>
  <c r="A9580" i="7" s="1"/>
  <c r="D9581" i="7"/>
  <c r="E9581" i="7"/>
  <c r="F9581" i="7"/>
  <c r="G9581" i="7"/>
  <c r="K9581" i="7"/>
  <c r="I9581" i="7" s="1"/>
  <c r="B9581" i="7" s="1"/>
  <c r="A9581" i="7" s="1"/>
  <c r="D9582" i="7"/>
  <c r="E9582" i="7"/>
  <c r="F9582" i="7"/>
  <c r="G9582" i="7"/>
  <c r="K9582" i="7"/>
  <c r="I9582" i="7" s="1"/>
  <c r="B9582" i="7" s="1"/>
  <c r="A9582" i="7" s="1"/>
  <c r="D9583" i="7"/>
  <c r="E9583" i="7"/>
  <c r="F9583" i="7"/>
  <c r="G9583" i="7"/>
  <c r="K9583" i="7"/>
  <c r="I9583" i="7" s="1"/>
  <c r="B9583" i="7" s="1"/>
  <c r="A9583" i="7" s="1"/>
  <c r="D9584" i="7"/>
  <c r="E9584" i="7"/>
  <c r="F9584" i="7"/>
  <c r="G9584" i="7"/>
  <c r="K9584" i="7"/>
  <c r="I9584" i="7" s="1"/>
  <c r="B9584" i="7" s="1"/>
  <c r="A9584" i="7" s="1"/>
  <c r="D9585" i="7"/>
  <c r="E9585" i="7"/>
  <c r="F9585" i="7"/>
  <c r="G9585" i="7"/>
  <c r="K9585" i="7"/>
  <c r="I9585" i="7" s="1"/>
  <c r="B9585" i="7" s="1"/>
  <c r="A9585" i="7" s="1"/>
  <c r="D9586" i="7"/>
  <c r="E9586" i="7"/>
  <c r="F9586" i="7"/>
  <c r="G9586" i="7"/>
  <c r="K9586" i="7"/>
  <c r="I9586" i="7" s="1"/>
  <c r="B9586" i="7" s="1"/>
  <c r="A9586" i="7" s="1"/>
  <c r="D9587" i="7"/>
  <c r="E9587" i="7"/>
  <c r="F9587" i="7"/>
  <c r="G9587" i="7"/>
  <c r="K9587" i="7"/>
  <c r="I9587" i="7" s="1"/>
  <c r="B9587" i="7" s="1"/>
  <c r="A9587" i="7" s="1"/>
  <c r="D9588" i="7"/>
  <c r="E9588" i="7"/>
  <c r="F9588" i="7"/>
  <c r="G9588" i="7"/>
  <c r="K9588" i="7"/>
  <c r="I9588" i="7" s="1"/>
  <c r="B9588" i="7" s="1"/>
  <c r="A9588" i="7" s="1"/>
  <c r="D9589" i="7"/>
  <c r="E9589" i="7"/>
  <c r="F9589" i="7"/>
  <c r="G9589" i="7"/>
  <c r="K9589" i="7"/>
  <c r="I9589" i="7" s="1"/>
  <c r="B9589" i="7" s="1"/>
  <c r="A9589" i="7" s="1"/>
  <c r="D9590" i="7"/>
  <c r="E9590" i="7"/>
  <c r="F9590" i="7"/>
  <c r="G9590" i="7"/>
  <c r="K9590" i="7"/>
  <c r="I9590" i="7" s="1"/>
  <c r="B9590" i="7" s="1"/>
  <c r="A9590" i="7" s="1"/>
  <c r="D9591" i="7"/>
  <c r="E9591" i="7"/>
  <c r="F9591" i="7"/>
  <c r="G9591" i="7"/>
  <c r="K9591" i="7"/>
  <c r="I9591" i="7" s="1"/>
  <c r="B9591" i="7" s="1"/>
  <c r="A9591" i="7" s="1"/>
  <c r="D9592" i="7"/>
  <c r="E9592" i="7"/>
  <c r="F9592" i="7"/>
  <c r="G9592" i="7"/>
  <c r="K9592" i="7"/>
  <c r="I9592" i="7" s="1"/>
  <c r="B9592" i="7" s="1"/>
  <c r="A9592" i="7" s="1"/>
  <c r="D9593" i="7"/>
  <c r="E9593" i="7"/>
  <c r="F9593" i="7"/>
  <c r="G9593" i="7"/>
  <c r="K9593" i="7"/>
  <c r="I9593" i="7" s="1"/>
  <c r="B9593" i="7" s="1"/>
  <c r="A9593" i="7" s="1"/>
  <c r="D9594" i="7"/>
  <c r="E9594" i="7"/>
  <c r="F9594" i="7"/>
  <c r="G9594" i="7"/>
  <c r="K9594" i="7"/>
  <c r="I9594" i="7" s="1"/>
  <c r="B9594" i="7" s="1"/>
  <c r="A9594" i="7" s="1"/>
  <c r="D9595" i="7"/>
  <c r="E9595" i="7"/>
  <c r="F9595" i="7"/>
  <c r="G9595" i="7"/>
  <c r="K9595" i="7"/>
  <c r="I9595" i="7" s="1"/>
  <c r="B9595" i="7" s="1"/>
  <c r="A9595" i="7" s="1"/>
  <c r="D9596" i="7"/>
  <c r="E9596" i="7"/>
  <c r="F9596" i="7"/>
  <c r="G9596" i="7"/>
  <c r="K9596" i="7"/>
  <c r="I9596" i="7" s="1"/>
  <c r="B9596" i="7" s="1"/>
  <c r="A9596" i="7" s="1"/>
  <c r="D9597" i="7"/>
  <c r="E9597" i="7"/>
  <c r="F9597" i="7"/>
  <c r="G9597" i="7"/>
  <c r="K9597" i="7"/>
  <c r="I9597" i="7" s="1"/>
  <c r="B9597" i="7" s="1"/>
  <c r="A9597" i="7" s="1"/>
  <c r="D9598" i="7"/>
  <c r="E9598" i="7"/>
  <c r="F9598" i="7"/>
  <c r="G9598" i="7"/>
  <c r="K9598" i="7"/>
  <c r="I9598" i="7" s="1"/>
  <c r="B9598" i="7" s="1"/>
  <c r="A9598" i="7" s="1"/>
  <c r="D9599" i="7"/>
  <c r="E9599" i="7"/>
  <c r="F9599" i="7"/>
  <c r="G9599" i="7"/>
  <c r="K9599" i="7"/>
  <c r="I9599" i="7" s="1"/>
  <c r="B9599" i="7" s="1"/>
  <c r="A9599" i="7" s="1"/>
  <c r="D9600" i="7"/>
  <c r="E9600" i="7"/>
  <c r="F9600" i="7"/>
  <c r="G9600" i="7"/>
  <c r="K9600" i="7"/>
  <c r="I9600" i="7" s="1"/>
  <c r="B9600" i="7" s="1"/>
  <c r="A9600" i="7" s="1"/>
  <c r="D9601" i="7"/>
  <c r="E9601" i="7"/>
  <c r="F9601" i="7"/>
  <c r="G9601" i="7"/>
  <c r="K9601" i="7"/>
  <c r="I9601" i="7" s="1"/>
  <c r="B9601" i="7" s="1"/>
  <c r="A9601" i="7" s="1"/>
  <c r="D9602" i="7"/>
  <c r="E9602" i="7"/>
  <c r="F9602" i="7"/>
  <c r="G9602" i="7"/>
  <c r="K9602" i="7"/>
  <c r="I9602" i="7" s="1"/>
  <c r="B9602" i="7" s="1"/>
  <c r="A9602" i="7" s="1"/>
  <c r="D9603" i="7"/>
  <c r="E9603" i="7"/>
  <c r="F9603" i="7"/>
  <c r="G9603" i="7"/>
  <c r="K9603" i="7"/>
  <c r="I9603" i="7" s="1"/>
  <c r="B9603" i="7" s="1"/>
  <c r="A9603" i="7" s="1"/>
  <c r="D9604" i="7"/>
  <c r="E9604" i="7"/>
  <c r="F9604" i="7"/>
  <c r="G9604" i="7"/>
  <c r="K9604" i="7"/>
  <c r="I9604" i="7" s="1"/>
  <c r="B9604" i="7" s="1"/>
  <c r="A9604" i="7" s="1"/>
  <c r="D9605" i="7"/>
  <c r="E9605" i="7"/>
  <c r="F9605" i="7"/>
  <c r="G9605" i="7"/>
  <c r="K9605" i="7"/>
  <c r="I9605" i="7" s="1"/>
  <c r="B9605" i="7" s="1"/>
  <c r="A9605" i="7" s="1"/>
  <c r="D9606" i="7"/>
  <c r="E9606" i="7"/>
  <c r="F9606" i="7"/>
  <c r="G9606" i="7"/>
  <c r="K9606" i="7"/>
  <c r="I9606" i="7" s="1"/>
  <c r="B9606" i="7" s="1"/>
  <c r="A9606" i="7" s="1"/>
  <c r="D9607" i="7"/>
  <c r="E9607" i="7"/>
  <c r="F9607" i="7"/>
  <c r="G9607" i="7"/>
  <c r="K9607" i="7"/>
  <c r="I9607" i="7" s="1"/>
  <c r="B9607" i="7" s="1"/>
  <c r="A9607" i="7" s="1"/>
  <c r="D9608" i="7"/>
  <c r="E9608" i="7"/>
  <c r="F9608" i="7"/>
  <c r="G9608" i="7"/>
  <c r="K9608" i="7"/>
  <c r="I9608" i="7" s="1"/>
  <c r="B9608" i="7" s="1"/>
  <c r="A9608" i="7" s="1"/>
  <c r="D9609" i="7"/>
  <c r="E9609" i="7"/>
  <c r="F9609" i="7"/>
  <c r="G9609" i="7"/>
  <c r="K9609" i="7"/>
  <c r="I9609" i="7" s="1"/>
  <c r="B9609" i="7" s="1"/>
  <c r="A9609" i="7" s="1"/>
  <c r="D9610" i="7"/>
  <c r="E9610" i="7"/>
  <c r="F9610" i="7"/>
  <c r="G9610" i="7"/>
  <c r="K9610" i="7"/>
  <c r="I9610" i="7" s="1"/>
  <c r="B9610" i="7" s="1"/>
  <c r="A9610" i="7" s="1"/>
  <c r="D9611" i="7"/>
  <c r="E9611" i="7"/>
  <c r="F9611" i="7"/>
  <c r="G9611" i="7"/>
  <c r="K9611" i="7"/>
  <c r="I9611" i="7" s="1"/>
  <c r="B9611" i="7" s="1"/>
  <c r="A9611" i="7" s="1"/>
  <c r="D9612" i="7"/>
  <c r="E9612" i="7"/>
  <c r="F9612" i="7"/>
  <c r="G9612" i="7"/>
  <c r="K9612" i="7"/>
  <c r="I9612" i="7" s="1"/>
  <c r="B9612" i="7" s="1"/>
  <c r="A9612" i="7" s="1"/>
  <c r="D9613" i="7"/>
  <c r="E9613" i="7"/>
  <c r="F9613" i="7"/>
  <c r="G9613" i="7"/>
  <c r="K9613" i="7"/>
  <c r="I9613" i="7" s="1"/>
  <c r="B9613" i="7" s="1"/>
  <c r="A9613" i="7" s="1"/>
  <c r="D9614" i="7"/>
  <c r="E9614" i="7"/>
  <c r="F9614" i="7"/>
  <c r="G9614" i="7"/>
  <c r="K9614" i="7"/>
  <c r="I9614" i="7" s="1"/>
  <c r="B9614" i="7" s="1"/>
  <c r="A9614" i="7" s="1"/>
  <c r="D9615" i="7"/>
  <c r="E9615" i="7"/>
  <c r="F9615" i="7"/>
  <c r="G9615" i="7"/>
  <c r="K9615" i="7"/>
  <c r="I9615" i="7" s="1"/>
  <c r="B9615" i="7" s="1"/>
  <c r="A9615" i="7" s="1"/>
  <c r="D9616" i="7"/>
  <c r="E9616" i="7"/>
  <c r="F9616" i="7"/>
  <c r="G9616" i="7"/>
  <c r="K9616" i="7"/>
  <c r="I9616" i="7" s="1"/>
  <c r="B9616" i="7" s="1"/>
  <c r="A9616" i="7" s="1"/>
  <c r="D9617" i="7"/>
  <c r="E9617" i="7"/>
  <c r="F9617" i="7"/>
  <c r="G9617" i="7"/>
  <c r="K9617" i="7"/>
  <c r="I9617" i="7" s="1"/>
  <c r="B9617" i="7" s="1"/>
  <c r="A9617" i="7" s="1"/>
  <c r="D9618" i="7"/>
  <c r="E9618" i="7"/>
  <c r="F9618" i="7"/>
  <c r="G9618" i="7"/>
  <c r="K9618" i="7"/>
  <c r="I9618" i="7" s="1"/>
  <c r="B9618" i="7" s="1"/>
  <c r="A9618" i="7" s="1"/>
  <c r="D9619" i="7"/>
  <c r="E9619" i="7"/>
  <c r="F9619" i="7"/>
  <c r="G9619" i="7"/>
  <c r="K9619" i="7"/>
  <c r="I9619" i="7" s="1"/>
  <c r="B9619" i="7" s="1"/>
  <c r="A9619" i="7" s="1"/>
  <c r="D9620" i="7"/>
  <c r="E9620" i="7"/>
  <c r="F9620" i="7"/>
  <c r="G9620" i="7"/>
  <c r="K9620" i="7"/>
  <c r="I9620" i="7" s="1"/>
  <c r="B9620" i="7" s="1"/>
  <c r="A9620" i="7" s="1"/>
  <c r="D9621" i="7"/>
  <c r="E9621" i="7"/>
  <c r="F9621" i="7"/>
  <c r="G9621" i="7"/>
  <c r="K9621" i="7"/>
  <c r="I9621" i="7" s="1"/>
  <c r="B9621" i="7" s="1"/>
  <c r="A9621" i="7" s="1"/>
  <c r="D9622" i="7"/>
  <c r="E9622" i="7"/>
  <c r="F9622" i="7"/>
  <c r="G9622" i="7"/>
  <c r="K9622" i="7"/>
  <c r="I9622" i="7" s="1"/>
  <c r="B9622" i="7" s="1"/>
  <c r="A9622" i="7" s="1"/>
  <c r="D9623" i="7"/>
  <c r="E9623" i="7"/>
  <c r="F9623" i="7"/>
  <c r="G9623" i="7"/>
  <c r="K9623" i="7"/>
  <c r="I9623" i="7" s="1"/>
  <c r="B9623" i="7" s="1"/>
  <c r="A9623" i="7" s="1"/>
  <c r="D9624" i="7"/>
  <c r="E9624" i="7"/>
  <c r="F9624" i="7"/>
  <c r="G9624" i="7"/>
  <c r="K9624" i="7"/>
  <c r="I9624" i="7" s="1"/>
  <c r="B9624" i="7" s="1"/>
  <c r="A9624" i="7" s="1"/>
  <c r="D9625" i="7"/>
  <c r="E9625" i="7"/>
  <c r="F9625" i="7"/>
  <c r="G9625" i="7"/>
  <c r="K9625" i="7"/>
  <c r="I9625" i="7" s="1"/>
  <c r="B9625" i="7" s="1"/>
  <c r="A9625" i="7" s="1"/>
  <c r="D9626" i="7"/>
  <c r="E9626" i="7"/>
  <c r="F9626" i="7"/>
  <c r="G9626" i="7"/>
  <c r="K9626" i="7"/>
  <c r="I9626" i="7" s="1"/>
  <c r="B9626" i="7" s="1"/>
  <c r="A9626" i="7" s="1"/>
  <c r="D9627" i="7"/>
  <c r="E9627" i="7"/>
  <c r="F9627" i="7"/>
  <c r="G9627" i="7"/>
  <c r="K9627" i="7"/>
  <c r="I9627" i="7" s="1"/>
  <c r="B9627" i="7" s="1"/>
  <c r="A9627" i="7" s="1"/>
  <c r="D9628" i="7"/>
  <c r="E9628" i="7"/>
  <c r="F9628" i="7"/>
  <c r="G9628" i="7"/>
  <c r="K9628" i="7"/>
  <c r="I9628" i="7" s="1"/>
  <c r="B9628" i="7" s="1"/>
  <c r="A9628" i="7" s="1"/>
  <c r="D9629" i="7"/>
  <c r="E9629" i="7"/>
  <c r="F9629" i="7"/>
  <c r="G9629" i="7"/>
  <c r="K9629" i="7"/>
  <c r="I9629" i="7" s="1"/>
  <c r="B9629" i="7" s="1"/>
  <c r="A9629" i="7" s="1"/>
  <c r="D9630" i="7"/>
  <c r="E9630" i="7"/>
  <c r="F9630" i="7"/>
  <c r="G9630" i="7"/>
  <c r="K9630" i="7"/>
  <c r="I9630" i="7" s="1"/>
  <c r="B9630" i="7" s="1"/>
  <c r="A9630" i="7" s="1"/>
  <c r="D9631" i="7"/>
  <c r="E9631" i="7"/>
  <c r="F9631" i="7"/>
  <c r="G9631" i="7"/>
  <c r="K9631" i="7"/>
  <c r="I9631" i="7" s="1"/>
  <c r="B9631" i="7" s="1"/>
  <c r="A9631" i="7" s="1"/>
  <c r="D9632" i="7"/>
  <c r="E9632" i="7"/>
  <c r="F9632" i="7"/>
  <c r="G9632" i="7"/>
  <c r="K9632" i="7"/>
  <c r="I9632" i="7" s="1"/>
  <c r="B9632" i="7" s="1"/>
  <c r="A9632" i="7" s="1"/>
  <c r="D9633" i="7"/>
  <c r="E9633" i="7"/>
  <c r="F9633" i="7"/>
  <c r="G9633" i="7"/>
  <c r="K9633" i="7"/>
  <c r="I9633" i="7" s="1"/>
  <c r="B9633" i="7" s="1"/>
  <c r="A9633" i="7" s="1"/>
  <c r="D9634" i="7"/>
  <c r="E9634" i="7"/>
  <c r="F9634" i="7"/>
  <c r="G9634" i="7"/>
  <c r="K9634" i="7"/>
  <c r="I9634" i="7" s="1"/>
  <c r="B9634" i="7" s="1"/>
  <c r="A9634" i="7" s="1"/>
  <c r="D9635" i="7"/>
  <c r="E9635" i="7"/>
  <c r="F9635" i="7"/>
  <c r="G9635" i="7"/>
  <c r="K9635" i="7"/>
  <c r="I9635" i="7" s="1"/>
  <c r="B9635" i="7" s="1"/>
  <c r="A9635" i="7" s="1"/>
  <c r="D9636" i="7"/>
  <c r="E9636" i="7"/>
  <c r="F9636" i="7"/>
  <c r="G9636" i="7"/>
  <c r="K9636" i="7"/>
  <c r="I9636" i="7" s="1"/>
  <c r="B9636" i="7" s="1"/>
  <c r="A9636" i="7" s="1"/>
  <c r="D9637" i="7"/>
  <c r="E9637" i="7"/>
  <c r="F9637" i="7"/>
  <c r="G9637" i="7"/>
  <c r="K9637" i="7"/>
  <c r="I9637" i="7" s="1"/>
  <c r="B9637" i="7" s="1"/>
  <c r="A9637" i="7" s="1"/>
  <c r="D9638" i="7"/>
  <c r="E9638" i="7"/>
  <c r="F9638" i="7"/>
  <c r="G9638" i="7"/>
  <c r="K9638" i="7"/>
  <c r="I9638" i="7" s="1"/>
  <c r="B9638" i="7" s="1"/>
  <c r="A9638" i="7" s="1"/>
  <c r="D9639" i="7"/>
  <c r="E9639" i="7"/>
  <c r="F9639" i="7"/>
  <c r="G9639" i="7"/>
  <c r="K9639" i="7"/>
  <c r="I9639" i="7" s="1"/>
  <c r="B9639" i="7" s="1"/>
  <c r="A9639" i="7" s="1"/>
  <c r="D9640" i="7"/>
  <c r="E9640" i="7"/>
  <c r="F9640" i="7"/>
  <c r="G9640" i="7"/>
  <c r="K9640" i="7"/>
  <c r="I9640" i="7" s="1"/>
  <c r="B9640" i="7" s="1"/>
  <c r="A9640" i="7" s="1"/>
  <c r="D9641" i="7"/>
  <c r="E9641" i="7"/>
  <c r="F9641" i="7"/>
  <c r="G9641" i="7"/>
  <c r="K9641" i="7"/>
  <c r="I9641" i="7" s="1"/>
  <c r="B9641" i="7" s="1"/>
  <c r="A9641" i="7" s="1"/>
  <c r="D9642" i="7"/>
  <c r="E9642" i="7"/>
  <c r="F9642" i="7"/>
  <c r="G9642" i="7"/>
  <c r="K9642" i="7"/>
  <c r="I9642" i="7" s="1"/>
  <c r="B9642" i="7" s="1"/>
  <c r="A9642" i="7" s="1"/>
  <c r="D9643" i="7"/>
  <c r="E9643" i="7"/>
  <c r="F9643" i="7"/>
  <c r="G9643" i="7"/>
  <c r="K9643" i="7"/>
  <c r="I9643" i="7" s="1"/>
  <c r="B9643" i="7" s="1"/>
  <c r="A9643" i="7" s="1"/>
  <c r="D9644" i="7"/>
  <c r="E9644" i="7"/>
  <c r="F9644" i="7"/>
  <c r="G9644" i="7"/>
  <c r="K9644" i="7"/>
  <c r="I9644" i="7" s="1"/>
  <c r="B9644" i="7" s="1"/>
  <c r="A9644" i="7" s="1"/>
  <c r="D9645" i="7"/>
  <c r="E9645" i="7"/>
  <c r="F9645" i="7"/>
  <c r="G9645" i="7"/>
  <c r="K9645" i="7"/>
  <c r="I9645" i="7" s="1"/>
  <c r="B9645" i="7" s="1"/>
  <c r="A9645" i="7" s="1"/>
  <c r="D9646" i="7"/>
  <c r="E9646" i="7"/>
  <c r="F9646" i="7"/>
  <c r="G9646" i="7"/>
  <c r="K9646" i="7"/>
  <c r="I9646" i="7" s="1"/>
  <c r="B9646" i="7" s="1"/>
  <c r="A9646" i="7" s="1"/>
  <c r="D9647" i="7"/>
  <c r="E9647" i="7"/>
  <c r="F9647" i="7"/>
  <c r="G9647" i="7"/>
  <c r="K9647" i="7"/>
  <c r="I9647" i="7" s="1"/>
  <c r="B9647" i="7" s="1"/>
  <c r="A9647" i="7" s="1"/>
  <c r="D9648" i="7"/>
  <c r="E9648" i="7"/>
  <c r="F9648" i="7"/>
  <c r="G9648" i="7"/>
  <c r="K9648" i="7"/>
  <c r="I9648" i="7" s="1"/>
  <c r="B9648" i="7" s="1"/>
  <c r="A9648" i="7" s="1"/>
  <c r="D9649" i="7"/>
  <c r="E9649" i="7"/>
  <c r="F9649" i="7"/>
  <c r="G9649" i="7"/>
  <c r="K9649" i="7"/>
  <c r="I9649" i="7" s="1"/>
  <c r="B9649" i="7" s="1"/>
  <c r="A9649" i="7" s="1"/>
  <c r="D9650" i="7"/>
  <c r="E9650" i="7"/>
  <c r="F9650" i="7"/>
  <c r="G9650" i="7"/>
  <c r="K9650" i="7"/>
  <c r="I9650" i="7" s="1"/>
  <c r="B9650" i="7" s="1"/>
  <c r="A9650" i="7" s="1"/>
  <c r="D9651" i="7"/>
  <c r="E9651" i="7"/>
  <c r="F9651" i="7"/>
  <c r="G9651" i="7"/>
  <c r="K9651" i="7"/>
  <c r="I9651" i="7" s="1"/>
  <c r="B9651" i="7" s="1"/>
  <c r="A9651" i="7" s="1"/>
  <c r="D9652" i="7"/>
  <c r="E9652" i="7"/>
  <c r="F9652" i="7"/>
  <c r="G9652" i="7"/>
  <c r="K9652" i="7"/>
  <c r="I9652" i="7" s="1"/>
  <c r="B9652" i="7" s="1"/>
  <c r="A9652" i="7" s="1"/>
  <c r="D9653" i="7"/>
  <c r="E9653" i="7"/>
  <c r="F9653" i="7"/>
  <c r="G9653" i="7"/>
  <c r="K9653" i="7"/>
  <c r="I9653" i="7" s="1"/>
  <c r="B9653" i="7" s="1"/>
  <c r="A9653" i="7" s="1"/>
  <c r="D9654" i="7"/>
  <c r="E9654" i="7"/>
  <c r="F9654" i="7"/>
  <c r="G9654" i="7"/>
  <c r="K9654" i="7"/>
  <c r="I9654" i="7" s="1"/>
  <c r="B9654" i="7" s="1"/>
  <c r="A9654" i="7" s="1"/>
  <c r="D9655" i="7"/>
  <c r="E9655" i="7"/>
  <c r="F9655" i="7"/>
  <c r="G9655" i="7"/>
  <c r="K9655" i="7"/>
  <c r="I9655" i="7" s="1"/>
  <c r="B9655" i="7" s="1"/>
  <c r="A9655" i="7" s="1"/>
  <c r="D9656" i="7"/>
  <c r="E9656" i="7"/>
  <c r="F9656" i="7"/>
  <c r="G9656" i="7"/>
  <c r="K9656" i="7"/>
  <c r="I9656" i="7" s="1"/>
  <c r="B9656" i="7" s="1"/>
  <c r="A9656" i="7" s="1"/>
  <c r="D9657" i="7"/>
  <c r="E9657" i="7"/>
  <c r="F9657" i="7"/>
  <c r="G9657" i="7"/>
  <c r="K9657" i="7"/>
  <c r="I9657" i="7" s="1"/>
  <c r="B9657" i="7" s="1"/>
  <c r="A9657" i="7" s="1"/>
  <c r="D9658" i="7"/>
  <c r="E9658" i="7"/>
  <c r="F9658" i="7"/>
  <c r="G9658" i="7"/>
  <c r="K9658" i="7"/>
  <c r="I9658" i="7" s="1"/>
  <c r="B9658" i="7" s="1"/>
  <c r="A9658" i="7" s="1"/>
  <c r="D9659" i="7"/>
  <c r="E9659" i="7"/>
  <c r="F9659" i="7"/>
  <c r="G9659" i="7"/>
  <c r="K9659" i="7"/>
  <c r="I9659" i="7" s="1"/>
  <c r="B9659" i="7" s="1"/>
  <c r="A9659" i="7" s="1"/>
  <c r="D9660" i="7"/>
  <c r="E9660" i="7"/>
  <c r="F9660" i="7"/>
  <c r="G9660" i="7"/>
  <c r="K9660" i="7"/>
  <c r="I9660" i="7" s="1"/>
  <c r="B9660" i="7" s="1"/>
  <c r="A9660" i="7" s="1"/>
  <c r="D9661" i="7"/>
  <c r="E9661" i="7"/>
  <c r="F9661" i="7"/>
  <c r="G9661" i="7"/>
  <c r="K9661" i="7"/>
  <c r="I9661" i="7" s="1"/>
  <c r="B9661" i="7" s="1"/>
  <c r="A9661" i="7" s="1"/>
  <c r="D9662" i="7"/>
  <c r="E9662" i="7"/>
  <c r="F9662" i="7"/>
  <c r="G9662" i="7"/>
  <c r="K9662" i="7"/>
  <c r="I9662" i="7" s="1"/>
  <c r="B9662" i="7" s="1"/>
  <c r="A9662" i="7" s="1"/>
  <c r="D9663" i="7"/>
  <c r="E9663" i="7"/>
  <c r="F9663" i="7"/>
  <c r="G9663" i="7"/>
  <c r="K9663" i="7"/>
  <c r="I9663" i="7" s="1"/>
  <c r="B9663" i="7" s="1"/>
  <c r="A9663" i="7" s="1"/>
  <c r="D9664" i="7"/>
  <c r="E9664" i="7"/>
  <c r="F9664" i="7"/>
  <c r="G9664" i="7"/>
  <c r="K9664" i="7"/>
  <c r="I9664" i="7" s="1"/>
  <c r="B9664" i="7" s="1"/>
  <c r="A9664" i="7" s="1"/>
  <c r="D9665" i="7"/>
  <c r="E9665" i="7"/>
  <c r="F9665" i="7"/>
  <c r="G9665" i="7"/>
  <c r="K9665" i="7"/>
  <c r="I9665" i="7" s="1"/>
  <c r="B9665" i="7" s="1"/>
  <c r="A9665" i="7" s="1"/>
  <c r="D9666" i="7"/>
  <c r="E9666" i="7"/>
  <c r="F9666" i="7"/>
  <c r="G9666" i="7"/>
  <c r="K9666" i="7"/>
  <c r="I9666" i="7" s="1"/>
  <c r="B9666" i="7" s="1"/>
  <c r="A9666" i="7" s="1"/>
  <c r="D9667" i="7"/>
  <c r="E9667" i="7"/>
  <c r="F9667" i="7"/>
  <c r="G9667" i="7"/>
  <c r="K9667" i="7"/>
  <c r="I9667" i="7" s="1"/>
  <c r="B9667" i="7" s="1"/>
  <c r="A9667" i="7" s="1"/>
  <c r="D9668" i="7"/>
  <c r="E9668" i="7"/>
  <c r="F9668" i="7"/>
  <c r="G9668" i="7"/>
  <c r="K9668" i="7"/>
  <c r="I9668" i="7" s="1"/>
  <c r="B9668" i="7" s="1"/>
  <c r="A9668" i="7" s="1"/>
  <c r="D9669" i="7"/>
  <c r="E9669" i="7"/>
  <c r="F9669" i="7"/>
  <c r="G9669" i="7"/>
  <c r="K9669" i="7"/>
  <c r="I9669" i="7" s="1"/>
  <c r="B9669" i="7" s="1"/>
  <c r="A9669" i="7" s="1"/>
  <c r="D9670" i="7"/>
  <c r="E9670" i="7"/>
  <c r="F9670" i="7"/>
  <c r="G9670" i="7"/>
  <c r="K9670" i="7"/>
  <c r="I9670" i="7" s="1"/>
  <c r="B9670" i="7" s="1"/>
  <c r="A9670" i="7" s="1"/>
  <c r="D9671" i="7"/>
  <c r="E9671" i="7"/>
  <c r="F9671" i="7"/>
  <c r="G9671" i="7"/>
  <c r="K9671" i="7"/>
  <c r="I9671" i="7" s="1"/>
  <c r="B9671" i="7" s="1"/>
  <c r="A9671" i="7" s="1"/>
  <c r="D9672" i="7"/>
  <c r="E9672" i="7"/>
  <c r="F9672" i="7"/>
  <c r="G9672" i="7"/>
  <c r="K9672" i="7"/>
  <c r="I9672" i="7" s="1"/>
  <c r="B9672" i="7" s="1"/>
  <c r="A9672" i="7" s="1"/>
  <c r="D9673" i="7"/>
  <c r="E9673" i="7"/>
  <c r="F9673" i="7"/>
  <c r="G9673" i="7"/>
  <c r="K9673" i="7"/>
  <c r="I9673" i="7" s="1"/>
  <c r="B9673" i="7" s="1"/>
  <c r="A9673" i="7" s="1"/>
  <c r="D9674" i="7"/>
  <c r="E9674" i="7"/>
  <c r="F9674" i="7"/>
  <c r="G9674" i="7"/>
  <c r="K9674" i="7"/>
  <c r="I9674" i="7" s="1"/>
  <c r="B9674" i="7" s="1"/>
  <c r="A9674" i="7" s="1"/>
  <c r="D9675" i="7"/>
  <c r="E9675" i="7"/>
  <c r="F9675" i="7"/>
  <c r="G9675" i="7"/>
  <c r="K9675" i="7"/>
  <c r="I9675" i="7" s="1"/>
  <c r="B9675" i="7" s="1"/>
  <c r="A9675" i="7" s="1"/>
  <c r="D9676" i="7"/>
  <c r="E9676" i="7"/>
  <c r="F9676" i="7"/>
  <c r="G9676" i="7"/>
  <c r="K9676" i="7"/>
  <c r="I9676" i="7" s="1"/>
  <c r="B9676" i="7" s="1"/>
  <c r="A9676" i="7" s="1"/>
  <c r="D9677" i="7"/>
  <c r="E9677" i="7"/>
  <c r="F9677" i="7"/>
  <c r="G9677" i="7"/>
  <c r="K9677" i="7"/>
  <c r="I9677" i="7" s="1"/>
  <c r="B9677" i="7" s="1"/>
  <c r="A9677" i="7" s="1"/>
  <c r="D9678" i="7"/>
  <c r="E9678" i="7"/>
  <c r="F9678" i="7"/>
  <c r="G9678" i="7"/>
  <c r="K9678" i="7"/>
  <c r="I9678" i="7" s="1"/>
  <c r="B9678" i="7" s="1"/>
  <c r="A9678" i="7" s="1"/>
  <c r="D9679" i="7"/>
  <c r="E9679" i="7"/>
  <c r="F9679" i="7"/>
  <c r="G9679" i="7"/>
  <c r="K9679" i="7"/>
  <c r="I9679" i="7" s="1"/>
  <c r="B9679" i="7" s="1"/>
  <c r="A9679" i="7" s="1"/>
  <c r="D9680" i="7"/>
  <c r="E9680" i="7"/>
  <c r="F9680" i="7"/>
  <c r="G9680" i="7"/>
  <c r="K9680" i="7"/>
  <c r="I9680" i="7" s="1"/>
  <c r="B9680" i="7" s="1"/>
  <c r="A9680" i="7" s="1"/>
  <c r="D9681" i="7"/>
  <c r="E9681" i="7"/>
  <c r="F9681" i="7"/>
  <c r="G9681" i="7"/>
  <c r="K9681" i="7"/>
  <c r="I9681" i="7" s="1"/>
  <c r="B9681" i="7" s="1"/>
  <c r="A9681" i="7" s="1"/>
  <c r="D9682" i="7"/>
  <c r="E9682" i="7"/>
  <c r="F9682" i="7"/>
  <c r="G9682" i="7"/>
  <c r="K9682" i="7"/>
  <c r="I9682" i="7" s="1"/>
  <c r="B9682" i="7" s="1"/>
  <c r="A9682" i="7" s="1"/>
  <c r="D9683" i="7"/>
  <c r="E9683" i="7"/>
  <c r="F9683" i="7"/>
  <c r="G9683" i="7"/>
  <c r="K9683" i="7"/>
  <c r="I9683" i="7" s="1"/>
  <c r="B9683" i="7" s="1"/>
  <c r="A9683" i="7" s="1"/>
  <c r="D9684" i="7"/>
  <c r="E9684" i="7"/>
  <c r="F9684" i="7"/>
  <c r="G9684" i="7"/>
  <c r="K9684" i="7"/>
  <c r="I9684" i="7" s="1"/>
  <c r="B9684" i="7" s="1"/>
  <c r="A9684" i="7" s="1"/>
  <c r="D9685" i="7"/>
  <c r="E9685" i="7"/>
  <c r="F9685" i="7"/>
  <c r="G9685" i="7"/>
  <c r="K9685" i="7"/>
  <c r="I9685" i="7" s="1"/>
  <c r="B9685" i="7" s="1"/>
  <c r="A9685" i="7" s="1"/>
  <c r="D9686" i="7"/>
  <c r="E9686" i="7"/>
  <c r="F9686" i="7"/>
  <c r="G9686" i="7"/>
  <c r="K9686" i="7"/>
  <c r="I9686" i="7" s="1"/>
  <c r="B9686" i="7" s="1"/>
  <c r="A9686" i="7" s="1"/>
  <c r="D9687" i="7"/>
  <c r="E9687" i="7"/>
  <c r="F9687" i="7"/>
  <c r="G9687" i="7"/>
  <c r="K9687" i="7"/>
  <c r="I9687" i="7" s="1"/>
  <c r="B9687" i="7" s="1"/>
  <c r="A9687" i="7" s="1"/>
  <c r="D9688" i="7"/>
  <c r="E9688" i="7"/>
  <c r="F9688" i="7"/>
  <c r="G9688" i="7"/>
  <c r="K9688" i="7"/>
  <c r="I9688" i="7" s="1"/>
  <c r="B9688" i="7" s="1"/>
  <c r="A9688" i="7" s="1"/>
  <c r="D9689" i="7"/>
  <c r="E9689" i="7"/>
  <c r="F9689" i="7"/>
  <c r="G9689" i="7"/>
  <c r="K9689" i="7"/>
  <c r="I9689" i="7" s="1"/>
  <c r="B9689" i="7" s="1"/>
  <c r="A9689" i="7" s="1"/>
  <c r="D9690" i="7"/>
  <c r="E9690" i="7"/>
  <c r="F9690" i="7"/>
  <c r="G9690" i="7"/>
  <c r="I9690" i="7"/>
  <c r="B9690" i="7" s="1"/>
  <c r="A9690" i="7" s="1"/>
  <c r="K9690" i="7"/>
  <c r="D9691" i="7"/>
  <c r="E9691" i="7"/>
  <c r="F9691" i="7"/>
  <c r="G9691" i="7"/>
  <c r="K9691" i="7"/>
  <c r="I9691" i="7" s="1"/>
  <c r="B9691" i="7" s="1"/>
  <c r="A9691" i="7" s="1"/>
  <c r="D9692" i="7"/>
  <c r="E9692" i="7"/>
  <c r="F9692" i="7"/>
  <c r="G9692" i="7"/>
  <c r="K9692" i="7"/>
  <c r="I9692" i="7" s="1"/>
  <c r="B9692" i="7" s="1"/>
  <c r="A9692" i="7" s="1"/>
  <c r="D9693" i="7"/>
  <c r="E9693" i="7"/>
  <c r="F9693" i="7"/>
  <c r="G9693" i="7"/>
  <c r="K9693" i="7"/>
  <c r="I9693" i="7" s="1"/>
  <c r="B9693" i="7" s="1"/>
  <c r="A9693" i="7" s="1"/>
  <c r="D9694" i="7"/>
  <c r="E9694" i="7"/>
  <c r="F9694" i="7"/>
  <c r="G9694" i="7"/>
  <c r="K9694" i="7"/>
  <c r="I9694" i="7" s="1"/>
  <c r="B9694" i="7" s="1"/>
  <c r="A9694" i="7" s="1"/>
  <c r="D9695" i="7"/>
  <c r="E9695" i="7"/>
  <c r="F9695" i="7"/>
  <c r="G9695" i="7"/>
  <c r="K9695" i="7"/>
  <c r="I9695" i="7" s="1"/>
  <c r="B9695" i="7" s="1"/>
  <c r="A9695" i="7" s="1"/>
  <c r="D9696" i="7"/>
  <c r="E9696" i="7"/>
  <c r="F9696" i="7"/>
  <c r="G9696" i="7"/>
  <c r="K9696" i="7"/>
  <c r="I9696" i="7" s="1"/>
  <c r="B9696" i="7" s="1"/>
  <c r="A9696" i="7" s="1"/>
  <c r="D9697" i="7"/>
  <c r="E9697" i="7"/>
  <c r="F9697" i="7"/>
  <c r="G9697" i="7"/>
  <c r="K9697" i="7"/>
  <c r="I9697" i="7" s="1"/>
  <c r="B9697" i="7" s="1"/>
  <c r="A9697" i="7" s="1"/>
  <c r="D9698" i="7"/>
  <c r="E9698" i="7"/>
  <c r="F9698" i="7"/>
  <c r="G9698" i="7"/>
  <c r="K9698" i="7"/>
  <c r="I9698" i="7" s="1"/>
  <c r="B9698" i="7" s="1"/>
  <c r="A9698" i="7" s="1"/>
  <c r="D9699" i="7"/>
  <c r="E9699" i="7"/>
  <c r="F9699" i="7"/>
  <c r="G9699" i="7"/>
  <c r="K9699" i="7"/>
  <c r="I9699" i="7" s="1"/>
  <c r="B9699" i="7" s="1"/>
  <c r="A9699" i="7" s="1"/>
  <c r="D9700" i="7"/>
  <c r="E9700" i="7"/>
  <c r="F9700" i="7"/>
  <c r="G9700" i="7"/>
  <c r="K9700" i="7"/>
  <c r="I9700" i="7" s="1"/>
  <c r="B9700" i="7" s="1"/>
  <c r="A9700" i="7" s="1"/>
  <c r="D9701" i="7"/>
  <c r="E9701" i="7"/>
  <c r="F9701" i="7"/>
  <c r="G9701" i="7"/>
  <c r="K9701" i="7"/>
  <c r="I9701" i="7" s="1"/>
  <c r="B9701" i="7" s="1"/>
  <c r="A9701" i="7" s="1"/>
  <c r="D9702" i="7"/>
  <c r="E9702" i="7"/>
  <c r="F9702" i="7"/>
  <c r="G9702" i="7"/>
  <c r="K9702" i="7"/>
  <c r="I9702" i="7" s="1"/>
  <c r="B9702" i="7" s="1"/>
  <c r="A9702" i="7" s="1"/>
  <c r="D9703" i="7"/>
  <c r="E9703" i="7"/>
  <c r="F9703" i="7"/>
  <c r="G9703" i="7"/>
  <c r="K9703" i="7"/>
  <c r="I9703" i="7" s="1"/>
  <c r="B9703" i="7" s="1"/>
  <c r="A9703" i="7" s="1"/>
  <c r="D9704" i="7"/>
  <c r="E9704" i="7"/>
  <c r="F9704" i="7"/>
  <c r="G9704" i="7"/>
  <c r="K9704" i="7"/>
  <c r="I9704" i="7" s="1"/>
  <c r="B9704" i="7" s="1"/>
  <c r="A9704" i="7" s="1"/>
  <c r="D9705" i="7"/>
  <c r="E9705" i="7"/>
  <c r="F9705" i="7"/>
  <c r="G9705" i="7"/>
  <c r="K9705" i="7"/>
  <c r="I9705" i="7" s="1"/>
  <c r="B9705" i="7" s="1"/>
  <c r="A9705" i="7" s="1"/>
  <c r="D9706" i="7"/>
  <c r="E9706" i="7"/>
  <c r="F9706" i="7"/>
  <c r="G9706" i="7"/>
  <c r="K9706" i="7"/>
  <c r="I9706" i="7" s="1"/>
  <c r="B9706" i="7" s="1"/>
  <c r="A9706" i="7" s="1"/>
  <c r="D9707" i="7"/>
  <c r="E9707" i="7"/>
  <c r="F9707" i="7"/>
  <c r="G9707" i="7"/>
  <c r="K9707" i="7"/>
  <c r="I9707" i="7" s="1"/>
  <c r="B9707" i="7" s="1"/>
  <c r="A9707" i="7" s="1"/>
  <c r="D9708" i="7"/>
  <c r="E9708" i="7"/>
  <c r="F9708" i="7"/>
  <c r="G9708" i="7"/>
  <c r="K9708" i="7"/>
  <c r="I9708" i="7" s="1"/>
  <c r="B9708" i="7" s="1"/>
  <c r="A9708" i="7" s="1"/>
  <c r="D9709" i="7"/>
  <c r="E9709" i="7"/>
  <c r="F9709" i="7"/>
  <c r="G9709" i="7"/>
  <c r="K9709" i="7"/>
  <c r="I9709" i="7" s="1"/>
  <c r="B9709" i="7" s="1"/>
  <c r="A9709" i="7" s="1"/>
  <c r="D9710" i="7"/>
  <c r="E9710" i="7"/>
  <c r="F9710" i="7"/>
  <c r="G9710" i="7"/>
  <c r="K9710" i="7"/>
  <c r="I9710" i="7" s="1"/>
  <c r="B9710" i="7" s="1"/>
  <c r="A9710" i="7" s="1"/>
  <c r="D9711" i="7"/>
  <c r="E9711" i="7"/>
  <c r="F9711" i="7"/>
  <c r="G9711" i="7"/>
  <c r="K9711" i="7"/>
  <c r="I9711" i="7" s="1"/>
  <c r="B9711" i="7" s="1"/>
  <c r="A9711" i="7" s="1"/>
  <c r="D9712" i="7"/>
  <c r="E9712" i="7"/>
  <c r="F9712" i="7"/>
  <c r="G9712" i="7"/>
  <c r="K9712" i="7"/>
  <c r="I9712" i="7" s="1"/>
  <c r="B9712" i="7" s="1"/>
  <c r="A9712" i="7" s="1"/>
  <c r="D9713" i="7"/>
  <c r="E9713" i="7"/>
  <c r="F9713" i="7"/>
  <c r="G9713" i="7"/>
  <c r="K9713" i="7"/>
  <c r="I9713" i="7" s="1"/>
  <c r="B9713" i="7" s="1"/>
  <c r="A9713" i="7" s="1"/>
  <c r="D9714" i="7"/>
  <c r="E9714" i="7"/>
  <c r="F9714" i="7"/>
  <c r="G9714" i="7"/>
  <c r="K9714" i="7"/>
  <c r="I9714" i="7" s="1"/>
  <c r="B9714" i="7" s="1"/>
  <c r="A9714" i="7" s="1"/>
  <c r="D9715" i="7"/>
  <c r="E9715" i="7"/>
  <c r="F9715" i="7"/>
  <c r="G9715" i="7"/>
  <c r="K9715" i="7"/>
  <c r="I9715" i="7" s="1"/>
  <c r="B9715" i="7" s="1"/>
  <c r="A9715" i="7" s="1"/>
  <c r="D9716" i="7"/>
  <c r="E9716" i="7"/>
  <c r="F9716" i="7"/>
  <c r="G9716" i="7"/>
  <c r="K9716" i="7"/>
  <c r="I9716" i="7" s="1"/>
  <c r="B9716" i="7" s="1"/>
  <c r="A9716" i="7" s="1"/>
  <c r="D9717" i="7"/>
  <c r="E9717" i="7"/>
  <c r="F9717" i="7"/>
  <c r="G9717" i="7"/>
  <c r="K9717" i="7"/>
  <c r="I9717" i="7" s="1"/>
  <c r="B9717" i="7" s="1"/>
  <c r="A9717" i="7" s="1"/>
  <c r="D9718" i="7"/>
  <c r="E9718" i="7"/>
  <c r="F9718" i="7"/>
  <c r="G9718" i="7"/>
  <c r="K9718" i="7"/>
  <c r="I9718" i="7" s="1"/>
  <c r="B9718" i="7" s="1"/>
  <c r="A9718" i="7" s="1"/>
  <c r="D9719" i="7"/>
  <c r="E9719" i="7"/>
  <c r="F9719" i="7"/>
  <c r="G9719" i="7"/>
  <c r="K9719" i="7"/>
  <c r="I9719" i="7" s="1"/>
  <c r="B9719" i="7" s="1"/>
  <c r="A9719" i="7" s="1"/>
  <c r="D9720" i="7"/>
  <c r="E9720" i="7"/>
  <c r="F9720" i="7"/>
  <c r="G9720" i="7"/>
  <c r="K9720" i="7"/>
  <c r="I9720" i="7" s="1"/>
  <c r="B9720" i="7" s="1"/>
  <c r="A9720" i="7" s="1"/>
  <c r="D9721" i="7"/>
  <c r="E9721" i="7"/>
  <c r="F9721" i="7"/>
  <c r="G9721" i="7"/>
  <c r="K9721" i="7"/>
  <c r="I9721" i="7" s="1"/>
  <c r="B9721" i="7" s="1"/>
  <c r="A9721" i="7" s="1"/>
  <c r="D9722" i="7"/>
  <c r="E9722" i="7"/>
  <c r="F9722" i="7"/>
  <c r="G9722" i="7"/>
  <c r="K9722" i="7"/>
  <c r="I9722" i="7" s="1"/>
  <c r="B9722" i="7" s="1"/>
  <c r="A9722" i="7" s="1"/>
  <c r="D9723" i="7"/>
  <c r="E9723" i="7"/>
  <c r="F9723" i="7"/>
  <c r="G9723" i="7"/>
  <c r="K9723" i="7"/>
  <c r="I9723" i="7" s="1"/>
  <c r="B9723" i="7" s="1"/>
  <c r="A9723" i="7" s="1"/>
  <c r="D9724" i="7"/>
  <c r="E9724" i="7"/>
  <c r="F9724" i="7"/>
  <c r="G9724" i="7"/>
  <c r="K9724" i="7"/>
  <c r="I9724" i="7" s="1"/>
  <c r="B9724" i="7" s="1"/>
  <c r="A9724" i="7" s="1"/>
  <c r="D9725" i="7"/>
  <c r="E9725" i="7"/>
  <c r="F9725" i="7"/>
  <c r="G9725" i="7"/>
  <c r="K9725" i="7"/>
  <c r="I9725" i="7" s="1"/>
  <c r="B9725" i="7" s="1"/>
  <c r="A9725" i="7" s="1"/>
  <c r="D9726" i="7"/>
  <c r="E9726" i="7"/>
  <c r="F9726" i="7"/>
  <c r="G9726" i="7"/>
  <c r="K9726" i="7"/>
  <c r="I9726" i="7" s="1"/>
  <c r="B9726" i="7" s="1"/>
  <c r="A9726" i="7" s="1"/>
  <c r="D9727" i="7"/>
  <c r="E9727" i="7"/>
  <c r="F9727" i="7"/>
  <c r="G9727" i="7"/>
  <c r="K9727" i="7"/>
  <c r="I9727" i="7" s="1"/>
  <c r="B9727" i="7" s="1"/>
  <c r="A9727" i="7" s="1"/>
  <c r="D9728" i="7"/>
  <c r="E9728" i="7"/>
  <c r="F9728" i="7"/>
  <c r="G9728" i="7"/>
  <c r="K9728" i="7"/>
  <c r="I9728" i="7" s="1"/>
  <c r="B9728" i="7" s="1"/>
  <c r="A9728" i="7" s="1"/>
  <c r="D9729" i="7"/>
  <c r="E9729" i="7"/>
  <c r="F9729" i="7"/>
  <c r="G9729" i="7"/>
  <c r="K9729" i="7"/>
  <c r="I9729" i="7" s="1"/>
  <c r="B9729" i="7" s="1"/>
  <c r="A9729" i="7" s="1"/>
  <c r="D9730" i="7"/>
  <c r="E9730" i="7"/>
  <c r="F9730" i="7"/>
  <c r="G9730" i="7"/>
  <c r="K9730" i="7"/>
  <c r="I9730" i="7" s="1"/>
  <c r="B9730" i="7" s="1"/>
  <c r="A9730" i="7" s="1"/>
  <c r="D9731" i="7"/>
  <c r="E9731" i="7"/>
  <c r="F9731" i="7"/>
  <c r="G9731" i="7"/>
  <c r="K9731" i="7"/>
  <c r="I9731" i="7" s="1"/>
  <c r="B9731" i="7" s="1"/>
  <c r="A9731" i="7" s="1"/>
  <c r="D9732" i="7"/>
  <c r="E9732" i="7"/>
  <c r="F9732" i="7"/>
  <c r="G9732" i="7"/>
  <c r="K9732" i="7"/>
  <c r="I9732" i="7" s="1"/>
  <c r="B9732" i="7" s="1"/>
  <c r="A9732" i="7" s="1"/>
  <c r="D9733" i="7"/>
  <c r="E9733" i="7"/>
  <c r="F9733" i="7"/>
  <c r="G9733" i="7"/>
  <c r="K9733" i="7"/>
  <c r="I9733" i="7" s="1"/>
  <c r="B9733" i="7" s="1"/>
  <c r="A9733" i="7" s="1"/>
  <c r="D9734" i="7"/>
  <c r="E9734" i="7"/>
  <c r="F9734" i="7"/>
  <c r="G9734" i="7"/>
  <c r="K9734" i="7"/>
  <c r="I9734" i="7" s="1"/>
  <c r="B9734" i="7" s="1"/>
  <c r="A9734" i="7" s="1"/>
  <c r="D9735" i="7"/>
  <c r="E9735" i="7"/>
  <c r="F9735" i="7"/>
  <c r="G9735" i="7"/>
  <c r="K9735" i="7"/>
  <c r="I9735" i="7" s="1"/>
  <c r="B9735" i="7" s="1"/>
  <c r="A9735" i="7" s="1"/>
  <c r="D9736" i="7"/>
  <c r="E9736" i="7"/>
  <c r="F9736" i="7"/>
  <c r="G9736" i="7"/>
  <c r="K9736" i="7"/>
  <c r="I9736" i="7" s="1"/>
  <c r="B9736" i="7" s="1"/>
  <c r="A9736" i="7" s="1"/>
  <c r="D9737" i="7"/>
  <c r="E9737" i="7"/>
  <c r="F9737" i="7"/>
  <c r="G9737" i="7"/>
  <c r="K9737" i="7"/>
  <c r="I9737" i="7" s="1"/>
  <c r="B9737" i="7" s="1"/>
  <c r="A9737" i="7" s="1"/>
  <c r="D9738" i="7"/>
  <c r="E9738" i="7"/>
  <c r="F9738" i="7"/>
  <c r="G9738" i="7"/>
  <c r="K9738" i="7"/>
  <c r="I9738" i="7" s="1"/>
  <c r="B9738" i="7" s="1"/>
  <c r="A9738" i="7" s="1"/>
  <c r="D9739" i="7"/>
  <c r="E9739" i="7"/>
  <c r="F9739" i="7"/>
  <c r="G9739" i="7"/>
  <c r="K9739" i="7"/>
  <c r="I9739" i="7" s="1"/>
  <c r="B9739" i="7" s="1"/>
  <c r="A9739" i="7" s="1"/>
  <c r="D9740" i="7"/>
  <c r="E9740" i="7"/>
  <c r="F9740" i="7"/>
  <c r="G9740" i="7"/>
  <c r="K9740" i="7"/>
  <c r="I9740" i="7" s="1"/>
  <c r="B9740" i="7" s="1"/>
  <c r="A9740" i="7" s="1"/>
  <c r="D9741" i="7"/>
  <c r="E9741" i="7"/>
  <c r="F9741" i="7"/>
  <c r="G9741" i="7"/>
  <c r="K9741" i="7"/>
  <c r="I9741" i="7" s="1"/>
  <c r="B9741" i="7" s="1"/>
  <c r="A9741" i="7" s="1"/>
  <c r="D9742" i="7"/>
  <c r="E9742" i="7"/>
  <c r="F9742" i="7"/>
  <c r="G9742" i="7"/>
  <c r="K9742" i="7"/>
  <c r="I9742" i="7" s="1"/>
  <c r="B9742" i="7" s="1"/>
  <c r="A9742" i="7" s="1"/>
  <c r="D9743" i="7"/>
  <c r="E9743" i="7"/>
  <c r="F9743" i="7"/>
  <c r="G9743" i="7"/>
  <c r="K9743" i="7"/>
  <c r="I9743" i="7" s="1"/>
  <c r="B9743" i="7" s="1"/>
  <c r="A9743" i="7" s="1"/>
  <c r="D9744" i="7"/>
  <c r="E9744" i="7"/>
  <c r="F9744" i="7"/>
  <c r="G9744" i="7"/>
  <c r="K9744" i="7"/>
  <c r="I9744" i="7" s="1"/>
  <c r="B9744" i="7" s="1"/>
  <c r="A9744" i="7" s="1"/>
  <c r="D9745" i="7"/>
  <c r="E9745" i="7"/>
  <c r="F9745" i="7"/>
  <c r="G9745" i="7"/>
  <c r="K9745" i="7"/>
  <c r="I9745" i="7" s="1"/>
  <c r="B9745" i="7" s="1"/>
  <c r="A9745" i="7" s="1"/>
  <c r="D9746" i="7"/>
  <c r="E9746" i="7"/>
  <c r="F9746" i="7"/>
  <c r="G9746" i="7"/>
  <c r="K9746" i="7"/>
  <c r="I9746" i="7" s="1"/>
  <c r="B9746" i="7" s="1"/>
  <c r="A9746" i="7" s="1"/>
  <c r="D9747" i="7"/>
  <c r="E9747" i="7"/>
  <c r="F9747" i="7"/>
  <c r="G9747" i="7"/>
  <c r="K9747" i="7"/>
  <c r="I9747" i="7" s="1"/>
  <c r="B9747" i="7" s="1"/>
  <c r="A9747" i="7" s="1"/>
  <c r="D9748" i="7"/>
  <c r="E9748" i="7"/>
  <c r="F9748" i="7"/>
  <c r="G9748" i="7"/>
  <c r="K9748" i="7"/>
  <c r="I9748" i="7" s="1"/>
  <c r="B9748" i="7" s="1"/>
  <c r="A9748" i="7" s="1"/>
  <c r="D9749" i="7"/>
  <c r="E9749" i="7"/>
  <c r="F9749" i="7"/>
  <c r="G9749" i="7"/>
  <c r="K9749" i="7"/>
  <c r="I9749" i="7" s="1"/>
  <c r="B9749" i="7" s="1"/>
  <c r="A9749" i="7" s="1"/>
  <c r="D9750" i="7"/>
  <c r="E9750" i="7"/>
  <c r="F9750" i="7"/>
  <c r="G9750" i="7"/>
  <c r="K9750" i="7"/>
  <c r="I9750" i="7" s="1"/>
  <c r="B9750" i="7" s="1"/>
  <c r="A9750" i="7" s="1"/>
  <c r="D9751" i="7"/>
  <c r="E9751" i="7"/>
  <c r="F9751" i="7"/>
  <c r="G9751" i="7"/>
  <c r="K9751" i="7"/>
  <c r="I9751" i="7" s="1"/>
  <c r="B9751" i="7" s="1"/>
  <c r="A9751" i="7" s="1"/>
  <c r="D9752" i="7"/>
  <c r="E9752" i="7"/>
  <c r="F9752" i="7"/>
  <c r="G9752" i="7"/>
  <c r="K9752" i="7"/>
  <c r="I9752" i="7" s="1"/>
  <c r="B9752" i="7" s="1"/>
  <c r="A9752" i="7" s="1"/>
  <c r="D9753" i="7"/>
  <c r="E9753" i="7"/>
  <c r="F9753" i="7"/>
  <c r="G9753" i="7"/>
  <c r="K9753" i="7"/>
  <c r="I9753" i="7" s="1"/>
  <c r="B9753" i="7" s="1"/>
  <c r="A9753" i="7" s="1"/>
  <c r="D9754" i="7"/>
  <c r="E9754" i="7"/>
  <c r="F9754" i="7"/>
  <c r="G9754" i="7"/>
  <c r="K9754" i="7"/>
  <c r="I9754" i="7" s="1"/>
  <c r="B9754" i="7" s="1"/>
  <c r="A9754" i="7" s="1"/>
  <c r="D9755" i="7"/>
  <c r="E9755" i="7"/>
  <c r="F9755" i="7"/>
  <c r="G9755" i="7"/>
  <c r="K9755" i="7"/>
  <c r="I9755" i="7" s="1"/>
  <c r="B9755" i="7" s="1"/>
  <c r="A9755" i="7" s="1"/>
  <c r="D9756" i="7"/>
  <c r="E9756" i="7"/>
  <c r="F9756" i="7"/>
  <c r="G9756" i="7"/>
  <c r="K9756" i="7"/>
  <c r="I9756" i="7" s="1"/>
  <c r="B9756" i="7" s="1"/>
  <c r="A9756" i="7" s="1"/>
  <c r="D9757" i="7"/>
  <c r="E9757" i="7"/>
  <c r="F9757" i="7"/>
  <c r="G9757" i="7"/>
  <c r="K9757" i="7"/>
  <c r="I9757" i="7" s="1"/>
  <c r="B9757" i="7" s="1"/>
  <c r="A9757" i="7" s="1"/>
  <c r="D9758" i="7"/>
  <c r="E9758" i="7"/>
  <c r="F9758" i="7"/>
  <c r="G9758" i="7"/>
  <c r="K9758" i="7"/>
  <c r="I9758" i="7" s="1"/>
  <c r="B9758" i="7" s="1"/>
  <c r="A9758" i="7" s="1"/>
  <c r="D9759" i="7"/>
  <c r="E9759" i="7"/>
  <c r="F9759" i="7"/>
  <c r="G9759" i="7"/>
  <c r="K9759" i="7"/>
  <c r="I9759" i="7" s="1"/>
  <c r="B9759" i="7" s="1"/>
  <c r="A9759" i="7" s="1"/>
  <c r="D9760" i="7"/>
  <c r="E9760" i="7"/>
  <c r="F9760" i="7"/>
  <c r="G9760" i="7"/>
  <c r="K9760" i="7"/>
  <c r="I9760" i="7" s="1"/>
  <c r="B9760" i="7" s="1"/>
  <c r="A9760" i="7" s="1"/>
  <c r="D9761" i="7"/>
  <c r="E9761" i="7"/>
  <c r="F9761" i="7"/>
  <c r="G9761" i="7"/>
  <c r="K9761" i="7"/>
  <c r="I9761" i="7" s="1"/>
  <c r="B9761" i="7" s="1"/>
  <c r="A9761" i="7" s="1"/>
  <c r="D9762" i="7"/>
  <c r="E9762" i="7"/>
  <c r="F9762" i="7"/>
  <c r="G9762" i="7"/>
  <c r="K9762" i="7"/>
  <c r="I9762" i="7" s="1"/>
  <c r="B9762" i="7" s="1"/>
  <c r="A9762" i="7" s="1"/>
  <c r="D9763" i="7"/>
  <c r="E9763" i="7"/>
  <c r="F9763" i="7"/>
  <c r="G9763" i="7"/>
  <c r="K9763" i="7"/>
  <c r="I9763" i="7" s="1"/>
  <c r="B9763" i="7" s="1"/>
  <c r="A9763" i="7" s="1"/>
  <c r="D9764" i="7"/>
  <c r="E9764" i="7"/>
  <c r="F9764" i="7"/>
  <c r="G9764" i="7"/>
  <c r="K9764" i="7"/>
  <c r="I9764" i="7" s="1"/>
  <c r="B9764" i="7" s="1"/>
  <c r="A9764" i="7" s="1"/>
  <c r="D9765" i="7"/>
  <c r="E9765" i="7"/>
  <c r="F9765" i="7"/>
  <c r="G9765" i="7"/>
  <c r="K9765" i="7"/>
  <c r="I9765" i="7" s="1"/>
  <c r="B9765" i="7" s="1"/>
  <c r="A9765" i="7" s="1"/>
  <c r="D9766" i="7"/>
  <c r="E9766" i="7"/>
  <c r="F9766" i="7"/>
  <c r="G9766" i="7"/>
  <c r="K9766" i="7"/>
  <c r="I9766" i="7" s="1"/>
  <c r="B9766" i="7" s="1"/>
  <c r="A9766" i="7" s="1"/>
  <c r="D9767" i="7"/>
  <c r="E9767" i="7"/>
  <c r="F9767" i="7"/>
  <c r="G9767" i="7"/>
  <c r="K9767" i="7"/>
  <c r="I9767" i="7" s="1"/>
  <c r="B9767" i="7" s="1"/>
  <c r="A9767" i="7" s="1"/>
  <c r="D9768" i="7"/>
  <c r="E9768" i="7"/>
  <c r="F9768" i="7"/>
  <c r="G9768" i="7"/>
  <c r="K9768" i="7"/>
  <c r="I9768" i="7" s="1"/>
  <c r="B9768" i="7" s="1"/>
  <c r="A9768" i="7" s="1"/>
  <c r="D9769" i="7"/>
  <c r="E9769" i="7"/>
  <c r="F9769" i="7"/>
  <c r="G9769" i="7"/>
  <c r="K9769" i="7"/>
  <c r="I9769" i="7" s="1"/>
  <c r="B9769" i="7" s="1"/>
  <c r="A9769" i="7" s="1"/>
  <c r="D9770" i="7"/>
  <c r="E9770" i="7"/>
  <c r="F9770" i="7"/>
  <c r="G9770" i="7"/>
  <c r="K9770" i="7"/>
  <c r="I9770" i="7" s="1"/>
  <c r="B9770" i="7" s="1"/>
  <c r="A9770" i="7" s="1"/>
  <c r="D9771" i="7"/>
  <c r="E9771" i="7"/>
  <c r="F9771" i="7"/>
  <c r="G9771" i="7"/>
  <c r="K9771" i="7"/>
  <c r="I9771" i="7" s="1"/>
  <c r="B9771" i="7" s="1"/>
  <c r="A9771" i="7" s="1"/>
  <c r="D9772" i="7"/>
  <c r="E9772" i="7"/>
  <c r="F9772" i="7"/>
  <c r="G9772" i="7"/>
  <c r="K9772" i="7"/>
  <c r="I9772" i="7" s="1"/>
  <c r="B9772" i="7" s="1"/>
  <c r="A9772" i="7" s="1"/>
  <c r="D9773" i="7"/>
  <c r="E9773" i="7"/>
  <c r="F9773" i="7"/>
  <c r="G9773" i="7"/>
  <c r="K9773" i="7"/>
  <c r="I9773" i="7" s="1"/>
  <c r="B9773" i="7" s="1"/>
  <c r="A9773" i="7" s="1"/>
  <c r="D9774" i="7"/>
  <c r="E9774" i="7"/>
  <c r="F9774" i="7"/>
  <c r="G9774" i="7"/>
  <c r="K9774" i="7"/>
  <c r="I9774" i="7" s="1"/>
  <c r="B9774" i="7" s="1"/>
  <c r="A9774" i="7" s="1"/>
  <c r="D9775" i="7"/>
  <c r="E9775" i="7"/>
  <c r="F9775" i="7"/>
  <c r="G9775" i="7"/>
  <c r="K9775" i="7"/>
  <c r="I9775" i="7" s="1"/>
  <c r="B9775" i="7" s="1"/>
  <c r="A9775" i="7" s="1"/>
  <c r="D9776" i="7"/>
  <c r="E9776" i="7"/>
  <c r="F9776" i="7"/>
  <c r="G9776" i="7"/>
  <c r="K9776" i="7"/>
  <c r="I9776" i="7" s="1"/>
  <c r="B9776" i="7" s="1"/>
  <c r="A9776" i="7" s="1"/>
  <c r="D9777" i="7"/>
  <c r="E9777" i="7"/>
  <c r="F9777" i="7"/>
  <c r="G9777" i="7"/>
  <c r="K9777" i="7"/>
  <c r="I9777" i="7" s="1"/>
  <c r="B9777" i="7" s="1"/>
  <c r="A9777" i="7" s="1"/>
  <c r="D9778" i="7"/>
  <c r="E9778" i="7"/>
  <c r="F9778" i="7"/>
  <c r="G9778" i="7"/>
  <c r="K9778" i="7"/>
  <c r="I9778" i="7" s="1"/>
  <c r="B9778" i="7" s="1"/>
  <c r="A9778" i="7" s="1"/>
  <c r="D9779" i="7"/>
  <c r="E9779" i="7"/>
  <c r="F9779" i="7"/>
  <c r="G9779" i="7"/>
  <c r="K9779" i="7"/>
  <c r="I9779" i="7" s="1"/>
  <c r="B9779" i="7" s="1"/>
  <c r="A9779" i="7" s="1"/>
  <c r="D9780" i="7"/>
  <c r="E9780" i="7"/>
  <c r="F9780" i="7"/>
  <c r="G9780" i="7"/>
  <c r="K9780" i="7"/>
  <c r="I9780" i="7" s="1"/>
  <c r="B9780" i="7" s="1"/>
  <c r="A9780" i="7" s="1"/>
  <c r="D9781" i="7"/>
  <c r="E9781" i="7"/>
  <c r="F9781" i="7"/>
  <c r="G9781" i="7"/>
  <c r="K9781" i="7"/>
  <c r="I9781" i="7" s="1"/>
  <c r="B9781" i="7" s="1"/>
  <c r="A9781" i="7" s="1"/>
  <c r="D9782" i="7"/>
  <c r="E9782" i="7"/>
  <c r="F9782" i="7"/>
  <c r="G9782" i="7"/>
  <c r="K9782" i="7"/>
  <c r="I9782" i="7" s="1"/>
  <c r="B9782" i="7" s="1"/>
  <c r="A9782" i="7" s="1"/>
  <c r="D9783" i="7"/>
  <c r="E9783" i="7"/>
  <c r="F9783" i="7"/>
  <c r="G9783" i="7"/>
  <c r="K9783" i="7"/>
  <c r="I9783" i="7" s="1"/>
  <c r="B9783" i="7" s="1"/>
  <c r="A9783" i="7" s="1"/>
  <c r="D9784" i="7"/>
  <c r="E9784" i="7"/>
  <c r="F9784" i="7"/>
  <c r="G9784" i="7"/>
  <c r="K9784" i="7"/>
  <c r="I9784" i="7" s="1"/>
  <c r="B9784" i="7" s="1"/>
  <c r="A9784" i="7" s="1"/>
  <c r="D9785" i="7"/>
  <c r="E9785" i="7"/>
  <c r="F9785" i="7"/>
  <c r="G9785" i="7"/>
  <c r="K9785" i="7"/>
  <c r="I9785" i="7" s="1"/>
  <c r="B9785" i="7" s="1"/>
  <c r="A9785" i="7" s="1"/>
  <c r="D9786" i="7"/>
  <c r="E9786" i="7"/>
  <c r="F9786" i="7"/>
  <c r="G9786" i="7"/>
  <c r="K9786" i="7"/>
  <c r="I9786" i="7" s="1"/>
  <c r="B9786" i="7" s="1"/>
  <c r="A9786" i="7" s="1"/>
  <c r="D9787" i="7"/>
  <c r="E9787" i="7"/>
  <c r="F9787" i="7"/>
  <c r="G9787" i="7"/>
  <c r="K9787" i="7"/>
  <c r="I9787" i="7" s="1"/>
  <c r="B9787" i="7" s="1"/>
  <c r="A9787" i="7" s="1"/>
  <c r="D9788" i="7"/>
  <c r="E9788" i="7"/>
  <c r="F9788" i="7"/>
  <c r="G9788" i="7"/>
  <c r="K9788" i="7"/>
  <c r="I9788" i="7" s="1"/>
  <c r="B9788" i="7" s="1"/>
  <c r="A9788" i="7" s="1"/>
  <c r="D9789" i="7"/>
  <c r="E9789" i="7"/>
  <c r="F9789" i="7"/>
  <c r="G9789" i="7"/>
  <c r="K9789" i="7"/>
  <c r="I9789" i="7" s="1"/>
  <c r="B9789" i="7" s="1"/>
  <c r="A9789" i="7" s="1"/>
  <c r="D9790" i="7"/>
  <c r="E9790" i="7"/>
  <c r="F9790" i="7"/>
  <c r="G9790" i="7"/>
  <c r="K9790" i="7"/>
  <c r="I9790" i="7" s="1"/>
  <c r="B9790" i="7" s="1"/>
  <c r="A9790" i="7" s="1"/>
  <c r="D9791" i="7"/>
  <c r="E9791" i="7"/>
  <c r="F9791" i="7"/>
  <c r="G9791" i="7"/>
  <c r="K9791" i="7"/>
  <c r="I9791" i="7" s="1"/>
  <c r="B9791" i="7" s="1"/>
  <c r="A9791" i="7" s="1"/>
  <c r="D9792" i="7"/>
  <c r="E9792" i="7"/>
  <c r="F9792" i="7"/>
  <c r="G9792" i="7"/>
  <c r="K9792" i="7"/>
  <c r="I9792" i="7" s="1"/>
  <c r="B9792" i="7" s="1"/>
  <c r="A9792" i="7" s="1"/>
  <c r="D9793" i="7"/>
  <c r="E9793" i="7"/>
  <c r="F9793" i="7"/>
  <c r="G9793" i="7"/>
  <c r="K9793" i="7"/>
  <c r="I9793" i="7" s="1"/>
  <c r="B9793" i="7" s="1"/>
  <c r="A9793" i="7" s="1"/>
  <c r="D9794" i="7"/>
  <c r="E9794" i="7"/>
  <c r="F9794" i="7"/>
  <c r="G9794" i="7"/>
  <c r="K9794" i="7"/>
  <c r="I9794" i="7" s="1"/>
  <c r="B9794" i="7" s="1"/>
  <c r="A9794" i="7" s="1"/>
  <c r="D9795" i="7"/>
  <c r="E9795" i="7"/>
  <c r="F9795" i="7"/>
  <c r="G9795" i="7"/>
  <c r="K9795" i="7"/>
  <c r="I9795" i="7" s="1"/>
  <c r="B9795" i="7" s="1"/>
  <c r="A9795" i="7" s="1"/>
  <c r="D9796" i="7"/>
  <c r="E9796" i="7"/>
  <c r="F9796" i="7"/>
  <c r="G9796" i="7"/>
  <c r="K9796" i="7"/>
  <c r="I9796" i="7" s="1"/>
  <c r="B9796" i="7" s="1"/>
  <c r="A9796" i="7" s="1"/>
  <c r="D9797" i="7"/>
  <c r="E9797" i="7"/>
  <c r="F9797" i="7"/>
  <c r="G9797" i="7"/>
  <c r="K9797" i="7"/>
  <c r="I9797" i="7" s="1"/>
  <c r="B9797" i="7" s="1"/>
  <c r="A9797" i="7" s="1"/>
  <c r="D9798" i="7"/>
  <c r="E9798" i="7"/>
  <c r="F9798" i="7"/>
  <c r="G9798" i="7"/>
  <c r="K9798" i="7"/>
  <c r="I9798" i="7" s="1"/>
  <c r="B9798" i="7" s="1"/>
  <c r="A9798" i="7" s="1"/>
  <c r="D9799" i="7"/>
  <c r="E9799" i="7"/>
  <c r="F9799" i="7"/>
  <c r="G9799" i="7"/>
  <c r="K9799" i="7"/>
  <c r="I9799" i="7" s="1"/>
  <c r="B9799" i="7" s="1"/>
  <c r="A9799" i="7" s="1"/>
  <c r="D9800" i="7"/>
  <c r="E9800" i="7"/>
  <c r="F9800" i="7"/>
  <c r="G9800" i="7"/>
  <c r="K9800" i="7"/>
  <c r="I9800" i="7" s="1"/>
  <c r="B9800" i="7" s="1"/>
  <c r="A9800" i="7" s="1"/>
  <c r="D9801" i="7"/>
  <c r="E9801" i="7"/>
  <c r="F9801" i="7"/>
  <c r="G9801" i="7"/>
  <c r="K9801" i="7"/>
  <c r="I9801" i="7" s="1"/>
  <c r="B9801" i="7" s="1"/>
  <c r="A9801" i="7" s="1"/>
  <c r="D9802" i="7"/>
  <c r="E9802" i="7"/>
  <c r="F9802" i="7"/>
  <c r="G9802" i="7"/>
  <c r="K9802" i="7"/>
  <c r="I9802" i="7" s="1"/>
  <c r="B9802" i="7" s="1"/>
  <c r="A9802" i="7" s="1"/>
  <c r="D9803" i="7"/>
  <c r="E9803" i="7"/>
  <c r="F9803" i="7"/>
  <c r="G9803" i="7"/>
  <c r="K9803" i="7"/>
  <c r="I9803" i="7" s="1"/>
  <c r="B9803" i="7" s="1"/>
  <c r="A9803" i="7" s="1"/>
  <c r="D9804" i="7"/>
  <c r="E9804" i="7"/>
  <c r="F9804" i="7"/>
  <c r="G9804" i="7"/>
  <c r="K9804" i="7"/>
  <c r="I9804" i="7" s="1"/>
  <c r="B9804" i="7" s="1"/>
  <c r="A9804" i="7" s="1"/>
  <c r="D9805" i="7"/>
  <c r="E9805" i="7"/>
  <c r="F9805" i="7"/>
  <c r="G9805" i="7"/>
  <c r="K9805" i="7"/>
  <c r="I9805" i="7" s="1"/>
  <c r="B9805" i="7" s="1"/>
  <c r="A9805" i="7" s="1"/>
  <c r="D9806" i="7"/>
  <c r="E9806" i="7"/>
  <c r="F9806" i="7"/>
  <c r="G9806" i="7"/>
  <c r="K9806" i="7"/>
  <c r="I9806" i="7" s="1"/>
  <c r="B9806" i="7" s="1"/>
  <c r="A9806" i="7" s="1"/>
  <c r="D9807" i="7"/>
  <c r="E9807" i="7"/>
  <c r="F9807" i="7"/>
  <c r="G9807" i="7"/>
  <c r="K9807" i="7"/>
  <c r="I9807" i="7" s="1"/>
  <c r="B9807" i="7" s="1"/>
  <c r="A9807" i="7" s="1"/>
  <c r="D9808" i="7"/>
  <c r="E9808" i="7"/>
  <c r="F9808" i="7"/>
  <c r="G9808" i="7"/>
  <c r="K9808" i="7"/>
  <c r="I9808" i="7" s="1"/>
  <c r="B9808" i="7" s="1"/>
  <c r="A9808" i="7" s="1"/>
  <c r="D9809" i="7"/>
  <c r="E9809" i="7"/>
  <c r="F9809" i="7"/>
  <c r="G9809" i="7"/>
  <c r="K9809" i="7"/>
  <c r="I9809" i="7" s="1"/>
  <c r="B9809" i="7" s="1"/>
  <c r="A9809" i="7" s="1"/>
  <c r="D9810" i="7"/>
  <c r="E9810" i="7"/>
  <c r="F9810" i="7"/>
  <c r="G9810" i="7"/>
  <c r="K9810" i="7"/>
  <c r="I9810" i="7" s="1"/>
  <c r="B9810" i="7" s="1"/>
  <c r="A9810" i="7" s="1"/>
  <c r="D9811" i="7"/>
  <c r="E9811" i="7"/>
  <c r="F9811" i="7"/>
  <c r="G9811" i="7"/>
  <c r="K9811" i="7"/>
  <c r="I9811" i="7" s="1"/>
  <c r="B9811" i="7" s="1"/>
  <c r="A9811" i="7" s="1"/>
  <c r="D9812" i="7"/>
  <c r="E9812" i="7"/>
  <c r="F9812" i="7"/>
  <c r="G9812" i="7"/>
  <c r="K9812" i="7"/>
  <c r="I9812" i="7" s="1"/>
  <c r="B9812" i="7" s="1"/>
  <c r="A9812" i="7" s="1"/>
  <c r="D9813" i="7"/>
  <c r="E9813" i="7"/>
  <c r="F9813" i="7"/>
  <c r="G9813" i="7"/>
  <c r="K9813" i="7"/>
  <c r="I9813" i="7" s="1"/>
  <c r="B9813" i="7" s="1"/>
  <c r="A9813" i="7" s="1"/>
  <c r="D9814" i="7"/>
  <c r="E9814" i="7"/>
  <c r="F9814" i="7"/>
  <c r="G9814" i="7"/>
  <c r="K9814" i="7"/>
  <c r="I9814" i="7" s="1"/>
  <c r="B9814" i="7" s="1"/>
  <c r="A9814" i="7" s="1"/>
  <c r="D9815" i="7"/>
  <c r="E9815" i="7"/>
  <c r="F9815" i="7"/>
  <c r="G9815" i="7"/>
  <c r="K9815" i="7"/>
  <c r="I9815" i="7" s="1"/>
  <c r="B9815" i="7" s="1"/>
  <c r="A9815" i="7" s="1"/>
  <c r="D9816" i="7"/>
  <c r="E9816" i="7"/>
  <c r="F9816" i="7"/>
  <c r="G9816" i="7"/>
  <c r="K9816" i="7"/>
  <c r="I9816" i="7" s="1"/>
  <c r="B9816" i="7" s="1"/>
  <c r="A9816" i="7" s="1"/>
  <c r="D9817" i="7"/>
  <c r="E9817" i="7"/>
  <c r="F9817" i="7"/>
  <c r="G9817" i="7"/>
  <c r="K9817" i="7"/>
  <c r="I9817" i="7" s="1"/>
  <c r="B9817" i="7" s="1"/>
  <c r="A9817" i="7" s="1"/>
  <c r="D9818" i="7"/>
  <c r="E9818" i="7"/>
  <c r="F9818" i="7"/>
  <c r="G9818" i="7"/>
  <c r="K9818" i="7"/>
  <c r="I9818" i="7" s="1"/>
  <c r="B9818" i="7" s="1"/>
  <c r="A9818" i="7" s="1"/>
  <c r="D9819" i="7"/>
  <c r="E9819" i="7"/>
  <c r="F9819" i="7"/>
  <c r="G9819" i="7"/>
  <c r="K9819" i="7"/>
  <c r="I9819" i="7" s="1"/>
  <c r="B9819" i="7" s="1"/>
  <c r="A9819" i="7" s="1"/>
  <c r="D9820" i="7"/>
  <c r="E9820" i="7"/>
  <c r="F9820" i="7"/>
  <c r="G9820" i="7"/>
  <c r="K9820" i="7"/>
  <c r="I9820" i="7" s="1"/>
  <c r="B9820" i="7" s="1"/>
  <c r="A9820" i="7" s="1"/>
  <c r="D9821" i="7"/>
  <c r="E9821" i="7"/>
  <c r="F9821" i="7"/>
  <c r="G9821" i="7"/>
  <c r="K9821" i="7"/>
  <c r="I9821" i="7" s="1"/>
  <c r="B9821" i="7" s="1"/>
  <c r="A9821" i="7" s="1"/>
  <c r="D9822" i="7"/>
  <c r="E9822" i="7"/>
  <c r="F9822" i="7"/>
  <c r="G9822" i="7"/>
  <c r="K9822" i="7"/>
  <c r="I9822" i="7" s="1"/>
  <c r="B9822" i="7" s="1"/>
  <c r="A9822" i="7" s="1"/>
  <c r="D9823" i="7"/>
  <c r="E9823" i="7"/>
  <c r="F9823" i="7"/>
  <c r="G9823" i="7"/>
  <c r="K9823" i="7"/>
  <c r="I9823" i="7" s="1"/>
  <c r="B9823" i="7" s="1"/>
  <c r="A9823" i="7" s="1"/>
  <c r="D9824" i="7"/>
  <c r="E9824" i="7"/>
  <c r="F9824" i="7"/>
  <c r="G9824" i="7"/>
  <c r="K9824" i="7"/>
  <c r="I9824" i="7" s="1"/>
  <c r="B9824" i="7" s="1"/>
  <c r="A9824" i="7" s="1"/>
  <c r="D9825" i="7"/>
  <c r="E9825" i="7"/>
  <c r="F9825" i="7"/>
  <c r="G9825" i="7"/>
  <c r="K9825" i="7"/>
  <c r="I9825" i="7" s="1"/>
  <c r="B9825" i="7" s="1"/>
  <c r="A9825" i="7" s="1"/>
  <c r="D9826" i="7"/>
  <c r="E9826" i="7"/>
  <c r="F9826" i="7"/>
  <c r="G9826" i="7"/>
  <c r="K9826" i="7"/>
  <c r="I9826" i="7" s="1"/>
  <c r="B9826" i="7" s="1"/>
  <c r="A9826" i="7" s="1"/>
  <c r="D9827" i="7"/>
  <c r="E9827" i="7"/>
  <c r="F9827" i="7"/>
  <c r="G9827" i="7"/>
  <c r="K9827" i="7"/>
  <c r="I9827" i="7" s="1"/>
  <c r="B9827" i="7" s="1"/>
  <c r="A9827" i="7" s="1"/>
  <c r="D9828" i="7"/>
  <c r="E9828" i="7"/>
  <c r="F9828" i="7"/>
  <c r="G9828" i="7"/>
  <c r="K9828" i="7"/>
  <c r="I9828" i="7" s="1"/>
  <c r="B9828" i="7" s="1"/>
  <c r="A9828" i="7" s="1"/>
  <c r="D9829" i="7"/>
  <c r="E9829" i="7"/>
  <c r="F9829" i="7"/>
  <c r="G9829" i="7"/>
  <c r="K9829" i="7"/>
  <c r="I9829" i="7" s="1"/>
  <c r="B9829" i="7" s="1"/>
  <c r="A9829" i="7" s="1"/>
  <c r="D9830" i="7"/>
  <c r="E9830" i="7"/>
  <c r="F9830" i="7"/>
  <c r="G9830" i="7"/>
  <c r="K9830" i="7"/>
  <c r="I9830" i="7" s="1"/>
  <c r="B9830" i="7" s="1"/>
  <c r="A9830" i="7" s="1"/>
  <c r="D9831" i="7"/>
  <c r="E9831" i="7"/>
  <c r="F9831" i="7"/>
  <c r="G9831" i="7"/>
  <c r="K9831" i="7"/>
  <c r="I9831" i="7" s="1"/>
  <c r="B9831" i="7" s="1"/>
  <c r="A9831" i="7" s="1"/>
  <c r="D9832" i="7"/>
  <c r="E9832" i="7"/>
  <c r="F9832" i="7"/>
  <c r="G9832" i="7"/>
  <c r="K9832" i="7"/>
  <c r="I9832" i="7" s="1"/>
  <c r="B9832" i="7" s="1"/>
  <c r="A9832" i="7" s="1"/>
  <c r="D9833" i="7"/>
  <c r="E9833" i="7"/>
  <c r="F9833" i="7"/>
  <c r="G9833" i="7"/>
  <c r="K9833" i="7"/>
  <c r="I9833" i="7" s="1"/>
  <c r="B9833" i="7" s="1"/>
  <c r="A9833" i="7" s="1"/>
  <c r="D9834" i="7"/>
  <c r="E9834" i="7"/>
  <c r="F9834" i="7"/>
  <c r="G9834" i="7"/>
  <c r="K9834" i="7"/>
  <c r="I9834" i="7" s="1"/>
  <c r="B9834" i="7" s="1"/>
  <c r="A9834" i="7" s="1"/>
  <c r="D9835" i="7"/>
  <c r="E9835" i="7"/>
  <c r="F9835" i="7"/>
  <c r="G9835" i="7"/>
  <c r="K9835" i="7"/>
  <c r="I9835" i="7" s="1"/>
  <c r="B9835" i="7" s="1"/>
  <c r="A9835" i="7" s="1"/>
  <c r="D9836" i="7"/>
  <c r="E9836" i="7"/>
  <c r="F9836" i="7"/>
  <c r="G9836" i="7"/>
  <c r="K9836" i="7"/>
  <c r="I9836" i="7" s="1"/>
  <c r="B9836" i="7" s="1"/>
  <c r="A9836" i="7" s="1"/>
  <c r="D9837" i="7"/>
  <c r="E9837" i="7"/>
  <c r="F9837" i="7"/>
  <c r="G9837" i="7"/>
  <c r="K9837" i="7"/>
  <c r="I9837" i="7" s="1"/>
  <c r="B9837" i="7" s="1"/>
  <c r="A9837" i="7" s="1"/>
  <c r="D9838" i="7"/>
  <c r="E9838" i="7"/>
  <c r="F9838" i="7"/>
  <c r="G9838" i="7"/>
  <c r="K9838" i="7"/>
  <c r="I9838" i="7" s="1"/>
  <c r="B9838" i="7" s="1"/>
  <c r="A9838" i="7" s="1"/>
  <c r="D9839" i="7"/>
  <c r="E9839" i="7"/>
  <c r="F9839" i="7"/>
  <c r="G9839" i="7"/>
  <c r="K9839" i="7"/>
  <c r="I9839" i="7" s="1"/>
  <c r="B9839" i="7" s="1"/>
  <c r="A9839" i="7" s="1"/>
  <c r="D9840" i="7"/>
  <c r="E9840" i="7"/>
  <c r="F9840" i="7"/>
  <c r="G9840" i="7"/>
  <c r="K9840" i="7"/>
  <c r="I9840" i="7" s="1"/>
  <c r="B9840" i="7" s="1"/>
  <c r="A9840" i="7" s="1"/>
  <c r="D9841" i="7"/>
  <c r="E9841" i="7"/>
  <c r="F9841" i="7"/>
  <c r="G9841" i="7"/>
  <c r="K9841" i="7"/>
  <c r="I9841" i="7" s="1"/>
  <c r="B9841" i="7" s="1"/>
  <c r="A9841" i="7" s="1"/>
  <c r="D9842" i="7"/>
  <c r="E9842" i="7"/>
  <c r="F9842" i="7"/>
  <c r="G9842" i="7"/>
  <c r="K9842" i="7"/>
  <c r="I9842" i="7" s="1"/>
  <c r="B9842" i="7" s="1"/>
  <c r="A9842" i="7" s="1"/>
  <c r="D9843" i="7"/>
  <c r="E9843" i="7"/>
  <c r="F9843" i="7"/>
  <c r="G9843" i="7"/>
  <c r="K9843" i="7"/>
  <c r="I9843" i="7" s="1"/>
  <c r="B9843" i="7" s="1"/>
  <c r="A9843" i="7" s="1"/>
  <c r="D9844" i="7"/>
  <c r="E9844" i="7"/>
  <c r="F9844" i="7"/>
  <c r="G9844" i="7"/>
  <c r="K9844" i="7"/>
  <c r="I9844" i="7" s="1"/>
  <c r="B9844" i="7" s="1"/>
  <c r="A9844" i="7" s="1"/>
  <c r="D9845" i="7"/>
  <c r="E9845" i="7"/>
  <c r="F9845" i="7"/>
  <c r="G9845" i="7"/>
  <c r="K9845" i="7"/>
  <c r="I9845" i="7" s="1"/>
  <c r="B9845" i="7" s="1"/>
  <c r="A9845" i="7" s="1"/>
  <c r="D9846" i="7"/>
  <c r="E9846" i="7"/>
  <c r="F9846" i="7"/>
  <c r="G9846" i="7"/>
  <c r="K9846" i="7"/>
  <c r="I9846" i="7" s="1"/>
  <c r="B9846" i="7" s="1"/>
  <c r="A9846" i="7" s="1"/>
  <c r="D9847" i="7"/>
  <c r="E9847" i="7"/>
  <c r="F9847" i="7"/>
  <c r="G9847" i="7"/>
  <c r="K9847" i="7"/>
  <c r="I9847" i="7" s="1"/>
  <c r="B9847" i="7" s="1"/>
  <c r="A9847" i="7" s="1"/>
  <c r="D9848" i="7"/>
  <c r="E9848" i="7"/>
  <c r="F9848" i="7"/>
  <c r="G9848" i="7"/>
  <c r="K9848" i="7"/>
  <c r="I9848" i="7" s="1"/>
  <c r="B9848" i="7" s="1"/>
  <c r="A9848" i="7" s="1"/>
  <c r="D9849" i="7"/>
  <c r="E9849" i="7"/>
  <c r="F9849" i="7"/>
  <c r="G9849" i="7"/>
  <c r="K9849" i="7"/>
  <c r="I9849" i="7" s="1"/>
  <c r="B9849" i="7" s="1"/>
  <c r="A9849" i="7" s="1"/>
  <c r="D9850" i="7"/>
  <c r="E9850" i="7"/>
  <c r="F9850" i="7"/>
  <c r="G9850" i="7"/>
  <c r="K9850" i="7"/>
  <c r="I9850" i="7" s="1"/>
  <c r="B9850" i="7" s="1"/>
  <c r="A9850" i="7" s="1"/>
  <c r="D9851" i="7"/>
  <c r="E9851" i="7"/>
  <c r="F9851" i="7"/>
  <c r="G9851" i="7"/>
  <c r="K9851" i="7"/>
  <c r="I9851" i="7" s="1"/>
  <c r="B9851" i="7" s="1"/>
  <c r="A9851" i="7" s="1"/>
  <c r="D9852" i="7"/>
  <c r="E9852" i="7"/>
  <c r="F9852" i="7"/>
  <c r="G9852" i="7"/>
  <c r="K9852" i="7"/>
  <c r="I9852" i="7" s="1"/>
  <c r="B9852" i="7" s="1"/>
  <c r="A9852" i="7" s="1"/>
  <c r="D9853" i="7"/>
  <c r="E9853" i="7"/>
  <c r="F9853" i="7"/>
  <c r="G9853" i="7"/>
  <c r="K9853" i="7"/>
  <c r="I9853" i="7" s="1"/>
  <c r="B9853" i="7" s="1"/>
  <c r="A9853" i="7" s="1"/>
  <c r="D9854" i="7"/>
  <c r="E9854" i="7"/>
  <c r="F9854" i="7"/>
  <c r="G9854" i="7"/>
  <c r="K9854" i="7"/>
  <c r="I9854" i="7" s="1"/>
  <c r="B9854" i="7" s="1"/>
  <c r="A9854" i="7" s="1"/>
  <c r="D9855" i="7"/>
  <c r="E9855" i="7"/>
  <c r="F9855" i="7"/>
  <c r="G9855" i="7"/>
  <c r="K9855" i="7"/>
  <c r="I9855" i="7" s="1"/>
  <c r="B9855" i="7" s="1"/>
  <c r="A9855" i="7" s="1"/>
  <c r="D9856" i="7"/>
  <c r="E9856" i="7"/>
  <c r="F9856" i="7"/>
  <c r="G9856" i="7"/>
  <c r="K9856" i="7"/>
  <c r="I9856" i="7" s="1"/>
  <c r="B9856" i="7" s="1"/>
  <c r="A9856" i="7" s="1"/>
  <c r="D9857" i="7"/>
  <c r="E9857" i="7"/>
  <c r="F9857" i="7"/>
  <c r="G9857" i="7"/>
  <c r="K9857" i="7"/>
  <c r="I9857" i="7" s="1"/>
  <c r="B9857" i="7" s="1"/>
  <c r="A9857" i="7" s="1"/>
  <c r="D9858" i="7"/>
  <c r="E9858" i="7"/>
  <c r="F9858" i="7"/>
  <c r="G9858" i="7"/>
  <c r="K9858" i="7"/>
  <c r="I9858" i="7" s="1"/>
  <c r="B9858" i="7" s="1"/>
  <c r="A9858" i="7" s="1"/>
  <c r="D9859" i="7"/>
  <c r="E9859" i="7"/>
  <c r="F9859" i="7"/>
  <c r="G9859" i="7"/>
  <c r="K9859" i="7"/>
  <c r="I9859" i="7" s="1"/>
  <c r="B9859" i="7" s="1"/>
  <c r="A9859" i="7" s="1"/>
  <c r="D9860" i="7"/>
  <c r="E9860" i="7"/>
  <c r="F9860" i="7"/>
  <c r="G9860" i="7"/>
  <c r="K9860" i="7"/>
  <c r="I9860" i="7" s="1"/>
  <c r="B9860" i="7" s="1"/>
  <c r="A9860" i="7" s="1"/>
  <c r="D9861" i="7"/>
  <c r="E9861" i="7"/>
  <c r="F9861" i="7"/>
  <c r="G9861" i="7"/>
  <c r="K9861" i="7"/>
  <c r="I9861" i="7" s="1"/>
  <c r="B9861" i="7" s="1"/>
  <c r="A9861" i="7" s="1"/>
  <c r="D9862" i="7"/>
  <c r="E9862" i="7"/>
  <c r="F9862" i="7"/>
  <c r="G9862" i="7"/>
  <c r="K9862" i="7"/>
  <c r="I9862" i="7" s="1"/>
  <c r="B9862" i="7" s="1"/>
  <c r="A9862" i="7" s="1"/>
  <c r="D9863" i="7"/>
  <c r="E9863" i="7"/>
  <c r="F9863" i="7"/>
  <c r="G9863" i="7"/>
  <c r="K9863" i="7"/>
  <c r="I9863" i="7" s="1"/>
  <c r="B9863" i="7" s="1"/>
  <c r="A9863" i="7" s="1"/>
  <c r="D9864" i="7"/>
  <c r="E9864" i="7"/>
  <c r="F9864" i="7"/>
  <c r="G9864" i="7"/>
  <c r="K9864" i="7"/>
  <c r="I9864" i="7" s="1"/>
  <c r="B9864" i="7" s="1"/>
  <c r="A9864" i="7" s="1"/>
  <c r="D9865" i="7"/>
  <c r="E9865" i="7"/>
  <c r="F9865" i="7"/>
  <c r="G9865" i="7"/>
  <c r="K9865" i="7"/>
  <c r="I9865" i="7" s="1"/>
  <c r="B9865" i="7" s="1"/>
  <c r="A9865" i="7" s="1"/>
  <c r="D9866" i="7"/>
  <c r="E9866" i="7"/>
  <c r="F9866" i="7"/>
  <c r="G9866" i="7"/>
  <c r="K9866" i="7"/>
  <c r="I9866" i="7" s="1"/>
  <c r="B9866" i="7" s="1"/>
  <c r="A9866" i="7" s="1"/>
  <c r="D9867" i="7"/>
  <c r="E9867" i="7"/>
  <c r="F9867" i="7"/>
  <c r="G9867" i="7"/>
  <c r="K9867" i="7"/>
  <c r="I9867" i="7" s="1"/>
  <c r="B9867" i="7" s="1"/>
  <c r="A9867" i="7" s="1"/>
  <c r="D9868" i="7"/>
  <c r="E9868" i="7"/>
  <c r="F9868" i="7"/>
  <c r="G9868" i="7"/>
  <c r="K9868" i="7"/>
  <c r="I9868" i="7" s="1"/>
  <c r="B9868" i="7" s="1"/>
  <c r="A9868" i="7" s="1"/>
  <c r="D9869" i="7"/>
  <c r="E9869" i="7"/>
  <c r="F9869" i="7"/>
  <c r="G9869" i="7"/>
  <c r="K9869" i="7"/>
  <c r="I9869" i="7" s="1"/>
  <c r="B9869" i="7" s="1"/>
  <c r="A9869" i="7" s="1"/>
  <c r="D9870" i="7"/>
  <c r="E9870" i="7"/>
  <c r="F9870" i="7"/>
  <c r="G9870" i="7"/>
  <c r="K9870" i="7"/>
  <c r="I9870" i="7" s="1"/>
  <c r="B9870" i="7" s="1"/>
  <c r="A9870" i="7" s="1"/>
  <c r="D9871" i="7"/>
  <c r="E9871" i="7"/>
  <c r="F9871" i="7"/>
  <c r="G9871" i="7"/>
  <c r="K9871" i="7"/>
  <c r="I9871" i="7" s="1"/>
  <c r="B9871" i="7" s="1"/>
  <c r="A9871" i="7" s="1"/>
  <c r="D9872" i="7"/>
  <c r="E9872" i="7"/>
  <c r="F9872" i="7"/>
  <c r="G9872" i="7"/>
  <c r="K9872" i="7"/>
  <c r="I9872" i="7" s="1"/>
  <c r="B9872" i="7" s="1"/>
  <c r="A9872" i="7" s="1"/>
  <c r="D9873" i="7"/>
  <c r="E9873" i="7"/>
  <c r="F9873" i="7"/>
  <c r="G9873" i="7"/>
  <c r="K9873" i="7"/>
  <c r="I9873" i="7" s="1"/>
  <c r="B9873" i="7" s="1"/>
  <c r="A9873" i="7" s="1"/>
  <c r="D9874" i="7"/>
  <c r="E9874" i="7"/>
  <c r="F9874" i="7"/>
  <c r="G9874" i="7"/>
  <c r="K9874" i="7"/>
  <c r="I9874" i="7" s="1"/>
  <c r="B9874" i="7" s="1"/>
  <c r="A9874" i="7" s="1"/>
  <c r="D9875" i="7"/>
  <c r="E9875" i="7"/>
  <c r="F9875" i="7"/>
  <c r="G9875" i="7"/>
  <c r="K9875" i="7"/>
  <c r="I9875" i="7" s="1"/>
  <c r="B9875" i="7" s="1"/>
  <c r="A9875" i="7" s="1"/>
  <c r="D9876" i="7"/>
  <c r="E9876" i="7"/>
  <c r="F9876" i="7"/>
  <c r="G9876" i="7"/>
  <c r="K9876" i="7"/>
  <c r="I9876" i="7" s="1"/>
  <c r="B9876" i="7" s="1"/>
  <c r="A9876" i="7" s="1"/>
  <c r="D9877" i="7"/>
  <c r="E9877" i="7"/>
  <c r="F9877" i="7"/>
  <c r="G9877" i="7"/>
  <c r="K9877" i="7"/>
  <c r="I9877" i="7" s="1"/>
  <c r="B9877" i="7" s="1"/>
  <c r="A9877" i="7" s="1"/>
  <c r="D9878" i="7"/>
  <c r="E9878" i="7"/>
  <c r="F9878" i="7"/>
  <c r="G9878" i="7"/>
  <c r="K9878" i="7"/>
  <c r="I9878" i="7" s="1"/>
  <c r="B9878" i="7" s="1"/>
  <c r="A9878" i="7" s="1"/>
  <c r="D9879" i="7"/>
  <c r="E9879" i="7"/>
  <c r="F9879" i="7"/>
  <c r="G9879" i="7"/>
  <c r="K9879" i="7"/>
  <c r="I9879" i="7" s="1"/>
  <c r="B9879" i="7" s="1"/>
  <c r="A9879" i="7" s="1"/>
  <c r="D9880" i="7"/>
  <c r="E9880" i="7"/>
  <c r="F9880" i="7"/>
  <c r="G9880" i="7"/>
  <c r="K9880" i="7"/>
  <c r="I9880" i="7" s="1"/>
  <c r="B9880" i="7" s="1"/>
  <c r="A9880" i="7" s="1"/>
  <c r="D9881" i="7"/>
  <c r="E9881" i="7"/>
  <c r="F9881" i="7"/>
  <c r="G9881" i="7"/>
  <c r="K9881" i="7"/>
  <c r="I9881" i="7" s="1"/>
  <c r="B9881" i="7" s="1"/>
  <c r="A9881" i="7" s="1"/>
  <c r="D9882" i="7"/>
  <c r="E9882" i="7"/>
  <c r="F9882" i="7"/>
  <c r="G9882" i="7"/>
  <c r="K9882" i="7"/>
  <c r="I9882" i="7" s="1"/>
  <c r="B9882" i="7" s="1"/>
  <c r="A9882" i="7" s="1"/>
  <c r="D9883" i="7"/>
  <c r="E9883" i="7"/>
  <c r="F9883" i="7"/>
  <c r="G9883" i="7"/>
  <c r="K9883" i="7"/>
  <c r="I9883" i="7" s="1"/>
  <c r="B9883" i="7" s="1"/>
  <c r="A9883" i="7" s="1"/>
  <c r="D9884" i="7"/>
  <c r="E9884" i="7"/>
  <c r="F9884" i="7"/>
  <c r="G9884" i="7"/>
  <c r="K9884" i="7"/>
  <c r="I9884" i="7" s="1"/>
  <c r="B9884" i="7" s="1"/>
  <c r="A9884" i="7" s="1"/>
  <c r="D9885" i="7"/>
  <c r="E9885" i="7"/>
  <c r="F9885" i="7"/>
  <c r="G9885" i="7"/>
  <c r="K9885" i="7"/>
  <c r="I9885" i="7" s="1"/>
  <c r="B9885" i="7" s="1"/>
  <c r="A9885" i="7" s="1"/>
  <c r="D9886" i="7"/>
  <c r="E9886" i="7"/>
  <c r="F9886" i="7"/>
  <c r="G9886" i="7"/>
  <c r="K9886" i="7"/>
  <c r="I9886" i="7" s="1"/>
  <c r="B9886" i="7" s="1"/>
  <c r="A9886" i="7" s="1"/>
  <c r="D9887" i="7"/>
  <c r="E9887" i="7"/>
  <c r="F9887" i="7"/>
  <c r="G9887" i="7"/>
  <c r="K9887" i="7"/>
  <c r="I9887" i="7" s="1"/>
  <c r="B9887" i="7" s="1"/>
  <c r="A9887" i="7" s="1"/>
  <c r="D9888" i="7"/>
  <c r="E9888" i="7"/>
  <c r="F9888" i="7"/>
  <c r="G9888" i="7"/>
  <c r="K9888" i="7"/>
  <c r="I9888" i="7" s="1"/>
  <c r="B9888" i="7" s="1"/>
  <c r="A9888" i="7" s="1"/>
  <c r="D9889" i="7"/>
  <c r="E9889" i="7"/>
  <c r="F9889" i="7"/>
  <c r="G9889" i="7"/>
  <c r="K9889" i="7"/>
  <c r="I9889" i="7" s="1"/>
  <c r="B9889" i="7" s="1"/>
  <c r="A9889" i="7" s="1"/>
  <c r="D9890" i="7"/>
  <c r="E9890" i="7"/>
  <c r="F9890" i="7"/>
  <c r="G9890" i="7"/>
  <c r="K9890" i="7"/>
  <c r="I9890" i="7" s="1"/>
  <c r="B9890" i="7" s="1"/>
  <c r="A9890" i="7" s="1"/>
  <c r="D9891" i="7"/>
  <c r="E9891" i="7"/>
  <c r="F9891" i="7"/>
  <c r="G9891" i="7"/>
  <c r="K9891" i="7"/>
  <c r="I9891" i="7" s="1"/>
  <c r="B9891" i="7" s="1"/>
  <c r="A9891" i="7" s="1"/>
  <c r="D9892" i="7"/>
  <c r="E9892" i="7"/>
  <c r="F9892" i="7"/>
  <c r="G9892" i="7"/>
  <c r="K9892" i="7"/>
  <c r="I9892" i="7" s="1"/>
  <c r="B9892" i="7" s="1"/>
  <c r="A9892" i="7" s="1"/>
  <c r="D9893" i="7"/>
  <c r="E9893" i="7"/>
  <c r="F9893" i="7"/>
  <c r="G9893" i="7"/>
  <c r="K9893" i="7"/>
  <c r="I9893" i="7" s="1"/>
  <c r="B9893" i="7" s="1"/>
  <c r="A9893" i="7" s="1"/>
  <c r="D9894" i="7"/>
  <c r="E9894" i="7"/>
  <c r="F9894" i="7"/>
  <c r="G9894" i="7"/>
  <c r="K9894" i="7"/>
  <c r="I9894" i="7" s="1"/>
  <c r="B9894" i="7" s="1"/>
  <c r="A9894" i="7" s="1"/>
  <c r="D9895" i="7"/>
  <c r="E9895" i="7"/>
  <c r="F9895" i="7"/>
  <c r="G9895" i="7"/>
  <c r="K9895" i="7"/>
  <c r="I9895" i="7" s="1"/>
  <c r="B9895" i="7" s="1"/>
  <c r="A9895" i="7" s="1"/>
  <c r="D9896" i="7"/>
  <c r="E9896" i="7"/>
  <c r="F9896" i="7"/>
  <c r="G9896" i="7"/>
  <c r="K9896" i="7"/>
  <c r="I9896" i="7" s="1"/>
  <c r="B9896" i="7" s="1"/>
  <c r="A9896" i="7" s="1"/>
  <c r="D9897" i="7"/>
  <c r="E9897" i="7"/>
  <c r="F9897" i="7"/>
  <c r="G9897" i="7"/>
  <c r="K9897" i="7"/>
  <c r="I9897" i="7" s="1"/>
  <c r="B9897" i="7" s="1"/>
  <c r="A9897" i="7" s="1"/>
  <c r="D9898" i="7"/>
  <c r="E9898" i="7"/>
  <c r="F9898" i="7"/>
  <c r="G9898" i="7"/>
  <c r="K9898" i="7"/>
  <c r="I9898" i="7" s="1"/>
  <c r="B9898" i="7" s="1"/>
  <c r="A9898" i="7" s="1"/>
  <c r="D9899" i="7"/>
  <c r="E9899" i="7"/>
  <c r="F9899" i="7"/>
  <c r="G9899" i="7"/>
  <c r="K9899" i="7"/>
  <c r="I9899" i="7" s="1"/>
  <c r="B9899" i="7" s="1"/>
  <c r="A9899" i="7" s="1"/>
  <c r="D9900" i="7"/>
  <c r="E9900" i="7"/>
  <c r="F9900" i="7"/>
  <c r="G9900" i="7"/>
  <c r="K9900" i="7"/>
  <c r="I9900" i="7" s="1"/>
  <c r="B9900" i="7" s="1"/>
  <c r="A9900" i="7" s="1"/>
  <c r="D9901" i="7"/>
  <c r="E9901" i="7"/>
  <c r="F9901" i="7"/>
  <c r="G9901" i="7"/>
  <c r="K9901" i="7"/>
  <c r="I9901" i="7" s="1"/>
  <c r="B9901" i="7" s="1"/>
  <c r="A9901" i="7" s="1"/>
  <c r="D9902" i="7"/>
  <c r="E9902" i="7"/>
  <c r="F9902" i="7"/>
  <c r="G9902" i="7"/>
  <c r="K9902" i="7"/>
  <c r="I9902" i="7" s="1"/>
  <c r="B9902" i="7" s="1"/>
  <c r="A9902" i="7" s="1"/>
  <c r="D9903" i="7"/>
  <c r="E9903" i="7"/>
  <c r="F9903" i="7"/>
  <c r="G9903" i="7"/>
  <c r="K9903" i="7"/>
  <c r="I9903" i="7" s="1"/>
  <c r="B9903" i="7" s="1"/>
  <c r="A9903" i="7" s="1"/>
  <c r="D9904" i="7"/>
  <c r="E9904" i="7"/>
  <c r="F9904" i="7"/>
  <c r="G9904" i="7"/>
  <c r="K9904" i="7"/>
  <c r="I9904" i="7" s="1"/>
  <c r="B9904" i="7" s="1"/>
  <c r="A9904" i="7" s="1"/>
  <c r="D9905" i="7"/>
  <c r="E9905" i="7"/>
  <c r="F9905" i="7"/>
  <c r="G9905" i="7"/>
  <c r="K9905" i="7"/>
  <c r="I9905" i="7" s="1"/>
  <c r="B9905" i="7" s="1"/>
  <c r="A9905" i="7" s="1"/>
  <c r="D9906" i="7"/>
  <c r="E9906" i="7"/>
  <c r="F9906" i="7"/>
  <c r="G9906" i="7"/>
  <c r="K9906" i="7"/>
  <c r="I9906" i="7" s="1"/>
  <c r="B9906" i="7" s="1"/>
  <c r="A9906" i="7" s="1"/>
  <c r="D9907" i="7"/>
  <c r="E9907" i="7"/>
  <c r="F9907" i="7"/>
  <c r="G9907" i="7"/>
  <c r="K9907" i="7"/>
  <c r="I9907" i="7" s="1"/>
  <c r="B9907" i="7" s="1"/>
  <c r="A9907" i="7" s="1"/>
  <c r="D9908" i="7"/>
  <c r="E9908" i="7"/>
  <c r="F9908" i="7"/>
  <c r="G9908" i="7"/>
  <c r="K9908" i="7"/>
  <c r="I9908" i="7" s="1"/>
  <c r="B9908" i="7" s="1"/>
  <c r="A9908" i="7" s="1"/>
  <c r="D9909" i="7"/>
  <c r="E9909" i="7"/>
  <c r="F9909" i="7"/>
  <c r="G9909" i="7"/>
  <c r="K9909" i="7"/>
  <c r="I9909" i="7" s="1"/>
  <c r="B9909" i="7" s="1"/>
  <c r="A9909" i="7" s="1"/>
  <c r="D9910" i="7"/>
  <c r="E9910" i="7"/>
  <c r="F9910" i="7"/>
  <c r="G9910" i="7"/>
  <c r="K9910" i="7"/>
  <c r="I9910" i="7" s="1"/>
  <c r="B9910" i="7" s="1"/>
  <c r="A9910" i="7" s="1"/>
  <c r="D9911" i="7"/>
  <c r="E9911" i="7"/>
  <c r="F9911" i="7"/>
  <c r="G9911" i="7"/>
  <c r="K9911" i="7"/>
  <c r="I9911" i="7" s="1"/>
  <c r="B9911" i="7" s="1"/>
  <c r="A9911" i="7" s="1"/>
  <c r="D9912" i="7"/>
  <c r="E9912" i="7"/>
  <c r="F9912" i="7"/>
  <c r="G9912" i="7"/>
  <c r="K9912" i="7"/>
  <c r="I9912" i="7" s="1"/>
  <c r="B9912" i="7" s="1"/>
  <c r="A9912" i="7" s="1"/>
  <c r="D9913" i="7"/>
  <c r="E9913" i="7"/>
  <c r="F9913" i="7"/>
  <c r="G9913" i="7"/>
  <c r="K9913" i="7"/>
  <c r="I9913" i="7" s="1"/>
  <c r="B9913" i="7" s="1"/>
  <c r="A9913" i="7" s="1"/>
  <c r="D9914" i="7"/>
  <c r="E9914" i="7"/>
  <c r="F9914" i="7"/>
  <c r="G9914" i="7"/>
  <c r="K9914" i="7"/>
  <c r="I9914" i="7" s="1"/>
  <c r="B9914" i="7" s="1"/>
  <c r="A9914" i="7" s="1"/>
  <c r="D9915" i="7"/>
  <c r="E9915" i="7"/>
  <c r="F9915" i="7"/>
  <c r="G9915" i="7"/>
  <c r="K9915" i="7"/>
  <c r="I9915" i="7" s="1"/>
  <c r="B9915" i="7" s="1"/>
  <c r="A9915" i="7" s="1"/>
  <c r="D9916" i="7"/>
  <c r="E9916" i="7"/>
  <c r="F9916" i="7"/>
  <c r="G9916" i="7"/>
  <c r="K9916" i="7"/>
  <c r="I9916" i="7" s="1"/>
  <c r="B9916" i="7" s="1"/>
  <c r="A9916" i="7" s="1"/>
  <c r="D9917" i="7"/>
  <c r="E9917" i="7"/>
  <c r="F9917" i="7"/>
  <c r="G9917" i="7"/>
  <c r="K9917" i="7"/>
  <c r="I9917" i="7" s="1"/>
  <c r="B9917" i="7" s="1"/>
  <c r="A9917" i="7" s="1"/>
  <c r="D9918" i="7"/>
  <c r="E9918" i="7"/>
  <c r="F9918" i="7"/>
  <c r="G9918" i="7"/>
  <c r="K9918" i="7"/>
  <c r="I9918" i="7" s="1"/>
  <c r="B9918" i="7" s="1"/>
  <c r="A9918" i="7" s="1"/>
  <c r="D9919" i="7"/>
  <c r="E9919" i="7"/>
  <c r="F9919" i="7"/>
  <c r="G9919" i="7"/>
  <c r="K9919" i="7"/>
  <c r="I9919" i="7" s="1"/>
  <c r="B9919" i="7" s="1"/>
  <c r="A9919" i="7" s="1"/>
  <c r="D9920" i="7"/>
  <c r="E9920" i="7"/>
  <c r="F9920" i="7"/>
  <c r="G9920" i="7"/>
  <c r="K9920" i="7"/>
  <c r="I9920" i="7" s="1"/>
  <c r="B9920" i="7" s="1"/>
  <c r="A9920" i="7" s="1"/>
  <c r="D9921" i="7"/>
  <c r="E9921" i="7"/>
  <c r="F9921" i="7"/>
  <c r="G9921" i="7"/>
  <c r="K9921" i="7"/>
  <c r="I9921" i="7" s="1"/>
  <c r="B9921" i="7" s="1"/>
  <c r="A9921" i="7" s="1"/>
  <c r="D9922" i="7"/>
  <c r="E9922" i="7"/>
  <c r="F9922" i="7"/>
  <c r="G9922" i="7"/>
  <c r="K9922" i="7"/>
  <c r="I9922" i="7" s="1"/>
  <c r="B9922" i="7" s="1"/>
  <c r="A9922" i="7" s="1"/>
  <c r="D9923" i="7"/>
  <c r="E9923" i="7"/>
  <c r="F9923" i="7"/>
  <c r="G9923" i="7"/>
  <c r="K9923" i="7"/>
  <c r="I9923" i="7" s="1"/>
  <c r="B9923" i="7" s="1"/>
  <c r="A9923" i="7" s="1"/>
  <c r="D9924" i="7"/>
  <c r="E9924" i="7"/>
  <c r="F9924" i="7"/>
  <c r="G9924" i="7"/>
  <c r="K9924" i="7"/>
  <c r="I9924" i="7" s="1"/>
  <c r="B9924" i="7" s="1"/>
  <c r="A9924" i="7" s="1"/>
  <c r="D9925" i="7"/>
  <c r="E9925" i="7"/>
  <c r="F9925" i="7"/>
  <c r="G9925" i="7"/>
  <c r="K9925" i="7"/>
  <c r="I9925" i="7" s="1"/>
  <c r="B9925" i="7" s="1"/>
  <c r="A9925" i="7" s="1"/>
  <c r="D9926" i="7"/>
  <c r="E9926" i="7"/>
  <c r="F9926" i="7"/>
  <c r="G9926" i="7"/>
  <c r="K9926" i="7"/>
  <c r="I9926" i="7" s="1"/>
  <c r="B9926" i="7" s="1"/>
  <c r="A9926" i="7" s="1"/>
  <c r="D9927" i="7"/>
  <c r="E9927" i="7"/>
  <c r="F9927" i="7"/>
  <c r="G9927" i="7"/>
  <c r="K9927" i="7"/>
  <c r="I9927" i="7" s="1"/>
  <c r="B9927" i="7" s="1"/>
  <c r="A9927" i="7" s="1"/>
  <c r="D9928" i="7"/>
  <c r="E9928" i="7"/>
  <c r="F9928" i="7"/>
  <c r="G9928" i="7"/>
  <c r="K9928" i="7"/>
  <c r="I9928" i="7" s="1"/>
  <c r="B9928" i="7" s="1"/>
  <c r="A9928" i="7" s="1"/>
  <c r="D9929" i="7"/>
  <c r="E9929" i="7"/>
  <c r="F9929" i="7"/>
  <c r="G9929" i="7"/>
  <c r="K9929" i="7"/>
  <c r="I9929" i="7" s="1"/>
  <c r="B9929" i="7" s="1"/>
  <c r="A9929" i="7" s="1"/>
  <c r="D9930" i="7"/>
  <c r="E9930" i="7"/>
  <c r="F9930" i="7"/>
  <c r="G9930" i="7"/>
  <c r="K9930" i="7"/>
  <c r="I9930" i="7" s="1"/>
  <c r="B9930" i="7" s="1"/>
  <c r="A9930" i="7" s="1"/>
  <c r="D9931" i="7"/>
  <c r="E9931" i="7"/>
  <c r="F9931" i="7"/>
  <c r="G9931" i="7"/>
  <c r="K9931" i="7"/>
  <c r="I9931" i="7" s="1"/>
  <c r="B9931" i="7" s="1"/>
  <c r="A9931" i="7" s="1"/>
  <c r="D9932" i="7"/>
  <c r="E9932" i="7"/>
  <c r="F9932" i="7"/>
  <c r="G9932" i="7"/>
  <c r="K9932" i="7"/>
  <c r="I9932" i="7" s="1"/>
  <c r="B9932" i="7" s="1"/>
  <c r="A9932" i="7" s="1"/>
  <c r="D9933" i="7"/>
  <c r="E9933" i="7"/>
  <c r="F9933" i="7"/>
  <c r="G9933" i="7"/>
  <c r="K9933" i="7"/>
  <c r="I9933" i="7" s="1"/>
  <c r="B9933" i="7" s="1"/>
  <c r="A9933" i="7" s="1"/>
  <c r="D9934" i="7"/>
  <c r="E9934" i="7"/>
  <c r="F9934" i="7"/>
  <c r="G9934" i="7"/>
  <c r="K9934" i="7"/>
  <c r="I9934" i="7" s="1"/>
  <c r="B9934" i="7" s="1"/>
  <c r="A9934" i="7" s="1"/>
  <c r="D9935" i="7"/>
  <c r="E9935" i="7"/>
  <c r="F9935" i="7"/>
  <c r="G9935" i="7"/>
  <c r="K9935" i="7"/>
  <c r="I9935" i="7" s="1"/>
  <c r="B9935" i="7" s="1"/>
  <c r="A9935" i="7" s="1"/>
  <c r="D9936" i="7"/>
  <c r="E9936" i="7"/>
  <c r="F9936" i="7"/>
  <c r="G9936" i="7"/>
  <c r="K9936" i="7"/>
  <c r="I9936" i="7" s="1"/>
  <c r="B9936" i="7" s="1"/>
  <c r="A9936" i="7" s="1"/>
  <c r="D9937" i="7"/>
  <c r="E9937" i="7"/>
  <c r="F9937" i="7"/>
  <c r="G9937" i="7"/>
  <c r="K9937" i="7"/>
  <c r="I9937" i="7" s="1"/>
  <c r="B9937" i="7" s="1"/>
  <c r="A9937" i="7" s="1"/>
  <c r="D9938" i="7"/>
  <c r="E9938" i="7"/>
  <c r="F9938" i="7"/>
  <c r="G9938" i="7"/>
  <c r="K9938" i="7"/>
  <c r="I9938" i="7" s="1"/>
  <c r="B9938" i="7" s="1"/>
  <c r="A9938" i="7" s="1"/>
  <c r="D9939" i="7"/>
  <c r="E9939" i="7"/>
  <c r="F9939" i="7"/>
  <c r="G9939" i="7"/>
  <c r="K9939" i="7"/>
  <c r="I9939" i="7" s="1"/>
  <c r="B9939" i="7" s="1"/>
  <c r="A9939" i="7" s="1"/>
  <c r="D9940" i="7"/>
  <c r="E9940" i="7"/>
  <c r="F9940" i="7"/>
  <c r="G9940" i="7"/>
  <c r="K9940" i="7"/>
  <c r="I9940" i="7" s="1"/>
  <c r="B9940" i="7" s="1"/>
  <c r="A9940" i="7" s="1"/>
  <c r="D9941" i="7"/>
  <c r="E9941" i="7"/>
  <c r="F9941" i="7"/>
  <c r="G9941" i="7"/>
  <c r="K9941" i="7"/>
  <c r="I9941" i="7" s="1"/>
  <c r="B9941" i="7" s="1"/>
  <c r="A9941" i="7" s="1"/>
  <c r="D9942" i="7"/>
  <c r="E9942" i="7"/>
  <c r="F9942" i="7"/>
  <c r="G9942" i="7"/>
  <c r="K9942" i="7"/>
  <c r="I9942" i="7" s="1"/>
  <c r="B9942" i="7" s="1"/>
  <c r="A9942" i="7" s="1"/>
  <c r="D9943" i="7"/>
  <c r="E9943" i="7"/>
  <c r="F9943" i="7"/>
  <c r="G9943" i="7"/>
  <c r="K9943" i="7"/>
  <c r="I9943" i="7" s="1"/>
  <c r="B9943" i="7" s="1"/>
  <c r="A9943" i="7" s="1"/>
  <c r="D9944" i="7"/>
  <c r="E9944" i="7"/>
  <c r="F9944" i="7"/>
  <c r="G9944" i="7"/>
  <c r="K9944" i="7"/>
  <c r="I9944" i="7" s="1"/>
  <c r="B9944" i="7" s="1"/>
  <c r="A9944" i="7" s="1"/>
  <c r="D9945" i="7"/>
  <c r="E9945" i="7"/>
  <c r="F9945" i="7"/>
  <c r="G9945" i="7"/>
  <c r="K9945" i="7"/>
  <c r="I9945" i="7" s="1"/>
  <c r="B9945" i="7" s="1"/>
  <c r="A9945" i="7" s="1"/>
  <c r="D9946" i="7"/>
  <c r="E9946" i="7"/>
  <c r="F9946" i="7"/>
  <c r="G9946" i="7"/>
  <c r="K9946" i="7"/>
  <c r="I9946" i="7" s="1"/>
  <c r="B9946" i="7" s="1"/>
  <c r="A9946" i="7" s="1"/>
  <c r="D9947" i="7"/>
  <c r="E9947" i="7"/>
  <c r="F9947" i="7"/>
  <c r="G9947" i="7"/>
  <c r="K9947" i="7"/>
  <c r="I9947" i="7" s="1"/>
  <c r="B9947" i="7" s="1"/>
  <c r="A9947" i="7" s="1"/>
  <c r="D9948" i="7"/>
  <c r="E9948" i="7"/>
  <c r="F9948" i="7"/>
  <c r="G9948" i="7"/>
  <c r="K9948" i="7"/>
  <c r="I9948" i="7" s="1"/>
  <c r="B9948" i="7" s="1"/>
  <c r="A9948" i="7" s="1"/>
  <c r="D9949" i="7"/>
  <c r="E9949" i="7"/>
  <c r="F9949" i="7"/>
  <c r="G9949" i="7"/>
  <c r="K9949" i="7"/>
  <c r="I9949" i="7" s="1"/>
  <c r="B9949" i="7" s="1"/>
  <c r="A9949" i="7" s="1"/>
  <c r="D9950" i="7"/>
  <c r="E9950" i="7"/>
  <c r="F9950" i="7"/>
  <c r="G9950" i="7"/>
  <c r="K9950" i="7"/>
  <c r="I9950" i="7" s="1"/>
  <c r="B9950" i="7" s="1"/>
  <c r="A9950" i="7" s="1"/>
  <c r="D9951" i="7"/>
  <c r="E9951" i="7"/>
  <c r="F9951" i="7"/>
  <c r="G9951" i="7"/>
  <c r="K9951" i="7"/>
  <c r="I9951" i="7" s="1"/>
  <c r="B9951" i="7" s="1"/>
  <c r="A9951" i="7" s="1"/>
  <c r="D9952" i="7"/>
  <c r="E9952" i="7"/>
  <c r="F9952" i="7"/>
  <c r="G9952" i="7"/>
  <c r="K9952" i="7"/>
  <c r="I9952" i="7" s="1"/>
  <c r="B9952" i="7" s="1"/>
  <c r="A9952" i="7" s="1"/>
  <c r="D9953" i="7"/>
  <c r="E9953" i="7"/>
  <c r="F9953" i="7"/>
  <c r="G9953" i="7"/>
  <c r="K9953" i="7"/>
  <c r="I9953" i="7" s="1"/>
  <c r="B9953" i="7" s="1"/>
  <c r="A9953" i="7" s="1"/>
  <c r="D9954" i="7"/>
  <c r="E9954" i="7"/>
  <c r="F9954" i="7"/>
  <c r="G9954" i="7"/>
  <c r="K9954" i="7"/>
  <c r="I9954" i="7" s="1"/>
  <c r="B9954" i="7" s="1"/>
  <c r="A9954" i="7" s="1"/>
  <c r="D9955" i="7"/>
  <c r="E9955" i="7"/>
  <c r="F9955" i="7"/>
  <c r="G9955" i="7"/>
  <c r="K9955" i="7"/>
  <c r="I9955" i="7" s="1"/>
  <c r="B9955" i="7" s="1"/>
  <c r="A9955" i="7" s="1"/>
  <c r="D9956" i="7"/>
  <c r="E9956" i="7"/>
  <c r="F9956" i="7"/>
  <c r="G9956" i="7"/>
  <c r="K9956" i="7"/>
  <c r="I9956" i="7" s="1"/>
  <c r="B9956" i="7" s="1"/>
  <c r="A9956" i="7" s="1"/>
  <c r="D9957" i="7"/>
  <c r="E9957" i="7"/>
  <c r="F9957" i="7"/>
  <c r="G9957" i="7"/>
  <c r="K9957" i="7"/>
  <c r="I9957" i="7" s="1"/>
  <c r="B9957" i="7" s="1"/>
  <c r="A9957" i="7" s="1"/>
  <c r="D9958" i="7"/>
  <c r="E9958" i="7"/>
  <c r="F9958" i="7"/>
  <c r="G9958" i="7"/>
  <c r="K9958" i="7"/>
  <c r="I9958" i="7" s="1"/>
  <c r="B9958" i="7" s="1"/>
  <c r="A9958" i="7" s="1"/>
  <c r="D9959" i="7"/>
  <c r="E9959" i="7"/>
  <c r="F9959" i="7"/>
  <c r="G9959" i="7"/>
  <c r="K9959" i="7"/>
  <c r="I9959" i="7" s="1"/>
  <c r="B9959" i="7" s="1"/>
  <c r="A9959" i="7" s="1"/>
  <c r="D9960" i="7"/>
  <c r="E9960" i="7"/>
  <c r="F9960" i="7"/>
  <c r="G9960" i="7"/>
  <c r="K9960" i="7"/>
  <c r="I9960" i="7" s="1"/>
  <c r="B9960" i="7" s="1"/>
  <c r="A9960" i="7" s="1"/>
  <c r="D9961" i="7"/>
  <c r="E9961" i="7"/>
  <c r="F9961" i="7"/>
  <c r="G9961" i="7"/>
  <c r="K9961" i="7"/>
  <c r="I9961" i="7" s="1"/>
  <c r="B9961" i="7" s="1"/>
  <c r="A9961" i="7" s="1"/>
  <c r="D9962" i="7"/>
  <c r="E9962" i="7"/>
  <c r="F9962" i="7"/>
  <c r="G9962" i="7"/>
  <c r="K9962" i="7"/>
  <c r="I9962" i="7" s="1"/>
  <c r="B9962" i="7" s="1"/>
  <c r="A9962" i="7" s="1"/>
  <c r="D9963" i="7"/>
  <c r="E9963" i="7"/>
  <c r="F9963" i="7"/>
  <c r="G9963" i="7"/>
  <c r="K9963" i="7"/>
  <c r="I9963" i="7" s="1"/>
  <c r="B9963" i="7" s="1"/>
  <c r="A9963" i="7" s="1"/>
  <c r="D9964" i="7"/>
  <c r="E9964" i="7"/>
  <c r="F9964" i="7"/>
  <c r="G9964" i="7"/>
  <c r="K9964" i="7"/>
  <c r="I9964" i="7" s="1"/>
  <c r="B9964" i="7" s="1"/>
  <c r="A9964" i="7" s="1"/>
  <c r="D9965" i="7"/>
  <c r="E9965" i="7"/>
  <c r="F9965" i="7"/>
  <c r="G9965" i="7"/>
  <c r="K9965" i="7"/>
  <c r="I9965" i="7" s="1"/>
  <c r="B9965" i="7" s="1"/>
  <c r="A9965" i="7" s="1"/>
  <c r="D9966" i="7"/>
  <c r="E9966" i="7"/>
  <c r="F9966" i="7"/>
  <c r="G9966" i="7"/>
  <c r="K9966" i="7"/>
  <c r="I9966" i="7" s="1"/>
  <c r="B9966" i="7" s="1"/>
  <c r="A9966" i="7" s="1"/>
  <c r="D9967" i="7"/>
  <c r="E9967" i="7"/>
  <c r="F9967" i="7"/>
  <c r="G9967" i="7"/>
  <c r="K9967" i="7"/>
  <c r="I9967" i="7" s="1"/>
  <c r="B9967" i="7" s="1"/>
  <c r="A9967" i="7" s="1"/>
  <c r="D9968" i="7"/>
  <c r="E9968" i="7"/>
  <c r="F9968" i="7"/>
  <c r="G9968" i="7"/>
  <c r="K9968" i="7"/>
  <c r="I9968" i="7" s="1"/>
  <c r="B9968" i="7" s="1"/>
  <c r="A9968" i="7" s="1"/>
  <c r="D9969" i="7"/>
  <c r="E9969" i="7"/>
  <c r="F9969" i="7"/>
  <c r="G9969" i="7"/>
  <c r="K9969" i="7"/>
  <c r="I9969" i="7" s="1"/>
  <c r="B9969" i="7" s="1"/>
  <c r="A9969" i="7" s="1"/>
  <c r="D9970" i="7"/>
  <c r="E9970" i="7"/>
  <c r="F9970" i="7"/>
  <c r="G9970" i="7"/>
  <c r="K9970" i="7"/>
  <c r="I9970" i="7" s="1"/>
  <c r="B9970" i="7" s="1"/>
  <c r="A9970" i="7" s="1"/>
  <c r="D9971" i="7"/>
  <c r="E9971" i="7"/>
  <c r="F9971" i="7"/>
  <c r="G9971" i="7"/>
  <c r="K9971" i="7"/>
  <c r="I9971" i="7" s="1"/>
  <c r="B9971" i="7" s="1"/>
  <c r="A9971" i="7" s="1"/>
  <c r="D9972" i="7"/>
  <c r="E9972" i="7"/>
  <c r="F9972" i="7"/>
  <c r="G9972" i="7"/>
  <c r="K9972" i="7"/>
  <c r="I9972" i="7" s="1"/>
  <c r="B9972" i="7" s="1"/>
  <c r="A9972" i="7" s="1"/>
  <c r="D9973" i="7"/>
  <c r="E9973" i="7"/>
  <c r="F9973" i="7"/>
  <c r="G9973" i="7"/>
  <c r="K9973" i="7"/>
  <c r="I9973" i="7" s="1"/>
  <c r="B9973" i="7" s="1"/>
  <c r="A9973" i="7" s="1"/>
  <c r="D9974" i="7"/>
  <c r="E9974" i="7"/>
  <c r="F9974" i="7"/>
  <c r="G9974" i="7"/>
  <c r="K9974" i="7"/>
  <c r="I9974" i="7" s="1"/>
  <c r="B9974" i="7" s="1"/>
  <c r="A9974" i="7" s="1"/>
  <c r="D9975" i="7"/>
  <c r="E9975" i="7"/>
  <c r="F9975" i="7"/>
  <c r="G9975" i="7"/>
  <c r="K9975" i="7"/>
  <c r="I9975" i="7" s="1"/>
  <c r="B9975" i="7" s="1"/>
  <c r="A9975" i="7" s="1"/>
  <c r="D9976" i="7"/>
  <c r="E9976" i="7"/>
  <c r="F9976" i="7"/>
  <c r="G9976" i="7"/>
  <c r="K9976" i="7"/>
  <c r="I9976" i="7" s="1"/>
  <c r="B9976" i="7" s="1"/>
  <c r="A9976" i="7" s="1"/>
  <c r="D9977" i="7"/>
  <c r="E9977" i="7"/>
  <c r="F9977" i="7"/>
  <c r="G9977" i="7"/>
  <c r="K9977" i="7"/>
  <c r="I9977" i="7" s="1"/>
  <c r="B9977" i="7" s="1"/>
  <c r="A9977" i="7" s="1"/>
  <c r="D9978" i="7"/>
  <c r="E9978" i="7"/>
  <c r="F9978" i="7"/>
  <c r="G9978" i="7"/>
  <c r="K9978" i="7"/>
  <c r="I9978" i="7" s="1"/>
  <c r="B9978" i="7" s="1"/>
  <c r="A9978" i="7" s="1"/>
  <c r="D9979" i="7"/>
  <c r="E9979" i="7"/>
  <c r="F9979" i="7"/>
  <c r="G9979" i="7"/>
  <c r="K9979" i="7"/>
  <c r="I9979" i="7" s="1"/>
  <c r="B9979" i="7" s="1"/>
  <c r="A9979" i="7" s="1"/>
  <c r="D9980" i="7"/>
  <c r="E9980" i="7"/>
  <c r="F9980" i="7"/>
  <c r="G9980" i="7"/>
  <c r="K9980" i="7"/>
  <c r="I9980" i="7" s="1"/>
  <c r="B9980" i="7" s="1"/>
  <c r="A9980" i="7" s="1"/>
  <c r="D9981" i="7"/>
  <c r="E9981" i="7"/>
  <c r="F9981" i="7"/>
  <c r="G9981" i="7"/>
  <c r="K9981" i="7"/>
  <c r="I9981" i="7" s="1"/>
  <c r="B9981" i="7" s="1"/>
  <c r="A9981" i="7" s="1"/>
  <c r="D9982" i="7"/>
  <c r="E9982" i="7"/>
  <c r="F9982" i="7"/>
  <c r="G9982" i="7"/>
  <c r="K9982" i="7"/>
  <c r="I9982" i="7" s="1"/>
  <c r="B9982" i="7" s="1"/>
  <c r="A9982" i="7" s="1"/>
  <c r="D9983" i="7"/>
  <c r="E9983" i="7"/>
  <c r="F9983" i="7"/>
  <c r="G9983" i="7"/>
  <c r="K9983" i="7"/>
  <c r="I9983" i="7" s="1"/>
  <c r="B9983" i="7" s="1"/>
  <c r="A9983" i="7" s="1"/>
  <c r="D9984" i="7"/>
  <c r="E9984" i="7"/>
  <c r="F9984" i="7"/>
  <c r="G9984" i="7"/>
  <c r="K9984" i="7"/>
  <c r="I9984" i="7" s="1"/>
  <c r="B9984" i="7" s="1"/>
  <c r="A9984" i="7" s="1"/>
  <c r="D9985" i="7"/>
  <c r="E9985" i="7"/>
  <c r="F9985" i="7"/>
  <c r="G9985" i="7"/>
  <c r="K9985" i="7"/>
  <c r="I9985" i="7" s="1"/>
  <c r="B9985" i="7" s="1"/>
  <c r="A9985" i="7" s="1"/>
  <c r="D9986" i="7"/>
  <c r="E9986" i="7"/>
  <c r="F9986" i="7"/>
  <c r="G9986" i="7"/>
  <c r="K9986" i="7"/>
  <c r="I9986" i="7" s="1"/>
  <c r="B9986" i="7" s="1"/>
  <c r="A9986" i="7" s="1"/>
  <c r="D9987" i="7"/>
  <c r="E9987" i="7"/>
  <c r="F9987" i="7"/>
  <c r="G9987" i="7"/>
  <c r="K9987" i="7"/>
  <c r="I9987" i="7" s="1"/>
  <c r="B9987" i="7" s="1"/>
  <c r="A9987" i="7" s="1"/>
  <c r="D9988" i="7"/>
  <c r="E9988" i="7"/>
  <c r="F9988" i="7"/>
  <c r="G9988" i="7"/>
  <c r="K9988" i="7"/>
  <c r="I9988" i="7" s="1"/>
  <c r="B9988" i="7" s="1"/>
  <c r="A9988" i="7" s="1"/>
  <c r="D9989" i="7"/>
  <c r="E9989" i="7"/>
  <c r="F9989" i="7"/>
  <c r="G9989" i="7"/>
  <c r="K9989" i="7"/>
  <c r="I9989" i="7" s="1"/>
  <c r="B9989" i="7" s="1"/>
  <c r="A9989" i="7" s="1"/>
  <c r="D9990" i="7"/>
  <c r="E9990" i="7"/>
  <c r="F9990" i="7"/>
  <c r="G9990" i="7"/>
  <c r="K9990" i="7"/>
  <c r="I9990" i="7" s="1"/>
  <c r="B9990" i="7" s="1"/>
  <c r="A9990" i="7" s="1"/>
  <c r="D9991" i="7"/>
  <c r="E9991" i="7"/>
  <c r="F9991" i="7"/>
  <c r="G9991" i="7"/>
  <c r="K9991" i="7"/>
  <c r="I9991" i="7" s="1"/>
  <c r="B9991" i="7" s="1"/>
  <c r="A9991" i="7" s="1"/>
  <c r="D9992" i="7"/>
  <c r="E9992" i="7"/>
  <c r="F9992" i="7"/>
  <c r="G9992" i="7"/>
  <c r="K9992" i="7"/>
  <c r="I9992" i="7" s="1"/>
  <c r="B9992" i="7" s="1"/>
  <c r="A9992" i="7" s="1"/>
  <c r="D9993" i="7"/>
  <c r="E9993" i="7"/>
  <c r="F9993" i="7"/>
  <c r="G9993" i="7"/>
  <c r="K9993" i="7"/>
  <c r="I9993" i="7" s="1"/>
  <c r="B9993" i="7" s="1"/>
  <c r="A9993" i="7" s="1"/>
  <c r="D9994" i="7"/>
  <c r="E9994" i="7"/>
  <c r="F9994" i="7"/>
  <c r="G9994" i="7"/>
  <c r="K9994" i="7"/>
  <c r="I9994" i="7" s="1"/>
  <c r="B9994" i="7" s="1"/>
  <c r="A9994" i="7" s="1"/>
  <c r="D9995" i="7"/>
  <c r="E9995" i="7"/>
  <c r="F9995" i="7"/>
  <c r="G9995" i="7"/>
  <c r="K9995" i="7"/>
  <c r="I9995" i="7" s="1"/>
  <c r="B9995" i="7" s="1"/>
  <c r="A9995" i="7" s="1"/>
  <c r="D9996" i="7"/>
  <c r="E9996" i="7"/>
  <c r="F9996" i="7"/>
  <c r="G9996" i="7"/>
  <c r="K9996" i="7"/>
  <c r="I9996" i="7" s="1"/>
  <c r="B9996" i="7" s="1"/>
  <c r="A9996" i="7" s="1"/>
  <c r="D9997" i="7"/>
  <c r="E9997" i="7"/>
  <c r="F9997" i="7"/>
  <c r="G9997" i="7"/>
  <c r="K9997" i="7"/>
  <c r="I9997" i="7" s="1"/>
  <c r="B9997" i="7" s="1"/>
  <c r="A9997" i="7" s="1"/>
  <c r="D9998" i="7"/>
  <c r="E9998" i="7"/>
  <c r="F9998" i="7"/>
  <c r="G9998" i="7"/>
  <c r="K9998" i="7"/>
  <c r="I9998" i="7" s="1"/>
  <c r="B9998" i="7" s="1"/>
  <c r="A9998" i="7" s="1"/>
  <c r="D9999" i="7"/>
  <c r="E9999" i="7"/>
  <c r="F9999" i="7"/>
  <c r="G9999" i="7"/>
  <c r="K9999" i="7"/>
  <c r="I9999" i="7" s="1"/>
  <c r="B9999" i="7" s="1"/>
  <c r="A9999" i="7" s="1"/>
  <c r="D10000" i="7"/>
  <c r="E10000" i="7"/>
  <c r="F10000" i="7"/>
  <c r="G10000" i="7"/>
  <c r="K10000" i="7"/>
  <c r="I10000" i="7" s="1"/>
  <c r="B10000" i="7" s="1"/>
  <c r="A10000" i="7" s="1"/>
  <c r="D10001" i="7"/>
  <c r="E10001" i="7"/>
  <c r="F10001" i="7"/>
  <c r="G10001" i="7"/>
  <c r="K10001" i="7"/>
  <c r="I10001" i="7" s="1"/>
  <c r="B10001" i="7" s="1"/>
  <c r="A10001" i="7" s="1"/>
  <c r="D10002" i="7"/>
  <c r="E10002" i="7"/>
  <c r="F10002" i="7"/>
  <c r="G10002" i="7"/>
  <c r="K10002" i="7"/>
  <c r="I10002" i="7" s="1"/>
  <c r="B10002" i="7" s="1"/>
  <c r="A10002" i="7" s="1"/>
  <c r="K17" i="7"/>
  <c r="I17" i="7" s="1"/>
  <c r="K18" i="7"/>
  <c r="I18" i="7" s="1"/>
  <c r="K19" i="7"/>
  <c r="I19" i="7" s="1"/>
  <c r="K20" i="7"/>
  <c r="I20" i="7" s="1"/>
  <c r="K21" i="7"/>
  <c r="I21" i="7" s="1"/>
  <c r="K22" i="7"/>
  <c r="I22" i="7" s="1"/>
  <c r="K23" i="7"/>
  <c r="I23" i="7" s="1"/>
  <c r="K24" i="7"/>
  <c r="I24" i="7" s="1"/>
  <c r="B24" i="7" s="1"/>
  <c r="A24" i="7" s="1"/>
  <c r="K25" i="7"/>
  <c r="I25" i="7" s="1"/>
  <c r="K26" i="7"/>
  <c r="I26" i="7" s="1"/>
  <c r="K27" i="7"/>
  <c r="I27" i="7" s="1"/>
  <c r="K28" i="7"/>
  <c r="I28" i="7" s="1"/>
  <c r="B28" i="7" s="1"/>
  <c r="A28" i="7" s="1"/>
  <c r="K29" i="7"/>
  <c r="I29" i="7" s="1"/>
  <c r="K30" i="7"/>
  <c r="I30" i="7" s="1"/>
  <c r="K31" i="7"/>
  <c r="I31" i="7" s="1"/>
  <c r="K32" i="7"/>
  <c r="I32" i="7" s="1"/>
  <c r="K33" i="7"/>
  <c r="I33" i="7" s="1"/>
  <c r="K34" i="7"/>
  <c r="I34" i="7" s="1"/>
  <c r="K35" i="7"/>
  <c r="I35" i="7" s="1"/>
  <c r="K36" i="7"/>
  <c r="I36" i="7" s="1"/>
  <c r="K37" i="7"/>
  <c r="I37" i="7" s="1"/>
  <c r="K38" i="7"/>
  <c r="I38" i="7" s="1"/>
  <c r="K39" i="7"/>
  <c r="I39" i="7" s="1"/>
  <c r="K40" i="7"/>
  <c r="I40" i="7" s="1"/>
  <c r="B40" i="7" s="1"/>
  <c r="A40" i="7" s="1"/>
  <c r="K41" i="7"/>
  <c r="I41" i="7" s="1"/>
  <c r="K42" i="7"/>
  <c r="I42" i="7" s="1"/>
  <c r="K43" i="7"/>
  <c r="I43" i="7" s="1"/>
  <c r="K44" i="7"/>
  <c r="I44" i="7" s="1"/>
  <c r="K45" i="7"/>
  <c r="I45" i="7" s="1"/>
  <c r="K46" i="7"/>
  <c r="I46" i="7" s="1"/>
  <c r="K47" i="7"/>
  <c r="I47" i="7" s="1"/>
  <c r="K48" i="7"/>
  <c r="I48" i="7" s="1"/>
  <c r="B48" i="7" s="1"/>
  <c r="A48" i="7" s="1"/>
  <c r="K49" i="7"/>
  <c r="I49" i="7" s="1"/>
  <c r="K50" i="7"/>
  <c r="I50" i="7" s="1"/>
  <c r="K51" i="7"/>
  <c r="I51" i="7" s="1"/>
  <c r="K52" i="7"/>
  <c r="I52" i="7" s="1"/>
  <c r="K53" i="7"/>
  <c r="I53" i="7" s="1"/>
  <c r="K54" i="7"/>
  <c r="I54" i="7" s="1"/>
  <c r="K55" i="7"/>
  <c r="I55" i="7" s="1"/>
  <c r="K56" i="7"/>
  <c r="I56" i="7" s="1"/>
  <c r="K57" i="7"/>
  <c r="I57" i="7" s="1"/>
  <c r="K58" i="7"/>
  <c r="I58" i="7" s="1"/>
  <c r="K59" i="7"/>
  <c r="I59" i="7" s="1"/>
  <c r="K60" i="7"/>
  <c r="I60" i="7" s="1"/>
  <c r="B60" i="7" s="1"/>
  <c r="A60" i="7" s="1"/>
  <c r="K61" i="7"/>
  <c r="I61" i="7" s="1"/>
  <c r="K62" i="7"/>
  <c r="I62" i="7" s="1"/>
  <c r="K63" i="7"/>
  <c r="I63" i="7" s="1"/>
  <c r="K64" i="7"/>
  <c r="I64" i="7" s="1"/>
  <c r="K65" i="7"/>
  <c r="I65" i="7" s="1"/>
  <c r="K66" i="7"/>
  <c r="I66" i="7" s="1"/>
  <c r="K67" i="7"/>
  <c r="I67" i="7" s="1"/>
  <c r="K68" i="7"/>
  <c r="I68" i="7" s="1"/>
  <c r="K69" i="7"/>
  <c r="I69" i="7" s="1"/>
  <c r="K70" i="7"/>
  <c r="I70" i="7" s="1"/>
  <c r="K71" i="7"/>
  <c r="I71" i="7" s="1"/>
  <c r="K72" i="7"/>
  <c r="I72" i="7" s="1"/>
  <c r="B72" i="7" s="1"/>
  <c r="K73" i="7"/>
  <c r="I73" i="7" s="1"/>
  <c r="K74" i="7"/>
  <c r="I74" i="7" s="1"/>
  <c r="K75" i="7"/>
  <c r="I75" i="7" s="1"/>
  <c r="K76" i="7"/>
  <c r="I76" i="7" s="1"/>
  <c r="B76" i="7" s="1"/>
  <c r="A76" i="7" s="1"/>
  <c r="K77" i="7"/>
  <c r="I77" i="7" s="1"/>
  <c r="K78" i="7"/>
  <c r="I78" i="7" s="1"/>
  <c r="K79" i="7"/>
  <c r="I79" i="7" s="1"/>
  <c r="K80" i="7"/>
  <c r="I80" i="7" s="1"/>
  <c r="B80" i="7" s="1"/>
  <c r="K81" i="7"/>
  <c r="I81" i="7" s="1"/>
  <c r="K82" i="7"/>
  <c r="I82" i="7" s="1"/>
  <c r="K83" i="7"/>
  <c r="I83" i="7" s="1"/>
  <c r="K84" i="7"/>
  <c r="I84" i="7" s="1"/>
  <c r="K85" i="7"/>
  <c r="I85" i="7" s="1"/>
  <c r="K86" i="7"/>
  <c r="I86" i="7" s="1"/>
  <c r="K87" i="7"/>
  <c r="I87" i="7" s="1"/>
  <c r="K88" i="7"/>
  <c r="I88" i="7" s="1"/>
  <c r="B88" i="7" s="1"/>
  <c r="A88" i="7" s="1"/>
  <c r="K89" i="7"/>
  <c r="I89" i="7" s="1"/>
  <c r="K90" i="7"/>
  <c r="I90" i="7" s="1"/>
  <c r="K91" i="7"/>
  <c r="I91" i="7" s="1"/>
  <c r="K92" i="7"/>
  <c r="I92" i="7" s="1"/>
  <c r="B92" i="7" s="1"/>
  <c r="K93" i="7"/>
  <c r="I93" i="7" s="1"/>
  <c r="K94" i="7"/>
  <c r="I94" i="7" s="1"/>
  <c r="K95" i="7"/>
  <c r="I95" i="7" s="1"/>
  <c r="K96" i="7"/>
  <c r="I96" i="7" s="1"/>
  <c r="K97" i="7"/>
  <c r="I97" i="7" s="1"/>
  <c r="K98" i="7"/>
  <c r="I98" i="7" s="1"/>
  <c r="K99" i="7"/>
  <c r="I99" i="7" s="1"/>
  <c r="K100" i="7"/>
  <c r="I100" i="7" s="1"/>
  <c r="K101" i="7"/>
  <c r="I101" i="7" s="1"/>
  <c r="K102" i="7"/>
  <c r="I102" i="7" s="1"/>
  <c r="K103" i="7"/>
  <c r="I103" i="7" s="1"/>
  <c r="K104" i="7"/>
  <c r="I104" i="7" s="1"/>
  <c r="B104" i="7" s="1"/>
  <c r="K105" i="7"/>
  <c r="I105" i="7" s="1"/>
  <c r="K106" i="7"/>
  <c r="I106" i="7" s="1"/>
  <c r="K107" i="7"/>
  <c r="I107" i="7" s="1"/>
  <c r="K108" i="7"/>
  <c r="I108" i="7" s="1"/>
  <c r="B108" i="7" s="1"/>
  <c r="A108" i="7" s="1"/>
  <c r="K109" i="7"/>
  <c r="I109" i="7" s="1"/>
  <c r="K110" i="7"/>
  <c r="I110" i="7" s="1"/>
  <c r="K111" i="7"/>
  <c r="I111" i="7" s="1"/>
  <c r="K112" i="7"/>
  <c r="I112" i="7" s="1"/>
  <c r="B112" i="7" s="1"/>
  <c r="K113" i="7"/>
  <c r="I113" i="7" s="1"/>
  <c r="K114" i="7"/>
  <c r="I114" i="7" s="1"/>
  <c r="K115" i="7"/>
  <c r="I115" i="7" s="1"/>
  <c r="K116" i="7"/>
  <c r="I116" i="7" s="1"/>
  <c r="K117" i="7"/>
  <c r="I117" i="7" s="1"/>
  <c r="K118" i="7"/>
  <c r="I118" i="7" s="1"/>
  <c r="K119" i="7"/>
  <c r="I119" i="7" s="1"/>
  <c r="K120" i="7"/>
  <c r="I120" i="7" s="1"/>
  <c r="B120" i="7" s="1"/>
  <c r="A120" i="7" s="1"/>
  <c r="K121" i="7"/>
  <c r="I121" i="7" s="1"/>
  <c r="K122" i="7"/>
  <c r="I122" i="7" s="1"/>
  <c r="K123" i="7"/>
  <c r="I123" i="7" s="1"/>
  <c r="K124" i="7"/>
  <c r="I124" i="7" s="1"/>
  <c r="K125" i="7"/>
  <c r="I125" i="7" s="1"/>
  <c r="K126" i="7"/>
  <c r="I126" i="7" s="1"/>
  <c r="K127" i="7"/>
  <c r="I127" i="7" s="1"/>
  <c r="K128" i="7"/>
  <c r="I128" i="7" s="1"/>
  <c r="K129" i="7"/>
  <c r="I129" i="7" s="1"/>
  <c r="K130" i="7"/>
  <c r="I130" i="7" s="1"/>
  <c r="K131" i="7"/>
  <c r="I131" i="7" s="1"/>
  <c r="B131" i="7" s="1"/>
  <c r="A131" i="7" s="1"/>
  <c r="K132" i="7"/>
  <c r="I132" i="7" s="1"/>
  <c r="K133" i="7"/>
  <c r="I133" i="7" s="1"/>
  <c r="K134" i="7"/>
  <c r="I134" i="7" s="1"/>
  <c r="K135" i="7"/>
  <c r="I135" i="7" s="1"/>
  <c r="K136" i="7"/>
  <c r="I136" i="7" s="1"/>
  <c r="K137" i="7"/>
  <c r="I137" i="7" s="1"/>
  <c r="K138" i="7"/>
  <c r="I138" i="7" s="1"/>
  <c r="K139" i="7"/>
  <c r="I139" i="7" s="1"/>
  <c r="K140" i="7"/>
  <c r="I140" i="7" s="1"/>
  <c r="K141" i="7"/>
  <c r="I141" i="7" s="1"/>
  <c r="K142" i="7"/>
  <c r="I142" i="7" s="1"/>
  <c r="K143" i="7"/>
  <c r="I143" i="7" s="1"/>
  <c r="K144" i="7"/>
  <c r="I144" i="7" s="1"/>
  <c r="K145" i="7"/>
  <c r="I145" i="7" s="1"/>
  <c r="K146" i="7"/>
  <c r="I146" i="7" s="1"/>
  <c r="K147" i="7"/>
  <c r="I147" i="7" s="1"/>
  <c r="K148" i="7"/>
  <c r="I148" i="7" s="1"/>
  <c r="K149" i="7"/>
  <c r="I149" i="7" s="1"/>
  <c r="K150" i="7"/>
  <c r="I150" i="7" s="1"/>
  <c r="K151" i="7"/>
  <c r="I151" i="7" s="1"/>
  <c r="K152" i="7"/>
  <c r="I152" i="7" s="1"/>
  <c r="K153" i="7"/>
  <c r="I153" i="7" s="1"/>
  <c r="B153" i="7" s="1"/>
  <c r="A153" i="7" s="1"/>
  <c r="K154" i="7"/>
  <c r="I154" i="7" s="1"/>
  <c r="K155" i="7"/>
  <c r="I155" i="7" s="1"/>
  <c r="K156" i="7"/>
  <c r="I156" i="7" s="1"/>
  <c r="K157" i="7"/>
  <c r="I157" i="7" s="1"/>
  <c r="K158" i="7"/>
  <c r="I158" i="7" s="1"/>
  <c r="K159" i="7"/>
  <c r="I159" i="7" s="1"/>
  <c r="K160" i="7"/>
  <c r="I160" i="7" s="1"/>
  <c r="K161" i="7"/>
  <c r="I161" i="7" s="1"/>
  <c r="K162" i="7"/>
  <c r="I162" i="7" s="1"/>
  <c r="K163" i="7"/>
  <c r="I163" i="7" s="1"/>
  <c r="K164" i="7"/>
  <c r="I164" i="7" s="1"/>
  <c r="K165" i="7"/>
  <c r="I165" i="7" s="1"/>
  <c r="K166" i="7"/>
  <c r="I166" i="7" s="1"/>
  <c r="K167" i="7"/>
  <c r="I167" i="7" s="1"/>
  <c r="K168" i="7"/>
  <c r="I168" i="7" s="1"/>
  <c r="K169" i="7"/>
  <c r="I169" i="7" s="1"/>
  <c r="B169" i="7" s="1"/>
  <c r="A169" i="7" s="1"/>
  <c r="K170" i="7"/>
  <c r="I170" i="7" s="1"/>
  <c r="K171" i="7"/>
  <c r="I171" i="7" s="1"/>
  <c r="K172" i="7"/>
  <c r="I172" i="7" s="1"/>
  <c r="K173" i="7"/>
  <c r="I173" i="7" s="1"/>
  <c r="K174" i="7"/>
  <c r="I174" i="7" s="1"/>
  <c r="K175" i="7"/>
  <c r="I175" i="7" s="1"/>
  <c r="K176" i="7"/>
  <c r="I176" i="7" s="1"/>
  <c r="K177" i="7"/>
  <c r="I177" i="7" s="1"/>
  <c r="K178" i="7"/>
  <c r="I178" i="7" s="1"/>
  <c r="K179" i="7"/>
  <c r="I179" i="7" s="1"/>
  <c r="K180" i="7"/>
  <c r="I180" i="7" s="1"/>
  <c r="K181" i="7"/>
  <c r="I181" i="7" s="1"/>
  <c r="K182" i="7"/>
  <c r="I182" i="7" s="1"/>
  <c r="K183" i="7"/>
  <c r="I183" i="7" s="1"/>
  <c r="K184" i="7"/>
  <c r="I184" i="7" s="1"/>
  <c r="K185" i="7"/>
  <c r="I185" i="7" s="1"/>
  <c r="K186" i="7"/>
  <c r="I186" i="7" s="1"/>
  <c r="K187" i="7"/>
  <c r="I187" i="7" s="1"/>
  <c r="K188" i="7"/>
  <c r="I188" i="7" s="1"/>
  <c r="K189" i="7"/>
  <c r="I189" i="7" s="1"/>
  <c r="K190" i="7"/>
  <c r="I190" i="7" s="1"/>
  <c r="K191" i="7"/>
  <c r="I191" i="7" s="1"/>
  <c r="K192" i="7"/>
  <c r="I192" i="7" s="1"/>
  <c r="K193" i="7"/>
  <c r="I193" i="7" s="1"/>
  <c r="K194" i="7"/>
  <c r="I194" i="7" s="1"/>
  <c r="K195" i="7"/>
  <c r="I195" i="7" s="1"/>
  <c r="K196" i="7"/>
  <c r="I196" i="7" s="1"/>
  <c r="K197" i="7"/>
  <c r="I197" i="7" s="1"/>
  <c r="K198" i="7"/>
  <c r="I198" i="7" s="1"/>
  <c r="K199" i="7"/>
  <c r="I199" i="7" s="1"/>
  <c r="K200" i="7"/>
  <c r="I200" i="7" s="1"/>
  <c r="K201" i="7"/>
  <c r="I201" i="7" s="1"/>
  <c r="K202" i="7"/>
  <c r="I202" i="7" s="1"/>
  <c r="K203" i="7"/>
  <c r="I203" i="7" s="1"/>
  <c r="K204" i="7"/>
  <c r="I204" i="7" s="1"/>
  <c r="K205" i="7"/>
  <c r="I205" i="7" s="1"/>
  <c r="K206" i="7"/>
  <c r="I206" i="7" s="1"/>
  <c r="K207" i="7"/>
  <c r="I207" i="7" s="1"/>
  <c r="K208" i="7"/>
  <c r="I208" i="7" s="1"/>
  <c r="K209" i="7"/>
  <c r="I209" i="7" s="1"/>
  <c r="K210" i="7"/>
  <c r="I210" i="7" s="1"/>
  <c r="K211" i="7"/>
  <c r="I211" i="7" s="1"/>
  <c r="K212" i="7"/>
  <c r="I212" i="7" s="1"/>
  <c r="K213" i="7"/>
  <c r="I213" i="7" s="1"/>
  <c r="K214" i="7"/>
  <c r="I214" i="7" s="1"/>
  <c r="K215" i="7"/>
  <c r="I215" i="7" s="1"/>
  <c r="K216" i="7"/>
  <c r="I216" i="7" s="1"/>
  <c r="K217" i="7"/>
  <c r="I217" i="7" s="1"/>
  <c r="B217" i="7" s="1"/>
  <c r="A217" i="7" s="1"/>
  <c r="K218" i="7"/>
  <c r="I218" i="7" s="1"/>
  <c r="K219" i="7"/>
  <c r="I219" i="7" s="1"/>
  <c r="K220" i="7"/>
  <c r="I220" i="7" s="1"/>
  <c r="K221" i="7"/>
  <c r="I221" i="7" s="1"/>
  <c r="K222" i="7"/>
  <c r="I222" i="7" s="1"/>
  <c r="K223" i="7"/>
  <c r="I223" i="7" s="1"/>
  <c r="K224" i="7"/>
  <c r="I224" i="7" s="1"/>
  <c r="K225" i="7"/>
  <c r="I225" i="7" s="1"/>
  <c r="K226" i="7"/>
  <c r="I226" i="7" s="1"/>
  <c r="K227" i="7"/>
  <c r="I227" i="7" s="1"/>
  <c r="K228" i="7"/>
  <c r="I228" i="7" s="1"/>
  <c r="K229" i="7"/>
  <c r="I229" i="7" s="1"/>
  <c r="K230" i="7"/>
  <c r="I230" i="7" s="1"/>
  <c r="K231" i="7"/>
  <c r="I231" i="7" s="1"/>
  <c r="K232" i="7"/>
  <c r="I232" i="7" s="1"/>
  <c r="K233" i="7"/>
  <c r="I233" i="7" s="1"/>
  <c r="B233" i="7" s="1"/>
  <c r="A233" i="7" s="1"/>
  <c r="K234" i="7"/>
  <c r="I234" i="7" s="1"/>
  <c r="K235" i="7"/>
  <c r="I235" i="7" s="1"/>
  <c r="K236" i="7"/>
  <c r="I236" i="7" s="1"/>
  <c r="K237" i="7"/>
  <c r="I237" i="7" s="1"/>
  <c r="K238" i="7"/>
  <c r="I238" i="7" s="1"/>
  <c r="K239" i="7"/>
  <c r="I239" i="7" s="1"/>
  <c r="K240" i="7"/>
  <c r="I240" i="7" s="1"/>
  <c r="B240" i="7" s="1"/>
  <c r="A240" i="7" s="1"/>
  <c r="K241" i="7"/>
  <c r="I241" i="7" s="1"/>
  <c r="K242" i="7"/>
  <c r="I242" i="7" s="1"/>
  <c r="K243" i="7"/>
  <c r="I243" i="7" s="1"/>
  <c r="K244" i="7"/>
  <c r="I244" i="7" s="1"/>
  <c r="K245" i="7"/>
  <c r="I245" i="7" s="1"/>
  <c r="K246" i="7"/>
  <c r="I246" i="7" s="1"/>
  <c r="K247" i="7"/>
  <c r="I247" i="7" s="1"/>
  <c r="K248" i="7"/>
  <c r="I248" i="7" s="1"/>
  <c r="K249" i="7"/>
  <c r="I249" i="7" s="1"/>
  <c r="K250" i="7"/>
  <c r="I250" i="7" s="1"/>
  <c r="K251" i="7"/>
  <c r="I251" i="7" s="1"/>
  <c r="K252" i="7"/>
  <c r="I252" i="7" s="1"/>
  <c r="K253" i="7"/>
  <c r="I253" i="7" s="1"/>
  <c r="K254" i="7"/>
  <c r="I254" i="7" s="1"/>
  <c r="K255" i="7"/>
  <c r="I255" i="7" s="1"/>
  <c r="K256" i="7"/>
  <c r="I256" i="7" s="1"/>
  <c r="K257" i="7"/>
  <c r="I257" i="7" s="1"/>
  <c r="K258" i="7"/>
  <c r="I258" i="7" s="1"/>
  <c r="K259" i="7"/>
  <c r="I259" i="7" s="1"/>
  <c r="B259" i="7" s="1"/>
  <c r="A259" i="7" s="1"/>
  <c r="K260" i="7"/>
  <c r="I260" i="7" s="1"/>
  <c r="K261" i="7"/>
  <c r="I261" i="7" s="1"/>
  <c r="K262" i="7"/>
  <c r="I262" i="7" s="1"/>
  <c r="K263" i="7"/>
  <c r="I263" i="7" s="1"/>
  <c r="K264" i="7"/>
  <c r="I264" i="7" s="1"/>
  <c r="K265" i="7"/>
  <c r="I265" i="7" s="1"/>
  <c r="K266" i="7"/>
  <c r="I266" i="7" s="1"/>
  <c r="K267" i="7"/>
  <c r="I267" i="7" s="1"/>
  <c r="K268" i="7"/>
  <c r="I268" i="7" s="1"/>
  <c r="K269" i="7"/>
  <c r="I269" i="7" s="1"/>
  <c r="K270" i="7"/>
  <c r="I270" i="7" s="1"/>
  <c r="K271" i="7"/>
  <c r="I271" i="7" s="1"/>
  <c r="K272" i="7"/>
  <c r="I272" i="7" s="1"/>
  <c r="K273" i="7"/>
  <c r="I273" i="7" s="1"/>
  <c r="K274" i="7"/>
  <c r="I274" i="7" s="1"/>
  <c r="K275" i="7"/>
  <c r="I275" i="7" s="1"/>
  <c r="B275" i="7" s="1"/>
  <c r="A275" i="7" s="1"/>
  <c r="K276" i="7"/>
  <c r="I276" i="7" s="1"/>
  <c r="K277" i="7"/>
  <c r="I277" i="7" s="1"/>
  <c r="K278" i="7"/>
  <c r="I278" i="7" s="1"/>
  <c r="K279" i="7"/>
  <c r="I279" i="7" s="1"/>
  <c r="K280" i="7"/>
  <c r="I280" i="7" s="1"/>
  <c r="K281" i="7"/>
  <c r="I281" i="7" s="1"/>
  <c r="K282" i="7"/>
  <c r="I282" i="7" s="1"/>
  <c r="K283" i="7"/>
  <c r="I283" i="7" s="1"/>
  <c r="K284" i="7"/>
  <c r="I284" i="7" s="1"/>
  <c r="K285" i="7"/>
  <c r="I285" i="7" s="1"/>
  <c r="K286" i="7"/>
  <c r="I286" i="7" s="1"/>
  <c r="K287" i="7"/>
  <c r="I287" i="7" s="1"/>
  <c r="K288" i="7"/>
  <c r="I288" i="7" s="1"/>
  <c r="K289" i="7"/>
  <c r="I289" i="7" s="1"/>
  <c r="B289" i="7" s="1"/>
  <c r="A289" i="7" s="1"/>
  <c r="K290" i="7"/>
  <c r="I290" i="7" s="1"/>
  <c r="K291" i="7"/>
  <c r="I291" i="7" s="1"/>
  <c r="K292" i="7"/>
  <c r="I292" i="7" s="1"/>
  <c r="K293" i="7"/>
  <c r="I293" i="7" s="1"/>
  <c r="K294" i="7"/>
  <c r="I294" i="7" s="1"/>
  <c r="K295" i="7"/>
  <c r="I295" i="7" s="1"/>
  <c r="K296" i="7"/>
  <c r="I296" i="7" s="1"/>
  <c r="K297" i="7"/>
  <c r="I297" i="7" s="1"/>
  <c r="K298" i="7"/>
  <c r="I298" i="7" s="1"/>
  <c r="K299" i="7"/>
  <c r="I299" i="7" s="1"/>
  <c r="K300" i="7"/>
  <c r="I300" i="7" s="1"/>
  <c r="K301" i="7"/>
  <c r="I301" i="7" s="1"/>
  <c r="B301" i="7" s="1"/>
  <c r="A301" i="7" s="1"/>
  <c r="K302" i="7"/>
  <c r="I302" i="7" s="1"/>
  <c r="K303" i="7"/>
  <c r="I303" i="7" s="1"/>
  <c r="K304" i="7"/>
  <c r="I304" i="7" s="1"/>
  <c r="K305" i="7"/>
  <c r="I305" i="7" s="1"/>
  <c r="B305" i="7" s="1"/>
  <c r="A305" i="7" s="1"/>
  <c r="K306" i="7"/>
  <c r="I306" i="7" s="1"/>
  <c r="K307" i="7"/>
  <c r="I307" i="7" s="1"/>
  <c r="K308" i="7"/>
  <c r="I308" i="7" s="1"/>
  <c r="K309" i="7"/>
  <c r="I309" i="7" s="1"/>
  <c r="K310" i="7"/>
  <c r="I310" i="7" s="1"/>
  <c r="K311" i="7"/>
  <c r="I311" i="7" s="1"/>
  <c r="K312" i="7"/>
  <c r="I312" i="7" s="1"/>
  <c r="K313" i="7"/>
  <c r="I313" i="7" s="1"/>
  <c r="K314" i="7"/>
  <c r="I314" i="7" s="1"/>
  <c r="K315" i="7"/>
  <c r="I315" i="7" s="1"/>
  <c r="K316" i="7"/>
  <c r="I316" i="7" s="1"/>
  <c r="K317" i="7"/>
  <c r="I317" i="7" s="1"/>
  <c r="B317" i="7" s="1"/>
  <c r="K318" i="7"/>
  <c r="I318" i="7" s="1"/>
  <c r="K319" i="7"/>
  <c r="I319" i="7" s="1"/>
  <c r="K320" i="7"/>
  <c r="I320" i="7" s="1"/>
  <c r="K321" i="7"/>
  <c r="I321" i="7" s="1"/>
  <c r="B321" i="7" s="1"/>
  <c r="A321" i="7" s="1"/>
  <c r="K322" i="7"/>
  <c r="I322" i="7" s="1"/>
  <c r="K323" i="7"/>
  <c r="I323" i="7" s="1"/>
  <c r="K324" i="7"/>
  <c r="I324" i="7" s="1"/>
  <c r="K325" i="7"/>
  <c r="I325" i="7" s="1"/>
  <c r="B325" i="7" s="1"/>
  <c r="A325" i="7" s="1"/>
  <c r="K326" i="7"/>
  <c r="I326" i="7" s="1"/>
  <c r="K327" i="7"/>
  <c r="I327" i="7" s="1"/>
  <c r="K328" i="7"/>
  <c r="I328" i="7" s="1"/>
  <c r="K329" i="7"/>
  <c r="I329" i="7" s="1"/>
  <c r="K330" i="7"/>
  <c r="I330" i="7" s="1"/>
  <c r="K331" i="7"/>
  <c r="I331" i="7" s="1"/>
  <c r="K332" i="7"/>
  <c r="I332" i="7" s="1"/>
  <c r="K333" i="7"/>
  <c r="I333" i="7" s="1"/>
  <c r="B333" i="7" s="1"/>
  <c r="A333" i="7" s="1"/>
  <c r="K334" i="7"/>
  <c r="I334" i="7" s="1"/>
  <c r="K335" i="7"/>
  <c r="I335" i="7" s="1"/>
  <c r="K336" i="7"/>
  <c r="I336" i="7" s="1"/>
  <c r="K337" i="7"/>
  <c r="I337" i="7" s="1"/>
  <c r="B337" i="7" s="1"/>
  <c r="A337" i="7" s="1"/>
  <c r="K338" i="7"/>
  <c r="I338" i="7" s="1"/>
  <c r="K339" i="7"/>
  <c r="I339" i="7" s="1"/>
  <c r="K340" i="7"/>
  <c r="I340" i="7" s="1"/>
  <c r="K341" i="7"/>
  <c r="I341" i="7" s="1"/>
  <c r="K342" i="7"/>
  <c r="I342" i="7" s="1"/>
  <c r="K343" i="7"/>
  <c r="I343" i="7" s="1"/>
  <c r="K344" i="7"/>
  <c r="I344" i="7" s="1"/>
  <c r="K345" i="7"/>
  <c r="I345" i="7" s="1"/>
  <c r="K346" i="7"/>
  <c r="I346" i="7" s="1"/>
  <c r="K347" i="7"/>
  <c r="I347" i="7" s="1"/>
  <c r="K348" i="7"/>
  <c r="I348" i="7" s="1"/>
  <c r="K349" i="7"/>
  <c r="I349" i="7" s="1"/>
  <c r="B349" i="7" s="1"/>
  <c r="A349" i="7" s="1"/>
  <c r="K350" i="7"/>
  <c r="I350" i="7" s="1"/>
  <c r="K351" i="7"/>
  <c r="I351" i="7" s="1"/>
  <c r="K352" i="7"/>
  <c r="I352" i="7" s="1"/>
  <c r="K353" i="7"/>
  <c r="I353" i="7" s="1"/>
  <c r="B353" i="7" s="1"/>
  <c r="A353" i="7" s="1"/>
  <c r="K354" i="7"/>
  <c r="I354" i="7" s="1"/>
  <c r="K355" i="7"/>
  <c r="I355" i="7" s="1"/>
  <c r="K356" i="7"/>
  <c r="I356" i="7" s="1"/>
  <c r="K357" i="7"/>
  <c r="I357" i="7" s="1"/>
  <c r="B357" i="7" s="1"/>
  <c r="A357" i="7" s="1"/>
  <c r="K358" i="7"/>
  <c r="I358" i="7" s="1"/>
  <c r="K359" i="7"/>
  <c r="I359" i="7" s="1"/>
  <c r="K360" i="7"/>
  <c r="I360" i="7" s="1"/>
  <c r="K361" i="7"/>
  <c r="I361" i="7" s="1"/>
  <c r="K362" i="7"/>
  <c r="I362" i="7" s="1"/>
  <c r="K363" i="7"/>
  <c r="I363" i="7" s="1"/>
  <c r="K364" i="7"/>
  <c r="I364" i="7" s="1"/>
  <c r="K365" i="7"/>
  <c r="I365" i="7" s="1"/>
  <c r="B365" i="7" s="1"/>
  <c r="A365" i="7" s="1"/>
  <c r="K366" i="7"/>
  <c r="I366" i="7" s="1"/>
  <c r="K367" i="7"/>
  <c r="I367" i="7" s="1"/>
  <c r="K368" i="7"/>
  <c r="I368" i="7" s="1"/>
  <c r="K369" i="7"/>
  <c r="I369" i="7" s="1"/>
  <c r="B369" i="7" s="1"/>
  <c r="A369" i="7" s="1"/>
  <c r="K370" i="7"/>
  <c r="I370" i="7" s="1"/>
  <c r="K371" i="7"/>
  <c r="I371" i="7" s="1"/>
  <c r="K372" i="7"/>
  <c r="I372" i="7" s="1"/>
  <c r="K373" i="7"/>
  <c r="I373" i="7" s="1"/>
  <c r="B373" i="7" s="1"/>
  <c r="A373" i="7" s="1"/>
  <c r="K374" i="7"/>
  <c r="I374" i="7" s="1"/>
  <c r="K375" i="7"/>
  <c r="I375" i="7" s="1"/>
  <c r="K376" i="7"/>
  <c r="I376" i="7" s="1"/>
  <c r="K377" i="7"/>
  <c r="I377" i="7" s="1"/>
  <c r="K378" i="7"/>
  <c r="I378" i="7" s="1"/>
  <c r="K379" i="7"/>
  <c r="I379" i="7" s="1"/>
  <c r="K380" i="7"/>
  <c r="I380" i="7" s="1"/>
  <c r="K381" i="7"/>
  <c r="I381" i="7" s="1"/>
  <c r="K382" i="7"/>
  <c r="I382" i="7" s="1"/>
  <c r="K383" i="7"/>
  <c r="I383" i="7" s="1"/>
  <c r="K384" i="7"/>
  <c r="I384" i="7" s="1"/>
  <c r="B384" i="7" s="1"/>
  <c r="A384" i="7" s="1"/>
  <c r="K385" i="7"/>
  <c r="I385" i="7" s="1"/>
  <c r="K386" i="7"/>
  <c r="I386" i="7" s="1"/>
  <c r="K387" i="7"/>
  <c r="I387" i="7" s="1"/>
  <c r="K388" i="7"/>
  <c r="I388" i="7" s="1"/>
  <c r="B388" i="7" s="1"/>
  <c r="A388" i="7" s="1"/>
  <c r="K389" i="7"/>
  <c r="I389" i="7" s="1"/>
  <c r="K390" i="7"/>
  <c r="I390" i="7" s="1"/>
  <c r="K391" i="7"/>
  <c r="I391" i="7" s="1"/>
  <c r="K392" i="7"/>
  <c r="I392" i="7" s="1"/>
  <c r="K393" i="7"/>
  <c r="I393" i="7" s="1"/>
  <c r="K394" i="7"/>
  <c r="I394" i="7" s="1"/>
  <c r="K395" i="7"/>
  <c r="I395" i="7" s="1"/>
  <c r="K396" i="7"/>
  <c r="I396" i="7" s="1"/>
  <c r="K397" i="7"/>
  <c r="I397" i="7" s="1"/>
  <c r="K398" i="7"/>
  <c r="I398" i="7" s="1"/>
  <c r="K399" i="7"/>
  <c r="I399" i="7" s="1"/>
  <c r="K400" i="7"/>
  <c r="I400" i="7" s="1"/>
  <c r="K401" i="7"/>
  <c r="I401" i="7" s="1"/>
  <c r="K402" i="7"/>
  <c r="I402" i="7" s="1"/>
  <c r="K403" i="7"/>
  <c r="I403" i="7" s="1"/>
  <c r="K404" i="7"/>
  <c r="I404" i="7" s="1"/>
  <c r="K405" i="7"/>
  <c r="I405" i="7" s="1"/>
  <c r="K406" i="7"/>
  <c r="I406" i="7" s="1"/>
  <c r="K407" i="7"/>
  <c r="I407" i="7" s="1"/>
  <c r="K408" i="7"/>
  <c r="I408" i="7" s="1"/>
  <c r="B408" i="7" s="1"/>
  <c r="A408" i="7" s="1"/>
  <c r="K409" i="7"/>
  <c r="I409" i="7" s="1"/>
  <c r="K410" i="7"/>
  <c r="I410" i="7" s="1"/>
  <c r="K411" i="7"/>
  <c r="I411" i="7" s="1"/>
  <c r="K412" i="7"/>
  <c r="I412" i="7" s="1"/>
  <c r="K413" i="7"/>
  <c r="I413" i="7" s="1"/>
  <c r="K414" i="7"/>
  <c r="I414" i="7" s="1"/>
  <c r="K415" i="7"/>
  <c r="I415" i="7" s="1"/>
  <c r="K416" i="7"/>
  <c r="I416" i="7" s="1"/>
  <c r="K417" i="7"/>
  <c r="I417" i="7" s="1"/>
  <c r="K418" i="7"/>
  <c r="I418" i="7" s="1"/>
  <c r="K419" i="7"/>
  <c r="I419" i="7" s="1"/>
  <c r="K420" i="7"/>
  <c r="I420" i="7" s="1"/>
  <c r="K421" i="7"/>
  <c r="I421" i="7" s="1"/>
  <c r="K422" i="7"/>
  <c r="I422" i="7" s="1"/>
  <c r="K423" i="7"/>
  <c r="I423" i="7" s="1"/>
  <c r="K424" i="7"/>
  <c r="I424" i="7" s="1"/>
  <c r="K425" i="7"/>
  <c r="I425" i="7" s="1"/>
  <c r="K426" i="7"/>
  <c r="I426" i="7" s="1"/>
  <c r="K427" i="7"/>
  <c r="I427" i="7" s="1"/>
  <c r="K428" i="7"/>
  <c r="I428" i="7" s="1"/>
  <c r="K429" i="7"/>
  <c r="I429" i="7" s="1"/>
  <c r="K430" i="7"/>
  <c r="I430" i="7" s="1"/>
  <c r="K431" i="7"/>
  <c r="I431" i="7" s="1"/>
  <c r="K432" i="7"/>
  <c r="I432" i="7" s="1"/>
  <c r="K433" i="7"/>
  <c r="I433" i="7" s="1"/>
  <c r="K434" i="7"/>
  <c r="I434" i="7" s="1"/>
  <c r="K435" i="7"/>
  <c r="I435" i="7" s="1"/>
  <c r="K436" i="7"/>
  <c r="I436" i="7" s="1"/>
  <c r="K437" i="7"/>
  <c r="I437" i="7" s="1"/>
  <c r="K438" i="7"/>
  <c r="I438" i="7" s="1"/>
  <c r="K439" i="7"/>
  <c r="I439" i="7" s="1"/>
  <c r="K440" i="7"/>
  <c r="I440" i="7" s="1"/>
  <c r="K441" i="7"/>
  <c r="I441" i="7" s="1"/>
  <c r="K442" i="7"/>
  <c r="I442" i="7" s="1"/>
  <c r="K443" i="7"/>
  <c r="I443" i="7" s="1"/>
  <c r="K444" i="7"/>
  <c r="I444" i="7" s="1"/>
  <c r="K445" i="7"/>
  <c r="I445" i="7" s="1"/>
  <c r="B445" i="7" s="1"/>
  <c r="A445" i="7" s="1"/>
  <c r="K446" i="7"/>
  <c r="I446" i="7" s="1"/>
  <c r="K447" i="7"/>
  <c r="I447" i="7" s="1"/>
  <c r="K448" i="7"/>
  <c r="I448" i="7" s="1"/>
  <c r="K449" i="7"/>
  <c r="I449" i="7" s="1"/>
  <c r="K450" i="7"/>
  <c r="I450" i="7" s="1"/>
  <c r="K451" i="7"/>
  <c r="I451" i="7" s="1"/>
  <c r="K452" i="7"/>
  <c r="I452" i="7" s="1"/>
  <c r="K453" i="7"/>
  <c r="I453" i="7" s="1"/>
  <c r="B453" i="7" s="1"/>
  <c r="A453" i="7" s="1"/>
  <c r="K454" i="7"/>
  <c r="I454" i="7" s="1"/>
  <c r="K455" i="7"/>
  <c r="I455" i="7" s="1"/>
  <c r="K456" i="7"/>
  <c r="I456" i="7" s="1"/>
  <c r="K457" i="7"/>
  <c r="I457" i="7" s="1"/>
  <c r="K458" i="7"/>
  <c r="I458" i="7" s="1"/>
  <c r="K459" i="7"/>
  <c r="I459" i="7" s="1"/>
  <c r="K460" i="7"/>
  <c r="I460" i="7" s="1"/>
  <c r="K461" i="7"/>
  <c r="I461" i="7" s="1"/>
  <c r="K462" i="7"/>
  <c r="I462" i="7" s="1"/>
  <c r="K463" i="7"/>
  <c r="I463" i="7" s="1"/>
  <c r="K464" i="7"/>
  <c r="I464" i="7" s="1"/>
  <c r="K465" i="7"/>
  <c r="I465" i="7" s="1"/>
  <c r="K466" i="7"/>
  <c r="I466" i="7" s="1"/>
  <c r="K467" i="7"/>
  <c r="I467" i="7" s="1"/>
  <c r="K468" i="7"/>
  <c r="I468" i="7" s="1"/>
  <c r="K469" i="7"/>
  <c r="I469" i="7" s="1"/>
  <c r="K470" i="7"/>
  <c r="I470" i="7" s="1"/>
  <c r="K471" i="7"/>
  <c r="I471" i="7" s="1"/>
  <c r="K472" i="7"/>
  <c r="I472" i="7" s="1"/>
  <c r="K473" i="7"/>
  <c r="I473" i="7" s="1"/>
  <c r="K474" i="7"/>
  <c r="I474" i="7" s="1"/>
  <c r="K475" i="7"/>
  <c r="I475" i="7" s="1"/>
  <c r="K476" i="7"/>
  <c r="I476" i="7" s="1"/>
  <c r="K477" i="7"/>
  <c r="I477" i="7" s="1"/>
  <c r="K478" i="7"/>
  <c r="I478" i="7" s="1"/>
  <c r="K479" i="7"/>
  <c r="I479" i="7" s="1"/>
  <c r="K480" i="7"/>
  <c r="I480" i="7" s="1"/>
  <c r="K481" i="7"/>
  <c r="I481" i="7" s="1"/>
  <c r="K482" i="7"/>
  <c r="I482" i="7" s="1"/>
  <c r="K483" i="7"/>
  <c r="I483" i="7" s="1"/>
  <c r="K484" i="7"/>
  <c r="I484" i="7" s="1"/>
  <c r="K485" i="7"/>
  <c r="I485" i="7" s="1"/>
  <c r="K486" i="7"/>
  <c r="I486" i="7" s="1"/>
  <c r="K487" i="7"/>
  <c r="I487" i="7" s="1"/>
  <c r="K488" i="7"/>
  <c r="I488" i="7" s="1"/>
  <c r="K489" i="7"/>
  <c r="I489" i="7" s="1"/>
  <c r="K490" i="7"/>
  <c r="I490" i="7" s="1"/>
  <c r="K491" i="7"/>
  <c r="I491" i="7" s="1"/>
  <c r="K492" i="7"/>
  <c r="I492" i="7" s="1"/>
  <c r="K493" i="7"/>
  <c r="I493" i="7" s="1"/>
  <c r="K494" i="7"/>
  <c r="I494" i="7" s="1"/>
  <c r="K495" i="7"/>
  <c r="I495" i="7" s="1"/>
  <c r="K496" i="7"/>
  <c r="I496" i="7" s="1"/>
  <c r="K497" i="7"/>
  <c r="I497" i="7" s="1"/>
  <c r="K498" i="7"/>
  <c r="I498" i="7" s="1"/>
  <c r="K499" i="7"/>
  <c r="I499" i="7" s="1"/>
  <c r="K500" i="7"/>
  <c r="I500" i="7" s="1"/>
  <c r="K501" i="7"/>
  <c r="I501" i="7" s="1"/>
  <c r="K502" i="7"/>
  <c r="I502" i="7" s="1"/>
  <c r="K503" i="7"/>
  <c r="I503" i="7" s="1"/>
  <c r="K504" i="7"/>
  <c r="I504" i="7" s="1"/>
  <c r="K505" i="7"/>
  <c r="I505" i="7" s="1"/>
  <c r="K506" i="7"/>
  <c r="I506" i="7" s="1"/>
  <c r="K507" i="7"/>
  <c r="I507" i="7" s="1"/>
  <c r="K508" i="7"/>
  <c r="I508" i="7" s="1"/>
  <c r="K509" i="7"/>
  <c r="I509" i="7" s="1"/>
  <c r="K510" i="7"/>
  <c r="I510" i="7" s="1"/>
  <c r="B510" i="7" s="1"/>
  <c r="A510" i="7" s="1"/>
  <c r="K511" i="7"/>
  <c r="I511" i="7" s="1"/>
  <c r="K512" i="7"/>
  <c r="I512" i="7" s="1"/>
  <c r="K513" i="7"/>
  <c r="I513" i="7" s="1"/>
  <c r="K514" i="7"/>
  <c r="I514" i="7" s="1"/>
  <c r="K515" i="7"/>
  <c r="I515" i="7" s="1"/>
  <c r="K516" i="7"/>
  <c r="I516" i="7" s="1"/>
  <c r="K517" i="7"/>
  <c r="I517" i="7" s="1"/>
  <c r="K518" i="7"/>
  <c r="I518" i="7" s="1"/>
  <c r="K519" i="7"/>
  <c r="I519" i="7" s="1"/>
  <c r="K520" i="7"/>
  <c r="I520" i="7" s="1"/>
  <c r="K521" i="7"/>
  <c r="I521" i="7" s="1"/>
  <c r="K522" i="7"/>
  <c r="I522" i="7" s="1"/>
  <c r="K523" i="7"/>
  <c r="I523" i="7" s="1"/>
  <c r="K524" i="7"/>
  <c r="I524" i="7" s="1"/>
  <c r="K525" i="7"/>
  <c r="I525" i="7" s="1"/>
  <c r="K526" i="7"/>
  <c r="I526" i="7" s="1"/>
  <c r="B526" i="7" s="1"/>
  <c r="A526" i="7" s="1"/>
  <c r="K527" i="7"/>
  <c r="I527" i="7" s="1"/>
  <c r="K528" i="7"/>
  <c r="I528" i="7" s="1"/>
  <c r="K529" i="7"/>
  <c r="I529" i="7" s="1"/>
  <c r="K530" i="7"/>
  <c r="I530" i="7" s="1"/>
  <c r="K531" i="7"/>
  <c r="I531" i="7" s="1"/>
  <c r="K532" i="7"/>
  <c r="I532" i="7" s="1"/>
  <c r="K533" i="7"/>
  <c r="I533" i="7" s="1"/>
  <c r="K534" i="7"/>
  <c r="I534" i="7" s="1"/>
  <c r="K535" i="7"/>
  <c r="I535" i="7" s="1"/>
  <c r="K536" i="7"/>
  <c r="I536" i="7" s="1"/>
  <c r="K537" i="7"/>
  <c r="I537" i="7" s="1"/>
  <c r="K538" i="7"/>
  <c r="I538" i="7" s="1"/>
  <c r="K539" i="7"/>
  <c r="I539" i="7" s="1"/>
  <c r="K540" i="7"/>
  <c r="I540" i="7" s="1"/>
  <c r="K541" i="7"/>
  <c r="I541" i="7" s="1"/>
  <c r="K542" i="7"/>
  <c r="I542" i="7" s="1"/>
  <c r="B542" i="7" s="1"/>
  <c r="K543" i="7"/>
  <c r="I543" i="7" s="1"/>
  <c r="K544" i="7"/>
  <c r="I544" i="7" s="1"/>
  <c r="K545" i="7"/>
  <c r="I545" i="7" s="1"/>
  <c r="B545" i="7" s="1"/>
  <c r="A545" i="7" s="1"/>
  <c r="K546" i="7"/>
  <c r="I546" i="7" s="1"/>
  <c r="K547" i="7"/>
  <c r="I547" i="7" s="1"/>
  <c r="K548" i="7"/>
  <c r="I548" i="7" s="1"/>
  <c r="K549" i="7"/>
  <c r="I549" i="7" s="1"/>
  <c r="B549" i="7" s="1"/>
  <c r="A549" i="7" s="1"/>
  <c r="K550" i="7"/>
  <c r="I550" i="7" s="1"/>
  <c r="K551" i="7"/>
  <c r="I551" i="7" s="1"/>
  <c r="K552" i="7"/>
  <c r="I552" i="7" s="1"/>
  <c r="K553" i="7"/>
  <c r="I553" i="7" s="1"/>
  <c r="B553" i="7" s="1"/>
  <c r="A553" i="7" s="1"/>
  <c r="K554" i="7"/>
  <c r="I554" i="7" s="1"/>
  <c r="K555" i="7"/>
  <c r="I555" i="7" s="1"/>
  <c r="K556" i="7"/>
  <c r="I556" i="7" s="1"/>
  <c r="K557" i="7"/>
  <c r="I557" i="7" s="1"/>
  <c r="B557" i="7" s="1"/>
  <c r="K558" i="7"/>
  <c r="I558" i="7" s="1"/>
  <c r="K559" i="7"/>
  <c r="I559" i="7" s="1"/>
  <c r="K560" i="7"/>
  <c r="I560" i="7" s="1"/>
  <c r="K561" i="7"/>
  <c r="I561" i="7" s="1"/>
  <c r="B561" i="7" s="1"/>
  <c r="A561" i="7" s="1"/>
  <c r="K562" i="7"/>
  <c r="I562" i="7" s="1"/>
  <c r="K563" i="7"/>
  <c r="I563" i="7" s="1"/>
  <c r="K564" i="7"/>
  <c r="I564" i="7" s="1"/>
  <c r="K565" i="7"/>
  <c r="I565" i="7" s="1"/>
  <c r="B565" i="7" s="1"/>
  <c r="A565" i="7" s="1"/>
  <c r="K566" i="7"/>
  <c r="I566" i="7" s="1"/>
  <c r="K567" i="7"/>
  <c r="I567" i="7" s="1"/>
  <c r="K568" i="7"/>
  <c r="I568" i="7" s="1"/>
  <c r="K569" i="7"/>
  <c r="I569" i="7" s="1"/>
  <c r="B569" i="7" s="1"/>
  <c r="A569" i="7" s="1"/>
  <c r="K570" i="7"/>
  <c r="I570" i="7" s="1"/>
  <c r="K571" i="7"/>
  <c r="I571" i="7" s="1"/>
  <c r="K572" i="7"/>
  <c r="I572" i="7" s="1"/>
  <c r="K573" i="7"/>
  <c r="I573" i="7" s="1"/>
  <c r="B573" i="7" s="1"/>
  <c r="A573" i="7" s="1"/>
  <c r="K574" i="7"/>
  <c r="I574" i="7" s="1"/>
  <c r="K575" i="7"/>
  <c r="I575" i="7" s="1"/>
  <c r="K576" i="7"/>
  <c r="I576" i="7" s="1"/>
  <c r="K577" i="7"/>
  <c r="I577" i="7" s="1"/>
  <c r="B577" i="7" s="1"/>
  <c r="A577" i="7" s="1"/>
  <c r="K578" i="7"/>
  <c r="I578" i="7" s="1"/>
  <c r="K579" i="7"/>
  <c r="I579" i="7" s="1"/>
  <c r="K580" i="7"/>
  <c r="I580" i="7" s="1"/>
  <c r="K581" i="7"/>
  <c r="I581" i="7" s="1"/>
  <c r="B581" i="7" s="1"/>
  <c r="A581" i="7" s="1"/>
  <c r="K582" i="7"/>
  <c r="I582" i="7" s="1"/>
  <c r="K583" i="7"/>
  <c r="I583" i="7" s="1"/>
  <c r="K584" i="7"/>
  <c r="I584" i="7" s="1"/>
  <c r="K585" i="7"/>
  <c r="I585" i="7" s="1"/>
  <c r="B585" i="7" s="1"/>
  <c r="A585" i="7" s="1"/>
  <c r="K586" i="7"/>
  <c r="I586" i="7" s="1"/>
  <c r="K587" i="7"/>
  <c r="I587" i="7" s="1"/>
  <c r="K588" i="7"/>
  <c r="I588" i="7" s="1"/>
  <c r="K589" i="7"/>
  <c r="I589" i="7" s="1"/>
  <c r="B589" i="7" s="1"/>
  <c r="A589" i="7" s="1"/>
  <c r="K590" i="7"/>
  <c r="I590" i="7" s="1"/>
  <c r="K591" i="7"/>
  <c r="I591" i="7" s="1"/>
  <c r="K592" i="7"/>
  <c r="I592" i="7" s="1"/>
  <c r="K593" i="7"/>
  <c r="I593" i="7" s="1"/>
  <c r="B593" i="7" s="1"/>
  <c r="A593" i="7" s="1"/>
  <c r="K594" i="7"/>
  <c r="I594" i="7" s="1"/>
  <c r="K595" i="7"/>
  <c r="I595" i="7" s="1"/>
  <c r="K596" i="7"/>
  <c r="I596" i="7" s="1"/>
  <c r="K597" i="7"/>
  <c r="I597" i="7" s="1"/>
  <c r="B597" i="7" s="1"/>
  <c r="A597" i="7" s="1"/>
  <c r="K598" i="7"/>
  <c r="I598" i="7" s="1"/>
  <c r="K599" i="7"/>
  <c r="I599" i="7" s="1"/>
  <c r="K600" i="7"/>
  <c r="I600" i="7" s="1"/>
  <c r="K601" i="7"/>
  <c r="I601" i="7" s="1"/>
  <c r="B601" i="7" s="1"/>
  <c r="A601" i="7" s="1"/>
  <c r="K602" i="7"/>
  <c r="I602" i="7" s="1"/>
  <c r="K603" i="7"/>
  <c r="I603" i="7" s="1"/>
  <c r="K604" i="7"/>
  <c r="I604" i="7" s="1"/>
  <c r="K605" i="7"/>
  <c r="I605" i="7" s="1"/>
  <c r="B605" i="7" s="1"/>
  <c r="A605" i="7" s="1"/>
  <c r="K606" i="7"/>
  <c r="I606" i="7" s="1"/>
  <c r="K607" i="7"/>
  <c r="I607" i="7" s="1"/>
  <c r="K608" i="7"/>
  <c r="I608" i="7" s="1"/>
  <c r="K609" i="7"/>
  <c r="I609" i="7" s="1"/>
  <c r="B609" i="7" s="1"/>
  <c r="A609" i="7" s="1"/>
  <c r="K610" i="7"/>
  <c r="I610" i="7" s="1"/>
  <c r="K611" i="7"/>
  <c r="I611" i="7" s="1"/>
  <c r="K612" i="7"/>
  <c r="I612" i="7" s="1"/>
  <c r="K613" i="7"/>
  <c r="I613" i="7" s="1"/>
  <c r="B613" i="7" s="1"/>
  <c r="A613" i="7" s="1"/>
  <c r="K614" i="7"/>
  <c r="I614" i="7" s="1"/>
  <c r="K615" i="7"/>
  <c r="I615" i="7" s="1"/>
  <c r="K616" i="7"/>
  <c r="I616" i="7" s="1"/>
  <c r="K617" i="7"/>
  <c r="I617" i="7" s="1"/>
  <c r="B617" i="7" s="1"/>
  <c r="K618" i="7"/>
  <c r="I618" i="7" s="1"/>
  <c r="K619" i="7"/>
  <c r="I619" i="7" s="1"/>
  <c r="K620" i="7"/>
  <c r="I620" i="7" s="1"/>
  <c r="K621" i="7"/>
  <c r="I621" i="7" s="1"/>
  <c r="B621" i="7" s="1"/>
  <c r="A621" i="7" s="1"/>
  <c r="K622" i="7"/>
  <c r="I622" i="7" s="1"/>
  <c r="K623" i="7"/>
  <c r="I623" i="7" s="1"/>
  <c r="K624" i="7"/>
  <c r="I624" i="7" s="1"/>
  <c r="K625" i="7"/>
  <c r="I625" i="7" s="1"/>
  <c r="B625" i="7" s="1"/>
  <c r="A625" i="7" s="1"/>
  <c r="K626" i="7"/>
  <c r="I626" i="7" s="1"/>
  <c r="K627" i="7"/>
  <c r="I627" i="7" s="1"/>
  <c r="K628" i="7"/>
  <c r="I628" i="7" s="1"/>
  <c r="K629" i="7"/>
  <c r="I629" i="7" s="1"/>
  <c r="B629" i="7" s="1"/>
  <c r="A629" i="7" s="1"/>
  <c r="K630" i="7"/>
  <c r="I630" i="7" s="1"/>
  <c r="K631" i="7"/>
  <c r="I631" i="7" s="1"/>
  <c r="K632" i="7"/>
  <c r="I632" i="7" s="1"/>
  <c r="K633" i="7"/>
  <c r="I633" i="7" s="1"/>
  <c r="B633" i="7" s="1"/>
  <c r="A633" i="7" s="1"/>
  <c r="K634" i="7"/>
  <c r="I634" i="7" s="1"/>
  <c r="K635" i="7"/>
  <c r="I635" i="7" s="1"/>
  <c r="K636" i="7"/>
  <c r="I636" i="7" s="1"/>
  <c r="K637" i="7"/>
  <c r="I637" i="7" s="1"/>
  <c r="B637" i="7" s="1"/>
  <c r="A637" i="7" s="1"/>
  <c r="K638" i="7"/>
  <c r="I638" i="7" s="1"/>
  <c r="K639" i="7"/>
  <c r="I639" i="7" s="1"/>
  <c r="K640" i="7"/>
  <c r="I640" i="7" s="1"/>
  <c r="K641" i="7"/>
  <c r="I641" i="7" s="1"/>
  <c r="B641" i="7" s="1"/>
  <c r="A641" i="7" s="1"/>
  <c r="K642" i="7"/>
  <c r="I642" i="7" s="1"/>
  <c r="K643" i="7"/>
  <c r="I643" i="7" s="1"/>
  <c r="K644" i="7"/>
  <c r="I644" i="7" s="1"/>
  <c r="K645" i="7"/>
  <c r="I645" i="7" s="1"/>
  <c r="B645" i="7" s="1"/>
  <c r="A645" i="7" s="1"/>
  <c r="K646" i="7"/>
  <c r="I646" i="7" s="1"/>
  <c r="K647" i="7"/>
  <c r="I647" i="7" s="1"/>
  <c r="K648" i="7"/>
  <c r="I648" i="7" s="1"/>
  <c r="K649" i="7"/>
  <c r="I649" i="7" s="1"/>
  <c r="B649" i="7" s="1"/>
  <c r="A649" i="7" s="1"/>
  <c r="K650" i="7"/>
  <c r="I650" i="7" s="1"/>
  <c r="K651" i="7"/>
  <c r="I651" i="7" s="1"/>
  <c r="K652" i="7"/>
  <c r="I652" i="7" s="1"/>
  <c r="K653" i="7"/>
  <c r="I653" i="7" s="1"/>
  <c r="B653" i="7" s="1"/>
  <c r="A653" i="7" s="1"/>
  <c r="K654" i="7"/>
  <c r="I654" i="7" s="1"/>
  <c r="K655" i="7"/>
  <c r="I655" i="7" s="1"/>
  <c r="K656" i="7"/>
  <c r="I656" i="7" s="1"/>
  <c r="K657" i="7"/>
  <c r="I657" i="7" s="1"/>
  <c r="B657" i="7" s="1"/>
  <c r="A657" i="7" s="1"/>
  <c r="K658" i="7"/>
  <c r="I658" i="7" s="1"/>
  <c r="K659" i="7"/>
  <c r="I659" i="7" s="1"/>
  <c r="K660" i="7"/>
  <c r="I660" i="7" s="1"/>
  <c r="K661" i="7"/>
  <c r="I661" i="7" s="1"/>
  <c r="B661" i="7" s="1"/>
  <c r="A661" i="7" s="1"/>
  <c r="K662" i="7"/>
  <c r="I662" i="7" s="1"/>
  <c r="K663" i="7"/>
  <c r="I663" i="7" s="1"/>
  <c r="K664" i="7"/>
  <c r="I664" i="7" s="1"/>
  <c r="K665" i="7"/>
  <c r="I665" i="7" s="1"/>
  <c r="B665" i="7" s="1"/>
  <c r="A665" i="7" s="1"/>
  <c r="K666" i="7"/>
  <c r="I666" i="7" s="1"/>
  <c r="K667" i="7"/>
  <c r="I667" i="7" s="1"/>
  <c r="K668" i="7"/>
  <c r="I668" i="7" s="1"/>
  <c r="K669" i="7"/>
  <c r="I669" i="7" s="1"/>
  <c r="B669" i="7" s="1"/>
  <c r="A669" i="7" s="1"/>
  <c r="K670" i="7"/>
  <c r="I670" i="7" s="1"/>
  <c r="K671" i="7"/>
  <c r="I671" i="7" s="1"/>
  <c r="K672" i="7"/>
  <c r="I672" i="7" s="1"/>
  <c r="K673" i="7"/>
  <c r="I673" i="7" s="1"/>
  <c r="B673" i="7" s="1"/>
  <c r="A673" i="7" s="1"/>
  <c r="K674" i="7"/>
  <c r="I674" i="7" s="1"/>
  <c r="K675" i="7"/>
  <c r="I675" i="7" s="1"/>
  <c r="K676" i="7"/>
  <c r="I676" i="7" s="1"/>
  <c r="K4" i="7"/>
  <c r="I4" i="7" s="1"/>
  <c r="B4" i="7" s="1"/>
  <c r="A4" i="7" s="1"/>
  <c r="K5" i="7"/>
  <c r="I5" i="7" s="1"/>
  <c r="B5" i="7" s="1"/>
  <c r="A5" i="7" s="1"/>
  <c r="K6" i="7"/>
  <c r="I6" i="7" s="1"/>
  <c r="B6" i="7" s="1"/>
  <c r="A6" i="7" s="1"/>
  <c r="K7" i="7"/>
  <c r="I7" i="7" s="1"/>
  <c r="B7" i="7" s="1"/>
  <c r="A7" i="7" s="1"/>
  <c r="K8" i="7"/>
  <c r="I8" i="7" s="1"/>
  <c r="B8" i="7" s="1"/>
  <c r="K9" i="7"/>
  <c r="I9" i="7" s="1"/>
  <c r="B9" i="7" s="1"/>
  <c r="A9" i="7" s="1"/>
  <c r="K10" i="7"/>
  <c r="I10" i="7" s="1"/>
  <c r="B10" i="7" s="1"/>
  <c r="A10" i="7" s="1"/>
  <c r="K11" i="7"/>
  <c r="I11" i="7" s="1"/>
  <c r="B11" i="7" s="1"/>
  <c r="A11" i="7" s="1"/>
  <c r="K12" i="7"/>
  <c r="I12" i="7" s="1"/>
  <c r="B12" i="7" s="1"/>
  <c r="K13" i="7"/>
  <c r="I13" i="7" s="1"/>
  <c r="B13" i="7" s="1"/>
  <c r="A13" i="7" s="1"/>
  <c r="K14" i="7"/>
  <c r="I14" i="7" s="1"/>
  <c r="B14" i="7" s="1"/>
  <c r="K15" i="7"/>
  <c r="I15" i="7" s="1"/>
  <c r="B15" i="7" s="1"/>
  <c r="A15" i="7" s="1"/>
  <c r="K16" i="7"/>
  <c r="I16" i="7" s="1"/>
  <c r="B16" i="7" s="1"/>
  <c r="A16" i="7" s="1"/>
  <c r="K3" i="7"/>
  <c r="I3" i="7" s="1"/>
  <c r="B3" i="7" s="1"/>
  <c r="D21" i="7"/>
  <c r="E21" i="7"/>
  <c r="B21" i="7" s="1"/>
  <c r="A21" i="7" s="1"/>
  <c r="F21" i="7"/>
  <c r="G21" i="7"/>
  <c r="D22" i="7"/>
  <c r="E22" i="7"/>
  <c r="F22" i="7"/>
  <c r="G22" i="7"/>
  <c r="D23" i="7"/>
  <c r="E23" i="7"/>
  <c r="F23" i="7"/>
  <c r="G23" i="7"/>
  <c r="B23" i="7" s="1"/>
  <c r="A23" i="7" s="1"/>
  <c r="D24" i="7"/>
  <c r="E24" i="7"/>
  <c r="F24" i="7"/>
  <c r="G24" i="7"/>
  <c r="D25" i="7"/>
  <c r="E25" i="7"/>
  <c r="B25" i="7" s="1"/>
  <c r="A25" i="7" s="1"/>
  <c r="F25" i="7"/>
  <c r="G25" i="7"/>
  <c r="D26" i="7"/>
  <c r="E26" i="7"/>
  <c r="F26" i="7"/>
  <c r="B26" i="7" s="1"/>
  <c r="G26" i="7"/>
  <c r="D27" i="7"/>
  <c r="E27" i="7"/>
  <c r="F27" i="7"/>
  <c r="G27" i="7"/>
  <c r="B27" i="7" s="1"/>
  <c r="A27" i="7" s="1"/>
  <c r="D28" i="7"/>
  <c r="E28" i="7"/>
  <c r="F28" i="7"/>
  <c r="G28" i="7"/>
  <c r="D29" i="7"/>
  <c r="E29" i="7"/>
  <c r="B29" i="7" s="1"/>
  <c r="A29" i="7" s="1"/>
  <c r="F29" i="7"/>
  <c r="G29" i="7"/>
  <c r="D30" i="7"/>
  <c r="E30" i="7"/>
  <c r="F30" i="7"/>
  <c r="G30" i="7"/>
  <c r="D31" i="7"/>
  <c r="E31" i="7"/>
  <c r="F31" i="7"/>
  <c r="G31" i="7"/>
  <c r="D32" i="7"/>
  <c r="E32" i="7"/>
  <c r="F32" i="7"/>
  <c r="G32" i="7"/>
  <c r="B32" i="7"/>
  <c r="D33" i="7"/>
  <c r="E33" i="7"/>
  <c r="F33" i="7"/>
  <c r="G33" i="7"/>
  <c r="D34" i="7"/>
  <c r="E34" i="7"/>
  <c r="F34" i="7"/>
  <c r="G34" i="7"/>
  <c r="D35" i="7"/>
  <c r="E35" i="7"/>
  <c r="F35" i="7"/>
  <c r="G35" i="7"/>
  <c r="D36" i="7"/>
  <c r="E36" i="7"/>
  <c r="F36" i="7"/>
  <c r="G36" i="7"/>
  <c r="B36" i="7"/>
  <c r="A36" i="7" s="1"/>
  <c r="D37" i="7"/>
  <c r="E37" i="7"/>
  <c r="F37" i="7"/>
  <c r="G37" i="7"/>
  <c r="D38" i="7"/>
  <c r="E38" i="7"/>
  <c r="F38" i="7"/>
  <c r="G38" i="7"/>
  <c r="D39" i="7"/>
  <c r="E39" i="7"/>
  <c r="F39" i="7"/>
  <c r="G39" i="7"/>
  <c r="B39" i="7" s="1"/>
  <c r="A39" i="7" s="1"/>
  <c r="D40" i="7"/>
  <c r="E40" i="7"/>
  <c r="F40" i="7"/>
  <c r="G40" i="7"/>
  <c r="D41" i="7"/>
  <c r="E41" i="7"/>
  <c r="B41" i="7" s="1"/>
  <c r="A41" i="7" s="1"/>
  <c r="F41" i="7"/>
  <c r="G41" i="7"/>
  <c r="D42" i="7"/>
  <c r="E42" i="7"/>
  <c r="F42" i="7"/>
  <c r="G42" i="7"/>
  <c r="D43" i="7"/>
  <c r="E43" i="7"/>
  <c r="F43" i="7"/>
  <c r="G43" i="7"/>
  <c r="B43" i="7" s="1"/>
  <c r="A43" i="7" s="1"/>
  <c r="D44" i="7"/>
  <c r="E44" i="7"/>
  <c r="F44" i="7"/>
  <c r="G44" i="7"/>
  <c r="B44" i="7"/>
  <c r="D45" i="7"/>
  <c r="E45" i="7"/>
  <c r="B45" i="7" s="1"/>
  <c r="A45" i="7" s="1"/>
  <c r="F45" i="7"/>
  <c r="G45" i="7"/>
  <c r="D46" i="7"/>
  <c r="E46" i="7"/>
  <c r="F46" i="7"/>
  <c r="G46" i="7"/>
  <c r="D47" i="7"/>
  <c r="E47" i="7"/>
  <c r="F47" i="7"/>
  <c r="G47" i="7"/>
  <c r="B47" i="7" s="1"/>
  <c r="D48" i="7"/>
  <c r="E48" i="7"/>
  <c r="F48" i="7"/>
  <c r="G48" i="7"/>
  <c r="D49" i="7"/>
  <c r="E49" i="7"/>
  <c r="F49" i="7"/>
  <c r="G49" i="7"/>
  <c r="D50" i="7"/>
  <c r="E50" i="7"/>
  <c r="F50" i="7"/>
  <c r="B50" i="7" s="1"/>
  <c r="G50" i="7"/>
  <c r="D51" i="7"/>
  <c r="E51" i="7"/>
  <c r="F51" i="7"/>
  <c r="G51" i="7"/>
  <c r="B51" i="7" s="1"/>
  <c r="A51" i="7" s="1"/>
  <c r="D52" i="7"/>
  <c r="E52" i="7"/>
  <c r="F52" i="7"/>
  <c r="G52" i="7"/>
  <c r="B52" i="7"/>
  <c r="D53" i="7"/>
  <c r="E53" i="7"/>
  <c r="F53" i="7"/>
  <c r="G53" i="7"/>
  <c r="D54" i="7"/>
  <c r="E54" i="7"/>
  <c r="F54" i="7"/>
  <c r="B54" i="7" s="1"/>
  <c r="A54" i="7" s="1"/>
  <c r="G54" i="7"/>
  <c r="D55" i="7"/>
  <c r="E55" i="7"/>
  <c r="F55" i="7"/>
  <c r="G55" i="7"/>
  <c r="B55" i="7" s="1"/>
  <c r="A55" i="7" s="1"/>
  <c r="D56" i="7"/>
  <c r="E56" i="7"/>
  <c r="F56" i="7"/>
  <c r="G56" i="7"/>
  <c r="B56" i="7"/>
  <c r="D57" i="7"/>
  <c r="E57" i="7"/>
  <c r="B57" i="7" s="1"/>
  <c r="A57" i="7" s="1"/>
  <c r="F57" i="7"/>
  <c r="G57" i="7"/>
  <c r="D58" i="7"/>
  <c r="E58" i="7"/>
  <c r="F58" i="7"/>
  <c r="G58" i="7"/>
  <c r="D59" i="7"/>
  <c r="E59" i="7"/>
  <c r="F59" i="7"/>
  <c r="G59" i="7"/>
  <c r="B59" i="7" s="1"/>
  <c r="A59" i="7" s="1"/>
  <c r="D60" i="7"/>
  <c r="E60" i="7"/>
  <c r="F60" i="7"/>
  <c r="G60" i="7"/>
  <c r="D61" i="7"/>
  <c r="E61" i="7"/>
  <c r="B61" i="7" s="1"/>
  <c r="A61" i="7" s="1"/>
  <c r="F61" i="7"/>
  <c r="G61" i="7"/>
  <c r="D62" i="7"/>
  <c r="E62" i="7"/>
  <c r="F62" i="7"/>
  <c r="G62" i="7"/>
  <c r="D63" i="7"/>
  <c r="E63" i="7"/>
  <c r="F63" i="7"/>
  <c r="G63" i="7"/>
  <c r="D64" i="7"/>
  <c r="E64" i="7"/>
  <c r="F64" i="7"/>
  <c r="G64" i="7"/>
  <c r="B64" i="7"/>
  <c r="A64" i="7" s="1"/>
  <c r="D65" i="7"/>
  <c r="E65" i="7"/>
  <c r="B65" i="7" s="1"/>
  <c r="A65" i="7" s="1"/>
  <c r="F65" i="7"/>
  <c r="G65" i="7"/>
  <c r="D66" i="7"/>
  <c r="E66" i="7"/>
  <c r="F66" i="7"/>
  <c r="G66" i="7"/>
  <c r="D67" i="7"/>
  <c r="E67" i="7"/>
  <c r="F67" i="7"/>
  <c r="G67" i="7"/>
  <c r="B67" i="7" s="1"/>
  <c r="A67" i="7" s="1"/>
  <c r="D68" i="7"/>
  <c r="E68" i="7"/>
  <c r="F68" i="7"/>
  <c r="G68" i="7"/>
  <c r="B68" i="7"/>
  <c r="D69" i="7"/>
  <c r="E69" i="7"/>
  <c r="F69" i="7"/>
  <c r="G69" i="7"/>
  <c r="D70" i="7"/>
  <c r="E70" i="7"/>
  <c r="F70" i="7"/>
  <c r="B70" i="7" s="1"/>
  <c r="A70" i="7" s="1"/>
  <c r="G70" i="7"/>
  <c r="D71" i="7"/>
  <c r="E71" i="7"/>
  <c r="F71" i="7"/>
  <c r="G71" i="7"/>
  <c r="B71" i="7" s="1"/>
  <c r="A71" i="7" s="1"/>
  <c r="D72" i="7"/>
  <c r="E72" i="7"/>
  <c r="F72" i="7"/>
  <c r="G72" i="7"/>
  <c r="D73" i="7"/>
  <c r="E73" i="7"/>
  <c r="B73" i="7" s="1"/>
  <c r="A73" i="7" s="1"/>
  <c r="F73" i="7"/>
  <c r="G73" i="7"/>
  <c r="D74" i="7"/>
  <c r="E74" i="7"/>
  <c r="F74" i="7"/>
  <c r="G74" i="7"/>
  <c r="D75" i="7"/>
  <c r="E75" i="7"/>
  <c r="F75" i="7"/>
  <c r="G75" i="7"/>
  <c r="D76" i="7"/>
  <c r="E76" i="7"/>
  <c r="F76" i="7"/>
  <c r="G76" i="7"/>
  <c r="D77" i="7"/>
  <c r="E77" i="7"/>
  <c r="B77" i="7" s="1"/>
  <c r="F77" i="7"/>
  <c r="G77" i="7"/>
  <c r="D78" i="7"/>
  <c r="E78" i="7"/>
  <c r="F78" i="7"/>
  <c r="G78" i="7"/>
  <c r="D79" i="7"/>
  <c r="E79" i="7"/>
  <c r="F79" i="7"/>
  <c r="G79" i="7"/>
  <c r="B79" i="7" s="1"/>
  <c r="A79" i="7" s="1"/>
  <c r="D80" i="7"/>
  <c r="E80" i="7"/>
  <c r="F80" i="7"/>
  <c r="G80" i="7"/>
  <c r="D81" i="7"/>
  <c r="E81" i="7"/>
  <c r="B81" i="7" s="1"/>
  <c r="A81" i="7" s="1"/>
  <c r="F81" i="7"/>
  <c r="G81" i="7"/>
  <c r="D82" i="7"/>
  <c r="E82" i="7"/>
  <c r="F82" i="7"/>
  <c r="B82" i="7" s="1"/>
  <c r="G82" i="7"/>
  <c r="D83" i="7"/>
  <c r="E83" i="7"/>
  <c r="F83" i="7"/>
  <c r="G83" i="7"/>
  <c r="D84" i="7"/>
  <c r="E84" i="7"/>
  <c r="F84" i="7"/>
  <c r="G84" i="7"/>
  <c r="B84" i="7"/>
  <c r="A84" i="7" s="1"/>
  <c r="D85" i="7"/>
  <c r="E85" i="7"/>
  <c r="B85" i="7" s="1"/>
  <c r="A85" i="7" s="1"/>
  <c r="F85" i="7"/>
  <c r="G85" i="7"/>
  <c r="D86" i="7"/>
  <c r="E86" i="7"/>
  <c r="F86" i="7"/>
  <c r="G86" i="7"/>
  <c r="D87" i="7"/>
  <c r="E87" i="7"/>
  <c r="F87" i="7"/>
  <c r="G87" i="7"/>
  <c r="B87" i="7" s="1"/>
  <c r="A87" i="7" s="1"/>
  <c r="D88" i="7"/>
  <c r="E88" i="7"/>
  <c r="F88" i="7"/>
  <c r="G88" i="7"/>
  <c r="D89" i="7"/>
  <c r="E89" i="7"/>
  <c r="B89" i="7" s="1"/>
  <c r="A89" i="7" s="1"/>
  <c r="F89" i="7"/>
  <c r="G89" i="7"/>
  <c r="D90" i="7"/>
  <c r="E90" i="7"/>
  <c r="F90" i="7"/>
  <c r="G90" i="7"/>
  <c r="D91" i="7"/>
  <c r="E91" i="7"/>
  <c r="F91" i="7"/>
  <c r="G91" i="7"/>
  <c r="D92" i="7"/>
  <c r="E92" i="7"/>
  <c r="F92" i="7"/>
  <c r="G92" i="7"/>
  <c r="D93" i="7"/>
  <c r="E93" i="7"/>
  <c r="F93" i="7"/>
  <c r="G93" i="7"/>
  <c r="D94" i="7"/>
  <c r="E94" i="7"/>
  <c r="F94" i="7"/>
  <c r="B94" i="7" s="1"/>
  <c r="A94" i="7" s="1"/>
  <c r="G94" i="7"/>
  <c r="D95" i="7"/>
  <c r="E95" i="7"/>
  <c r="F95" i="7"/>
  <c r="G95" i="7"/>
  <c r="B95" i="7" s="1"/>
  <c r="A95" i="7" s="1"/>
  <c r="D96" i="7"/>
  <c r="E96" i="7"/>
  <c r="F96" i="7"/>
  <c r="G96" i="7"/>
  <c r="B96" i="7"/>
  <c r="A96" i="7" s="1"/>
  <c r="D97" i="7"/>
  <c r="E97" i="7"/>
  <c r="B97" i="7" s="1"/>
  <c r="A97" i="7" s="1"/>
  <c r="F97" i="7"/>
  <c r="G97" i="7"/>
  <c r="D98" i="7"/>
  <c r="E98" i="7"/>
  <c r="F98" i="7"/>
  <c r="G98" i="7"/>
  <c r="D99" i="7"/>
  <c r="E99" i="7"/>
  <c r="F99" i="7"/>
  <c r="G99" i="7"/>
  <c r="B99" i="7" s="1"/>
  <c r="A99" i="7" s="1"/>
  <c r="D100" i="7"/>
  <c r="E100" i="7"/>
  <c r="F100" i="7"/>
  <c r="G100" i="7"/>
  <c r="B100" i="7"/>
  <c r="A100" i="7" s="1"/>
  <c r="D101" i="7"/>
  <c r="E101" i="7"/>
  <c r="F101" i="7"/>
  <c r="G101" i="7"/>
  <c r="D102" i="7"/>
  <c r="E102" i="7"/>
  <c r="F102" i="7"/>
  <c r="B102" i="7" s="1"/>
  <c r="G102" i="7"/>
  <c r="D103" i="7"/>
  <c r="E103" i="7"/>
  <c r="F103" i="7"/>
  <c r="G103" i="7"/>
  <c r="B103" i="7" s="1"/>
  <c r="A103" i="7" s="1"/>
  <c r="D104" i="7"/>
  <c r="E104" i="7"/>
  <c r="F104" i="7"/>
  <c r="G104" i="7"/>
  <c r="D105" i="7"/>
  <c r="E105" i="7"/>
  <c r="F105" i="7"/>
  <c r="G105" i="7"/>
  <c r="D106" i="7"/>
  <c r="E106" i="7"/>
  <c r="F106" i="7"/>
  <c r="G106" i="7"/>
  <c r="D107" i="7"/>
  <c r="E107" i="7"/>
  <c r="F107" i="7"/>
  <c r="G107" i="7"/>
  <c r="D108" i="7"/>
  <c r="E108" i="7"/>
  <c r="F108" i="7"/>
  <c r="G108" i="7"/>
  <c r="D109" i="7"/>
  <c r="E109" i="7"/>
  <c r="B109" i="7" s="1"/>
  <c r="A109" i="7" s="1"/>
  <c r="F109" i="7"/>
  <c r="G109" i="7"/>
  <c r="D110" i="7"/>
  <c r="E110" i="7"/>
  <c r="F110" i="7"/>
  <c r="G110" i="7"/>
  <c r="D111" i="7"/>
  <c r="E111" i="7"/>
  <c r="F111" i="7"/>
  <c r="G111" i="7"/>
  <c r="B111" i="7" s="1"/>
  <c r="A111" i="7" s="1"/>
  <c r="D112" i="7"/>
  <c r="E112" i="7"/>
  <c r="F112" i="7"/>
  <c r="G112" i="7"/>
  <c r="D113" i="7"/>
  <c r="E113" i="7"/>
  <c r="B113" i="7" s="1"/>
  <c r="A113" i="7" s="1"/>
  <c r="F113" i="7"/>
  <c r="G113" i="7"/>
  <c r="D114" i="7"/>
  <c r="E114" i="7"/>
  <c r="F114" i="7"/>
  <c r="B114" i="7" s="1"/>
  <c r="A114" i="7" s="1"/>
  <c r="G114" i="7"/>
  <c r="D115" i="7"/>
  <c r="E115" i="7"/>
  <c r="F115" i="7"/>
  <c r="G115" i="7"/>
  <c r="D116" i="7"/>
  <c r="E116" i="7"/>
  <c r="F116" i="7"/>
  <c r="G116" i="7"/>
  <c r="B116" i="7"/>
  <c r="D117" i="7"/>
  <c r="E117" i="7"/>
  <c r="B117" i="7" s="1"/>
  <c r="A117" i="7" s="1"/>
  <c r="F117" i="7"/>
  <c r="G117" i="7"/>
  <c r="D118" i="7"/>
  <c r="E118" i="7"/>
  <c r="F118" i="7"/>
  <c r="G118" i="7"/>
  <c r="D119" i="7"/>
  <c r="E119" i="7"/>
  <c r="F119" i="7"/>
  <c r="G119" i="7"/>
  <c r="B119" i="7" s="1"/>
  <c r="A119" i="7" s="1"/>
  <c r="D120" i="7"/>
  <c r="E120" i="7"/>
  <c r="F120" i="7"/>
  <c r="G120" i="7"/>
  <c r="D121" i="7"/>
  <c r="E121" i="7"/>
  <c r="B121" i="7" s="1"/>
  <c r="A121" i="7" s="1"/>
  <c r="F121" i="7"/>
  <c r="G121" i="7"/>
  <c r="D122" i="7"/>
  <c r="E122" i="7"/>
  <c r="F122" i="7"/>
  <c r="G122" i="7"/>
  <c r="D123" i="7"/>
  <c r="E123" i="7"/>
  <c r="F123" i="7"/>
  <c r="G123" i="7"/>
  <c r="B123" i="7"/>
  <c r="A123" i="7" s="1"/>
  <c r="D124" i="7"/>
  <c r="E124" i="7"/>
  <c r="F124" i="7"/>
  <c r="G124" i="7"/>
  <c r="D125" i="7"/>
  <c r="E125" i="7"/>
  <c r="F125" i="7"/>
  <c r="G125" i="7"/>
  <c r="D126" i="7"/>
  <c r="E126" i="7"/>
  <c r="F126" i="7"/>
  <c r="G126" i="7"/>
  <c r="B126" i="7" s="1"/>
  <c r="A126" i="7" s="1"/>
  <c r="D127" i="7"/>
  <c r="E127" i="7"/>
  <c r="B127" i="7" s="1"/>
  <c r="A127" i="7" s="1"/>
  <c r="F127" i="7"/>
  <c r="G127" i="7"/>
  <c r="D128" i="7"/>
  <c r="E128" i="7"/>
  <c r="F128" i="7"/>
  <c r="G128" i="7"/>
  <c r="D129" i="7"/>
  <c r="E129" i="7"/>
  <c r="F129" i="7"/>
  <c r="G129" i="7"/>
  <c r="D130" i="7"/>
  <c r="E130" i="7"/>
  <c r="F130" i="7"/>
  <c r="G130" i="7"/>
  <c r="D131" i="7"/>
  <c r="E131" i="7"/>
  <c r="F131" i="7"/>
  <c r="G131" i="7"/>
  <c r="D132" i="7"/>
  <c r="E132" i="7"/>
  <c r="F132" i="7"/>
  <c r="B132" i="7" s="1"/>
  <c r="G132" i="7"/>
  <c r="D133" i="7"/>
  <c r="E133" i="7"/>
  <c r="F133" i="7"/>
  <c r="G133" i="7"/>
  <c r="D134" i="7"/>
  <c r="E134" i="7"/>
  <c r="F134" i="7"/>
  <c r="G134" i="7"/>
  <c r="D135" i="7"/>
  <c r="E135" i="7"/>
  <c r="F135" i="7"/>
  <c r="B135" i="7" s="1"/>
  <c r="A135" i="7" s="1"/>
  <c r="G135" i="7"/>
  <c r="D136" i="7"/>
  <c r="E136" i="7"/>
  <c r="F136" i="7"/>
  <c r="G136" i="7"/>
  <c r="D137" i="7"/>
  <c r="E137" i="7"/>
  <c r="F137" i="7"/>
  <c r="G137" i="7"/>
  <c r="B137" i="7"/>
  <c r="D138" i="7"/>
  <c r="E138" i="7"/>
  <c r="F138" i="7"/>
  <c r="G138" i="7"/>
  <c r="D139" i="7"/>
  <c r="E139" i="7"/>
  <c r="F139" i="7"/>
  <c r="G139" i="7"/>
  <c r="D140" i="7"/>
  <c r="E140" i="7"/>
  <c r="F140" i="7"/>
  <c r="G140" i="7"/>
  <c r="D141" i="7"/>
  <c r="E141" i="7"/>
  <c r="F141" i="7"/>
  <c r="G141" i="7"/>
  <c r="B141" i="7"/>
  <c r="A141" i="7" s="1"/>
  <c r="D142" i="7"/>
  <c r="E142" i="7"/>
  <c r="F142" i="7"/>
  <c r="G142" i="7"/>
  <c r="D143" i="7"/>
  <c r="E143" i="7"/>
  <c r="F143" i="7"/>
  <c r="B143" i="7" s="1"/>
  <c r="A143" i="7" s="1"/>
  <c r="G143" i="7"/>
  <c r="D144" i="7"/>
  <c r="E144" i="7"/>
  <c r="F144" i="7"/>
  <c r="G144" i="7"/>
  <c r="D145" i="7"/>
  <c r="E145" i="7"/>
  <c r="F145" i="7"/>
  <c r="G145" i="7"/>
  <c r="B145" i="7"/>
  <c r="A145" i="7" s="1"/>
  <c r="D146" i="7"/>
  <c r="E146" i="7"/>
  <c r="F146" i="7"/>
  <c r="G146" i="7"/>
  <c r="D147" i="7"/>
  <c r="E147" i="7"/>
  <c r="F147" i="7"/>
  <c r="G147" i="7"/>
  <c r="D148" i="7"/>
  <c r="E148" i="7"/>
  <c r="B148" i="7" s="1"/>
  <c r="A148" i="7" s="1"/>
  <c r="F148" i="7"/>
  <c r="G148" i="7"/>
  <c r="D149" i="7"/>
  <c r="E149" i="7"/>
  <c r="F149" i="7"/>
  <c r="G149" i="7"/>
  <c r="B149" i="7"/>
  <c r="A149" i="7" s="1"/>
  <c r="D150" i="7"/>
  <c r="E150" i="7"/>
  <c r="F150" i="7"/>
  <c r="G150" i="7"/>
  <c r="D151" i="7"/>
  <c r="E151" i="7"/>
  <c r="F151" i="7"/>
  <c r="B151" i="7" s="1"/>
  <c r="A151" i="7" s="1"/>
  <c r="G151" i="7"/>
  <c r="D152" i="7"/>
  <c r="E152" i="7"/>
  <c r="F152" i="7"/>
  <c r="G152" i="7"/>
  <c r="D153" i="7"/>
  <c r="E153" i="7"/>
  <c r="F153" i="7"/>
  <c r="G153" i="7"/>
  <c r="D154" i="7"/>
  <c r="E154" i="7"/>
  <c r="F154" i="7"/>
  <c r="G154" i="7"/>
  <c r="D155" i="7"/>
  <c r="E155" i="7"/>
  <c r="F155" i="7"/>
  <c r="B155" i="7" s="1"/>
  <c r="A155" i="7" s="1"/>
  <c r="G155" i="7"/>
  <c r="D156" i="7"/>
  <c r="E156" i="7"/>
  <c r="F156" i="7"/>
  <c r="G156" i="7"/>
  <c r="D157" i="7"/>
  <c r="E157" i="7"/>
  <c r="F157" i="7"/>
  <c r="G157" i="7"/>
  <c r="B157" i="7"/>
  <c r="A157" i="7" s="1"/>
  <c r="D158" i="7"/>
  <c r="E158" i="7"/>
  <c r="B158" i="7" s="1"/>
  <c r="F158" i="7"/>
  <c r="G158" i="7"/>
  <c r="D159" i="7"/>
  <c r="E159" i="7"/>
  <c r="F159" i="7"/>
  <c r="B159" i="7" s="1"/>
  <c r="A159" i="7" s="1"/>
  <c r="G159" i="7"/>
  <c r="D160" i="7"/>
  <c r="E160" i="7"/>
  <c r="F160" i="7"/>
  <c r="G160" i="7"/>
  <c r="D161" i="7"/>
  <c r="E161" i="7"/>
  <c r="F161" i="7"/>
  <c r="G161" i="7"/>
  <c r="B161" i="7"/>
  <c r="A161" i="7" s="1"/>
  <c r="D162" i="7"/>
  <c r="E162" i="7"/>
  <c r="F162" i="7"/>
  <c r="G162" i="7"/>
  <c r="D163" i="7"/>
  <c r="E163" i="7"/>
  <c r="F163" i="7"/>
  <c r="B163" i="7" s="1"/>
  <c r="A163" i="7" s="1"/>
  <c r="G163" i="7"/>
  <c r="D164" i="7"/>
  <c r="E164" i="7"/>
  <c r="F164" i="7"/>
  <c r="G164" i="7"/>
  <c r="D165" i="7"/>
  <c r="E165" i="7"/>
  <c r="F165" i="7"/>
  <c r="G165" i="7"/>
  <c r="B165" i="7"/>
  <c r="A165" i="7" s="1"/>
  <c r="D166" i="7"/>
  <c r="E166" i="7"/>
  <c r="B166" i="7" s="1"/>
  <c r="A166" i="7" s="1"/>
  <c r="F166" i="7"/>
  <c r="G166" i="7"/>
  <c r="D167" i="7"/>
  <c r="E167" i="7"/>
  <c r="F167" i="7"/>
  <c r="B167" i="7" s="1"/>
  <c r="G167" i="7"/>
  <c r="D168" i="7"/>
  <c r="E168" i="7"/>
  <c r="B168" i="7" s="1"/>
  <c r="A168" i="7" s="1"/>
  <c r="F168" i="7"/>
  <c r="G168" i="7"/>
  <c r="D169" i="7"/>
  <c r="E169" i="7"/>
  <c r="F169" i="7"/>
  <c r="G169" i="7"/>
  <c r="D170" i="7"/>
  <c r="E170" i="7"/>
  <c r="F170" i="7"/>
  <c r="G170" i="7"/>
  <c r="D171" i="7"/>
  <c r="E171" i="7"/>
  <c r="F171" i="7"/>
  <c r="G171" i="7"/>
  <c r="D172" i="7"/>
  <c r="E172" i="7"/>
  <c r="F172" i="7"/>
  <c r="G172" i="7"/>
  <c r="D173" i="7"/>
  <c r="E173" i="7"/>
  <c r="F173" i="7"/>
  <c r="G173" i="7"/>
  <c r="B173" i="7"/>
  <c r="A173" i="7" s="1"/>
  <c r="D174" i="7"/>
  <c r="E174" i="7"/>
  <c r="F174" i="7"/>
  <c r="G174" i="7"/>
  <c r="D175" i="7"/>
  <c r="E175" i="7"/>
  <c r="F175" i="7"/>
  <c r="G175" i="7"/>
  <c r="B175" i="7"/>
  <c r="A175" i="7" s="1"/>
  <c r="D176" i="7"/>
  <c r="E176" i="7"/>
  <c r="F176" i="7"/>
  <c r="G176" i="7"/>
  <c r="D177" i="7"/>
  <c r="E177" i="7"/>
  <c r="F177" i="7"/>
  <c r="B177" i="7" s="1"/>
  <c r="A177" i="7" s="1"/>
  <c r="G177" i="7"/>
  <c r="D178" i="7"/>
  <c r="E178" i="7"/>
  <c r="F178" i="7"/>
  <c r="G178" i="7"/>
  <c r="D179" i="7"/>
  <c r="E179" i="7"/>
  <c r="F179" i="7"/>
  <c r="G179" i="7"/>
  <c r="D180" i="7"/>
  <c r="E180" i="7"/>
  <c r="B180" i="7" s="1"/>
  <c r="A180" i="7" s="1"/>
  <c r="F180" i="7"/>
  <c r="G180" i="7"/>
  <c r="D181" i="7"/>
  <c r="E181" i="7"/>
  <c r="F181" i="7"/>
  <c r="G181" i="7"/>
  <c r="B181" i="7"/>
  <c r="A181" i="7" s="1"/>
  <c r="D182" i="7"/>
  <c r="E182" i="7"/>
  <c r="F182" i="7"/>
  <c r="G182" i="7"/>
  <c r="D183" i="7"/>
  <c r="E183" i="7"/>
  <c r="F183" i="7"/>
  <c r="G183" i="7"/>
  <c r="B183" i="7"/>
  <c r="A183" i="7" s="1"/>
  <c r="D184" i="7"/>
  <c r="E184" i="7"/>
  <c r="F184" i="7"/>
  <c r="G184" i="7"/>
  <c r="D185" i="7"/>
  <c r="E185" i="7"/>
  <c r="F185" i="7"/>
  <c r="B185" i="7" s="1"/>
  <c r="A185" i="7" s="1"/>
  <c r="G185" i="7"/>
  <c r="D186" i="7"/>
  <c r="E186" i="7"/>
  <c r="F186" i="7"/>
  <c r="G186" i="7"/>
  <c r="D187" i="7"/>
  <c r="E187" i="7"/>
  <c r="F187" i="7"/>
  <c r="G187" i="7"/>
  <c r="D188" i="7"/>
  <c r="E188" i="7"/>
  <c r="B188" i="7" s="1"/>
  <c r="F188" i="7"/>
  <c r="G188" i="7"/>
  <c r="D189" i="7"/>
  <c r="E189" i="7"/>
  <c r="F189" i="7"/>
  <c r="G189" i="7"/>
  <c r="B189" i="7"/>
  <c r="A189" i="7" s="1"/>
  <c r="D190" i="7"/>
  <c r="E190" i="7"/>
  <c r="F190" i="7"/>
  <c r="G190" i="7"/>
  <c r="D191" i="7"/>
  <c r="E191" i="7"/>
  <c r="F191" i="7"/>
  <c r="G191" i="7"/>
  <c r="B191" i="7"/>
  <c r="A191" i="7" s="1"/>
  <c r="D192" i="7"/>
  <c r="E192" i="7"/>
  <c r="F192" i="7"/>
  <c r="G192" i="7"/>
  <c r="D193" i="7"/>
  <c r="E193" i="7"/>
  <c r="F193" i="7"/>
  <c r="G193" i="7"/>
  <c r="D194" i="7"/>
  <c r="E194" i="7"/>
  <c r="F194" i="7"/>
  <c r="G194" i="7"/>
  <c r="D195" i="7"/>
  <c r="E195" i="7"/>
  <c r="F195" i="7"/>
  <c r="G195" i="7"/>
  <c r="D196" i="7"/>
  <c r="E196" i="7"/>
  <c r="B196" i="7" s="1"/>
  <c r="A196" i="7" s="1"/>
  <c r="F196" i="7"/>
  <c r="G196" i="7"/>
  <c r="D197" i="7"/>
  <c r="E197" i="7"/>
  <c r="F197" i="7"/>
  <c r="G197" i="7"/>
  <c r="B197" i="7"/>
  <c r="D198" i="7"/>
  <c r="E198" i="7"/>
  <c r="F198" i="7"/>
  <c r="G198" i="7"/>
  <c r="D199" i="7"/>
  <c r="E199" i="7"/>
  <c r="F199" i="7"/>
  <c r="G199" i="7"/>
  <c r="B199" i="7"/>
  <c r="A199" i="7" s="1"/>
  <c r="D200" i="7"/>
  <c r="E200" i="7"/>
  <c r="F200" i="7"/>
  <c r="G200" i="7"/>
  <c r="D201" i="7"/>
  <c r="E201" i="7"/>
  <c r="F201" i="7"/>
  <c r="B201" i="7" s="1"/>
  <c r="A201" i="7" s="1"/>
  <c r="G201" i="7"/>
  <c r="D202" i="7"/>
  <c r="E202" i="7"/>
  <c r="F202" i="7"/>
  <c r="G202" i="7"/>
  <c r="D203" i="7"/>
  <c r="E203" i="7"/>
  <c r="F203" i="7"/>
  <c r="G203" i="7"/>
  <c r="D204" i="7"/>
  <c r="E204" i="7"/>
  <c r="B204" i="7" s="1"/>
  <c r="A204" i="7" s="1"/>
  <c r="F204" i="7"/>
  <c r="G204" i="7"/>
  <c r="D205" i="7"/>
  <c r="E205" i="7"/>
  <c r="F205" i="7"/>
  <c r="G205" i="7"/>
  <c r="B205" i="7"/>
  <c r="A205" i="7" s="1"/>
  <c r="D206" i="7"/>
  <c r="E206" i="7"/>
  <c r="F206" i="7"/>
  <c r="G206" i="7"/>
  <c r="D207" i="7"/>
  <c r="E207" i="7"/>
  <c r="F207" i="7"/>
  <c r="G207" i="7"/>
  <c r="B207" i="7"/>
  <c r="A207" i="7" s="1"/>
  <c r="D208" i="7"/>
  <c r="E208" i="7"/>
  <c r="F208" i="7"/>
  <c r="G208" i="7"/>
  <c r="D209" i="7"/>
  <c r="E209" i="7"/>
  <c r="F209" i="7"/>
  <c r="G209" i="7"/>
  <c r="D210" i="7"/>
  <c r="E210" i="7"/>
  <c r="F210" i="7"/>
  <c r="G210" i="7"/>
  <c r="D211" i="7"/>
  <c r="E211" i="7"/>
  <c r="F211" i="7"/>
  <c r="B211" i="7" s="1"/>
  <c r="A211" i="7" s="1"/>
  <c r="G211" i="7"/>
  <c r="D212" i="7"/>
  <c r="E212" i="7"/>
  <c r="B212" i="7" s="1"/>
  <c r="F212" i="7"/>
  <c r="G212" i="7"/>
  <c r="D213" i="7"/>
  <c r="E213" i="7"/>
  <c r="F213" i="7"/>
  <c r="G213" i="7"/>
  <c r="B213" i="7"/>
  <c r="A213" i="7" s="1"/>
  <c r="D214" i="7"/>
  <c r="E214" i="7"/>
  <c r="B214" i="7" s="1"/>
  <c r="A214" i="7" s="1"/>
  <c r="F214" i="7"/>
  <c r="G214" i="7"/>
  <c r="D215" i="7"/>
  <c r="E215" i="7"/>
  <c r="F215" i="7"/>
  <c r="G215" i="7"/>
  <c r="B215" i="7"/>
  <c r="A215" i="7" s="1"/>
  <c r="D216" i="7"/>
  <c r="E216" i="7"/>
  <c r="B216" i="7" s="1"/>
  <c r="A216" i="7" s="1"/>
  <c r="F216" i="7"/>
  <c r="G216" i="7"/>
  <c r="D217" i="7"/>
  <c r="E217" i="7"/>
  <c r="F217" i="7"/>
  <c r="G217" i="7"/>
  <c r="D218" i="7"/>
  <c r="E218" i="7"/>
  <c r="B218" i="7" s="1"/>
  <c r="F218" i="7"/>
  <c r="G218" i="7"/>
  <c r="D219" i="7"/>
  <c r="E219" i="7"/>
  <c r="F219" i="7"/>
  <c r="G219" i="7"/>
  <c r="D220" i="7"/>
  <c r="E220" i="7"/>
  <c r="F220" i="7"/>
  <c r="G220" i="7"/>
  <c r="B220" i="7"/>
  <c r="A220" i="7" s="1"/>
  <c r="D221" i="7"/>
  <c r="E221" i="7"/>
  <c r="B221" i="7" s="1"/>
  <c r="A221" i="7" s="1"/>
  <c r="F221" i="7"/>
  <c r="G221" i="7"/>
  <c r="D222" i="7"/>
  <c r="E222" i="7"/>
  <c r="F222" i="7"/>
  <c r="G222" i="7"/>
  <c r="D223" i="7"/>
  <c r="E223" i="7"/>
  <c r="F223" i="7"/>
  <c r="B223" i="7" s="1"/>
  <c r="A223" i="7" s="1"/>
  <c r="G223" i="7"/>
  <c r="D224" i="7"/>
  <c r="E224" i="7"/>
  <c r="F224" i="7"/>
  <c r="G224" i="7"/>
  <c r="B224" i="7" s="1"/>
  <c r="D225" i="7"/>
  <c r="E225" i="7"/>
  <c r="F225" i="7"/>
  <c r="G225" i="7"/>
  <c r="D226" i="7"/>
  <c r="E226" i="7"/>
  <c r="F226" i="7"/>
  <c r="G226" i="7"/>
  <c r="D227" i="7"/>
  <c r="E227" i="7"/>
  <c r="F227" i="7"/>
  <c r="G227" i="7"/>
  <c r="B227" i="7"/>
  <c r="D228" i="7"/>
  <c r="E228" i="7"/>
  <c r="B228" i="7" s="1"/>
  <c r="A228" i="7" s="1"/>
  <c r="F228" i="7"/>
  <c r="G228" i="7"/>
  <c r="D229" i="7"/>
  <c r="E229" i="7"/>
  <c r="B229" i="7" s="1"/>
  <c r="A229" i="7" s="1"/>
  <c r="F229" i="7"/>
  <c r="G229" i="7"/>
  <c r="D230" i="7"/>
  <c r="E230" i="7"/>
  <c r="F230" i="7"/>
  <c r="G230" i="7"/>
  <c r="D231" i="7"/>
  <c r="E231" i="7"/>
  <c r="F231" i="7"/>
  <c r="G231" i="7"/>
  <c r="B231" i="7" s="1"/>
  <c r="A231" i="7" s="1"/>
  <c r="D232" i="7"/>
  <c r="E232" i="7"/>
  <c r="B232" i="7" s="1"/>
  <c r="F232" i="7"/>
  <c r="G232" i="7"/>
  <c r="D233" i="7"/>
  <c r="E233" i="7"/>
  <c r="F233" i="7"/>
  <c r="G233" i="7"/>
  <c r="D234" i="7"/>
  <c r="E234" i="7"/>
  <c r="B234" i="7" s="1"/>
  <c r="A234" i="7" s="1"/>
  <c r="F234" i="7"/>
  <c r="G234" i="7"/>
  <c r="D235" i="7"/>
  <c r="E235" i="7"/>
  <c r="F235" i="7"/>
  <c r="B235" i="7" s="1"/>
  <c r="A235" i="7" s="1"/>
  <c r="G235" i="7"/>
  <c r="D236" i="7"/>
  <c r="E236" i="7"/>
  <c r="B236" i="7" s="1"/>
  <c r="F236" i="7"/>
  <c r="G236" i="7"/>
  <c r="D237" i="7"/>
  <c r="E237" i="7"/>
  <c r="F237" i="7"/>
  <c r="G237" i="7"/>
  <c r="D238" i="7"/>
  <c r="E238" i="7"/>
  <c r="F238" i="7"/>
  <c r="G238" i="7"/>
  <c r="D239" i="7"/>
  <c r="E239" i="7"/>
  <c r="F239" i="7"/>
  <c r="B239" i="7" s="1"/>
  <c r="A239" i="7" s="1"/>
  <c r="G239" i="7"/>
  <c r="D240" i="7"/>
  <c r="E240" i="7"/>
  <c r="F240" i="7"/>
  <c r="G240" i="7"/>
  <c r="D241" i="7"/>
  <c r="E241" i="7"/>
  <c r="F241" i="7"/>
  <c r="G241" i="7"/>
  <c r="D242" i="7"/>
  <c r="E242" i="7"/>
  <c r="B242" i="7" s="1"/>
  <c r="F242" i="7"/>
  <c r="G242" i="7"/>
  <c r="D243" i="7"/>
  <c r="E243" i="7"/>
  <c r="F243" i="7"/>
  <c r="G243" i="7"/>
  <c r="B243" i="7"/>
  <c r="A243" i="7" s="1"/>
  <c r="D244" i="7"/>
  <c r="E244" i="7"/>
  <c r="F244" i="7"/>
  <c r="G244" i="7"/>
  <c r="D245" i="7"/>
  <c r="E245" i="7"/>
  <c r="B245" i="7" s="1"/>
  <c r="A245" i="7" s="1"/>
  <c r="F245" i="7"/>
  <c r="G245" i="7"/>
  <c r="D246" i="7"/>
  <c r="E246" i="7"/>
  <c r="F246" i="7"/>
  <c r="G246" i="7"/>
  <c r="D247" i="7"/>
  <c r="E247" i="7"/>
  <c r="F247" i="7"/>
  <c r="B247" i="7" s="1"/>
  <c r="A247" i="7" s="1"/>
  <c r="G247" i="7"/>
  <c r="D248" i="7"/>
  <c r="E248" i="7"/>
  <c r="F248" i="7"/>
  <c r="G248" i="7"/>
  <c r="B248" i="7"/>
  <c r="D249" i="7"/>
  <c r="E249" i="7"/>
  <c r="F249" i="7"/>
  <c r="G249" i="7"/>
  <c r="D250" i="7"/>
  <c r="E250" i="7"/>
  <c r="F250" i="7"/>
  <c r="G250" i="7"/>
  <c r="D251" i="7"/>
  <c r="E251" i="7"/>
  <c r="F251" i="7"/>
  <c r="B251" i="7" s="1"/>
  <c r="A251" i="7" s="1"/>
  <c r="G251" i="7"/>
  <c r="D252" i="7"/>
  <c r="E252" i="7"/>
  <c r="F252" i="7"/>
  <c r="G252" i="7"/>
  <c r="D253" i="7"/>
  <c r="E253" i="7"/>
  <c r="F253" i="7"/>
  <c r="G253" i="7"/>
  <c r="D254" i="7"/>
  <c r="E254" i="7"/>
  <c r="F254" i="7"/>
  <c r="G254" i="7"/>
  <c r="D255" i="7"/>
  <c r="E255" i="7"/>
  <c r="F255" i="7"/>
  <c r="G255" i="7"/>
  <c r="B255" i="7"/>
  <c r="A255" i="7" s="1"/>
  <c r="D256" i="7"/>
  <c r="E256" i="7"/>
  <c r="F256" i="7"/>
  <c r="G256" i="7"/>
  <c r="B256" i="7" s="1"/>
  <c r="A256" i="7" s="1"/>
  <c r="D257" i="7"/>
  <c r="E257" i="7"/>
  <c r="F257" i="7"/>
  <c r="G257" i="7"/>
  <c r="D258" i="7"/>
  <c r="E258" i="7"/>
  <c r="F258" i="7"/>
  <c r="G258" i="7"/>
  <c r="D259" i="7"/>
  <c r="E259" i="7"/>
  <c r="F259" i="7"/>
  <c r="G259" i="7"/>
  <c r="D260" i="7"/>
  <c r="E260" i="7"/>
  <c r="B260" i="7" s="1"/>
  <c r="F260" i="7"/>
  <c r="G260" i="7"/>
  <c r="D261" i="7"/>
  <c r="E261" i="7"/>
  <c r="F261" i="7"/>
  <c r="G261" i="7"/>
  <c r="B261" i="7"/>
  <c r="A261" i="7" s="1"/>
  <c r="D262" i="7"/>
  <c r="E262" i="7"/>
  <c r="B262" i="7" s="1"/>
  <c r="F262" i="7"/>
  <c r="G262" i="7"/>
  <c r="D263" i="7"/>
  <c r="E263" i="7"/>
  <c r="F263" i="7"/>
  <c r="G263" i="7"/>
  <c r="B263" i="7" s="1"/>
  <c r="A263" i="7" s="1"/>
  <c r="D264" i="7"/>
  <c r="E264" i="7"/>
  <c r="B264" i="7" s="1"/>
  <c r="A264" i="7" s="1"/>
  <c r="F264" i="7"/>
  <c r="G264" i="7"/>
  <c r="D265" i="7"/>
  <c r="E265" i="7"/>
  <c r="F265" i="7"/>
  <c r="G265" i="7"/>
  <c r="B265" i="7"/>
  <c r="A265" i="7" s="1"/>
  <c r="D266" i="7"/>
  <c r="E266" i="7"/>
  <c r="F266" i="7"/>
  <c r="G266" i="7"/>
  <c r="D267" i="7"/>
  <c r="E267" i="7"/>
  <c r="F267" i="7"/>
  <c r="B267" i="7" s="1"/>
  <c r="A267" i="7" s="1"/>
  <c r="G267" i="7"/>
  <c r="D268" i="7"/>
  <c r="E268" i="7"/>
  <c r="F268" i="7"/>
  <c r="G268" i="7"/>
  <c r="B268" i="7"/>
  <c r="A268" i="7" s="1"/>
  <c r="D269" i="7"/>
  <c r="E269" i="7"/>
  <c r="B269" i="7" s="1"/>
  <c r="A269" i="7" s="1"/>
  <c r="F269" i="7"/>
  <c r="G269" i="7"/>
  <c r="D270" i="7"/>
  <c r="E270" i="7"/>
  <c r="F270" i="7"/>
  <c r="G270" i="7"/>
  <c r="D271" i="7"/>
  <c r="E271" i="7"/>
  <c r="F271" i="7"/>
  <c r="B271" i="7" s="1"/>
  <c r="A271" i="7" s="1"/>
  <c r="G271" i="7"/>
  <c r="D272" i="7"/>
  <c r="E272" i="7"/>
  <c r="F272" i="7"/>
  <c r="G272" i="7"/>
  <c r="B272" i="7" s="1"/>
  <c r="D273" i="7"/>
  <c r="E273" i="7"/>
  <c r="F273" i="7"/>
  <c r="G273" i="7"/>
  <c r="D274" i="7"/>
  <c r="E274" i="7"/>
  <c r="F274" i="7"/>
  <c r="G274" i="7"/>
  <c r="D275" i="7"/>
  <c r="E275" i="7"/>
  <c r="F275" i="7"/>
  <c r="G275" i="7"/>
  <c r="D276" i="7"/>
  <c r="E276" i="7"/>
  <c r="B276" i="7" s="1"/>
  <c r="A276" i="7" s="1"/>
  <c r="F276" i="7"/>
  <c r="G276" i="7"/>
  <c r="D277" i="7"/>
  <c r="E277" i="7"/>
  <c r="F277" i="7"/>
  <c r="G277" i="7"/>
  <c r="B277" i="7"/>
  <c r="A277" i="7" s="1"/>
  <c r="D278" i="7"/>
  <c r="E278" i="7"/>
  <c r="B278" i="7" s="1"/>
  <c r="F278" i="7"/>
  <c r="G278" i="7"/>
  <c r="D279" i="7"/>
  <c r="E279" i="7"/>
  <c r="F279" i="7"/>
  <c r="G279" i="7"/>
  <c r="D280" i="7"/>
  <c r="E280" i="7"/>
  <c r="B280" i="7" s="1"/>
  <c r="A280" i="7" s="1"/>
  <c r="F280" i="7"/>
  <c r="G280" i="7"/>
  <c r="D281" i="7"/>
  <c r="E281" i="7"/>
  <c r="F281" i="7"/>
  <c r="G281" i="7"/>
  <c r="B281" i="7"/>
  <c r="A281" i="7" s="1"/>
  <c r="D282" i="7"/>
  <c r="E282" i="7"/>
  <c r="F282" i="7"/>
  <c r="G282" i="7"/>
  <c r="D283" i="7"/>
  <c r="E283" i="7"/>
  <c r="F283" i="7"/>
  <c r="B283" i="7" s="1"/>
  <c r="A283" i="7" s="1"/>
  <c r="G283" i="7"/>
  <c r="D284" i="7"/>
  <c r="E284" i="7"/>
  <c r="F284" i="7"/>
  <c r="G284" i="7"/>
  <c r="B284" i="7"/>
  <c r="D285" i="7"/>
  <c r="E285" i="7"/>
  <c r="B285" i="7" s="1"/>
  <c r="A285" i="7" s="1"/>
  <c r="F285" i="7"/>
  <c r="G285" i="7"/>
  <c r="D286" i="7"/>
  <c r="E286" i="7"/>
  <c r="F286" i="7"/>
  <c r="G286" i="7"/>
  <c r="D287" i="7"/>
  <c r="E287" i="7"/>
  <c r="F287" i="7"/>
  <c r="B287" i="7" s="1"/>
  <c r="G287" i="7"/>
  <c r="D288" i="7"/>
  <c r="E288" i="7"/>
  <c r="F288" i="7"/>
  <c r="G288" i="7"/>
  <c r="B288" i="7" s="1"/>
  <c r="A288" i="7" s="1"/>
  <c r="D289" i="7"/>
  <c r="E289" i="7"/>
  <c r="F289" i="7"/>
  <c r="G289" i="7"/>
  <c r="D290" i="7"/>
  <c r="E290" i="7"/>
  <c r="F290" i="7"/>
  <c r="G290" i="7"/>
  <c r="D291" i="7"/>
  <c r="E291" i="7"/>
  <c r="B291" i="7" s="1"/>
  <c r="A291" i="7" s="1"/>
  <c r="F291" i="7"/>
  <c r="G291" i="7"/>
  <c r="D292" i="7"/>
  <c r="E292" i="7"/>
  <c r="F292" i="7"/>
  <c r="G292" i="7"/>
  <c r="B292" i="7" s="1"/>
  <c r="D293" i="7"/>
  <c r="E293" i="7"/>
  <c r="F293" i="7"/>
  <c r="G293" i="7"/>
  <c r="B293" i="7"/>
  <c r="A293" i="7" s="1"/>
  <c r="D294" i="7"/>
  <c r="E294" i="7"/>
  <c r="B294" i="7" s="1"/>
  <c r="A294" i="7" s="1"/>
  <c r="F294" i="7"/>
  <c r="G294" i="7"/>
  <c r="D295" i="7"/>
  <c r="E295" i="7"/>
  <c r="B295" i="7" s="1"/>
  <c r="A295" i="7" s="1"/>
  <c r="F295" i="7"/>
  <c r="G295" i="7"/>
  <c r="D296" i="7"/>
  <c r="E296" i="7"/>
  <c r="F296" i="7"/>
  <c r="G296" i="7"/>
  <c r="B296" i="7" s="1"/>
  <c r="D297" i="7"/>
  <c r="E297" i="7"/>
  <c r="F297" i="7"/>
  <c r="G297" i="7"/>
  <c r="B297" i="7"/>
  <c r="A297" i="7" s="1"/>
  <c r="D298" i="7"/>
  <c r="E298" i="7"/>
  <c r="B298" i="7" s="1"/>
  <c r="A298" i="7" s="1"/>
  <c r="F298" i="7"/>
  <c r="G298" i="7"/>
  <c r="D299" i="7"/>
  <c r="E299" i="7"/>
  <c r="F299" i="7"/>
  <c r="G299" i="7"/>
  <c r="D300" i="7"/>
  <c r="E300" i="7"/>
  <c r="F300" i="7"/>
  <c r="G300" i="7"/>
  <c r="B300" i="7" s="1"/>
  <c r="A300" i="7" s="1"/>
  <c r="D301" i="7"/>
  <c r="E301" i="7"/>
  <c r="F301" i="7"/>
  <c r="G301" i="7"/>
  <c r="D302" i="7"/>
  <c r="E302" i="7"/>
  <c r="F302" i="7"/>
  <c r="G302" i="7"/>
  <c r="D303" i="7"/>
  <c r="E303" i="7"/>
  <c r="F303" i="7"/>
  <c r="G303" i="7"/>
  <c r="D304" i="7"/>
  <c r="E304" i="7"/>
  <c r="F304" i="7"/>
  <c r="G304" i="7"/>
  <c r="B304" i="7" s="1"/>
  <c r="A304" i="7" s="1"/>
  <c r="D305" i="7"/>
  <c r="E305" i="7"/>
  <c r="F305" i="7"/>
  <c r="G305" i="7"/>
  <c r="D306" i="7"/>
  <c r="E306" i="7"/>
  <c r="B306" i="7" s="1"/>
  <c r="A306" i="7" s="1"/>
  <c r="F306" i="7"/>
  <c r="G306" i="7"/>
  <c r="D307" i="7"/>
  <c r="E307" i="7"/>
  <c r="F307" i="7"/>
  <c r="G307" i="7"/>
  <c r="D308" i="7"/>
  <c r="E308" i="7"/>
  <c r="F308" i="7"/>
  <c r="G308" i="7"/>
  <c r="B308" i="7" s="1"/>
  <c r="D309" i="7"/>
  <c r="E309" i="7"/>
  <c r="F309" i="7"/>
  <c r="G309" i="7"/>
  <c r="B309" i="7"/>
  <c r="A309" i="7" s="1"/>
  <c r="D310" i="7"/>
  <c r="E310" i="7"/>
  <c r="F310" i="7"/>
  <c r="G310" i="7"/>
  <c r="D311" i="7"/>
  <c r="E311" i="7"/>
  <c r="F311" i="7"/>
  <c r="G311" i="7"/>
  <c r="D312" i="7"/>
  <c r="E312" i="7"/>
  <c r="F312" i="7"/>
  <c r="G312" i="7"/>
  <c r="B312" i="7" s="1"/>
  <c r="D313" i="7"/>
  <c r="E313" i="7"/>
  <c r="F313" i="7"/>
  <c r="G313" i="7"/>
  <c r="B313" i="7"/>
  <c r="A313" i="7" s="1"/>
  <c r="D314" i="7"/>
  <c r="E314" i="7"/>
  <c r="B314" i="7" s="1"/>
  <c r="F314" i="7"/>
  <c r="G314" i="7"/>
  <c r="D315" i="7"/>
  <c r="E315" i="7"/>
  <c r="F315" i="7"/>
  <c r="G315" i="7"/>
  <c r="D316" i="7"/>
  <c r="E316" i="7"/>
  <c r="F316" i="7"/>
  <c r="G316" i="7"/>
  <c r="B316" i="7" s="1"/>
  <c r="A316" i="7" s="1"/>
  <c r="D317" i="7"/>
  <c r="E317" i="7"/>
  <c r="F317" i="7"/>
  <c r="G317" i="7"/>
  <c r="D318" i="7"/>
  <c r="E318" i="7"/>
  <c r="F318" i="7"/>
  <c r="G318" i="7"/>
  <c r="D319" i="7"/>
  <c r="E319" i="7"/>
  <c r="F319" i="7"/>
  <c r="G319" i="7"/>
  <c r="D320" i="7"/>
  <c r="E320" i="7"/>
  <c r="F320" i="7"/>
  <c r="G320" i="7"/>
  <c r="D321" i="7"/>
  <c r="E321" i="7"/>
  <c r="F321" i="7"/>
  <c r="G321" i="7"/>
  <c r="D322" i="7"/>
  <c r="E322" i="7"/>
  <c r="B322" i="7" s="1"/>
  <c r="F322" i="7"/>
  <c r="G322" i="7"/>
  <c r="D323" i="7"/>
  <c r="E323" i="7"/>
  <c r="F323" i="7"/>
  <c r="G323" i="7"/>
  <c r="D324" i="7"/>
  <c r="E324" i="7"/>
  <c r="F324" i="7"/>
  <c r="G324" i="7"/>
  <c r="D325" i="7"/>
  <c r="E325" i="7"/>
  <c r="F325" i="7"/>
  <c r="G325" i="7"/>
  <c r="D326" i="7"/>
  <c r="E326" i="7"/>
  <c r="F326" i="7"/>
  <c r="G326" i="7"/>
  <c r="D327" i="7"/>
  <c r="E327" i="7"/>
  <c r="F327" i="7"/>
  <c r="G327" i="7"/>
  <c r="D328" i="7"/>
  <c r="E328" i="7"/>
  <c r="F328" i="7"/>
  <c r="G328" i="7"/>
  <c r="B328" i="7" s="1"/>
  <c r="A328" i="7" s="1"/>
  <c r="D329" i="7"/>
  <c r="E329" i="7"/>
  <c r="F329" i="7"/>
  <c r="G329" i="7"/>
  <c r="B329" i="7"/>
  <c r="A329" i="7" s="1"/>
  <c r="D330" i="7"/>
  <c r="E330" i="7"/>
  <c r="B330" i="7" s="1"/>
  <c r="A330" i="7" s="1"/>
  <c r="F330" i="7"/>
  <c r="G330" i="7"/>
  <c r="D331" i="7"/>
  <c r="E331" i="7"/>
  <c r="F331" i="7"/>
  <c r="G331" i="7"/>
  <c r="D332" i="7"/>
  <c r="E332" i="7"/>
  <c r="F332" i="7"/>
  <c r="G332" i="7"/>
  <c r="B332" i="7" s="1"/>
  <c r="D333" i="7"/>
  <c r="E333" i="7"/>
  <c r="F333" i="7"/>
  <c r="G333" i="7"/>
  <c r="D334" i="7"/>
  <c r="E334" i="7"/>
  <c r="F334" i="7"/>
  <c r="G334" i="7"/>
  <c r="D335" i="7"/>
  <c r="E335" i="7"/>
  <c r="F335" i="7"/>
  <c r="G335" i="7"/>
  <c r="D336" i="7"/>
  <c r="E336" i="7"/>
  <c r="F336" i="7"/>
  <c r="G336" i="7"/>
  <c r="D337" i="7"/>
  <c r="E337" i="7"/>
  <c r="F337" i="7"/>
  <c r="G337" i="7"/>
  <c r="D338" i="7"/>
  <c r="E338" i="7"/>
  <c r="B338" i="7" s="1"/>
  <c r="F338" i="7"/>
  <c r="G338" i="7"/>
  <c r="D339" i="7"/>
  <c r="E339" i="7"/>
  <c r="F339" i="7"/>
  <c r="G339" i="7"/>
  <c r="D340" i="7"/>
  <c r="E340" i="7"/>
  <c r="F340" i="7"/>
  <c r="G340" i="7"/>
  <c r="B340" i="7" s="1"/>
  <c r="A340" i="7" s="1"/>
  <c r="D341" i="7"/>
  <c r="E341" i="7"/>
  <c r="F341" i="7"/>
  <c r="G341" i="7"/>
  <c r="B341" i="7"/>
  <c r="A341" i="7" s="1"/>
  <c r="D342" i="7"/>
  <c r="E342" i="7"/>
  <c r="F342" i="7"/>
  <c r="G342" i="7"/>
  <c r="D343" i="7"/>
  <c r="E343" i="7"/>
  <c r="F343" i="7"/>
  <c r="G343" i="7"/>
  <c r="D344" i="7"/>
  <c r="E344" i="7"/>
  <c r="F344" i="7"/>
  <c r="G344" i="7"/>
  <c r="B344" i="7" s="1"/>
  <c r="D345" i="7"/>
  <c r="E345" i="7"/>
  <c r="F345" i="7"/>
  <c r="G345" i="7"/>
  <c r="B345" i="7"/>
  <c r="A345" i="7" s="1"/>
  <c r="D346" i="7"/>
  <c r="E346" i="7"/>
  <c r="B346" i="7" s="1"/>
  <c r="A346" i="7" s="1"/>
  <c r="F346" i="7"/>
  <c r="G346" i="7"/>
  <c r="D347" i="7"/>
  <c r="E347" i="7"/>
  <c r="F347" i="7"/>
  <c r="G347" i="7"/>
  <c r="D348" i="7"/>
  <c r="E348" i="7"/>
  <c r="F348" i="7"/>
  <c r="G348" i="7"/>
  <c r="B348" i="7" s="1"/>
  <c r="A348" i="7" s="1"/>
  <c r="D349" i="7"/>
  <c r="E349" i="7"/>
  <c r="F349" i="7"/>
  <c r="G349" i="7"/>
  <c r="D350" i="7"/>
  <c r="E350" i="7"/>
  <c r="F350" i="7"/>
  <c r="G350" i="7"/>
  <c r="D351" i="7"/>
  <c r="E351" i="7"/>
  <c r="F351" i="7"/>
  <c r="G351" i="7"/>
  <c r="D352" i="7"/>
  <c r="E352" i="7"/>
  <c r="F352" i="7"/>
  <c r="G352" i="7"/>
  <c r="B352" i="7" s="1"/>
  <c r="D353" i="7"/>
  <c r="E353" i="7"/>
  <c r="F353" i="7"/>
  <c r="G353" i="7"/>
  <c r="D354" i="7"/>
  <c r="E354" i="7"/>
  <c r="B354" i="7" s="1"/>
  <c r="A354" i="7" s="1"/>
  <c r="F354" i="7"/>
  <c r="G354" i="7"/>
  <c r="D355" i="7"/>
  <c r="E355" i="7"/>
  <c r="F355" i="7"/>
  <c r="G355" i="7"/>
  <c r="D356" i="7"/>
  <c r="E356" i="7"/>
  <c r="F356" i="7"/>
  <c r="G356" i="7"/>
  <c r="B356" i="7" s="1"/>
  <c r="D357" i="7"/>
  <c r="E357" i="7"/>
  <c r="F357" i="7"/>
  <c r="G357" i="7"/>
  <c r="D358" i="7"/>
  <c r="E358" i="7"/>
  <c r="F358" i="7"/>
  <c r="G358" i="7"/>
  <c r="D359" i="7"/>
  <c r="E359" i="7"/>
  <c r="F359" i="7"/>
  <c r="G359" i="7"/>
  <c r="D360" i="7"/>
  <c r="E360" i="7"/>
  <c r="F360" i="7"/>
  <c r="G360" i="7"/>
  <c r="B360" i="7" s="1"/>
  <c r="A360" i="7" s="1"/>
  <c r="D361" i="7"/>
  <c r="E361" i="7"/>
  <c r="F361" i="7"/>
  <c r="G361" i="7"/>
  <c r="B361" i="7"/>
  <c r="A361" i="7" s="1"/>
  <c r="D362" i="7"/>
  <c r="E362" i="7"/>
  <c r="B362" i="7" s="1"/>
  <c r="F362" i="7"/>
  <c r="G362" i="7"/>
  <c r="D363" i="7"/>
  <c r="E363" i="7"/>
  <c r="F363" i="7"/>
  <c r="G363" i="7"/>
  <c r="D364" i="7"/>
  <c r="E364" i="7"/>
  <c r="F364" i="7"/>
  <c r="G364" i="7"/>
  <c r="B364" i="7" s="1"/>
  <c r="A364" i="7" s="1"/>
  <c r="D365" i="7"/>
  <c r="E365" i="7"/>
  <c r="F365" i="7"/>
  <c r="G365" i="7"/>
  <c r="D366" i="7"/>
  <c r="E366" i="7"/>
  <c r="F366" i="7"/>
  <c r="G366" i="7"/>
  <c r="D367" i="7"/>
  <c r="E367" i="7"/>
  <c r="F367" i="7"/>
  <c r="G367" i="7"/>
  <c r="D368" i="7"/>
  <c r="E368" i="7"/>
  <c r="F368" i="7"/>
  <c r="G368" i="7"/>
  <c r="B368" i="7" s="1"/>
  <c r="D369" i="7"/>
  <c r="E369" i="7"/>
  <c r="F369" i="7"/>
  <c r="G369" i="7"/>
  <c r="D370" i="7"/>
  <c r="E370" i="7"/>
  <c r="B370" i="7" s="1"/>
  <c r="A370" i="7" s="1"/>
  <c r="F370" i="7"/>
  <c r="G370" i="7"/>
  <c r="D371" i="7"/>
  <c r="E371" i="7"/>
  <c r="F371" i="7"/>
  <c r="G371" i="7"/>
  <c r="D372" i="7"/>
  <c r="E372" i="7"/>
  <c r="F372" i="7"/>
  <c r="G372" i="7"/>
  <c r="B372" i="7" s="1"/>
  <c r="D373" i="7"/>
  <c r="E373" i="7"/>
  <c r="F373" i="7"/>
  <c r="G373" i="7"/>
  <c r="D374" i="7"/>
  <c r="E374" i="7"/>
  <c r="F374" i="7"/>
  <c r="G374" i="7"/>
  <c r="D375" i="7"/>
  <c r="E375" i="7"/>
  <c r="F375" i="7"/>
  <c r="G375" i="7"/>
  <c r="D376" i="7"/>
  <c r="E376" i="7"/>
  <c r="F376" i="7"/>
  <c r="G376" i="7"/>
  <c r="B376" i="7" s="1"/>
  <c r="A376" i="7" s="1"/>
  <c r="D377" i="7"/>
  <c r="E377" i="7"/>
  <c r="F377" i="7"/>
  <c r="G377" i="7"/>
  <c r="B377" i="7"/>
  <c r="D378" i="7"/>
  <c r="E378" i="7"/>
  <c r="B378" i="7" s="1"/>
  <c r="A378" i="7" s="1"/>
  <c r="F378" i="7"/>
  <c r="G378" i="7"/>
  <c r="D379" i="7"/>
  <c r="E379" i="7"/>
  <c r="F379" i="7"/>
  <c r="G379" i="7"/>
  <c r="D380" i="7"/>
  <c r="E380" i="7"/>
  <c r="F380" i="7"/>
  <c r="G380" i="7"/>
  <c r="B380" i="7"/>
  <c r="D381" i="7"/>
  <c r="E381" i="7"/>
  <c r="F381" i="7"/>
  <c r="G381" i="7"/>
  <c r="D382" i="7"/>
  <c r="E382" i="7"/>
  <c r="F382" i="7"/>
  <c r="G382" i="7"/>
  <c r="D383" i="7"/>
  <c r="E383" i="7"/>
  <c r="F383" i="7"/>
  <c r="G383" i="7"/>
  <c r="D384" i="7"/>
  <c r="E384" i="7"/>
  <c r="F384" i="7"/>
  <c r="G384" i="7"/>
  <c r="D385" i="7"/>
  <c r="E385" i="7"/>
  <c r="B385" i="7" s="1"/>
  <c r="A385" i="7" s="1"/>
  <c r="F385" i="7"/>
  <c r="G385" i="7"/>
  <c r="D386" i="7"/>
  <c r="E386" i="7"/>
  <c r="B386" i="7" s="1"/>
  <c r="F386" i="7"/>
  <c r="G386" i="7"/>
  <c r="D387" i="7"/>
  <c r="E387" i="7"/>
  <c r="F387" i="7"/>
  <c r="G387" i="7"/>
  <c r="D388" i="7"/>
  <c r="E388" i="7"/>
  <c r="F388" i="7"/>
  <c r="G388" i="7"/>
  <c r="D389" i="7"/>
  <c r="E389" i="7"/>
  <c r="F389" i="7"/>
  <c r="G389" i="7"/>
  <c r="D390" i="7"/>
  <c r="E390" i="7"/>
  <c r="F390" i="7"/>
  <c r="G390" i="7"/>
  <c r="D391" i="7"/>
  <c r="E391" i="7"/>
  <c r="F391" i="7"/>
  <c r="G391" i="7"/>
  <c r="D392" i="7"/>
  <c r="E392" i="7"/>
  <c r="F392" i="7"/>
  <c r="G392" i="7"/>
  <c r="B392" i="7"/>
  <c r="D393" i="7"/>
  <c r="E393" i="7"/>
  <c r="F393" i="7"/>
  <c r="G393" i="7"/>
  <c r="D394" i="7"/>
  <c r="E394" i="7"/>
  <c r="B394" i="7" s="1"/>
  <c r="A394" i="7" s="1"/>
  <c r="F394" i="7"/>
  <c r="G394" i="7"/>
  <c r="D395" i="7"/>
  <c r="E395" i="7"/>
  <c r="F395" i="7"/>
  <c r="G395" i="7"/>
  <c r="D396" i="7"/>
  <c r="E396" i="7"/>
  <c r="F396" i="7"/>
  <c r="G396" i="7"/>
  <c r="B396" i="7"/>
  <c r="A396" i="7" s="1"/>
  <c r="D397" i="7"/>
  <c r="E397" i="7"/>
  <c r="B397" i="7" s="1"/>
  <c r="A397" i="7" s="1"/>
  <c r="F397" i="7"/>
  <c r="G397" i="7"/>
  <c r="D398" i="7"/>
  <c r="E398" i="7"/>
  <c r="F398" i="7"/>
  <c r="G398" i="7"/>
  <c r="D399" i="7"/>
  <c r="E399" i="7"/>
  <c r="F399" i="7"/>
  <c r="G399" i="7"/>
  <c r="D400" i="7"/>
  <c r="E400" i="7"/>
  <c r="F400" i="7"/>
  <c r="G400" i="7"/>
  <c r="B400" i="7"/>
  <c r="A400" i="7" s="1"/>
  <c r="D401" i="7"/>
  <c r="E401" i="7"/>
  <c r="F401" i="7"/>
  <c r="G401" i="7"/>
  <c r="D402" i="7"/>
  <c r="E402" i="7"/>
  <c r="B402" i="7" s="1"/>
  <c r="F402" i="7"/>
  <c r="G402" i="7"/>
  <c r="D403" i="7"/>
  <c r="E403" i="7"/>
  <c r="F403" i="7"/>
  <c r="G403" i="7"/>
  <c r="D404" i="7"/>
  <c r="E404" i="7"/>
  <c r="F404" i="7"/>
  <c r="G404" i="7"/>
  <c r="B404" i="7"/>
  <c r="D405" i="7"/>
  <c r="E405" i="7"/>
  <c r="B405" i="7" s="1"/>
  <c r="A405" i="7" s="1"/>
  <c r="F405" i="7"/>
  <c r="G405" i="7"/>
  <c r="D406" i="7"/>
  <c r="E406" i="7"/>
  <c r="F406" i="7"/>
  <c r="G406" i="7"/>
  <c r="D407" i="7"/>
  <c r="E407" i="7"/>
  <c r="F407" i="7"/>
  <c r="G407" i="7"/>
  <c r="D408" i="7"/>
  <c r="E408" i="7"/>
  <c r="F408" i="7"/>
  <c r="G408" i="7"/>
  <c r="D409" i="7"/>
  <c r="E409" i="7"/>
  <c r="F409" i="7"/>
  <c r="G409" i="7"/>
  <c r="D410" i="7"/>
  <c r="E410" i="7"/>
  <c r="B410" i="7" s="1"/>
  <c r="F410" i="7"/>
  <c r="G410" i="7"/>
  <c r="D411" i="7"/>
  <c r="E411" i="7"/>
  <c r="F411" i="7"/>
  <c r="G411" i="7"/>
  <c r="D412" i="7"/>
  <c r="E412" i="7"/>
  <c r="F412" i="7"/>
  <c r="G412" i="7"/>
  <c r="B412" i="7"/>
  <c r="D413" i="7"/>
  <c r="E413" i="7"/>
  <c r="F413" i="7"/>
  <c r="G413" i="7"/>
  <c r="D414" i="7"/>
  <c r="E414" i="7"/>
  <c r="F414" i="7"/>
  <c r="G414" i="7"/>
  <c r="D415" i="7"/>
  <c r="E415" i="7"/>
  <c r="F415" i="7"/>
  <c r="G415" i="7"/>
  <c r="D416" i="7"/>
  <c r="E416" i="7"/>
  <c r="F416" i="7"/>
  <c r="G416" i="7"/>
  <c r="B416" i="7"/>
  <c r="D417" i="7"/>
  <c r="E417" i="7"/>
  <c r="B417" i="7" s="1"/>
  <c r="A417" i="7" s="1"/>
  <c r="F417" i="7"/>
  <c r="G417" i="7"/>
  <c r="D418" i="7"/>
  <c r="E418" i="7"/>
  <c r="B418" i="7" s="1"/>
  <c r="A418" i="7" s="1"/>
  <c r="F418" i="7"/>
  <c r="G418" i="7"/>
  <c r="D419" i="7"/>
  <c r="E419" i="7"/>
  <c r="F419" i="7"/>
  <c r="G419" i="7"/>
  <c r="D420" i="7"/>
  <c r="E420" i="7"/>
  <c r="F420" i="7"/>
  <c r="G420" i="7"/>
  <c r="B420" i="7"/>
  <c r="A420" i="7" s="1"/>
  <c r="D421" i="7"/>
  <c r="E421" i="7"/>
  <c r="F421" i="7"/>
  <c r="G421" i="7"/>
  <c r="D422" i="7"/>
  <c r="E422" i="7"/>
  <c r="F422" i="7"/>
  <c r="G422" i="7"/>
  <c r="D423" i="7"/>
  <c r="E423" i="7"/>
  <c r="F423" i="7"/>
  <c r="G423" i="7"/>
  <c r="D424" i="7"/>
  <c r="E424" i="7"/>
  <c r="F424" i="7"/>
  <c r="G424" i="7"/>
  <c r="B424" i="7"/>
  <c r="A424" i="7" s="1"/>
  <c r="D425" i="7"/>
  <c r="E425" i="7"/>
  <c r="F425" i="7"/>
  <c r="G425" i="7"/>
  <c r="D426" i="7"/>
  <c r="E426" i="7"/>
  <c r="B426" i="7" s="1"/>
  <c r="A426" i="7" s="1"/>
  <c r="F426" i="7"/>
  <c r="G426" i="7"/>
  <c r="D427" i="7"/>
  <c r="E427" i="7"/>
  <c r="F427" i="7"/>
  <c r="G427" i="7"/>
  <c r="D428" i="7"/>
  <c r="E428" i="7"/>
  <c r="F428" i="7"/>
  <c r="G428" i="7"/>
  <c r="B428" i="7"/>
  <c r="D429" i="7"/>
  <c r="E429" i="7"/>
  <c r="F429" i="7"/>
  <c r="G429" i="7"/>
  <c r="D430" i="7"/>
  <c r="E430" i="7"/>
  <c r="F430" i="7"/>
  <c r="G430" i="7"/>
  <c r="D431" i="7"/>
  <c r="E431" i="7"/>
  <c r="F431" i="7"/>
  <c r="G431" i="7"/>
  <c r="D432" i="7"/>
  <c r="E432" i="7"/>
  <c r="F432" i="7"/>
  <c r="G432" i="7"/>
  <c r="B432" i="7"/>
  <c r="D433" i="7"/>
  <c r="E433" i="7"/>
  <c r="F433" i="7"/>
  <c r="G433" i="7"/>
  <c r="D434" i="7"/>
  <c r="E434" i="7"/>
  <c r="B434" i="7" s="1"/>
  <c r="F434" i="7"/>
  <c r="G434" i="7"/>
  <c r="D435" i="7"/>
  <c r="E435" i="7"/>
  <c r="F435" i="7"/>
  <c r="G435" i="7"/>
  <c r="D436" i="7"/>
  <c r="E436" i="7"/>
  <c r="F436" i="7"/>
  <c r="G436" i="7"/>
  <c r="B436" i="7"/>
  <c r="A436" i="7" s="1"/>
  <c r="D437" i="7"/>
  <c r="E437" i="7"/>
  <c r="B437" i="7" s="1"/>
  <c r="F437" i="7"/>
  <c r="G437" i="7"/>
  <c r="D438" i="7"/>
  <c r="E438" i="7"/>
  <c r="F438" i="7"/>
  <c r="G438" i="7"/>
  <c r="D439" i="7"/>
  <c r="E439" i="7"/>
  <c r="F439" i="7"/>
  <c r="G439" i="7"/>
  <c r="D440" i="7"/>
  <c r="E440" i="7"/>
  <c r="F440" i="7"/>
  <c r="B440" i="7" s="1"/>
  <c r="G440" i="7"/>
  <c r="D441" i="7"/>
  <c r="E441" i="7"/>
  <c r="F441" i="7"/>
  <c r="G441" i="7"/>
  <c r="D442" i="7"/>
  <c r="E442" i="7"/>
  <c r="B442" i="7" s="1"/>
  <c r="F442" i="7"/>
  <c r="G442" i="7"/>
  <c r="D443" i="7"/>
  <c r="E443" i="7"/>
  <c r="F443" i="7"/>
  <c r="G443" i="7"/>
  <c r="D444" i="7"/>
  <c r="E444" i="7"/>
  <c r="F444" i="7"/>
  <c r="B444" i="7" s="1"/>
  <c r="A444" i="7" s="1"/>
  <c r="G444" i="7"/>
  <c r="D445" i="7"/>
  <c r="E445" i="7"/>
  <c r="F445" i="7"/>
  <c r="G445" i="7"/>
  <c r="D446" i="7"/>
  <c r="E446" i="7"/>
  <c r="F446" i="7"/>
  <c r="B446" i="7" s="1"/>
  <c r="G446" i="7"/>
  <c r="D447" i="7"/>
  <c r="E447" i="7"/>
  <c r="F447" i="7"/>
  <c r="G447" i="7"/>
  <c r="D448" i="7"/>
  <c r="E448" i="7"/>
  <c r="F448" i="7"/>
  <c r="G448" i="7"/>
  <c r="D449" i="7"/>
  <c r="E449" i="7"/>
  <c r="F449" i="7"/>
  <c r="G449" i="7"/>
  <c r="D450" i="7"/>
  <c r="E450" i="7"/>
  <c r="B450" i="7" s="1"/>
  <c r="A450" i="7" s="1"/>
  <c r="F450" i="7"/>
  <c r="G450" i="7"/>
  <c r="D451" i="7"/>
  <c r="E451" i="7"/>
  <c r="F451" i="7"/>
  <c r="G451" i="7"/>
  <c r="D452" i="7"/>
  <c r="E452" i="7"/>
  <c r="F452" i="7"/>
  <c r="G452" i="7"/>
  <c r="B452" i="7"/>
  <c r="D453" i="7"/>
  <c r="E453" i="7"/>
  <c r="F453" i="7"/>
  <c r="G453" i="7"/>
  <c r="D454" i="7"/>
  <c r="E454" i="7"/>
  <c r="F454" i="7"/>
  <c r="G454" i="7"/>
  <c r="B454" i="7"/>
  <c r="A454" i="7" s="1"/>
  <c r="D455" i="7"/>
  <c r="E455" i="7"/>
  <c r="F455" i="7"/>
  <c r="G455" i="7"/>
  <c r="D456" i="7"/>
  <c r="E456" i="7"/>
  <c r="F456" i="7"/>
  <c r="G456" i="7"/>
  <c r="D457" i="7"/>
  <c r="E457" i="7"/>
  <c r="F457" i="7"/>
  <c r="G457" i="7"/>
  <c r="B457" i="7"/>
  <c r="A457" i="7" s="1"/>
  <c r="D458" i="7"/>
  <c r="E458" i="7"/>
  <c r="F458" i="7"/>
  <c r="G458" i="7"/>
  <c r="D459" i="7"/>
  <c r="E459" i="7"/>
  <c r="F459" i="7"/>
  <c r="B459" i="7" s="1"/>
  <c r="A459" i="7" s="1"/>
  <c r="G459" i="7"/>
  <c r="D460" i="7"/>
  <c r="E460" i="7"/>
  <c r="F460" i="7"/>
  <c r="G460" i="7"/>
  <c r="D461" i="7"/>
  <c r="E461" i="7"/>
  <c r="F461" i="7"/>
  <c r="G461" i="7"/>
  <c r="B461" i="7"/>
  <c r="A461" i="7" s="1"/>
  <c r="D462" i="7"/>
  <c r="E462" i="7"/>
  <c r="F462" i="7"/>
  <c r="G462" i="7"/>
  <c r="D463" i="7"/>
  <c r="E463" i="7"/>
  <c r="F463" i="7"/>
  <c r="B463" i="7" s="1"/>
  <c r="A463" i="7" s="1"/>
  <c r="G463" i="7"/>
  <c r="D464" i="7"/>
  <c r="E464" i="7"/>
  <c r="F464" i="7"/>
  <c r="G464" i="7"/>
  <c r="D465" i="7"/>
  <c r="E465" i="7"/>
  <c r="F465" i="7"/>
  <c r="G465" i="7"/>
  <c r="B465" i="7"/>
  <c r="A465" i="7" s="1"/>
  <c r="D466" i="7"/>
  <c r="E466" i="7"/>
  <c r="F466" i="7"/>
  <c r="G466" i="7"/>
  <c r="D467" i="7"/>
  <c r="E467" i="7"/>
  <c r="F467" i="7"/>
  <c r="B467" i="7" s="1"/>
  <c r="G467" i="7"/>
  <c r="D468" i="7"/>
  <c r="E468" i="7"/>
  <c r="F468" i="7"/>
  <c r="G468" i="7"/>
  <c r="D469" i="7"/>
  <c r="E469" i="7"/>
  <c r="F469" i="7"/>
  <c r="B469" i="7" s="1"/>
  <c r="A469" i="7" s="1"/>
  <c r="G469" i="7"/>
  <c r="D470" i="7"/>
  <c r="E470" i="7"/>
  <c r="F470" i="7"/>
  <c r="G470" i="7"/>
  <c r="D471" i="7"/>
  <c r="E471" i="7"/>
  <c r="F471" i="7"/>
  <c r="G471" i="7"/>
  <c r="B471" i="7"/>
  <c r="A471" i="7" s="1"/>
  <c r="D472" i="7"/>
  <c r="E472" i="7"/>
  <c r="F472" i="7"/>
  <c r="G472" i="7"/>
  <c r="D473" i="7"/>
  <c r="E473" i="7"/>
  <c r="F473" i="7"/>
  <c r="G473" i="7"/>
  <c r="B473" i="7"/>
  <c r="A473" i="7" s="1"/>
  <c r="D474" i="7"/>
  <c r="E474" i="7"/>
  <c r="F474" i="7"/>
  <c r="G474" i="7"/>
  <c r="D475" i="7"/>
  <c r="E475" i="7"/>
  <c r="F475" i="7"/>
  <c r="B475" i="7" s="1"/>
  <c r="A475" i="7" s="1"/>
  <c r="G475" i="7"/>
  <c r="D476" i="7"/>
  <c r="E476" i="7"/>
  <c r="F476" i="7"/>
  <c r="G476" i="7"/>
  <c r="D477" i="7"/>
  <c r="E477" i="7"/>
  <c r="F477" i="7"/>
  <c r="G477" i="7"/>
  <c r="D478" i="7"/>
  <c r="E478" i="7"/>
  <c r="F478" i="7"/>
  <c r="G478" i="7"/>
  <c r="D479" i="7"/>
  <c r="E479" i="7"/>
  <c r="F479" i="7"/>
  <c r="G479" i="7"/>
  <c r="B479" i="7"/>
  <c r="A479" i="7" s="1"/>
  <c r="D480" i="7"/>
  <c r="E480" i="7"/>
  <c r="F480" i="7"/>
  <c r="G480" i="7"/>
  <c r="D481" i="7"/>
  <c r="E481" i="7"/>
  <c r="F481" i="7"/>
  <c r="G481" i="7"/>
  <c r="B481" i="7"/>
  <c r="A481" i="7" s="1"/>
  <c r="D482" i="7"/>
  <c r="E482" i="7"/>
  <c r="F482" i="7"/>
  <c r="G482" i="7"/>
  <c r="D483" i="7"/>
  <c r="E483" i="7"/>
  <c r="F483" i="7"/>
  <c r="B483" i="7" s="1"/>
  <c r="A483" i="7" s="1"/>
  <c r="G483" i="7"/>
  <c r="D484" i="7"/>
  <c r="E484" i="7"/>
  <c r="F484" i="7"/>
  <c r="G484" i="7"/>
  <c r="D485" i="7"/>
  <c r="E485" i="7"/>
  <c r="F485" i="7"/>
  <c r="B485" i="7" s="1"/>
  <c r="A485" i="7" s="1"/>
  <c r="G485" i="7"/>
  <c r="D486" i="7"/>
  <c r="E486" i="7"/>
  <c r="F486" i="7"/>
  <c r="G486" i="7"/>
  <c r="D487" i="7"/>
  <c r="E487" i="7"/>
  <c r="F487" i="7"/>
  <c r="G487" i="7"/>
  <c r="B487" i="7"/>
  <c r="A487" i="7" s="1"/>
  <c r="D488" i="7"/>
  <c r="E488" i="7"/>
  <c r="F488" i="7"/>
  <c r="G488" i="7"/>
  <c r="D489" i="7"/>
  <c r="E489" i="7"/>
  <c r="F489" i="7"/>
  <c r="G489" i="7"/>
  <c r="B489" i="7"/>
  <c r="A489" i="7" s="1"/>
  <c r="D490" i="7"/>
  <c r="E490" i="7"/>
  <c r="F490" i="7"/>
  <c r="G490" i="7"/>
  <c r="D491" i="7"/>
  <c r="E491" i="7"/>
  <c r="F491" i="7"/>
  <c r="B491" i="7" s="1"/>
  <c r="A491" i="7" s="1"/>
  <c r="G491" i="7"/>
  <c r="D492" i="7"/>
  <c r="E492" i="7"/>
  <c r="F492" i="7"/>
  <c r="G492" i="7"/>
  <c r="D493" i="7"/>
  <c r="E493" i="7"/>
  <c r="F493" i="7"/>
  <c r="G493" i="7"/>
  <c r="D494" i="7"/>
  <c r="E494" i="7"/>
  <c r="F494" i="7"/>
  <c r="G494" i="7"/>
  <c r="D495" i="7"/>
  <c r="E495" i="7"/>
  <c r="F495" i="7"/>
  <c r="G495" i="7"/>
  <c r="B495" i="7"/>
  <c r="A495" i="7" s="1"/>
  <c r="D496" i="7"/>
  <c r="E496" i="7"/>
  <c r="F496" i="7"/>
  <c r="G496" i="7"/>
  <c r="D497" i="7"/>
  <c r="E497" i="7"/>
  <c r="F497" i="7"/>
  <c r="G497" i="7"/>
  <c r="B497" i="7"/>
  <c r="D498" i="7"/>
  <c r="E498" i="7"/>
  <c r="F498" i="7"/>
  <c r="G498" i="7"/>
  <c r="D499" i="7"/>
  <c r="E499" i="7"/>
  <c r="F499" i="7"/>
  <c r="B499" i="7" s="1"/>
  <c r="A499" i="7" s="1"/>
  <c r="G499" i="7"/>
  <c r="D500" i="7"/>
  <c r="E500" i="7"/>
  <c r="F500" i="7"/>
  <c r="G500" i="7"/>
  <c r="D501" i="7"/>
  <c r="E501" i="7"/>
  <c r="F501" i="7"/>
  <c r="B501" i="7" s="1"/>
  <c r="A501" i="7" s="1"/>
  <c r="G501" i="7"/>
  <c r="D502" i="7"/>
  <c r="E502" i="7"/>
  <c r="F502" i="7"/>
  <c r="G502" i="7"/>
  <c r="D503" i="7"/>
  <c r="E503" i="7"/>
  <c r="F503" i="7"/>
  <c r="G503" i="7"/>
  <c r="B503" i="7"/>
  <c r="A503" i="7" s="1"/>
  <c r="D504" i="7"/>
  <c r="E504" i="7"/>
  <c r="F504" i="7"/>
  <c r="G504" i="7"/>
  <c r="D505" i="7"/>
  <c r="E505" i="7"/>
  <c r="F505" i="7"/>
  <c r="G505" i="7"/>
  <c r="B505" i="7"/>
  <c r="A505" i="7" s="1"/>
  <c r="D506" i="7"/>
  <c r="E506" i="7"/>
  <c r="F506" i="7"/>
  <c r="G506" i="7"/>
  <c r="D507" i="7"/>
  <c r="E507" i="7"/>
  <c r="F507" i="7"/>
  <c r="B507" i="7" s="1"/>
  <c r="A507" i="7" s="1"/>
  <c r="G507" i="7"/>
  <c r="D508" i="7"/>
  <c r="E508" i="7"/>
  <c r="F508" i="7"/>
  <c r="G508" i="7"/>
  <c r="D509" i="7"/>
  <c r="E509" i="7"/>
  <c r="F509" i="7"/>
  <c r="G509" i="7"/>
  <c r="D510" i="7"/>
  <c r="E510" i="7"/>
  <c r="F510" i="7"/>
  <c r="G510" i="7"/>
  <c r="D511" i="7"/>
  <c r="E511" i="7"/>
  <c r="B511" i="7" s="1"/>
  <c r="A511" i="7" s="1"/>
  <c r="F511" i="7"/>
  <c r="G511" i="7"/>
  <c r="D512" i="7"/>
  <c r="E512" i="7"/>
  <c r="F512" i="7"/>
  <c r="G512" i="7"/>
  <c r="D513" i="7"/>
  <c r="E513" i="7"/>
  <c r="F513" i="7"/>
  <c r="G513" i="7"/>
  <c r="B513" i="7"/>
  <c r="A513" i="7" s="1"/>
  <c r="D514" i="7"/>
  <c r="E514" i="7"/>
  <c r="F514" i="7"/>
  <c r="G514" i="7"/>
  <c r="D515" i="7"/>
  <c r="E515" i="7"/>
  <c r="B515" i="7" s="1"/>
  <c r="A515" i="7" s="1"/>
  <c r="F515" i="7"/>
  <c r="G515" i="7"/>
  <c r="D516" i="7"/>
  <c r="E516" i="7"/>
  <c r="F516" i="7"/>
  <c r="G516" i="7"/>
  <c r="D517" i="7"/>
  <c r="E517" i="7"/>
  <c r="F517" i="7"/>
  <c r="G517" i="7"/>
  <c r="B517" i="7"/>
  <c r="A517" i="7" s="1"/>
  <c r="D518" i="7"/>
  <c r="E518" i="7"/>
  <c r="F518" i="7"/>
  <c r="G518" i="7"/>
  <c r="D519" i="7"/>
  <c r="E519" i="7"/>
  <c r="F519" i="7"/>
  <c r="G519" i="7"/>
  <c r="B519" i="7"/>
  <c r="A519" i="7" s="1"/>
  <c r="D520" i="7"/>
  <c r="E520" i="7"/>
  <c r="F520" i="7"/>
  <c r="G520" i="7"/>
  <c r="D521" i="7"/>
  <c r="E521" i="7"/>
  <c r="F521" i="7"/>
  <c r="B521" i="7" s="1"/>
  <c r="A521" i="7" s="1"/>
  <c r="G521" i="7"/>
  <c r="D522" i="7"/>
  <c r="E522" i="7"/>
  <c r="F522" i="7"/>
  <c r="G522" i="7"/>
  <c r="D523" i="7"/>
  <c r="E523" i="7"/>
  <c r="B523" i="7" s="1"/>
  <c r="A523" i="7" s="1"/>
  <c r="F523" i="7"/>
  <c r="G523" i="7"/>
  <c r="D524" i="7"/>
  <c r="E524" i="7"/>
  <c r="F524" i="7"/>
  <c r="G524" i="7"/>
  <c r="D525" i="7"/>
  <c r="E525" i="7"/>
  <c r="F525" i="7"/>
  <c r="B525" i="7" s="1"/>
  <c r="A525" i="7" s="1"/>
  <c r="G525" i="7"/>
  <c r="D526" i="7"/>
  <c r="E526" i="7"/>
  <c r="F526" i="7"/>
  <c r="G526" i="7"/>
  <c r="D527" i="7"/>
  <c r="E527" i="7"/>
  <c r="B527" i="7" s="1"/>
  <c r="F527" i="7"/>
  <c r="G527" i="7"/>
  <c r="D528" i="7"/>
  <c r="E528" i="7"/>
  <c r="F528" i="7"/>
  <c r="G528" i="7"/>
  <c r="D529" i="7"/>
  <c r="E529" i="7"/>
  <c r="F529" i="7"/>
  <c r="G529" i="7"/>
  <c r="B529" i="7"/>
  <c r="A529" i="7" s="1"/>
  <c r="D530" i="7"/>
  <c r="E530" i="7"/>
  <c r="F530" i="7"/>
  <c r="G530" i="7"/>
  <c r="D531" i="7"/>
  <c r="E531" i="7"/>
  <c r="B531" i="7" s="1"/>
  <c r="A531" i="7" s="1"/>
  <c r="F531" i="7"/>
  <c r="G531" i="7"/>
  <c r="D532" i="7"/>
  <c r="E532" i="7"/>
  <c r="F532" i="7"/>
  <c r="G532" i="7"/>
  <c r="D533" i="7"/>
  <c r="E533" i="7"/>
  <c r="F533" i="7"/>
  <c r="G533" i="7"/>
  <c r="B533" i="7"/>
  <c r="A533" i="7" s="1"/>
  <c r="D534" i="7"/>
  <c r="E534" i="7"/>
  <c r="F534" i="7"/>
  <c r="G534" i="7"/>
  <c r="D535" i="7"/>
  <c r="E535" i="7"/>
  <c r="F535" i="7"/>
  <c r="G535" i="7"/>
  <c r="B535" i="7"/>
  <c r="A535" i="7" s="1"/>
  <c r="D536" i="7"/>
  <c r="E536" i="7"/>
  <c r="F536" i="7"/>
  <c r="G536" i="7"/>
  <c r="D537" i="7"/>
  <c r="E537" i="7"/>
  <c r="F537" i="7"/>
  <c r="B537" i="7" s="1"/>
  <c r="A537" i="7" s="1"/>
  <c r="G537" i="7"/>
  <c r="D538" i="7"/>
  <c r="E538" i="7"/>
  <c r="F538" i="7"/>
  <c r="G538" i="7"/>
  <c r="D539" i="7"/>
  <c r="E539" i="7"/>
  <c r="B539" i="7" s="1"/>
  <c r="A539" i="7" s="1"/>
  <c r="F539" i="7"/>
  <c r="G539" i="7"/>
  <c r="D540" i="7"/>
  <c r="E540" i="7"/>
  <c r="F540" i="7"/>
  <c r="G540" i="7"/>
  <c r="D541" i="7"/>
  <c r="E541" i="7"/>
  <c r="F541" i="7"/>
  <c r="B541" i="7" s="1"/>
  <c r="A541" i="7" s="1"/>
  <c r="G541" i="7"/>
  <c r="D542" i="7"/>
  <c r="E542" i="7"/>
  <c r="F542" i="7"/>
  <c r="G542" i="7"/>
  <c r="D543" i="7"/>
  <c r="E543" i="7"/>
  <c r="B543" i="7" s="1"/>
  <c r="A543" i="7" s="1"/>
  <c r="F543" i="7"/>
  <c r="G543" i="7"/>
  <c r="D544" i="7"/>
  <c r="E544" i="7"/>
  <c r="F544" i="7"/>
  <c r="G544" i="7"/>
  <c r="D545" i="7"/>
  <c r="E545" i="7"/>
  <c r="F545" i="7"/>
  <c r="G545" i="7"/>
  <c r="D546" i="7"/>
  <c r="E546" i="7"/>
  <c r="F546" i="7"/>
  <c r="G546" i="7"/>
  <c r="D547" i="7"/>
  <c r="E547" i="7"/>
  <c r="F547" i="7"/>
  <c r="G547" i="7"/>
  <c r="D548" i="7"/>
  <c r="E548" i="7"/>
  <c r="F548" i="7"/>
  <c r="G548" i="7"/>
  <c r="D549" i="7"/>
  <c r="E549" i="7"/>
  <c r="F549" i="7"/>
  <c r="G549" i="7"/>
  <c r="D550" i="7"/>
  <c r="E550" i="7"/>
  <c r="F550" i="7"/>
  <c r="G550" i="7"/>
  <c r="D551" i="7"/>
  <c r="E551" i="7"/>
  <c r="F551" i="7"/>
  <c r="G551" i="7"/>
  <c r="D552" i="7"/>
  <c r="E552" i="7"/>
  <c r="F552" i="7"/>
  <c r="G552" i="7"/>
  <c r="D553" i="7"/>
  <c r="E553" i="7"/>
  <c r="F553" i="7"/>
  <c r="G553" i="7"/>
  <c r="D554" i="7"/>
  <c r="E554" i="7"/>
  <c r="F554" i="7"/>
  <c r="G554" i="7"/>
  <c r="D555" i="7"/>
  <c r="E555" i="7"/>
  <c r="F555" i="7"/>
  <c r="G555" i="7"/>
  <c r="D556" i="7"/>
  <c r="E556" i="7"/>
  <c r="F556" i="7"/>
  <c r="G556" i="7"/>
  <c r="D557" i="7"/>
  <c r="E557" i="7"/>
  <c r="F557" i="7"/>
  <c r="G557" i="7"/>
  <c r="D558" i="7"/>
  <c r="E558" i="7"/>
  <c r="B558" i="7" s="1"/>
  <c r="A558" i="7" s="1"/>
  <c r="F558" i="7"/>
  <c r="G558" i="7"/>
  <c r="D559" i="7"/>
  <c r="E559" i="7"/>
  <c r="F559" i="7"/>
  <c r="G559" i="7"/>
  <c r="D560" i="7"/>
  <c r="E560" i="7"/>
  <c r="F560" i="7"/>
  <c r="G560" i="7"/>
  <c r="D561" i="7"/>
  <c r="E561" i="7"/>
  <c r="F561" i="7"/>
  <c r="G561" i="7"/>
  <c r="D562" i="7"/>
  <c r="E562" i="7"/>
  <c r="F562" i="7"/>
  <c r="G562" i="7"/>
  <c r="D563" i="7"/>
  <c r="E563" i="7"/>
  <c r="F563" i="7"/>
  <c r="G563" i="7"/>
  <c r="D564" i="7"/>
  <c r="E564" i="7"/>
  <c r="F564" i="7"/>
  <c r="G564" i="7"/>
  <c r="D565" i="7"/>
  <c r="E565" i="7"/>
  <c r="F565" i="7"/>
  <c r="G565" i="7"/>
  <c r="D566" i="7"/>
  <c r="E566" i="7"/>
  <c r="F566" i="7"/>
  <c r="G566" i="7"/>
  <c r="D567" i="7"/>
  <c r="E567" i="7"/>
  <c r="F567" i="7"/>
  <c r="G567" i="7"/>
  <c r="D568" i="7"/>
  <c r="E568" i="7"/>
  <c r="F568" i="7"/>
  <c r="G568" i="7"/>
  <c r="D569" i="7"/>
  <c r="E569" i="7"/>
  <c r="F569" i="7"/>
  <c r="G569" i="7"/>
  <c r="D570" i="7"/>
  <c r="E570" i="7"/>
  <c r="F570" i="7"/>
  <c r="G570" i="7"/>
  <c r="D571" i="7"/>
  <c r="E571" i="7"/>
  <c r="F571" i="7"/>
  <c r="G571" i="7"/>
  <c r="D572" i="7"/>
  <c r="E572" i="7"/>
  <c r="F572" i="7"/>
  <c r="G572" i="7"/>
  <c r="D573" i="7"/>
  <c r="E573" i="7"/>
  <c r="F573" i="7"/>
  <c r="G573" i="7"/>
  <c r="D574" i="7"/>
  <c r="E574" i="7"/>
  <c r="B574" i="7" s="1"/>
  <c r="A574" i="7" s="1"/>
  <c r="F574" i="7"/>
  <c r="G574" i="7"/>
  <c r="D575" i="7"/>
  <c r="E575" i="7"/>
  <c r="F575" i="7"/>
  <c r="G575" i="7"/>
  <c r="D576" i="7"/>
  <c r="E576" i="7"/>
  <c r="F576" i="7"/>
  <c r="G576" i="7"/>
  <c r="D577" i="7"/>
  <c r="E577" i="7"/>
  <c r="F577" i="7"/>
  <c r="G577" i="7"/>
  <c r="D578" i="7"/>
  <c r="E578" i="7"/>
  <c r="F578" i="7"/>
  <c r="G578" i="7"/>
  <c r="D579" i="7"/>
  <c r="E579" i="7"/>
  <c r="F579" i="7"/>
  <c r="G579" i="7"/>
  <c r="D580" i="7"/>
  <c r="E580" i="7"/>
  <c r="F580" i="7"/>
  <c r="G580" i="7"/>
  <c r="D581" i="7"/>
  <c r="E581" i="7"/>
  <c r="F581" i="7"/>
  <c r="G581" i="7"/>
  <c r="D582" i="7"/>
  <c r="E582" i="7"/>
  <c r="F582" i="7"/>
  <c r="G582" i="7"/>
  <c r="D583" i="7"/>
  <c r="E583" i="7"/>
  <c r="F583" i="7"/>
  <c r="G583" i="7"/>
  <c r="D584" i="7"/>
  <c r="E584" i="7"/>
  <c r="F584" i="7"/>
  <c r="G584" i="7"/>
  <c r="D585" i="7"/>
  <c r="E585" i="7"/>
  <c r="F585" i="7"/>
  <c r="G585" i="7"/>
  <c r="D586" i="7"/>
  <c r="E586" i="7"/>
  <c r="F586" i="7"/>
  <c r="G586" i="7"/>
  <c r="D587" i="7"/>
  <c r="E587" i="7"/>
  <c r="F587" i="7"/>
  <c r="G587" i="7"/>
  <c r="D588" i="7"/>
  <c r="E588" i="7"/>
  <c r="F588" i="7"/>
  <c r="G588" i="7"/>
  <c r="D589" i="7"/>
  <c r="E589" i="7"/>
  <c r="F589" i="7"/>
  <c r="G589" i="7"/>
  <c r="D590" i="7"/>
  <c r="E590" i="7"/>
  <c r="B590" i="7" s="1"/>
  <c r="F590" i="7"/>
  <c r="G590" i="7"/>
  <c r="D591" i="7"/>
  <c r="E591" i="7"/>
  <c r="F591" i="7"/>
  <c r="G591" i="7"/>
  <c r="D592" i="7"/>
  <c r="E592" i="7"/>
  <c r="F592" i="7"/>
  <c r="G592" i="7"/>
  <c r="D593" i="7"/>
  <c r="E593" i="7"/>
  <c r="F593" i="7"/>
  <c r="G593" i="7"/>
  <c r="D594" i="7"/>
  <c r="E594" i="7"/>
  <c r="F594" i="7"/>
  <c r="G594" i="7"/>
  <c r="D595" i="7"/>
  <c r="E595" i="7"/>
  <c r="F595" i="7"/>
  <c r="G595" i="7"/>
  <c r="D596" i="7"/>
  <c r="E596" i="7"/>
  <c r="F596" i="7"/>
  <c r="G596" i="7"/>
  <c r="D597" i="7"/>
  <c r="E597" i="7"/>
  <c r="F597" i="7"/>
  <c r="G597" i="7"/>
  <c r="D598" i="7"/>
  <c r="E598" i="7"/>
  <c r="F598" i="7"/>
  <c r="G598" i="7"/>
  <c r="D599" i="7"/>
  <c r="E599" i="7"/>
  <c r="F599" i="7"/>
  <c r="G599" i="7"/>
  <c r="D600" i="7"/>
  <c r="E600" i="7"/>
  <c r="F600" i="7"/>
  <c r="G600" i="7"/>
  <c r="D601" i="7"/>
  <c r="E601" i="7"/>
  <c r="F601" i="7"/>
  <c r="G601" i="7"/>
  <c r="D602" i="7"/>
  <c r="E602" i="7"/>
  <c r="F602" i="7"/>
  <c r="G602" i="7"/>
  <c r="D603" i="7"/>
  <c r="E603" i="7"/>
  <c r="F603" i="7"/>
  <c r="G603" i="7"/>
  <c r="D604" i="7"/>
  <c r="E604" i="7"/>
  <c r="F604" i="7"/>
  <c r="G604" i="7"/>
  <c r="D605" i="7"/>
  <c r="E605" i="7"/>
  <c r="F605" i="7"/>
  <c r="G605" i="7"/>
  <c r="D606" i="7"/>
  <c r="E606" i="7"/>
  <c r="B606" i="7" s="1"/>
  <c r="A606" i="7" s="1"/>
  <c r="F606" i="7"/>
  <c r="G606" i="7"/>
  <c r="D607" i="7"/>
  <c r="E607" i="7"/>
  <c r="F607" i="7"/>
  <c r="G607" i="7"/>
  <c r="D608" i="7"/>
  <c r="E608" i="7"/>
  <c r="F608" i="7"/>
  <c r="G608" i="7"/>
  <c r="D609" i="7"/>
  <c r="E609" i="7"/>
  <c r="F609" i="7"/>
  <c r="G609" i="7"/>
  <c r="D610" i="7"/>
  <c r="E610" i="7"/>
  <c r="F610" i="7"/>
  <c r="G610" i="7"/>
  <c r="D611" i="7"/>
  <c r="E611" i="7"/>
  <c r="F611" i="7"/>
  <c r="G611" i="7"/>
  <c r="D612" i="7"/>
  <c r="E612" i="7"/>
  <c r="F612" i="7"/>
  <c r="G612" i="7"/>
  <c r="D613" i="7"/>
  <c r="E613" i="7"/>
  <c r="F613" i="7"/>
  <c r="G613" i="7"/>
  <c r="D614" i="7"/>
  <c r="E614" i="7"/>
  <c r="F614" i="7"/>
  <c r="G614" i="7"/>
  <c r="D615" i="7"/>
  <c r="E615" i="7"/>
  <c r="F615" i="7"/>
  <c r="G615" i="7"/>
  <c r="D616" i="7"/>
  <c r="E616" i="7"/>
  <c r="F616" i="7"/>
  <c r="G616" i="7"/>
  <c r="D617" i="7"/>
  <c r="E617" i="7"/>
  <c r="F617" i="7"/>
  <c r="G617" i="7"/>
  <c r="D618" i="7"/>
  <c r="E618" i="7"/>
  <c r="F618" i="7"/>
  <c r="G618" i="7"/>
  <c r="D619" i="7"/>
  <c r="E619" i="7"/>
  <c r="F619" i="7"/>
  <c r="G619" i="7"/>
  <c r="D620" i="7"/>
  <c r="E620" i="7"/>
  <c r="F620" i="7"/>
  <c r="G620" i="7"/>
  <c r="D621" i="7"/>
  <c r="E621" i="7"/>
  <c r="F621" i="7"/>
  <c r="G621" i="7"/>
  <c r="D622" i="7"/>
  <c r="E622" i="7"/>
  <c r="B622" i="7" s="1"/>
  <c r="F622" i="7"/>
  <c r="G622" i="7"/>
  <c r="D623" i="7"/>
  <c r="E623" i="7"/>
  <c r="F623" i="7"/>
  <c r="G623" i="7"/>
  <c r="D624" i="7"/>
  <c r="E624" i="7"/>
  <c r="F624" i="7"/>
  <c r="G624" i="7"/>
  <c r="D625" i="7"/>
  <c r="E625" i="7"/>
  <c r="F625" i="7"/>
  <c r="G625" i="7"/>
  <c r="D626" i="7"/>
  <c r="E626" i="7"/>
  <c r="F626" i="7"/>
  <c r="G626" i="7"/>
  <c r="D627" i="7"/>
  <c r="E627" i="7"/>
  <c r="F627" i="7"/>
  <c r="G627" i="7"/>
  <c r="D628" i="7"/>
  <c r="E628" i="7"/>
  <c r="F628" i="7"/>
  <c r="G628" i="7"/>
  <c r="D629" i="7"/>
  <c r="E629" i="7"/>
  <c r="F629" i="7"/>
  <c r="G629" i="7"/>
  <c r="D630" i="7"/>
  <c r="E630" i="7"/>
  <c r="F630" i="7"/>
  <c r="G630" i="7"/>
  <c r="D631" i="7"/>
  <c r="E631" i="7"/>
  <c r="F631" i="7"/>
  <c r="G631" i="7"/>
  <c r="D632" i="7"/>
  <c r="E632" i="7"/>
  <c r="F632" i="7"/>
  <c r="G632" i="7"/>
  <c r="D633" i="7"/>
  <c r="E633" i="7"/>
  <c r="F633" i="7"/>
  <c r="G633" i="7"/>
  <c r="D634" i="7"/>
  <c r="E634" i="7"/>
  <c r="F634" i="7"/>
  <c r="G634" i="7"/>
  <c r="D635" i="7"/>
  <c r="E635" i="7"/>
  <c r="F635" i="7"/>
  <c r="G635" i="7"/>
  <c r="D636" i="7"/>
  <c r="E636" i="7"/>
  <c r="F636" i="7"/>
  <c r="G636" i="7"/>
  <c r="D637" i="7"/>
  <c r="E637" i="7"/>
  <c r="F637" i="7"/>
  <c r="G637" i="7"/>
  <c r="D638" i="7"/>
  <c r="E638" i="7"/>
  <c r="B638" i="7" s="1"/>
  <c r="F638" i="7"/>
  <c r="G638" i="7"/>
  <c r="D639" i="7"/>
  <c r="E639" i="7"/>
  <c r="F639" i="7"/>
  <c r="G639" i="7"/>
  <c r="D640" i="7"/>
  <c r="E640" i="7"/>
  <c r="F640" i="7"/>
  <c r="G640" i="7"/>
  <c r="D641" i="7"/>
  <c r="E641" i="7"/>
  <c r="F641" i="7"/>
  <c r="G641" i="7"/>
  <c r="D642" i="7"/>
  <c r="E642" i="7"/>
  <c r="F642" i="7"/>
  <c r="G642" i="7"/>
  <c r="D643" i="7"/>
  <c r="E643" i="7"/>
  <c r="F643" i="7"/>
  <c r="G643" i="7"/>
  <c r="D644" i="7"/>
  <c r="E644" i="7"/>
  <c r="F644" i="7"/>
  <c r="G644" i="7"/>
  <c r="D645" i="7"/>
  <c r="E645" i="7"/>
  <c r="F645" i="7"/>
  <c r="G645" i="7"/>
  <c r="D646" i="7"/>
  <c r="E646" i="7"/>
  <c r="F646" i="7"/>
  <c r="G646" i="7"/>
  <c r="D647" i="7"/>
  <c r="E647" i="7"/>
  <c r="F647" i="7"/>
  <c r="G647" i="7"/>
  <c r="D648" i="7"/>
  <c r="E648" i="7"/>
  <c r="F648" i="7"/>
  <c r="G648" i="7"/>
  <c r="D649" i="7"/>
  <c r="E649" i="7"/>
  <c r="F649" i="7"/>
  <c r="G649" i="7"/>
  <c r="D650" i="7"/>
  <c r="E650" i="7"/>
  <c r="F650" i="7"/>
  <c r="G650" i="7"/>
  <c r="D651" i="7"/>
  <c r="E651" i="7"/>
  <c r="F651" i="7"/>
  <c r="G651" i="7"/>
  <c r="D652" i="7"/>
  <c r="E652" i="7"/>
  <c r="F652" i="7"/>
  <c r="G652" i="7"/>
  <c r="D653" i="7"/>
  <c r="E653" i="7"/>
  <c r="F653" i="7"/>
  <c r="G653" i="7"/>
  <c r="D654" i="7"/>
  <c r="E654" i="7"/>
  <c r="B654" i="7" s="1"/>
  <c r="A654" i="7" s="1"/>
  <c r="F654" i="7"/>
  <c r="G654" i="7"/>
  <c r="D655" i="7"/>
  <c r="E655" i="7"/>
  <c r="F655" i="7"/>
  <c r="G655" i="7"/>
  <c r="D656" i="7"/>
  <c r="E656" i="7"/>
  <c r="F656" i="7"/>
  <c r="G656" i="7"/>
  <c r="D657" i="7"/>
  <c r="E657" i="7"/>
  <c r="F657" i="7"/>
  <c r="G657" i="7"/>
  <c r="D658" i="7"/>
  <c r="E658" i="7"/>
  <c r="F658" i="7"/>
  <c r="G658" i="7"/>
  <c r="D659" i="7"/>
  <c r="E659" i="7"/>
  <c r="F659" i="7"/>
  <c r="G659" i="7"/>
  <c r="D660" i="7"/>
  <c r="E660" i="7"/>
  <c r="F660" i="7"/>
  <c r="G660" i="7"/>
  <c r="D661" i="7"/>
  <c r="E661" i="7"/>
  <c r="F661" i="7"/>
  <c r="G661" i="7"/>
  <c r="D662" i="7"/>
  <c r="E662" i="7"/>
  <c r="F662" i="7"/>
  <c r="G662" i="7"/>
  <c r="D663" i="7"/>
  <c r="E663" i="7"/>
  <c r="F663" i="7"/>
  <c r="G663" i="7"/>
  <c r="D664" i="7"/>
  <c r="E664" i="7"/>
  <c r="F664" i="7"/>
  <c r="G664" i="7"/>
  <c r="D665" i="7"/>
  <c r="E665" i="7"/>
  <c r="F665" i="7"/>
  <c r="G665" i="7"/>
  <c r="D666" i="7"/>
  <c r="E666" i="7"/>
  <c r="F666" i="7"/>
  <c r="G666" i="7"/>
  <c r="D667" i="7"/>
  <c r="E667" i="7"/>
  <c r="F667" i="7"/>
  <c r="G667" i="7"/>
  <c r="D668" i="7"/>
  <c r="E668" i="7"/>
  <c r="F668" i="7"/>
  <c r="G668" i="7"/>
  <c r="D669" i="7"/>
  <c r="E669" i="7"/>
  <c r="F669" i="7"/>
  <c r="G669" i="7"/>
  <c r="D670" i="7"/>
  <c r="E670" i="7"/>
  <c r="B670" i="7" s="1"/>
  <c r="A670" i="7" s="1"/>
  <c r="F670" i="7"/>
  <c r="G670" i="7"/>
  <c r="D671" i="7"/>
  <c r="E671" i="7"/>
  <c r="F671" i="7"/>
  <c r="G671" i="7"/>
  <c r="D672" i="7"/>
  <c r="E672" i="7"/>
  <c r="F672" i="7"/>
  <c r="G672" i="7"/>
  <c r="D673" i="7"/>
  <c r="E673" i="7"/>
  <c r="F673" i="7"/>
  <c r="G673" i="7"/>
  <c r="D674" i="7"/>
  <c r="E674" i="7"/>
  <c r="F674" i="7"/>
  <c r="G674" i="7"/>
  <c r="D675" i="7"/>
  <c r="E675" i="7"/>
  <c r="F675" i="7"/>
  <c r="G675" i="7"/>
  <c r="D676" i="7"/>
  <c r="E676" i="7"/>
  <c r="F676" i="7"/>
  <c r="G676" i="7"/>
  <c r="B17" i="7"/>
  <c r="B18" i="7"/>
  <c r="A18" i="7" s="1"/>
  <c r="B19" i="7"/>
  <c r="A19" i="7" s="1"/>
  <c r="B20" i="7"/>
  <c r="D11" i="7"/>
  <c r="E11" i="7"/>
  <c r="F11" i="7"/>
  <c r="G11" i="7"/>
  <c r="D12" i="7"/>
  <c r="E12" i="7"/>
  <c r="F12" i="7"/>
  <c r="G12" i="7"/>
  <c r="D13" i="7"/>
  <c r="E13" i="7"/>
  <c r="F13" i="7"/>
  <c r="G13" i="7"/>
  <c r="D14" i="7"/>
  <c r="E14" i="7"/>
  <c r="F14" i="7"/>
  <c r="G14" i="7"/>
  <c r="D15" i="7"/>
  <c r="E15" i="7"/>
  <c r="F15" i="7"/>
  <c r="G15" i="7"/>
  <c r="D16" i="7"/>
  <c r="E16" i="7"/>
  <c r="F16" i="7"/>
  <c r="G16" i="7"/>
  <c r="D17" i="7"/>
  <c r="E17" i="7"/>
  <c r="F17" i="7"/>
  <c r="G17" i="7"/>
  <c r="D18" i="7"/>
  <c r="E18" i="7"/>
  <c r="F18" i="7"/>
  <c r="G18" i="7"/>
  <c r="D19" i="7"/>
  <c r="E19" i="7"/>
  <c r="F19" i="7"/>
  <c r="G19" i="7"/>
  <c r="D20" i="7"/>
  <c r="E20" i="7"/>
  <c r="F20" i="7"/>
  <c r="G20" i="7"/>
  <c r="D5" i="7"/>
  <c r="E5" i="7"/>
  <c r="F5" i="7"/>
  <c r="G5" i="7"/>
  <c r="D6" i="7"/>
  <c r="E6" i="7"/>
  <c r="F6" i="7"/>
  <c r="G6" i="7"/>
  <c r="D7" i="7"/>
  <c r="E7" i="7"/>
  <c r="F7" i="7"/>
  <c r="G7" i="7"/>
  <c r="D8" i="7"/>
  <c r="E8" i="7"/>
  <c r="F8" i="7"/>
  <c r="G8" i="7"/>
  <c r="D9" i="7"/>
  <c r="E9" i="7"/>
  <c r="F9" i="7"/>
  <c r="G9" i="7"/>
  <c r="D10" i="7"/>
  <c r="E10" i="7"/>
  <c r="F10" i="7"/>
  <c r="G10" i="7"/>
  <c r="D4" i="7"/>
  <c r="E4" i="7"/>
  <c r="F4" i="7"/>
  <c r="G4" i="7"/>
  <c r="E3" i="7"/>
  <c r="F3" i="7"/>
  <c r="G3" i="7"/>
  <c r="D3" i="7"/>
  <c r="E2" i="7"/>
  <c r="F2" i="7"/>
  <c r="G2" i="7"/>
  <c r="D2" i="7"/>
  <c r="I913" i="7" l="1"/>
  <c r="B913" i="7" s="1"/>
  <c r="A913" i="7" s="1"/>
  <c r="I859" i="7"/>
  <c r="B859" i="7" s="1"/>
  <c r="A859" i="7" s="1"/>
  <c r="I855" i="7"/>
  <c r="B855" i="7" s="1"/>
  <c r="A855" i="7" s="1"/>
  <c r="I851" i="7"/>
  <c r="B851" i="7" s="1"/>
  <c r="A851" i="7" s="1"/>
  <c r="I847" i="7"/>
  <c r="B847" i="7" s="1"/>
  <c r="A847" i="7" s="1"/>
  <c r="I843" i="7"/>
  <c r="B843" i="7" s="1"/>
  <c r="A843" i="7" s="1"/>
  <c r="I839" i="7"/>
  <c r="B839" i="7" s="1"/>
  <c r="A839" i="7" s="1"/>
  <c r="I835" i="7"/>
  <c r="B835" i="7" s="1"/>
  <c r="A835" i="7" s="1"/>
  <c r="I831" i="7"/>
  <c r="B831" i="7" s="1"/>
  <c r="A831" i="7" s="1"/>
  <c r="I827" i="7"/>
  <c r="B827" i="7" s="1"/>
  <c r="I823" i="7"/>
  <c r="B823" i="7" s="1"/>
  <c r="A823" i="7" s="1"/>
  <c r="I819" i="7"/>
  <c r="B819" i="7" s="1"/>
  <c r="A819" i="7" s="1"/>
  <c r="B455" i="7"/>
  <c r="A455" i="7" s="1"/>
  <c r="I861" i="7"/>
  <c r="B861" i="7" s="1"/>
  <c r="A861" i="7" s="1"/>
  <c r="I857" i="7"/>
  <c r="B857" i="7" s="1"/>
  <c r="I853" i="7"/>
  <c r="B853" i="7" s="1"/>
  <c r="A853" i="7" s="1"/>
  <c r="I849" i="7"/>
  <c r="B849" i="7" s="1"/>
  <c r="A849" i="7" s="1"/>
  <c r="I845" i="7"/>
  <c r="B845" i="7" s="1"/>
  <c r="A845" i="7" s="1"/>
  <c r="I841" i="7"/>
  <c r="B841" i="7" s="1"/>
  <c r="A841" i="7" s="1"/>
  <c r="I837" i="7"/>
  <c r="B837" i="7" s="1"/>
  <c r="A837" i="7" s="1"/>
  <c r="I833" i="7"/>
  <c r="B833" i="7" s="1"/>
  <c r="A833" i="7" s="1"/>
  <c r="I829" i="7"/>
  <c r="B829" i="7" s="1"/>
  <c r="A829" i="7" s="1"/>
  <c r="I825" i="7"/>
  <c r="B825" i="7" s="1"/>
  <c r="A825" i="7" s="1"/>
  <c r="I821" i="7"/>
  <c r="B821" i="7" s="1"/>
  <c r="A821" i="7" s="1"/>
  <c r="B290" i="7"/>
  <c r="B389" i="7"/>
  <c r="A389" i="7" s="1"/>
  <c r="B170" i="7"/>
  <c r="B421" i="7"/>
  <c r="A421" i="7" s="1"/>
  <c r="B62" i="7"/>
  <c r="B138" i="7"/>
  <c r="A138" i="7" s="1"/>
  <c r="B413" i="7"/>
  <c r="A413" i="7" s="1"/>
  <c r="B509" i="7"/>
  <c r="A509" i="7" s="1"/>
  <c r="B496" i="7"/>
  <c r="A496" i="7" s="1"/>
  <c r="B493" i="7"/>
  <c r="A493" i="7" s="1"/>
  <c r="B480" i="7"/>
  <c r="A480" i="7" s="1"/>
  <c r="B477" i="7"/>
  <c r="A477" i="7" s="1"/>
  <c r="B462" i="7"/>
  <c r="B429" i="7"/>
  <c r="A429" i="7" s="1"/>
  <c r="B324" i="7"/>
  <c r="A324" i="7" s="1"/>
  <c r="B320" i="7"/>
  <c r="B279" i="7"/>
  <c r="A279" i="7" s="1"/>
  <c r="B105" i="7"/>
  <c r="A105" i="7" s="1"/>
  <c r="B31" i="7"/>
  <c r="A31" i="7" s="1"/>
  <c r="B448" i="7"/>
  <c r="A448" i="7" s="1"/>
  <c r="B381" i="7"/>
  <c r="A381" i="7" s="1"/>
  <c r="B146" i="7"/>
  <c r="B49" i="7"/>
  <c r="A49" i="7" s="1"/>
  <c r="B42" i="7"/>
  <c r="B592" i="7"/>
  <c r="B576" i="7"/>
  <c r="A576" i="7" s="1"/>
  <c r="B560" i="7"/>
  <c r="B544" i="7"/>
  <c r="A544" i="7" s="1"/>
  <c r="B433" i="7"/>
  <c r="A433" i="7" s="1"/>
  <c r="B401" i="7"/>
  <c r="A401" i="7" s="1"/>
  <c r="B336" i="7"/>
  <c r="A336" i="7" s="1"/>
  <c r="B282" i="7"/>
  <c r="B266" i="7"/>
  <c r="B252" i="7"/>
  <c r="B250" i="7"/>
  <c r="A250" i="7" s="1"/>
  <c r="B128" i="7"/>
  <c r="B125" i="7"/>
  <c r="A125" i="7" s="1"/>
  <c r="B107" i="7"/>
  <c r="B90" i="7"/>
  <c r="A90" i="7" s="1"/>
  <c r="B75" i="7"/>
  <c r="A75" i="7" s="1"/>
  <c r="B37" i="7"/>
  <c r="A37" i="7" s="1"/>
  <c r="B206" i="7"/>
  <c r="B203" i="7"/>
  <c r="A203" i="7" s="1"/>
  <c r="B190" i="7"/>
  <c r="A190" i="7" s="1"/>
  <c r="B187" i="7"/>
  <c r="A187" i="7" s="1"/>
  <c r="B174" i="7"/>
  <c r="A174" i="7" s="1"/>
  <c r="B171" i="7"/>
  <c r="A171" i="7" s="1"/>
  <c r="B154" i="7"/>
  <c r="A154" i="7" s="1"/>
  <c r="B152" i="7"/>
  <c r="B150" i="7"/>
  <c r="A150" i="7" s="1"/>
  <c r="B147" i="7"/>
  <c r="A147" i="7" s="1"/>
  <c r="B136" i="7"/>
  <c r="A136" i="7" s="1"/>
  <c r="B134" i="7"/>
  <c r="B130" i="7"/>
  <c r="A130" i="7" s="1"/>
  <c r="B110" i="7"/>
  <c r="B106" i="7"/>
  <c r="A106" i="7" s="1"/>
  <c r="B93" i="7"/>
  <c r="A93" i="7" s="1"/>
  <c r="B86" i="7"/>
  <c r="B83" i="7"/>
  <c r="A83" i="7" s="1"/>
  <c r="B69" i="7"/>
  <c r="A69" i="7" s="1"/>
  <c r="B63" i="7"/>
  <c r="A63" i="7" s="1"/>
  <c r="B53" i="7"/>
  <c r="A53" i="7" s="1"/>
  <c r="B46" i="7"/>
  <c r="A46" i="7" s="1"/>
  <c r="B33" i="7"/>
  <c r="A33" i="7" s="1"/>
  <c r="B30" i="7"/>
  <c r="A30" i="7" s="1"/>
  <c r="B198" i="7"/>
  <c r="A198" i="7" s="1"/>
  <c r="B195" i="7"/>
  <c r="A195" i="7" s="1"/>
  <c r="B182" i="7"/>
  <c r="B179" i="7"/>
  <c r="A179" i="7" s="1"/>
  <c r="B164" i="7"/>
  <c r="B162" i="7"/>
  <c r="B142" i="7"/>
  <c r="B139" i="7"/>
  <c r="A139" i="7" s="1"/>
  <c r="B118" i="7"/>
  <c r="A118" i="7" s="1"/>
  <c r="B115" i="7"/>
  <c r="A115" i="7" s="1"/>
  <c r="B101" i="7"/>
  <c r="A101" i="7" s="1"/>
  <c r="B98" i="7"/>
  <c r="B91" i="7"/>
  <c r="A91" i="7" s="1"/>
  <c r="B78" i="7"/>
  <c r="A78" i="7" s="1"/>
  <c r="B74" i="7"/>
  <c r="B58" i="7"/>
  <c r="A58" i="7" s="1"/>
  <c r="B38" i="7"/>
  <c r="B35" i="7"/>
  <c r="A35" i="7" s="1"/>
  <c r="B22" i="7"/>
  <c r="I860" i="7"/>
  <c r="B860" i="7" s="1"/>
  <c r="I856" i="7"/>
  <c r="B856" i="7" s="1"/>
  <c r="A856" i="7" s="1"/>
  <c r="I852" i="7"/>
  <c r="B852" i="7" s="1"/>
  <c r="I848" i="7"/>
  <c r="B848" i="7" s="1"/>
  <c r="I844" i="7"/>
  <c r="B844" i="7" s="1"/>
  <c r="A844" i="7" s="1"/>
  <c r="I840" i="7"/>
  <c r="B840" i="7" s="1"/>
  <c r="A840" i="7" s="1"/>
  <c r="I836" i="7"/>
  <c r="B836" i="7" s="1"/>
  <c r="I832" i="7"/>
  <c r="B832" i="7" s="1"/>
  <c r="I828" i="7"/>
  <c r="B828" i="7" s="1"/>
  <c r="A828" i="7" s="1"/>
  <c r="I824" i="7"/>
  <c r="B824" i="7" s="1"/>
  <c r="I820" i="7"/>
  <c r="B820" i="7" s="1"/>
  <c r="A820" i="7" s="1"/>
  <c r="I858" i="7"/>
  <c r="B858" i="7" s="1"/>
  <c r="A858" i="7" s="1"/>
  <c r="I854" i="7"/>
  <c r="B854" i="7" s="1"/>
  <c r="I850" i="7"/>
  <c r="B850" i="7" s="1"/>
  <c r="A850" i="7" s="1"/>
  <c r="I846" i="7"/>
  <c r="B846" i="7" s="1"/>
  <c r="A846" i="7" s="1"/>
  <c r="I842" i="7"/>
  <c r="B842" i="7" s="1"/>
  <c r="I838" i="7"/>
  <c r="B838" i="7" s="1"/>
  <c r="A838" i="7" s="1"/>
  <c r="I834" i="7"/>
  <c r="B834" i="7" s="1"/>
  <c r="A834" i="7" s="1"/>
  <c r="I830" i="7"/>
  <c r="B830" i="7" s="1"/>
  <c r="I826" i="7"/>
  <c r="B826" i="7" s="1"/>
  <c r="A826" i="7" s="1"/>
  <c r="I822" i="7"/>
  <c r="B822" i="7" s="1"/>
  <c r="I980" i="7"/>
  <c r="B980" i="7" s="1"/>
  <c r="I978" i="7"/>
  <c r="B978" i="7" s="1"/>
  <c r="A978" i="7" s="1"/>
  <c r="I964" i="7"/>
  <c r="B964" i="7" s="1"/>
  <c r="A964" i="7" s="1"/>
  <c r="I962" i="7"/>
  <c r="B962" i="7" s="1"/>
  <c r="I948" i="7"/>
  <c r="B948" i="7" s="1"/>
  <c r="A948" i="7" s="1"/>
  <c r="I946" i="7"/>
  <c r="B946" i="7" s="1"/>
  <c r="A946" i="7" s="1"/>
  <c r="I922" i="7"/>
  <c r="B922" i="7" s="1"/>
  <c r="I919" i="7"/>
  <c r="B919" i="7" s="1"/>
  <c r="A919" i="7" s="1"/>
  <c r="I910" i="7"/>
  <c r="B910" i="7" s="1"/>
  <c r="A910" i="7" s="1"/>
  <c r="I984" i="7"/>
  <c r="B984" i="7" s="1"/>
  <c r="A984" i="7" s="1"/>
  <c r="I968" i="7"/>
  <c r="B968" i="7" s="1"/>
  <c r="I952" i="7"/>
  <c r="B952" i="7" s="1"/>
  <c r="I972" i="7"/>
  <c r="B972" i="7" s="1"/>
  <c r="I956" i="7"/>
  <c r="B956" i="7" s="1"/>
  <c r="I940" i="7"/>
  <c r="B940" i="7" s="1"/>
  <c r="A940" i="7" s="1"/>
  <c r="I926" i="7"/>
  <c r="B926" i="7" s="1"/>
  <c r="I912" i="7"/>
  <c r="B912" i="7" s="1"/>
  <c r="I902" i="7"/>
  <c r="B902" i="7" s="1"/>
  <c r="I894" i="7"/>
  <c r="B894" i="7" s="1"/>
  <c r="A894" i="7" s="1"/>
  <c r="I911" i="7"/>
  <c r="B911" i="7" s="1"/>
  <c r="A911" i="7" s="1"/>
  <c r="I906" i="7"/>
  <c r="B906" i="7" s="1"/>
  <c r="A906" i="7" s="1"/>
  <c r="I898" i="7"/>
  <c r="B898" i="7" s="1"/>
  <c r="A898" i="7" s="1"/>
  <c r="I890" i="7"/>
  <c r="B890" i="7" s="1"/>
  <c r="I909" i="7"/>
  <c r="B909" i="7" s="1"/>
  <c r="A909" i="7" s="1"/>
  <c r="I907" i="7"/>
  <c r="B907" i="7" s="1"/>
  <c r="A907" i="7" s="1"/>
  <c r="I905" i="7"/>
  <c r="B905" i="7" s="1"/>
  <c r="A905" i="7" s="1"/>
  <c r="I903" i="7"/>
  <c r="B903" i="7" s="1"/>
  <c r="A903" i="7" s="1"/>
  <c r="I901" i="7"/>
  <c r="B901" i="7" s="1"/>
  <c r="A901" i="7" s="1"/>
  <c r="I899" i="7"/>
  <c r="B899" i="7" s="1"/>
  <c r="A899" i="7" s="1"/>
  <c r="I897" i="7"/>
  <c r="B897" i="7" s="1"/>
  <c r="A897" i="7" s="1"/>
  <c r="I895" i="7"/>
  <c r="B895" i="7" s="1"/>
  <c r="A895" i="7" s="1"/>
  <c r="I893" i="7"/>
  <c r="B893" i="7" s="1"/>
  <c r="A893" i="7" s="1"/>
  <c r="I891" i="7"/>
  <c r="B891" i="7" s="1"/>
  <c r="A891" i="7" s="1"/>
  <c r="I889" i="7"/>
  <c r="B889" i="7" s="1"/>
  <c r="A889" i="7" s="1"/>
  <c r="I887" i="7"/>
  <c r="B887" i="7" s="1"/>
  <c r="I885" i="7"/>
  <c r="B885" i="7" s="1"/>
  <c r="A885" i="7" s="1"/>
  <c r="I883" i="7"/>
  <c r="B883" i="7" s="1"/>
  <c r="A883" i="7" s="1"/>
  <c r="I881" i="7"/>
  <c r="B881" i="7" s="1"/>
  <c r="A881" i="7" s="1"/>
  <c r="I879" i="7"/>
  <c r="B879" i="7" s="1"/>
  <c r="A879" i="7" s="1"/>
  <c r="I877" i="7"/>
  <c r="B877" i="7" s="1"/>
  <c r="A877" i="7" s="1"/>
  <c r="I875" i="7"/>
  <c r="B875" i="7" s="1"/>
  <c r="A875" i="7" s="1"/>
  <c r="I873" i="7"/>
  <c r="B873" i="7" s="1"/>
  <c r="A873" i="7" s="1"/>
  <c r="I871" i="7"/>
  <c r="B871" i="7" s="1"/>
  <c r="A871" i="7" s="1"/>
  <c r="I869" i="7"/>
  <c r="B869" i="7" s="1"/>
  <c r="A869" i="7" s="1"/>
  <c r="I867" i="7"/>
  <c r="B867" i="7" s="1"/>
  <c r="A867" i="7" s="1"/>
  <c r="I865" i="7"/>
  <c r="B865" i="7" s="1"/>
  <c r="A865" i="7" s="1"/>
  <c r="I863" i="7"/>
  <c r="B863" i="7" s="1"/>
  <c r="A863" i="7" s="1"/>
  <c r="I817" i="7"/>
  <c r="B817" i="7" s="1"/>
  <c r="A817" i="7" s="1"/>
  <c r="I813" i="7"/>
  <c r="B813" i="7" s="1"/>
  <c r="A813" i="7" s="1"/>
  <c r="I809" i="7"/>
  <c r="B809" i="7" s="1"/>
  <c r="A809" i="7" s="1"/>
  <c r="I818" i="7"/>
  <c r="B818" i="7" s="1"/>
  <c r="I814" i="7"/>
  <c r="B814" i="7" s="1"/>
  <c r="A814" i="7" s="1"/>
  <c r="I810" i="7"/>
  <c r="B810" i="7" s="1"/>
  <c r="A810" i="7" s="1"/>
  <c r="I807" i="7"/>
  <c r="B807" i="7" s="1"/>
  <c r="A807" i="7" s="1"/>
  <c r="I805" i="7"/>
  <c r="B805" i="7" s="1"/>
  <c r="A805" i="7" s="1"/>
  <c r="I803" i="7"/>
  <c r="B803" i="7" s="1"/>
  <c r="A803" i="7" s="1"/>
  <c r="I801" i="7"/>
  <c r="B801" i="7" s="1"/>
  <c r="A801" i="7" s="1"/>
  <c r="I799" i="7"/>
  <c r="B799" i="7" s="1"/>
  <c r="A799" i="7" s="1"/>
  <c r="I797" i="7"/>
  <c r="B797" i="7" s="1"/>
  <c r="I795" i="7"/>
  <c r="B795" i="7" s="1"/>
  <c r="A795" i="7" s="1"/>
  <c r="I793" i="7"/>
  <c r="B793" i="7" s="1"/>
  <c r="A793" i="7" s="1"/>
  <c r="I791" i="7"/>
  <c r="B791" i="7" s="1"/>
  <c r="A791" i="7" s="1"/>
  <c r="I789" i="7"/>
  <c r="B789" i="7" s="1"/>
  <c r="A789" i="7" s="1"/>
  <c r="I787" i="7"/>
  <c r="B787" i="7" s="1"/>
  <c r="A787" i="7" s="1"/>
  <c r="I785" i="7"/>
  <c r="B785" i="7" s="1"/>
  <c r="A785" i="7" s="1"/>
  <c r="I783" i="7"/>
  <c r="B783" i="7" s="1"/>
  <c r="A783" i="7" s="1"/>
  <c r="I781" i="7"/>
  <c r="B781" i="7" s="1"/>
  <c r="A781" i="7" s="1"/>
  <c r="I779" i="7"/>
  <c r="B779" i="7" s="1"/>
  <c r="A779" i="7" s="1"/>
  <c r="I777" i="7"/>
  <c r="B777" i="7" s="1"/>
  <c r="A777" i="7" s="1"/>
  <c r="I775" i="7"/>
  <c r="B775" i="7" s="1"/>
  <c r="A775" i="7" s="1"/>
  <c r="I773" i="7"/>
  <c r="B773" i="7" s="1"/>
  <c r="A773" i="7" s="1"/>
  <c r="I771" i="7"/>
  <c r="B771" i="7" s="1"/>
  <c r="A771" i="7" s="1"/>
  <c r="I769" i="7"/>
  <c r="B769" i="7" s="1"/>
  <c r="A769" i="7" s="1"/>
  <c r="I767" i="7"/>
  <c r="B767" i="7" s="1"/>
  <c r="I765" i="7"/>
  <c r="B765" i="7" s="1"/>
  <c r="A765" i="7" s="1"/>
  <c r="I763" i="7"/>
  <c r="B763" i="7" s="1"/>
  <c r="A763" i="7" s="1"/>
  <c r="I761" i="7"/>
  <c r="B761" i="7" s="1"/>
  <c r="A761" i="7" s="1"/>
  <c r="I759" i="7"/>
  <c r="B759" i="7" s="1"/>
  <c r="A759" i="7" s="1"/>
  <c r="I757" i="7"/>
  <c r="B757" i="7" s="1"/>
  <c r="A757" i="7" s="1"/>
  <c r="I755" i="7"/>
  <c r="B755" i="7" s="1"/>
  <c r="A755" i="7" s="1"/>
  <c r="I753" i="7"/>
  <c r="B753" i="7" s="1"/>
  <c r="A753" i="7" s="1"/>
  <c r="I751" i="7"/>
  <c r="B751" i="7" s="1"/>
  <c r="A751" i="7" s="1"/>
  <c r="I749" i="7"/>
  <c r="B749" i="7" s="1"/>
  <c r="A749" i="7" s="1"/>
  <c r="I747" i="7"/>
  <c r="B747" i="7" s="1"/>
  <c r="A747" i="7" s="1"/>
  <c r="I745" i="7"/>
  <c r="B745" i="7" s="1"/>
  <c r="A745" i="7" s="1"/>
  <c r="I743" i="7"/>
  <c r="B743" i="7" s="1"/>
  <c r="A743" i="7" s="1"/>
  <c r="I815" i="7"/>
  <c r="B815" i="7" s="1"/>
  <c r="A815" i="7" s="1"/>
  <c r="I811" i="7"/>
  <c r="B811" i="7" s="1"/>
  <c r="A811" i="7" s="1"/>
  <c r="I758" i="7"/>
  <c r="B758" i="7" s="1"/>
  <c r="I754" i="7"/>
  <c r="B754" i="7" s="1"/>
  <c r="A754" i="7" s="1"/>
  <c r="I750" i="7"/>
  <c r="B750" i="7" s="1"/>
  <c r="A750" i="7" s="1"/>
  <c r="I746" i="7"/>
  <c r="B746" i="7" s="1"/>
  <c r="I742" i="7"/>
  <c r="B742" i="7" s="1"/>
  <c r="I740" i="7"/>
  <c r="B740" i="7" s="1"/>
  <c r="I738" i="7"/>
  <c r="B738" i="7" s="1"/>
  <c r="A738" i="7" s="1"/>
  <c r="I736" i="7"/>
  <c r="B736" i="7" s="1"/>
  <c r="A736" i="7" s="1"/>
  <c r="I734" i="7"/>
  <c r="B734" i="7" s="1"/>
  <c r="I732" i="7"/>
  <c r="B732" i="7" s="1"/>
  <c r="I730" i="7"/>
  <c r="B730" i="7" s="1"/>
  <c r="A730" i="7" s="1"/>
  <c r="I728" i="7"/>
  <c r="B728" i="7" s="1"/>
  <c r="I726" i="7"/>
  <c r="B726" i="7" s="1"/>
  <c r="A726" i="7" s="1"/>
  <c r="I724" i="7"/>
  <c r="B724" i="7" s="1"/>
  <c r="A724" i="7" s="1"/>
  <c r="I722" i="7"/>
  <c r="B722" i="7" s="1"/>
  <c r="I720" i="7"/>
  <c r="B720" i="7" s="1"/>
  <c r="A720" i="7" s="1"/>
  <c r="I718" i="7"/>
  <c r="B718" i="7" s="1"/>
  <c r="A718" i="7" s="1"/>
  <c r="I716" i="7"/>
  <c r="B716" i="7" s="1"/>
  <c r="I714" i="7"/>
  <c r="B714" i="7" s="1"/>
  <c r="A714" i="7" s="1"/>
  <c r="I711" i="7"/>
  <c r="B711" i="7" s="1"/>
  <c r="A711" i="7" s="1"/>
  <c r="I707" i="7"/>
  <c r="B707" i="7" s="1"/>
  <c r="I703" i="7"/>
  <c r="B703" i="7" s="1"/>
  <c r="A703" i="7" s="1"/>
  <c r="I699" i="7"/>
  <c r="B699" i="7" s="1"/>
  <c r="A699" i="7" s="1"/>
  <c r="I695" i="7"/>
  <c r="B695" i="7" s="1"/>
  <c r="A695" i="7" s="1"/>
  <c r="I691" i="7"/>
  <c r="B691" i="7" s="1"/>
  <c r="A691" i="7" s="1"/>
  <c r="I687" i="7"/>
  <c r="B687" i="7" s="1"/>
  <c r="A687" i="7" s="1"/>
  <c r="I683" i="7"/>
  <c r="B683" i="7" s="1"/>
  <c r="A683" i="7" s="1"/>
  <c r="I679" i="7"/>
  <c r="B679" i="7" s="1"/>
  <c r="A679" i="7" s="1"/>
  <c r="I760" i="7"/>
  <c r="B760" i="7" s="1"/>
  <c r="A760" i="7" s="1"/>
  <c r="I756" i="7"/>
  <c r="B756" i="7" s="1"/>
  <c r="A756" i="7" s="1"/>
  <c r="I752" i="7"/>
  <c r="B752" i="7" s="1"/>
  <c r="I748" i="7"/>
  <c r="B748" i="7" s="1"/>
  <c r="A748" i="7" s="1"/>
  <c r="I744" i="7"/>
  <c r="B744" i="7" s="1"/>
  <c r="A744" i="7" s="1"/>
  <c r="I741" i="7"/>
  <c r="B741" i="7" s="1"/>
  <c r="A741" i="7" s="1"/>
  <c r="I739" i="7"/>
  <c r="B739" i="7" s="1"/>
  <c r="A739" i="7" s="1"/>
  <c r="I737" i="7"/>
  <c r="B737" i="7" s="1"/>
  <c r="I735" i="7"/>
  <c r="B735" i="7" s="1"/>
  <c r="A735" i="7" s="1"/>
  <c r="I733" i="7"/>
  <c r="B733" i="7" s="1"/>
  <c r="A733" i="7" s="1"/>
  <c r="I731" i="7"/>
  <c r="B731" i="7" s="1"/>
  <c r="A731" i="7" s="1"/>
  <c r="I729" i="7"/>
  <c r="B729" i="7" s="1"/>
  <c r="A729" i="7" s="1"/>
  <c r="I727" i="7"/>
  <c r="B727" i="7" s="1"/>
  <c r="A727" i="7" s="1"/>
  <c r="I725" i="7"/>
  <c r="B725" i="7" s="1"/>
  <c r="A725" i="7" s="1"/>
  <c r="I723" i="7"/>
  <c r="B723" i="7" s="1"/>
  <c r="A723" i="7" s="1"/>
  <c r="I721" i="7"/>
  <c r="B721" i="7" s="1"/>
  <c r="A721" i="7" s="1"/>
  <c r="I719" i="7"/>
  <c r="B719" i="7" s="1"/>
  <c r="A719" i="7" s="1"/>
  <c r="I717" i="7"/>
  <c r="B717" i="7" s="1"/>
  <c r="A717" i="7" s="1"/>
  <c r="I715" i="7"/>
  <c r="B715" i="7" s="1"/>
  <c r="A715" i="7" s="1"/>
  <c r="I713" i="7"/>
  <c r="B713" i="7" s="1"/>
  <c r="A713" i="7" s="1"/>
  <c r="I709" i="7"/>
  <c r="B709" i="7" s="1"/>
  <c r="A709" i="7" s="1"/>
  <c r="I705" i="7"/>
  <c r="B705" i="7" s="1"/>
  <c r="A705" i="7" s="1"/>
  <c r="I701" i="7"/>
  <c r="B701" i="7" s="1"/>
  <c r="A701" i="7" s="1"/>
  <c r="I697" i="7"/>
  <c r="B697" i="7" s="1"/>
  <c r="A697" i="7" s="1"/>
  <c r="I693" i="7"/>
  <c r="B693" i="7" s="1"/>
  <c r="A693" i="7" s="1"/>
  <c r="I689" i="7"/>
  <c r="B689" i="7" s="1"/>
  <c r="A689" i="7" s="1"/>
  <c r="I685" i="7"/>
  <c r="B685" i="7" s="1"/>
  <c r="A685" i="7" s="1"/>
  <c r="I681" i="7"/>
  <c r="B681" i="7" s="1"/>
  <c r="A681" i="7" s="1"/>
  <c r="I677" i="7"/>
  <c r="B677" i="7" s="1"/>
  <c r="B591" i="7"/>
  <c r="A591" i="7" s="1"/>
  <c r="B575" i="7"/>
  <c r="A575" i="7" s="1"/>
  <c r="B559" i="7"/>
  <c r="A559" i="7" s="1"/>
  <c r="B371" i="7"/>
  <c r="A371" i="7" s="1"/>
  <c r="B355" i="7"/>
  <c r="A355" i="7" s="1"/>
  <c r="B339" i="7"/>
  <c r="A339" i="7" s="1"/>
  <c r="B323" i="7"/>
  <c r="A323" i="7" s="1"/>
  <c r="B307" i="7"/>
  <c r="A307" i="7" s="1"/>
  <c r="B668" i="7"/>
  <c r="B666" i="7"/>
  <c r="A666" i="7" s="1"/>
  <c r="B652" i="7"/>
  <c r="B650" i="7"/>
  <c r="B636" i="7"/>
  <c r="A636" i="7" s="1"/>
  <c r="B634" i="7"/>
  <c r="A634" i="7" s="1"/>
  <c r="B620" i="7"/>
  <c r="B618" i="7"/>
  <c r="A618" i="7" s="1"/>
  <c r="B604" i="7"/>
  <c r="A604" i="7" s="1"/>
  <c r="B602" i="7"/>
  <c r="B588" i="7"/>
  <c r="A588" i="7" s="1"/>
  <c r="B587" i="7"/>
  <c r="B586" i="7"/>
  <c r="A586" i="7" s="1"/>
  <c r="B572" i="7"/>
  <c r="B571" i="7"/>
  <c r="A571" i="7" s="1"/>
  <c r="B570" i="7"/>
  <c r="A570" i="7" s="1"/>
  <c r="B556" i="7"/>
  <c r="A556" i="7" s="1"/>
  <c r="B555" i="7"/>
  <c r="A555" i="7" s="1"/>
  <c r="B554" i="7"/>
  <c r="B538" i="7"/>
  <c r="A538" i="7" s="1"/>
  <c r="B536" i="7"/>
  <c r="B522" i="7"/>
  <c r="B520" i="7"/>
  <c r="A520" i="7" s="1"/>
  <c r="B494" i="7"/>
  <c r="B478" i="7"/>
  <c r="A478" i="7" s="1"/>
  <c r="B458" i="7"/>
  <c r="B431" i="7"/>
  <c r="A431" i="7" s="1"/>
  <c r="B430" i="7"/>
  <c r="A430" i="7" s="1"/>
  <c r="B415" i="7"/>
  <c r="A415" i="7" s="1"/>
  <c r="B414" i="7"/>
  <c r="A414" i="7" s="1"/>
  <c r="B399" i="7"/>
  <c r="A399" i="7" s="1"/>
  <c r="B398" i="7"/>
  <c r="B383" i="7"/>
  <c r="A383" i="7" s="1"/>
  <c r="B382" i="7"/>
  <c r="B366" i="7"/>
  <c r="A366" i="7" s="1"/>
  <c r="B351" i="7"/>
  <c r="A351" i="7" s="1"/>
  <c r="B350" i="7"/>
  <c r="B335" i="7"/>
  <c r="A335" i="7" s="1"/>
  <c r="B334" i="7"/>
  <c r="A334" i="7" s="1"/>
  <c r="B319" i="7"/>
  <c r="A319" i="7" s="1"/>
  <c r="B318" i="7"/>
  <c r="A318" i="7" s="1"/>
  <c r="B303" i="7"/>
  <c r="A303" i="7" s="1"/>
  <c r="B302" i="7"/>
  <c r="B273" i="7"/>
  <c r="A273" i="7" s="1"/>
  <c r="B257" i="7"/>
  <c r="B249" i="7"/>
  <c r="A249" i="7" s="1"/>
  <c r="B664" i="7"/>
  <c r="A664" i="7" s="1"/>
  <c r="B663" i="7"/>
  <c r="A663" i="7" s="1"/>
  <c r="B662" i="7"/>
  <c r="B648" i="7"/>
  <c r="A648" i="7" s="1"/>
  <c r="B647" i="7"/>
  <c r="B646" i="7"/>
  <c r="A646" i="7" s="1"/>
  <c r="B632" i="7"/>
  <c r="B631" i="7"/>
  <c r="A631" i="7" s="1"/>
  <c r="B630" i="7"/>
  <c r="A630" i="7" s="1"/>
  <c r="B616" i="7"/>
  <c r="A616" i="7" s="1"/>
  <c r="B615" i="7"/>
  <c r="A615" i="7" s="1"/>
  <c r="B614" i="7"/>
  <c r="B600" i="7"/>
  <c r="A600" i="7" s="1"/>
  <c r="B599" i="7"/>
  <c r="A599" i="7" s="1"/>
  <c r="B598" i="7"/>
  <c r="A598" i="7" s="1"/>
  <c r="B584" i="7"/>
  <c r="B583" i="7"/>
  <c r="A583" i="7" s="1"/>
  <c r="B582" i="7"/>
  <c r="B568" i="7"/>
  <c r="A568" i="7" s="1"/>
  <c r="B567" i="7"/>
  <c r="A567" i="7" s="1"/>
  <c r="B566" i="7"/>
  <c r="B552" i="7"/>
  <c r="B551" i="7"/>
  <c r="A551" i="7" s="1"/>
  <c r="B550" i="7"/>
  <c r="A550" i="7" s="1"/>
  <c r="B534" i="7"/>
  <c r="A534" i="7" s="1"/>
  <c r="B518" i="7"/>
  <c r="B504" i="7"/>
  <c r="A504" i="7" s="1"/>
  <c r="B488" i="7"/>
  <c r="B472" i="7"/>
  <c r="B456" i="7"/>
  <c r="A456" i="7" s="1"/>
  <c r="B441" i="7"/>
  <c r="A441" i="7" s="1"/>
  <c r="B439" i="7"/>
  <c r="A439" i="7" s="1"/>
  <c r="B438" i="7"/>
  <c r="A438" i="7" s="1"/>
  <c r="B425" i="7"/>
  <c r="A425" i="7" s="1"/>
  <c r="B409" i="7"/>
  <c r="A409" i="7" s="1"/>
  <c r="B393" i="7"/>
  <c r="A393" i="7" s="1"/>
  <c r="B379" i="7"/>
  <c r="A379" i="7" s="1"/>
  <c r="B363" i="7"/>
  <c r="A363" i="7" s="1"/>
  <c r="B347" i="7"/>
  <c r="B331" i="7"/>
  <c r="A331" i="7" s="1"/>
  <c r="B315" i="7"/>
  <c r="A315" i="7" s="1"/>
  <c r="B299" i="7"/>
  <c r="A299" i="7" s="1"/>
  <c r="B209" i="7"/>
  <c r="A209" i="7" s="1"/>
  <c r="B193" i="7"/>
  <c r="A193" i="7" s="1"/>
  <c r="B66" i="7"/>
  <c r="A66" i="7" s="1"/>
  <c r="B34" i="7"/>
  <c r="A34" i="7" s="1"/>
  <c r="B675" i="7"/>
  <c r="A675" i="7" s="1"/>
  <c r="B674" i="7"/>
  <c r="B659" i="7"/>
  <c r="A659" i="7" s="1"/>
  <c r="B658" i="7"/>
  <c r="A658" i="7" s="1"/>
  <c r="B643" i="7"/>
  <c r="A643" i="7" s="1"/>
  <c r="B642" i="7"/>
  <c r="B627" i="7"/>
  <c r="A627" i="7" s="1"/>
  <c r="B626" i="7"/>
  <c r="B611" i="7"/>
  <c r="A611" i="7" s="1"/>
  <c r="B610" i="7"/>
  <c r="A610" i="7" s="1"/>
  <c r="B596" i="7"/>
  <c r="B595" i="7"/>
  <c r="A595" i="7" s="1"/>
  <c r="B594" i="7"/>
  <c r="A594" i="7" s="1"/>
  <c r="B580" i="7"/>
  <c r="A580" i="7" s="1"/>
  <c r="B579" i="7"/>
  <c r="A579" i="7" s="1"/>
  <c r="B578" i="7"/>
  <c r="B564" i="7"/>
  <c r="A564" i="7" s="1"/>
  <c r="B563" i="7"/>
  <c r="A563" i="7" s="1"/>
  <c r="B562" i="7"/>
  <c r="B548" i="7"/>
  <c r="B547" i="7"/>
  <c r="A547" i="7" s="1"/>
  <c r="B546" i="7"/>
  <c r="A546" i="7" s="1"/>
  <c r="B530" i="7"/>
  <c r="B514" i="7"/>
  <c r="A514" i="7" s="1"/>
  <c r="B502" i="7"/>
  <c r="B486" i="7"/>
  <c r="A486" i="7" s="1"/>
  <c r="B470" i="7"/>
  <c r="B466" i="7"/>
  <c r="A466" i="7" s="1"/>
  <c r="B423" i="7"/>
  <c r="A423" i="7" s="1"/>
  <c r="B422" i="7"/>
  <c r="B407" i="7"/>
  <c r="B406" i="7"/>
  <c r="A406" i="7" s="1"/>
  <c r="B391" i="7"/>
  <c r="A391" i="7" s="1"/>
  <c r="B390" i="7"/>
  <c r="A390" i="7" s="1"/>
  <c r="B374" i="7"/>
  <c r="B359" i="7"/>
  <c r="A359" i="7" s="1"/>
  <c r="B358" i="7"/>
  <c r="A358" i="7" s="1"/>
  <c r="B343" i="7"/>
  <c r="A343" i="7" s="1"/>
  <c r="B342" i="7"/>
  <c r="B327" i="7"/>
  <c r="A327" i="7" s="1"/>
  <c r="B326" i="7"/>
  <c r="B311" i="7"/>
  <c r="A311" i="7" s="1"/>
  <c r="B310" i="7"/>
  <c r="A310" i="7" s="1"/>
  <c r="B225" i="7"/>
  <c r="A225" i="7" s="1"/>
  <c r="B124" i="7"/>
  <c r="A124" i="7" s="1"/>
  <c r="A3" i="7"/>
  <c r="B672" i="7"/>
  <c r="B667" i="7"/>
  <c r="A667" i="7" s="1"/>
  <c r="B656" i="7"/>
  <c r="B651" i="7"/>
  <c r="A651" i="7" s="1"/>
  <c r="B640" i="7"/>
  <c r="A640" i="7" s="1"/>
  <c r="B635" i="7"/>
  <c r="A635" i="7" s="1"/>
  <c r="B624" i="7"/>
  <c r="A624" i="7" s="1"/>
  <c r="B619" i="7"/>
  <c r="A619" i="7" s="1"/>
  <c r="B608" i="7"/>
  <c r="B603" i="7"/>
  <c r="A603" i="7" s="1"/>
  <c r="B676" i="7"/>
  <c r="A676" i="7" s="1"/>
  <c r="B671" i="7"/>
  <c r="A671" i="7" s="1"/>
  <c r="B660" i="7"/>
  <c r="A660" i="7" s="1"/>
  <c r="B655" i="7"/>
  <c r="A655" i="7" s="1"/>
  <c r="B644" i="7"/>
  <c r="B639" i="7"/>
  <c r="A639" i="7" s="1"/>
  <c r="B628" i="7"/>
  <c r="A628" i="7" s="1"/>
  <c r="B623" i="7"/>
  <c r="A623" i="7" s="1"/>
  <c r="B612" i="7"/>
  <c r="B607" i="7"/>
  <c r="A607" i="7" s="1"/>
  <c r="B540" i="7"/>
  <c r="A540" i="7" s="1"/>
  <c r="B524" i="7"/>
  <c r="B508" i="7"/>
  <c r="A508" i="7" s="1"/>
  <c r="B500" i="7"/>
  <c r="B492" i="7"/>
  <c r="B484" i="7"/>
  <c r="A484" i="7" s="1"/>
  <c r="B476" i="7"/>
  <c r="B468" i="7"/>
  <c r="A468" i="7" s="1"/>
  <c r="B464" i="7"/>
  <c r="B532" i="7"/>
  <c r="B516" i="7"/>
  <c r="A516" i="7" s="1"/>
  <c r="B528" i="7"/>
  <c r="A528" i="7" s="1"/>
  <c r="B512" i="7"/>
  <c r="B506" i="7"/>
  <c r="B498" i="7"/>
  <c r="A498" i="7" s="1"/>
  <c r="B490" i="7"/>
  <c r="A490" i="7" s="1"/>
  <c r="B482" i="7"/>
  <c r="B474" i="7"/>
  <c r="A474" i="7" s="1"/>
  <c r="B460" i="7"/>
  <c r="A460" i="7" s="1"/>
  <c r="B449" i="7"/>
  <c r="A449" i="7" s="1"/>
  <c r="B443" i="7"/>
  <c r="A443" i="7" s="1"/>
  <c r="B367" i="7"/>
  <c r="A367" i="7" s="1"/>
  <c r="B451" i="7"/>
  <c r="A451" i="7" s="1"/>
  <c r="B375" i="7"/>
  <c r="A375" i="7" s="1"/>
  <c r="B447" i="7"/>
  <c r="A447" i="7" s="1"/>
  <c r="B435" i="7"/>
  <c r="A435" i="7" s="1"/>
  <c r="B427" i="7"/>
  <c r="A427" i="7" s="1"/>
  <c r="B419" i="7"/>
  <c r="A419" i="7" s="1"/>
  <c r="B411" i="7"/>
  <c r="A411" i="7" s="1"/>
  <c r="B403" i="7"/>
  <c r="A403" i="7" s="1"/>
  <c r="B395" i="7"/>
  <c r="A395" i="7" s="1"/>
  <c r="B387" i="7"/>
  <c r="A387" i="7" s="1"/>
  <c r="B286" i="7"/>
  <c r="A286" i="7" s="1"/>
  <c r="B270" i="7"/>
  <c r="A270" i="7" s="1"/>
  <c r="B253" i="7"/>
  <c r="A253" i="7" s="1"/>
  <c r="B246" i="7"/>
  <c r="A246" i="7" s="1"/>
  <c r="B241" i="7"/>
  <c r="A241" i="7" s="1"/>
  <c r="B237" i="7"/>
  <c r="A237" i="7" s="1"/>
  <c r="B230" i="7"/>
  <c r="B274" i="7"/>
  <c r="A274" i="7" s="1"/>
  <c r="B258" i="7"/>
  <c r="A258" i="7" s="1"/>
  <c r="B244" i="7"/>
  <c r="A244" i="7" s="1"/>
  <c r="B219" i="7"/>
  <c r="A219" i="7" s="1"/>
  <c r="B254" i="7"/>
  <c r="B238" i="7"/>
  <c r="A238" i="7" s="1"/>
  <c r="B222" i="7"/>
  <c r="B210" i="7"/>
  <c r="A210" i="7" s="1"/>
  <c r="B202" i="7"/>
  <c r="B194" i="7"/>
  <c r="B186" i="7"/>
  <c r="A186" i="7" s="1"/>
  <c r="B178" i="7"/>
  <c r="A178" i="7" s="1"/>
  <c r="B160" i="7"/>
  <c r="A160" i="7" s="1"/>
  <c r="B144" i="7"/>
  <c r="A144" i="7" s="1"/>
  <c r="B226" i="7"/>
  <c r="A226" i="7" s="1"/>
  <c r="B208" i="7"/>
  <c r="A208" i="7" s="1"/>
  <c r="B200" i="7"/>
  <c r="B192" i="7"/>
  <c r="B184" i="7"/>
  <c r="A184" i="7" s="1"/>
  <c r="B176" i="7"/>
  <c r="B172" i="7"/>
  <c r="B156" i="7"/>
  <c r="A156" i="7" s="1"/>
  <c r="B140" i="7"/>
  <c r="B133" i="7"/>
  <c r="A133" i="7" s="1"/>
  <c r="B129" i="7"/>
  <c r="A129" i="7" s="1"/>
  <c r="B122" i="7"/>
  <c r="A6356" i="7" l="1"/>
  <c r="A1796" i="7"/>
  <c r="A1814" i="7"/>
  <c r="A1832" i="7"/>
  <c r="A1850" i="7"/>
  <c r="A1880" i="7"/>
  <c r="A1967" i="7"/>
  <c r="A2087" i="7"/>
  <c r="A2180" i="7"/>
  <c r="A2207" i="7"/>
  <c r="A2242" i="7"/>
  <c r="A2270" i="7"/>
  <c r="A2327" i="7"/>
  <c r="A2378" i="7"/>
  <c r="A2456" i="7"/>
  <c r="A2657" i="7"/>
  <c r="A2812" i="7"/>
  <c r="A2840" i="7"/>
  <c r="A2876" i="7"/>
  <c r="A2912" i="7"/>
  <c r="A2948" i="7"/>
  <c r="A2984" i="7"/>
  <c r="A3012" i="7"/>
  <c r="A3052" i="7"/>
  <c r="A3080" i="7"/>
  <c r="A3116" i="7"/>
  <c r="A3152" i="7"/>
  <c r="A3188" i="7"/>
  <c r="A3224" i="7"/>
  <c r="A3252" i="7"/>
  <c r="A3292" i="7"/>
  <c r="A3320" i="7"/>
  <c r="A3356" i="7"/>
  <c r="A3392" i="7"/>
  <c r="A3428" i="7"/>
  <c r="A3464" i="7"/>
  <c r="A3492" i="7"/>
  <c r="A1272" i="7"/>
  <c r="A2267" i="7"/>
  <c r="A2382" i="7"/>
  <c r="A2468" i="7"/>
  <c r="A2502" i="7"/>
  <c r="A2542" i="7"/>
  <c r="A2570" i="7"/>
  <c r="A2606" i="7"/>
  <c r="A2642" i="7"/>
  <c r="A2678" i="7"/>
  <c r="A2714" i="7"/>
  <c r="A2742" i="7"/>
  <c r="A2782" i="7"/>
  <c r="A2957" i="7"/>
  <c r="A3197" i="7"/>
  <c r="A3437" i="7"/>
  <c r="A3677" i="7"/>
  <c r="A3917" i="7"/>
  <c r="A2384" i="7"/>
  <c r="A4037" i="7"/>
  <c r="A4190" i="7"/>
  <c r="A4397" i="7"/>
  <c r="A4637" i="7"/>
  <c r="A4877" i="7"/>
  <c r="A2392" i="7"/>
  <c r="A2627" i="7"/>
  <c r="A2802" i="7"/>
  <c r="A2842" i="7"/>
  <c r="A2870" i="7"/>
  <c r="A2906" i="7"/>
  <c r="A2942" i="7"/>
  <c r="A2978" i="7"/>
  <c r="A3014" i="7"/>
  <c r="A3042" i="7"/>
  <c r="A3082" i="7"/>
  <c r="A3110" i="7"/>
  <c r="A3146" i="7"/>
  <c r="A3182" i="7"/>
  <c r="A3218" i="7"/>
  <c r="A3254" i="7"/>
  <c r="A3282" i="7"/>
  <c r="A3322" i="7"/>
  <c r="A3350" i="7"/>
  <c r="A3386" i="7"/>
  <c r="A3422" i="7"/>
  <c r="A3458" i="7"/>
  <c r="A3494" i="7"/>
  <c r="A3522" i="7"/>
  <c r="A3562" i="7"/>
  <c r="A3590" i="7"/>
  <c r="A3626" i="7"/>
  <c r="A3662" i="7"/>
  <c r="A3698" i="7"/>
  <c r="A2336" i="7"/>
  <c r="A2472" i="7"/>
  <c r="A3647" i="7"/>
  <c r="A3887" i="7"/>
  <c r="A4127" i="7"/>
  <c r="A4247" i="7"/>
  <c r="A4487" i="7"/>
  <c r="A1004" i="7"/>
  <c r="A1032" i="7"/>
  <c r="A1072" i="7"/>
  <c r="A1100" i="7"/>
  <c r="A1130" i="7"/>
  <c r="A1302" i="7"/>
  <c r="A1334" i="7"/>
  <c r="A1358" i="7"/>
  <c r="A1388" i="7"/>
  <c r="A1430" i="7"/>
  <c r="A1457" i="7"/>
  <c r="A1484" i="7"/>
  <c r="A1577" i="7"/>
  <c r="A1697" i="7"/>
  <c r="A1817" i="7"/>
  <c r="A1916" i="7"/>
  <c r="A1934" i="7"/>
  <c r="A1952" i="7"/>
  <c r="A1970" i="7"/>
  <c r="A1988" i="7"/>
  <c r="A2002" i="7"/>
  <c r="A2022" i="7"/>
  <c r="A2036" i="7"/>
  <c r="A2054" i="7"/>
  <c r="A2072" i="7"/>
  <c r="A2090" i="7"/>
  <c r="A4212" i="7"/>
  <c r="A4252" i="7"/>
  <c r="A4280" i="7"/>
  <c r="A4316" i="7"/>
  <c r="A4352" i="7"/>
  <c r="A4388" i="7"/>
  <c r="A4424" i="7"/>
  <c r="A4452" i="7"/>
  <c r="A4492" i="7"/>
  <c r="A4520" i="7"/>
  <c r="A4556" i="7"/>
  <c r="A4592" i="7"/>
  <c r="A4628" i="7"/>
  <c r="A4664" i="7"/>
  <c r="A4692" i="7"/>
  <c r="A4732" i="7"/>
  <c r="A4760" i="7"/>
  <c r="A4796" i="7"/>
  <c r="A4832" i="7"/>
  <c r="A3722" i="7"/>
  <c r="A3758" i="7"/>
  <c r="A3794" i="7"/>
  <c r="A3822" i="7"/>
  <c r="A3862" i="7"/>
  <c r="A3890" i="7"/>
  <c r="A3926" i="7"/>
  <c r="A3962" i="7"/>
  <c r="A3998" i="7"/>
  <c r="A4034" i="7"/>
  <c r="A4062" i="7"/>
  <c r="A4102" i="7"/>
  <c r="A4130" i="7"/>
  <c r="A4192" i="7"/>
  <c r="A4916" i="7"/>
  <c r="A4196" i="7"/>
  <c r="A4238" i="7"/>
  <c r="A4274" i="7"/>
  <c r="A4302" i="7"/>
  <c r="A4342" i="7"/>
  <c r="A4370" i="7"/>
  <c r="A4406" i="7"/>
  <c r="A4442" i="7"/>
  <c r="A4478" i="7"/>
  <c r="A4514" i="7"/>
  <c r="A4542" i="7"/>
  <c r="A4582" i="7"/>
  <c r="A4610" i="7"/>
  <c r="A4646" i="7"/>
  <c r="A4682" i="7"/>
  <c r="A4718" i="7"/>
  <c r="A4754" i="7"/>
  <c r="A4782" i="7"/>
  <c r="A4822" i="7"/>
  <c r="A4850" i="7"/>
  <c r="A2096" i="7"/>
  <c r="A2114" i="7"/>
  <c r="A2132" i="7"/>
  <c r="A2150" i="7"/>
  <c r="A2168" i="7"/>
  <c r="A2198" i="7"/>
  <c r="A2232" i="7"/>
  <c r="A2272" i="7"/>
  <c r="A2408" i="7"/>
  <c r="A3512" i="7"/>
  <c r="A3548" i="7"/>
  <c r="A3584" i="7"/>
  <c r="A3612" i="7"/>
  <c r="A3652" i="7"/>
  <c r="A3680" i="7"/>
  <c r="A3716" i="7"/>
  <c r="A3752" i="7"/>
  <c r="A3788" i="7"/>
  <c r="A3824" i="7"/>
  <c r="A3852" i="7"/>
  <c r="A3892" i="7"/>
  <c r="A4958" i="7"/>
  <c r="A5156" i="7"/>
  <c r="A5192" i="7"/>
  <c r="A5228" i="7"/>
  <c r="A5264" i="7"/>
  <c r="A5292" i="7"/>
  <c r="A5332" i="7"/>
  <c r="A5360" i="7"/>
  <c r="A5396" i="7"/>
  <c r="A5432" i="7"/>
  <c r="A5468" i="7"/>
  <c r="A5504" i="7"/>
  <c r="A5532" i="7"/>
  <c r="A5627" i="7"/>
  <c r="A5867" i="7"/>
  <c r="A6107" i="7"/>
  <c r="A6467" i="7"/>
  <c r="A6767" i="7"/>
  <c r="A4872" i="7"/>
  <c r="A4970" i="7"/>
  <c r="A5417" i="7"/>
  <c r="A5602" i="7"/>
  <c r="A5672" i="7"/>
  <c r="A5744" i="7"/>
  <c r="A5812" i="7"/>
  <c r="A5876" i="7"/>
  <c r="A5948" i="7"/>
  <c r="A6012" i="7"/>
  <c r="A6080" i="7"/>
  <c r="A6224" i="7"/>
  <c r="A7992" i="7"/>
  <c r="A7964" i="7"/>
  <c r="A7928" i="7"/>
  <c r="A7892" i="7"/>
  <c r="A7856" i="7"/>
  <c r="A7820" i="7"/>
  <c r="A7792" i="7"/>
  <c r="A7752" i="7"/>
  <c r="A7724" i="7"/>
  <c r="A7688" i="7"/>
  <c r="A7652" i="7"/>
  <c r="A7616" i="7"/>
  <c r="A7580" i="7"/>
  <c r="A7552" i="7"/>
  <c r="A7512" i="7"/>
  <c r="A7484" i="7"/>
  <c r="A7448" i="7"/>
  <c r="A7412" i="7"/>
  <c r="A7376" i="7"/>
  <c r="A7340" i="7"/>
  <c r="A7312" i="7"/>
  <c r="A7272" i="7"/>
  <c r="A7244" i="7"/>
  <c r="A7208" i="7"/>
  <c r="A7172" i="7"/>
  <c r="A7136" i="7"/>
  <c r="A7100" i="7"/>
  <c r="A7072" i="7"/>
  <c r="A7032" i="7"/>
  <c r="A7004" i="7"/>
  <c r="A6968" i="7"/>
  <c r="A6932" i="7"/>
  <c r="A6892" i="7"/>
  <c r="A5120" i="7"/>
  <c r="A5092" i="7"/>
  <c r="A5052" i="7"/>
  <c r="A5024" i="7"/>
  <c r="A4988" i="7"/>
  <c r="A7787" i="7"/>
  <c r="A7547" i="7"/>
  <c r="A7307" i="7"/>
  <c r="A7067" i="7"/>
  <c r="A6884" i="7"/>
  <c r="A6848" i="7"/>
  <c r="A6812" i="7"/>
  <c r="A5027" i="7"/>
  <c r="A7982" i="7"/>
  <c r="A7946" i="7"/>
  <c r="A7910" i="7"/>
  <c r="A7882" i="7"/>
  <c r="A7842" i="7"/>
  <c r="A7814" i="7"/>
  <c r="A7778" i="7"/>
  <c r="A7742" i="7"/>
  <c r="A7706" i="7"/>
  <c r="A7670" i="7"/>
  <c r="A7642" i="7"/>
  <c r="A7602" i="7"/>
  <c r="A7574" i="7"/>
  <c r="A7538" i="7"/>
  <c r="A7502" i="7"/>
  <c r="A7466" i="7"/>
  <c r="A7430" i="7"/>
  <c r="A7402" i="7"/>
  <c r="A7362" i="7"/>
  <c r="A7334" i="7"/>
  <c r="A7298" i="7"/>
  <c r="A7262" i="7"/>
  <c r="A7226" i="7"/>
  <c r="A7190" i="7"/>
  <c r="A7162" i="7"/>
  <c r="A7122" i="7"/>
  <c r="A7094" i="7"/>
  <c r="A7058" i="7"/>
  <c r="A7022" i="7"/>
  <c r="A6986" i="7"/>
  <c r="A6950" i="7"/>
  <c r="A6922" i="7"/>
  <c r="A5592" i="7"/>
  <c r="A5122" i="7"/>
  <c r="A5082" i="7"/>
  <c r="A5054" i="7"/>
  <c r="A5018" i="7"/>
  <c r="A7997" i="7"/>
  <c r="A7757" i="7"/>
  <c r="A7517" i="7"/>
  <c r="A7277" i="7"/>
  <c r="A7037" i="7"/>
  <c r="A6878" i="7"/>
  <c r="A6842" i="7"/>
  <c r="A6806" i="7"/>
  <c r="A6770" i="7"/>
  <c r="A6742" i="7"/>
  <c r="A6702" i="7"/>
  <c r="A6674" i="7"/>
  <c r="A6638" i="7"/>
  <c r="A6602" i="7"/>
  <c r="A6566" i="7"/>
  <c r="A6530" i="7"/>
  <c r="A6502" i="7"/>
  <c r="A6462" i="7"/>
  <c r="A6434" i="7"/>
  <c r="A6398" i="7"/>
  <c r="A6362" i="7"/>
  <c r="A6326" i="7"/>
  <c r="A5117" i="7"/>
  <c r="A6290" i="7"/>
  <c r="A6262" i="7"/>
  <c r="A6222" i="7"/>
  <c r="A6194" i="7"/>
  <c r="A6158" i="7"/>
  <c r="A6122" i="7"/>
  <c r="A6086" i="7"/>
  <c r="A6050" i="7"/>
  <c r="A6022" i="7"/>
  <c r="A5982" i="7"/>
  <c r="A5954" i="7"/>
  <c r="A5918" i="7"/>
  <c r="A5882" i="7"/>
  <c r="A5846" i="7"/>
  <c r="A5810" i="7"/>
  <c r="A5782" i="7"/>
  <c r="A5742" i="7"/>
  <c r="A5714" i="7"/>
  <c r="A5678" i="7"/>
  <c r="A5642" i="7"/>
  <c r="A5597" i="7"/>
  <c r="A5562" i="7"/>
  <c r="A5327" i="7"/>
  <c r="A4952" i="7"/>
  <c r="A4907" i="7"/>
  <c r="A4727" i="7"/>
  <c r="A4148" i="7"/>
  <c r="A4112" i="7"/>
  <c r="A4076" i="7"/>
  <c r="A4040" i="7"/>
  <c r="A4012" i="7"/>
  <c r="A3972" i="7"/>
  <c r="A3944" i="7"/>
  <c r="A6797" i="7"/>
  <c r="A6557" i="7"/>
  <c r="A6317" i="7"/>
  <c r="A6077" i="7"/>
  <c r="A5837" i="7"/>
  <c r="A5606" i="7"/>
  <c r="A5534" i="7"/>
  <c r="A5498" i="7"/>
  <c r="A5462" i="7"/>
  <c r="A5426" i="7"/>
  <c r="A5390" i="7"/>
  <c r="A5362" i="7"/>
  <c r="A5322" i="7"/>
  <c r="A5294" i="7"/>
  <c r="A5258" i="7"/>
  <c r="A5222" i="7"/>
  <c r="A5186" i="7"/>
  <c r="A5150" i="7"/>
  <c r="A4928" i="7"/>
  <c r="A6772" i="7"/>
  <c r="A6732" i="7"/>
  <c r="A6704" i="7"/>
  <c r="A6668" i="7"/>
  <c r="A6632" i="7"/>
  <c r="A6596" i="7"/>
  <c r="A6560" i="7"/>
  <c r="A6532" i="7"/>
  <c r="A6492" i="7"/>
  <c r="A6464" i="7"/>
  <c r="A6428" i="7"/>
  <c r="A6392" i="7"/>
  <c r="A7988" i="7"/>
  <c r="A7952" i="7"/>
  <c r="A7916" i="7"/>
  <c r="A7880" i="7"/>
  <c r="A7852" i="7"/>
  <c r="A7812" i="7"/>
  <c r="A7784" i="7"/>
  <c r="A7748" i="7"/>
  <c r="A7712" i="7"/>
  <c r="A7676" i="7"/>
  <c r="A7640" i="7"/>
  <c r="A7612" i="7"/>
  <c r="A7572" i="7"/>
  <c r="A7544" i="7"/>
  <c r="A7508" i="7"/>
  <c r="A7472" i="7"/>
  <c r="A7436" i="7"/>
  <c r="A7400" i="7"/>
  <c r="A7372" i="7"/>
  <c r="A7332" i="7"/>
  <c r="A7304" i="7"/>
  <c r="A7268" i="7"/>
  <c r="A7232" i="7"/>
  <c r="A7196" i="7"/>
  <c r="A7160" i="7"/>
  <c r="A7132" i="7"/>
  <c r="A7092" i="7"/>
  <c r="A7064" i="7"/>
  <c r="A7028" i="7"/>
  <c r="A6992" i="7"/>
  <c r="A6956" i="7"/>
  <c r="A6920" i="7"/>
  <c r="A5564" i="7"/>
  <c r="A5112" i="7"/>
  <c r="A5084" i="7"/>
  <c r="A5048" i="7"/>
  <c r="A5012" i="7"/>
  <c r="A7967" i="7"/>
  <c r="A7727" i="7"/>
  <c r="A7487" i="7"/>
  <c r="A7247" i="7"/>
  <c r="A7007" i="7"/>
  <c r="A6872" i="7"/>
  <c r="A6836" i="7"/>
  <c r="A6800" i="7"/>
  <c r="A4967" i="7"/>
  <c r="A7970" i="7"/>
  <c r="A7942" i="7"/>
  <c r="A7902" i="7"/>
  <c r="A7874" i="7"/>
  <c r="A7838" i="7"/>
  <c r="A7802" i="7"/>
  <c r="A7766" i="7"/>
  <c r="A7730" i="7"/>
  <c r="A7702" i="7"/>
  <c r="A7662" i="7"/>
  <c r="A7634" i="7"/>
  <c r="A7598" i="7"/>
  <c r="A7562" i="7"/>
  <c r="A7526" i="7"/>
  <c r="A7490" i="7"/>
  <c r="A7462" i="7"/>
  <c r="A7422" i="7"/>
  <c r="A7394" i="7"/>
  <c r="A7358" i="7"/>
  <c r="A7322" i="7"/>
  <c r="A7286" i="7"/>
  <c r="A7250" i="7"/>
  <c r="A7222" i="7"/>
  <c r="A7182" i="7"/>
  <c r="A7154" i="7"/>
  <c r="A7118" i="7"/>
  <c r="A7082" i="7"/>
  <c r="A7046" i="7"/>
  <c r="A7010" i="7"/>
  <c r="A6982" i="7"/>
  <c r="A6942" i="7"/>
  <c r="A6914" i="7"/>
  <c r="A5142" i="7"/>
  <c r="A5114" i="7"/>
  <c r="A5078" i="7"/>
  <c r="A5042" i="7"/>
  <c r="A5006" i="7"/>
  <c r="A7937" i="7"/>
  <c r="A7697" i="7"/>
  <c r="A7457" i="7"/>
  <c r="A7217" i="7"/>
  <c r="A6977" i="7"/>
  <c r="A6866" i="7"/>
  <c r="A6830" i="7"/>
  <c r="A6802" i="7"/>
  <c r="A6762" i="7"/>
  <c r="A6734" i="7"/>
  <c r="A6698" i="7"/>
  <c r="A6662" i="7"/>
  <c r="A6626" i="7"/>
  <c r="A6590" i="7"/>
  <c r="A6562" i="7"/>
  <c r="A6522" i="7"/>
  <c r="A6494" i="7"/>
  <c r="A6458" i="7"/>
  <c r="A6422" i="7"/>
  <c r="A6386" i="7"/>
  <c r="A6350" i="7"/>
  <c r="A6322" i="7"/>
  <c r="A5057" i="7"/>
  <c r="A6282" i="7"/>
  <c r="A6254" i="7"/>
  <c r="A6218" i="7"/>
  <c r="A6182" i="7"/>
  <c r="A6146" i="7"/>
  <c r="A6110" i="7"/>
  <c r="A6082" i="7"/>
  <c r="A6042" i="7"/>
  <c r="A6014" i="7"/>
  <c r="A5978" i="7"/>
  <c r="A5942" i="7"/>
  <c r="A5906" i="7"/>
  <c r="A5870" i="7"/>
  <c r="A5842" i="7"/>
  <c r="A5802" i="7"/>
  <c r="A5774" i="7"/>
  <c r="A5738" i="7"/>
  <c r="A5702" i="7"/>
  <c r="A5666" i="7"/>
  <c r="A5630" i="7"/>
  <c r="A5594" i="7"/>
  <c r="A5507" i="7"/>
  <c r="A5267" i="7"/>
  <c r="A4946" i="7"/>
  <c r="A4904" i="7"/>
  <c r="A4208" i="7"/>
  <c r="A4136" i="7"/>
  <c r="A4100" i="7"/>
  <c r="A4072" i="7"/>
  <c r="A4032" i="7"/>
  <c r="A4004" i="7"/>
  <c r="A3968" i="7"/>
  <c r="A3932" i="7"/>
  <c r="A6737" i="7"/>
  <c r="A6497" i="7"/>
  <c r="A6257" i="7"/>
  <c r="A6017" i="7"/>
  <c r="A5777" i="7"/>
  <c r="A5558" i="7"/>
  <c r="A5522" i="7"/>
  <c r="A5486" i="7"/>
  <c r="A5450" i="7"/>
  <c r="A5422" i="7"/>
  <c r="A5382" i="7"/>
  <c r="A5354" i="7"/>
  <c r="A5318" i="7"/>
  <c r="A5282" i="7"/>
  <c r="A5246" i="7"/>
  <c r="A5210" i="7"/>
  <c r="A5182" i="7"/>
  <c r="A4976" i="7"/>
  <c r="A6792" i="7"/>
  <c r="A6764" i="7"/>
  <c r="A6728" i="7"/>
  <c r="A6692" i="7"/>
  <c r="A6656" i="7"/>
  <c r="A6620" i="7"/>
  <c r="A6592" i="7"/>
  <c r="A6552" i="7"/>
  <c r="A6524" i="7"/>
  <c r="A6488" i="7"/>
  <c r="A6452" i="7"/>
  <c r="A6416" i="7"/>
  <c r="A6380" i="7"/>
  <c r="A6352" i="7"/>
  <c r="A6312" i="7"/>
  <c r="A6284" i="7"/>
  <c r="A6248" i="7"/>
  <c r="A6212" i="7"/>
  <c r="A6176" i="7"/>
  <c r="A6140" i="7"/>
  <c r="A6112" i="7"/>
  <c r="A6072" i="7"/>
  <c r="A6044" i="7"/>
  <c r="A6008" i="7"/>
  <c r="A5972" i="7"/>
  <c r="A5936" i="7"/>
  <c r="A5900" i="7"/>
  <c r="A5872" i="7"/>
  <c r="A5832" i="7"/>
  <c r="A5804" i="7"/>
  <c r="A5768" i="7"/>
  <c r="A5732" i="7"/>
  <c r="A5696" i="7"/>
  <c r="A5660" i="7"/>
  <c r="A5632" i="7"/>
  <c r="A7976" i="7"/>
  <c r="A7940" i="7"/>
  <c r="A7912" i="7"/>
  <c r="A7872" i="7"/>
  <c r="A7844" i="7"/>
  <c r="A7808" i="7"/>
  <c r="A7772" i="7"/>
  <c r="A7736" i="7"/>
  <c r="A7700" i="7"/>
  <c r="A7672" i="7"/>
  <c r="A7632" i="7"/>
  <c r="A7604" i="7"/>
  <c r="A7568" i="7"/>
  <c r="A7532" i="7"/>
  <c r="A7496" i="7"/>
  <c r="A7460" i="7"/>
  <c r="A7432" i="7"/>
  <c r="A7392" i="7"/>
  <c r="A7364" i="7"/>
  <c r="A7328" i="7"/>
  <c r="A7292" i="7"/>
  <c r="A7256" i="7"/>
  <c r="A7220" i="7"/>
  <c r="A7192" i="7"/>
  <c r="A7152" i="7"/>
  <c r="A7124" i="7"/>
  <c r="A7088" i="7"/>
  <c r="A7052" i="7"/>
  <c r="A7016" i="7"/>
  <c r="A6980" i="7"/>
  <c r="A6952" i="7"/>
  <c r="A6912" i="7"/>
  <c r="A5144" i="7"/>
  <c r="A5108" i="7"/>
  <c r="A5072" i="7"/>
  <c r="A5036" i="7"/>
  <c r="A5000" i="7"/>
  <c r="A7907" i="7"/>
  <c r="A7667" i="7"/>
  <c r="A7427" i="7"/>
  <c r="A7187" i="7"/>
  <c r="A6947" i="7"/>
  <c r="A6860" i="7"/>
  <c r="A6832" i="7"/>
  <c r="A5147" i="7"/>
  <c r="A8002" i="7"/>
  <c r="A7962" i="7"/>
  <c r="A7934" i="7"/>
  <c r="A7898" i="7"/>
  <c r="A7862" i="7"/>
  <c r="A7826" i="7"/>
  <c r="A7790" i="7"/>
  <c r="A7762" i="7"/>
  <c r="A7722" i="7"/>
  <c r="A7694" i="7"/>
  <c r="A7658" i="7"/>
  <c r="A7622" i="7"/>
  <c r="A7586" i="7"/>
  <c r="A7550" i="7"/>
  <c r="A7522" i="7"/>
  <c r="A7482" i="7"/>
  <c r="A7454" i="7"/>
  <c r="A7418" i="7"/>
  <c r="A7382" i="7"/>
  <c r="A7346" i="7"/>
  <c r="A7310" i="7"/>
  <c r="A7282" i="7"/>
  <c r="A7242" i="7"/>
  <c r="A7214" i="7"/>
  <c r="A7178" i="7"/>
  <c r="A7142" i="7"/>
  <c r="A7106" i="7"/>
  <c r="A7070" i="7"/>
  <c r="A7042" i="7"/>
  <c r="A7002" i="7"/>
  <c r="A6974" i="7"/>
  <c r="A6938" i="7"/>
  <c r="A6887" i="7"/>
  <c r="A5138" i="7"/>
  <c r="A5102" i="7"/>
  <c r="A5066" i="7"/>
  <c r="A5030" i="7"/>
  <c r="A5002" i="7"/>
  <c r="A7877" i="7"/>
  <c r="A7637" i="7"/>
  <c r="A7397" i="7"/>
  <c r="A7157" i="7"/>
  <c r="A6917" i="7"/>
  <c r="A6862" i="7"/>
  <c r="A6822" i="7"/>
  <c r="A6794" i="7"/>
  <c r="A6758" i="7"/>
  <c r="A6722" i="7"/>
  <c r="A6686" i="7"/>
  <c r="A6650" i="7"/>
  <c r="A6622" i="7"/>
  <c r="A6582" i="7"/>
  <c r="A6554" i="7"/>
  <c r="A6518" i="7"/>
  <c r="A6482" i="7"/>
  <c r="A6446" i="7"/>
  <c r="A6410" i="7"/>
  <c r="A6382" i="7"/>
  <c r="A6342" i="7"/>
  <c r="A6314" i="7"/>
  <c r="A4997" i="7"/>
  <c r="A6278" i="7"/>
  <c r="A6242" i="7"/>
  <c r="A6206" i="7"/>
  <c r="A6170" i="7"/>
  <c r="A6142" i="7"/>
  <c r="A6102" i="7"/>
  <c r="A6074" i="7"/>
  <c r="A6038" i="7"/>
  <c r="A6002" i="7"/>
  <c r="A5966" i="7"/>
  <c r="A5930" i="7"/>
  <c r="A5902" i="7"/>
  <c r="A5862" i="7"/>
  <c r="A5834" i="7"/>
  <c r="A5798" i="7"/>
  <c r="A5762" i="7"/>
  <c r="A5726" i="7"/>
  <c r="A5690" i="7"/>
  <c r="A5662" i="7"/>
  <c r="A5622" i="7"/>
  <c r="A5588" i="7"/>
  <c r="A5447" i="7"/>
  <c r="A5207" i="7"/>
  <c r="A4934" i="7"/>
  <c r="A4847" i="7"/>
  <c r="A4184" i="7"/>
  <c r="A4132" i="7"/>
  <c r="A4092" i="7"/>
  <c r="A4064" i="7"/>
  <c r="A4028" i="7"/>
  <c r="A3992" i="7"/>
  <c r="A3956" i="7"/>
  <c r="A3920" i="7"/>
  <c r="A6677" i="7"/>
  <c r="A6437" i="7"/>
  <c r="A6197" i="7"/>
  <c r="A5957" i="7"/>
  <c r="A5717" i="7"/>
  <c r="A5546" i="7"/>
  <c r="A5510" i="7"/>
  <c r="A5482" i="7"/>
  <c r="A5442" i="7"/>
  <c r="A5414" i="7"/>
  <c r="A5378" i="7"/>
  <c r="A5342" i="7"/>
  <c r="A5306" i="7"/>
  <c r="A5270" i="7"/>
  <c r="A5242" i="7"/>
  <c r="A5202" i="7"/>
  <c r="A5174" i="7"/>
  <c r="A4942" i="7"/>
  <c r="A6788" i="7"/>
  <c r="A6752" i="7"/>
  <c r="A6716" i="7"/>
  <c r="A6680" i="7"/>
  <c r="A6652" i="7"/>
  <c r="A6612" i="7"/>
  <c r="A6584" i="7"/>
  <c r="A6548" i="7"/>
  <c r="A6512" i="7"/>
  <c r="A6476" i="7"/>
  <c r="A6440" i="7"/>
  <c r="A6412" i="7"/>
  <c r="A6372" i="7"/>
  <c r="A6344" i="7"/>
  <c r="A6308" i="7"/>
  <c r="A6272" i="7"/>
  <c r="A6236" i="7"/>
  <c r="A6200" i="7"/>
  <c r="A6172" i="7"/>
  <c r="A6132" i="7"/>
  <c r="A6104" i="7"/>
  <c r="A8000" i="7"/>
  <c r="A7972" i="7"/>
  <c r="A7932" i="7"/>
  <c r="A7904" i="7"/>
  <c r="A7868" i="7"/>
  <c r="A7832" i="7"/>
  <c r="A7796" i="7"/>
  <c r="A7760" i="7"/>
  <c r="A7732" i="7"/>
  <c r="A7692" i="7"/>
  <c r="A7664" i="7"/>
  <c r="A7628" i="7"/>
  <c r="A7592" i="7"/>
  <c r="A7556" i="7"/>
  <c r="A7520" i="7"/>
  <c r="A7492" i="7"/>
  <c r="A7452" i="7"/>
  <c r="A7424" i="7"/>
  <c r="A7388" i="7"/>
  <c r="A7352" i="7"/>
  <c r="A7316" i="7"/>
  <c r="A7280" i="7"/>
  <c r="A7252" i="7"/>
  <c r="A7212" i="7"/>
  <c r="A7184" i="7"/>
  <c r="A7148" i="7"/>
  <c r="A7112" i="7"/>
  <c r="A7076" i="7"/>
  <c r="A7040" i="7"/>
  <c r="A7012" i="7"/>
  <c r="A6972" i="7"/>
  <c r="A6944" i="7"/>
  <c r="A6908" i="7"/>
  <c r="A5132" i="7"/>
  <c r="A5096" i="7"/>
  <c r="A5060" i="7"/>
  <c r="A5032" i="7"/>
  <c r="A4992" i="7"/>
  <c r="A7847" i="7"/>
  <c r="A7607" i="7"/>
  <c r="A7367" i="7"/>
  <c r="A7127" i="7"/>
  <c r="A6902" i="7"/>
  <c r="A6852" i="7"/>
  <c r="A6824" i="7"/>
  <c r="A5087" i="7"/>
  <c r="A7994" i="7"/>
  <c r="A7958" i="7"/>
  <c r="A7922" i="7"/>
  <c r="A7886" i="7"/>
  <c r="A7850" i="7"/>
  <c r="A7822" i="7"/>
  <c r="A7782" i="7"/>
  <c r="A7754" i="7"/>
  <c r="A7718" i="7"/>
  <c r="A7682" i="7"/>
  <c r="A7646" i="7"/>
  <c r="A7610" i="7"/>
  <c r="A7582" i="7"/>
  <c r="A7542" i="7"/>
  <c r="A7514" i="7"/>
  <c r="A7478" i="7"/>
  <c r="A7442" i="7"/>
  <c r="A7406" i="7"/>
  <c r="A7370" i="7"/>
  <c r="A7342" i="7"/>
  <c r="A7302" i="7"/>
  <c r="A7274" i="7"/>
  <c r="A7238" i="7"/>
  <c r="A7202" i="7"/>
  <c r="A7166" i="7"/>
  <c r="A7130" i="7"/>
  <c r="A7102" i="7"/>
  <c r="A7062" i="7"/>
  <c r="A7034" i="7"/>
  <c r="A6998" i="7"/>
  <c r="A6962" i="7"/>
  <c r="A6926" i="7"/>
  <c r="A5600" i="7"/>
  <c r="A5126" i="7"/>
  <c r="A5090" i="7"/>
  <c r="A5062" i="7"/>
  <c r="A5022" i="7"/>
  <c r="A4994" i="7"/>
  <c r="A7817" i="7"/>
  <c r="A7577" i="7"/>
  <c r="A7337" i="7"/>
  <c r="A7097" i="7"/>
  <c r="A6882" i="7"/>
  <c r="A6854" i="7"/>
  <c r="A6818" i="7"/>
  <c r="A6782" i="7"/>
  <c r="A6746" i="7"/>
  <c r="A6710" i="7"/>
  <c r="A6682" i="7"/>
  <c r="A6642" i="7"/>
  <c r="A6614" i="7"/>
  <c r="A6578" i="7"/>
  <c r="A6542" i="7"/>
  <c r="A6506" i="7"/>
  <c r="A6470" i="7"/>
  <c r="A6442" i="7"/>
  <c r="A6402" i="7"/>
  <c r="A6374" i="7"/>
  <c r="A6338" i="7"/>
  <c r="A5576" i="7"/>
  <c r="A6302" i="7"/>
  <c r="A6266" i="7"/>
  <c r="A6230" i="7"/>
  <c r="A6202" i="7"/>
  <c r="A6162" i="7"/>
  <c r="A6134" i="7"/>
  <c r="A6098" i="7"/>
  <c r="A6062" i="7"/>
  <c r="A6026" i="7"/>
  <c r="A5990" i="7"/>
  <c r="A5962" i="7"/>
  <c r="A5922" i="7"/>
  <c r="A5894" i="7"/>
  <c r="A5858" i="7"/>
  <c r="A5822" i="7"/>
  <c r="A5786" i="7"/>
  <c r="A5750" i="7"/>
  <c r="A5722" i="7"/>
  <c r="A5682" i="7"/>
  <c r="A5654" i="7"/>
  <c r="A5618" i="7"/>
  <c r="A5572" i="7"/>
  <c r="A5387" i="7"/>
  <c r="A4982" i="7"/>
  <c r="A4910" i="7"/>
  <c r="A4787" i="7"/>
  <c r="A4152" i="7"/>
  <c r="A4124" i="7"/>
  <c r="A4088" i="7"/>
  <c r="A4052" i="7"/>
  <c r="A4016" i="7"/>
  <c r="A3980" i="7"/>
  <c r="A3952" i="7"/>
  <c r="A6857" i="7"/>
  <c r="A6617" i="7"/>
  <c r="A6377" i="7"/>
  <c r="A6137" i="7"/>
  <c r="A5897" i="7"/>
  <c r="A5657" i="7"/>
  <c r="A5542" i="7"/>
  <c r="A5502" i="7"/>
  <c r="A5474" i="7"/>
  <c r="A5438" i="7"/>
  <c r="A5402" i="7"/>
  <c r="A5366" i="7"/>
  <c r="A5330" i="7"/>
  <c r="A5302" i="7"/>
  <c r="A5262" i="7"/>
  <c r="A5234" i="7"/>
  <c r="A5198" i="7"/>
  <c r="A5162" i="7"/>
  <c r="A4937" i="7"/>
  <c r="A6776" i="7"/>
  <c r="A6740" i="7"/>
  <c r="A6712" i="7"/>
  <c r="A6672" i="7"/>
  <c r="A6644" i="7"/>
  <c r="A6608" i="7"/>
  <c r="A6572" i="7"/>
  <c r="A6536" i="7"/>
  <c r="A6500" i="7"/>
  <c r="A6472" i="7"/>
  <c r="A6432" i="7"/>
  <c r="A6404" i="7"/>
  <c r="A6368" i="7"/>
  <c r="A6332" i="7"/>
  <c r="A6296" i="7"/>
  <c r="A6260" i="7"/>
  <c r="A6232" i="7"/>
  <c r="A6192" i="7"/>
  <c r="A6164" i="7"/>
  <c r="A6128" i="7"/>
  <c r="A6092" i="7"/>
  <c r="A6056" i="7"/>
  <c r="A6020" i="7"/>
  <c r="A5992" i="7"/>
  <c r="A5952" i="7"/>
  <c r="A5924" i="7"/>
  <c r="A5888" i="7"/>
  <c r="A5852" i="7"/>
  <c r="A5816" i="7"/>
  <c r="A5780" i="7"/>
  <c r="A5752" i="7"/>
  <c r="A5712" i="7"/>
  <c r="A5684" i="7"/>
  <c r="A5648" i="7"/>
  <c r="A5612" i="7"/>
  <c r="A5537" i="7"/>
  <c r="A5297" i="7"/>
  <c r="A4962" i="7"/>
  <c r="A4882" i="7"/>
  <c r="A6890" i="7"/>
  <c r="A6647" i="7"/>
  <c r="A6407" i="7"/>
  <c r="A6167" i="7"/>
  <c r="A1178" i="7"/>
  <c r="A1187" i="7"/>
  <c r="A1244" i="7"/>
  <c r="A1010" i="7"/>
  <c r="A1082" i="7"/>
  <c r="A1277" i="7"/>
  <c r="A1346" i="7"/>
  <c r="A1400" i="7"/>
  <c r="A1472" i="7"/>
  <c r="A1520" i="7"/>
  <c r="A1552" i="7"/>
  <c r="A1586" i="7"/>
  <c r="A1622" i="7"/>
  <c r="A1658" i="7"/>
  <c r="A1190" i="7"/>
  <c r="A1307" i="7"/>
  <c r="A1907" i="7"/>
  <c r="A2422" i="7"/>
  <c r="A2516" i="7"/>
  <c r="A2588" i="7"/>
  <c r="A2692" i="7"/>
  <c r="A2756" i="7"/>
  <c r="A2987" i="7"/>
  <c r="A1762" i="7"/>
  <c r="A1182" i="7"/>
  <c r="A1162" i="7"/>
  <c r="A1212" i="7"/>
  <c r="A1192" i="7"/>
  <c r="A1247" i="7"/>
  <c r="A1367" i="7"/>
  <c r="A1022" i="7"/>
  <c r="A1058" i="7"/>
  <c r="A1094" i="7"/>
  <c r="A1122" i="7"/>
  <c r="A1280" i="7"/>
  <c r="A1312" i="7"/>
  <c r="A1352" i="7"/>
  <c r="A1392" i="7"/>
  <c r="A1402" i="7"/>
  <c r="A1442" i="7"/>
  <c r="A1482" i="7"/>
  <c r="A1508" i="7"/>
  <c r="A1522" i="7"/>
  <c r="A1542" i="7"/>
  <c r="A1556" i="7"/>
  <c r="A1574" i="7"/>
  <c r="A1592" i="7"/>
  <c r="A1610" i="7"/>
  <c r="A1628" i="7"/>
  <c r="A1642" i="7"/>
  <c r="A1662" i="7"/>
  <c r="A1007" i="7"/>
  <c r="A1208" i="7"/>
  <c r="A1252" i="7"/>
  <c r="A1427" i="7"/>
  <c r="A1872" i="7"/>
  <c r="A2177" i="7"/>
  <c r="A2342" i="7"/>
  <c r="A2438" i="7"/>
  <c r="A2492" i="7"/>
  <c r="A2528" i="7"/>
  <c r="A2564" i="7"/>
  <c r="A2592" i="7"/>
  <c r="A2632" i="7"/>
  <c r="A2660" i="7"/>
  <c r="A2696" i="7"/>
  <c r="A2732" i="7"/>
  <c r="A2768" i="7"/>
  <c r="A2807" i="7"/>
  <c r="A3047" i="7"/>
  <c r="A3287" i="7"/>
  <c r="A1682" i="7"/>
  <c r="A1700" i="7"/>
  <c r="A1718" i="7"/>
  <c r="A1732" i="7"/>
  <c r="A1752" i="7"/>
  <c r="A1766" i="7"/>
  <c r="A1784" i="7"/>
  <c r="A1802" i="7"/>
  <c r="A1820" i="7"/>
  <c r="A1838" i="7"/>
  <c r="A1852" i="7"/>
  <c r="A1898" i="7"/>
  <c r="A1997" i="7"/>
  <c r="A2117" i="7"/>
  <c r="A2186" i="7"/>
  <c r="A2210" i="7"/>
  <c r="A2246" i="7"/>
  <c r="A2282" i="7"/>
  <c r="A2330" i="7"/>
  <c r="A2420" i="7"/>
  <c r="A2474" i="7"/>
  <c r="A2717" i="7"/>
  <c r="A2816" i="7"/>
  <c r="A2852" i="7"/>
  <c r="A2888" i="7"/>
  <c r="A2924" i="7"/>
  <c r="A2952" i="7"/>
  <c r="A2992" i="7"/>
  <c r="A3020" i="7"/>
  <c r="A3056" i="7"/>
  <c r="A3092" i="7"/>
  <c r="A3128" i="7"/>
  <c r="A3164" i="7"/>
  <c r="A3192" i="7"/>
  <c r="A3232" i="7"/>
  <c r="A3260" i="7"/>
  <c r="A3296" i="7"/>
  <c r="A3332" i="7"/>
  <c r="A3368" i="7"/>
  <c r="A3404" i="7"/>
  <c r="A3432" i="7"/>
  <c r="A3472" i="7"/>
  <c r="A3500" i="7"/>
  <c r="A1874" i="7"/>
  <c r="A2302" i="7"/>
  <c r="A2414" i="7"/>
  <c r="A2482" i="7"/>
  <c r="A2510" i="7"/>
  <c r="A2546" i="7"/>
  <c r="A2582" i="7"/>
  <c r="A2618" i="7"/>
  <c r="A2654" i="7"/>
  <c r="A2682" i="7"/>
  <c r="A2722" i="7"/>
  <c r="A2750" i="7"/>
  <c r="A2786" i="7"/>
  <c r="A3017" i="7"/>
  <c r="A3257" i="7"/>
  <c r="A3497" i="7"/>
  <c r="A3737" i="7"/>
  <c r="A2288" i="7"/>
  <c r="A2402" i="7"/>
  <c r="A4097" i="7"/>
  <c r="A4217" i="7"/>
  <c r="A4457" i="7"/>
  <c r="A4697" i="7"/>
  <c r="A2300" i="7"/>
  <c r="A2396" i="7"/>
  <c r="A2687" i="7"/>
  <c r="A2810" i="7"/>
  <c r="A2846" i="7"/>
  <c r="A2882" i="7"/>
  <c r="A2918" i="7"/>
  <c r="A2954" i="7"/>
  <c r="A2982" i="7"/>
  <c r="A3022" i="7"/>
  <c r="A3050" i="7"/>
  <c r="A3086" i="7"/>
  <c r="A3122" i="7"/>
  <c r="A3158" i="7"/>
  <c r="A3194" i="7"/>
  <c r="A3222" i="7"/>
  <c r="A3262" i="7"/>
  <c r="A3290" i="7"/>
  <c r="A3326" i="7"/>
  <c r="A3362" i="7"/>
  <c r="A3398" i="7"/>
  <c r="A3434" i="7"/>
  <c r="A3462" i="7"/>
  <c r="A3502" i="7"/>
  <c r="A3530" i="7"/>
  <c r="A3566" i="7"/>
  <c r="A3602" i="7"/>
  <c r="A3638" i="7"/>
  <c r="A3674" i="7"/>
  <c r="A3702" i="7"/>
  <c r="A2354" i="7"/>
  <c r="A3467" i="7"/>
  <c r="A3707" i="7"/>
  <c r="A3947" i="7"/>
  <c r="A4154" i="7"/>
  <c r="A4307" i="7"/>
  <c r="A4547" i="7"/>
  <c r="A1012" i="7"/>
  <c r="A1040" i="7"/>
  <c r="A1076" i="7"/>
  <c r="A1112" i="7"/>
  <c r="A1142" i="7"/>
  <c r="A1310" i="7"/>
  <c r="A1337" i="7"/>
  <c r="A1364" i="7"/>
  <c r="A1406" i="7"/>
  <c r="A1436" i="7"/>
  <c r="A1460" i="7"/>
  <c r="A1492" i="7"/>
  <c r="A1607" i="7"/>
  <c r="A1727" i="7"/>
  <c r="A1847" i="7"/>
  <c r="A1922" i="7"/>
  <c r="A1940" i="7"/>
  <c r="A1958" i="7"/>
  <c r="A1972" i="7"/>
  <c r="A1992" i="7"/>
  <c r="A2006" i="7"/>
  <c r="A2024" i="7"/>
  <c r="A2042" i="7"/>
  <c r="A2060" i="7"/>
  <c r="A2078" i="7"/>
  <c r="A2092" i="7"/>
  <c r="A4220" i="7"/>
  <c r="A4256" i="7"/>
  <c r="A4292" i="7"/>
  <c r="A4328" i="7"/>
  <c r="A4364" i="7"/>
  <c r="A4392" i="7"/>
  <c r="A4432" i="7"/>
  <c r="A4460" i="7"/>
  <c r="A4496" i="7"/>
  <c r="A4532" i="7"/>
  <c r="A4568" i="7"/>
  <c r="A4604" i="7"/>
  <c r="A4632" i="7"/>
  <c r="A4672" i="7"/>
  <c r="A4700" i="7"/>
  <c r="A4736" i="7"/>
  <c r="A4772" i="7"/>
  <c r="A4808" i="7"/>
  <c r="A4844" i="7"/>
  <c r="A3734" i="7"/>
  <c r="A3762" i="7"/>
  <c r="A3802" i="7"/>
  <c r="A3830" i="7"/>
  <c r="A3866" i="7"/>
  <c r="A3902" i="7"/>
  <c r="A3938" i="7"/>
  <c r="A3974" i="7"/>
  <c r="A4002" i="7"/>
  <c r="A4042" i="7"/>
  <c r="A4070" i="7"/>
  <c r="A4106" i="7"/>
  <c r="A4142" i="7"/>
  <c r="A4874" i="7"/>
  <c r="A4932" i="7"/>
  <c r="A4214" i="7"/>
  <c r="A4242" i="7"/>
  <c r="A4282" i="7"/>
  <c r="A4310" i="7"/>
  <c r="A4346" i="7"/>
  <c r="A4382" i="7"/>
  <c r="A4418" i="7"/>
  <c r="A4454" i="7"/>
  <c r="A4482" i="7"/>
  <c r="A4522" i="7"/>
  <c r="A4550" i="7"/>
  <c r="A4586" i="7"/>
  <c r="A4622" i="7"/>
  <c r="A4658" i="7"/>
  <c r="A4694" i="7"/>
  <c r="A4722" i="7"/>
  <c r="A4762" i="7"/>
  <c r="A4790" i="7"/>
  <c r="A4826" i="7"/>
  <c r="A4862" i="7"/>
  <c r="A2102" i="7"/>
  <c r="A2120" i="7"/>
  <c r="A2138" i="7"/>
  <c r="A2152" i="7"/>
  <c r="A2174" i="7"/>
  <c r="A2212" i="7"/>
  <c r="A2240" i="7"/>
  <c r="A2276" i="7"/>
  <c r="A2412" i="7"/>
  <c r="A3524" i="7"/>
  <c r="A3552" i="7"/>
  <c r="A3592" i="7"/>
  <c r="A3620" i="7"/>
  <c r="A3656" i="7"/>
  <c r="A3692" i="7"/>
  <c r="A3728" i="7"/>
  <c r="A3764" i="7"/>
  <c r="A3792" i="7"/>
  <c r="A3832" i="7"/>
  <c r="A3860" i="7"/>
  <c r="A3896" i="7"/>
  <c r="A4964" i="7"/>
  <c r="A5168" i="7"/>
  <c r="A5204" i="7"/>
  <c r="A5232" i="7"/>
  <c r="A5272" i="7"/>
  <c r="A5300" i="7"/>
  <c r="A5336" i="7"/>
  <c r="A5372" i="7"/>
  <c r="A5408" i="7"/>
  <c r="A5444" i="7"/>
  <c r="A5472" i="7"/>
  <c r="A5512" i="7"/>
  <c r="A5540" i="7"/>
  <c r="A5687" i="7"/>
  <c r="A5927" i="7"/>
  <c r="A6227" i="7"/>
  <c r="A6527" i="7"/>
  <c r="A6827" i="7"/>
  <c r="A4886" i="7"/>
  <c r="A5177" i="7"/>
  <c r="A5477" i="7"/>
  <c r="A5624" i="7"/>
  <c r="A5692" i="7"/>
  <c r="A5756" i="7"/>
  <c r="A5828" i="7"/>
  <c r="A5892" i="7"/>
  <c r="A5960" i="7"/>
  <c r="A6032" i="7"/>
  <c r="A6116" i="7"/>
  <c r="A6252" i="7"/>
  <c r="A1152" i="7"/>
  <c r="A1154" i="7"/>
  <c r="A1292" i="7"/>
  <c r="A1046" i="7"/>
  <c r="A1118" i="7"/>
  <c r="A1304" i="7"/>
  <c r="A1376" i="7"/>
  <c r="A1432" i="7"/>
  <c r="A1502" i="7"/>
  <c r="A1538" i="7"/>
  <c r="A1572" i="7"/>
  <c r="A1604" i="7"/>
  <c r="A1640" i="7"/>
  <c r="A1672" i="7"/>
  <c r="A1242" i="7"/>
  <c r="A1256" i="7"/>
  <c r="A2297" i="7"/>
  <c r="A2480" i="7"/>
  <c r="A2552" i="7"/>
  <c r="A2624" i="7"/>
  <c r="A2652" i="7"/>
  <c r="A2720" i="7"/>
  <c r="A2792" i="7"/>
  <c r="A3227" i="7"/>
  <c r="A1676" i="7"/>
  <c r="A1694" i="7"/>
  <c r="A1712" i="7"/>
  <c r="A1730" i="7"/>
  <c r="A1748" i="7"/>
  <c r="A1782" i="7"/>
  <c r="A1136" i="7"/>
  <c r="A1132" i="7"/>
  <c r="A1166" i="7"/>
  <c r="A1037" i="7"/>
  <c r="A1202" i="7"/>
  <c r="A1250" i="7"/>
  <c r="A1487" i="7"/>
  <c r="A1034" i="7"/>
  <c r="A1062" i="7"/>
  <c r="A1102" i="7"/>
  <c r="A1196" i="7"/>
  <c r="A1286" i="7"/>
  <c r="A1322" i="7"/>
  <c r="A1362" i="7"/>
  <c r="A1394" i="7"/>
  <c r="A1418" i="7"/>
  <c r="A1448" i="7"/>
  <c r="A1490" i="7"/>
  <c r="A1512" i="7"/>
  <c r="A1526" i="7"/>
  <c r="A1544" i="7"/>
  <c r="A1562" i="7"/>
  <c r="A1580" i="7"/>
  <c r="A1598" i="7"/>
  <c r="A1612" i="7"/>
  <c r="A1632" i="7"/>
  <c r="A1646" i="7"/>
  <c r="A1664" i="7"/>
  <c r="A1067" i="7"/>
  <c r="A1232" i="7"/>
  <c r="A1268" i="7"/>
  <c r="A1892" i="7"/>
  <c r="A1886" i="7"/>
  <c r="A2237" i="7"/>
  <c r="A2387" i="7"/>
  <c r="A2452" i="7"/>
  <c r="A2504" i="7"/>
  <c r="A2532" i="7"/>
  <c r="A2572" i="7"/>
  <c r="A2600" i="7"/>
  <c r="A2636" i="7"/>
  <c r="A2672" i="7"/>
  <c r="A2708" i="7"/>
  <c r="A2744" i="7"/>
  <c r="A2772" i="7"/>
  <c r="A2867" i="7"/>
  <c r="A3107" i="7"/>
  <c r="A3347" i="7"/>
  <c r="A1688" i="7"/>
  <c r="A1702" i="7"/>
  <c r="A1722" i="7"/>
  <c r="A1736" i="7"/>
  <c r="A1754" i="7"/>
  <c r="A1772" i="7"/>
  <c r="A1790" i="7"/>
  <c r="A1808" i="7"/>
  <c r="A1822" i="7"/>
  <c r="A1842" i="7"/>
  <c r="A1856" i="7"/>
  <c r="A1912" i="7"/>
  <c r="A2027" i="7"/>
  <c r="A2147" i="7"/>
  <c r="A2202" i="7"/>
  <c r="A2222" i="7"/>
  <c r="A2258" i="7"/>
  <c r="A2292" i="7"/>
  <c r="A2362" i="7"/>
  <c r="A2426" i="7"/>
  <c r="A2537" i="7"/>
  <c r="A2777" i="7"/>
  <c r="A2828" i="7"/>
  <c r="A2864" i="7"/>
  <c r="A2892" i="7"/>
  <c r="A2932" i="7"/>
  <c r="A2960" i="7"/>
  <c r="A2996" i="7"/>
  <c r="A3032" i="7"/>
  <c r="A3068" i="7"/>
  <c r="A3104" i="7"/>
  <c r="A3132" i="7"/>
  <c r="A3172" i="7"/>
  <c r="A3200" i="7"/>
  <c r="A3236" i="7"/>
  <c r="A3272" i="7"/>
  <c r="A3308" i="7"/>
  <c r="A3344" i="7"/>
  <c r="A3372" i="7"/>
  <c r="A3412" i="7"/>
  <c r="A3440" i="7"/>
  <c r="A3476" i="7"/>
  <c r="A1222" i="7"/>
  <c r="A1877" i="7"/>
  <c r="A2318" i="7"/>
  <c r="A2417" i="7"/>
  <c r="A2486" i="7"/>
  <c r="A2522" i="7"/>
  <c r="A2558" i="7"/>
  <c r="A2594" i="7"/>
  <c r="A2622" i="7"/>
  <c r="A2662" i="7"/>
  <c r="A2690" i="7"/>
  <c r="A2726" i="7"/>
  <c r="A2762" i="7"/>
  <c r="A2837" i="7"/>
  <c r="A3077" i="7"/>
  <c r="A3317" i="7"/>
  <c r="A3557" i="7"/>
  <c r="A3797" i="7"/>
  <c r="A2306" i="7"/>
  <c r="A2444" i="7"/>
  <c r="A4166" i="7"/>
  <c r="A4277" i="7"/>
  <c r="A4517" i="7"/>
  <c r="A4757" i="7"/>
  <c r="A2332" i="7"/>
  <c r="A2507" i="7"/>
  <c r="A2747" i="7"/>
  <c r="A2822" i="7"/>
  <c r="A2858" i="7"/>
  <c r="A2894" i="7"/>
  <c r="A2922" i="7"/>
  <c r="A2962" i="7"/>
  <c r="A2990" i="7"/>
  <c r="A3026" i="7"/>
  <c r="A3062" i="7"/>
  <c r="A3098" i="7"/>
  <c r="A3134" i="7"/>
  <c r="A3162" i="7"/>
  <c r="A3202" i="7"/>
  <c r="A3230" i="7"/>
  <c r="A3266" i="7"/>
  <c r="A3302" i="7"/>
  <c r="A3338" i="7"/>
  <c r="A3374" i="7"/>
  <c r="A3402" i="7"/>
  <c r="A3442" i="7"/>
  <c r="A3470" i="7"/>
  <c r="A3506" i="7"/>
  <c r="A3542" i="7"/>
  <c r="A3578" i="7"/>
  <c r="A3614" i="7"/>
  <c r="A3642" i="7"/>
  <c r="A3682" i="7"/>
  <c r="A3710" i="7"/>
  <c r="A2357" i="7"/>
  <c r="A3527" i="7"/>
  <c r="A3767" i="7"/>
  <c r="A4007" i="7"/>
  <c r="A4162" i="7"/>
  <c r="A4367" i="7"/>
  <c r="A4607" i="7"/>
  <c r="A1016" i="7"/>
  <c r="A1052" i="7"/>
  <c r="A1088" i="7"/>
  <c r="A1124" i="7"/>
  <c r="A1172" i="7"/>
  <c r="A1316" i="7"/>
  <c r="A1340" i="7"/>
  <c r="A1372" i="7"/>
  <c r="A1412" i="7"/>
  <c r="A1452" i="7"/>
  <c r="A1462" i="7"/>
  <c r="A1517" i="7"/>
  <c r="A1637" i="7"/>
  <c r="A1757" i="7"/>
  <c r="A1882" i="7"/>
  <c r="A1928" i="7"/>
  <c r="A1942" i="7"/>
  <c r="A1962" i="7"/>
  <c r="A1976" i="7"/>
  <c r="A1994" i="7"/>
  <c r="A2012" i="7"/>
  <c r="A2030" i="7"/>
  <c r="A2048" i="7"/>
  <c r="A2062" i="7"/>
  <c r="A2082" i="7"/>
  <c r="A4172" i="7"/>
  <c r="A4232" i="7"/>
  <c r="A4268" i="7"/>
  <c r="A4304" i="7"/>
  <c r="A4332" i="7"/>
  <c r="A4372" i="7"/>
  <c r="A4400" i="7"/>
  <c r="A4436" i="7"/>
  <c r="A4472" i="7"/>
  <c r="A4508" i="7"/>
  <c r="A4544" i="7"/>
  <c r="A4572" i="7"/>
  <c r="A4612" i="7"/>
  <c r="A4640" i="7"/>
  <c r="A4676" i="7"/>
  <c r="A4712" i="7"/>
  <c r="A4748" i="7"/>
  <c r="A4784" i="7"/>
  <c r="A4812" i="7"/>
  <c r="A4852" i="7"/>
  <c r="A3742" i="7"/>
  <c r="A3770" i="7"/>
  <c r="A3806" i="7"/>
  <c r="A3842" i="7"/>
  <c r="A3878" i="7"/>
  <c r="A3914" i="7"/>
  <c r="A3942" i="7"/>
  <c r="A3982" i="7"/>
  <c r="A4010" i="7"/>
  <c r="A4046" i="7"/>
  <c r="A4082" i="7"/>
  <c r="A4118" i="7"/>
  <c r="A4157" i="7"/>
  <c r="A4880" i="7"/>
  <c r="A4940" i="7"/>
  <c r="A4222" i="7"/>
  <c r="A4250" i="7"/>
  <c r="A4286" i="7"/>
  <c r="A4322" i="7"/>
  <c r="A4358" i="7"/>
  <c r="A4394" i="7"/>
  <c r="A4422" i="7"/>
  <c r="A4462" i="7"/>
  <c r="A4490" i="7"/>
  <c r="A4526" i="7"/>
  <c r="A4562" i="7"/>
  <c r="A4598" i="7"/>
  <c r="A4634" i="7"/>
  <c r="A4662" i="7"/>
  <c r="A4702" i="7"/>
  <c r="A4730" i="7"/>
  <c r="A4766" i="7"/>
  <c r="A4802" i="7"/>
  <c r="A4838" i="7"/>
  <c r="A4898" i="7"/>
  <c r="A2108" i="7"/>
  <c r="A2122" i="7"/>
  <c r="A2142" i="7"/>
  <c r="A2156" i="7"/>
  <c r="A2182" i="7"/>
  <c r="A2216" i="7"/>
  <c r="A2252" i="7"/>
  <c r="A2312" i="7"/>
  <c r="A2447" i="7"/>
  <c r="A3532" i="7"/>
  <c r="A3560" i="7"/>
  <c r="A3596" i="7"/>
  <c r="A3632" i="7"/>
  <c r="A3668" i="7"/>
  <c r="A3704" i="7"/>
  <c r="A3732" i="7"/>
  <c r="A3772" i="7"/>
  <c r="A3800" i="7"/>
  <c r="A3836" i="7"/>
  <c r="A3872" i="7"/>
  <c r="A3908" i="7"/>
  <c r="A4972" i="7"/>
  <c r="A5172" i="7"/>
  <c r="A5212" i="7"/>
  <c r="A5240" i="7"/>
  <c r="A5276" i="7"/>
  <c r="A5312" i="7"/>
  <c r="A5348" i="7"/>
  <c r="A5384" i="7"/>
  <c r="A5412" i="7"/>
  <c r="A5452" i="7"/>
  <c r="A5480" i="7"/>
  <c r="A5516" i="7"/>
  <c r="A5552" i="7"/>
  <c r="A5747" i="7"/>
  <c r="A5987" i="7"/>
  <c r="A6287" i="7"/>
  <c r="A6587" i="7"/>
  <c r="A6896" i="7"/>
  <c r="A4902" i="7"/>
  <c r="A5237" i="7"/>
  <c r="A5567" i="7"/>
  <c r="A5636" i="7"/>
  <c r="A5708" i="7"/>
  <c r="A5772" i="7"/>
  <c r="A5840" i="7"/>
  <c r="A5912" i="7"/>
  <c r="A5984" i="7"/>
  <c r="A6052" i="7"/>
  <c r="A6152" i="7"/>
  <c r="A6292" i="7"/>
  <c r="A1157" i="7"/>
  <c r="A1148" i="7"/>
  <c r="A1184" i="7"/>
  <c r="A1097" i="7"/>
  <c r="A1220" i="7"/>
  <c r="A1282" i="7"/>
  <c r="A1868" i="7"/>
  <c r="A1042" i="7"/>
  <c r="A1070" i="7"/>
  <c r="A1106" i="7"/>
  <c r="A1214" i="7"/>
  <c r="A1298" i="7"/>
  <c r="A1328" i="7"/>
  <c r="A1370" i="7"/>
  <c r="A1397" i="7"/>
  <c r="A1424" i="7"/>
  <c r="A1466" i="7"/>
  <c r="A1496" i="7"/>
  <c r="A1514" i="7"/>
  <c r="A1532" i="7"/>
  <c r="A1550" i="7"/>
  <c r="A1568" i="7"/>
  <c r="A1582" i="7"/>
  <c r="A1602" i="7"/>
  <c r="A1616" i="7"/>
  <c r="A1634" i="7"/>
  <c r="A1652" i="7"/>
  <c r="A1670" i="7"/>
  <c r="A1160" i="7"/>
  <c r="A1238" i="7"/>
  <c r="A1274" i="7"/>
  <c r="A1217" i="7"/>
  <c r="A1904" i="7"/>
  <c r="A2294" i="7"/>
  <c r="A2390" i="7"/>
  <c r="A2477" i="7"/>
  <c r="A2512" i="7"/>
  <c r="A2540" i="7"/>
  <c r="A2576" i="7"/>
  <c r="A2612" i="7"/>
  <c r="A2648" i="7"/>
  <c r="A2684" i="7"/>
  <c r="A2712" i="7"/>
  <c r="A2752" i="7"/>
  <c r="A2780" i="7"/>
  <c r="A2927" i="7"/>
  <c r="A3167" i="7"/>
  <c r="A3407" i="7"/>
  <c r="A1692" i="7"/>
  <c r="A1706" i="7"/>
  <c r="A1724" i="7"/>
  <c r="A1742" i="7"/>
  <c r="A1760" i="7"/>
  <c r="A1778" i="7"/>
  <c r="A1792" i="7"/>
  <c r="A1812" i="7"/>
  <c r="A1826" i="7"/>
  <c r="A1844" i="7"/>
  <c r="A1862" i="7"/>
  <c r="A1937" i="7"/>
  <c r="A2057" i="7"/>
  <c r="A2172" i="7"/>
  <c r="A2204" i="7"/>
  <c r="A2234" i="7"/>
  <c r="A2262" i="7"/>
  <c r="A2324" i="7"/>
  <c r="A2372" i="7"/>
  <c r="A2442" i="7"/>
  <c r="A2597" i="7"/>
  <c r="A2804" i="7"/>
  <c r="A2832" i="7"/>
  <c r="A2872" i="7"/>
  <c r="A2900" i="7"/>
  <c r="A2936" i="7"/>
  <c r="A2972" i="7"/>
  <c r="A3008" i="7"/>
  <c r="A3044" i="7"/>
  <c r="A3072" i="7"/>
  <c r="A3112" i="7"/>
  <c r="A3140" i="7"/>
  <c r="A3176" i="7"/>
  <c r="A3212" i="7"/>
  <c r="A3248" i="7"/>
  <c r="A3284" i="7"/>
  <c r="A3312" i="7"/>
  <c r="A3352" i="7"/>
  <c r="A3380" i="7"/>
  <c r="A3416" i="7"/>
  <c r="A3452" i="7"/>
  <c r="A3488" i="7"/>
  <c r="A1226" i="7"/>
  <c r="A1902" i="7"/>
  <c r="A2366" i="7"/>
  <c r="A2450" i="7"/>
  <c r="A2498" i="7"/>
  <c r="A2534" i="7"/>
  <c r="A2562" i="7"/>
  <c r="A2602" i="7"/>
  <c r="A2630" i="7"/>
  <c r="A2666" i="7"/>
  <c r="A2702" i="7"/>
  <c r="A2738" i="7"/>
  <c r="A2774" i="7"/>
  <c r="A2897" i="7"/>
  <c r="A3137" i="7"/>
  <c r="A3377" i="7"/>
  <c r="A3617" i="7"/>
  <c r="A3857" i="7"/>
  <c r="A2352" i="7"/>
  <c r="A3977" i="7"/>
  <c r="A4182" i="7"/>
  <c r="A4337" i="7"/>
  <c r="A4577" i="7"/>
  <c r="A4817" i="7"/>
  <c r="A2360" i="7"/>
  <c r="A2567" i="7"/>
  <c r="A2798" i="7"/>
  <c r="A2834" i="7"/>
  <c r="A2862" i="7"/>
  <c r="A2902" i="7"/>
  <c r="A2930" i="7"/>
  <c r="A2966" i="7"/>
  <c r="A3002" i="7"/>
  <c r="A3038" i="7"/>
  <c r="A3074" i="7"/>
  <c r="A3102" i="7"/>
  <c r="A3142" i="7"/>
  <c r="A3170" i="7"/>
  <c r="A3206" i="7"/>
  <c r="A3242" i="7"/>
  <c r="A3278" i="7"/>
  <c r="A3314" i="7"/>
  <c r="A3342" i="7"/>
  <c r="A3382" i="7"/>
  <c r="A3410" i="7"/>
  <c r="A3446" i="7"/>
  <c r="A3482" i="7"/>
  <c r="A3518" i="7"/>
  <c r="A3554" i="7"/>
  <c r="A3582" i="7"/>
  <c r="A3622" i="7"/>
  <c r="A3650" i="7"/>
  <c r="A3686" i="7"/>
  <c r="A2322" i="7"/>
  <c r="A2432" i="7"/>
  <c r="A3587" i="7"/>
  <c r="A3827" i="7"/>
  <c r="A4067" i="7"/>
  <c r="A4178" i="7"/>
  <c r="A4427" i="7"/>
  <c r="A4667" i="7"/>
  <c r="A1028" i="7"/>
  <c r="A1064" i="7"/>
  <c r="A1092" i="7"/>
  <c r="A1127" i="7"/>
  <c r="A1262" i="7"/>
  <c r="A1332" i="7"/>
  <c r="A1342" i="7"/>
  <c r="A1382" i="7"/>
  <c r="A1422" i="7"/>
  <c r="A1454" i="7"/>
  <c r="A1478" i="7"/>
  <c r="A1547" i="7"/>
  <c r="A1667" i="7"/>
  <c r="A1787" i="7"/>
  <c r="A1910" i="7"/>
  <c r="A1932" i="7"/>
  <c r="A1946" i="7"/>
  <c r="A1964" i="7"/>
  <c r="A1982" i="7"/>
  <c r="A2000" i="7"/>
  <c r="A2018" i="7"/>
  <c r="A2032" i="7"/>
  <c r="A2052" i="7"/>
  <c r="A2066" i="7"/>
  <c r="A2084" i="7"/>
  <c r="A4202" i="7"/>
  <c r="A4244" i="7"/>
  <c r="A4272" i="7"/>
  <c r="A4312" i="7"/>
  <c r="A4340" i="7"/>
  <c r="A4376" i="7"/>
  <c r="A4412" i="7"/>
  <c r="A4448" i="7"/>
  <c r="A4484" i="7"/>
  <c r="A4512" i="7"/>
  <c r="A4552" i="7"/>
  <c r="A4580" i="7"/>
  <c r="A4616" i="7"/>
  <c r="A4652" i="7"/>
  <c r="A4688" i="7"/>
  <c r="A4724" i="7"/>
  <c r="A4752" i="7"/>
  <c r="A4792" i="7"/>
  <c r="A4820" i="7"/>
  <c r="A4856" i="7"/>
  <c r="A3746" i="7"/>
  <c r="A3782" i="7"/>
  <c r="A3818" i="7"/>
  <c r="A3854" i="7"/>
  <c r="A3882" i="7"/>
  <c r="A3922" i="7"/>
  <c r="A3950" i="7"/>
  <c r="A3986" i="7"/>
  <c r="A4022" i="7"/>
  <c r="A4058" i="7"/>
  <c r="A4094" i="7"/>
  <c r="A4122" i="7"/>
  <c r="A4160" i="7"/>
  <c r="A4892" i="7"/>
  <c r="A4187" i="7"/>
  <c r="A4226" i="7"/>
  <c r="A4262" i="7"/>
  <c r="A4298" i="7"/>
  <c r="A4334" i="7"/>
  <c r="A4362" i="7"/>
  <c r="A4402" i="7"/>
  <c r="A4430" i="7"/>
  <c r="A4466" i="7"/>
  <c r="A4502" i="7"/>
  <c r="A4538" i="7"/>
  <c r="A4574" i="7"/>
  <c r="A4602" i="7"/>
  <c r="A4642" i="7"/>
  <c r="A4670" i="7"/>
  <c r="A4706" i="7"/>
  <c r="A4742" i="7"/>
  <c r="A4778" i="7"/>
  <c r="A4814" i="7"/>
  <c r="A4842" i="7"/>
  <c r="A4922" i="7"/>
  <c r="A2112" i="7"/>
  <c r="A2126" i="7"/>
  <c r="A2144" i="7"/>
  <c r="A2162" i="7"/>
  <c r="A2192" i="7"/>
  <c r="A2228" i="7"/>
  <c r="A2264" i="7"/>
  <c r="A2348" i="7"/>
  <c r="A2462" i="7"/>
  <c r="A3536" i="7"/>
  <c r="A3572" i="7"/>
  <c r="A3608" i="7"/>
  <c r="A3644" i="7"/>
  <c r="A3672" i="7"/>
  <c r="A3712" i="7"/>
  <c r="A3740" i="7"/>
  <c r="A3776" i="7"/>
  <c r="A3812" i="7"/>
  <c r="A3848" i="7"/>
  <c r="A3884" i="7"/>
  <c r="A3912" i="7"/>
  <c r="A5152" i="7"/>
  <c r="A5180" i="7"/>
  <c r="A5216" i="7"/>
  <c r="A5252" i="7"/>
  <c r="A5288" i="7"/>
  <c r="A5324" i="7"/>
  <c r="A5352" i="7"/>
  <c r="A5392" i="7"/>
  <c r="A5420" i="7"/>
  <c r="A5456" i="7"/>
  <c r="A5492" i="7"/>
  <c r="A5528" i="7"/>
  <c r="A5582" i="7"/>
  <c r="A5807" i="7"/>
  <c r="A6047" i="7"/>
  <c r="A6347" i="7"/>
  <c r="A6707" i="7"/>
  <c r="A4868" i="7"/>
  <c r="A4912" i="7"/>
  <c r="A5357" i="7"/>
  <c r="A5570" i="7"/>
  <c r="A5652" i="7"/>
  <c r="A5720" i="7"/>
  <c r="A5792" i="7"/>
  <c r="A5864" i="7"/>
  <c r="A5932" i="7"/>
  <c r="A5996" i="7"/>
  <c r="A6068" i="7"/>
  <c r="A6188" i="7"/>
  <c r="A6320" i="7"/>
  <c r="A677" i="7"/>
  <c r="A702" i="7"/>
  <c r="A716" i="7"/>
  <c r="A732" i="7"/>
  <c r="A740" i="7"/>
  <c r="A767" i="7"/>
  <c r="A772" i="7"/>
  <c r="A800" i="7"/>
  <c r="A794" i="7"/>
  <c r="A822" i="7"/>
  <c r="A882" i="7"/>
  <c r="A896" i="7"/>
  <c r="A852" i="7"/>
  <c r="A926" i="7"/>
  <c r="A972" i="7"/>
  <c r="A998" i="7"/>
  <c r="A950" i="7"/>
  <c r="A917" i="7"/>
  <c r="A980" i="7"/>
  <c r="A920" i="7"/>
  <c r="A692" i="7"/>
  <c r="A737" i="7"/>
  <c r="A682" i="7"/>
  <c r="A710" i="7"/>
  <c r="A707" i="7"/>
  <c r="A734" i="7"/>
  <c r="A742" i="7"/>
  <c r="A758" i="7"/>
  <c r="A776" i="7"/>
  <c r="A887" i="7"/>
  <c r="A762" i="7"/>
  <c r="A802" i="7"/>
  <c r="A830" i="7"/>
  <c r="A890" i="7"/>
  <c r="A827" i="7"/>
  <c r="A824" i="7"/>
  <c r="A860" i="7"/>
  <c r="A902" i="7"/>
  <c r="A938" i="7"/>
  <c r="A977" i="7"/>
  <c r="A1002" i="7"/>
  <c r="A952" i="7"/>
  <c r="A857" i="7"/>
  <c r="A962" i="7"/>
  <c r="A944" i="7"/>
  <c r="A932" i="7"/>
  <c r="A704" i="7"/>
  <c r="A752" i="7"/>
  <c r="A686" i="7"/>
  <c r="A728" i="7"/>
  <c r="A746" i="7"/>
  <c r="A788" i="7"/>
  <c r="A770" i="7"/>
  <c r="A806" i="7"/>
  <c r="A848" i="7"/>
  <c r="A854" i="7"/>
  <c r="A832" i="7"/>
  <c r="A862" i="7"/>
  <c r="A912" i="7"/>
  <c r="A986" i="7"/>
  <c r="A842" i="7"/>
  <c r="A968" i="7"/>
  <c r="A892" i="7"/>
  <c r="A922" i="7"/>
  <c r="A947" i="7"/>
  <c r="A914" i="7"/>
  <c r="A712" i="7"/>
  <c r="A698" i="7"/>
  <c r="A722" i="7"/>
  <c r="A797" i="7"/>
  <c r="A818" i="7"/>
  <c r="A764" i="7"/>
  <c r="A792" i="7"/>
  <c r="A782" i="7"/>
  <c r="A812" i="7"/>
  <c r="A866" i="7"/>
  <c r="A872" i="7"/>
  <c r="A836" i="7"/>
  <c r="A878" i="7"/>
  <c r="A908" i="7"/>
  <c r="A956" i="7"/>
  <c r="A992" i="7"/>
  <c r="A884" i="7"/>
  <c r="A982" i="7"/>
  <c r="A942" i="7"/>
  <c r="A680" i="7"/>
  <c r="A974" i="7"/>
  <c r="A14" i="7"/>
  <c r="A122" i="7"/>
  <c r="A200" i="7"/>
  <c r="A77" i="7"/>
  <c r="A218" i="7"/>
  <c r="A32" i="7"/>
  <c r="A107" i="7"/>
  <c r="A116" i="7"/>
  <c r="A202" i="7"/>
  <c r="A230" i="7"/>
  <c r="A112" i="7"/>
  <c r="A92" i="7"/>
  <c r="A104" i="7"/>
  <c r="A137" i="7"/>
  <c r="A162" i="7"/>
  <c r="A192" i="7"/>
  <c r="A62" i="7"/>
  <c r="A158" i="7"/>
  <c r="A52" i="7"/>
  <c r="A134" i="7"/>
  <c r="A222" i="7"/>
  <c r="A188" i="7"/>
  <c r="A47" i="7"/>
  <c r="A206" i="7"/>
  <c r="A266" i="7"/>
  <c r="A326" i="7"/>
  <c r="A242" i="7"/>
  <c r="A308" i="7"/>
  <c r="A362" i="7"/>
  <c r="A262" i="7"/>
  <c r="A344" i="7"/>
  <c r="A278" i="7"/>
  <c r="A332" i="7"/>
  <c r="A368" i="7"/>
  <c r="A428" i="7"/>
  <c r="A452" i="7"/>
  <c r="A402" i="7"/>
  <c r="A458" i="7"/>
  <c r="A464" i="7"/>
  <c r="A492" i="7"/>
  <c r="A518" i="7"/>
  <c r="A566" i="7"/>
  <c r="A638" i="7"/>
  <c r="A522" i="7"/>
  <c r="A587" i="7"/>
  <c r="A650" i="7"/>
  <c r="A590" i="7"/>
  <c r="A614" i="7"/>
  <c r="A502" i="7"/>
  <c r="A578" i="7"/>
  <c r="A642" i="7"/>
  <c r="A647" i="7"/>
  <c r="A668" i="7"/>
  <c r="A422" i="7"/>
  <c r="A42" i="7"/>
  <c r="A26" i="7"/>
  <c r="A17" i="7"/>
  <c r="A20" i="7"/>
  <c r="A140" i="7"/>
  <c r="A22" i="7"/>
  <c r="A212" i="7"/>
  <c r="A342" i="7"/>
  <c r="A260" i="7"/>
  <c r="A314" i="7"/>
  <c r="A296" i="7"/>
  <c r="A350" i="7"/>
  <c r="A287" i="7"/>
  <c r="A338" i="7"/>
  <c r="A386" i="7"/>
  <c r="A434" i="7"/>
  <c r="A372" i="7"/>
  <c r="A416" i="7"/>
  <c r="A532" i="7"/>
  <c r="A407" i="7"/>
  <c r="A500" i="7"/>
  <c r="A467" i="7"/>
  <c r="A542" i="7"/>
  <c r="A582" i="7"/>
  <c r="A536" i="7"/>
  <c r="A602" i="7"/>
  <c r="A592" i="7"/>
  <c r="A672" i="7"/>
  <c r="A530" i="7"/>
  <c r="A596" i="7"/>
  <c r="A674" i="7"/>
  <c r="A398" i="7"/>
  <c r="A167" i="7"/>
  <c r="A98" i="7"/>
  <c r="A38" i="7"/>
  <c r="A102" i="7"/>
  <c r="A224" i="7"/>
  <c r="A56" i="7"/>
  <c r="A146" i="7"/>
  <c r="A86" i="7"/>
  <c r="A227" i="7"/>
  <c r="A317" i="7"/>
  <c r="A352" i="7"/>
  <c r="A282" i="7"/>
  <c r="A347" i="7"/>
  <c r="A377" i="7"/>
  <c r="A302" i="7"/>
  <c r="A252" i="7"/>
  <c r="A290" i="7"/>
  <c r="A404" i="7"/>
  <c r="A446" i="7"/>
  <c r="A506" i="7"/>
  <c r="A380" i="7"/>
  <c r="A437" i="7"/>
  <c r="A432" i="7"/>
  <c r="A412" i="7"/>
  <c r="A476" i="7"/>
  <c r="A472" i="7"/>
  <c r="A552" i="7"/>
  <c r="A584" i="7"/>
  <c r="A494" i="7"/>
  <c r="A554" i="7"/>
  <c r="A527" i="7"/>
  <c r="A656" i="7"/>
  <c r="A548" i="7"/>
  <c r="A617" i="7"/>
  <c r="A620" i="7"/>
  <c r="A382" i="7"/>
  <c r="A128" i="7"/>
  <c r="A82" i="7"/>
  <c r="A8" i="7"/>
  <c r="A172" i="7"/>
  <c r="A194" i="7"/>
  <c r="A182" i="7"/>
  <c r="A284" i="7"/>
  <c r="A176" i="7"/>
  <c r="A68" i="7"/>
  <c r="A254" i="7"/>
  <c r="A232" i="7"/>
  <c r="A236" i="7"/>
  <c r="A80" i="7"/>
  <c r="A44" i="7"/>
  <c r="A72" i="7"/>
  <c r="A110" i="7"/>
  <c r="A142" i="7"/>
  <c r="A170" i="7"/>
  <c r="A132" i="7"/>
  <c r="A164" i="7"/>
  <c r="A248" i="7"/>
  <c r="A152" i="7"/>
  <c r="A257" i="7"/>
  <c r="A320" i="7"/>
  <c r="A374" i="7"/>
  <c r="A292" i="7"/>
  <c r="A356" i="7"/>
  <c r="A312" i="7"/>
  <c r="A272" i="7"/>
  <c r="A322" i="7"/>
  <c r="A410" i="7"/>
  <c r="A482" i="7"/>
  <c r="A512" i="7"/>
  <c r="A392" i="7"/>
  <c r="A462" i="7"/>
  <c r="A442" i="7"/>
  <c r="A440" i="7"/>
  <c r="A524" i="7"/>
  <c r="A488" i="7"/>
  <c r="A557" i="7"/>
  <c r="A622" i="7"/>
  <c r="A497" i="7"/>
  <c r="A572" i="7"/>
  <c r="A612" i="7"/>
  <c r="A644" i="7"/>
  <c r="A560" i="7"/>
  <c r="A608" i="7"/>
  <c r="A662" i="7"/>
  <c r="A470" i="7"/>
  <c r="A562" i="7"/>
  <c r="A626" i="7"/>
  <c r="A632" i="7"/>
  <c r="A652" i="7"/>
  <c r="A197" i="7"/>
  <c r="A74" i="7"/>
  <c r="A50" i="7"/>
  <c r="A12" i="7"/>
  <c r="C25" i="6" l="1"/>
  <c r="C28" i="6"/>
  <c r="C19" i="6"/>
  <c r="C22" i="6"/>
  <c r="C13" i="6"/>
  <c r="C16" i="6"/>
  <c r="C7" i="6"/>
  <c r="C10" i="6"/>
  <c r="AZ29" i="1"/>
  <c r="AS29" i="1" s="1"/>
  <c r="Y20" i="1"/>
  <c r="R20" i="1" s="1"/>
  <c r="AZ8" i="1"/>
  <c r="AS8" i="1" s="1"/>
  <c r="AZ14" i="1"/>
  <c r="AS14" i="1" s="1"/>
  <c r="AZ20" i="1"/>
  <c r="AS20" i="1" s="1"/>
  <c r="AZ26" i="1"/>
  <c r="AS26" i="1" s="1"/>
  <c r="AY14" i="1"/>
  <c r="AO14" i="1" s="1"/>
  <c r="AW23" i="1"/>
  <c r="AG23" i="1" s="1"/>
  <c r="AW8" i="1"/>
  <c r="AG8" i="1" s="1"/>
  <c r="W14" i="1"/>
  <c r="J14" i="1" s="1"/>
  <c r="AY17" i="1"/>
  <c r="AO17" i="1" s="1"/>
  <c r="Y23" i="1"/>
  <c r="R23" i="1" s="1"/>
  <c r="AW11" i="1"/>
  <c r="AG11" i="1" s="1"/>
  <c r="X8" i="1"/>
  <c r="N8" i="1" s="1"/>
  <c r="X14" i="1"/>
  <c r="N14" i="1" s="1"/>
  <c r="X20" i="1"/>
  <c r="N20" i="1" s="1"/>
  <c r="X26" i="1"/>
  <c r="N26" i="1" s="1"/>
  <c r="AY8" i="1"/>
  <c r="AO8" i="1" s="1"/>
  <c r="X11" i="1"/>
  <c r="N11" i="1" s="1"/>
  <c r="X17" i="1"/>
  <c r="N17" i="1" s="1"/>
  <c r="X23" i="1"/>
  <c r="N23" i="1" s="1"/>
  <c r="X29" i="1"/>
  <c r="N29" i="1" s="1"/>
  <c r="Y26" i="1"/>
  <c r="R26" i="1" s="1"/>
  <c r="AW14" i="1"/>
  <c r="AG14" i="1" s="1"/>
  <c r="W20" i="1"/>
  <c r="J20" i="1" s="1"/>
  <c r="AY23" i="1"/>
  <c r="AO23" i="1" s="1"/>
  <c r="Y29" i="1"/>
  <c r="R29" i="1" s="1"/>
  <c r="Y14" i="1"/>
  <c r="R14" i="1" s="1"/>
  <c r="AX8" i="1"/>
  <c r="AK8" i="1" s="1"/>
  <c r="AX14" i="1"/>
  <c r="AK14" i="1" s="1"/>
  <c r="AX20" i="1"/>
  <c r="AK20" i="1" s="1"/>
  <c r="AX26" i="1"/>
  <c r="AK26" i="1" s="1"/>
  <c r="W11" i="1"/>
  <c r="J11" i="1" s="1"/>
  <c r="AW29" i="1"/>
  <c r="AG29" i="1" s="1"/>
  <c r="AX11" i="1"/>
  <c r="AK11" i="1" s="1"/>
  <c r="AX17" i="1"/>
  <c r="AK17" i="1" s="1"/>
  <c r="AX23" i="1"/>
  <c r="AK23" i="1" s="1"/>
  <c r="AX29" i="1"/>
  <c r="AK29" i="1" s="1"/>
  <c r="AY20" i="1"/>
  <c r="AO20" i="1" s="1"/>
  <c r="W29" i="1"/>
  <c r="J29" i="1" s="1"/>
  <c r="Y11" i="1"/>
  <c r="R11" i="1" s="1"/>
  <c r="AW20" i="1"/>
  <c r="AG20" i="1" s="1"/>
  <c r="W26" i="1"/>
  <c r="J26" i="1" s="1"/>
  <c r="AY29" i="1"/>
  <c r="AO29" i="1" s="1"/>
  <c r="AW17" i="1"/>
  <c r="AG17" i="1" s="1"/>
  <c r="V11" i="1"/>
  <c r="F11" i="1" s="1"/>
  <c r="V17" i="1"/>
  <c r="F17" i="1" s="1"/>
  <c r="V23" i="1"/>
  <c r="F23" i="1" s="1"/>
  <c r="V29" i="1"/>
  <c r="F29" i="1" s="1"/>
  <c r="W17" i="1"/>
  <c r="J17" i="1" s="1"/>
  <c r="V8" i="1"/>
  <c r="F8" i="1" s="1"/>
  <c r="V14" i="1"/>
  <c r="F14" i="1" s="1"/>
  <c r="V20" i="1"/>
  <c r="F20" i="1" s="1"/>
  <c r="V26" i="1"/>
  <c r="F26" i="1" s="1"/>
  <c r="W23" i="1"/>
  <c r="J23" i="1" s="1"/>
  <c r="W8" i="1"/>
  <c r="J8" i="1" s="1"/>
  <c r="AY11" i="1"/>
  <c r="AO11" i="1" s="1"/>
  <c r="Y17" i="1"/>
  <c r="R17" i="1" s="1"/>
  <c r="AW26" i="1"/>
  <c r="AG26" i="1" s="1"/>
  <c r="Y8" i="1"/>
  <c r="R8" i="1" s="1"/>
  <c r="AY26" i="1"/>
  <c r="AO26" i="1" s="1"/>
  <c r="AZ11" i="1"/>
  <c r="AS11" i="1" s="1"/>
  <c r="AZ17" i="1"/>
  <c r="AS17" i="1" s="1"/>
  <c r="AZ23" i="1"/>
  <c r="AS23" i="1" s="1"/>
  <c r="AW8" i="6"/>
  <c r="AW20" i="6"/>
  <c r="AY17" i="6"/>
  <c r="AY29" i="6"/>
  <c r="AW14" i="6"/>
  <c r="AW26" i="6"/>
  <c r="AY11" i="6"/>
  <c r="AY23" i="6"/>
  <c r="AZ11" i="6"/>
  <c r="AZ23" i="6"/>
  <c r="AX8" i="6"/>
  <c r="AX20" i="6"/>
  <c r="AZ17" i="6"/>
  <c r="AZ29" i="6"/>
  <c r="AX14" i="6"/>
  <c r="AX26" i="6"/>
  <c r="AY14" i="6"/>
  <c r="AY26" i="6"/>
  <c r="AW11" i="6"/>
  <c r="AW23" i="6"/>
  <c r="AY8" i="6"/>
  <c r="AY20" i="6"/>
  <c r="AW17" i="6"/>
  <c r="AW29" i="6"/>
  <c r="AX17" i="6"/>
  <c r="AX29" i="6"/>
  <c r="AZ14" i="6"/>
  <c r="AZ26" i="6"/>
  <c r="AX11" i="6"/>
  <c r="AX23" i="6"/>
  <c r="AZ8" i="6"/>
  <c r="AZ20" i="6"/>
  <c r="X23" i="6"/>
  <c r="W14" i="6"/>
  <c r="Y29" i="6"/>
  <c r="X20" i="6"/>
  <c r="W11" i="6"/>
  <c r="Y26" i="6"/>
  <c r="X17" i="6"/>
  <c r="X26" i="6"/>
  <c r="W17" i="6"/>
  <c r="Y20" i="6"/>
  <c r="X11" i="6"/>
  <c r="Y17" i="6"/>
  <c r="Y14" i="6"/>
  <c r="Y23" i="6"/>
  <c r="X14" i="6"/>
  <c r="V29" i="6"/>
  <c r="V26" i="6"/>
  <c r="V23" i="6"/>
  <c r="Y11" i="6"/>
  <c r="W26" i="6"/>
  <c r="V17" i="6"/>
  <c r="W23" i="6"/>
  <c r="V14" i="6"/>
  <c r="X29" i="6"/>
  <c r="W20" i="6"/>
  <c r="V11" i="6"/>
  <c r="W29" i="6"/>
  <c r="V20" i="6"/>
  <c r="X8" i="6"/>
  <c r="Y8" i="6"/>
  <c r="V8" i="6"/>
  <c r="W8" i="6"/>
  <c r="R11" i="6" l="1"/>
  <c r="AS11" i="6" s="1"/>
  <c r="N11" i="6"/>
  <c r="AO11" i="6" s="1"/>
  <c r="J11" i="6"/>
  <c r="AK11" i="6" s="1"/>
  <c r="F11" i="6"/>
  <c r="AG11" i="6" s="1"/>
  <c r="R8" i="6"/>
  <c r="AS8" i="6" s="1"/>
  <c r="N8" i="6"/>
  <c r="AO8" i="6" s="1"/>
  <c r="J8" i="6"/>
  <c r="AK8" i="6" s="1"/>
  <c r="F8" i="6"/>
  <c r="AG8" i="6" s="1"/>
  <c r="R29" i="6"/>
  <c r="AS29" i="6" s="1"/>
  <c r="N29" i="6"/>
  <c r="AO29" i="6" s="1"/>
  <c r="J29" i="6"/>
  <c r="AK29" i="6" s="1"/>
  <c r="F29" i="6"/>
  <c r="AG29" i="6" s="1"/>
  <c r="R26" i="6"/>
  <c r="AS26" i="6" s="1"/>
  <c r="N26" i="6"/>
  <c r="AO26" i="6" s="1"/>
  <c r="J26" i="6"/>
  <c r="AK26" i="6" s="1"/>
  <c r="F26" i="6"/>
  <c r="AG26" i="6" s="1"/>
  <c r="R23" i="6"/>
  <c r="AS23" i="6" s="1"/>
  <c r="N23" i="6"/>
  <c r="AO23" i="6" s="1"/>
  <c r="J23" i="6"/>
  <c r="AK23" i="6" s="1"/>
  <c r="F23" i="6"/>
  <c r="AG23" i="6" s="1"/>
  <c r="R20" i="6"/>
  <c r="AS20" i="6" s="1"/>
  <c r="N20" i="6"/>
  <c r="AO20" i="6" s="1"/>
  <c r="J20" i="6"/>
  <c r="AK20" i="6" s="1"/>
  <c r="F20" i="6"/>
  <c r="AG20" i="6" s="1"/>
  <c r="R17" i="6"/>
  <c r="AS17" i="6" s="1"/>
  <c r="N17" i="6"/>
  <c r="AO17" i="6" s="1"/>
  <c r="J17" i="6"/>
  <c r="AK17" i="6" s="1"/>
  <c r="F17" i="6"/>
  <c r="AG17" i="6" s="1"/>
  <c r="R14" i="6"/>
  <c r="AS14" i="6" s="1"/>
  <c r="N14" i="6"/>
  <c r="AO14" i="6" s="1"/>
  <c r="J14" i="6"/>
  <c r="AK14" i="6" s="1"/>
  <c r="F14" i="6"/>
  <c r="AG14" i="6" s="1"/>
  <c r="AD28" i="6"/>
  <c r="AD28" i="1" s="1"/>
  <c r="C28" i="1"/>
  <c r="AD25" i="6"/>
  <c r="AD25" i="1" s="1"/>
  <c r="C25" i="1"/>
  <c r="AD22" i="6"/>
  <c r="AD22" i="1" s="1"/>
  <c r="C22" i="1"/>
  <c r="AD19" i="6"/>
  <c r="AD19" i="1" s="1"/>
  <c r="C19" i="1"/>
  <c r="AD16" i="6"/>
  <c r="AD16" i="1" s="1"/>
  <c r="C16" i="1"/>
  <c r="AD13" i="6"/>
  <c r="AD13" i="1" s="1"/>
  <c r="C13" i="1"/>
  <c r="AD10" i="6"/>
  <c r="AD10" i="1" s="1"/>
  <c r="C10" i="1"/>
  <c r="AD7" i="6"/>
  <c r="AD7" i="1" s="1"/>
  <c r="C7" i="1"/>
  <c r="B2" i="5"/>
  <c r="A1" i="1" s="1"/>
  <c r="AB1" i="1" s="1"/>
  <c r="A1" i="6" l="1"/>
  <c r="AB1" i="6" s="1"/>
</calcChain>
</file>

<file path=xl/sharedStrings.xml><?xml version="1.0" encoding="utf-8"?>
<sst xmlns="http://schemas.openxmlformats.org/spreadsheetml/2006/main" count="5504" uniqueCount="4635">
  <si>
    <t>東華三院高可寧紀念小學</t>
  </si>
  <si>
    <t>東華三院李賜豪小學</t>
  </si>
  <si>
    <t>東華三院李東海小學</t>
  </si>
  <si>
    <t>東華三院羅裕積小學</t>
  </si>
  <si>
    <t>東華三院鄧肇堅小學</t>
  </si>
  <si>
    <t>東華三院港九電器商聯會小學</t>
  </si>
  <si>
    <t>東華三院鶴山學校</t>
  </si>
  <si>
    <t>東華三院周演森小學</t>
  </si>
  <si>
    <t>東華三院王余家潔紀念小學</t>
  </si>
  <si>
    <t>東華三院黃士心小學</t>
  </si>
  <si>
    <t>東華三院冼次雲小學</t>
  </si>
  <si>
    <t>東華三院馬錦燦紀念小學</t>
  </si>
  <si>
    <t>班別：</t>
    <phoneticPr fontId="0" type="noConversion"/>
  </si>
  <si>
    <t>姓名：</t>
    <phoneticPr fontId="0" type="noConversion"/>
  </si>
  <si>
    <t>日期：</t>
    <phoneticPr fontId="0" type="noConversion"/>
  </si>
  <si>
    <t>邵老師數學教室</t>
  </si>
  <si>
    <t>沙田公立學校</t>
  </si>
  <si>
    <t>興德學校</t>
  </si>
  <si>
    <t>通德學校</t>
  </si>
  <si>
    <t>鄉師自然學校</t>
  </si>
  <si>
    <t>寶覺分校</t>
  </si>
  <si>
    <t>王肇枝中學</t>
  </si>
  <si>
    <t>山咀公立學校</t>
  </si>
  <si>
    <t>聖母無玷聖心學校</t>
  </si>
  <si>
    <t>寶血會培靈學校</t>
  </si>
  <si>
    <t>東莞學校</t>
  </si>
  <si>
    <t>荃灣潮州公學</t>
  </si>
  <si>
    <t>天佑小學</t>
  </si>
  <si>
    <t>中華基督教會基新中學</t>
  </si>
  <si>
    <t>聖公會主恩小學</t>
  </si>
  <si>
    <t>亞斯理衛理小學</t>
  </si>
  <si>
    <t>大埔舊墟公立學校</t>
  </si>
  <si>
    <t>上水宣道小學</t>
  </si>
  <si>
    <t>中華基督教會全完第一小學</t>
  </si>
  <si>
    <t>聖家學校</t>
  </si>
  <si>
    <t>荃灣天主教小學</t>
  </si>
  <si>
    <t>路德會聖十架學校</t>
  </si>
  <si>
    <t>天主教母佑會蕭明中學</t>
  </si>
  <si>
    <t>中華基督教會全完中學</t>
  </si>
  <si>
    <t>聖公會仁立小學</t>
  </si>
  <si>
    <t>聖公會主愛小學</t>
  </si>
  <si>
    <t>石籬天主教小學</t>
  </si>
  <si>
    <t>佛教林炳炎紀念學校（香港佛教聯合會主辦）</t>
  </si>
  <si>
    <t>保祿六世書院</t>
  </si>
  <si>
    <t>保良局何壽南小學</t>
  </si>
  <si>
    <t>中華傳道會安柱中學</t>
  </si>
  <si>
    <t>恩主教書院</t>
  </si>
  <si>
    <t>青山天主教小學</t>
  </si>
  <si>
    <t>中華傳道會許大同學校</t>
  </si>
  <si>
    <t>中華基督教會何福堂小學</t>
  </si>
  <si>
    <t>香港四邑商工總會陳南昌紀念學校</t>
  </si>
  <si>
    <t>基督教香港信義會葵盛信義學校</t>
  </si>
  <si>
    <t>沙田崇真學校</t>
  </si>
  <si>
    <t>鳳溪第一小學</t>
  </si>
  <si>
    <t>梨木樹天主教小學</t>
  </si>
  <si>
    <t>嗇色園主辦可信學校</t>
  </si>
  <si>
    <t>三水同鄉會劉本章學校</t>
  </si>
  <si>
    <t>聖公會主風小學</t>
  </si>
  <si>
    <t>柏立基教育學院校友會李一諤紀念學校</t>
  </si>
  <si>
    <t>保良局莊啓程第二小學</t>
  </si>
  <si>
    <t>台山商會學校</t>
  </si>
  <si>
    <t>郭怡雅神父紀念學校</t>
  </si>
  <si>
    <t>天主教聖華學校</t>
  </si>
  <si>
    <t>基督教香港信義會禾輋信義學校</t>
  </si>
  <si>
    <t>保良局蕭漢森小學</t>
  </si>
  <si>
    <t>伊斯蘭學校</t>
  </si>
  <si>
    <t>光明學校</t>
  </si>
  <si>
    <t>新界婦孺福利會有限公司梁省德學校</t>
  </si>
  <si>
    <t>循理會美林小學</t>
  </si>
  <si>
    <t>路德會呂祥光小學</t>
  </si>
  <si>
    <t>順德聯誼總會胡少渠紀念小學</t>
  </si>
  <si>
    <t>香港道教聯合會圓玄學院石圍角小學</t>
  </si>
  <si>
    <t>中華基督教會基慧小學</t>
  </si>
  <si>
    <t>香海正覺蓮社佛教陳式宏學校</t>
  </si>
  <si>
    <t>保良局王賜豪（田心谷）小學</t>
  </si>
  <si>
    <t>仁德天主教小學</t>
  </si>
  <si>
    <t>港澳信義會黃陳淑英紀念學校</t>
  </si>
  <si>
    <t>大埔浸信會公立學校</t>
  </si>
  <si>
    <t>寶血會伍季明紀念學校</t>
  </si>
  <si>
    <t>救世軍田家炳學校</t>
  </si>
  <si>
    <t>樂善堂梁黃蕙芳紀念學校</t>
  </si>
  <si>
    <t>順德聯誼總會何日東小學</t>
  </si>
  <si>
    <t>循理會白普理基金循理小學</t>
  </si>
  <si>
    <t>保良局梁周順琴小學</t>
  </si>
  <si>
    <t>仁愛堂劉皇發夫人小學</t>
  </si>
  <si>
    <t>青衣商會小學</t>
  </si>
  <si>
    <t>五邑鄒振猷學校</t>
  </si>
  <si>
    <t>香港路德會增城兆霖學校</t>
  </si>
  <si>
    <t>上水惠州公立學校</t>
  </si>
  <si>
    <t>九龍城浸信會禧年（恩平）小學</t>
  </si>
  <si>
    <t>聖公會阮鄭夢芹小學</t>
  </si>
  <si>
    <t>香港九龍塘基督教中華宣道會陳元喜小學</t>
  </si>
  <si>
    <t>保良局陳溢小學</t>
  </si>
  <si>
    <t>道教青松小學</t>
  </si>
  <si>
    <t>香港道教聯合會雲泉吳禮和紀念學校</t>
  </si>
  <si>
    <t>博愛醫院歷屆總理聯誼會鄭任安夫人學校</t>
  </si>
  <si>
    <t>聖公會蒙恩小學</t>
  </si>
  <si>
    <t>東莞工商總會張煌偉小學</t>
  </si>
  <si>
    <t>仁濟醫院何式南小學</t>
  </si>
  <si>
    <t>保良局朱正賢小學</t>
  </si>
  <si>
    <t>大埔崇德黃建常紀念學校</t>
  </si>
  <si>
    <t>胡素貞博士紀念學校</t>
  </si>
  <si>
    <t>三水同鄉會禤景榮學校</t>
  </si>
  <si>
    <t>荃灣商會學校</t>
  </si>
  <si>
    <t>五旬節靳茂生小學</t>
  </si>
  <si>
    <t>世界龍岡學校劉德容紀念小學</t>
  </si>
  <si>
    <t>基督教香港信義會馬鞍山信義學校</t>
  </si>
  <si>
    <t>保良局陸慶濤小學</t>
  </si>
  <si>
    <t>迦密愛禮信小學</t>
  </si>
  <si>
    <t>元朗朗屏邨東莞學校</t>
  </si>
  <si>
    <t>馬鞍山聖若瑟小學</t>
  </si>
  <si>
    <t>仁濟醫院羅陳楚思小學</t>
  </si>
  <si>
    <t>石湖墟公立學校</t>
  </si>
  <si>
    <t>元朗朗屏邨惠州學校</t>
  </si>
  <si>
    <t>港九街坊婦女會孫方中小學</t>
  </si>
  <si>
    <t>保良局方王錦全小學</t>
  </si>
  <si>
    <t>香港中文大學校友會聯會張煊昌學校</t>
  </si>
  <si>
    <t>香海正覺蓮社佛教正覺蓮社學校</t>
  </si>
  <si>
    <t>博愛醫院歷屆總理聯誼會梁省德學校</t>
  </si>
  <si>
    <t>中華傳道會呂明才小學</t>
  </si>
  <si>
    <t>世界龍岡學校黃耀南小學</t>
  </si>
  <si>
    <t>香港紅卍字會屯門卍慈小學</t>
  </si>
  <si>
    <t>林村公立黃福鑾紀念學校</t>
  </si>
  <si>
    <t>九龍城浸信會禧年小學</t>
  </si>
  <si>
    <t>保良局莊啓程小學</t>
  </si>
  <si>
    <t>沙頭角中心小學</t>
  </si>
  <si>
    <t>樂善堂劉德學校</t>
  </si>
  <si>
    <t>仁濟醫院趙曾學韞小學</t>
  </si>
  <si>
    <t>元朗公立中學校友會小學</t>
  </si>
  <si>
    <t>沙田循道衛理小學</t>
  </si>
  <si>
    <t>僑港伍氏宗親會伍時暢紀念學校</t>
  </si>
  <si>
    <t>聖公會榮真小學</t>
  </si>
  <si>
    <t>佛教榮茵學校</t>
  </si>
  <si>
    <t>中華基督教會蒙黃花沃紀念小學</t>
  </si>
  <si>
    <t>柏立基教育學院校友會何壽基學校</t>
  </si>
  <si>
    <t>培基小學</t>
  </si>
  <si>
    <t>鳳溪廖潤琛紀念學校</t>
  </si>
  <si>
    <t>景林天主教小學</t>
  </si>
  <si>
    <t>路德會梁鉅鏐小學</t>
  </si>
  <si>
    <t>方樹福堂基金方樹泉小學</t>
  </si>
  <si>
    <t>港澳信義會小學</t>
  </si>
  <si>
    <t>吳氏宗親總會泰伯紀念學校</t>
  </si>
  <si>
    <t>天主教聖母聖心小學</t>
  </si>
  <si>
    <t>保良局田家炳小學</t>
  </si>
  <si>
    <t>李志達紀念學校</t>
  </si>
  <si>
    <t>大埔循道衛理小學</t>
  </si>
  <si>
    <t>嗇色園主辦可銘學校</t>
  </si>
  <si>
    <t>伊利沙伯中學舊生會小學</t>
  </si>
  <si>
    <t>香港潮陽小學</t>
  </si>
  <si>
    <t>東華三院姚達之紀念小學（元朗）</t>
  </si>
  <si>
    <t>仁濟醫院蔡衍濤小學</t>
  </si>
  <si>
    <t>聖公會何澤芸小學</t>
  </si>
  <si>
    <t>慈幼葉漢小學</t>
  </si>
  <si>
    <t>馬鞍山靈糧小學</t>
  </si>
  <si>
    <t>樂善堂梁銶琚學校</t>
  </si>
  <si>
    <t>聖公會偉倫小學</t>
  </si>
  <si>
    <t>香港漢文師範同學會學校</t>
  </si>
  <si>
    <t>九龍真光中學</t>
  </si>
  <si>
    <t>惠僑英文中學</t>
  </si>
  <si>
    <t>聖三一堂小學</t>
  </si>
  <si>
    <t>孔聖堂中學</t>
  </si>
  <si>
    <t>聖士提反堂小學暨幼稚園</t>
  </si>
  <si>
    <t>聖公會幼稚園</t>
  </si>
  <si>
    <t>聖母書院</t>
  </si>
  <si>
    <t>耀山學校</t>
  </si>
  <si>
    <t>九龍三育中學</t>
  </si>
  <si>
    <t>福建中學（北角）</t>
  </si>
  <si>
    <t>香港真光中學</t>
  </si>
  <si>
    <t>中華基督教會香港區會協和學校</t>
  </si>
  <si>
    <t>鄧鏡波學校</t>
  </si>
  <si>
    <t>蘇浙小學校</t>
  </si>
  <si>
    <t>路德會協同中學</t>
  </si>
  <si>
    <t>基督書院</t>
  </si>
  <si>
    <t>德望學校</t>
  </si>
  <si>
    <t>聖嘉祿學校</t>
  </si>
  <si>
    <t>協恩中學附屬幼稚園</t>
  </si>
  <si>
    <t>聖士提反女子中學附屬幼稚園</t>
  </si>
  <si>
    <t>加拿大神召會嘉智中學</t>
  </si>
  <si>
    <t>寶血幼稚園</t>
  </si>
  <si>
    <t>樂道中學</t>
  </si>
  <si>
    <t>嘉諾撒書院</t>
  </si>
  <si>
    <t>聖公會諸聖中學</t>
  </si>
  <si>
    <t>中華基督教會灣仔堂幼稚園</t>
  </si>
  <si>
    <t>九龍塘宣道小學</t>
  </si>
  <si>
    <t>聖貞德中學</t>
  </si>
  <si>
    <t>慕光英文書院</t>
  </si>
  <si>
    <t>聖方濟各英文小學</t>
  </si>
  <si>
    <t>德信幼稚園</t>
  </si>
  <si>
    <t>香港靈糧堂幼稚園</t>
  </si>
  <si>
    <t>神召第一小學暨幼稚園</t>
  </si>
  <si>
    <t>又一村學校</t>
  </si>
  <si>
    <t>中聖書院</t>
  </si>
  <si>
    <t>崇正中學</t>
  </si>
  <si>
    <t>滙基書院</t>
  </si>
  <si>
    <t>九龍靈光小學</t>
  </si>
  <si>
    <t>港九潮州公會中學</t>
  </si>
  <si>
    <t>基督教香港信義會信義中學</t>
  </si>
  <si>
    <t>迦密中學</t>
  </si>
  <si>
    <t>北角衛理小學</t>
  </si>
  <si>
    <t>九龍禮賢學校</t>
  </si>
  <si>
    <t>宣道幼稚園</t>
  </si>
  <si>
    <t>皇仁舊生會夜中學</t>
  </si>
  <si>
    <t>香港專業進修學校</t>
  </si>
  <si>
    <t>東亞夜書院</t>
  </si>
  <si>
    <t>香港德明書院（夜學部）</t>
  </si>
  <si>
    <t>香島專科學校</t>
  </si>
  <si>
    <t>三育書院　－　夜專</t>
  </si>
  <si>
    <t>天主教明德學校</t>
  </si>
  <si>
    <t>長洲聖心學校</t>
  </si>
  <si>
    <t>慈航學校</t>
  </si>
  <si>
    <t>聖公會聖約瑟小學</t>
  </si>
  <si>
    <t>靈光小學</t>
  </si>
  <si>
    <t>上水堂幼稚園</t>
  </si>
  <si>
    <t>大埔禮賢會幼稚園</t>
  </si>
  <si>
    <t>大埔三育中學</t>
  </si>
  <si>
    <t>聖母無玷聖心幼稚園</t>
  </si>
  <si>
    <t>大埔浸信會幼稚園</t>
  </si>
  <si>
    <t>基督教香港信義會沙田信義幼稚園</t>
  </si>
  <si>
    <t>基督教香港信義會元朗信義書院</t>
  </si>
  <si>
    <t>基督教香港信義會元朗信義中學</t>
  </si>
  <si>
    <t>中華基督教會長洲堂錦江幼稚園</t>
  </si>
  <si>
    <t>天主教露德聖母幼稚園</t>
  </si>
  <si>
    <t>中華基督教會元朗堂真光幼稚園</t>
  </si>
  <si>
    <t>萊恩幼稚園（元朗）</t>
  </si>
  <si>
    <t>基督教香港信義會心誠中學</t>
  </si>
  <si>
    <t>聖公會青山聖彼得堂幼稚園</t>
  </si>
  <si>
    <t>圓玄學院妙法寺內明陳呂重德紀念中學</t>
  </si>
  <si>
    <t>全完堂幼稚園</t>
  </si>
  <si>
    <t>福來邨錦全幼稚園</t>
  </si>
  <si>
    <t>滿樂幼稚園</t>
  </si>
  <si>
    <t>長洲聖心幼稚園</t>
  </si>
  <si>
    <t>西貢樂育幼稚園</t>
  </si>
  <si>
    <t>聖公會荊冕堂士德幼稚園</t>
  </si>
  <si>
    <t>上水培幼幼稚園</t>
  </si>
  <si>
    <t>粉嶺神召會幼稚園</t>
  </si>
  <si>
    <t>荃灣聖母幼稚園</t>
  </si>
  <si>
    <t>惠平幼稚園</t>
  </si>
  <si>
    <t>東灣莫羅瑞華學校</t>
  </si>
  <si>
    <t>躍思（大欖）幼稚園</t>
  </si>
  <si>
    <t>聖公會聖約瑟堂幼稚園</t>
  </si>
  <si>
    <t>基督教宣道會大澳幼稚園</t>
  </si>
  <si>
    <t>葵涌浸信會幼稚園</t>
  </si>
  <si>
    <t>元朗信義會生命幼稚園</t>
  </si>
  <si>
    <t>力行幼稚園</t>
  </si>
  <si>
    <t>慈光幼稚園</t>
  </si>
  <si>
    <t>金錢村何東幼稚園</t>
  </si>
  <si>
    <t>樂景幼稚園</t>
  </si>
  <si>
    <t>粉嶺浸信會呂明才幼稚園</t>
  </si>
  <si>
    <t>富瑤幼稚園</t>
  </si>
  <si>
    <t>崇基幼稚園</t>
  </si>
  <si>
    <t>聖公會靈風堂禾輋幼稚園</t>
  </si>
  <si>
    <t>天后中英文幼稚園</t>
  </si>
  <si>
    <t>荃威幼稚園</t>
  </si>
  <si>
    <t>南英幼稚園</t>
  </si>
  <si>
    <t>天后中英文幼稚園（二校）</t>
  </si>
  <si>
    <t>東華三院高德根紀念幼稚園</t>
  </si>
  <si>
    <t>東華三院廖恩德紀念幼稚園</t>
  </si>
  <si>
    <t>保良局吳多泰幼稚園</t>
  </si>
  <si>
    <t>聖馬提亞堂肖珍幼稚園</t>
  </si>
  <si>
    <t>聖斯德望天主教幼稚園</t>
  </si>
  <si>
    <t>荃灣聖多明尼幼稚園</t>
  </si>
  <si>
    <t>佳寶幼稚園（屯門分校）</t>
  </si>
  <si>
    <t>基督教宣道會錦綉幼稚園</t>
  </si>
  <si>
    <t>救世軍田家炳幼稚園</t>
  </si>
  <si>
    <t>麗晶幼稚園分校</t>
  </si>
  <si>
    <t>仁愛堂顏寶鈴幼稚園</t>
  </si>
  <si>
    <t>美林邨道光幼稚園</t>
  </si>
  <si>
    <t>香港道教聯合會圓玄幼稚園</t>
  </si>
  <si>
    <t>路德會呂祥光幼稚園</t>
  </si>
  <si>
    <t>順德聯誼總會屯門梁李秀娛幼稚園</t>
  </si>
  <si>
    <t>青松湖景幼稚園</t>
  </si>
  <si>
    <t>佛教沈東福幼稚園</t>
  </si>
  <si>
    <t>仁愛堂葉德海幼稚園</t>
  </si>
  <si>
    <t>中華基督教會沙田堂博康幼稚園</t>
  </si>
  <si>
    <t>東華三院洪王家琪幼稚園</t>
  </si>
  <si>
    <t>保良局田家炳兆康幼稚園</t>
  </si>
  <si>
    <t>東華三院馬陳景霞幼稚園</t>
  </si>
  <si>
    <t>上水禮賢會幼稚園</t>
  </si>
  <si>
    <t>保良局鄧碧雲紀念幼稚園</t>
  </si>
  <si>
    <t>聖公會青山聖彼得堂山景邨幼稚園</t>
  </si>
  <si>
    <t>中華基督教會屯門堂何福堂幼稚園</t>
  </si>
  <si>
    <t>美樂中英文幼稚園</t>
  </si>
  <si>
    <t>東華三院呂馮鳳紀念幼稚園</t>
  </si>
  <si>
    <t>港九街坊婦女會孫方中幼稚園</t>
  </si>
  <si>
    <t>路德會愛心幼稚園</t>
  </si>
  <si>
    <t>耀榮中英文幼稚園（愉田苑）</t>
  </si>
  <si>
    <t>基督教香港信義會祥華幼稚園</t>
  </si>
  <si>
    <t>嘉言中英文幼稚園</t>
  </si>
  <si>
    <t>救世軍富強幼稚園</t>
  </si>
  <si>
    <t>綠楊幼稚園</t>
  </si>
  <si>
    <t>天純幼稚園</t>
  </si>
  <si>
    <t>神召會華人同工聯會彩蒲幼稚園</t>
  </si>
  <si>
    <t>保良局田家炳幼稚園</t>
  </si>
  <si>
    <t>路德會恩石幼稚園</t>
  </si>
  <si>
    <t>樂善堂梁泳釗幼稚園</t>
  </si>
  <si>
    <t>香海蓮社兆禧苑幼稚園</t>
  </si>
  <si>
    <t>山景邨浸信會幼稚園</t>
  </si>
  <si>
    <t>東華三院李黃慶祥紀念幼稚園</t>
  </si>
  <si>
    <t>香港道教聯合會圓玄幼稚園（富善邨）</t>
  </si>
  <si>
    <t>青衣商會幼稚園</t>
  </si>
  <si>
    <t>聖公會救主堂幼稚園</t>
  </si>
  <si>
    <t>順德聯誼總會梁李秀娛沙田幼稚園</t>
  </si>
  <si>
    <t>上水惠州幼稚園（分校）</t>
  </si>
  <si>
    <t>保良局易澤峰幼稚園</t>
  </si>
  <si>
    <t>保良局馮梁結紀念幼稚園</t>
  </si>
  <si>
    <t>真理浸信會幼稚園</t>
  </si>
  <si>
    <t>新界神召會懷恩幼稚園</t>
  </si>
  <si>
    <t>元岡幼稚園</t>
  </si>
  <si>
    <t>鳳溪幼稚園</t>
  </si>
  <si>
    <t>世界龍岡學校朱瑞蘭（中英文）幼稚園</t>
  </si>
  <si>
    <t>朗屏邨聖恩幼稚園</t>
  </si>
  <si>
    <t>平安福音堂幼稚園</t>
  </si>
  <si>
    <t>保良局曹金霖夫人幼稚園</t>
  </si>
  <si>
    <t>伊斯蘭博愛幼稚園</t>
  </si>
  <si>
    <t>翠林邨浸信會幼稚園</t>
  </si>
  <si>
    <t>保良局張心瑜幼稚園</t>
  </si>
  <si>
    <t>荃灣浸信會幼稚園</t>
  </si>
  <si>
    <t>中華基督教會元朗堂朗屏邨真光幼稚園</t>
  </si>
  <si>
    <t>崇真會美善幼稚園</t>
  </si>
  <si>
    <t>東華三院徐展堂幼稚園</t>
  </si>
  <si>
    <t>救世軍吳國偉紀念幼稚園</t>
  </si>
  <si>
    <t>九龍城浸信會禧年幼稚園</t>
  </si>
  <si>
    <t>基督教宣道會太和幼稚園</t>
  </si>
  <si>
    <t>天主教大埔幼稚園</t>
  </si>
  <si>
    <t>太平幼稚園</t>
  </si>
  <si>
    <t>保良局易桂芳幼稚園</t>
  </si>
  <si>
    <t>荃灣商會鍾來幼稚園</t>
  </si>
  <si>
    <t>佳寶幼稚園第二分校（建生邨）</t>
  </si>
  <si>
    <t>路德會建生幼稚園</t>
  </si>
  <si>
    <t>廣林浸信會呂郭碧鳳幼稚園</t>
  </si>
  <si>
    <t>香海正覺蓮社佛教慧光幼稚園</t>
  </si>
  <si>
    <t>香港浸信會聯會香港西北扶輪社幼稚園</t>
  </si>
  <si>
    <t>田景邨浸信會呂郭碧鳳幼稚園</t>
  </si>
  <si>
    <t>基督徒信望愛堂華明幼稚園</t>
  </si>
  <si>
    <t>將軍澳英皇幼稚園</t>
  </si>
  <si>
    <t>保良局莊啓程夫人幼稚園</t>
  </si>
  <si>
    <t>大埔商會幼稚園</t>
  </si>
  <si>
    <t>樂善堂張葉茂清幼稚園</t>
  </si>
  <si>
    <t>啓思幼稚園（屯門分校）</t>
  </si>
  <si>
    <t>真理浸信會碧濤幼稚園</t>
  </si>
  <si>
    <t>香港中文大學校友會聯會張煊昌幼稚園</t>
  </si>
  <si>
    <t>大埔循道衛理幼稚園</t>
  </si>
  <si>
    <t>富亨浸信會呂郭碧鳳幼稚園</t>
  </si>
  <si>
    <t>李榮基紀念中英文幼稚園</t>
  </si>
  <si>
    <t>東華三院黃朱惠芬幼稚園</t>
  </si>
  <si>
    <t>東華三院力勤幼稚園</t>
  </si>
  <si>
    <t>香港聖公會基督顯現堂幼稚園</t>
  </si>
  <si>
    <t>元朗商會幼稚園</t>
  </si>
  <si>
    <t>荃灣商會朱昌幼稚園</t>
  </si>
  <si>
    <t>保良局曾星如幼稚園</t>
  </si>
  <si>
    <t>宣道會陳李詠貞紀念幼稚園</t>
  </si>
  <si>
    <t>嗇色園主辦可瑞幼稚園</t>
  </si>
  <si>
    <t>仁愛堂彭鴻樟幼稚園</t>
  </si>
  <si>
    <t>元朗東莞同鄉會王少強夫人幼稚園</t>
  </si>
  <si>
    <t>聖公會青山聖彼得堂兆麟苑幼稚園</t>
  </si>
  <si>
    <t>元朗公立中學校友會劉良驤紀念幼稚園</t>
  </si>
  <si>
    <t>元朗三育幼稚園</t>
  </si>
  <si>
    <t>大埔浸信會幼稚園運頭塘邨分校</t>
  </si>
  <si>
    <t>佳寶幼稚園第三分校（天瑞邨）</t>
  </si>
  <si>
    <t>保良局方王換娣幼稚園</t>
  </si>
  <si>
    <t>香港神託會培真幼稚園</t>
  </si>
  <si>
    <t>天主教領報幼稚園</t>
  </si>
  <si>
    <t>救世軍慶恩幼稚園</t>
  </si>
  <si>
    <t>綠茵幼稚園（上水校）</t>
  </si>
  <si>
    <t>基督教宣道會香港區聯會將軍澳宣道幼稚園</t>
  </si>
  <si>
    <t>彩虹邨天主教英文中學</t>
  </si>
  <si>
    <t>聖保祿天主教小學</t>
  </si>
  <si>
    <t>嘉諾撒聖方濟各學校</t>
  </si>
  <si>
    <t>聖保羅書院小學</t>
  </si>
  <si>
    <t>東華三院黃笏南中學</t>
  </si>
  <si>
    <t>中華基督教會銘賢書院</t>
  </si>
  <si>
    <t>何明華會督銀禧中學</t>
  </si>
  <si>
    <t>天主教伍華中學</t>
  </si>
  <si>
    <t>李求恩紀念中學</t>
  </si>
  <si>
    <t>聖若瑟小學</t>
  </si>
  <si>
    <t>北角協同中學</t>
  </si>
  <si>
    <t>張祝珊英文中學</t>
  </si>
  <si>
    <t>聖士提反女子中學附屬小學</t>
  </si>
  <si>
    <t>禮賢會彭學高紀念中學</t>
  </si>
  <si>
    <t>中華基督教會桂華山中學</t>
  </si>
  <si>
    <t>聖伯多祿中學</t>
  </si>
  <si>
    <t>東華三院李潤田紀念中學</t>
  </si>
  <si>
    <t>長沙灣天主教英文中學</t>
  </si>
  <si>
    <t>中華基督教會銘基書院</t>
  </si>
  <si>
    <t>華英中學</t>
  </si>
  <si>
    <t>聖傑靈女子中學</t>
  </si>
  <si>
    <t>BEACON HILL SCHOOL</t>
  </si>
  <si>
    <t>可立中學（嗇色園主辦）</t>
  </si>
  <si>
    <t>佛教大雄中學</t>
  </si>
  <si>
    <t>基督教女青年會丘佐榮中學</t>
  </si>
  <si>
    <t>ISLAND SCHOOL</t>
  </si>
  <si>
    <t>聖文德書院</t>
  </si>
  <si>
    <t>聖安當女書院</t>
  </si>
  <si>
    <t>天主教普照中學</t>
  </si>
  <si>
    <t>世界龍岡學校劉皇發中學</t>
  </si>
  <si>
    <t>聖言中學</t>
  </si>
  <si>
    <t>樂善堂余近卿中學</t>
  </si>
  <si>
    <t>保良局第一張永慶中學</t>
  </si>
  <si>
    <t>中華基督教會協和書院</t>
  </si>
  <si>
    <t>藍田聖保祿中學</t>
  </si>
  <si>
    <t>德愛中學</t>
  </si>
  <si>
    <t>聖母玫瑰書院</t>
  </si>
  <si>
    <t>觀塘瑪利諾書院</t>
  </si>
  <si>
    <t>張振興伉儷書院</t>
  </si>
  <si>
    <t>潔心林炳炎中學</t>
  </si>
  <si>
    <t>聖公會林護紀念中學</t>
  </si>
  <si>
    <t>陳瑞祺（喇沙）書院</t>
  </si>
  <si>
    <t>嘉諾撒聖家書院</t>
  </si>
  <si>
    <t>香港四邑商工總會黃棣珊紀念中學</t>
  </si>
  <si>
    <t>救世軍卜維廉中學</t>
  </si>
  <si>
    <t>順德聯誼總會胡兆熾中學</t>
  </si>
  <si>
    <t>旅港開平商會中學</t>
  </si>
  <si>
    <t>新會商會陳白沙紀念中學</t>
  </si>
  <si>
    <t>東華三院張明添中學</t>
  </si>
  <si>
    <t>真光女書院</t>
  </si>
  <si>
    <t>聖公會蔡功譜中學</t>
  </si>
  <si>
    <t>聖公會聖三一堂中學</t>
  </si>
  <si>
    <t>梁式芝書院</t>
  </si>
  <si>
    <t>聖公會呂明才中學</t>
  </si>
  <si>
    <t>中華基督教會蒙民偉書院</t>
  </si>
  <si>
    <t>聖士提反書院</t>
  </si>
  <si>
    <t>聖公會基孝中學</t>
  </si>
  <si>
    <t>白普理小學</t>
  </si>
  <si>
    <t>保良局胡忠中學</t>
  </si>
  <si>
    <t>中華基督教會燕京書院</t>
  </si>
  <si>
    <t>聖芳濟各書院</t>
  </si>
  <si>
    <t>東華三院黃鳳翎中學</t>
  </si>
  <si>
    <t>路德會西門英才中學</t>
  </si>
  <si>
    <t>衛理中學</t>
  </si>
  <si>
    <t>THE SOUTH ISLAND SCHOOL</t>
  </si>
  <si>
    <t>聖若瑟英文中學</t>
  </si>
  <si>
    <t>德貞女子中學</t>
  </si>
  <si>
    <t>PEAK SCHOOL</t>
  </si>
  <si>
    <t>KENNEDY SCHOOL</t>
  </si>
  <si>
    <t>己連拿小學</t>
  </si>
  <si>
    <t>鰂魚涌小學</t>
  </si>
  <si>
    <t>KOWLOON JUNIOR SCHOOL</t>
  </si>
  <si>
    <t>KING GEORGE V SCHOOL</t>
  </si>
  <si>
    <t>新生命教育協會呂郭碧鳳中學</t>
  </si>
  <si>
    <t>香港道教聯合會青松中學</t>
  </si>
  <si>
    <t>順利天主教中學</t>
  </si>
  <si>
    <t>高雷中學</t>
  </si>
  <si>
    <t>寧波第二中學</t>
  </si>
  <si>
    <t>WEST ISLAND SCHOOL</t>
  </si>
  <si>
    <t>嶺南衡怡紀念中學</t>
  </si>
  <si>
    <t>樂善堂梁銶琚書院</t>
  </si>
  <si>
    <t>保良局莊啓程預科書院</t>
  </si>
  <si>
    <t>CLEARWATER BAY SCHOOL</t>
  </si>
  <si>
    <t>嶺南中學</t>
  </si>
  <si>
    <t>荃灣聖芳濟中學</t>
  </si>
  <si>
    <t>新界喇沙中學</t>
  </si>
  <si>
    <t>天主教慈幼會伍少梅中學</t>
  </si>
  <si>
    <t>妙法寺劉金龍中學</t>
  </si>
  <si>
    <t>聖公會聖西門呂明才中學</t>
  </si>
  <si>
    <t>聖公會莫壽增會督中學</t>
  </si>
  <si>
    <t>可風中學（嗇色園主辦）</t>
  </si>
  <si>
    <t>佛教善德英文中學</t>
  </si>
  <si>
    <t>東華三院陳兆民中學</t>
  </si>
  <si>
    <t>佛教筏可紀念中學</t>
  </si>
  <si>
    <t>東華三院伍若瑜夫人紀念中學</t>
  </si>
  <si>
    <t>荃灣公立何傳耀紀念中學</t>
  </si>
  <si>
    <t>新界西貢坑口區鄭植之中學</t>
  </si>
  <si>
    <t>香港九龍塘基督教中華宣道會陳瑞芝紀念中學</t>
  </si>
  <si>
    <t>順德聯誼總會譚伯羽中學</t>
  </si>
  <si>
    <t>沙田循道衞理中學</t>
  </si>
  <si>
    <t>聖母無玷聖心書院</t>
  </si>
  <si>
    <t>聖公會林裘謀中學</t>
  </si>
  <si>
    <t>佛教覺光法師中學</t>
  </si>
  <si>
    <t>中華傳道會李賢堯紀念中學</t>
  </si>
  <si>
    <t>順德聯誼總會梁銶琚中學</t>
  </si>
  <si>
    <t>中華基督教會基元中學</t>
  </si>
  <si>
    <t>中華基督教會基朗中學</t>
  </si>
  <si>
    <t>佛教黃允畋中學</t>
  </si>
  <si>
    <t>路德會呂祥光中學</t>
  </si>
  <si>
    <t>東華三院辛亥年總理中學</t>
  </si>
  <si>
    <t>仁濟醫院林百欣中學</t>
  </si>
  <si>
    <t>SHATIN COLLEGE</t>
  </si>
  <si>
    <t>保良局李城璧中學</t>
  </si>
  <si>
    <t>保良局姚連生中學</t>
  </si>
  <si>
    <t>迦密愛禮信中學</t>
  </si>
  <si>
    <t>東華三院甲寅年總理中學</t>
  </si>
  <si>
    <t>東華三院邱子田紀念中學</t>
  </si>
  <si>
    <t>台山商會中學</t>
  </si>
  <si>
    <t>東華三院李嘉誠中學</t>
  </si>
  <si>
    <t>迦密唐賓南紀念中學</t>
  </si>
  <si>
    <t>香港道教聯合會鄧顯紀念中學</t>
  </si>
  <si>
    <t>五旬節林漢光中學</t>
  </si>
  <si>
    <t>南亞路德會沐恩中學</t>
  </si>
  <si>
    <t>仁愛堂陳黃淑芳紀念中學</t>
  </si>
  <si>
    <t>廖寶珊紀念書院</t>
  </si>
  <si>
    <t>聖公會白約翰會督中學</t>
  </si>
  <si>
    <t>保良局羅傑承（一九八三）中學</t>
  </si>
  <si>
    <t>香港九龍塘基督教中華宣道會鄭榮之中學</t>
  </si>
  <si>
    <t>東華三院吳祥川紀念中學</t>
  </si>
  <si>
    <t>東莞工商總會劉百樂中學</t>
  </si>
  <si>
    <t>沙田崇真中學</t>
  </si>
  <si>
    <t>樂善堂梁植偉紀念中學</t>
  </si>
  <si>
    <t>SHATIN JUNIOR SCHOOL</t>
  </si>
  <si>
    <t>香海正覺蓮社佛教梁植偉中學</t>
  </si>
  <si>
    <t>迦密主恩中學</t>
  </si>
  <si>
    <t>東華三院盧幹庭紀念中學</t>
  </si>
  <si>
    <t>保良局董玉娣中學</t>
  </si>
  <si>
    <t>恩平工商會李琳明中學</t>
  </si>
  <si>
    <t>佛教慧因法師紀念中學</t>
  </si>
  <si>
    <t>潮州會館中學</t>
  </si>
  <si>
    <t>屯門天主教中學</t>
  </si>
  <si>
    <t>皇仁舊生會中學</t>
  </si>
  <si>
    <t>仁愛堂田家炳中學</t>
  </si>
  <si>
    <t>博愛醫院鄧佩瓊紀念中學</t>
  </si>
  <si>
    <t>天主教郭得勝中學</t>
  </si>
  <si>
    <t>香港道教聯合會圓玄學院第二中學</t>
  </si>
  <si>
    <t>新會商會中學</t>
  </si>
  <si>
    <t>賽馬會體藝中學</t>
  </si>
  <si>
    <t>港九潮州公會馬松深中學</t>
  </si>
  <si>
    <t>聖公會陳融中學</t>
  </si>
  <si>
    <t>香港紅卍字會大埔卍慈中學</t>
  </si>
  <si>
    <t>佛教大光慈航中學</t>
  </si>
  <si>
    <t>樂善堂楊葛小琳中學</t>
  </si>
  <si>
    <t>博愛醫院陳楷紀念中學</t>
  </si>
  <si>
    <t>馬鞍山崇真中學</t>
  </si>
  <si>
    <t>曾璧山中學</t>
  </si>
  <si>
    <t>可道中學（嗇色園主辦）</t>
  </si>
  <si>
    <t>香港中國婦女會馮堯敬紀念中學</t>
  </si>
  <si>
    <t>孔教學院大成何郭佩珍中學</t>
  </si>
  <si>
    <t>羅定邦中學</t>
  </si>
  <si>
    <t>香港中文大學校友會聯會張煊昌中學</t>
  </si>
  <si>
    <t>香海正覺蓮社佛教馬錦燦紀念英文中學</t>
  </si>
  <si>
    <t>景嶺書院</t>
  </si>
  <si>
    <t>田家炳中學</t>
  </si>
  <si>
    <t>香港管理專業協會羅桂祥中學</t>
  </si>
  <si>
    <t>香港教師會李興貴中學</t>
  </si>
  <si>
    <t>仁濟醫院第二中學</t>
  </si>
  <si>
    <t>ST. CLARE'S PRIMARY SCHOOL</t>
  </si>
  <si>
    <t>救恩書院</t>
  </si>
  <si>
    <t>崇真書院</t>
  </si>
  <si>
    <t>基督堂幼稚園</t>
  </si>
  <si>
    <t>聖芳濟書院</t>
  </si>
  <si>
    <t>嘉諾撒聖心學校私立部</t>
  </si>
  <si>
    <t>青年會書院</t>
  </si>
  <si>
    <t>慈幼英文學校</t>
  </si>
  <si>
    <t>民生書院</t>
  </si>
  <si>
    <t>拔萃女小學</t>
  </si>
  <si>
    <t>高主教書院</t>
  </si>
  <si>
    <t>聖若瑟英文小學</t>
  </si>
  <si>
    <t>蘇浙公學</t>
  </si>
  <si>
    <t>玫瑰崗學校</t>
  </si>
  <si>
    <t>中華基督教會基道中學</t>
  </si>
  <si>
    <t>天主教新民書院</t>
  </si>
  <si>
    <t>神召會康樂中學</t>
  </si>
  <si>
    <t>聖保祿學校（小學部）</t>
  </si>
  <si>
    <t>文理書院（香港）</t>
  </si>
  <si>
    <t>聖若望英文書院</t>
  </si>
  <si>
    <t>聖母院書院</t>
  </si>
  <si>
    <t>聖公會鄧肇堅中學</t>
  </si>
  <si>
    <t>陳樹渠紀念中學</t>
  </si>
  <si>
    <t>地利亞修女紀念學校（利瑪竇）</t>
  </si>
  <si>
    <t>聖士提反堂中學</t>
  </si>
  <si>
    <t>余振強紀念中學</t>
  </si>
  <si>
    <t>五旬節聖潔會永光書院</t>
  </si>
  <si>
    <t>聖安多尼中英文小學暨幼稚園</t>
  </si>
  <si>
    <t>香港鄧鏡波書院</t>
  </si>
  <si>
    <t>九龍塘學校（中學部）</t>
  </si>
  <si>
    <t>HONG KONG INTERNATIONAL SCHOOL</t>
  </si>
  <si>
    <t>寶血會上智英文書院</t>
  </si>
  <si>
    <t>朗思國際學校</t>
  </si>
  <si>
    <t>偉思幼稚園</t>
  </si>
  <si>
    <t>育成語文商科學校（第壹分校）</t>
  </si>
  <si>
    <t>香港聖瑪加利女書院</t>
  </si>
  <si>
    <t>五旬節中學</t>
  </si>
  <si>
    <t>寧波公學</t>
  </si>
  <si>
    <t>香港仔浸信會呂明才書院</t>
  </si>
  <si>
    <t>GERMAN SWISS INTERNATIONAL SCHOOL</t>
  </si>
  <si>
    <t>閩僑中學</t>
  </si>
  <si>
    <t>聖保祿幼稚園</t>
  </si>
  <si>
    <t>文理書院（九龍）</t>
  </si>
  <si>
    <t>官塘雅麗斯英文幼稚園</t>
  </si>
  <si>
    <t>金巴倫英文幼稚園</t>
  </si>
  <si>
    <t>地利亞修女紀念學校（吉利徑）</t>
  </si>
  <si>
    <t>地利亞修女紀念學校﹝百老匯﹞</t>
  </si>
  <si>
    <t>LYC'EE FRANCAIS INTERNATIONAL (FRENCH INTERNATIONAL SCHOOL)</t>
  </si>
  <si>
    <t>基督教聖約教會堅樂中學</t>
  </si>
  <si>
    <t>佛教葉紀南紀念中學</t>
  </si>
  <si>
    <t>佛教孔仙洲紀念中學</t>
  </si>
  <si>
    <t>余振強紀念第二中學</t>
  </si>
  <si>
    <t>聖公會梁季彜中學</t>
  </si>
  <si>
    <t>五邑司徒浩中學</t>
  </si>
  <si>
    <t>地利亞修女紀念學校（月華）</t>
  </si>
  <si>
    <t>九龍嘉心中英文幼稚園</t>
  </si>
  <si>
    <t>國際英文幼稚園</t>
  </si>
  <si>
    <t>香港中國婦女會中學</t>
  </si>
  <si>
    <t>思達學校</t>
  </si>
  <si>
    <t>KOWLOON BAPTIST CHURCH KINDERGARTEN</t>
  </si>
  <si>
    <t>瑪利亞書院</t>
  </si>
  <si>
    <t>KELLETT SCHOOL</t>
  </si>
  <si>
    <t>英訊專科導修學校（香港）</t>
  </si>
  <si>
    <t>約克中英文幼稚園</t>
  </si>
  <si>
    <t>英訊專科導修學校（九龍）</t>
  </si>
  <si>
    <t>NORWEGIAN INTERNATIONAL  SCHOOL</t>
  </si>
  <si>
    <t>高主教書院幼稚園部</t>
  </si>
  <si>
    <t>漢基國際學校</t>
  </si>
  <si>
    <t>WEMBLEY INTERNATIONAL KINDERGARTEN</t>
  </si>
  <si>
    <t>聖公會牧愛幼稚園</t>
  </si>
  <si>
    <t>啓迪英語補習學校</t>
  </si>
  <si>
    <t>太陽島英文幼稚園</t>
  </si>
  <si>
    <t>奧伊斯嘉日本語幼稚園</t>
  </si>
  <si>
    <t>SMALL WORLD CHRISTIAN KINDERGARTEN</t>
  </si>
  <si>
    <t>聖安娜中英文幼稚園</t>
  </si>
  <si>
    <t>康怡中英文幼稚園</t>
  </si>
  <si>
    <t>地利亞（加拿大）學校</t>
  </si>
  <si>
    <t>德寶中英文幼稚園（黃埔花園）</t>
  </si>
  <si>
    <t>啓思幼稚園﹝杏花邨﹞</t>
  </si>
  <si>
    <t>基督教康山中英文幼稚園</t>
  </si>
  <si>
    <t>怡寶中英文幼稚園</t>
  </si>
  <si>
    <t>聖文嘉中英文幼稚園</t>
  </si>
  <si>
    <t>卓基英文學校暨幼稚園</t>
  </si>
  <si>
    <t>栢基國際幼稚園</t>
  </si>
  <si>
    <t>威廉（睿智）幼稚園</t>
  </si>
  <si>
    <t>協同國際學校</t>
  </si>
  <si>
    <t>新加坡國際學校</t>
  </si>
  <si>
    <t>加拿大國際學校</t>
  </si>
  <si>
    <t>聖文嘉中英文幼稚園（華貴邨）</t>
  </si>
  <si>
    <t>迦南幼稚園（麗港城）</t>
  </si>
  <si>
    <t>深培中英文幼稚園</t>
  </si>
  <si>
    <t>宣道會劉平齋紀念國際學校</t>
  </si>
  <si>
    <t>宣道會上書房中英文幼稚園</t>
  </si>
  <si>
    <t>地利亞修女紀念學校（協和）</t>
  </si>
  <si>
    <t>康傑中英文幼稚園（鴨脷洲）</t>
  </si>
  <si>
    <t>香港基督教青年會國際幼稚園</t>
  </si>
  <si>
    <t>CARMEL SCHOOL</t>
  </si>
  <si>
    <t>維多利亞（海怡）國際幼稚園</t>
  </si>
  <si>
    <t>地利亞英文小學暨幼稚園</t>
  </si>
  <si>
    <t>KOREAN INTERNATIONAL SCHOOL</t>
  </si>
  <si>
    <t>神召會馬理信書院</t>
  </si>
  <si>
    <t>九龍塘方方樂趣英文小學</t>
  </si>
  <si>
    <t>信生中英文幼稚園</t>
  </si>
  <si>
    <t>朗思國際幼稚園</t>
  </si>
  <si>
    <t>香港澳洲國際學校</t>
  </si>
  <si>
    <t>利瑪竇英文夜中學</t>
  </si>
  <si>
    <t>利瑪竇夜英專</t>
  </si>
  <si>
    <t>地利亞修女紀念夜校（觀塘）</t>
  </si>
  <si>
    <t>香港布廠商會教育中心</t>
  </si>
  <si>
    <t>明愛社區書院－油麻地</t>
  </si>
  <si>
    <t>英訊專科導修夜校（香港）</t>
  </si>
  <si>
    <t>地利亞預科夜班（太古城）</t>
  </si>
  <si>
    <t>英訊專科導修夜校（九龍）</t>
  </si>
  <si>
    <t>地利亞修女紀念預科夜校（百老匯）</t>
  </si>
  <si>
    <t>地利亞修女紀念預科夜校（吉利徑）</t>
  </si>
  <si>
    <t>地利亞修女紀念預科夜校（觀塘）</t>
  </si>
  <si>
    <t>路德會西門英才夜校</t>
  </si>
  <si>
    <t>啓迪英語補習夜校</t>
  </si>
  <si>
    <t>保良局莊啓程預科書院（夜校部）</t>
  </si>
  <si>
    <t>保良局第一中學（夜校部）</t>
  </si>
  <si>
    <t>神召會夜中學</t>
  </si>
  <si>
    <t>伯裘書院</t>
  </si>
  <si>
    <t>天主教崇德英文書院</t>
  </si>
  <si>
    <t>中華基督教會何福堂書院</t>
  </si>
  <si>
    <t>裘錦秋中學（元朗）</t>
  </si>
  <si>
    <t>香港道教聯合會圓玄學院第一中學</t>
  </si>
  <si>
    <t>葵涌蘇浙公學</t>
  </si>
  <si>
    <t>石籬天主教中學</t>
  </si>
  <si>
    <t>釋慧文中學</t>
  </si>
  <si>
    <t>李惠利中學</t>
  </si>
  <si>
    <t>元朗商會中學</t>
  </si>
  <si>
    <t>法住文化書院</t>
  </si>
  <si>
    <t>順德聯誼總會李兆基中學</t>
  </si>
  <si>
    <t>嶺南鍾榮光博士紀念中學</t>
  </si>
  <si>
    <t>樂善堂顧超文中學</t>
  </si>
  <si>
    <t>保良局百周年李兆忠紀念中學</t>
  </si>
  <si>
    <t>佛教沈香林紀念中學</t>
  </si>
  <si>
    <t>聖公會曾肇添中學</t>
  </si>
  <si>
    <t>沙田蘇浙公學</t>
  </si>
  <si>
    <t>東華三院馮黃鳳亭中學</t>
  </si>
  <si>
    <t>浸信會呂明才中學</t>
  </si>
  <si>
    <t>沙田培英中學</t>
  </si>
  <si>
    <t>路德會呂明才中學</t>
  </si>
  <si>
    <t>葵涌循道中學</t>
  </si>
  <si>
    <t>荔景天主教中學</t>
  </si>
  <si>
    <t>聖公會李炳中學</t>
  </si>
  <si>
    <t>迦密柏雨中學</t>
  </si>
  <si>
    <t>寶安商會王少清中學</t>
  </si>
  <si>
    <t>香港四邑商工總會陳南昌紀念中學</t>
  </si>
  <si>
    <t>博愛醫院歷屆總理聯誼會梁省德中學</t>
  </si>
  <si>
    <t>裘錦秋中學﹝屯門﹞</t>
  </si>
  <si>
    <t>裘錦秋中學（葵涌）</t>
  </si>
  <si>
    <t>INTERNATIONAL COLLEGE HONG KONG HONG LOK YUEN (KINDERGARTEN SECTION)</t>
  </si>
  <si>
    <t>INTERNATIONAL COLLEGE HONG KONG HONG LOK YUEN (PRIMARY SECTION)</t>
  </si>
  <si>
    <t>DISCOVERY BAY INTERNATIONAL SCHOOL</t>
  </si>
  <si>
    <t>寶兒中英文幼稚園</t>
  </si>
  <si>
    <t>太陽島英文幼稚園（元朗分校）</t>
  </si>
  <si>
    <t>海福中英文幼稚園</t>
  </si>
  <si>
    <t>比諾中英文幼稚園</t>
  </si>
  <si>
    <t>明雅中英文幼稚園</t>
  </si>
  <si>
    <t>美樂中英文幼稚園（景峰花園分校）</t>
  </si>
  <si>
    <t>卓思英文學校暨幼稚園（青怡分校）</t>
  </si>
  <si>
    <t>威寶中英文幼稚園</t>
  </si>
  <si>
    <t>嘉德麗中英文幼稚園</t>
  </si>
  <si>
    <t>太陽島英文幼稚園（葵興分校）</t>
  </si>
  <si>
    <t>比華利中英文幼稚園</t>
  </si>
  <si>
    <t>SAI KUNG PRE-SCHOOL GROUP</t>
  </si>
  <si>
    <t>耀榮中英文幼稚園</t>
  </si>
  <si>
    <t>迦南中英文幼稚園（沙頭角）</t>
  </si>
  <si>
    <t>大衛（出埃及）幼稚園</t>
  </si>
  <si>
    <t>荃灣慧中（中英文）幼稚園</t>
  </si>
  <si>
    <t>聖文嘉中英文幼稚園（荃灣）</t>
  </si>
  <si>
    <t>新一代英文幼稚園（屯門分校）</t>
  </si>
  <si>
    <t>太陽島英文幼稚園（葵景分校）</t>
  </si>
  <si>
    <t>基督恩臨幼稚園（麗城）</t>
  </si>
  <si>
    <t>雅麗斯英文幼稚園</t>
  </si>
  <si>
    <t>SUNSHINE HOUSE KINDERGARTEN</t>
  </si>
  <si>
    <t>康傑中英文幼稚園（青衣）</t>
  </si>
  <si>
    <t>李寶椿聯合世界書院</t>
  </si>
  <si>
    <t>康傑中英文幼稚園（馬鞍山）</t>
  </si>
  <si>
    <t>栢基海韻幼稚園</t>
  </si>
  <si>
    <t>嘉寶中英文幼稚園（粉嶺）</t>
  </si>
  <si>
    <t>英藝幼稚園（天水圍）</t>
  </si>
  <si>
    <t>綠茵英文幼稚園（馬鞍山）</t>
  </si>
  <si>
    <t>嘉德麗幼稚園（粉嶺）</t>
  </si>
  <si>
    <t>樂苗國際幼稚園</t>
  </si>
  <si>
    <t>珈琳中英文幼稚園</t>
  </si>
  <si>
    <t>匯知專業持續教育書院</t>
  </si>
  <si>
    <t>路德會聖十架夜中學</t>
  </si>
  <si>
    <t>中華基督教會何福堂夜中學</t>
  </si>
  <si>
    <t>路德會呂祥光英文夜中學</t>
  </si>
  <si>
    <t>香港紅十字會甘迺迪中心</t>
  </si>
  <si>
    <t>香港紅十字會瑪嘉烈戴麟趾學校</t>
  </si>
  <si>
    <t>天保民學校</t>
  </si>
  <si>
    <t>匡智翠林晨崗學校</t>
  </si>
  <si>
    <t>香港耀能協會羅怡基紀念學校</t>
  </si>
  <si>
    <t>路德會救主學校</t>
  </si>
  <si>
    <t>香港扶幼會則仁中心學校</t>
  </si>
  <si>
    <t>才俊學校</t>
  </si>
  <si>
    <t>香港扶幼會－許仲繩紀念學校</t>
  </si>
  <si>
    <t>保良局陳麗玲（百周年）學校</t>
  </si>
  <si>
    <t>中華基督教會基順學校</t>
  </si>
  <si>
    <t>匡智松嶺學校</t>
  </si>
  <si>
    <t>匡智張玉瓊晨輝學校</t>
  </si>
  <si>
    <t>香港西區扶輪社匡智晨輝學校</t>
  </si>
  <si>
    <t>匡智元朗晨樂學校</t>
  </si>
  <si>
    <t>香港基督教服務處培愛學校</t>
  </si>
  <si>
    <t>香港耀能協會賽馬會田綺玲學校</t>
  </si>
  <si>
    <t>心光恩望學校</t>
  </si>
  <si>
    <t>救世軍石湖學校</t>
  </si>
  <si>
    <t>明愛樂群學校</t>
  </si>
  <si>
    <t>保良局余李慕芬紀念學校</t>
  </si>
  <si>
    <t>匡智松嶺第二校</t>
  </si>
  <si>
    <t>中華基督教會望覺堂啓愛學校</t>
  </si>
  <si>
    <t>保良局陳百強伉儷青衣學校</t>
  </si>
  <si>
    <t>匡智松嶺第三校</t>
  </si>
  <si>
    <t>將軍澳培智學校</t>
  </si>
  <si>
    <t>基督教中國佈道會聖道學校</t>
  </si>
  <si>
    <t>明愛樂勤學校</t>
  </si>
  <si>
    <t>明愛賽馬會樂仁學校</t>
  </si>
  <si>
    <t>靈實恩光學校</t>
  </si>
  <si>
    <t>賽馬會匡智學校</t>
  </si>
  <si>
    <t>匡智元朗晨曦學校</t>
  </si>
  <si>
    <t>東華三院徐展堂學校</t>
  </si>
  <si>
    <t>道慈佛社楊日霖紀念學校</t>
  </si>
  <si>
    <t>禮賢會恩慈學校</t>
  </si>
  <si>
    <t>東華三院群芳啓智學校</t>
  </si>
  <si>
    <t>匡智屯門晨崗學校</t>
  </si>
  <si>
    <t>香海正覺蓮社佛教普光學校</t>
  </si>
  <si>
    <t>保良局羅氏信託學校</t>
  </si>
  <si>
    <t>明愛樂進學校</t>
  </si>
  <si>
    <t>明愛樂義學校</t>
  </si>
  <si>
    <t>匡智屯門晨曦學校</t>
  </si>
  <si>
    <t>賽馬會善樂學校</t>
  </si>
  <si>
    <t>匡智屯門晨輝學校</t>
  </si>
  <si>
    <t>東華三院馬振玉紀念中學</t>
  </si>
  <si>
    <t>心光學校</t>
  </si>
  <si>
    <t>香港紅十字會雅麗珊郡主學校</t>
  </si>
  <si>
    <t>匡智獅子會晨崗學校</t>
  </si>
  <si>
    <t>香港紅十字會醫院學校</t>
  </si>
  <si>
    <t>香港耀能協會高福耀紀念學校</t>
  </si>
  <si>
    <t>香港青少年培育會陳南昌紀念學校</t>
  </si>
  <si>
    <t>路德會啓聾學校</t>
  </si>
  <si>
    <t>香港扶幼會盛德中心學校</t>
  </si>
  <si>
    <t>香港航海學校</t>
  </si>
  <si>
    <t>瑪利灣學校</t>
  </si>
  <si>
    <t>明愛培立學校</t>
  </si>
  <si>
    <t>廠商會中學</t>
  </si>
  <si>
    <t>明愛屯門馬登基金中學</t>
  </si>
  <si>
    <t>明愛柴灣馬登基金中學</t>
  </si>
  <si>
    <t>紡織學會美國商會胡漢輝中學</t>
  </si>
  <si>
    <t>廠商會蔡章閣中學</t>
  </si>
  <si>
    <t>保良局朱敬文中學</t>
  </si>
  <si>
    <t>東華三院邱金元中學</t>
  </si>
  <si>
    <t>嗇色園主辦可藝中學</t>
  </si>
  <si>
    <t>香港布廠商會朱石麟中學</t>
  </si>
  <si>
    <t>中華基督教會馮梁結紀念中學</t>
  </si>
  <si>
    <t>明愛粉嶺陳震夏中學</t>
  </si>
  <si>
    <t>明愛元朗陳震夏中學</t>
  </si>
  <si>
    <t>佛教何南金中學</t>
  </si>
  <si>
    <t>仁濟醫院董之英紀念中學</t>
  </si>
  <si>
    <t>保良局甲子何玉清中學</t>
  </si>
  <si>
    <t>中華基督教會譚李麗芬紀念中學</t>
  </si>
  <si>
    <t>珠海書院夜校</t>
  </si>
  <si>
    <t>珠海書院</t>
  </si>
  <si>
    <t>香港音樂專科學校</t>
  </si>
  <si>
    <t>香港美術專科夜學校</t>
  </si>
  <si>
    <t>香港三育書院</t>
  </si>
  <si>
    <t>香港美術專科學校</t>
  </si>
  <si>
    <t>明愛莊月明中學</t>
  </si>
  <si>
    <t>聖公會聖匠中學</t>
  </si>
  <si>
    <t>香港商業專科學校－尖沙咀校</t>
  </si>
  <si>
    <t>香港商業專科夜校－尖沙咀校</t>
  </si>
  <si>
    <t>聖公會聖匠職業訓練夜校</t>
  </si>
  <si>
    <t>明愛胡振中中學</t>
  </si>
  <si>
    <t>聯生職業訓練夜校</t>
  </si>
  <si>
    <t>香港能仁書院</t>
  </si>
  <si>
    <t>香港時裝設計學校</t>
  </si>
  <si>
    <t>香港時裝設計夜校</t>
  </si>
  <si>
    <t>大一藝術設計夜校</t>
  </si>
  <si>
    <t>觀塘職業訓練中心</t>
  </si>
  <si>
    <t>棉紡會中學</t>
  </si>
  <si>
    <t>香港聖公會何明華會督中學</t>
  </si>
  <si>
    <t>明愛白英奇專業學校</t>
  </si>
  <si>
    <t>大一藝術設計學校</t>
  </si>
  <si>
    <t>明愛聖若瑟中學</t>
  </si>
  <si>
    <t>明愛社區書院－香港仔</t>
  </si>
  <si>
    <t>明愛社區進修中心－堅尼地城</t>
  </si>
  <si>
    <t>瑪利亞夜書院</t>
  </si>
  <si>
    <t>星廚管理學校</t>
  </si>
  <si>
    <t>觀塘職業訓練中心（夜校）</t>
  </si>
  <si>
    <t>國際事務書院</t>
  </si>
  <si>
    <t>國際事務夜書院</t>
  </si>
  <si>
    <t>明愛社區書院－秀茂坪</t>
  </si>
  <si>
    <t>明愛社區進修中心－屯門（夜校）</t>
  </si>
  <si>
    <t>博雅教育中心（油蔴地）日校</t>
  </si>
  <si>
    <t>博雅教育中心（油蔴地）夜校</t>
  </si>
  <si>
    <t>明愛社區進修中心－柴灣（夜校）</t>
  </si>
  <si>
    <t>香港精英專業學校（日校）</t>
  </si>
  <si>
    <t>香港精英專業學校（夜校）</t>
  </si>
  <si>
    <t>美國國際學校</t>
  </si>
  <si>
    <t>明愛徐誠斌書院夜校</t>
  </si>
  <si>
    <t>PASONA EDUCATION DAY SCHOOL</t>
  </si>
  <si>
    <t>PASONA EDUCATION EVENING SCHOOL</t>
  </si>
  <si>
    <t>博藝補習學校</t>
  </si>
  <si>
    <t>博藝補習學校（夜校）</t>
  </si>
  <si>
    <t>博思補習學校</t>
  </si>
  <si>
    <t>博思補習學校（夜校）</t>
  </si>
  <si>
    <t>香港普通話研習社學校（總校）</t>
  </si>
  <si>
    <t>香港電腦學校（灣仔）</t>
  </si>
  <si>
    <t>香港數學學校九龍分校</t>
  </si>
  <si>
    <t>晶晶（良政）補習學校</t>
  </si>
  <si>
    <t>晶晶（良政）補習夜校</t>
  </si>
  <si>
    <t>明愛社區進修中心－粉嶺（夜校）</t>
  </si>
  <si>
    <t>明愛社區進修中心－元朗（夜校）</t>
  </si>
  <si>
    <t>嘉勳教育中心（元朗）</t>
  </si>
  <si>
    <t>遵理學校</t>
  </si>
  <si>
    <t>遵理夜校</t>
  </si>
  <si>
    <t>公文教育中心</t>
  </si>
  <si>
    <t>活學教育中心（荃灣）</t>
  </si>
  <si>
    <t>文苑補習學校</t>
  </si>
  <si>
    <t>基石進修中心</t>
  </si>
  <si>
    <t>基石進修中心（夜間課程）</t>
  </si>
  <si>
    <t>明輝教育中心</t>
  </si>
  <si>
    <t>明輝教育中心（夜校）</t>
  </si>
  <si>
    <t>CALIFORNIA SCHOOL</t>
  </si>
  <si>
    <t>CALIFORNIA SCHOOL OF COMMERCE &amp; LANGUAGES (NIGHT)</t>
  </si>
  <si>
    <t>香港聖栢斯專業學校</t>
  </si>
  <si>
    <t>香港聖栢斯專業夜學校</t>
  </si>
  <si>
    <t>曾氏補習</t>
  </si>
  <si>
    <t>曾氏補習夜校</t>
  </si>
  <si>
    <t>弘智電腦學校</t>
  </si>
  <si>
    <t>日經日本語學校</t>
  </si>
  <si>
    <t>威信學校</t>
  </si>
  <si>
    <t>香港國際音樂學校</t>
  </si>
  <si>
    <t>現代日校（太子）</t>
  </si>
  <si>
    <t>現代教育中心（太子）夜校</t>
  </si>
  <si>
    <t>現代日校（沙田）</t>
  </si>
  <si>
    <t>現代教育中心（沙田）夜校</t>
  </si>
  <si>
    <t>香港中伸書院（銅鑼灣）（日校）</t>
  </si>
  <si>
    <t>現代教育中心（銅鑼灣）（夜校）</t>
  </si>
  <si>
    <t>毅進專科補習學校</t>
  </si>
  <si>
    <t>英皇教育日校</t>
  </si>
  <si>
    <t>英皇教育中心（夜校）</t>
  </si>
  <si>
    <t>ABRS CENTRE FOR PROFESSIONAL DEVELOPMENT</t>
  </si>
  <si>
    <t>ABRS MANAGEMENT AND TECHNOLOGY CENTRE</t>
  </si>
  <si>
    <t>SUNDAI LINDEN SCHOOL HONG KONG</t>
  </si>
  <si>
    <t>富卓傑電腦學習中心</t>
  </si>
  <si>
    <t>富卓傑電腦學習中心（夜）</t>
  </si>
  <si>
    <t>H.K. COLLEGE OF CHINESE HERBAL MEDICINE (DISTANCE LEARNING INSTITUTE)</t>
  </si>
  <si>
    <t>德雅中學</t>
  </si>
  <si>
    <t>宣道中學</t>
  </si>
  <si>
    <t>香港路德會觀塘幼稚園</t>
  </si>
  <si>
    <t>香港德明書院</t>
  </si>
  <si>
    <t>港澳信義會慕德中學</t>
  </si>
  <si>
    <t>浸信會培理學校</t>
  </si>
  <si>
    <t>天主教聖伯多祿幼稚園</t>
  </si>
  <si>
    <t>聖羅撒幼稚園</t>
  </si>
  <si>
    <t>天主教南華中學</t>
  </si>
  <si>
    <t>慈恩學校</t>
  </si>
  <si>
    <t>聖德蘭幼稚園</t>
  </si>
  <si>
    <t>北角衛理堂幼稚園</t>
  </si>
  <si>
    <t>北角聖彼得堂幼稚園</t>
  </si>
  <si>
    <t>靈恩學校</t>
  </si>
  <si>
    <t>華夏書院</t>
  </si>
  <si>
    <t>基督教中心幼稚園</t>
  </si>
  <si>
    <t>好時光幼稚園（彩蒲仙）</t>
  </si>
  <si>
    <t>嘉諾撒培德書院</t>
  </si>
  <si>
    <t>第一幼稚園</t>
  </si>
  <si>
    <t>天主教鳴遠中學</t>
  </si>
  <si>
    <t>路德會錫安堂幼稚園</t>
  </si>
  <si>
    <t>中華基督教會協和小學</t>
  </si>
  <si>
    <t>HONGKONG JAPANESE SCHOOL</t>
  </si>
  <si>
    <t>深水埗浸信會幼稚園</t>
  </si>
  <si>
    <t>中華基督教會深愛堂幼稚園</t>
  </si>
  <si>
    <t>聖巴拿巴堂幼稚園</t>
  </si>
  <si>
    <t>觀塘循道幼稚園</t>
  </si>
  <si>
    <t>聖馬太堂幼稚園</t>
  </si>
  <si>
    <t>明愛聖方濟各幼稚園</t>
  </si>
  <si>
    <t>香港神託會培敦中學</t>
  </si>
  <si>
    <t>聖美雅學校</t>
  </si>
  <si>
    <t>明慧幼稚園</t>
  </si>
  <si>
    <t>路德會救恩幼稚園</t>
  </si>
  <si>
    <t>明愛凌月仙幼稚園</t>
  </si>
  <si>
    <t>根德園幼稚園</t>
  </si>
  <si>
    <t>鑽石山浸信會美欣幼稚園</t>
  </si>
  <si>
    <t>聖公會主誕堂幼稚園</t>
  </si>
  <si>
    <t>約克英文小學暨幼稚園（九龍塘）</t>
  </si>
  <si>
    <t>新亞中學</t>
  </si>
  <si>
    <t>坪石英皇幼稚園</t>
  </si>
  <si>
    <t>基督教挪威差會主辦信義中英文幼稚園</t>
  </si>
  <si>
    <t>中華基督教會基法幼稚園</t>
  </si>
  <si>
    <t>基督教佈道中心樂富幼稚園</t>
  </si>
  <si>
    <t>聖多馬堂幼稚園</t>
  </si>
  <si>
    <t>佛教金麗幼稚園</t>
  </si>
  <si>
    <t>深信堂幼稚園</t>
  </si>
  <si>
    <t>宣美幼稚園</t>
  </si>
  <si>
    <t>志蓮夜書院</t>
  </si>
  <si>
    <t>KHALSA DIWAN KINDERGARTEN</t>
  </si>
  <si>
    <t>保良局莊啓程幼稚園</t>
  </si>
  <si>
    <t>啓思幼稚園</t>
  </si>
  <si>
    <t>懷恩浸信會幼稚園</t>
  </si>
  <si>
    <t>美東邨安琪幼稚園</t>
  </si>
  <si>
    <t>聖公會幼稚園（畢拉山）</t>
  </si>
  <si>
    <t>大同新邨聖德肋撒幼稚園</t>
  </si>
  <si>
    <t>九龍城浸信會幼稚園</t>
  </si>
  <si>
    <t>天主教海星幼稚園</t>
  </si>
  <si>
    <t>佳寶幼稚園</t>
  </si>
  <si>
    <t>明我幼稚園</t>
  </si>
  <si>
    <t>官塘浸信會幼稚園</t>
  </si>
  <si>
    <t>西太平洋幼稚園</t>
  </si>
  <si>
    <t>嘉德麗幼稚園（富山）</t>
  </si>
  <si>
    <t>善一堂安逸幼稚園</t>
  </si>
  <si>
    <t>德雅小學</t>
  </si>
  <si>
    <t>順安幼稚園</t>
  </si>
  <si>
    <t>香港培道小學</t>
  </si>
  <si>
    <t>香港心理衞生會－臻和學校</t>
  </si>
  <si>
    <t>聖馬可堂白普理幼稚園</t>
  </si>
  <si>
    <t>九龍靈糧堂幼稚園</t>
  </si>
  <si>
    <t>德福幼稚園</t>
  </si>
  <si>
    <t>銅鑼灣維多利亞幼稚園</t>
  </si>
  <si>
    <t>佛教曾果成中英文幼稚園</t>
  </si>
  <si>
    <t>中華基督教會基真幼稚園</t>
  </si>
  <si>
    <t>中華基督教會基華幼稚園</t>
  </si>
  <si>
    <t>天主教甘霖幼稚園</t>
  </si>
  <si>
    <t>伯特利幼稚園</t>
  </si>
  <si>
    <t>嗇色園主辦可仁幼稚園</t>
  </si>
  <si>
    <t>樂善堂幼稚園</t>
  </si>
  <si>
    <t>愛群道浸信會呂郭碧鳳幼稚園</t>
  </si>
  <si>
    <t>九龍迦南中英文幼稚園</t>
  </si>
  <si>
    <t>香港神託會培恩幼稚園</t>
  </si>
  <si>
    <t>香港民生幼稚園（北角）</t>
  </si>
  <si>
    <t>美雅幼稚園</t>
  </si>
  <si>
    <t>港澳信義會錫安紀念幼稚園</t>
  </si>
  <si>
    <t>耀中國際學校</t>
  </si>
  <si>
    <t>合一堂陳伯宏紀念幼稚園</t>
  </si>
  <si>
    <t>聖三一中心幼稚園</t>
  </si>
  <si>
    <t>救世軍陳昆棟幼稚園</t>
  </si>
  <si>
    <t>路德會沙崙堂幼稚園</t>
  </si>
  <si>
    <t>基督教小天使（麗晶）幼稚園</t>
  </si>
  <si>
    <t>聖公會深水埗基愛堂幼稚園</t>
  </si>
  <si>
    <t>啓思小學</t>
  </si>
  <si>
    <t>樂善堂顧李覺鮮幼稚園</t>
  </si>
  <si>
    <t>天主教聖瑪加利大幼稚園</t>
  </si>
  <si>
    <t>東華三院黎鄧潤球幼稚園</t>
  </si>
  <si>
    <t>嘉德麗幼稚園（黃埔）</t>
  </si>
  <si>
    <t>聖道明中英文幼稚園</t>
  </si>
  <si>
    <t>嘉禾教育中心</t>
  </si>
  <si>
    <t>維多利亞幼稚園</t>
  </si>
  <si>
    <t>德貞幼稚園</t>
  </si>
  <si>
    <t>聖公會慈光堂柯佩璋幼稚園</t>
  </si>
  <si>
    <t>佐敦北海幼稚園</t>
  </si>
  <si>
    <t>基督教海面傳道會仁愛幼稚園</t>
  </si>
  <si>
    <t>新翠培元幼稚園</t>
  </si>
  <si>
    <t>柴灣浸信會學前教育中心呂明才幼稚園</t>
  </si>
  <si>
    <t>聖公會聖三一堂曾肇添幼稚園</t>
  </si>
  <si>
    <t>勵志會陳鄭潔雲幼稚園</t>
  </si>
  <si>
    <t>基督教香港信義會南昌幼稚園</t>
  </si>
  <si>
    <t>嗇色園主辦可德幼稚園</t>
  </si>
  <si>
    <t>銅鑼灣維多利亞國際幼稚園</t>
  </si>
  <si>
    <t>佛教傅康幼稚園</t>
  </si>
  <si>
    <t>香港伯特利教會基甸幼稚園</t>
  </si>
  <si>
    <t>天主教彩霞邨潔心幼稚園</t>
  </si>
  <si>
    <t>天主教聖雅各伯幼稚園</t>
  </si>
  <si>
    <t>香港道教聯合會圓玄幼稚園（東頭邨）</t>
  </si>
  <si>
    <t>尖沙嘴方方樂趣國際幼稚園</t>
  </si>
  <si>
    <t>路德會聖腓力堂幼稚園</t>
  </si>
  <si>
    <t>東華三院方樹福堂幼稚園</t>
  </si>
  <si>
    <t>美雅幼稚園（分校）</t>
  </si>
  <si>
    <t>躍思（栢蕙）幼稚園</t>
  </si>
  <si>
    <t>康盈中英文幼稚園</t>
  </si>
  <si>
    <t>保良局金卿幼稚園</t>
  </si>
  <si>
    <t>深水埗德善幼稚園</t>
  </si>
  <si>
    <t>帝京香港幼稚園</t>
  </si>
  <si>
    <t>香港創價幼稚園</t>
  </si>
  <si>
    <t>啓思幼稚園（匯景花園）</t>
  </si>
  <si>
    <t>循道衛理聯合教會主恩堂幼稚園</t>
  </si>
  <si>
    <t>循道衛理聯合教會愛華村堂幼稚園</t>
  </si>
  <si>
    <t>九龍城浸信會慈愛幼稚園</t>
  </si>
  <si>
    <t>樂富禮賢會幼稚園</t>
  </si>
  <si>
    <t>聖公會慈光堂聖匠幼稚園</t>
  </si>
  <si>
    <t>道慈佛社楊譚婉芳幼稚園</t>
  </si>
  <si>
    <t>香港基督教女青年會宏恩幼稚園</t>
  </si>
  <si>
    <t>右思維幼稚園</t>
  </si>
  <si>
    <t>嘉諾撒聖心幼稚園</t>
  </si>
  <si>
    <t>保良局李徐松聲紀念幼稚園</t>
  </si>
  <si>
    <t>迦南幼稚園（小西灣）</t>
  </si>
  <si>
    <t>聖公會聖彼得堂幼稚園（赤柱分校）</t>
  </si>
  <si>
    <t>耀東浸信會幼稚園</t>
  </si>
  <si>
    <t>華德學校</t>
  </si>
  <si>
    <t>梅窩學校</t>
  </si>
  <si>
    <t>保良局陳南昌夫人小學</t>
  </si>
  <si>
    <t>保良局金銀業貿易場張凝文學校</t>
  </si>
  <si>
    <t>嘉諾撒聖心書院</t>
  </si>
  <si>
    <t>聖若瑟英文書院</t>
  </si>
  <si>
    <t>華仁書院（九龍）</t>
  </si>
  <si>
    <t>天主教佑華小學</t>
  </si>
  <si>
    <t>天主教培聖中學</t>
  </si>
  <si>
    <t>深培中學</t>
  </si>
  <si>
    <t>循道衛理聯合教會亞斯理幼稚園</t>
  </si>
  <si>
    <t>浸信會呂明才小學</t>
  </si>
  <si>
    <t>北角循道學校</t>
  </si>
  <si>
    <t>中華基督教會全完第二小學</t>
  </si>
  <si>
    <t>拔萃男書院</t>
  </si>
  <si>
    <t>中華基督教會基協中學</t>
  </si>
  <si>
    <t>中華基督教會基灣小學</t>
  </si>
  <si>
    <t>循道中學</t>
  </si>
  <si>
    <t>循道學校</t>
  </si>
  <si>
    <t>香港培正中學</t>
  </si>
  <si>
    <t>番禺會所華仁小學</t>
  </si>
  <si>
    <t>聖公會靜山小學</t>
  </si>
  <si>
    <t>聖公會基榮小學</t>
  </si>
  <si>
    <t>聖公會靈愛小學</t>
  </si>
  <si>
    <t>聖公會聖紀文小學</t>
  </si>
  <si>
    <t>天主教善導小學</t>
  </si>
  <si>
    <t>聖保羅男女中學</t>
  </si>
  <si>
    <t>聖保祿中學</t>
  </si>
  <si>
    <t>油蔴地天主教小學</t>
  </si>
  <si>
    <t>英華女學校</t>
  </si>
  <si>
    <t>香港仔工業學校</t>
  </si>
  <si>
    <t>大坑東宣道小學</t>
  </si>
  <si>
    <t>鴨脷洲街坊學校</t>
  </si>
  <si>
    <t>浸信會天虹小學</t>
  </si>
  <si>
    <t>伯特利中學</t>
  </si>
  <si>
    <t>福德學校</t>
  </si>
  <si>
    <t>佛教慈敬學校</t>
  </si>
  <si>
    <t>佛教中華康山學校</t>
  </si>
  <si>
    <t>佛教黃焯菴小學</t>
  </si>
  <si>
    <t>佛教黃鳳翎中學</t>
  </si>
  <si>
    <t>杯澳公立學校</t>
  </si>
  <si>
    <t>中華基督教會拔臣小學</t>
  </si>
  <si>
    <t>嘉諾撒小學</t>
  </si>
  <si>
    <t>香港嘉諾撒學校</t>
  </si>
  <si>
    <t>迦密梁省德學校</t>
  </si>
  <si>
    <t>天主教總堂區學校</t>
  </si>
  <si>
    <t>基督教香港信義會信愛學校</t>
  </si>
  <si>
    <t>柴灣角天主教小學</t>
  </si>
  <si>
    <t>陳瑞祺（喇沙）小學</t>
  </si>
  <si>
    <t>中華基督教會長洲堂錦江小學</t>
  </si>
  <si>
    <t>中華基督教青年會中學</t>
  </si>
  <si>
    <t>香港潮商學校</t>
  </si>
  <si>
    <t>祖堯天主教小學</t>
  </si>
  <si>
    <t>彩雲聖若瑟小學</t>
  </si>
  <si>
    <t>中華基督教會元朗真光小學</t>
  </si>
  <si>
    <t>鐘聲慈善社胡陳金枝中學</t>
  </si>
  <si>
    <t>鐘聲學校</t>
  </si>
  <si>
    <t>中華基督教會扶輪中學</t>
  </si>
  <si>
    <t>孔教學院大成小學</t>
  </si>
  <si>
    <t>浸信宣道會呂明才小學</t>
  </si>
  <si>
    <t>拔萃女書院</t>
  </si>
  <si>
    <t>拔萃小學</t>
  </si>
  <si>
    <t>基督教香港信義會深信學校</t>
  </si>
  <si>
    <t>粉嶺公立學校</t>
  </si>
  <si>
    <t>五邑工商總會學校</t>
  </si>
  <si>
    <t>鮮魚行學校</t>
  </si>
  <si>
    <t>鳳溪第一中學</t>
  </si>
  <si>
    <t>聖公會牧愛小學</t>
  </si>
  <si>
    <t>協恩中學附屬小學</t>
  </si>
  <si>
    <t>協恩中學</t>
  </si>
  <si>
    <t>顯理中學</t>
  </si>
  <si>
    <t>香島中學</t>
  </si>
  <si>
    <t>旅港開平商會學校</t>
  </si>
  <si>
    <t>天神嘉諾撒學校</t>
  </si>
  <si>
    <t>聖公會聖匠小學</t>
  </si>
  <si>
    <t>嘉諾撒聖家學校</t>
  </si>
  <si>
    <t>漢華中學</t>
  </si>
  <si>
    <t>真鐸學校</t>
  </si>
  <si>
    <t>香港真光書院</t>
  </si>
  <si>
    <t>合一堂學校</t>
  </si>
  <si>
    <t>基督教香港信義會紅磡信義學校</t>
  </si>
  <si>
    <t>寶血會嘉靈學校</t>
  </si>
  <si>
    <t>錦田公立蒙養學校</t>
  </si>
  <si>
    <t>金錢村何東學校</t>
  </si>
  <si>
    <t>救恩學校</t>
  </si>
  <si>
    <t>中華基督教會基智中學</t>
  </si>
  <si>
    <t>中華基督教會基真小學</t>
  </si>
  <si>
    <t>中華基督教會基法小學</t>
  </si>
  <si>
    <t>中華基督教會基全小學</t>
  </si>
  <si>
    <t>中華基督教會基慈小學</t>
  </si>
  <si>
    <t>中華基督教會基華小學</t>
  </si>
  <si>
    <t>英皇書院同學會小學</t>
  </si>
  <si>
    <t>九龍塘學校</t>
  </si>
  <si>
    <t>九龍婦女福利會李炳紀念學校</t>
  </si>
  <si>
    <t>國民學校</t>
  </si>
  <si>
    <t>喇沙書院</t>
  </si>
  <si>
    <t>喇沙小學</t>
  </si>
  <si>
    <t>麗澤中學</t>
  </si>
  <si>
    <t>李陞大坑學校</t>
  </si>
  <si>
    <t>天主教領島學校</t>
  </si>
  <si>
    <t>樂善堂小學</t>
  </si>
  <si>
    <t>樂善堂王仲銘中學</t>
  </si>
  <si>
    <t>樂善堂楊仲明學校</t>
  </si>
  <si>
    <t>閩僑小學</t>
  </si>
  <si>
    <t>瑪利諾修院學校（中學部）</t>
  </si>
  <si>
    <t>瑪利諾修院學校（小學部）</t>
  </si>
  <si>
    <t>瑪利諾神父教會學校</t>
  </si>
  <si>
    <t>瑪利諾中學</t>
  </si>
  <si>
    <t>瑪利曼小學</t>
  </si>
  <si>
    <t>瑪利曼中學</t>
  </si>
  <si>
    <t>勞工子弟中學</t>
  </si>
  <si>
    <t>天主教伍華小學</t>
  </si>
  <si>
    <t>五育中學</t>
  </si>
  <si>
    <t>啓基學校（港島）</t>
  </si>
  <si>
    <t>南丫北段公立小學</t>
  </si>
  <si>
    <t>獻主會小學</t>
  </si>
  <si>
    <t>白田天主教小學</t>
  </si>
  <si>
    <t>八鄉中心小學</t>
  </si>
  <si>
    <t>坪石天主教小學</t>
  </si>
  <si>
    <t>寶覺小學</t>
  </si>
  <si>
    <t>獻主會溥仁小學</t>
  </si>
  <si>
    <t>香港培道中學</t>
  </si>
  <si>
    <t>寶血女子中學</t>
  </si>
  <si>
    <t>寶血小學</t>
  </si>
  <si>
    <t>華富邨寶血小學</t>
  </si>
  <si>
    <t>天主教博智小學</t>
  </si>
  <si>
    <t>香港培正小學</t>
  </si>
  <si>
    <t>培僑中學</t>
  </si>
  <si>
    <t>嘉諾撒培德學校</t>
  </si>
  <si>
    <t>培英中學</t>
  </si>
  <si>
    <t>禮賢會學校</t>
  </si>
  <si>
    <t>聖公會置富始南小學</t>
  </si>
  <si>
    <t>聖公會奉基小學</t>
  </si>
  <si>
    <t>聖公會基顯小學</t>
  </si>
  <si>
    <t>聖公會基樂小學</t>
  </si>
  <si>
    <t>聖公會基愛小學</t>
  </si>
  <si>
    <t>聖公會基德小學</t>
  </si>
  <si>
    <t>聖公會基恩小學</t>
  </si>
  <si>
    <t>聖公會呂明才紀念小學</t>
  </si>
  <si>
    <t>聖公會聖雅各小學</t>
  </si>
  <si>
    <t>聖公會聖約翰小學</t>
  </si>
  <si>
    <t>聖公會聖馬太小學</t>
  </si>
  <si>
    <t>聖公會聖米迦勒小學</t>
  </si>
  <si>
    <t>聖公會聖彼得小學</t>
  </si>
  <si>
    <t>聖公會聖多馬小學</t>
  </si>
  <si>
    <t>聖公會聖提摩太小學</t>
  </si>
  <si>
    <t>聖公會日修小學</t>
  </si>
  <si>
    <t>嘉諾撒聖心學校</t>
  </si>
  <si>
    <t>慈幼學校</t>
  </si>
  <si>
    <t>香港復臨學校</t>
  </si>
  <si>
    <t>新會商會學校</t>
  </si>
  <si>
    <t>秀茂坪天主教小學</t>
  </si>
  <si>
    <t>深水埔街坊福利會小學</t>
  </si>
  <si>
    <t>滬江小學</t>
  </si>
  <si>
    <t>路德會沙崙學校</t>
  </si>
  <si>
    <t>筲箕灣崇真學校</t>
  </si>
  <si>
    <t>聖安多尼學校</t>
  </si>
  <si>
    <t>聖安當小學</t>
  </si>
  <si>
    <t>聖馬可小學</t>
  </si>
  <si>
    <t>聖公會聖本德中學</t>
  </si>
  <si>
    <t>聖文德天主教小學</t>
  </si>
  <si>
    <t>聖嘉勒女書院</t>
  </si>
  <si>
    <t>嘉諾撒聖方濟各書院</t>
  </si>
  <si>
    <t>聖方濟愛德小學</t>
  </si>
  <si>
    <t>聖若翰天主教小學</t>
  </si>
  <si>
    <t>聖類斯中學</t>
  </si>
  <si>
    <t>聖馬可中學</t>
  </si>
  <si>
    <t>嘉諾撒聖瑪利書院</t>
  </si>
  <si>
    <t>嘉諾撒聖瑪利學校</t>
  </si>
  <si>
    <t>聖公會聖馬利亞堂莫慶堯中學</t>
  </si>
  <si>
    <t>聖博德學校</t>
  </si>
  <si>
    <t>聖保羅男女中學附屬小學</t>
  </si>
  <si>
    <t>聖保羅書院</t>
  </si>
  <si>
    <t>聖保祿學校</t>
  </si>
  <si>
    <t>聖伯多祿天主教小學</t>
  </si>
  <si>
    <t>聖羅撒學校</t>
  </si>
  <si>
    <t>聖士提反女子中學</t>
  </si>
  <si>
    <t>德蘭中學</t>
  </si>
  <si>
    <t>西貢崇真天主教學校（中學部）</t>
  </si>
  <si>
    <t>打鼓嶺嶺英公立學校</t>
  </si>
  <si>
    <t>德貞小學</t>
  </si>
  <si>
    <t>大角嘴天主教小學</t>
  </si>
  <si>
    <t>中華基督教會大澳小學</t>
  </si>
  <si>
    <t>太古小學</t>
  </si>
  <si>
    <t>德信學校</t>
  </si>
  <si>
    <t>香港中國婦女會丘佐榮學校</t>
  </si>
  <si>
    <t>香港四邑商工總會新會商會學校</t>
  </si>
  <si>
    <t>香港道教聯合會雲泉學校</t>
  </si>
  <si>
    <t>救世軍韋理夫人紀念學校</t>
  </si>
  <si>
    <t>荃灣公立何傳耀紀念小學</t>
  </si>
  <si>
    <t>崇真小學暨幼稚園</t>
  </si>
  <si>
    <t>惇裕學校</t>
  </si>
  <si>
    <t>東莞同鄉會方樹泉學校</t>
  </si>
  <si>
    <t>香港華仁書院</t>
  </si>
  <si>
    <t>中華基督教會灣仔堂基道小學</t>
  </si>
  <si>
    <t>黃大仙天主教小學</t>
  </si>
  <si>
    <t>油蔴地街坊會學校</t>
  </si>
  <si>
    <t>英華書院</t>
  </si>
  <si>
    <t>元朗商會小學</t>
  </si>
  <si>
    <t>育賢學校</t>
  </si>
  <si>
    <t>勵志會梁李秀娛紀念小學</t>
  </si>
  <si>
    <t>好兒童補習中心</t>
  </si>
  <si>
    <t>紅藍補習社</t>
  </si>
  <si>
    <t>研習學校</t>
  </si>
  <si>
    <t>研習學校（夜校）</t>
  </si>
  <si>
    <t>保良局方王錦全幼稚園</t>
  </si>
  <si>
    <t>迦南幼稚園﹝荃灣﹞</t>
  </si>
  <si>
    <t>保良局戴蘇小韞幼稚園</t>
  </si>
  <si>
    <t>青年會專業書院</t>
  </si>
  <si>
    <t>九龍城浸信會嘉福幼稚園</t>
  </si>
  <si>
    <t>香港浸信會聯會耀興幼稚園</t>
  </si>
  <si>
    <t>西貢中心李少欽紀念學校</t>
  </si>
  <si>
    <t>天水圍天主教小學</t>
  </si>
  <si>
    <t>香海正覺蓮社佛教黃藻森學校</t>
  </si>
  <si>
    <t>香港道教聯合會純陽小學</t>
  </si>
  <si>
    <t>筲箕灣街坊福利會張錦添紀念幼稚園</t>
  </si>
  <si>
    <t>旺角雅麗斯英文幼稚園</t>
  </si>
  <si>
    <t>炮台山循道衛理中學</t>
  </si>
  <si>
    <t>元朗天主教中學</t>
  </si>
  <si>
    <t>東華三院呂潤財紀念中學</t>
  </si>
  <si>
    <t>仁濟醫院陳耀星小學</t>
  </si>
  <si>
    <t>東華三院郭一葦中學</t>
  </si>
  <si>
    <t>保良局馬錦明中學</t>
  </si>
  <si>
    <t>啓基學校</t>
  </si>
  <si>
    <t>東華三院黃士心幼稚園</t>
  </si>
  <si>
    <t>翹英學習中心</t>
  </si>
  <si>
    <t>翹英學習中心﹝夜校﹞</t>
  </si>
  <si>
    <t>可觀自然教育中心暨天文館</t>
  </si>
  <si>
    <t>青年會專業書院（夜校部）</t>
  </si>
  <si>
    <t>聖士提反書院附屬小學</t>
  </si>
  <si>
    <t>翰學教育中心</t>
  </si>
  <si>
    <t>翰學教育中心（夜校）</t>
  </si>
  <si>
    <t>佛教張梅桂幼稚園</t>
  </si>
  <si>
    <t>路德會沙田夜校</t>
  </si>
  <si>
    <t>恩寧研習社</t>
  </si>
  <si>
    <t>雅各中英文幼稚園（深水埗校）</t>
  </si>
  <si>
    <t>BINTANG NUSANTARA SCHOOL - HONG KONG</t>
  </si>
  <si>
    <t>CAPSTONE COLLEGE</t>
  </si>
  <si>
    <t>萊恩英文幼稚園</t>
  </si>
  <si>
    <t>賢師補習學校</t>
  </si>
  <si>
    <t>培進英語補習學校</t>
  </si>
  <si>
    <t>培進英語補習學校（夜校）</t>
  </si>
  <si>
    <t>縱橫（孫逸仙）函授學校</t>
  </si>
  <si>
    <t>香港旅遊專業培訓中心</t>
  </si>
  <si>
    <t>荃灣商會邱健峰幼稚園</t>
  </si>
  <si>
    <t>讀書軒</t>
  </si>
  <si>
    <t>讀書軒（夜校）</t>
  </si>
  <si>
    <t>香港言藝教育中心</t>
  </si>
  <si>
    <t>香港言藝教育中心（夜校）</t>
  </si>
  <si>
    <t>穆斯林幼稚園</t>
  </si>
  <si>
    <t>馬鞍山聖若瑟中學</t>
  </si>
  <si>
    <t>浸信會永隆中學</t>
  </si>
  <si>
    <t>鳳溪廖萬石堂中學</t>
  </si>
  <si>
    <t>伊利沙伯中學舊生會中學</t>
  </si>
  <si>
    <t>聖公會李福慶中學</t>
  </si>
  <si>
    <t>仁濟醫院靚次伯紀念中學</t>
  </si>
  <si>
    <t>十八鄉鄉事委員會公益社中學</t>
  </si>
  <si>
    <t>聖公會李兆強小學</t>
  </si>
  <si>
    <t>藍田循道衛理小學</t>
  </si>
  <si>
    <t>香港道教聯合會圓玄學院陳呂重德紀念學校</t>
  </si>
  <si>
    <t>順德聯誼總會梁潔華小學</t>
  </si>
  <si>
    <t>伊斯蘭鮑伯濤紀念小學</t>
  </si>
  <si>
    <t>嗇色園主辦可立小學</t>
  </si>
  <si>
    <t>保良局馮晴紀念小學</t>
  </si>
  <si>
    <t>早稻田日本語研修中心</t>
  </si>
  <si>
    <t>LANTAU INTERNATIONAL SCHOOL</t>
  </si>
  <si>
    <t>INFORMATICS THAMES COLLEGE</t>
  </si>
  <si>
    <t>獅子會中學</t>
  </si>
  <si>
    <t>香港管理專業協會德昌電機天水圍管理發展中心</t>
  </si>
  <si>
    <t>神召會華人同工聯會景盛幼稚園</t>
  </si>
  <si>
    <t>宏福中英文幼稚園</t>
  </si>
  <si>
    <t>保良局唐乃勤初中書院</t>
  </si>
  <si>
    <t>明愛陳震夏郊野學園</t>
  </si>
  <si>
    <t>基督教正生書院</t>
  </si>
  <si>
    <t>聖文嘉中英文幼稚園﹝興東﹞</t>
  </si>
  <si>
    <t>尚華書院（佐敦）</t>
  </si>
  <si>
    <t>青衣商會石蔭幼稚園</t>
  </si>
  <si>
    <t>港青專業進修書院</t>
  </si>
  <si>
    <t>港青專業進修書院（夜校）</t>
  </si>
  <si>
    <t>基督教粉嶺神召會恩光幼稚園</t>
  </si>
  <si>
    <t>聖愛德華天主教小學</t>
  </si>
  <si>
    <t>香港華人基督會煜明幼稚園</t>
  </si>
  <si>
    <t>伊斯蘭徐錦享紀念幼稚園</t>
  </si>
  <si>
    <t>學信書院</t>
  </si>
  <si>
    <t>晶晶中英文幼稚園﹝洪水橋分校﹞</t>
  </si>
  <si>
    <t>港澳信義會翠恩幼稚園</t>
  </si>
  <si>
    <t>京斯敦國際幼稚園</t>
  </si>
  <si>
    <t>弘志幼稚園</t>
  </si>
  <si>
    <t>求知補習中心</t>
  </si>
  <si>
    <t>馬鞍山靈糧幼稚園</t>
  </si>
  <si>
    <t>青松興東幼稚園</t>
  </si>
  <si>
    <t>穆民國際小學</t>
  </si>
  <si>
    <t>文德補習學校</t>
  </si>
  <si>
    <t>高思教育中心（北角）</t>
  </si>
  <si>
    <t>馬錦明慈善基金馬可賓紀念中學</t>
  </si>
  <si>
    <t>葛量洪校友會黃埔學校</t>
  </si>
  <si>
    <t>黃埔宣道小學</t>
  </si>
  <si>
    <t>香港浸信會聯會小學</t>
  </si>
  <si>
    <t>青松侯寶垣小學</t>
  </si>
  <si>
    <t>佛教林金殿紀念小學</t>
  </si>
  <si>
    <t>博愛醫院陳國威小學</t>
  </si>
  <si>
    <t>保良局馬錦明夫人章馥仙中學</t>
  </si>
  <si>
    <t>寶安商會溫浩根小學</t>
  </si>
  <si>
    <t>嗇色園主辦可譽中學暨可譽小學</t>
  </si>
  <si>
    <t>伊斯蘭脫維善紀念中學</t>
  </si>
  <si>
    <t>順德聯誼總會鄭裕彤中學</t>
  </si>
  <si>
    <t>穎恩補習學校﹝日校﹞</t>
  </si>
  <si>
    <t>穎恩補習學校﹝夜校﹞</t>
  </si>
  <si>
    <t>威靈頓教育機構張沛松紀念中學</t>
  </si>
  <si>
    <t>基督教神召會梁省德小學</t>
  </si>
  <si>
    <t>基督教宣道會宣基小學</t>
  </si>
  <si>
    <t>天主教石鐘山紀念小學</t>
  </si>
  <si>
    <t>香港機電專業學校﹝日校﹞</t>
  </si>
  <si>
    <t>香港機電專業學校﹝夜校﹞</t>
  </si>
  <si>
    <t>基督教小天使（錦豐）幼稚園</t>
  </si>
  <si>
    <t>進毅研習中心</t>
  </si>
  <si>
    <t>迦南幼稚園﹝香港﹞</t>
  </si>
  <si>
    <t>羅力文英文學校（日校）</t>
  </si>
  <si>
    <t>羅力文英文學校（夜校）</t>
  </si>
  <si>
    <t>JAPANESE INTERNATIONAL SCHOOL</t>
  </si>
  <si>
    <t>香港基督教女青年會職業發展及訓練中心</t>
  </si>
  <si>
    <t>啓俊補習學校（日）</t>
  </si>
  <si>
    <t>啓俊補習學校（夜）</t>
  </si>
  <si>
    <t>中華傳道會基石幼稚園</t>
  </si>
  <si>
    <t>樂基幼兒學校（駿景園）</t>
  </si>
  <si>
    <t>香港仔浸信會白光幼稚園</t>
  </si>
  <si>
    <t>宣道會秀茂坪陳李詠貞幼稚園</t>
  </si>
  <si>
    <t>東華三院鄺錫坤伉儷中學</t>
  </si>
  <si>
    <t>明愛馬鞍山中學</t>
  </si>
  <si>
    <t>救世軍平田幼稚園</t>
  </si>
  <si>
    <t>凱利教育中心（日校）</t>
  </si>
  <si>
    <t>嗇色園主辦可立幼稚園</t>
  </si>
  <si>
    <t>保良局張潘美意幼稚園</t>
  </si>
  <si>
    <t>聖利祿補習社</t>
  </si>
  <si>
    <t>太陽島英文幼稚園﹝油麻地分校﹞</t>
  </si>
  <si>
    <t>學優軒教育中心</t>
  </si>
  <si>
    <t>路德會陳蒙恩幼稚園</t>
  </si>
  <si>
    <t>香港傳藝中心（日校）</t>
  </si>
  <si>
    <t>香港傳藝中心（夜校）</t>
  </si>
  <si>
    <t>路德會沙崙堂幼稚園（慈愛分校）</t>
  </si>
  <si>
    <t>賢德教育中心</t>
  </si>
  <si>
    <t>賢德教育中心（夜校）</t>
  </si>
  <si>
    <t>群峰教育中心</t>
  </si>
  <si>
    <t>綠茵英文（國際）幼稚園（將軍澳）</t>
  </si>
  <si>
    <t>基督教宣道會茵怡幼稚園</t>
  </si>
  <si>
    <t>藍田靈糧幼稚園</t>
  </si>
  <si>
    <t>金巴崙長老會青草地幼稚園</t>
  </si>
  <si>
    <t>香海正覺蓮社佛教林黃明慧幼稚園</t>
  </si>
  <si>
    <t>基督教宣道會頌安幼稚園</t>
  </si>
  <si>
    <t>殷翠幼稚園</t>
  </si>
  <si>
    <t>合一堂單家傳紀念幼稚園</t>
  </si>
  <si>
    <t>佛教茂峰法師紀念中學</t>
  </si>
  <si>
    <t>中華聖潔會靈風中學</t>
  </si>
  <si>
    <t>宣道會陳朱素華紀念中學</t>
  </si>
  <si>
    <t>迦密聖道中學</t>
  </si>
  <si>
    <t>佛教志蓮小學</t>
  </si>
  <si>
    <t>福建中學（小西灣）</t>
  </si>
  <si>
    <t>凱利教育中心（夜校）</t>
  </si>
  <si>
    <t>卓越研習中心（日校）</t>
  </si>
  <si>
    <t>卓越研習中心（夜校）</t>
  </si>
  <si>
    <t>靈聰教育中心（日校）</t>
  </si>
  <si>
    <t>靈聰教育中心（夜校）</t>
  </si>
  <si>
    <t>研學補習社</t>
  </si>
  <si>
    <t>思培學生補習社</t>
  </si>
  <si>
    <t>香港道教聯合會圓玄學院第三中學</t>
  </si>
  <si>
    <t>馬錦明慈善基金馬陳端喜紀念中學</t>
  </si>
  <si>
    <t>仁愛堂田家炳小學</t>
  </si>
  <si>
    <t>遵理學校（旺角）</t>
  </si>
  <si>
    <t>遵理夜校（旺角）</t>
  </si>
  <si>
    <t>東亞語言文化學校（九龍分校日校）</t>
  </si>
  <si>
    <t>東亞語言文化學校（九龍分校夜校）</t>
  </si>
  <si>
    <t>公文式翠屏教育中心</t>
  </si>
  <si>
    <t>滙賢書院</t>
  </si>
  <si>
    <t>小時鐘教育中心</t>
  </si>
  <si>
    <t>曉恩補習學校</t>
  </si>
  <si>
    <t>洛洋教育中心</t>
  </si>
  <si>
    <t>飛揚教育中心</t>
  </si>
  <si>
    <t>佳培教育中心（日校）</t>
  </si>
  <si>
    <t>佳培教育中心（夜校）</t>
  </si>
  <si>
    <t>太陽島英文幼稚園（西貢分校）</t>
  </si>
  <si>
    <t>嗇色園主辦可正幼稚園</t>
  </si>
  <si>
    <t>立昇書院</t>
  </si>
  <si>
    <t>香港科技專上書院</t>
  </si>
  <si>
    <t>誠功教育中心</t>
  </si>
  <si>
    <t>迦南幼稚園（海濱花園）</t>
  </si>
  <si>
    <t>駿發教育中心</t>
  </si>
  <si>
    <t>日進教學中心（日校）</t>
  </si>
  <si>
    <t>日進教學中心（夜校）</t>
  </si>
  <si>
    <t>施德福英文幼稚園</t>
  </si>
  <si>
    <t>海天補習中心（日校）</t>
  </si>
  <si>
    <t>海天補習中心（夜校）</t>
  </si>
  <si>
    <t>當代書院（旺角）</t>
  </si>
  <si>
    <t>軟硬體教育中心（旺角夜校）</t>
  </si>
  <si>
    <t>張氏補習社（日校）</t>
  </si>
  <si>
    <t>張氏補習社（夜校）</t>
  </si>
  <si>
    <t>啓毅（佛羅倫斯）補習中心</t>
  </si>
  <si>
    <t>標準第一語文學校</t>
  </si>
  <si>
    <t>柏高教育中心（日校）</t>
  </si>
  <si>
    <t>柏高教育中心（夜校）</t>
  </si>
  <si>
    <t>學軒補習學校</t>
  </si>
  <si>
    <t>公文式金田教育中心</t>
  </si>
  <si>
    <t>公文式金田教育中心（夜校）</t>
  </si>
  <si>
    <t>聖公會荊冕堂葵涌幼稚園</t>
  </si>
  <si>
    <t>神召會康樂夜中學</t>
  </si>
  <si>
    <t>曉恩補習學校（夜校）</t>
  </si>
  <si>
    <t>英皇教育中心（銅鑼灣分校）</t>
  </si>
  <si>
    <t>英皇教育中心（夜校）（銅鑼灣分校）</t>
  </si>
  <si>
    <t>SYLVAN LEARNING CENTRE (DAY)</t>
  </si>
  <si>
    <t>SYLVAN LEARNING CENTRE (EVENING)</t>
  </si>
  <si>
    <t>安格靈補習中心（日校）</t>
  </si>
  <si>
    <t>安格靈補習中心（夜校）</t>
  </si>
  <si>
    <t>鈞陶補習中心（日校）</t>
  </si>
  <si>
    <t>鈞陶補習中心（夜校）</t>
  </si>
  <si>
    <t>公文式翠楊教育中心</t>
  </si>
  <si>
    <t>明理補習中心</t>
  </si>
  <si>
    <t>浩智兒童教室</t>
  </si>
  <si>
    <t>樂兒教育中心</t>
  </si>
  <si>
    <t>進威補習中心（日校）</t>
  </si>
  <si>
    <t>進威補習中心（夜校）</t>
  </si>
  <si>
    <t>國民學校漢師中英文幼稚園</t>
  </si>
  <si>
    <t>公文式志高教育中心</t>
  </si>
  <si>
    <t>公文式漸進教育中心</t>
  </si>
  <si>
    <t>公文式思捷教育中心</t>
  </si>
  <si>
    <t>公文式旭輝教育中心</t>
  </si>
  <si>
    <t>公文式雨欣教育中心（日校）</t>
  </si>
  <si>
    <t>公文式雨欣教育中心（夜校）</t>
  </si>
  <si>
    <t>佛教志蓮中學</t>
  </si>
  <si>
    <t>公文式育苗教育中心（日校）</t>
  </si>
  <si>
    <t>公文式育苗教育中心（夜校）</t>
  </si>
  <si>
    <t>公文式創智教育中心</t>
  </si>
  <si>
    <t>唐嘉鏗補習學校</t>
  </si>
  <si>
    <t>資訊小博士學校</t>
  </si>
  <si>
    <t>AMERICAN INTERNATIONAL SCHOOL (PRIMARY BRANCH)</t>
  </si>
  <si>
    <t>英皇教育日校（彌敦道分校）</t>
  </si>
  <si>
    <t>英皇教育中心（夜校）（彌敦道分校）</t>
  </si>
  <si>
    <t>勵致研習中心</t>
  </si>
  <si>
    <t>公文式青雲教育中心</t>
  </si>
  <si>
    <t>大埔商會張學明幼稚園（將軍澳）</t>
  </si>
  <si>
    <t>葵盛禮賢會幼稚園</t>
  </si>
  <si>
    <t>東華三院田灣幼稚園</t>
  </si>
  <si>
    <t>英傑補習社（夜校）</t>
  </si>
  <si>
    <t>公文式無限教育中心</t>
  </si>
  <si>
    <t>諾晴教育中心</t>
  </si>
  <si>
    <t>圓玄幼稚園（平田邨）</t>
  </si>
  <si>
    <t>奧思書院</t>
  </si>
  <si>
    <t>綠洲教育中心（夜校）</t>
  </si>
  <si>
    <t>中華基督教會香港志道堂基博幼稚園（將軍澳）</t>
  </si>
  <si>
    <t>聖母小學</t>
  </si>
  <si>
    <t>聖母幼稚園</t>
  </si>
  <si>
    <t>加慧補習中心</t>
  </si>
  <si>
    <t>青田教育中心</t>
  </si>
  <si>
    <t>青田教育中心（夜）</t>
  </si>
  <si>
    <t>真理浸信會恩典幼稚園</t>
  </si>
  <si>
    <t>西貢崇真天主教學校（小學部）</t>
  </si>
  <si>
    <t>勵進補習學校</t>
  </si>
  <si>
    <t>威教英語學校</t>
  </si>
  <si>
    <t>EQ 100 LEARNING CENTRE</t>
  </si>
  <si>
    <t>EQ 100 LEARNING CENTRE (EVENING)</t>
  </si>
  <si>
    <t>珈琳中英文幼稚園（龍門居分校）</t>
  </si>
  <si>
    <t>保良局黃永樹小學</t>
  </si>
  <si>
    <t>將軍澳天主教小學</t>
  </si>
  <si>
    <t>香港企業管理函授學校</t>
  </si>
  <si>
    <t>香港童軍總會－綜合教育中心</t>
  </si>
  <si>
    <t>香港童軍總會－綜合教育中心（夜校）</t>
  </si>
  <si>
    <t>新知補習中心（日校）</t>
  </si>
  <si>
    <t>新知補習中心（夜校）</t>
  </si>
  <si>
    <t>麗成補習中心（日校）</t>
  </si>
  <si>
    <t>麗成補習中心（夜校）</t>
  </si>
  <si>
    <t>WAYFUL SUCCESS EDUCATION CENTRE</t>
  </si>
  <si>
    <t>WAYFUL SUCCESS EDUCATION CENTRE (EVENING SCHOOL)</t>
  </si>
  <si>
    <t>伊利沙伯中學舊生會小學分校</t>
  </si>
  <si>
    <t>五旬節于良發小學</t>
  </si>
  <si>
    <t>安達文教服務中心</t>
  </si>
  <si>
    <t>才博啟蒙教育中心</t>
  </si>
  <si>
    <t>思敏英語學習中心（日校）</t>
  </si>
  <si>
    <t>思敏英語學習中心（夜校）</t>
  </si>
  <si>
    <t>靈糧堂劉梅軒中學</t>
  </si>
  <si>
    <t>元朗公立中學校友會鄧兆棠中學</t>
  </si>
  <si>
    <t>獅子會何德心小學</t>
  </si>
  <si>
    <t>賽馬會毅智書院</t>
  </si>
  <si>
    <t>保良局陳守仁小學</t>
  </si>
  <si>
    <t>公文式蔡老師教育中心</t>
  </si>
  <si>
    <t>學通教育中心</t>
  </si>
  <si>
    <t>勵智教育中心</t>
  </si>
  <si>
    <t>卓耀補習中心</t>
  </si>
  <si>
    <t>卓耀補習中心（夜校）</t>
  </si>
  <si>
    <t>慧明教育中心（日校）</t>
  </si>
  <si>
    <t>慧明教育中心（夜校）</t>
  </si>
  <si>
    <t>春風教學中心</t>
  </si>
  <si>
    <t>中華傳道會劉永生中學</t>
  </si>
  <si>
    <t>聖公會田灣始南小學</t>
  </si>
  <si>
    <t>港島民生書院</t>
  </si>
  <si>
    <t>靈糧堂秀德小學</t>
  </si>
  <si>
    <t>粉嶺禮賢會中學</t>
  </si>
  <si>
    <t>德民學生補習中心</t>
  </si>
  <si>
    <t>德民學生補習中心（夜校）</t>
  </si>
  <si>
    <t>協思學生補習中心</t>
  </si>
  <si>
    <t>SPEAK AND SPELL ENGLISH LEARNING CENTRE (DAY SCHOOL)</t>
  </si>
  <si>
    <t>SPEAK AND SPELL ENGLISH LEARNING CENTRE (EVENING SCHOOL)</t>
  </si>
  <si>
    <t>新苗教育中心</t>
  </si>
  <si>
    <t>德寶英文幼稚園（將軍澳）</t>
  </si>
  <si>
    <t>基督教宣道會宣基中學</t>
  </si>
  <si>
    <t>新青年補習中心</t>
  </si>
  <si>
    <t>向日葵補習中心（日校）</t>
  </si>
  <si>
    <t>向日葵補習中心（夜校）</t>
  </si>
  <si>
    <t>榮譽教育中心</t>
  </si>
  <si>
    <t>好學生補習學校（日校）</t>
  </si>
  <si>
    <t>好學生補習學校（夜校）</t>
  </si>
  <si>
    <t>新生命教育協會平安福音中學</t>
  </si>
  <si>
    <t>鑽石山靈糧幼稚園</t>
  </si>
  <si>
    <t>天水圍循道衞理小學</t>
  </si>
  <si>
    <t>將軍澳循道衛理幼稚園</t>
  </si>
  <si>
    <t>仁濟醫院王華湘中學</t>
  </si>
  <si>
    <t>博愛醫院八十週年鄧英喜中學</t>
  </si>
  <si>
    <t>I. P. A. LEARNING CENTRE</t>
  </si>
  <si>
    <t>朗程教育中心</t>
  </si>
  <si>
    <t>MANLEY TUTORIAL SCHOOL (DAY)</t>
  </si>
  <si>
    <t>MANLEY TUTORIAL SCHOOL (EVENING)</t>
  </si>
  <si>
    <t>好學軒補習中心（日校）</t>
  </si>
  <si>
    <t>好學軒補習中心（夜校）</t>
  </si>
  <si>
    <t>聖羅撒書院</t>
  </si>
  <si>
    <t>竹園區神召會梁省德中英文幼稚園</t>
  </si>
  <si>
    <t>青松侯寶垣中學</t>
  </si>
  <si>
    <t>東方牛津語言學校</t>
  </si>
  <si>
    <t>彩虹教育中心（廣田日校）</t>
  </si>
  <si>
    <t>彩虹教育中心（廣田夜校）</t>
  </si>
  <si>
    <t>樂健補習中心</t>
  </si>
  <si>
    <t>樂健補習中心（夜校）</t>
  </si>
  <si>
    <t>滙進教育中心</t>
  </si>
  <si>
    <t>滙進教育中心（夜校）</t>
  </si>
  <si>
    <t>國力書院</t>
  </si>
  <si>
    <t>言行補習中心（日校）</t>
  </si>
  <si>
    <t>言行補習中心（夜校）</t>
  </si>
  <si>
    <t>明心學舍補習中心</t>
  </si>
  <si>
    <t>聖公會主愛小學（梨木樹）</t>
  </si>
  <si>
    <t>培彥補習中心</t>
  </si>
  <si>
    <t>學趣補習中心（日校）</t>
  </si>
  <si>
    <t>學趣補習中心（夜校）</t>
  </si>
  <si>
    <t>昕望補習中心</t>
  </si>
  <si>
    <t>公文式青雲教育中心（屯喜路分校）</t>
  </si>
  <si>
    <t>康淇補習中心</t>
  </si>
  <si>
    <t>動感英語補習中心（日校）</t>
  </si>
  <si>
    <t>動感英語補習中心（夜校）</t>
  </si>
  <si>
    <t>READY TO LEARN EDUCATIONAL CENTRE (MONGKOK BRANCH)</t>
  </si>
  <si>
    <t>READY TO LEARN EDUCATIONAL EVENING CENTRE (MONGKOK BRANCH)</t>
  </si>
  <si>
    <t>馬錦明慈善基金馬陳端喜紀念夜校</t>
  </si>
  <si>
    <t>迦南幼稚園（富榮花園）</t>
  </si>
  <si>
    <t>迦南幼稚園（九龍塘）</t>
  </si>
  <si>
    <t>進升補習中心</t>
  </si>
  <si>
    <t>進升補習中心（夜校）</t>
  </si>
  <si>
    <t>樂的補習中心（藍田）</t>
  </si>
  <si>
    <t>樂的補習中心（藍田）（夜校）</t>
  </si>
  <si>
    <t>聖安當幼稚園</t>
  </si>
  <si>
    <t>英皇教育日校（屯門分校）</t>
  </si>
  <si>
    <t>英皇教育中心（夜校）（屯門分校）</t>
  </si>
  <si>
    <t>藝林補習學校</t>
  </si>
  <si>
    <t>驕陽教育中心（日校）</t>
  </si>
  <si>
    <t>驕陽教育中心（夜校）</t>
  </si>
  <si>
    <t>小蜜蜂幼稚園</t>
  </si>
  <si>
    <t>智升研習中心</t>
  </si>
  <si>
    <t>楓林補習中心</t>
  </si>
  <si>
    <t>公文式誠駿教育中心</t>
  </si>
  <si>
    <t>NTK LEARNING CENTER</t>
  </si>
  <si>
    <t>創念教育中心（粉嶺）</t>
  </si>
  <si>
    <t>創念教育中心（粉嶺）夜校</t>
  </si>
  <si>
    <t>天主教聖多默幼稚園</t>
  </si>
  <si>
    <t>英基國際幼稚園（青衣）</t>
  </si>
  <si>
    <t>智樂幼稚園</t>
  </si>
  <si>
    <t>第一陽光補習社</t>
  </si>
  <si>
    <t>第一陽光補習社（夜校）</t>
  </si>
  <si>
    <t>博雅文化教育中心（荃灣分校）</t>
  </si>
  <si>
    <t>俊彥教育中心</t>
  </si>
  <si>
    <t>俊彥教育中心（夜校）</t>
  </si>
  <si>
    <t>宣道會雷蔡群樂幼稚園</t>
  </si>
  <si>
    <t>基督教聖約教會小天使（天盛）幼稚園</t>
  </si>
  <si>
    <t>SOUTHSIDE KINDERGARTEN</t>
  </si>
  <si>
    <t>培俊補習中心</t>
  </si>
  <si>
    <t>公文式創陞教育中心</t>
  </si>
  <si>
    <t>保良局思培基金香港外國記者會中學教育服務中心</t>
  </si>
  <si>
    <t>基督教香港信義會將軍澳幼稚園</t>
  </si>
  <si>
    <t>朗思國際幼稚園（馬鞍山）</t>
  </si>
  <si>
    <t>明慧教育中心</t>
  </si>
  <si>
    <t>系統電腦教育中心</t>
  </si>
  <si>
    <t>青苗補習學校（北葵）</t>
  </si>
  <si>
    <t>公文式毅才教育中心</t>
  </si>
  <si>
    <t>禮思兒童教育中心（日校）</t>
  </si>
  <si>
    <t>禮思兒童教育中心（夜校）</t>
  </si>
  <si>
    <t>晉學補習中心</t>
  </si>
  <si>
    <t>偉民補習中心</t>
  </si>
  <si>
    <t>偉民補習中心（夜校）</t>
  </si>
  <si>
    <t>遵理學校（屯門）</t>
  </si>
  <si>
    <t>遵理夜校（屯門）</t>
  </si>
  <si>
    <t>明我幼稚園（奧運校）</t>
  </si>
  <si>
    <t>浸信會沙田圍呂明才小學</t>
  </si>
  <si>
    <t>基督教香港信義會元光研習中心</t>
  </si>
  <si>
    <t>培俊補習中心（夜校）</t>
  </si>
  <si>
    <t>毅智持續教育書院</t>
  </si>
  <si>
    <t>安傑教室</t>
  </si>
  <si>
    <t>朗研學習中心</t>
  </si>
  <si>
    <t>樂研教育中心</t>
  </si>
  <si>
    <t>樂研教育中心（夜）</t>
  </si>
  <si>
    <t>青衣商會將軍澳幼稚園</t>
  </si>
  <si>
    <t>學之園幼稚園</t>
  </si>
  <si>
    <t>啓思幼稚園（青衣）</t>
  </si>
  <si>
    <t>中西區聖安多尼學校</t>
  </si>
  <si>
    <t>激活英文小學</t>
  </si>
  <si>
    <t>禮學軒補習中心</t>
  </si>
  <si>
    <t>禮學軒補習中心（夜校）</t>
  </si>
  <si>
    <t>新創思教育中心</t>
  </si>
  <si>
    <t>新創思教育中心（夜校）</t>
  </si>
  <si>
    <t>凱琴補習中心</t>
  </si>
  <si>
    <t>進佳教育中心</t>
  </si>
  <si>
    <t>進佳教育中心（夜校）</t>
  </si>
  <si>
    <t>毅恆補習中心</t>
  </si>
  <si>
    <t>名賢教育中心</t>
  </si>
  <si>
    <t>弘爵國際學校－半島</t>
  </si>
  <si>
    <t>優譽補習日校（啟田）</t>
  </si>
  <si>
    <t>優譽補習夜校（啟田）</t>
  </si>
  <si>
    <t>穎法補習中心</t>
  </si>
  <si>
    <t>嶺峰補習中心（日校）</t>
  </si>
  <si>
    <t>嶺峰補習中心（夜校）</t>
  </si>
  <si>
    <t>雋彥補習中心</t>
  </si>
  <si>
    <t>雋彥補習中心（夜校）</t>
  </si>
  <si>
    <t>世德幼稚園</t>
  </si>
  <si>
    <t>浚傑教育中心</t>
  </si>
  <si>
    <t>SMARTKIDS TUTORIAL CENTRE</t>
  </si>
  <si>
    <t>香港保達小學</t>
  </si>
  <si>
    <t>柏斯教育中心（日校）</t>
  </si>
  <si>
    <t>柏斯教育中心（夜校）</t>
  </si>
  <si>
    <t>公文式富景教育中心</t>
  </si>
  <si>
    <t>公文式一百分教育中心</t>
  </si>
  <si>
    <t>公文式新興教育中心</t>
  </si>
  <si>
    <t>智升研習中心（夜校）</t>
  </si>
  <si>
    <t>金典精英教育中心</t>
  </si>
  <si>
    <t>金典精英教育中心（夜校）</t>
  </si>
  <si>
    <t>匯學補習中心</t>
  </si>
  <si>
    <t>匯學補習中心（夜校）</t>
  </si>
  <si>
    <t>浸信會華恩幼稚園</t>
  </si>
  <si>
    <t>海怡寶血小學</t>
  </si>
  <si>
    <t>馬鞍山循道衛理小學</t>
  </si>
  <si>
    <t>培僑小學</t>
  </si>
  <si>
    <t>金巴崙長老會耀道小學</t>
  </si>
  <si>
    <t>香港青年協會李兆基小學</t>
  </si>
  <si>
    <t>基督教聖約教會堅樂小學</t>
  </si>
  <si>
    <t>秀明小學</t>
  </si>
  <si>
    <t>香港教育工作者聯會黃楚標學校</t>
  </si>
  <si>
    <t>聖公會嘉福榮真小學</t>
  </si>
  <si>
    <t>中華基督教青年會小學</t>
  </si>
  <si>
    <t>保良局雨川小學</t>
  </si>
  <si>
    <t>聖公會馬鞍山主風小學</t>
  </si>
  <si>
    <t>聖公會青衣邨何澤芸小學</t>
  </si>
  <si>
    <t>香港普通話研習社科技創意小學</t>
  </si>
  <si>
    <t>救世軍林拔中紀念學校</t>
  </si>
  <si>
    <t>香港中文大學校友會聯會陳震夏中學</t>
  </si>
  <si>
    <t>宣道會葉紹蔭紀念小學</t>
  </si>
  <si>
    <t>慈雲山聖文德天主教小學</t>
  </si>
  <si>
    <t>油蔴地天主教小學（海泓道）</t>
  </si>
  <si>
    <t>樂華天主教小學</t>
  </si>
  <si>
    <t>安菲爾國際幼稚園</t>
  </si>
  <si>
    <t>樂年補習中心（日校）</t>
  </si>
  <si>
    <t>樂年補習中心（夜校）</t>
  </si>
  <si>
    <t>菁誠補習中心</t>
  </si>
  <si>
    <t>學進教育中心</t>
  </si>
  <si>
    <t>新天地教育中心</t>
  </si>
  <si>
    <t>新天地教育中心（夜校）</t>
  </si>
  <si>
    <t>香港信心教育書院</t>
  </si>
  <si>
    <t>香港信心教育書院（夜校）</t>
  </si>
  <si>
    <t>E-SMART LEARNING CENTRE</t>
  </si>
  <si>
    <t>啓雋教育中心</t>
  </si>
  <si>
    <t>啓雋教育中心（夜校）</t>
  </si>
  <si>
    <t>何文田浸信會幼稚園</t>
  </si>
  <si>
    <t>路德會聖雅各幼稚園</t>
  </si>
  <si>
    <t>安基司幼稚園</t>
  </si>
  <si>
    <t>培正教育中心（夜校）</t>
  </si>
  <si>
    <t>好孩子教育中心</t>
  </si>
  <si>
    <t>香港浸會大學附屬幼稚園</t>
  </si>
  <si>
    <t>學苗教育中心（白田）日校</t>
  </si>
  <si>
    <t>學苗教育中心（白田）夜校</t>
  </si>
  <si>
    <t>英皇書院同學會小學第二校</t>
  </si>
  <si>
    <t>學念教育中心</t>
  </si>
  <si>
    <t>牽晴間培元英文幼稚園</t>
  </si>
  <si>
    <t>公文式理思教育中心</t>
  </si>
  <si>
    <t>公文式理思教育中心（夜校）</t>
  </si>
  <si>
    <t>崇真會白田美善幼稚園</t>
  </si>
  <si>
    <t>粉嶺救恩書院</t>
  </si>
  <si>
    <t>東涌天主教學校</t>
  </si>
  <si>
    <t>香港管理專業協會李國寶中學</t>
  </si>
  <si>
    <t>德信中學</t>
  </si>
  <si>
    <t>天水圍循道衞理中學</t>
  </si>
  <si>
    <t>中華基金中學</t>
  </si>
  <si>
    <t>THE WOODLAND JUNIOR ACADEMY</t>
  </si>
  <si>
    <t>學銘書院</t>
  </si>
  <si>
    <t>真理浸信會何袁惠琼幼稚園</t>
  </si>
  <si>
    <t>珈琳幼稚園（屯門分校）</t>
  </si>
  <si>
    <t>學益研習中心</t>
  </si>
  <si>
    <t>學益研習中心（夜校）</t>
  </si>
  <si>
    <t>俊卓教育中心</t>
  </si>
  <si>
    <t>福建中學</t>
  </si>
  <si>
    <t>公文式坑口教育中心</t>
  </si>
  <si>
    <t>香港真光幼稚園（堅道）</t>
  </si>
  <si>
    <t>培幼苗補習中心</t>
  </si>
  <si>
    <t>LEARNING PLUS LANGUAGE CENTRE</t>
  </si>
  <si>
    <t>李宏基學習中心</t>
  </si>
  <si>
    <t>香港五常法幼稚園</t>
  </si>
  <si>
    <t>思敏英語學習中心（黃埔）</t>
  </si>
  <si>
    <t>思敏英語學習中心（黃埔）（夜校）</t>
  </si>
  <si>
    <t>寶覺中學</t>
  </si>
  <si>
    <t>德雋文化書院（火炭）日校</t>
  </si>
  <si>
    <t>德雋文化書院（火炭）夜校</t>
  </si>
  <si>
    <t>英藝幼稚園</t>
  </si>
  <si>
    <t>穎績補習學校（日校）</t>
  </si>
  <si>
    <t>穎績補習學校（夜校）</t>
  </si>
  <si>
    <t>聖文嘉幼稚園</t>
  </si>
  <si>
    <t>學富學習中心</t>
  </si>
  <si>
    <t>學富學習中心（夜校）</t>
  </si>
  <si>
    <t>翠茵小宇宙幼稚園</t>
  </si>
  <si>
    <t>啓思幼稚園（帝堡城）</t>
  </si>
  <si>
    <t>翰林幼稚園（天水圍）</t>
  </si>
  <si>
    <t>劍鳴幼稚園</t>
  </si>
  <si>
    <t>翠茵小宇宙幼稚園（新都城Ｉ）</t>
  </si>
  <si>
    <t>逸天補習中心</t>
  </si>
  <si>
    <t>毅苗研習中心</t>
  </si>
  <si>
    <t>公文式伯樂教育中心</t>
  </si>
  <si>
    <t>開卷樂教育中心</t>
  </si>
  <si>
    <t>天樂幼稚園</t>
  </si>
  <si>
    <t>潛能教育中心</t>
  </si>
  <si>
    <t>潛能教育中心（夜校）</t>
  </si>
  <si>
    <t>毅苗研習中心（夜校）</t>
  </si>
  <si>
    <t>語言發展教育中心</t>
  </si>
  <si>
    <t>語言發展教育中心（夜校）</t>
  </si>
  <si>
    <t>基督教恩苗東九龍幼稚園</t>
  </si>
  <si>
    <t>香港管理專業協會李嘉誠專業進修書院</t>
  </si>
  <si>
    <t>拓思教育中心</t>
  </si>
  <si>
    <t>迦得教育中心</t>
  </si>
  <si>
    <t>柏麗補習中心</t>
  </si>
  <si>
    <t>環語教育中心</t>
  </si>
  <si>
    <t>學毅軒補習學校</t>
  </si>
  <si>
    <t>太陽島幼稚園（馬頭圍分校）</t>
  </si>
  <si>
    <t>港澳信義會明道小學</t>
  </si>
  <si>
    <t>毅達研習中心</t>
  </si>
  <si>
    <t>明愛社區書院－翠屏</t>
  </si>
  <si>
    <t>學成突破教育中心</t>
  </si>
  <si>
    <t>保良局譚歐陽少芳紀念幼稚園</t>
  </si>
  <si>
    <t>思銳世界補習中心</t>
  </si>
  <si>
    <t>香港學堂國際學校</t>
  </si>
  <si>
    <t>仁濟醫院嚴徐玉珊幼稚園</t>
  </si>
  <si>
    <t>輝望學習中心</t>
  </si>
  <si>
    <t>約翰教室</t>
  </si>
  <si>
    <t>卡爾菲學校（夜校）</t>
  </si>
  <si>
    <t>公文式啟研教育中心</t>
  </si>
  <si>
    <t>維森補習學校</t>
  </si>
  <si>
    <t>公文式卓軒教育中心</t>
  </si>
  <si>
    <t>大角嘴天主教小學（海帆道）</t>
  </si>
  <si>
    <t>香港浸信會聯會寶田幼稚園</t>
  </si>
  <si>
    <t>公文式識華教育中心－日校</t>
  </si>
  <si>
    <t>公文式識華教育中心－夜校</t>
  </si>
  <si>
    <t>程式教育中心</t>
  </si>
  <si>
    <t>程式教育中心（夜校）</t>
  </si>
  <si>
    <t>公文式匯萃教育中心</t>
  </si>
  <si>
    <t>保良局蔡冠深幼稚園</t>
  </si>
  <si>
    <t>保良局慧妍雅集書院</t>
  </si>
  <si>
    <t>小寶天地補習中心</t>
  </si>
  <si>
    <t>基督教粉嶺神召會小學</t>
  </si>
  <si>
    <t>和富慈善基金李宗德小學</t>
  </si>
  <si>
    <t>朗苗教育中心（石籬）</t>
  </si>
  <si>
    <t>朗苗教育中心（石籬）夜校</t>
  </si>
  <si>
    <t>日經教育中心</t>
  </si>
  <si>
    <t>順德聯誼總會伍冕端小學</t>
  </si>
  <si>
    <t>十八鄉鄉事委員會公益社小學</t>
  </si>
  <si>
    <t>嘉諾撒聖家學校（九龍塘）</t>
  </si>
  <si>
    <t>保良局志豪小學</t>
  </si>
  <si>
    <t>聖公會奉基千禧小學</t>
  </si>
  <si>
    <t>基督教宣道會徐澤林紀念小學</t>
  </si>
  <si>
    <t>港大同學會小學</t>
  </si>
  <si>
    <t>路德會聖馬太學校（秀茂坪）</t>
  </si>
  <si>
    <t>READY TO LEARN EDUCATIONAL CENTRE (NORTH POINT)</t>
  </si>
  <si>
    <t>克勤補習學校</t>
  </si>
  <si>
    <t>公文式樂天教育中心</t>
  </si>
  <si>
    <t>思傑教育中心</t>
  </si>
  <si>
    <t>BURLINGTON TUTORIAL SCHOOL</t>
  </si>
  <si>
    <t>主蔭幼稚園</t>
  </si>
  <si>
    <t>摘星路英語教育中心</t>
  </si>
  <si>
    <t>青衣商會天水圍幼稚園</t>
  </si>
  <si>
    <t>崇真會美善幼稚園（馬鞍山）</t>
  </si>
  <si>
    <t>樂樂補習中心（西灣河）</t>
  </si>
  <si>
    <t>樂樂補習中心（夜校）（西灣河）</t>
  </si>
  <si>
    <t>肖霞幼稚園</t>
  </si>
  <si>
    <t>資聰語文學校</t>
  </si>
  <si>
    <t>資聰語文學校（夜校）</t>
  </si>
  <si>
    <t>仁愛堂鄧楊詠曼幼稚園</t>
  </si>
  <si>
    <t>智通研習中心</t>
  </si>
  <si>
    <t>智通研習中心（夜校）</t>
  </si>
  <si>
    <t>昇學社教育中心</t>
  </si>
  <si>
    <t>SUNSHINE HOUSE INTERNATIONAL PRE-SCHOOL (TUNG CHUNG)</t>
  </si>
  <si>
    <t>公文式小天才教育中心</t>
  </si>
  <si>
    <t>創奇教育中心</t>
  </si>
  <si>
    <t>創奇教育中心（夜校）</t>
  </si>
  <si>
    <t>活動教育中心</t>
  </si>
  <si>
    <t>聰穎教育中心</t>
  </si>
  <si>
    <t>聰穎教育中心（夜校）</t>
  </si>
  <si>
    <t>巨星教育中心（日校）</t>
  </si>
  <si>
    <t>巨星教育中心（夜校）</t>
  </si>
  <si>
    <t>勤學社補習中心</t>
  </si>
  <si>
    <t>順德聯誼總會翁祐中學</t>
  </si>
  <si>
    <t>基督教香港信義會元朗信義夜校</t>
  </si>
  <si>
    <t>激活幼稚園</t>
  </si>
  <si>
    <t>中華基督教青年會幼稚園</t>
  </si>
  <si>
    <t>香港管理專業協會管理發展中心</t>
  </si>
  <si>
    <t>香港管理專業協會管理發展中心（夜校）</t>
  </si>
  <si>
    <t>導航教育中心</t>
  </si>
  <si>
    <t>導航教育中心（夜校）</t>
  </si>
  <si>
    <t>公文式石塘咀教育中心（日校）</t>
  </si>
  <si>
    <t>公文式石塘咀教育中心（夜校）</t>
  </si>
  <si>
    <t>真理浸信會富泰幼稚園</t>
  </si>
  <si>
    <t>佛教慈光幼稚園</t>
  </si>
  <si>
    <t>菁葱好學生教育中心</t>
  </si>
  <si>
    <t>菁葱好學生教育中心（夜校）</t>
  </si>
  <si>
    <t>亞洲管理教育中心</t>
  </si>
  <si>
    <t>ENGLISH EXCEL SCHOOL (SAI WAN HO)</t>
  </si>
  <si>
    <t>天水圍香島中學</t>
  </si>
  <si>
    <t>詩雅補習中心（日校）</t>
  </si>
  <si>
    <t>詩雅補習中心（夜校）</t>
  </si>
  <si>
    <t>香港教育學院滙豐幼兒發展中心（幼稚園部）</t>
  </si>
  <si>
    <t>俊才坊補習學校</t>
  </si>
  <si>
    <t>俊才坊補習學校（夜校）</t>
  </si>
  <si>
    <t>文星補習中心</t>
  </si>
  <si>
    <t>文星補習中心（夜校）</t>
  </si>
  <si>
    <t>卓藝補習中心</t>
  </si>
  <si>
    <t>仁濟醫院羅陳楚思中學</t>
  </si>
  <si>
    <t>保良局何蔭棠中學</t>
  </si>
  <si>
    <t>TANPOPO KINDERGARTEN</t>
  </si>
  <si>
    <t>京斯敦國際學校</t>
  </si>
  <si>
    <t>獎勵補習中心</t>
  </si>
  <si>
    <t>公文式天朗教育中心</t>
  </si>
  <si>
    <t>公文式天朗教育中心（夜校）</t>
  </si>
  <si>
    <t>載歌教育中心</t>
  </si>
  <si>
    <t>載歌教育中心（夜校）</t>
  </si>
  <si>
    <t>聖瑪加利男女英文中小學</t>
  </si>
  <si>
    <t>聲威補習中心（博康）</t>
  </si>
  <si>
    <t>聲威補習中心（博康）（夜校）</t>
  </si>
  <si>
    <t>逸皓教育中心</t>
  </si>
  <si>
    <t>逸皓教育中心（夜校）</t>
  </si>
  <si>
    <t>維多利亞（寶翠園）幼稚園</t>
  </si>
  <si>
    <t>SUPERKIDS EDUCATION CENTRE</t>
  </si>
  <si>
    <t>欣苗幼稚園</t>
  </si>
  <si>
    <t>恩語教室</t>
  </si>
  <si>
    <t>優師補習中心（小西灣）</t>
  </si>
  <si>
    <t>東涌浸信會幼稚園</t>
  </si>
  <si>
    <t>飛雁幼稚園</t>
  </si>
  <si>
    <t>TANPOPO ENGLISH LANGUAGE CENTRE</t>
  </si>
  <si>
    <t>公文式日陞教育中心（日校）</t>
  </si>
  <si>
    <t>公文式日陞教育中心（夜校）</t>
  </si>
  <si>
    <t>多多國際幼稚園（九龍塘）</t>
  </si>
  <si>
    <t>東華三院王胡麗明幼稚園</t>
  </si>
  <si>
    <t>TUTOR TIME INTERNATIONAL KINDERGARTEN</t>
  </si>
  <si>
    <t>香港教育學院賽馬會小學</t>
  </si>
  <si>
    <t>基督教國際學校－幼稚園</t>
  </si>
  <si>
    <t>慈正邨菩提幼稚園</t>
  </si>
  <si>
    <t>明愛社區進修中心－青衣（夜校）</t>
  </si>
  <si>
    <t>香港教師會夜中學</t>
  </si>
  <si>
    <t>SAGARMATHA KINDERGARTEN</t>
  </si>
  <si>
    <t>達海書院</t>
  </si>
  <si>
    <t>加信書院</t>
  </si>
  <si>
    <t>保良局譚華正夫人幼稚園</t>
  </si>
  <si>
    <t>明愛社區書院－北角</t>
  </si>
  <si>
    <t>觀塘浸信會彩明幼稚園</t>
  </si>
  <si>
    <t>玫瑰光補習學校</t>
  </si>
  <si>
    <t>卓思傑教育中心</t>
  </si>
  <si>
    <t>卓思傑教育中心（夜校）</t>
  </si>
  <si>
    <t>東涌天主教幼稚園</t>
  </si>
  <si>
    <t>天主教聖葉理諾幼稚園</t>
  </si>
  <si>
    <t>玫瑰光補習學校（夜校）</t>
  </si>
  <si>
    <t>公文式卓翹教育中心</t>
  </si>
  <si>
    <t>學匯補習中心</t>
  </si>
  <si>
    <t>紅星教育中心（日校）</t>
  </si>
  <si>
    <t>紅星教育中心（夜校）</t>
  </si>
  <si>
    <t>聖公會青衣主恩小學</t>
  </si>
  <si>
    <t>天主教柏德學校</t>
  </si>
  <si>
    <t>聖公會仁立紀念小學</t>
  </si>
  <si>
    <t>保良局世德小學</t>
  </si>
  <si>
    <t>大埔舊墟公立學校（寶湖道）</t>
  </si>
  <si>
    <t>香港學生輔助會小學</t>
  </si>
  <si>
    <t>保良局錦泰小學</t>
  </si>
  <si>
    <t>聖博德天主教小學（蒲崗村道）</t>
  </si>
  <si>
    <t>慈雲山天主教小學</t>
  </si>
  <si>
    <t>荔枝角天主教小學</t>
  </si>
  <si>
    <t>保良局田家炳千禧小學</t>
  </si>
  <si>
    <t>優才（楊殷有娣）書院</t>
  </si>
  <si>
    <t>中華基督教會基灣小學（愛蝶灣）</t>
  </si>
  <si>
    <t>香港華人基督教聯會真道書院</t>
  </si>
  <si>
    <t>樂善堂梁銶琚學校（分校）</t>
  </si>
  <si>
    <t>筲箕灣循道衞理幼稚園</t>
  </si>
  <si>
    <t>優譽補習學校（天澤）</t>
  </si>
  <si>
    <t>順德聯誼總會梁潔華幼稚園</t>
  </si>
  <si>
    <t>街坊工友服務處教育中心</t>
  </si>
  <si>
    <t>街坊工友服務處教育中心（夜校）</t>
  </si>
  <si>
    <t>天水圍宣道幼稚園</t>
  </si>
  <si>
    <t>恆進教育中心</t>
  </si>
  <si>
    <t>恆進教育中心（夜）</t>
  </si>
  <si>
    <t>名將補習中心（太和邨）（日校）</t>
  </si>
  <si>
    <t>名將補習中心（太和邨）（夜校）</t>
  </si>
  <si>
    <t>保良局蔡繼有學校</t>
  </si>
  <si>
    <t>耀中語藝教育中心</t>
  </si>
  <si>
    <t>樂善堂鄧德濂幼稚園</t>
  </si>
  <si>
    <t>陽光一代補習中心（日校）</t>
  </si>
  <si>
    <t>陽光一代補習中心（夜校）</t>
  </si>
  <si>
    <t>公文式思亮教育中心</t>
  </si>
  <si>
    <t>大東文化教育中心（日）</t>
  </si>
  <si>
    <t>大東文化教育中心（夜）</t>
  </si>
  <si>
    <t>公文式明宮教育中心</t>
  </si>
  <si>
    <t>愛學堂學習中心</t>
  </si>
  <si>
    <t>愛學堂學習中心（夜校）</t>
  </si>
  <si>
    <t>基督教神召會合一堂幼稚園</t>
  </si>
  <si>
    <t>啓鋒教育中心（日校）</t>
  </si>
  <si>
    <t>啓鋒教育中心（夜校）</t>
  </si>
  <si>
    <t>博學舍教育中心（日校）</t>
  </si>
  <si>
    <t>博學舍教育中心（夜校）</t>
  </si>
  <si>
    <t>仁濟醫院明德幼稚園</t>
  </si>
  <si>
    <t>易趣學習中心</t>
  </si>
  <si>
    <t>易趣學習中心（夜校）</t>
  </si>
  <si>
    <t>CHARTERED MANAGEMENT SCHOOL OF DISTANCE LEARNING</t>
  </si>
  <si>
    <t>公文式蔡老師教育中心（將軍澳）</t>
  </si>
  <si>
    <t>大埔浸信會幼稚園天澤邨分校</t>
  </si>
  <si>
    <t>齊齊學教育中心</t>
  </si>
  <si>
    <t>東燿補習中心</t>
  </si>
  <si>
    <t>現代日校（屯門）</t>
  </si>
  <si>
    <t>現代教育中心（屯門柏麗廣場）夜校</t>
  </si>
  <si>
    <t>貝立玆語言中心（香港）</t>
  </si>
  <si>
    <t>朗活教育中心</t>
  </si>
  <si>
    <t>香港普通話研習社夜校（天水圍分校）</t>
  </si>
  <si>
    <t>公文式寶彥教育中心</t>
  </si>
  <si>
    <t>啓思小學附屬幼稚園</t>
  </si>
  <si>
    <t>公文式天地教育中心（東區）</t>
  </si>
  <si>
    <t>甲子園電腦教育中心</t>
  </si>
  <si>
    <t>甲子園電腦教育中心（夜校）</t>
  </si>
  <si>
    <t>培優補習學校</t>
  </si>
  <si>
    <t>培優補習學校（夜校）</t>
  </si>
  <si>
    <t>公文式超新星教育中心</t>
  </si>
  <si>
    <t>公文式超新星教育中心（夜校）</t>
  </si>
  <si>
    <t>啓穎補習中心（日校）</t>
  </si>
  <si>
    <t>啓穎補習中心（夜校）</t>
  </si>
  <si>
    <t>靈糧堂怡文中學</t>
  </si>
  <si>
    <t>WELKIN COMPUTER EDUCATION CENTRE</t>
  </si>
  <si>
    <t>WELKIN COMPUTER EDUCATION CENTRE (EVENING)</t>
  </si>
  <si>
    <t>風采中學（教育評議會主辦）</t>
  </si>
  <si>
    <t>港九街坊婦女會孫方中書院</t>
  </si>
  <si>
    <t>中華基督教會方潤華中學</t>
  </si>
  <si>
    <t>圓玄幼稚園（天逸邨）</t>
  </si>
  <si>
    <t>WALL STREET ENGLISH SCHOOL (TSUEN WAN)</t>
  </si>
  <si>
    <t>學研啓思社補習中心</t>
  </si>
  <si>
    <t>重點學生補習中心（日校）</t>
  </si>
  <si>
    <t>重點學生補習中心（夜校）</t>
  </si>
  <si>
    <t>公文式木本教育中心</t>
  </si>
  <si>
    <t>名將補習中心（日校）</t>
  </si>
  <si>
    <t>名將補習中心（夜校）</t>
  </si>
  <si>
    <t>HIGHGATE HOUSE SCHOOL - THE PEAK</t>
  </si>
  <si>
    <t>IN LEARNING CENTRE (DAY SCHOOL)</t>
  </si>
  <si>
    <t>IN LEARNING CENTRE (EVENING SCHOOL)</t>
  </si>
  <si>
    <t>電腦人才教育中心</t>
  </si>
  <si>
    <t>希婷教育中心</t>
  </si>
  <si>
    <t>希婷教育中心（夜校）</t>
  </si>
  <si>
    <t>雅莎補習中心（夜校）</t>
  </si>
  <si>
    <t>公文式寶湖教育中心（日校）</t>
  </si>
  <si>
    <t>公文式寶湖教育中心（夜校）</t>
  </si>
  <si>
    <t>德田補習中心</t>
  </si>
  <si>
    <t>奮進書院（油麻地分校）</t>
  </si>
  <si>
    <t>暢達教育中心（夜校）</t>
  </si>
  <si>
    <t>公文式暉逸教育中心</t>
  </si>
  <si>
    <t>瀚然補習中心</t>
  </si>
  <si>
    <t>樂善堂文吳泳沂幼稚園</t>
  </si>
  <si>
    <t>平安福音堂幼稚園（青衣）</t>
  </si>
  <si>
    <t>恒莘補習學校（日校）</t>
  </si>
  <si>
    <t>恒莘補習學校（夜校）</t>
  </si>
  <si>
    <t>科思教育中心</t>
  </si>
  <si>
    <t>科思教育中心（夜校）</t>
  </si>
  <si>
    <t>漢科學校</t>
  </si>
  <si>
    <t>漢科學校（夜校）</t>
  </si>
  <si>
    <t>公文式盈蜂教育中心</t>
  </si>
  <si>
    <t>仁信教育中心（日校）</t>
  </si>
  <si>
    <t>仁信教育中心（夜校）</t>
  </si>
  <si>
    <t>公文式立輝教育中心</t>
  </si>
  <si>
    <t>永上補習中心</t>
  </si>
  <si>
    <t>公文式芝教育中心</t>
  </si>
  <si>
    <t>恒可補習中心</t>
  </si>
  <si>
    <t>毅研補習中心</t>
  </si>
  <si>
    <t>公文式芝教育中心（夜校）</t>
  </si>
  <si>
    <t>毅研補習中心（夜校）</t>
  </si>
  <si>
    <t>嘉培補習中心</t>
  </si>
  <si>
    <t>翰林院教育中心</t>
  </si>
  <si>
    <t>中華基督教會望覺堂賢貞幼稚園</t>
  </si>
  <si>
    <t>協生研習中心</t>
  </si>
  <si>
    <t>協生研習中心（夜校）</t>
  </si>
  <si>
    <t>ＣＯ１設計學校</t>
  </si>
  <si>
    <t>新一代啓蒙教育中心</t>
  </si>
  <si>
    <t>新一代啓蒙教育中心（夜校）</t>
  </si>
  <si>
    <t>高效能教育中心</t>
  </si>
  <si>
    <t>創維教育中心（日校）</t>
  </si>
  <si>
    <t>創維教育中心（夜校）</t>
  </si>
  <si>
    <t>EPIS EDUCATION CENTRE</t>
  </si>
  <si>
    <t>EPIS EDUCATION CENTRE (EVENING)</t>
  </si>
  <si>
    <t>公文式樂毅教育中心</t>
  </si>
  <si>
    <t>明愛社區書院－九龍塘</t>
  </si>
  <si>
    <t>樂民補習中心</t>
  </si>
  <si>
    <t>樂民補習中心（夜校）</t>
  </si>
  <si>
    <t>公文式杏花教育中心</t>
  </si>
  <si>
    <t>公文式向量教育中心</t>
  </si>
  <si>
    <t>學林研習中心</t>
  </si>
  <si>
    <t>學林研習中心（夜校）</t>
  </si>
  <si>
    <t>海怡普通話教育中心</t>
  </si>
  <si>
    <t>協進補習中心（日）</t>
  </si>
  <si>
    <t>協進補習中心（夜）</t>
  </si>
  <si>
    <t>翰林精英函授學校</t>
  </si>
  <si>
    <t>全方位教室（日校）</t>
  </si>
  <si>
    <t>全方位教室（夜校）</t>
  </si>
  <si>
    <t>花都補習中心（日）</t>
  </si>
  <si>
    <t>花都補習中心（夜）</t>
  </si>
  <si>
    <t>公文式麗城教育中心</t>
  </si>
  <si>
    <t>公文式鴨脷洲教育中心</t>
  </si>
  <si>
    <t>LITTLE WONDERS LEARNING CENTRE</t>
  </si>
  <si>
    <t>數研教育中心（５１０校舍）</t>
  </si>
  <si>
    <t>加慧補習中心（橫頭磡）</t>
  </si>
  <si>
    <t>讀書天地教育中心（粉嶺）日校</t>
  </si>
  <si>
    <t>讀書天地教育中心（粉嶺）夜校</t>
  </si>
  <si>
    <t>公文式穎堯教育中心</t>
  </si>
  <si>
    <t>易通書院（屯門）</t>
  </si>
  <si>
    <t>易通夜書院（屯門）</t>
  </si>
  <si>
    <t>鯉魚門循道衞理幼稚園</t>
  </si>
  <si>
    <t>奇高語言學校</t>
  </si>
  <si>
    <t>卓思數學教育中心</t>
  </si>
  <si>
    <t>新文化補習中心</t>
  </si>
  <si>
    <t>翰思教育中心</t>
  </si>
  <si>
    <t>蒙特梭利國際學校</t>
  </si>
  <si>
    <t>貫知教育中心</t>
  </si>
  <si>
    <t>慧華學習中心</t>
  </si>
  <si>
    <t>遵理學校（將軍澳）</t>
  </si>
  <si>
    <t>慧華學習中心（夜校）</t>
  </si>
  <si>
    <t>遵理補習夜校（將軍澳）</t>
  </si>
  <si>
    <t>公文式卓念教育中心</t>
  </si>
  <si>
    <t>陳老師教室</t>
  </si>
  <si>
    <t>ACCESS TUTORIAL CENTER (YEE FUNG)</t>
  </si>
  <si>
    <t>博因教育中心（日校）</t>
  </si>
  <si>
    <t>博因教育中心（夜校）</t>
  </si>
  <si>
    <t>保良局劉陳小寶幼稚園</t>
  </si>
  <si>
    <t>廣源邨禧年浸信會教育中心</t>
  </si>
  <si>
    <t>廣源邨禧年浸信會教育中心（夜校部）</t>
  </si>
  <si>
    <t>電腦人才教育中心（夜校）</t>
  </si>
  <si>
    <t>樂賢教育中心</t>
  </si>
  <si>
    <t>嘉美補習中心</t>
  </si>
  <si>
    <t>HONG KONG SCHOOL OF DESIGN (MONGKOK)</t>
  </si>
  <si>
    <t>HONG KONG SCHOOL OF DESIGN (MONGKOK)(EVENING)</t>
  </si>
  <si>
    <t>樂趣教育中心</t>
  </si>
  <si>
    <t>基督教中國佈道會恩恩創意幼稚園</t>
  </si>
  <si>
    <t>迪斯補習中心（富泰）</t>
  </si>
  <si>
    <t>路德會官塘書院</t>
  </si>
  <si>
    <t>路德會官塘夜校</t>
  </si>
  <si>
    <t>英基雅柏國際幼稚園</t>
  </si>
  <si>
    <t>元朗東莞同鄉會熊定嘉幼稚園</t>
  </si>
  <si>
    <t>英智傑英語學校</t>
  </si>
  <si>
    <t>英智傑英語學校（夜校）</t>
  </si>
  <si>
    <t>荃浸石籬幼稚園</t>
  </si>
  <si>
    <t>聖公會天水圍靈愛小學</t>
  </si>
  <si>
    <t>樂兒天地英語學習中心（日校）</t>
  </si>
  <si>
    <t>樂兒天地英語學習中心（夜校）</t>
  </si>
  <si>
    <t>明愛社區書院－元朗</t>
  </si>
  <si>
    <t>港青基信書院</t>
  </si>
  <si>
    <t>智薈教育中心</t>
  </si>
  <si>
    <t>益進補習中心</t>
  </si>
  <si>
    <t>雅諾斯教育中心</t>
  </si>
  <si>
    <t>博悉教育中心</t>
  </si>
  <si>
    <t>嘉美補習中心（頌安日校）</t>
  </si>
  <si>
    <t>嘉美補習中心（頌安夜校）</t>
  </si>
  <si>
    <t>優譽補習日校（石蔭分校）</t>
  </si>
  <si>
    <t>優譽補習夜校（石蔭分校）</t>
  </si>
  <si>
    <t>香港幼稚園協會幼兒學校</t>
  </si>
  <si>
    <t>優譽補習日校（秀茂坪分校）</t>
  </si>
  <si>
    <t>優譽補習夜校（秀茂坪分校）</t>
  </si>
  <si>
    <t>保良局蕭漢森教育服務中心</t>
  </si>
  <si>
    <t>保良局黃永樹教育服務中心</t>
  </si>
  <si>
    <t>學力教育中心（日校）</t>
  </si>
  <si>
    <t>學力教育中心（夜校）</t>
  </si>
  <si>
    <t>保良局陳溢教育服務中心</t>
  </si>
  <si>
    <t>星星教育中心（日校）</t>
  </si>
  <si>
    <t>星星教育中心（夜校）</t>
  </si>
  <si>
    <t>保良局方王錦全教育服務中心</t>
  </si>
  <si>
    <t>保良局志豪教育服務中心</t>
  </si>
  <si>
    <t>九龍灣聖若翰天主教小學</t>
  </si>
  <si>
    <t>頂尖（海豚）教育中心</t>
  </si>
  <si>
    <t>小飛象教育中心</t>
  </si>
  <si>
    <t>小飛象教育中心（夜校）</t>
  </si>
  <si>
    <t>元朗公立中學校友會英業小學</t>
  </si>
  <si>
    <t>培正專業書院</t>
  </si>
  <si>
    <t>聖公會九龍灣基樂小學</t>
  </si>
  <si>
    <t>聖公會德田李兆強小學</t>
  </si>
  <si>
    <t>嘉諾撒小學（新蒲崗）</t>
  </si>
  <si>
    <t>博愛醫院歷屆總理聯誼會鄭任安夫人千禧小學</t>
  </si>
  <si>
    <t>香海正覺蓮社佛教正慧小學</t>
  </si>
  <si>
    <t>中華基督教會基慧小學（馬灣）</t>
  </si>
  <si>
    <t>英華小學</t>
  </si>
  <si>
    <t>綠草地教育中心</t>
  </si>
  <si>
    <t>綠草地教育中心（夜）</t>
  </si>
  <si>
    <t>寶華學林教育中心</t>
  </si>
  <si>
    <t>寶華學林教育中心（夜校）</t>
  </si>
  <si>
    <t>平安福音堂幼稚園（牛頭角）</t>
  </si>
  <si>
    <t>GRANVILLE CAMPUS LEARNING CENTER</t>
  </si>
  <si>
    <t>小天地兒童補習中心</t>
  </si>
  <si>
    <t>小天地兒童補習中心（夜校）</t>
  </si>
  <si>
    <t>潛能啓發補習學校（日校）</t>
  </si>
  <si>
    <t>潛能啓發補習學校（夜校）</t>
  </si>
  <si>
    <t>公文式原理教育中心（沙田）</t>
  </si>
  <si>
    <t>活力教育中心</t>
  </si>
  <si>
    <t>晶晶幼稚園（順利分校）</t>
  </si>
  <si>
    <t>公文式心礎教育中心</t>
  </si>
  <si>
    <t>統一教育中心</t>
  </si>
  <si>
    <t>公文式荃豐教育中心</t>
  </si>
  <si>
    <t>公文式荃豐教育中心（夜校）</t>
  </si>
  <si>
    <t>WALL STREET ENGLISH SCHOOL (KWUN TONG)</t>
  </si>
  <si>
    <t>創毅軒補習中心</t>
  </si>
  <si>
    <t>研毅補習學校</t>
  </si>
  <si>
    <t>研毅補習學校（夜校）</t>
  </si>
  <si>
    <t>朗思國際幼稚園（美孚）</t>
  </si>
  <si>
    <t>卓穎學習中心</t>
  </si>
  <si>
    <t>卓穎學習中心（夜校）</t>
  </si>
  <si>
    <t>公文式曉欣教育中心</t>
  </si>
  <si>
    <t>FIRST STEPS ENGLISH TUITION CENTRE</t>
  </si>
  <si>
    <t>公文式啓法教育中心</t>
  </si>
  <si>
    <t>公文式啓法教育中心（夜校）</t>
  </si>
  <si>
    <t>明愛社區書院－粉嶺</t>
  </si>
  <si>
    <t>SPEAKEASY LANGUAGE SCHOOL</t>
  </si>
  <si>
    <t>SPEAKEASY (EVENING) LANGUAGE SCHOOL</t>
  </si>
  <si>
    <t>保良局何壽南教育服務中心</t>
  </si>
  <si>
    <t>方程式Ａ級教育中心</t>
  </si>
  <si>
    <t>學習易教育中心</t>
  </si>
  <si>
    <t>學習易教育中心（夜校）</t>
  </si>
  <si>
    <t>香港基督教女青年會持續教育中心</t>
  </si>
  <si>
    <t>傑進補習中心</t>
  </si>
  <si>
    <t>浩瀚互動教育中心</t>
  </si>
  <si>
    <t>翰文院教育中心</t>
  </si>
  <si>
    <t>翰文院教育中心（夜校）</t>
  </si>
  <si>
    <t>靈動研習中心（柴灣）</t>
  </si>
  <si>
    <t>數研教育中心–九龍東</t>
  </si>
  <si>
    <t>摯學補習中心</t>
  </si>
  <si>
    <t>小博士補習中心（日校）</t>
  </si>
  <si>
    <t>良師學校（屯門分校）</t>
  </si>
  <si>
    <t>小博士補習中心（夜校）</t>
  </si>
  <si>
    <t>彩虹補習中心</t>
  </si>
  <si>
    <t>三向教育中心</t>
  </si>
  <si>
    <t>公文式上正教育中心</t>
  </si>
  <si>
    <t>進修研習中心</t>
  </si>
  <si>
    <t>香海正覺蓮社佛教正覺中學</t>
  </si>
  <si>
    <t>天培補習中心</t>
  </si>
  <si>
    <t>太陽島英文幼稚園（卑路乍街分校）</t>
  </si>
  <si>
    <t>啓思幼稚園（馬灣）</t>
  </si>
  <si>
    <t>俊傑研習中心</t>
  </si>
  <si>
    <t>俊傑研習中心（夜校）</t>
  </si>
  <si>
    <t>英皇教育日校（沙田分校）</t>
  </si>
  <si>
    <t>英皇教育中心（夜校）（沙田分校）</t>
  </si>
  <si>
    <t>保良局顏寶鈴書院</t>
  </si>
  <si>
    <t>滙基書院（東九龍）</t>
  </si>
  <si>
    <t>將軍澳香島中學</t>
  </si>
  <si>
    <t>基督教中國佈道會聖道迦南書院</t>
  </si>
  <si>
    <t>匯知中學</t>
  </si>
  <si>
    <t>新世代教育中心（粉嶺）</t>
  </si>
  <si>
    <t>新世代教育中心（粉嶺）（夜校）</t>
  </si>
  <si>
    <t>公文式晴天教育中心</t>
  </si>
  <si>
    <t>公文式晴天教育中心（夜校）</t>
  </si>
  <si>
    <t>香港教育工作者聯會黃楚標中學</t>
  </si>
  <si>
    <t>博學世紀教育中心（紅磡）</t>
  </si>
  <si>
    <t>基督教錦石補習中心</t>
  </si>
  <si>
    <t>基督教錦石補習中心（夜校）</t>
  </si>
  <si>
    <t>卓慧教育中心（大埔）</t>
  </si>
  <si>
    <t>卓慧教育中心（大埔）夜校</t>
  </si>
  <si>
    <t>弘立書院</t>
  </si>
  <si>
    <t>華基商學書院</t>
  </si>
  <si>
    <t>全方位互動教育中心</t>
  </si>
  <si>
    <t>全方位互動教育中心（夜校）</t>
  </si>
  <si>
    <t>創學堂教育中心</t>
  </si>
  <si>
    <t>創學堂教育中心（夜校）</t>
  </si>
  <si>
    <t>匯雋語言教育中心</t>
  </si>
  <si>
    <t>卓雅補習中心</t>
  </si>
  <si>
    <t>匯雋語言教育中心（夜校）</t>
  </si>
  <si>
    <t>好陽光教育中心</t>
  </si>
  <si>
    <t>精滙補習中心</t>
  </si>
  <si>
    <t>公文式雅典教育中心</t>
  </si>
  <si>
    <t>公文式俊康教育中心</t>
  </si>
  <si>
    <t>公文式滙領教育中心</t>
  </si>
  <si>
    <t>TOP CLASS ENGLISH LEARNING CENTRE</t>
  </si>
  <si>
    <t>科域資訊教育中心</t>
  </si>
  <si>
    <t>科域資訊教育中心（夜校）</t>
  </si>
  <si>
    <t>進修研習中心（夜校）</t>
  </si>
  <si>
    <t>亞斯頓商科學校</t>
  </si>
  <si>
    <t>遵理學校（元朗第二分校）</t>
  </si>
  <si>
    <t>遵理夜校（元朗第二分校）</t>
  </si>
  <si>
    <t>毅賢補習中心</t>
  </si>
  <si>
    <t>毅賢補習中心（夜校）</t>
  </si>
  <si>
    <t>明愛華德中書院</t>
  </si>
  <si>
    <t>中華基督教會公理高中書院</t>
  </si>
  <si>
    <t>天平兒童基礎教育中心（將軍澳）</t>
  </si>
  <si>
    <t>陸陳漢語語言學校</t>
  </si>
  <si>
    <t>早慧兒童教育中心</t>
  </si>
  <si>
    <t>早慧兒童教育中心（夜校）</t>
  </si>
  <si>
    <t>國際基督教優質音樂中學暨小學</t>
  </si>
  <si>
    <t>聖公會麥理浩夫人中心青衣教育中心（日校）</t>
  </si>
  <si>
    <t>聖公會麥理浩夫人中心青衣教育中心（夜校）</t>
  </si>
  <si>
    <t>優質樂苗教育中心（日校）</t>
  </si>
  <si>
    <t>優質樂苗教育中心（夜校）</t>
  </si>
  <si>
    <t>CHATTER-BOX TAI PO LEARNING CENTRE</t>
  </si>
  <si>
    <t>精研教育中心</t>
  </si>
  <si>
    <t>精研教育中心（夜校）</t>
  </si>
  <si>
    <t>優教活學教育中心</t>
  </si>
  <si>
    <t>優教活學教育中心（夜校）</t>
  </si>
  <si>
    <t>俊傑研習中心（北角）</t>
  </si>
  <si>
    <t>俊傑研習中心（北角）（夜校）</t>
  </si>
  <si>
    <t>學匯補習中心（灣仔）</t>
  </si>
  <si>
    <t>藝林補習學校（上水）</t>
  </si>
  <si>
    <t>慧德高材生教育中心</t>
  </si>
  <si>
    <t>基督徒信望愛堂逸東幼稚園</t>
  </si>
  <si>
    <t>公文式毅力教育中心</t>
  </si>
  <si>
    <t>薈才教室（日校）</t>
  </si>
  <si>
    <t>薈才教室（夜校）</t>
  </si>
  <si>
    <t>雅麗斯俊宏軒幼稚園</t>
  </si>
  <si>
    <t>漢斯補習中心（屯門）</t>
  </si>
  <si>
    <t>漢斯補習中心（屯門）（夜校）</t>
  </si>
  <si>
    <t>聲威補習中心（廣田）</t>
  </si>
  <si>
    <t>聲威補習中心（廣田）（夜校）</t>
  </si>
  <si>
    <t>高思補習學校</t>
  </si>
  <si>
    <t>博雅學社教育中心</t>
  </si>
  <si>
    <t>博雅學社教育中心（夜校）</t>
  </si>
  <si>
    <t>曾梅千禧學校</t>
  </si>
  <si>
    <t>天主教聖安德肋小學</t>
  </si>
  <si>
    <t>聖公會柴灣聖米迦勒小學</t>
  </si>
  <si>
    <t>聖公會基福小學</t>
  </si>
  <si>
    <t>潮陽百欣小學</t>
  </si>
  <si>
    <t>聖公會聖安德烈小學</t>
  </si>
  <si>
    <t>慈幼葉漢千禧小學</t>
  </si>
  <si>
    <t>光明英來學校</t>
  </si>
  <si>
    <t>PRIME ENGLISH LEARNING CENTRE</t>
  </si>
  <si>
    <t>曙光教室</t>
  </si>
  <si>
    <t>基督教樂道幼稚園</t>
  </si>
  <si>
    <t>雋毅補習中心（荃灣）</t>
  </si>
  <si>
    <t>學成軒教育中心</t>
  </si>
  <si>
    <t>學成軒教育中心（夜校）</t>
  </si>
  <si>
    <t>EXCEED SHINGAKUKAI (JAPANESE EDUCATIONAL CENTRE) - KOWLOON</t>
  </si>
  <si>
    <t>擇賢教育中心（日校）</t>
  </si>
  <si>
    <t>擇賢教育中心（夜校）</t>
  </si>
  <si>
    <t>明誠教育中心</t>
  </si>
  <si>
    <t>明誠教育中心（夜校）</t>
  </si>
  <si>
    <t>救世軍錦田隊社區教育中心</t>
  </si>
  <si>
    <t>樂藝教育中心</t>
  </si>
  <si>
    <t>太陽島幼稚園（港灣豪庭分校）</t>
  </si>
  <si>
    <t>樂基幼兒學校（九龍塘）</t>
  </si>
  <si>
    <t>優化研習教育中心</t>
  </si>
  <si>
    <t>優化研習教育中心（夜校）</t>
  </si>
  <si>
    <t>太陽島幼稚園（東涌分校）</t>
  </si>
  <si>
    <t>雋毅補習中心（９９廣場）</t>
  </si>
  <si>
    <t>PINNACLE LANGUAGE LEARNING CENTRE</t>
  </si>
  <si>
    <t>彩天教育中心</t>
  </si>
  <si>
    <t>活學教育中心（旺角）</t>
  </si>
  <si>
    <t>皇冠補習中心</t>
  </si>
  <si>
    <t>卓苗教育中心（石籬）</t>
  </si>
  <si>
    <t>卓苗教育中心（石籬）夜校</t>
  </si>
  <si>
    <t>康盛教室</t>
  </si>
  <si>
    <t>康盛教室（夜校）</t>
  </si>
  <si>
    <t>培英樹教育中心</t>
  </si>
  <si>
    <t>福建教育中心（夜校）</t>
  </si>
  <si>
    <t>新亞文商書院</t>
  </si>
  <si>
    <t>旭日補習學校</t>
  </si>
  <si>
    <t>香港基督教女青年會又一村持續教育中心</t>
  </si>
  <si>
    <t>恆進教育中心（俊宏軒）</t>
  </si>
  <si>
    <t>善一堂逸東幼稚園</t>
  </si>
  <si>
    <t>輝望學習中心（夜校）</t>
  </si>
  <si>
    <t>救世軍東九龍隊教育中心</t>
  </si>
  <si>
    <t>菁藯教育中心</t>
  </si>
  <si>
    <t>佛教真如幼稚園（東涌）</t>
  </si>
  <si>
    <t>啓思幼稚園（愛琴）</t>
  </si>
  <si>
    <t>耀雅補習中心</t>
  </si>
  <si>
    <t>卓思軒補習中心</t>
  </si>
  <si>
    <t>HONG KONG RAFFLES SCHOOL OF CONTINUING EDUCATION</t>
  </si>
  <si>
    <t>讀樂樂兒童教育中心</t>
  </si>
  <si>
    <t>將軍澳循道衛理小學</t>
  </si>
  <si>
    <t>數學研習教育中心</t>
  </si>
  <si>
    <t>由研自得補習學校</t>
  </si>
  <si>
    <t>明愛社區書院–屯門</t>
  </si>
  <si>
    <t>培雋博學教育中心</t>
  </si>
  <si>
    <t>培雋博學教育中心（夜校）</t>
  </si>
  <si>
    <t>銘成教育中心（灣仔）（日校）</t>
  </si>
  <si>
    <t>學子補習中心</t>
  </si>
  <si>
    <t>銘成教育中心（灣仔）（夜校）</t>
  </si>
  <si>
    <t>智穎教育中心（深水埗）</t>
  </si>
  <si>
    <t>啓示書院</t>
  </si>
  <si>
    <t>凱琴補習中心（悅麗）</t>
  </si>
  <si>
    <t>尚進教育中心</t>
  </si>
  <si>
    <t>明愛友誠社區進修中心（夜校）</t>
  </si>
  <si>
    <t>藍天補習中心</t>
  </si>
  <si>
    <t>公文式文耀教育中心</t>
  </si>
  <si>
    <t>READER SHIP LITERACY SCHOOL</t>
  </si>
  <si>
    <t>現代教育中心（淘大商場）</t>
  </si>
  <si>
    <t>現代教育中心（淘大商場）夜校</t>
  </si>
  <si>
    <t>文軒教育中心</t>
  </si>
  <si>
    <t>文軒教育中心﹝夜校）</t>
  </si>
  <si>
    <t>SQCIRCLE LEARNING CENTRE</t>
  </si>
  <si>
    <t>卓師教育中心</t>
  </si>
  <si>
    <t>專業會考教室（夜校）</t>
  </si>
  <si>
    <t>港專成人教育中心（伊利沙伯中學）</t>
  </si>
  <si>
    <t>港專成人教育中心（觀塘官立小學）</t>
  </si>
  <si>
    <t>港專成人教育中心（九龍工業學校）</t>
  </si>
  <si>
    <t>飛躍補習中心（日校）</t>
  </si>
  <si>
    <t>飛躍補習中心（夜校）</t>
  </si>
  <si>
    <t>公文式恒星教育中心</t>
  </si>
  <si>
    <t>公文式恒星教育中心（夜校）</t>
  </si>
  <si>
    <t>港專成人教育中心（皇仁書院）</t>
  </si>
  <si>
    <t>港專成人教育中心（何東中學）</t>
  </si>
  <si>
    <t>韻豐教育中心</t>
  </si>
  <si>
    <t>文林教育中心</t>
  </si>
  <si>
    <t>文林教育中心（夜校）</t>
  </si>
  <si>
    <t>言習室教育中心</t>
  </si>
  <si>
    <t>荃灣英楊教育中心</t>
  </si>
  <si>
    <t>荃灣英楊教育中心（夜校）</t>
  </si>
  <si>
    <t>青滙教育中心</t>
  </si>
  <si>
    <t>迪斯教育中心（新翠）</t>
  </si>
  <si>
    <t>聰明小豆豆教育中心</t>
  </si>
  <si>
    <t>冠優教育中心</t>
  </si>
  <si>
    <t>翰林優譽教育中心</t>
  </si>
  <si>
    <t>保良局羅氏基金中學</t>
  </si>
  <si>
    <t>林大輝中學</t>
  </si>
  <si>
    <t>基督教崇真中學</t>
  </si>
  <si>
    <t>香港兆基創意書院（李兆基基金會贊助、香港當代文化中心主辦）</t>
  </si>
  <si>
    <t>公文式精英教育中心</t>
  </si>
  <si>
    <t>公文式精英教育中心（夜校）</t>
  </si>
  <si>
    <t>PRIME ENGLISH LEARNING CENTRE (MONGKOK)</t>
  </si>
  <si>
    <t>KEVIN'S WORKSHOP ENGLISH LEARNING SCHOOL</t>
  </si>
  <si>
    <t>ALPHA SELECT TUTORIAL CENTRE</t>
  </si>
  <si>
    <t>LITTLE BUDS KINDERGARTEN</t>
  </si>
  <si>
    <t>公文式雅博坊教育中心</t>
  </si>
  <si>
    <t>公文式雅博坊教育中心（夜校）</t>
  </si>
  <si>
    <t>公文式九龍灣教育中心</t>
  </si>
  <si>
    <t>路德會聖馬太（秀茂坪）教育中心</t>
  </si>
  <si>
    <t>救世軍教育及發展中心－教育中心</t>
  </si>
  <si>
    <t>香港神託會培基書院</t>
  </si>
  <si>
    <t>精英學舍教育中心</t>
  </si>
  <si>
    <t>盈豐精研補習中心</t>
  </si>
  <si>
    <t>學之園幼稚園（海逸豪園）</t>
  </si>
  <si>
    <t>聖公會將軍澳基德小學</t>
  </si>
  <si>
    <t>歡欣教育中心</t>
  </si>
  <si>
    <t>歡欣教育中心（夜校）</t>
  </si>
  <si>
    <t>公文式美誠教育中心</t>
  </si>
  <si>
    <t>太陽村學習中心</t>
  </si>
  <si>
    <t>太陽村學習中心（夜校）</t>
  </si>
  <si>
    <t>名學軒教育中心</t>
  </si>
  <si>
    <t>名學軒教育中心（夜校）</t>
  </si>
  <si>
    <t>基督教勵行會教育中心</t>
  </si>
  <si>
    <t>遵理學校（荃灣）</t>
  </si>
  <si>
    <t>遵理夜校（荃灣）</t>
  </si>
  <si>
    <t>WELL DONE LEARNING CENTRE</t>
  </si>
  <si>
    <t>瑞萌成長教育中心</t>
  </si>
  <si>
    <t>公文式賞湖教育中心</t>
  </si>
  <si>
    <t>英皇教育日校及夜校（英皇道分校）</t>
  </si>
  <si>
    <t>青研教育中心</t>
  </si>
  <si>
    <t>童學趣教育中心</t>
  </si>
  <si>
    <t>天慧補習中心</t>
  </si>
  <si>
    <t>公文式智佳教育中心</t>
  </si>
  <si>
    <t>互動式教育中心</t>
  </si>
  <si>
    <t>啓言英語教育中心（北角）</t>
  </si>
  <si>
    <t>現代小學士教育中心（新都城）</t>
  </si>
  <si>
    <t>新世紀碩士教室（廣福）</t>
  </si>
  <si>
    <t>栢林教育中心</t>
  </si>
  <si>
    <t>東華三院香港華都獅子會幼稚園</t>
  </si>
  <si>
    <t>博士山（香港）國際幼稚園</t>
  </si>
  <si>
    <t>博學軒教育中心</t>
  </si>
  <si>
    <t>HKCAT EDUCATION CENTER</t>
  </si>
  <si>
    <t>基誠教育中心</t>
  </si>
  <si>
    <t>樂知社教育中心</t>
  </si>
  <si>
    <t>銳豐學習中心</t>
  </si>
  <si>
    <t>啓廸培育研習中心</t>
  </si>
  <si>
    <t>環球語言教學中心</t>
  </si>
  <si>
    <t>詠斯補習中心</t>
  </si>
  <si>
    <t>學致補習中心</t>
  </si>
  <si>
    <t>遵理學校（銅鑼灣）</t>
  </si>
  <si>
    <t>基督教香港信義會尊聖堂教育中心</t>
  </si>
  <si>
    <t>匯進教育中心</t>
  </si>
  <si>
    <t>聚英教育中心</t>
  </si>
  <si>
    <t>公文式雋智教育中心</t>
  </si>
  <si>
    <t>天主教聖安德肋幼稚園</t>
  </si>
  <si>
    <t>進研數學教育中心</t>
  </si>
  <si>
    <t>馮老師教育中心</t>
  </si>
  <si>
    <t>公文式曉麗教育中心</t>
  </si>
  <si>
    <t>中華基督教會全完幼稚園</t>
  </si>
  <si>
    <t>迪斯教育中心（富昌）</t>
  </si>
  <si>
    <t>HK KIDZ EDUCATION CENTRE</t>
  </si>
  <si>
    <t>HK INSTITUTE OF LANGUAGES</t>
  </si>
  <si>
    <t>新世代博學教室</t>
  </si>
  <si>
    <t>保良局雨川教育服務中心</t>
  </si>
  <si>
    <t>啓思幼稚園（深灣軒）</t>
  </si>
  <si>
    <t>保良局田家炳千禧教育服務中心</t>
  </si>
  <si>
    <t>滬江維多利亞學校</t>
  </si>
  <si>
    <t>啓言英語教育中心</t>
  </si>
  <si>
    <t>EXCEED SHINGAKUKAI (JAPANESE EDUCATIONAL CENTRE)</t>
  </si>
  <si>
    <t>暐曄（廣源）補習中心</t>
  </si>
  <si>
    <t>MING'S LEARNING CENTRE</t>
  </si>
  <si>
    <t>晉思教育中心</t>
  </si>
  <si>
    <t>正梁補習中心</t>
  </si>
  <si>
    <t>欣慈補習中心</t>
  </si>
  <si>
    <t>保良局馮晴教育服務中心</t>
  </si>
  <si>
    <t>保良局世德教育服務中心</t>
  </si>
  <si>
    <t>卓昇教育中心</t>
  </si>
  <si>
    <t>聖公會油塘基顯小學</t>
  </si>
  <si>
    <t>中華基督教會基法小學（油塘）</t>
  </si>
  <si>
    <t>港大同學會書院</t>
  </si>
  <si>
    <t>伊利沙伯中學舊生會湯國華中學</t>
  </si>
  <si>
    <t>金巴崙長老會耀道中學</t>
  </si>
  <si>
    <t>香港仔聖伯多祿天主教小學</t>
  </si>
  <si>
    <t>培僑書院</t>
  </si>
  <si>
    <t>中華基督教會灣仔堂基道小學（九龍城）</t>
  </si>
  <si>
    <t>中華基督教會基華小學（九龍塘）</t>
  </si>
  <si>
    <t>朗日教育中心</t>
  </si>
  <si>
    <t>學習之旅教育中心</t>
  </si>
  <si>
    <t>公文式識之源教育中心</t>
  </si>
  <si>
    <t>公文式顯智教育中心</t>
  </si>
  <si>
    <t>香港中文大學校友會聯會陳震夏幼稚園</t>
  </si>
  <si>
    <t>ENGLISH FOR ASIA LEARNING CENTRE (SHEUNG WAN)</t>
  </si>
  <si>
    <t>玫瑰蕾小學</t>
  </si>
  <si>
    <t>兒童拼音學習中心</t>
  </si>
  <si>
    <t>神召會麥嘉倫紀念幼稚園</t>
  </si>
  <si>
    <t>公文式銳進教育中心</t>
  </si>
  <si>
    <t>公文式敬智教育中心</t>
  </si>
  <si>
    <t>德豐教育中心</t>
  </si>
  <si>
    <t>智慧天地學林數學教育中心</t>
  </si>
  <si>
    <t>公文式家居庭教育中心</t>
  </si>
  <si>
    <t>頂呱呱語言教室</t>
  </si>
  <si>
    <t>靈恩教育中心</t>
  </si>
  <si>
    <t>小霹靂互動學習中心</t>
  </si>
  <si>
    <t>RDI INSTITUTE OF BUSINESS AND MANAGEMENT</t>
  </si>
  <si>
    <t>小北京中文教育中心</t>
  </si>
  <si>
    <t>啓樂教育中心</t>
  </si>
  <si>
    <t>學之園幼稚園（凱帆薈）</t>
  </si>
  <si>
    <t>樂樂補習中心</t>
  </si>
  <si>
    <t>藝庭教室</t>
  </si>
  <si>
    <t>新時代教育中心</t>
  </si>
  <si>
    <t>勤思教育中心</t>
  </si>
  <si>
    <t>毅兆補習中心（深水埗）</t>
  </si>
  <si>
    <t>新歷星成長教室</t>
  </si>
  <si>
    <t>思銳世界補習中心（荃灣分校）</t>
  </si>
  <si>
    <t>儒林補習中心</t>
  </si>
  <si>
    <t>藍天白雲彩虹教育中心</t>
  </si>
  <si>
    <t>銘思教育中心</t>
  </si>
  <si>
    <t>學士島學習中心</t>
  </si>
  <si>
    <t>KID SMART SCHOOL</t>
  </si>
  <si>
    <t>驛前國際語學中心</t>
  </si>
  <si>
    <t>學習源研習中心</t>
  </si>
  <si>
    <t>救世軍九龍城隊社區教育中心</t>
  </si>
  <si>
    <t>優卓教育中心</t>
  </si>
  <si>
    <t>英倫書院</t>
  </si>
  <si>
    <t>環球商業學校</t>
  </si>
  <si>
    <t>喜樂學習天地補習學校</t>
  </si>
  <si>
    <t>公文式思高教育中心</t>
  </si>
  <si>
    <t>樂林蒙特梭利學校（大潭）</t>
  </si>
  <si>
    <t>公文式思駿教育中心</t>
  </si>
  <si>
    <t>習思園學習中心</t>
  </si>
  <si>
    <t>智藝補習中心</t>
  </si>
  <si>
    <t>遵理學校（大埔）</t>
  </si>
  <si>
    <t>恩彩教育中心</t>
  </si>
  <si>
    <t>壹加壹教育中心</t>
  </si>
  <si>
    <t>卓謙教育中心－柴灣分校</t>
  </si>
  <si>
    <t>敏銳教育中心（沙田）</t>
  </si>
  <si>
    <t>香港傳藝中心（旺角）</t>
  </si>
  <si>
    <t>科域資訊教育中心（灣仔分校）</t>
  </si>
  <si>
    <t>卓達補習學校</t>
  </si>
  <si>
    <t>MEADOW ENGLISH LEARNING CENTER</t>
  </si>
  <si>
    <t>敖研教育中心（元朗）</t>
  </si>
  <si>
    <t>高八斗教室（油麻地）</t>
  </si>
  <si>
    <t>藝萃教室</t>
  </si>
  <si>
    <t>博智堂補習中心</t>
  </si>
  <si>
    <t>慧勤教育中心</t>
  </si>
  <si>
    <t>卓研補習中心</t>
  </si>
  <si>
    <t>嘉勳教育中心</t>
  </si>
  <si>
    <t>尹姿教育中心</t>
  </si>
  <si>
    <t>明誠教育中心（將軍澳分校）</t>
  </si>
  <si>
    <t>明星研習中心</t>
  </si>
  <si>
    <t>紛紛工作坊教育中心</t>
  </si>
  <si>
    <t>公文式柯士甸教育中心</t>
  </si>
  <si>
    <t>語言通學習中心</t>
  </si>
  <si>
    <t>啓毅補習中心</t>
  </si>
  <si>
    <t>童想教育中心</t>
  </si>
  <si>
    <t>學林式智毅教育中心</t>
  </si>
  <si>
    <t>學而補習學校（大埔）</t>
  </si>
  <si>
    <t>公文式承峯教育中心（將軍澳）</t>
  </si>
  <si>
    <t>恆進教育中心（天恩）</t>
  </si>
  <si>
    <t>MONKEY TREE ENGLISH LEARNING CENTER</t>
  </si>
  <si>
    <t>星願教育中心</t>
  </si>
  <si>
    <t>教學石補習中心</t>
  </si>
  <si>
    <t>公文式樹人教育中心</t>
  </si>
  <si>
    <t>WALL STREET ENGLISH SCHOOL (SHATIN)</t>
  </si>
  <si>
    <t>第一日語暨文化學校</t>
  </si>
  <si>
    <t>快趣英語中心</t>
  </si>
  <si>
    <t>識易教育中心</t>
  </si>
  <si>
    <t>慧祈語言中心</t>
  </si>
  <si>
    <t>救世軍錦田幼兒學校</t>
  </si>
  <si>
    <t>建生浸信會白普理幼兒園</t>
  </si>
  <si>
    <t>高思學習中心（油麻地）</t>
  </si>
  <si>
    <t>仁濟醫院蔡百泰幼稚園</t>
  </si>
  <si>
    <t>香港基督教女青年會安定幼兒學校</t>
  </si>
  <si>
    <t>己思補習學校</t>
  </si>
  <si>
    <t>新樂韻學習中心</t>
  </si>
  <si>
    <t>救世軍海富幼兒學校</t>
  </si>
  <si>
    <t>救世軍乙明幼兒學校</t>
  </si>
  <si>
    <t>救世軍荔枝角幼兒學校</t>
  </si>
  <si>
    <t>救世軍梨木樹幼兒學校</t>
  </si>
  <si>
    <t>香港中文大學－東華三院社區書院</t>
  </si>
  <si>
    <t>MOMENT &amp; FUTURE EDUCATIONAL CENTRE</t>
  </si>
  <si>
    <t>天主教聖保祿幼兒園</t>
  </si>
  <si>
    <t>救世軍樂民幼兒學校</t>
  </si>
  <si>
    <t>救世軍明德幼兒學校</t>
  </si>
  <si>
    <t>救世軍三聖幼兒學校</t>
  </si>
  <si>
    <t>救世軍大窩口幼兒學校</t>
  </si>
  <si>
    <t>救世軍大元幼兒學校</t>
  </si>
  <si>
    <t>救世軍天平幼兒學校</t>
  </si>
  <si>
    <t>救世軍荃灣幼兒學校</t>
  </si>
  <si>
    <t>救世軍華富幼兒學校</t>
  </si>
  <si>
    <t>救世軍禾輋幼兒學校</t>
  </si>
  <si>
    <t>救世軍北角幼兒學校</t>
  </si>
  <si>
    <t>救世軍白田幼兒學校</t>
  </si>
  <si>
    <t>聖保祿幼兒園</t>
  </si>
  <si>
    <t>公文式笛卡兒教育中心</t>
  </si>
  <si>
    <t>榮智補習中心</t>
  </si>
  <si>
    <t>幼聯主辦安泰幼兒學校</t>
  </si>
  <si>
    <t>香港基督教女青年會隆亨幼兒學校</t>
  </si>
  <si>
    <t>德銘補習學校</t>
  </si>
  <si>
    <t>研樂補習學校（葵星中心）</t>
  </si>
  <si>
    <t>香港聖公會聖西門西貢幼兒學校</t>
  </si>
  <si>
    <t>香港聖公會聖西門良景幼兒學校</t>
  </si>
  <si>
    <t>嘉福浸信會幼兒園</t>
  </si>
  <si>
    <t>香港基督教女青年會荃灣幼兒學校</t>
  </si>
  <si>
    <t>香港聖公會聖西門大興幼兒學校</t>
  </si>
  <si>
    <t>香港青年協會青樂幼稚園（油麻地）</t>
  </si>
  <si>
    <t>香港青年協會青樂幼稚園</t>
  </si>
  <si>
    <t>香港基督教播道會聯會中國基督教播道會茵怡幼兒學校</t>
  </si>
  <si>
    <t>香港聖公會聖尼哥拉幼兒學校</t>
  </si>
  <si>
    <t>仁濟醫院友愛幼稚園</t>
  </si>
  <si>
    <t>仁濟醫院裘錦秋幼稚園</t>
  </si>
  <si>
    <t>仁濟醫院九龍崇德社幼稚園</t>
  </si>
  <si>
    <t>仁濟醫院永隆幼稚園</t>
  </si>
  <si>
    <t>仁濟醫院董伯英幼稚園</t>
  </si>
  <si>
    <t>仁濟醫院山景幼稚園</t>
  </si>
  <si>
    <t>仁濟醫院林李婉冰幼稚園</t>
  </si>
  <si>
    <t>仁濟醫院郭子樑幼稚園</t>
  </si>
  <si>
    <t>香港小童群益會樂緻幼稚園（灣仔）</t>
  </si>
  <si>
    <t>香港小童群益會樂緻幼稚園（九龍灣）</t>
  </si>
  <si>
    <t>香港小童群益會樂緻幼稚園（黃大仙）</t>
  </si>
  <si>
    <t>香港基督教播道會聯會中國基督教播道會寶雅幼兒學校</t>
  </si>
  <si>
    <t>香港基督教播道會聯會中國基督教播道會厚恩堂厚恩幼兒學校</t>
  </si>
  <si>
    <t>基督教聖約教會司務道幼稚園</t>
  </si>
  <si>
    <t>天主教聖雲先幼兒學校</t>
  </si>
  <si>
    <t>卡頓書院</t>
  </si>
  <si>
    <t>東華三院陳嫺幼兒園</t>
  </si>
  <si>
    <t>東華三院洪王家琪幼兒園</t>
  </si>
  <si>
    <t>東華三院方肇彝幼兒園</t>
  </si>
  <si>
    <t>東華三院方麗明幼兒園</t>
  </si>
  <si>
    <t>東華三院羅黃碧珊幼兒園</t>
  </si>
  <si>
    <t>東華三院伍尚能紀念幼兒園</t>
  </si>
  <si>
    <t>東華三院田家炳幼兒園</t>
  </si>
  <si>
    <t>新九龍婦女會樂華幼兒園</t>
  </si>
  <si>
    <t>新九龍婦女會慈雲山幼兒園</t>
  </si>
  <si>
    <t>新九龍婦女會沙角幼兒園</t>
  </si>
  <si>
    <t>新九龍婦女會新翠幼兒園</t>
  </si>
  <si>
    <t>保良局朱李月華幼稚園</t>
  </si>
  <si>
    <t>保良局方譚遠良幼稚園</t>
  </si>
  <si>
    <t>香港西區婦女福利會幼稚園</t>
  </si>
  <si>
    <t>香港西區婦女福利會何瑞棠紀念幼稚園</t>
  </si>
  <si>
    <t>香港西區婦女福利會鴨脷洲邨幼稚園</t>
  </si>
  <si>
    <t>保良局廣福幼稚園</t>
  </si>
  <si>
    <t>保良局觀塘幼稚園</t>
  </si>
  <si>
    <t>基督教香港崇真會安怡幼兒學校</t>
  </si>
  <si>
    <t>保良局志沛幼稚園</t>
  </si>
  <si>
    <t>基督教香港崇真會安康幼兒學校</t>
  </si>
  <si>
    <t>保良局莊啓程夫人（華貴）幼稚園</t>
  </si>
  <si>
    <t>基督教香港崇真會安基幼兒學校</t>
  </si>
  <si>
    <t>保良局黃樹雄幼稚園</t>
  </si>
  <si>
    <t>保良局呂陳慧貞幼稚園</t>
  </si>
  <si>
    <t>保良局王少清幼稚園</t>
  </si>
  <si>
    <t>保良局呂錦泰幼稚園</t>
  </si>
  <si>
    <t>藍如溪盛成皿教育基金邊陳之娟幼稚園</t>
  </si>
  <si>
    <t>藍如溪盛成皿教育基金邊耀良幼稚園</t>
  </si>
  <si>
    <t>循理會白普理循理幼兒學校</t>
  </si>
  <si>
    <t>沙田靈光幼兒學校</t>
  </si>
  <si>
    <t>港九街坊婦女會環翠幼稚園</t>
  </si>
  <si>
    <t>港九街坊婦女會丁毓珠幼稚園</t>
  </si>
  <si>
    <t>港九街坊婦女會丁孫慧珠幼稚園</t>
  </si>
  <si>
    <t>保良局謝黃沛涓幼稚園</t>
  </si>
  <si>
    <t>保良局林丁麗玲幼稚園</t>
  </si>
  <si>
    <t>保良局李筱參幼稚園</t>
  </si>
  <si>
    <t>保良局方譚遠良（慈雲山）幼稚園</t>
  </si>
  <si>
    <t>保良局鄭關巧妍幼稚園</t>
  </si>
  <si>
    <t>保良局友愛幼稚園</t>
  </si>
  <si>
    <t>保良局蔡繼有幼稚園</t>
  </si>
  <si>
    <t>保良局李俊駒伉儷幼稚園</t>
  </si>
  <si>
    <t>博愛醫院任永賢夫人幼稚園</t>
  </si>
  <si>
    <t>博愛醫院朱國京夫人紀念幼稚園</t>
  </si>
  <si>
    <t>博愛醫院陳潘佩清紀念幼稚園</t>
  </si>
  <si>
    <t>博愛醫院陳徐鳳蘭幼稚園</t>
  </si>
  <si>
    <t>寶血幼稚園（深水埗）</t>
  </si>
  <si>
    <t>基督教香港崇真會安強幼兒學校</t>
  </si>
  <si>
    <t>基督教香港崇真會安仁幼兒學校</t>
  </si>
  <si>
    <t>東華三院捷和鄭氏幼兒園</t>
  </si>
  <si>
    <t>東華三院南九龍獅子會幼兒園</t>
  </si>
  <si>
    <t>東華三院九龍崇德社幼兒園</t>
  </si>
  <si>
    <t>東華三院方樹泉幼兒園</t>
  </si>
  <si>
    <t>東華三院香港鑪峯獅子會幼兒園</t>
  </si>
  <si>
    <t>東華三院方譚遠良幼兒園</t>
  </si>
  <si>
    <t>東華三院群芳幼兒園</t>
  </si>
  <si>
    <t>東華三院蕭旺李滿福幼兒園</t>
  </si>
  <si>
    <t>綠茵英文（國際）幼稚園（東涌）</t>
  </si>
  <si>
    <t>典範教育中心</t>
  </si>
  <si>
    <t>香港東區婦女福利會幼兒園</t>
  </si>
  <si>
    <t>香港東區婦女福利會黎桂添幼兒園</t>
  </si>
  <si>
    <t>仁愛堂陳鄭玉而幼稚園</t>
  </si>
  <si>
    <t>仁愛堂吳黃鳳英幼稚園</t>
  </si>
  <si>
    <t>仁愛堂劉皇發幼稚園</t>
  </si>
  <si>
    <t>仁愛堂田家炳幼稚園</t>
  </si>
  <si>
    <t>仁愛堂張慕良夫人幼稚園</t>
  </si>
  <si>
    <t>五邑工商總會幼稚園</t>
  </si>
  <si>
    <t>五邑工商總會張祝珊幼稚園</t>
  </si>
  <si>
    <t>嘉德麗幼稚園</t>
  </si>
  <si>
    <t>港九街坊婦女會孫方中幼稚園（穗禾苑）</t>
  </si>
  <si>
    <t>聖雅各福群會麥潔蓮幼稚園</t>
  </si>
  <si>
    <t>聖雅各福群會銅鑼灣幼稚園</t>
  </si>
  <si>
    <t>聖雅各福群會寶翠園幼稚園</t>
  </si>
  <si>
    <t>聖母潔心會黃大仙幼稚園</t>
  </si>
  <si>
    <t>聖母潔心會福音秀茂坪幼稚園</t>
  </si>
  <si>
    <t>禮賢會樂富幼兒園</t>
  </si>
  <si>
    <t>禮賢會新蒲崗幼兒園</t>
  </si>
  <si>
    <t>啓思中學</t>
  </si>
  <si>
    <t>香港基督教女青年會戴翰芬幼兒學校</t>
  </si>
  <si>
    <t>香港基督教女青年會紹邦幼兒學校</t>
  </si>
  <si>
    <t>香港基督教女青年會彩雲幼兒學校</t>
  </si>
  <si>
    <t>博士堂教育中心</t>
  </si>
  <si>
    <t>香港保護兒童會長沙灣幼兒學校</t>
  </si>
  <si>
    <t>禮賢會順天幼兒園</t>
  </si>
  <si>
    <t>香港基督教女青年會長青幼兒學校</t>
  </si>
  <si>
    <t>禮賢會元朗幼兒園</t>
  </si>
  <si>
    <t>香港基督教女青年會趙靄華幼兒學校</t>
  </si>
  <si>
    <t>九龍靈糧堂幼兒園</t>
  </si>
  <si>
    <t>粵南信義會腓力堂愛鄰幼兒學園</t>
  </si>
  <si>
    <t>粵南信義會腓力堂馬頭圍幼兒學園</t>
  </si>
  <si>
    <t>粵南信義會腓力堂啓業幼兒學園</t>
  </si>
  <si>
    <t>粵南信義會腓力堂興民幼兒學園</t>
  </si>
  <si>
    <t>慧中幼稚園</t>
  </si>
  <si>
    <t>禮賢會荔景幼兒園</t>
  </si>
  <si>
    <t>潮陽幼稚園</t>
  </si>
  <si>
    <t>基督教家庭服務中心德田幼稚園</t>
  </si>
  <si>
    <t>基督教家庭服務中心趣樂幼稚園</t>
  </si>
  <si>
    <t>啓賢教育中心</t>
  </si>
  <si>
    <t>中華基督教青年會葵涌幼稚園</t>
  </si>
  <si>
    <t>韓語教育中心</t>
  </si>
  <si>
    <t>香港聖公會夏瑞芸幼兒學校</t>
  </si>
  <si>
    <t>聖公會聖馬提亞堂幼兒學校</t>
  </si>
  <si>
    <t>香港聖公會基愛幼兒學校</t>
  </si>
  <si>
    <t>THE PEAK PRE-SCHOOL</t>
  </si>
  <si>
    <t>香港中國婦女會幼稚園</t>
  </si>
  <si>
    <t>真理浸信會榮光幼兒園</t>
  </si>
  <si>
    <t>宏福幼稚園</t>
  </si>
  <si>
    <t>LEAPFROG KINDERGARTEN</t>
  </si>
  <si>
    <t>一學堂教育中心</t>
  </si>
  <si>
    <t>基督教香港信義會興華幼兒學校</t>
  </si>
  <si>
    <t>基督教香港信義會健明幼兒學校</t>
  </si>
  <si>
    <t>基督教香港信義會頌安幼兒學校</t>
  </si>
  <si>
    <t>基督教香港信義會靈安幼兒學校</t>
  </si>
  <si>
    <t>基督教香港信義會靈工幼兒學校</t>
  </si>
  <si>
    <t>基督教香港信義會基恩幼兒學校</t>
  </si>
  <si>
    <t>嗇色園主辦可愛幼兒園</t>
  </si>
  <si>
    <t>香港聖公會麥理浩夫人中心〈石蔭〉幼稚園</t>
  </si>
  <si>
    <t>香港聖公會麥理浩夫人中心幼稚園</t>
  </si>
  <si>
    <t>香港浸信會聯會利安幼兒園</t>
  </si>
  <si>
    <t>香港保護兒童會滙豐銀行慈善基金幼兒學校</t>
  </si>
  <si>
    <t>WOODLAND PRE-SCHOOL (HAPPY VALLEY)</t>
  </si>
  <si>
    <t>保良局元朗幼稚園</t>
  </si>
  <si>
    <t>香港保護兒童會維景灣幼兒學校</t>
  </si>
  <si>
    <t>何文田循道衛理楊震幼兒學校</t>
  </si>
  <si>
    <t>油麻地循道衛理楊震幼兒學校</t>
  </si>
  <si>
    <t>九龍方方樂趣幼稚園</t>
  </si>
  <si>
    <t>香港地球村中文教育中心</t>
  </si>
  <si>
    <t>香港保護兒童會蝴蝶邨幼兒學校</t>
  </si>
  <si>
    <t>香港保護兒童會中銀幼兒學校</t>
  </si>
  <si>
    <t>香港保護兒童會胡好幼兒學校</t>
  </si>
  <si>
    <t>香港保護兒童會百佳員工慈善基金幼兒學校</t>
  </si>
  <si>
    <t>海濱方方樂趣幼稚園</t>
  </si>
  <si>
    <t>康傑幼稚園〈馬鞍山〉</t>
  </si>
  <si>
    <t>迦南幼稚園（窩打老道）</t>
  </si>
  <si>
    <t>安基司國際幼兒園</t>
  </si>
  <si>
    <t>香港保護兒童會聖誕老人愛心粉嶺幼兒學校</t>
  </si>
  <si>
    <t>香港保護兒童會譚雅士伉儷幼兒學校</t>
  </si>
  <si>
    <t>香港保護兒童會馬頭涌幼兒學校</t>
  </si>
  <si>
    <t>香港保護兒童會林護幼兒學校</t>
  </si>
  <si>
    <t>長沙灣街坊福利會林譚燕華幼稚園</t>
  </si>
  <si>
    <t>香港保護兒童會譚雅士幼兒學校</t>
  </si>
  <si>
    <t>香港保護兒童會賽馬會學心幼兒學校</t>
  </si>
  <si>
    <t>香港保護兒童會施吳淑敏幼兒學校</t>
  </si>
  <si>
    <t>香港保護兒童會新航黃埔幼兒學校</t>
  </si>
  <si>
    <t>香港保護兒童會深井幼兒學校</t>
  </si>
  <si>
    <t>香港保護兒童會砵蘭街幼兒學校</t>
  </si>
  <si>
    <t>保良局蝴蝶灣幼稚園</t>
  </si>
  <si>
    <t>保良局瀝源幼稚園</t>
  </si>
  <si>
    <t>信實教育中心</t>
  </si>
  <si>
    <t>易思學習中心</t>
  </si>
  <si>
    <t>花園大廈浸信會幼兒學校</t>
  </si>
  <si>
    <t>香港基督教服務處天恒幼兒學校</t>
  </si>
  <si>
    <t>香港基督教服務處時代幼兒學校</t>
  </si>
  <si>
    <t>香港基督教服務處大坑東幼兒學校</t>
  </si>
  <si>
    <t>香港基督教服務處李鄭屋幼兒學校</t>
  </si>
  <si>
    <t>香港基督教服務處觀塘幼兒學校</t>
  </si>
  <si>
    <t>香港基督教服務處雋匯幼兒學校</t>
  </si>
  <si>
    <t>恒安浸信會幼兒學校</t>
  </si>
  <si>
    <t>仁濟醫院方江輝幼稚園</t>
  </si>
  <si>
    <t>香港小童群益會樂緻幼稚園（將軍澳）</t>
  </si>
  <si>
    <t>MONTESSORI FOR CHILDREN (NURSERY)</t>
  </si>
  <si>
    <t>駿發花園浸信會幼兒學校</t>
  </si>
  <si>
    <t>小時候幼稚園</t>
  </si>
  <si>
    <t>香港基督教女青年會信望幼兒學校</t>
  </si>
  <si>
    <t>香港基督教青年會農圃道幼兒學校</t>
  </si>
  <si>
    <t>北角衛理堂幼兒園</t>
  </si>
  <si>
    <t>英藝幼稚園（元朗）</t>
  </si>
  <si>
    <t>浸信會愛羣社會服務處培殷幼兒學校</t>
  </si>
  <si>
    <t>基督教香港信義會天恩幼兒學校</t>
  </si>
  <si>
    <t>德福幼稚園（分校）</t>
  </si>
  <si>
    <t>世德幼稚園（梨木樹）</t>
  </si>
  <si>
    <t>循道衛理田灣幼稚園</t>
  </si>
  <si>
    <t>盈嘉精研補習中心</t>
  </si>
  <si>
    <t>美樂幼兒園（美樂花園校）</t>
  </si>
  <si>
    <t>美雅幼兒園</t>
  </si>
  <si>
    <t>路德會包美達幼兒園</t>
  </si>
  <si>
    <t>路德會青衣城幼兒園</t>
  </si>
  <si>
    <t>路德會呂君博幼兒園</t>
  </si>
  <si>
    <t>路德會良景幼兒園</t>
  </si>
  <si>
    <t>路德會長青幼兒園</t>
  </si>
  <si>
    <t>路德會陳恩美幼兒園</t>
  </si>
  <si>
    <t>路德會利東幼兒園</t>
  </si>
  <si>
    <t>路德會景林幼兒園</t>
  </si>
  <si>
    <t>MACMILLEN LANGUAGE CENTRE</t>
  </si>
  <si>
    <t>路德會富泰幼兒園</t>
  </si>
  <si>
    <t>基督教宣道會寶湖幼兒學校</t>
  </si>
  <si>
    <t>基督教宣道會天頌幼兒學校</t>
  </si>
  <si>
    <t>路德會杏花邨幼兒園</t>
  </si>
  <si>
    <t>基督教宣道會海怡幼兒學校</t>
  </si>
  <si>
    <t>基督教宣道會沙田幼兒學校</t>
  </si>
  <si>
    <t>基督教宣道會利東幼兒學校</t>
  </si>
  <si>
    <t>基督教宣道會富山幼兒學校</t>
  </si>
  <si>
    <t>世佛會真言宗幼兒學校</t>
  </si>
  <si>
    <t>世佛會文殊幼兒學校</t>
  </si>
  <si>
    <t>世佛會觀自在幼兒學校</t>
  </si>
  <si>
    <t>寶山幼兒園</t>
  </si>
  <si>
    <t>佛教慈慧幼兒園</t>
  </si>
  <si>
    <t>明愛堅尼地城幼兒學校</t>
  </si>
  <si>
    <t>明愛鯉魚門幼兒學校</t>
  </si>
  <si>
    <t>明愛沙田幼兒學校</t>
  </si>
  <si>
    <t>明愛打鼓嶺幼兒學校</t>
  </si>
  <si>
    <t>明愛翠林幼兒學校</t>
  </si>
  <si>
    <t>明愛油塘幼兒學校</t>
  </si>
  <si>
    <t>神召會禮拜堂天澤幼兒園</t>
  </si>
  <si>
    <t>明愛啓幼幼兒學校</t>
  </si>
  <si>
    <t>明愛香港太平洋獅子會幼兒學校</t>
  </si>
  <si>
    <t>明愛香港崇德社幼兒學校</t>
  </si>
  <si>
    <t>弘志幼稚園〈分校〉</t>
  </si>
  <si>
    <t>啓思幼兒園（匯景）</t>
  </si>
  <si>
    <t>幼童樂園協會幼兒園</t>
  </si>
  <si>
    <t>寶寶幼兒學校</t>
  </si>
  <si>
    <t>耀中國際幼稚園（窩打老道）</t>
  </si>
  <si>
    <t>耀中國際幼稚園（根德道）</t>
  </si>
  <si>
    <t>德寶國際幼兒學校</t>
  </si>
  <si>
    <t>ALISON'S LETTERLAND INTERNATIONAL KINDERGARTEN</t>
  </si>
  <si>
    <t>中華基督教會柴灣堂幼兒園</t>
  </si>
  <si>
    <t>香港學生輔助會寶達幼兒園</t>
  </si>
  <si>
    <t>香港聖公會青山聖彼得堂青雲路幼稚園</t>
  </si>
  <si>
    <t>聖文嘉幼稚園（荃灣）</t>
  </si>
  <si>
    <t>九龍婦女福利會幼稚園</t>
  </si>
  <si>
    <t>方方樂趣幼稚園</t>
  </si>
  <si>
    <t>好時光幼兒學校（沙田廣場）</t>
  </si>
  <si>
    <t>好時光幼兒學校（粉嶺中心）</t>
  </si>
  <si>
    <t>中華基督教會元朗堂周宋主愛幼兒園</t>
  </si>
  <si>
    <t>偉思幼兒園</t>
  </si>
  <si>
    <t>中華基督教會屯門堂幼稚園</t>
  </si>
  <si>
    <t>新界婦孺福利會粉嶺幼兒學校</t>
  </si>
  <si>
    <t>新界婦孺福利會博康邨幼兒學校</t>
  </si>
  <si>
    <t>新界婦孺福利會長發邨幼兒學校</t>
  </si>
  <si>
    <t>新界婦孺福利會上水幼兒學校</t>
  </si>
  <si>
    <t>新界婦孺福利會元朗幼兒學校</t>
  </si>
  <si>
    <t>維多利亞（康怡）幼兒園</t>
  </si>
  <si>
    <t>鄰舍輔導會元朗幼兒園</t>
  </si>
  <si>
    <t>鄰舍輔導會東涌幼兒園</t>
  </si>
  <si>
    <t>鄰舍輔導會粉嶺幼兒園</t>
  </si>
  <si>
    <t>中華基督教會福幼幼稚園</t>
  </si>
  <si>
    <t>中華基督教會福幼第二幼稚園</t>
  </si>
  <si>
    <t>筲箕灣崇真幼兒學校</t>
  </si>
  <si>
    <t>EYE LEVEL ABI EDUCATION CENTER</t>
  </si>
  <si>
    <t>探索學習語文中心</t>
  </si>
  <si>
    <t>鳳溪創新小學</t>
  </si>
  <si>
    <t>香港職業技能專科學校</t>
  </si>
  <si>
    <t>救世軍卜凱賽琳幼兒學校</t>
  </si>
  <si>
    <t>竹園區神召會南昌康樂幼兒學校</t>
  </si>
  <si>
    <t>竹園區神召會太和康樂幼兒學校</t>
  </si>
  <si>
    <t>竹園區神召會將軍澳康樂幼兒學校</t>
  </si>
  <si>
    <t>弘毅精進補習學校</t>
  </si>
  <si>
    <t>保良局葵芳幼稚園</t>
  </si>
  <si>
    <t>博愛醫院施淑鎮幼稚園</t>
  </si>
  <si>
    <t>保良局陳黎惠蓮幼稚園</t>
  </si>
  <si>
    <t>香港基督教服務處石硤尾幼兒學校</t>
  </si>
  <si>
    <t>至美教學中心</t>
  </si>
  <si>
    <t>希樂教育中心</t>
  </si>
  <si>
    <t>滙豐幼兒學校</t>
  </si>
  <si>
    <t>香港基督教播道會聯會中國基督教播道會天恩幼兒學校</t>
  </si>
  <si>
    <t>BAMBINO ENGLISH PLAYSCHOOL</t>
  </si>
  <si>
    <t>以賽亞教室</t>
  </si>
  <si>
    <t>基督教香港信義會小天使研習中心</t>
  </si>
  <si>
    <t>AMG TUTORIAL CENTRE</t>
  </si>
  <si>
    <t>兒童王國學習中心</t>
  </si>
  <si>
    <t>維多利亞（何文田）國際幼兒園</t>
  </si>
  <si>
    <t>香港聖公會東涌幼兒學校</t>
  </si>
  <si>
    <t>維多利亞幼兒園</t>
  </si>
  <si>
    <t>銅鑼灣維多利亞幼兒園</t>
  </si>
  <si>
    <t>基督教聯合醫務協會幼兒學校</t>
  </si>
  <si>
    <t>協康會康苗幼兒園</t>
  </si>
  <si>
    <t>明慧國際幼稚園</t>
  </si>
  <si>
    <t>ITS TUTORIAL SCHOOL</t>
  </si>
  <si>
    <t>保良局香港道教聯合會圓玄小學</t>
  </si>
  <si>
    <t>明雅國際幼兒學校</t>
  </si>
  <si>
    <t>威寶國際幼兒學校</t>
  </si>
  <si>
    <t>鼎峯補習中心（灣仔校）</t>
  </si>
  <si>
    <t>仁愛堂龐盧淑燕幼稚園</t>
  </si>
  <si>
    <t>靈福教育中心</t>
  </si>
  <si>
    <t>孩子天語言學習中心</t>
  </si>
  <si>
    <t>德寶國際幼兒學校（將軍澳）</t>
  </si>
  <si>
    <t>德寶國際幼兒學校（寶盈花園）</t>
  </si>
  <si>
    <t>德寶國際幼兒學校（第七期）</t>
  </si>
  <si>
    <t>耀中幼稚園（森麻實道）</t>
  </si>
  <si>
    <t>勵致研習中心（天水圍）</t>
  </si>
  <si>
    <t>GOODIE EDUCATION CENTRE</t>
  </si>
  <si>
    <t>博學世紀教育中心</t>
  </si>
  <si>
    <t>小樂苗教育中心</t>
  </si>
  <si>
    <t>培格爾教育中心（第一分校）</t>
  </si>
  <si>
    <t>澤師社補習中心</t>
  </si>
  <si>
    <t>明慧國際幼稚園（北角分校）</t>
  </si>
  <si>
    <t>播道書院</t>
  </si>
  <si>
    <t>保良局慧妍雅集幼稚園</t>
  </si>
  <si>
    <t>香港浸會大學附屬學校王錦輝中小學</t>
  </si>
  <si>
    <t>學林式優秀教育中心</t>
  </si>
  <si>
    <t>港專成人教育中心（荃灣官立中學）</t>
  </si>
  <si>
    <t>港專成人教育中心（屯門官立中學）</t>
  </si>
  <si>
    <t>港專成人教育中心（沙田官立中學）</t>
  </si>
  <si>
    <t>港專成人教育中心（新界鄉議局大埔區中學）</t>
  </si>
  <si>
    <t>耀中國際學校（中學）</t>
  </si>
  <si>
    <t>啓新書院</t>
  </si>
  <si>
    <t>嘉勳教育中心（旺角）</t>
  </si>
  <si>
    <t>玫瑰崗幼稚園</t>
  </si>
  <si>
    <t>心怡天地英語中心</t>
  </si>
  <si>
    <t>數研教育中心（油麻地）</t>
  </si>
  <si>
    <t>賢友教育中心</t>
  </si>
  <si>
    <t>體藝學苑</t>
  </si>
  <si>
    <t>馬灣育苗補習學校</t>
  </si>
  <si>
    <t>英皇教育日校及夜校（荃灣第三分校）</t>
  </si>
  <si>
    <t>MUMBO JUMBO LEARNING CENTRE</t>
  </si>
  <si>
    <t>智慧傳動學習中心</t>
  </si>
  <si>
    <t>葉苗補習學校</t>
  </si>
  <si>
    <t>至專補習中心</t>
  </si>
  <si>
    <t>宣道會元基學趣教育中心</t>
  </si>
  <si>
    <t>文慧補習中心</t>
  </si>
  <si>
    <t>晶晶幼稚園（屯門校）</t>
  </si>
  <si>
    <t>CHATTER-BOX ENGLISH LEARNING CENTRE (FANLING)</t>
  </si>
  <si>
    <t>謙學補習中心</t>
  </si>
  <si>
    <t>EDFLOW LEARNING CENTER (KOWLOON CITY)</t>
  </si>
  <si>
    <t>柏賢補習學校（西環）</t>
  </si>
  <si>
    <t>拓爾思教育中心</t>
  </si>
  <si>
    <t>趣學坊教育中心</t>
  </si>
  <si>
    <t>青年天地教育中心</t>
  </si>
  <si>
    <t>新活學教室教育中心</t>
  </si>
  <si>
    <t>聖公會聖基道幼兒園（葵涌）</t>
  </si>
  <si>
    <t>研習堂補習中心</t>
  </si>
  <si>
    <t>智多王國學習中心</t>
  </si>
  <si>
    <t>博士堂教育中心（荔枝角）</t>
  </si>
  <si>
    <t>甲一教室</t>
  </si>
  <si>
    <t>博學社教育中心</t>
  </si>
  <si>
    <t>美加式教育中心</t>
  </si>
  <si>
    <t>阡陌教育中心</t>
  </si>
  <si>
    <t>小學園補習學校（應如）</t>
  </si>
  <si>
    <t>問學書院</t>
  </si>
  <si>
    <t>天平兒童基礎教育中心（馬鞍山）</t>
  </si>
  <si>
    <t>韓語教育中心（灣仔校）</t>
  </si>
  <si>
    <t>香港青年協會李兆基書院</t>
  </si>
  <si>
    <t>然識語言教育中心</t>
  </si>
  <si>
    <t>WALL STREET ENGLISH SCHOOL (CAUSEWAY BAY)</t>
  </si>
  <si>
    <t>ALOHA ACADEMY EDUCATION CENTRE</t>
  </si>
  <si>
    <t>小人國教育中心</t>
  </si>
  <si>
    <t>小樂豆教育中心</t>
  </si>
  <si>
    <t>盈亞持續教育中心</t>
  </si>
  <si>
    <t>童學學習中心</t>
  </si>
  <si>
    <t>數研教育中心（旺角）</t>
  </si>
  <si>
    <t>真善美補習中心</t>
  </si>
  <si>
    <t>力恩天地補習中心</t>
  </si>
  <si>
    <t>香港管理專業協會持續進修書院</t>
  </si>
  <si>
    <t>培正教育中心（屯門）</t>
  </si>
  <si>
    <t>啓進優越教育中心</t>
  </si>
  <si>
    <t>ENGLISH EXCEL SCHOOL (HUNG HOM)</t>
  </si>
  <si>
    <t>思敏英語學習中心（泓景匯）</t>
  </si>
  <si>
    <t>雋林教育中心</t>
  </si>
  <si>
    <t>學林式聰競教育中心</t>
  </si>
  <si>
    <t>美學社研習中心</t>
  </si>
  <si>
    <t>尚雋教育中心</t>
  </si>
  <si>
    <t>成長動力教育中心</t>
  </si>
  <si>
    <t>大韓韓國語專門學校（荃灣）</t>
  </si>
  <si>
    <t>科慧學習中心</t>
  </si>
  <si>
    <t>公文式鯉景灣教育中心</t>
  </si>
  <si>
    <t>優綽補習中心</t>
  </si>
  <si>
    <t>曉思教育中心</t>
  </si>
  <si>
    <t>尖端教育中心</t>
  </si>
  <si>
    <t>英堡教育中心（北角分校）</t>
  </si>
  <si>
    <t>勤學軒補習中心（分校）</t>
  </si>
  <si>
    <t>香港大學專業進修學院保良局何鴻燊社區書院</t>
  </si>
  <si>
    <t>良師學校（元朗分校）</t>
  </si>
  <si>
    <t>樂研習補習學校</t>
  </si>
  <si>
    <t>全方數碼學習中心</t>
  </si>
  <si>
    <t>SUNSHINE HOUSE INTERNATIONAL PRE-SCHOOL (CHI FU)</t>
  </si>
  <si>
    <t>中知書院</t>
  </si>
  <si>
    <t>研樂補習學校（堅尼地城）</t>
  </si>
  <si>
    <t>卓霖補習中心</t>
  </si>
  <si>
    <t>賢學補習中心</t>
  </si>
  <si>
    <t>嘉獎教育中心</t>
  </si>
  <si>
    <t>駿培教育中心</t>
  </si>
  <si>
    <t>香港宣教會優質幼兒學校</t>
  </si>
  <si>
    <t>宏智理念教育中心</t>
  </si>
  <si>
    <t>ABC PATHWAYS SCHOOL (TSUEN WAN)</t>
  </si>
  <si>
    <t>精進良師教室</t>
  </si>
  <si>
    <t>甲子園地教育中心</t>
  </si>
  <si>
    <t>獻主會聖馬善樂小學</t>
  </si>
  <si>
    <t>Ｅ．ｎｏｐｉ數學工作室教育中心（紅磡）</t>
  </si>
  <si>
    <t>世通語言文化教育中心</t>
  </si>
  <si>
    <t>HONG KONG FIRST CLASS ACADEMY TUTORIAL SCHOOL</t>
  </si>
  <si>
    <t>聖公會聖基道幼兒園（灣仔）</t>
  </si>
  <si>
    <t>思慧學習中心</t>
  </si>
  <si>
    <t>智新書院</t>
  </si>
  <si>
    <t>基督教宣道會東涌堂教育中心</t>
  </si>
  <si>
    <t>香港仔街坊福利會延續教育學校</t>
  </si>
  <si>
    <t>康怡維多利亞幼稚園</t>
  </si>
  <si>
    <t>基督教國際學校</t>
  </si>
  <si>
    <t>尚華書院（九龍分校）</t>
  </si>
  <si>
    <t>嶺南大學香港同學會小學</t>
  </si>
  <si>
    <t>地利亞（閩僑）英文小學</t>
  </si>
  <si>
    <t>KINDER U LEARNING CENTRE (SOUTH HORIZONS)</t>
  </si>
  <si>
    <t>卓文創意教育中心</t>
  </si>
  <si>
    <t>致臻研習社</t>
  </si>
  <si>
    <t>樂群教育中心（北角）</t>
  </si>
  <si>
    <t>勤軒補習中心</t>
  </si>
  <si>
    <t>暐曄（順天）補習中心</t>
  </si>
  <si>
    <t>學習無限補習中心</t>
  </si>
  <si>
    <t>研樂補習學校（協和廣場）</t>
  </si>
  <si>
    <t>有機教育中心</t>
  </si>
  <si>
    <t>SARA BEATTIE COLLEGE</t>
  </si>
  <si>
    <t>研樂補習學校（長沙灣）</t>
  </si>
  <si>
    <t>信賢教育中心</t>
  </si>
  <si>
    <t>習益社教育中心</t>
  </si>
  <si>
    <t>新世紀碩士教室（景林）</t>
  </si>
  <si>
    <t>CASA DEI BAMBINI KINDERGARTEN</t>
  </si>
  <si>
    <t>耀津教育中心</t>
  </si>
  <si>
    <t>山林補習學校</t>
  </si>
  <si>
    <t>ENGLISH EXCEL SCHOOL (CAUSEWAY BAY)</t>
  </si>
  <si>
    <t>港灣學校</t>
  </si>
  <si>
    <t>撒母耳學校</t>
  </si>
  <si>
    <t>慎思教育中心</t>
  </si>
  <si>
    <t>藍天白雲彩虹教育中心（華秦）</t>
  </si>
  <si>
    <t>喜士補習中心</t>
  </si>
  <si>
    <t>元朗精英教育中心（第三分校）</t>
  </si>
  <si>
    <t>邦傑學習中心</t>
  </si>
  <si>
    <t>薈文教室</t>
  </si>
  <si>
    <t>新世代思哲教育中心</t>
  </si>
  <si>
    <t>向毅教育中心</t>
  </si>
  <si>
    <t>采彥學習中心</t>
  </si>
  <si>
    <t>恒昇學習中心（大角咀）</t>
  </si>
  <si>
    <t>JACK &amp; JILL TREEHOUSE LEARNING CENTRE (KORNHILL)</t>
  </si>
  <si>
    <t>JACK &amp; JILL TREEHOUSE LEARNING CENTRE (MID-LEVELS)</t>
  </si>
  <si>
    <t>研立方學社</t>
  </si>
  <si>
    <t>THE WOODLAND PRE-SCHOOL (POKFULAM)</t>
  </si>
  <si>
    <t>高思學習中心（何文田）</t>
  </si>
  <si>
    <t>質優教育中心</t>
  </si>
  <si>
    <t>蔚藍教育中心</t>
  </si>
  <si>
    <t>中華基督教會元朗堂真光幼稚園二校</t>
  </si>
  <si>
    <t>卓毅補習中心</t>
  </si>
  <si>
    <t>聖利路補習社</t>
  </si>
  <si>
    <t>公文式荔枝角教育中心</t>
  </si>
  <si>
    <t>心雨教育中心</t>
  </si>
  <si>
    <t>賢達補習中心</t>
  </si>
  <si>
    <t>啓恩英語學習中心</t>
  </si>
  <si>
    <t>公文式油麻地教育中心</t>
  </si>
  <si>
    <t>數研教育中心（黃埔）</t>
  </si>
  <si>
    <t>數研教育中心（九龍灣）</t>
  </si>
  <si>
    <t>學藁補習中心</t>
  </si>
  <si>
    <t>愛培學校</t>
  </si>
  <si>
    <t>學習樂園教育中心</t>
  </si>
  <si>
    <t>CHILDREN'S ENGLISH CENTRE (TSIMSHATSUI)</t>
  </si>
  <si>
    <t>Q LANGUAGE CENTRE</t>
  </si>
  <si>
    <t>黃老師（文軒）補習社</t>
  </si>
  <si>
    <t>毅思勉學習中心</t>
  </si>
  <si>
    <t>逸思補習中心</t>
  </si>
  <si>
    <t>英英補習中心</t>
  </si>
  <si>
    <t>柏賢補習學校（中環）</t>
  </si>
  <si>
    <t>學習加油站教育中心</t>
  </si>
  <si>
    <t>浸信會沙田教育中心（夜校）</t>
  </si>
  <si>
    <t>東大前語言研習社</t>
  </si>
  <si>
    <t>寶怡卓越補習中心</t>
  </si>
  <si>
    <t>何培根教育中心</t>
  </si>
  <si>
    <t>專才教育中心</t>
  </si>
  <si>
    <t>IVANA TUTORIAL CENTRE</t>
  </si>
  <si>
    <t>勤學軒教育中心（元朗東）</t>
  </si>
  <si>
    <t>栢基國際幼稚園（九龍）</t>
  </si>
  <si>
    <t>保良局林文燦英文小學</t>
  </si>
  <si>
    <t>卓林教室</t>
  </si>
  <si>
    <t>三向教育中心（美田）</t>
  </si>
  <si>
    <t>全方位互動教育中心（坑口）</t>
  </si>
  <si>
    <t>培星園教育中心</t>
  </si>
  <si>
    <t>聚英教育中心（第二學校）</t>
  </si>
  <si>
    <t>公文式紅磡教育中心</t>
  </si>
  <si>
    <t>高質數教室</t>
  </si>
  <si>
    <t>大蘋果教室</t>
  </si>
  <si>
    <t>保良局教育服務中心（銅鑼灣）</t>
  </si>
  <si>
    <t>卓暉補習學校</t>
  </si>
  <si>
    <t>香港數學奧林匹克協會教育中心</t>
  </si>
  <si>
    <t>ENGLISH EXCEL SCHOOL (SAI WAN HO 2ND SCHOOL)</t>
  </si>
  <si>
    <t>公文式大窩口教育中心</t>
  </si>
  <si>
    <t>全動力教育中心</t>
  </si>
  <si>
    <t>楠珏教育中心</t>
  </si>
  <si>
    <t>公文式華富教育中心</t>
  </si>
  <si>
    <t>偲誠教育中心</t>
  </si>
  <si>
    <t>快樂路加教育中心</t>
  </si>
  <si>
    <t>俄國文化協會語言中心</t>
  </si>
  <si>
    <t>博學士教育中心</t>
  </si>
  <si>
    <t>活學教育中心（沙田）</t>
  </si>
  <si>
    <t>香港九龍塘基督教中華宣道會台山陳元喜小學</t>
  </si>
  <si>
    <t>SYLVAN LEARNING CENTER (TAI TAM BRANCH)</t>
  </si>
  <si>
    <t>EPIS EDUCATION CENTRE (KOWLOON)</t>
  </si>
  <si>
    <t>ALPHA ACADEMY EDUCATIONAL CENTRE</t>
  </si>
  <si>
    <t>俊穎教育中心</t>
  </si>
  <si>
    <t>漢雨中文教育中心</t>
  </si>
  <si>
    <t>DOORS METHOD LEARNING CENTRE</t>
  </si>
  <si>
    <t>凌峰教育中心</t>
  </si>
  <si>
    <t>多維優質教育中心</t>
  </si>
  <si>
    <t>西班牙活學語言中心</t>
  </si>
  <si>
    <t>遵道學校（南邊圍）</t>
  </si>
  <si>
    <t>公文式調景嶺教育中心</t>
  </si>
  <si>
    <t>公文式土瓜灣教育中心</t>
  </si>
  <si>
    <t>雋學堂教育中心</t>
  </si>
  <si>
    <t>四季教育中心</t>
  </si>
  <si>
    <t>現代小學士教育中心（和富）</t>
  </si>
  <si>
    <t>卓士德活用小班教室</t>
  </si>
  <si>
    <t>千億學習中心</t>
  </si>
  <si>
    <t>恆心教育中心</t>
  </si>
  <si>
    <t>卓宏補習中心</t>
  </si>
  <si>
    <t>創新時代潛能發展教室</t>
  </si>
  <si>
    <t>佛教陳榮根紀念學校</t>
  </si>
  <si>
    <t>救世軍中原慈善基金學校</t>
  </si>
  <si>
    <t>易學軒補習中心</t>
  </si>
  <si>
    <t>公文式東涌教育中心</t>
  </si>
  <si>
    <t>I-SQUARE EDUCATION CENTER</t>
  </si>
  <si>
    <t>藝朗教育中心</t>
  </si>
  <si>
    <t>思杏教學中心</t>
  </si>
  <si>
    <t>港灣明德教室</t>
  </si>
  <si>
    <t>美新新一代教育中心</t>
  </si>
  <si>
    <t>康氏補習中心</t>
  </si>
  <si>
    <t>雅迪研習中心</t>
  </si>
  <si>
    <t>學優教育中心（北角）</t>
  </si>
  <si>
    <t>日月思教育中心</t>
  </si>
  <si>
    <t>穎基教育中心</t>
  </si>
  <si>
    <t>雋詠教育中心</t>
  </si>
  <si>
    <t>活學教育中心（灣仔）</t>
  </si>
  <si>
    <t>數研荃恩教育中心</t>
  </si>
  <si>
    <t>公文式青衣教育中心</t>
  </si>
  <si>
    <t>加州天地幼稚園</t>
  </si>
  <si>
    <t>新蓓蕾教室</t>
  </si>
  <si>
    <t>JACK &amp; JILL TREEHOUSE LEARNING CENTRE (TAIKOO SHING)</t>
  </si>
  <si>
    <t>早慧兒童教育中心（銅鑼灣分校）</t>
  </si>
  <si>
    <t>優等教育中心</t>
  </si>
  <si>
    <t>摯學補習中心（天水圍分校）</t>
  </si>
  <si>
    <t>博學（翰林）補習中心</t>
  </si>
  <si>
    <t>EXCEL CONSCIENTIOUS ACHIEVE EDUCATION CENTRE</t>
  </si>
  <si>
    <t>一專業教育中心</t>
  </si>
  <si>
    <t>群菁教育中心</t>
  </si>
  <si>
    <t>摘星教育中心（天馬苑）</t>
  </si>
  <si>
    <t>卓德（瑞景）補習中心</t>
  </si>
  <si>
    <t>匯理社研習中心</t>
  </si>
  <si>
    <t>恩林學習中心</t>
  </si>
  <si>
    <t>高宜教育中心（何文田）</t>
  </si>
  <si>
    <t>普奇英語學習中心</t>
  </si>
  <si>
    <t>彼得森英語教室（新港城）</t>
  </si>
  <si>
    <t>基督教宣道會油塘堂恩言補習中心</t>
  </si>
  <si>
    <t>公文式藍灣半島教育中心</t>
  </si>
  <si>
    <t>新一代啓蒙石蔭教育中心</t>
  </si>
  <si>
    <t>現代教育中心（將軍澳）</t>
  </si>
  <si>
    <t>理程教育中心</t>
  </si>
  <si>
    <t>思建教育中心</t>
  </si>
  <si>
    <t>暐曄（蝴蝶）補習中心</t>
  </si>
  <si>
    <t>基督教香港崇真會深恩軒教育中心</t>
  </si>
  <si>
    <t>現代教育中心（大埔）</t>
  </si>
  <si>
    <t>毅林補習中心</t>
  </si>
  <si>
    <t>玉子語言教育中心</t>
  </si>
  <si>
    <t>名星補習中心</t>
  </si>
  <si>
    <t>智尊教育中心</t>
  </si>
  <si>
    <t>思諾教室</t>
  </si>
  <si>
    <t>保良局鄭錦鐘學前教育服務中心</t>
  </si>
  <si>
    <t>全優尖子教育中心</t>
  </si>
  <si>
    <t>面孔教育中心（粉嶺）</t>
  </si>
  <si>
    <t>約克新天地教育中心</t>
  </si>
  <si>
    <t>才能式博軒精英教育中心</t>
  </si>
  <si>
    <t>文啟學習中心</t>
  </si>
  <si>
    <t>朗悅補習中心</t>
  </si>
  <si>
    <t>新宿文化日本語中心</t>
  </si>
  <si>
    <t>公文式筲箕灣教育中心</t>
  </si>
  <si>
    <t>知教室教育中心</t>
  </si>
  <si>
    <t>新學制教育中心</t>
  </si>
  <si>
    <t>時代精英教學中心</t>
  </si>
  <si>
    <t>SPANISH WORLD HONG KONG LANGUAGE CENTRE</t>
  </si>
  <si>
    <t>伯裘持續教育書院</t>
  </si>
  <si>
    <t>智城教育中心</t>
  </si>
  <si>
    <t>直達教育中心</t>
  </si>
  <si>
    <t>習文教育中心</t>
  </si>
  <si>
    <t>香港專業普通話學校</t>
  </si>
  <si>
    <t>嘉勳教育中心（荃灣）</t>
  </si>
  <si>
    <t>公文式泓景教育中心</t>
  </si>
  <si>
    <t>浚智教育中心</t>
  </si>
  <si>
    <t>開心果國際幼稚園</t>
  </si>
  <si>
    <t>公文式深水埗教育中心</t>
  </si>
  <si>
    <t>朗苗教育中心（荃灣）</t>
  </si>
  <si>
    <t>上愛荷華教育中心</t>
  </si>
  <si>
    <t>學林式萃智教育中心</t>
  </si>
  <si>
    <t>彼得森英語教室（福安花園）</t>
  </si>
  <si>
    <t>駿志教育中心</t>
  </si>
  <si>
    <t>THE EDGE LEARNING CENTER</t>
  </si>
  <si>
    <t>學林式富盛教育中心（銅鑼灣）</t>
  </si>
  <si>
    <t>晉星教室</t>
  </si>
  <si>
    <t>ELCHARDS EDUCATION CENTRE</t>
  </si>
  <si>
    <t>彼得三一英語教育中心</t>
  </si>
  <si>
    <t>香港小童群益會成長教育中心</t>
  </si>
  <si>
    <t>希比補習中心</t>
  </si>
  <si>
    <t>紅進教育中心</t>
  </si>
  <si>
    <t>彩虹計劃學習中心</t>
  </si>
  <si>
    <t>新時代教育中心（海怡半島）</t>
  </si>
  <si>
    <t>明誠教育中心（鑽石山分校）</t>
  </si>
  <si>
    <t>科研教育中心</t>
  </si>
  <si>
    <t>ME ENGLISH LANGUAGE CENTRE</t>
  </si>
  <si>
    <t>ENGLISHTOWN LEARNING CENTER - MONG KOK</t>
  </si>
  <si>
    <t>博學（博仁）補習中心</t>
  </si>
  <si>
    <t>現代小學士教育中心（麗都）</t>
  </si>
  <si>
    <t>致學補習中心</t>
  </si>
  <si>
    <t>正然坊教育中心</t>
  </si>
  <si>
    <t>ABC PATHWAYS SCHOOL (KORNHILL)</t>
  </si>
  <si>
    <t>SUNGLEE KOREAN LANGUAGE SCHOOL</t>
  </si>
  <si>
    <t>教育家學習中心</t>
  </si>
  <si>
    <t>香港保護兒童會－摩根士丹利資訊科技教育中心</t>
  </si>
  <si>
    <t>ENGLISH EXCEL SCHOOL (TIU KENG LENG)</t>
  </si>
  <si>
    <t>進學堂教育中心</t>
  </si>
  <si>
    <t>聚成文天函授學校</t>
  </si>
  <si>
    <t>雅研教育中心</t>
  </si>
  <si>
    <t>維多利亞（君匯港）幼稚園</t>
  </si>
  <si>
    <t>博智專才教育中心</t>
  </si>
  <si>
    <t>莘一葉補習中心</t>
  </si>
  <si>
    <t>通識啓智教育中心</t>
  </si>
  <si>
    <t>旭日補習學校（德田）</t>
  </si>
  <si>
    <t>Ｅ．ｎｏｐｉ數學工作室教育中心（馬鞍山）</t>
  </si>
  <si>
    <t>BRIGHT &amp; BREEZY MATHEMATICS TUTORIAL CENTRE</t>
  </si>
  <si>
    <t>主動學習中心</t>
  </si>
  <si>
    <t>寰宇希望教育中心</t>
  </si>
  <si>
    <t>MUD PIES EDUCATION CENTRE</t>
  </si>
  <si>
    <t>文軒教育中心（悅來校）</t>
  </si>
  <si>
    <t>港島兒童蒙特梭利學校</t>
  </si>
  <si>
    <t>橙式教育中心</t>
  </si>
  <si>
    <t>現代小學士教育中心（青怡）</t>
  </si>
  <si>
    <t>英皇教育中心（粉嶺分校）</t>
  </si>
  <si>
    <t>耀中社區書院</t>
  </si>
  <si>
    <t>拓毅教育中心</t>
  </si>
  <si>
    <t>鄰舍輔導會東欣幼兒園</t>
  </si>
  <si>
    <t>精進卓越教育中心</t>
  </si>
  <si>
    <t>Ｅｙｅ　Ｌｅｖｅｌ　世紀教育中心（寶湖）</t>
  </si>
  <si>
    <t>數研啓翔教育中心</t>
  </si>
  <si>
    <t>晉博教育中心</t>
  </si>
  <si>
    <t>現代教育中心（柴灣）</t>
  </si>
  <si>
    <t>雋逸語言教育中心</t>
  </si>
  <si>
    <t>EYE LEVEL WONDERLAND EDUCATION CENTER</t>
  </si>
  <si>
    <t>中尚教育中心</t>
  </si>
  <si>
    <t>學士研習坊</t>
  </si>
  <si>
    <t>高主教書院小學部</t>
  </si>
  <si>
    <t>喬津教育中心</t>
  </si>
  <si>
    <t>卓能學習中心</t>
  </si>
  <si>
    <t>姬成韓語中心</t>
  </si>
  <si>
    <t>博立頓教室</t>
  </si>
  <si>
    <t>ENGLISHTOWN LEARNING CENTER - TSUEN WAN</t>
  </si>
  <si>
    <t>山林補習學校（佐敦）</t>
  </si>
  <si>
    <t>公文式粉嶺教育中心</t>
  </si>
  <si>
    <t>英訊專科導修學校（將軍澳）</t>
  </si>
  <si>
    <t>基督教協基會沙田補習中心</t>
  </si>
  <si>
    <t>民生書院小學</t>
  </si>
  <si>
    <t>永思學習中心</t>
  </si>
  <si>
    <t>民生書院幼稚園</t>
  </si>
  <si>
    <t>中華基督教青年會上水幼稚園</t>
  </si>
  <si>
    <t>基督教協基會元朗補習中心</t>
  </si>
  <si>
    <t>道教青松小學（湖景邨）</t>
  </si>
  <si>
    <t>迦南幼稚園（黃埔花園）</t>
  </si>
  <si>
    <t>寶血會思源學校</t>
  </si>
  <si>
    <t>瑪利諾神父教會學校（小學部）</t>
  </si>
  <si>
    <t>現代小學士教育中心（馬鞍山）</t>
  </si>
  <si>
    <t>灝曦學習中心</t>
  </si>
  <si>
    <t>深井天主教小學</t>
  </si>
  <si>
    <t>佐敦谷聖若瑟天主教小學</t>
  </si>
  <si>
    <t>基督教安得兒幼稚園</t>
  </si>
  <si>
    <t>綠葉成長教室</t>
  </si>
  <si>
    <t>平安福音堂幼稚園（天水圍）</t>
  </si>
  <si>
    <t>匯智豐教育中心</t>
  </si>
  <si>
    <t>樂言天地語言學校</t>
  </si>
  <si>
    <t>石籬聖若望天主教小學</t>
  </si>
  <si>
    <t>導思教育中心</t>
  </si>
  <si>
    <t>GARDEN HOUSE KINDERGARTEN</t>
  </si>
  <si>
    <t>遵理學校（九龍灣）</t>
  </si>
  <si>
    <t>敖研教育中心（油麻地）</t>
  </si>
  <si>
    <t>彥教育兒童普通話中心</t>
  </si>
  <si>
    <t>現代小學士教育中心（黃埔花園）</t>
  </si>
  <si>
    <t>聖公會阮鄭夢芹銀禧小學</t>
  </si>
  <si>
    <t>多多寶馬山國際幼稚園</t>
  </si>
  <si>
    <t>偉昇補習學校</t>
  </si>
  <si>
    <t>精英小博士教室</t>
  </si>
  <si>
    <t>智趣小博士教育中心（沙田）</t>
  </si>
  <si>
    <t>精英啓蒙英語研習社</t>
  </si>
  <si>
    <t>公文式天澤教育中心</t>
  </si>
  <si>
    <t>BIGFOOT KINDERGARTEN</t>
  </si>
  <si>
    <t>蘇太教室</t>
  </si>
  <si>
    <t>豐盛恩典教育中心</t>
  </si>
  <si>
    <t>星耀教育中心</t>
  </si>
  <si>
    <t>臻仁教育中心</t>
  </si>
  <si>
    <t>進基教育中心</t>
  </si>
  <si>
    <t>博薈軒教學中心</t>
  </si>
  <si>
    <t>宜樂精英教室</t>
  </si>
  <si>
    <t>新世紀創智教室</t>
  </si>
  <si>
    <t>星河教育中心（荃灣）</t>
  </si>
  <si>
    <t>心研教室</t>
  </si>
  <si>
    <t>學林式堅道學軒社</t>
  </si>
  <si>
    <t>學士研習坊（涌美分校）</t>
  </si>
  <si>
    <t>綠色補習中心</t>
  </si>
  <si>
    <t>勤學堂補習中心</t>
  </si>
  <si>
    <t>INTERNATIONAL SCHOLARS TUITION SCHOOL</t>
  </si>
  <si>
    <t>鴨脷洲基甸教育中心</t>
  </si>
  <si>
    <t>潛能教育中心（葵芳）</t>
  </si>
  <si>
    <t>創高教育中心（屯門）</t>
  </si>
  <si>
    <t>基督教福音信義會互愛補習中心（元朗）</t>
  </si>
  <si>
    <t>明愛社區書院－沙田</t>
  </si>
  <si>
    <t>卓翹優譽教育中心</t>
  </si>
  <si>
    <t>WOODLAND MONTESSORI PRE-SCHOOL (REPULSE BAY)</t>
  </si>
  <si>
    <t>啓銳教育中心</t>
  </si>
  <si>
    <t>樂臻卓越教室</t>
  </si>
  <si>
    <t>MONKEY TREE ENGLISH LEARNING CENTER (MEI FOO)</t>
  </si>
  <si>
    <t>創域管理教育中心</t>
  </si>
  <si>
    <t>喬木坊教育中心</t>
  </si>
  <si>
    <t>童悅教室</t>
  </si>
  <si>
    <t>普敦教育中心（寶琳）</t>
  </si>
  <si>
    <t>香港幼兒教育及服務聯會兒童英語中心</t>
  </si>
  <si>
    <t>童夢教育中心</t>
  </si>
  <si>
    <t>救世軍中原慈善基金幼稚園</t>
  </si>
  <si>
    <t>基礎補習中心</t>
  </si>
  <si>
    <t>以勒教育中心</t>
  </si>
  <si>
    <t>ABBEY ENGLISH CENTRE</t>
  </si>
  <si>
    <t>重之光補習社</t>
  </si>
  <si>
    <t>ACHIEVEMENT SQUARE EDUCATION CENTRE</t>
  </si>
  <si>
    <t>英活教育中心</t>
  </si>
  <si>
    <t>文仁教育中心</t>
  </si>
  <si>
    <t>驛前語學中心（太子）</t>
  </si>
  <si>
    <t>童學童樂教育中心</t>
  </si>
  <si>
    <t>飛星教育中心</t>
  </si>
  <si>
    <t>LITTLE BIRDS LANGUAGE CENTRE</t>
  </si>
  <si>
    <t>動向教育中心（藍馬之城）</t>
  </si>
  <si>
    <t>協慧教育中心</t>
  </si>
  <si>
    <t>智趣小博士教育中心（大角咀）</t>
  </si>
  <si>
    <t>小飛象（葵盛）教育中心</t>
  </si>
  <si>
    <t>浸信會愛羣社會服務處長沙灣兒童發展教育中心</t>
  </si>
  <si>
    <t>明言學習中心</t>
  </si>
  <si>
    <t>保良局美銀美林兒童學習中心</t>
  </si>
  <si>
    <t>思學教育中心</t>
  </si>
  <si>
    <t>師優教育中心</t>
  </si>
  <si>
    <t>公文教育中心（九龍）</t>
  </si>
  <si>
    <t>大韓韓國語專門學校</t>
  </si>
  <si>
    <t>進展教育中心</t>
  </si>
  <si>
    <t>普通話漢語教室</t>
  </si>
  <si>
    <t>ＥＹＥ　ＬＥＶＥＬ茵忻教育中心</t>
  </si>
  <si>
    <t>現代教育中心（豪輝）</t>
  </si>
  <si>
    <t>星河教育中心（堅尼地城）</t>
  </si>
  <si>
    <t>博思藝教育中心</t>
  </si>
  <si>
    <t>KID SMART SCHOOL (TSING YI)</t>
  </si>
  <si>
    <t>E.NOPI BELCHER'S EDUCATION CENTRE</t>
  </si>
  <si>
    <t>聖迦利亞夜書院（九龍）</t>
  </si>
  <si>
    <t>薈才教室（上環）</t>
  </si>
  <si>
    <t>聖迦利亞書院（九龍）</t>
  </si>
  <si>
    <t>基督教小樹苗幼稚園</t>
  </si>
  <si>
    <t>數猴皇醒目兒童教育中心</t>
  </si>
  <si>
    <t>THE WOODLAND HARBOURSIDE PRE-SCHOOL</t>
  </si>
  <si>
    <t>莘藝補習中心</t>
  </si>
  <si>
    <t>薈群教育中心</t>
  </si>
  <si>
    <t>柴灣浸信會學前教育中心呂明才幼稚園（小西灣）</t>
  </si>
  <si>
    <t>布朗極速英語教育中心（元朗）</t>
  </si>
  <si>
    <t>摩登讀書郎教室</t>
  </si>
  <si>
    <t>愛鄰舍教育中心</t>
  </si>
  <si>
    <t>富毅教育中心</t>
  </si>
  <si>
    <t>弘志幼稚園（東涌）</t>
  </si>
  <si>
    <t>全方位互動教育中心（寶琳）</t>
  </si>
  <si>
    <t>中華傳道會基石社區教育中心</t>
  </si>
  <si>
    <t>海德堡補習中心（海濱花園）</t>
  </si>
  <si>
    <t>高研教育中心</t>
  </si>
  <si>
    <t>知識領域教育中心</t>
  </si>
  <si>
    <t>ENGLISH EXCEL SCHOOL (LAM TIN)</t>
  </si>
  <si>
    <t>蔚藍教育中心（杏花）</t>
  </si>
  <si>
    <t>學士培苗教育中心</t>
  </si>
  <si>
    <t>瑞星教育中心</t>
  </si>
  <si>
    <t>WALL STREET ENGLISH SCHOOL (JORDAN)</t>
  </si>
  <si>
    <t>小牛橋教育中心</t>
  </si>
  <si>
    <t>EDFLOW ENGLISH LEARNING CENTER</t>
  </si>
  <si>
    <t>ITS TUTORIAL SCHOOL (MONG KOK)</t>
  </si>
  <si>
    <t>綠草地教育中心（牽晴間）</t>
  </si>
  <si>
    <t>冠君補習中心</t>
  </si>
  <si>
    <t>導思（慈正）教育中心</t>
  </si>
  <si>
    <t>惠進教育中心</t>
  </si>
  <si>
    <t>YORK INTERNATIONAL PRE-SCHOOL</t>
  </si>
  <si>
    <t>讀學樂教育中心</t>
  </si>
  <si>
    <t>高賢商業學校</t>
  </si>
  <si>
    <t>英基國際幼稚園（烏溪沙）</t>
  </si>
  <si>
    <t>習研補習中心</t>
  </si>
  <si>
    <t>E.NOPI EDUCATION CENTRE (HAPPY VALLEY)</t>
  </si>
  <si>
    <t>思翱教育中心</t>
  </si>
  <si>
    <t>楷博語言中心（灣仔）</t>
  </si>
  <si>
    <t>英卓教育中心</t>
  </si>
  <si>
    <t>精卓學習中心</t>
  </si>
  <si>
    <t>導思（美林）教育中心</t>
  </si>
  <si>
    <t>THE WOODLAND SAI KUNG PRE-SCHOOL</t>
  </si>
  <si>
    <t>香港漢一語文研習學校</t>
  </si>
  <si>
    <t>智高教學中心</t>
  </si>
  <si>
    <t>約書亞教育中心（觀塘）</t>
  </si>
  <si>
    <t>保良局錦泰教育服務中心</t>
  </si>
  <si>
    <t>啓哲英數拔尖教育中心</t>
  </si>
  <si>
    <t>啓哲馬可教室</t>
  </si>
  <si>
    <t>樂昇平補習中心</t>
  </si>
  <si>
    <t>鳳凰博學教育中心</t>
  </si>
  <si>
    <t>INTERNATIONAL COLLEGE HONG KONG (NEW TERRITORIES)</t>
  </si>
  <si>
    <t>完美基石教育中心</t>
  </si>
  <si>
    <t>彼得森英語教室（南豐廣場）</t>
  </si>
  <si>
    <t>現代教育中心（粉嶺）</t>
  </si>
  <si>
    <t>順欣進階教室</t>
  </si>
  <si>
    <t>現代教育中心（元朗）</t>
  </si>
  <si>
    <t>勵致研習中心（元朗）</t>
  </si>
  <si>
    <t>博因教育中心（愛東）</t>
  </si>
  <si>
    <t>研理教育中心</t>
  </si>
  <si>
    <t>星慧學園教育中心</t>
  </si>
  <si>
    <t>宏佳補習學社</t>
  </si>
  <si>
    <t>MUI WO OWLS SCHOOL</t>
  </si>
  <si>
    <t>智域教育中心</t>
  </si>
  <si>
    <t>學而補習學校（廣福）</t>
  </si>
  <si>
    <t>數研禮樂教育中心</t>
  </si>
  <si>
    <t>學智教室</t>
  </si>
  <si>
    <t>心靈補習中心</t>
  </si>
  <si>
    <t>教與學教育中心</t>
  </si>
  <si>
    <t>擇賢教育中心（青衣）</t>
  </si>
  <si>
    <t>抱抱英語語言學習中心</t>
  </si>
  <si>
    <t>學而補習學校（天水圍）</t>
  </si>
  <si>
    <t>公文式田灣教育中心</t>
  </si>
  <si>
    <t>學言舍教育中心</t>
  </si>
  <si>
    <t>英基國際幼稚園（曉新）</t>
  </si>
  <si>
    <t>第一日語暨文化學校（九龍）</t>
  </si>
  <si>
    <t>學林式博賢教室（香港仔）</t>
  </si>
  <si>
    <t>尖才教室</t>
  </si>
  <si>
    <t>沙田圍胡素貞博士紀念學校</t>
  </si>
  <si>
    <t>耀進教育中心</t>
  </si>
  <si>
    <t>恩賢教育中心（油麻地）</t>
  </si>
  <si>
    <t>悅言語言中心</t>
  </si>
  <si>
    <t>創研教育中心（粉嶺）</t>
  </si>
  <si>
    <t>樂之優兒教育中心（何文田）</t>
  </si>
  <si>
    <t>薈才教室（新都城）</t>
  </si>
  <si>
    <t>TRIANGLES LEARNING CENTRE</t>
  </si>
  <si>
    <t>主導教育中心</t>
  </si>
  <si>
    <t>福建中學附屬學校</t>
  </si>
  <si>
    <t>EYE LEVEL SUPER STAR EDUCATION CENTER</t>
  </si>
  <si>
    <t>新界神召會（屏山堂）學習中心</t>
  </si>
  <si>
    <t>智慧之始教育中心</t>
  </si>
  <si>
    <t>LEARNING TREE EDUCATIONAL CENTRE</t>
  </si>
  <si>
    <t>ENGLISH EXCEL SCHOOL (TSEUNG KWAN O)</t>
  </si>
  <si>
    <t>旭日補習學校（慈雲山）</t>
  </si>
  <si>
    <t>小跳豆學習中心</t>
  </si>
  <si>
    <t>明愛社區書院－天后</t>
  </si>
  <si>
    <t>中華基督教會協和小學（長沙灣）</t>
  </si>
  <si>
    <t>LEARNING PLUS LANGUAGE CENTRE (JORDAN)</t>
  </si>
  <si>
    <t>基督教香港信義會宏信書院</t>
  </si>
  <si>
    <t>九龍塘天主教華德學校</t>
  </si>
  <si>
    <t>丹拿山循道學校</t>
  </si>
  <si>
    <t>趙博教室</t>
  </si>
  <si>
    <t>RED SQUARE EDUCATION CENTRE (WHAMPOA GARDEN)</t>
  </si>
  <si>
    <t>陸陳漢語語言學校（銅鑼灣）</t>
  </si>
  <si>
    <t>博遠教育中心</t>
  </si>
  <si>
    <t>綠蔭教育中心</t>
  </si>
  <si>
    <t>倫敦卓越書院</t>
  </si>
  <si>
    <t>活學教育中心（九龍灣）</t>
  </si>
  <si>
    <t>德善補習中心</t>
  </si>
  <si>
    <t>傑出成績英文教育中心</t>
  </si>
  <si>
    <t>小飛象（長康）教育中心</t>
  </si>
  <si>
    <t>華盛普通話教育中心</t>
  </si>
  <si>
    <t>毅誠優質教育中心</t>
  </si>
  <si>
    <t>育欣補習中心（太子）</t>
  </si>
  <si>
    <t>童學學習中心（西寶城）</t>
  </si>
  <si>
    <t>智韻補習學校</t>
  </si>
  <si>
    <t>穎師互動教育中心</t>
  </si>
  <si>
    <t>公文式荃灣教育中心</t>
  </si>
  <si>
    <t>匯星教育中心</t>
  </si>
  <si>
    <t>天與地教育中心</t>
  </si>
  <si>
    <t>明理方教育中心</t>
  </si>
  <si>
    <t>滙傑教室（天水圍）</t>
  </si>
  <si>
    <t>優學教育中心</t>
  </si>
  <si>
    <t>英萃教育中心</t>
  </si>
  <si>
    <t>真理浸信會青少年發展服務中心</t>
  </si>
  <si>
    <t>天馬教育中心</t>
  </si>
  <si>
    <t>ENGLISH EXCEL SCHOOL (LAI CHI KOK)</t>
  </si>
  <si>
    <t>摘星教育中心</t>
  </si>
  <si>
    <t>薈才教室（調景嶺）</t>
  </si>
  <si>
    <t>嘉勳教育中心（將軍澳）</t>
  </si>
  <si>
    <t>易達希教育中心</t>
  </si>
  <si>
    <t>E.NOPI USTAR EDUCATION CENTRE</t>
  </si>
  <si>
    <t>成長教育天地</t>
  </si>
  <si>
    <t>貴族藝舍教育中心</t>
  </si>
  <si>
    <t>精算數學補習中心</t>
  </si>
  <si>
    <t>勤達數學習中心</t>
  </si>
  <si>
    <t>牛頭角靈光教育中心</t>
  </si>
  <si>
    <t>挪亞教育中心</t>
  </si>
  <si>
    <t>新世代翹英教育中心</t>
  </si>
  <si>
    <t>數研觀明教育中心</t>
  </si>
  <si>
    <t>卓譽潛能教育中心</t>
  </si>
  <si>
    <t>小樹人教室</t>
  </si>
  <si>
    <t>育英才教育中心</t>
  </si>
  <si>
    <t>東亞夜書院（九龍）</t>
  </si>
  <si>
    <t>學林式灝林教室（西環）</t>
  </si>
  <si>
    <t>數研港峰教育中心</t>
  </si>
  <si>
    <t>水源學習中心</t>
  </si>
  <si>
    <t>ABC PATHWAYS SCHOOL (KOWLOON TONG)</t>
  </si>
  <si>
    <t>博雅文化教育中心</t>
  </si>
  <si>
    <t>尚品教育中心</t>
  </si>
  <si>
    <t>港島兒童蒙特梭利幼稚園</t>
  </si>
  <si>
    <t>賢智教育中心</t>
  </si>
  <si>
    <t>起維數學教室</t>
  </si>
  <si>
    <t>浩斯教育中心</t>
  </si>
  <si>
    <t>Ｅ．ｎｏｐｉ德牧教育中心</t>
  </si>
  <si>
    <t>木人巷教育中心（青怡）</t>
  </si>
  <si>
    <t>培生學校</t>
  </si>
  <si>
    <t>星數教育中心</t>
  </si>
  <si>
    <t>THE ENGLISH TEACHER LEARNING CENTRE</t>
  </si>
  <si>
    <t>邁步教育中心</t>
  </si>
  <si>
    <t>早慧兒童教育中心（佐敦）</t>
  </si>
  <si>
    <t>蔚藍教育中心（旺角）</t>
  </si>
  <si>
    <t>公文式元朗教育中心</t>
  </si>
  <si>
    <t>學勤士教育中心（尖沙咀）</t>
  </si>
  <si>
    <t>進學坊教育中心</t>
  </si>
  <si>
    <t>MAPLE TREE EDUCATION CENTRE</t>
  </si>
  <si>
    <t>毅志教育中心</t>
  </si>
  <si>
    <t>朗苗教育中心（慈雲山）</t>
  </si>
  <si>
    <t>智慧博士教育中心</t>
  </si>
  <si>
    <t>傑出青苗教育中心</t>
  </si>
  <si>
    <t>啓言英語教育中心（屯門）</t>
  </si>
  <si>
    <t>啓言英語教育中心（荃灣）</t>
  </si>
  <si>
    <t>樂思成長教育中心</t>
  </si>
  <si>
    <t>勤達數學習中心（油麻地）</t>
  </si>
  <si>
    <t>博士山（香港）國際幼稚園－火炭</t>
  </si>
  <si>
    <t>數研慧理教育中心</t>
  </si>
  <si>
    <t>歡樂琳英語教育中心</t>
  </si>
  <si>
    <t>阿雷斯體育及管理教育中心</t>
  </si>
  <si>
    <t>星河教育中心（灣仔）</t>
  </si>
  <si>
    <t>博士山（香港）國際幼稚園－將軍澳</t>
  </si>
  <si>
    <t>純恩教育中心</t>
  </si>
  <si>
    <t>約克國際幼稚園</t>
  </si>
  <si>
    <t>智領教育中心</t>
  </si>
  <si>
    <t>創恩天地教育中心</t>
  </si>
  <si>
    <t>翰良教育中心</t>
  </si>
  <si>
    <t>新翰軒語言教育中心</t>
  </si>
  <si>
    <t>思銳世界補習中心（莊士敦道）</t>
  </si>
  <si>
    <t>ARCH EDUCATION CENTER</t>
  </si>
  <si>
    <t>思敏英語學習中心（奧海城）</t>
  </si>
  <si>
    <t>STEPPING STONE LEARNING CENTER (SAI YING PUN)</t>
  </si>
  <si>
    <t>匯賢智庫學苑</t>
  </si>
  <si>
    <t>兒童無限學校（九龍塘）</t>
  </si>
  <si>
    <t>現代小學士教育中心（宇晴匯）</t>
  </si>
  <si>
    <t>數研啓迪教育中心</t>
  </si>
  <si>
    <t>現代小學士教育中心（新元朗中心）</t>
  </si>
  <si>
    <t>陞鋒（藍灣）教育中心</t>
  </si>
  <si>
    <t>柏明頓教育中心</t>
  </si>
  <si>
    <t>德學社教育中心</t>
  </si>
  <si>
    <t>勤學軒補習中心（元朗中心）</t>
  </si>
  <si>
    <t>思博迪教育中心</t>
  </si>
  <si>
    <t>劍津教育中心</t>
  </si>
  <si>
    <t>甲班生補習中心（大窩口）</t>
  </si>
  <si>
    <t>致高教育中心</t>
  </si>
  <si>
    <t>新世紀碩士教室（港灣豪庭）</t>
  </si>
  <si>
    <t>清風白雲教育中心</t>
  </si>
  <si>
    <t>英文堡語言中心</t>
  </si>
  <si>
    <t>笛卡兒開心教育中心</t>
  </si>
  <si>
    <t>安基司幼稚園（粉嶺）</t>
  </si>
  <si>
    <t>菁英創意教室</t>
  </si>
  <si>
    <t>新學習教育中心</t>
  </si>
  <si>
    <t>潛能協進教育中心</t>
  </si>
  <si>
    <t>天詠補習中心（頌富）</t>
  </si>
  <si>
    <t>樂天英語學習中心</t>
  </si>
  <si>
    <t>善正幼稚園</t>
  </si>
  <si>
    <t>天天學習教育中心</t>
  </si>
  <si>
    <t>智才學坊教育中心（葵涌）</t>
  </si>
  <si>
    <t>SYLVAN LEARNING CENTER (REPULSE BAY BRANCH)</t>
  </si>
  <si>
    <t>Ｅ．ｎｏｐｉ探索教育中心</t>
  </si>
  <si>
    <t>十優種子教室</t>
  </si>
  <si>
    <t>聰毅教育中心</t>
  </si>
  <si>
    <t>滙思兒童學習中心</t>
  </si>
  <si>
    <t>英皇教育中心（將軍澳分校）</t>
  </si>
  <si>
    <t>麥理博商業管理學校</t>
  </si>
  <si>
    <t>英藝幼稚園（九龍塘）</t>
  </si>
  <si>
    <t>公文式屯門教育中心</t>
  </si>
  <si>
    <t>STEP BY STEP CHILDREN LEARNING CENTRE</t>
  </si>
  <si>
    <t>高尖教育中心</t>
  </si>
  <si>
    <t>凱偉教育中心</t>
  </si>
  <si>
    <t>明愛社區書院－長洲</t>
  </si>
  <si>
    <t>嘉勳教育中心（灣仔）</t>
  </si>
  <si>
    <t>科恩教學中心</t>
  </si>
  <si>
    <t>公文式龍門教育中心（屯門）</t>
  </si>
  <si>
    <t>跟我學普通話中心</t>
  </si>
  <si>
    <t>邁高英語教育中心</t>
  </si>
  <si>
    <t>瞻端教育中心</t>
  </si>
  <si>
    <t>公文式樂富教育中心</t>
  </si>
  <si>
    <t>精俊學習中心</t>
  </si>
  <si>
    <t>啓言英語教育中心（沙田）</t>
  </si>
  <si>
    <t>傑智教育中心</t>
  </si>
  <si>
    <t>MONKEY TREE ENGLISH LEARNING CENTER (FO TAN)</t>
  </si>
  <si>
    <t>明德啓智教育中心</t>
  </si>
  <si>
    <t>凱琴補習中心（黃大仙）</t>
  </si>
  <si>
    <t>學林式博文教育中心</t>
  </si>
  <si>
    <t>雅詩補習中心</t>
  </si>
  <si>
    <t>彼得森英語教室（黄埔家居庭）</t>
  </si>
  <si>
    <t>弘益語言教育中心</t>
  </si>
  <si>
    <t>蘅圃教育中心</t>
  </si>
  <si>
    <t>Ｅ．ｎｏｐｉ天地教育中心</t>
  </si>
  <si>
    <t>謝利英語世界教室</t>
  </si>
  <si>
    <t>正研補習中心</t>
  </si>
  <si>
    <t>頴詩教室</t>
  </si>
  <si>
    <t>智多星博士教育中心</t>
  </si>
  <si>
    <t>壹學園教育中心</t>
  </si>
  <si>
    <t>心怡天地幼稚園</t>
  </si>
  <si>
    <t>大家學習中心</t>
  </si>
  <si>
    <t>宏福幼稚園（分校）</t>
  </si>
  <si>
    <t>思博迪教育中心（屯門）</t>
  </si>
  <si>
    <t>明慧國際幼稚園（太子分校）</t>
  </si>
  <si>
    <t>街坊工友服務處教育中心（葵興）</t>
  </si>
  <si>
    <t>東大環球語文教育中心（屯門）</t>
  </si>
  <si>
    <t>現代小學士教育中心（愉景新城）</t>
  </si>
  <si>
    <t>雋翹教室</t>
  </si>
  <si>
    <t>楠珏教育中心（馬鞍山）</t>
  </si>
  <si>
    <t>公文式觀塘教育中心</t>
  </si>
  <si>
    <t>新世紀碩士教室（美孚）</t>
  </si>
  <si>
    <t>中專學校</t>
  </si>
  <si>
    <t>香港基督教青年會耀信國際幼稚園</t>
  </si>
  <si>
    <t>港青專業進修書院－西九龍分校</t>
  </si>
  <si>
    <t>英語歷奇教育中心</t>
  </si>
  <si>
    <t>遵理學校（天后）</t>
  </si>
  <si>
    <t>宏達補習學校（南廬）</t>
  </si>
  <si>
    <t>宏達補習學校（豐祥）</t>
  </si>
  <si>
    <t>博物教育中心</t>
  </si>
  <si>
    <t>津學教育中心</t>
  </si>
  <si>
    <t>宏達補習學校</t>
  </si>
  <si>
    <t>活火石教育中心</t>
  </si>
  <si>
    <t>數學思維教室（奧海城）</t>
  </si>
  <si>
    <t>啓創教育中心</t>
  </si>
  <si>
    <t>創英教育中心</t>
  </si>
  <si>
    <t>數研卓穎教育中心</t>
  </si>
  <si>
    <t>SUNSHINE HOUSE INTERNATIONAL PRE-SCHOOL (CLEARWATER BAY)</t>
  </si>
  <si>
    <t>約克劍橋英語學習中心</t>
  </si>
  <si>
    <t>迦拿教育中心（粉嶺）</t>
  </si>
  <si>
    <t>鳳翔文元教育中心</t>
  </si>
  <si>
    <t>智趣小博士語言中心</t>
  </si>
  <si>
    <t>CAPSTONE PREP EDUCATION CENTER</t>
  </si>
  <si>
    <t>星級優才教室</t>
  </si>
  <si>
    <t>童趣軒教育中心</t>
  </si>
  <si>
    <t>EDFLOW LEARNING CENTER (PRINCE EDWARD)</t>
  </si>
  <si>
    <t>菁藍教育中心</t>
  </si>
  <si>
    <t>智趣小博士教育中心（元朗）</t>
  </si>
  <si>
    <t>學之園幼稚園（日出康城）</t>
  </si>
  <si>
    <t>智匯教學中心</t>
  </si>
  <si>
    <t>翰林閣補習中心</t>
  </si>
  <si>
    <t>毅軒補習中心</t>
  </si>
  <si>
    <t>智趣小博士教育中心（荔枝角）</t>
  </si>
  <si>
    <t>港專成人教育中心（英皇書院）</t>
  </si>
  <si>
    <t>港專成人教育中心（筲箕灣官立中學）</t>
  </si>
  <si>
    <t>銀禧教育中心</t>
  </si>
  <si>
    <t>啓言英語教育中心（馬鞍山）</t>
  </si>
  <si>
    <t>優譽補習學校（石排灣）</t>
  </si>
  <si>
    <t>譽學堂教育中心</t>
  </si>
  <si>
    <t>星河教育中心</t>
  </si>
  <si>
    <t>譜思傑教育中心</t>
  </si>
  <si>
    <t>保良局西區婦女福利會馮李佩瑤小學</t>
  </si>
  <si>
    <t>順德聯誼總會李金小學</t>
  </si>
  <si>
    <t>頌勤樂言教育中心</t>
  </si>
  <si>
    <t>漢文種子教室</t>
  </si>
  <si>
    <t>贊學堂教育中心</t>
  </si>
  <si>
    <t>學步站補習中心</t>
  </si>
  <si>
    <t>匯英補習中心（華富）</t>
  </si>
  <si>
    <t>綽恩教育中心</t>
  </si>
  <si>
    <t>補資林教育中心</t>
  </si>
  <si>
    <t>兒童港教育中心</t>
  </si>
  <si>
    <t>STARLIT LEARNING CENTRE</t>
  </si>
  <si>
    <t>富榮集思教育中心</t>
  </si>
  <si>
    <t>精英匯賢教育中心</t>
  </si>
  <si>
    <t>吾師補習中心</t>
  </si>
  <si>
    <t>三希教育中心</t>
  </si>
  <si>
    <t>基列教育中心</t>
  </si>
  <si>
    <t>Ｅ．ｎｏｐｉ維思傑教室</t>
  </si>
  <si>
    <t>現代小學士教育中心（康怡）</t>
  </si>
  <si>
    <t>但丁意大利語言教育中心</t>
  </si>
  <si>
    <t>學而習之教育中心</t>
  </si>
  <si>
    <t>早慧兒童教育中心（灣仔）</t>
  </si>
  <si>
    <t>６１１教育中心</t>
  </si>
  <si>
    <t>森姆比利教育中心</t>
  </si>
  <si>
    <t>NORTON HOUSE EDUCATION CENTRE</t>
  </si>
  <si>
    <t>文娜雅拔幼稚園</t>
  </si>
  <si>
    <t>卓思傑教育中心（元朗中心）</t>
  </si>
  <si>
    <t>智雅教育中心</t>
  </si>
  <si>
    <t>博宏教育中心</t>
  </si>
  <si>
    <t>出類拔萃教育中心</t>
  </si>
  <si>
    <t>樂泉補習中心</t>
  </si>
  <si>
    <t>匯縉教育中心</t>
  </si>
  <si>
    <t>香港國際蒙特梭利學校</t>
  </si>
  <si>
    <t>領先教育中心</t>
  </si>
  <si>
    <t>高穎教育中心</t>
  </si>
  <si>
    <t>公文式祥華教育中心</t>
  </si>
  <si>
    <t>MY BEAM LEARNING CENTRE</t>
  </si>
  <si>
    <t>資訊小博士學校（旺角）</t>
  </si>
  <si>
    <t>德智樂教育中心</t>
  </si>
  <si>
    <t>學林式智趣天地教育中心</t>
  </si>
  <si>
    <t>非凡教育中心</t>
  </si>
  <si>
    <t>THE COLUMBUS CULTURE AND LANGUAGE CENTRE</t>
  </si>
  <si>
    <t>卓培教室</t>
  </si>
  <si>
    <t>思湯達教育中心</t>
  </si>
  <si>
    <t>卓傑教育中心（堅尼地城）</t>
  </si>
  <si>
    <t>PLAY SCHOOL PLUS ENGLISH LEARNING CENTRE</t>
  </si>
  <si>
    <t>東大日本語教育中心</t>
  </si>
  <si>
    <t>賦賢教育中心</t>
  </si>
  <si>
    <t>漢源教育中心</t>
  </si>
  <si>
    <t>力研教育中心</t>
  </si>
  <si>
    <t>大韓韓國語專門學校（屯門）</t>
  </si>
  <si>
    <t>達人教育中心</t>
  </si>
  <si>
    <t>賢坊教育中心</t>
  </si>
  <si>
    <t>理好教育中心</t>
  </si>
  <si>
    <t>青樺學坊教育中心</t>
  </si>
  <si>
    <t>睿智坊教育中心</t>
  </si>
  <si>
    <t>智愛學教育中心</t>
  </si>
  <si>
    <t>彼得森英語教室（新港城２期）</t>
  </si>
  <si>
    <t>現代教育中心（銅鑼灣堅拿道西）</t>
  </si>
  <si>
    <t>MEADOW ENGLISH LEARNING CENTER (KORNHILL)</t>
  </si>
  <si>
    <t>INDIGO ENGLISH LEARNING CENTRE</t>
  </si>
  <si>
    <t>才能王國教育中心</t>
  </si>
  <si>
    <t>浸信會沙田教育中心（佐敦）</t>
  </si>
  <si>
    <t>高比多媒體教育中心</t>
  </si>
  <si>
    <t>CANA ELITE EDUCATION CENTRE</t>
  </si>
  <si>
    <t>長春藤精英學習中心</t>
  </si>
  <si>
    <t>家樂維爾語言中心</t>
  </si>
  <si>
    <t>楷博商業及會計學校</t>
  </si>
  <si>
    <t>小城市學習易教育中心</t>
  </si>
  <si>
    <t>子恩補習中心</t>
  </si>
  <si>
    <t>POWER ELITE ENGLISH LEARNING CENTRE</t>
  </si>
  <si>
    <t>第一智才教育中心</t>
  </si>
  <si>
    <t>樂學教育青苗教室</t>
  </si>
  <si>
    <t>智高新世代教育中心</t>
  </si>
  <si>
    <t>精英互動教育中心</t>
  </si>
  <si>
    <t>國師（紅磡）補習中心</t>
  </si>
  <si>
    <t>易學堂教育中心（荔景）</t>
  </si>
  <si>
    <t>公文式利東教育中心</t>
  </si>
  <si>
    <t>新思哲教育中心</t>
  </si>
  <si>
    <t>潤思教育中心</t>
  </si>
  <si>
    <t>E.NOPI GENIUS KIDZ EDUCATION CENTER</t>
  </si>
  <si>
    <t>博域教育中心</t>
  </si>
  <si>
    <t>格林教育中心</t>
  </si>
  <si>
    <t>公文式南昌教育中心</t>
  </si>
  <si>
    <t>科學世界教育中心</t>
  </si>
  <si>
    <t>陳太補習社</t>
  </si>
  <si>
    <t>智學教育中心</t>
  </si>
  <si>
    <t>新世紀碩士教室</t>
  </si>
  <si>
    <t>起程教育中心</t>
  </si>
  <si>
    <t>思穎研習中心</t>
  </si>
  <si>
    <t>小榛教育中心</t>
  </si>
  <si>
    <t>活道教育中心</t>
  </si>
  <si>
    <t>學苗教育中心（葵涌）</t>
  </si>
  <si>
    <t>創意精英教育中心</t>
  </si>
  <si>
    <t>公文式奧海城教育中心</t>
  </si>
  <si>
    <t>公文式怡豐教育中心</t>
  </si>
  <si>
    <t>寶樹教室</t>
  </si>
  <si>
    <t>朗苗教育中心（樂富廣場）</t>
  </si>
  <si>
    <t>雋妍教育中心</t>
  </si>
  <si>
    <t>JEI SKY EDUCATION CENTRE</t>
  </si>
  <si>
    <t>ETS EDUCATION CENTRE</t>
  </si>
  <si>
    <t>朗思國際幼稚園（九龍塘）</t>
  </si>
  <si>
    <t>翰文小蜜蜂教室</t>
  </si>
  <si>
    <t>寶兒天地教育中心</t>
  </si>
  <si>
    <t>睿智兒童教育中心</t>
  </si>
  <si>
    <t>現代小學士教育中心（藍灣半島）</t>
  </si>
  <si>
    <t>時代精英教學中心（粉嶺）</t>
  </si>
  <si>
    <t>閱勤學習中心</t>
  </si>
  <si>
    <t>智優教育中心</t>
  </si>
  <si>
    <t>Ｅ．ｎｏｐｉ　傑出小學人教育中心</t>
  </si>
  <si>
    <t>卓峰教育中心</t>
  </si>
  <si>
    <t>活泉園地教育中心</t>
  </si>
  <si>
    <t>卓苗教育中心（油塘）</t>
  </si>
  <si>
    <t>康達教育中心</t>
  </si>
  <si>
    <t>JEI MATH &amp; ENGLISH WORKSHOP (LEI KING WAN)</t>
  </si>
  <si>
    <t>粉嶺基督聖召會教育中心</t>
  </si>
  <si>
    <t>EYE LEVEL TALENTED YOUTH EDUCATION CENTRE</t>
  </si>
  <si>
    <t>綠幼苗教室</t>
  </si>
  <si>
    <t>資優博文教育中心</t>
  </si>
  <si>
    <t>煒林教育中心</t>
  </si>
  <si>
    <t>青雲互動補習中心</t>
  </si>
  <si>
    <t>公文式沙田教育中心</t>
  </si>
  <si>
    <t>MONKEY TREE ENGLISH LEARNING CENTER (HENG FA)</t>
  </si>
  <si>
    <t>公文式長沙灣教育中心</t>
  </si>
  <si>
    <t>龍馬日本語教室</t>
  </si>
  <si>
    <t>智多分教育中心</t>
  </si>
  <si>
    <t>公文式置樂教育中心</t>
  </si>
  <si>
    <t>故事森林教育中心</t>
  </si>
  <si>
    <t>ST. CATHERINE'S KINDERGARTEN (HARBOUR PLACE)</t>
  </si>
  <si>
    <t>知識庫教育中心</t>
  </si>
  <si>
    <t>英皇小博士教育中心（土瓜灣）</t>
  </si>
  <si>
    <t>公文式紅暉教育中心</t>
  </si>
  <si>
    <t>晋昇電腦教育中心</t>
  </si>
  <si>
    <t>公文式良德教育中心（屯門）</t>
  </si>
  <si>
    <t>喜耀小西灣幼稚園</t>
  </si>
  <si>
    <t>公文式啟業教育中心</t>
  </si>
  <si>
    <t>錦思教育中心（長沙灣）</t>
  </si>
  <si>
    <t>GOLD STAR ENGLISH EDUCATION CENTRE</t>
  </si>
  <si>
    <t>源創教育中心</t>
  </si>
  <si>
    <t>綠茵英文（國際）幼稚園（浪澄灣）</t>
  </si>
  <si>
    <t>宏達補習學校（恒邦）</t>
  </si>
  <si>
    <t>SHIN JAPANESE LEARNING CENTER (TSIM SHA TSUI)</t>
  </si>
  <si>
    <t>博斯教育中心</t>
  </si>
  <si>
    <t>善學教育中心</t>
  </si>
  <si>
    <t>安琪開心天地英語教育中心</t>
  </si>
  <si>
    <t>POLY LEARNING EDUCATION CENTRE</t>
  </si>
  <si>
    <t>啓毅（彩德）教育中心</t>
  </si>
  <si>
    <t>公文式寶達教育中心</t>
  </si>
  <si>
    <t>博林教育中心</t>
  </si>
  <si>
    <t>飛躍精英教育中心</t>
  </si>
  <si>
    <t>智趣小博士教育中心（荃灣）</t>
  </si>
  <si>
    <t>香海正覺蓮社佛教慧光嘉福幼稚園</t>
  </si>
  <si>
    <t>啓言英語教育中心（將軍澳）</t>
  </si>
  <si>
    <t>EYE LEVEL WISDOM EDUCATION CENTRE</t>
  </si>
  <si>
    <t>榮美教室</t>
  </si>
  <si>
    <t>ABC PATHWAYS SCHOOL (NORTH POINT)</t>
  </si>
  <si>
    <t>英璣教育中心</t>
  </si>
  <si>
    <t>公文式何文田教育中心</t>
  </si>
  <si>
    <t>迦拿教育中心</t>
  </si>
  <si>
    <t>數理通教育中心</t>
  </si>
  <si>
    <t>快樂漢語教育中心</t>
  </si>
  <si>
    <t>新世紀碩士教室（順欣）</t>
  </si>
  <si>
    <t>啓亮教室</t>
  </si>
  <si>
    <t>數研恆學教育中心</t>
  </si>
  <si>
    <t>英皇小博士教育中心（馬鞍山）</t>
  </si>
  <si>
    <t>新希望教育中心</t>
  </si>
  <si>
    <t>EUGENIA EDUCATION CENTRE</t>
  </si>
  <si>
    <t>榮美生命教室</t>
  </si>
  <si>
    <t>PACIFIC RIM LANGUAGE CENTER</t>
  </si>
  <si>
    <t>公文式長發教育中心</t>
  </si>
  <si>
    <t>滙藝教育中心</t>
  </si>
  <si>
    <t>優智教育中心（元朗）</t>
  </si>
  <si>
    <t>晶晶國際幼稚園</t>
  </si>
  <si>
    <t>Ｅ．ｎｏｐｉ天地教育中心（荃灣）</t>
  </si>
  <si>
    <t>安菲爾學校</t>
  </si>
  <si>
    <t>高八斗教室（北角）</t>
  </si>
  <si>
    <t>昇展管理學校</t>
  </si>
  <si>
    <t>創億學習中心</t>
  </si>
  <si>
    <t>高八斗教室（元朗）</t>
  </si>
  <si>
    <t>MORNINGSTAR KINDERGARTEN</t>
  </si>
  <si>
    <t>新光明教育中心</t>
  </si>
  <si>
    <t>趣味教室</t>
  </si>
  <si>
    <t>香港管理專業協會管理發展中心（北角）</t>
  </si>
  <si>
    <t>富成教育中心</t>
  </si>
  <si>
    <t>ENGLISHTOWN LEARNING CENTER - KWUN TONG</t>
  </si>
  <si>
    <t>ENGLISHTOWN LEARNING CENTER - CAUSEWAY BAY</t>
  </si>
  <si>
    <t>卓越第一教育中心</t>
  </si>
  <si>
    <t>嘉勳教育中心（太子）</t>
  </si>
  <si>
    <t>星級第一教育中心</t>
  </si>
  <si>
    <t>日華日語教育中心</t>
  </si>
  <si>
    <t>五號教室</t>
  </si>
  <si>
    <t>１９號語文教室</t>
  </si>
  <si>
    <t>耀基創藝幼稚園</t>
  </si>
  <si>
    <t>小大嶼山蒙特梭利幼稚園</t>
  </si>
  <si>
    <t>智趣小博士教育中心（荔景）</t>
  </si>
  <si>
    <t>公文式葵興教育中心</t>
  </si>
  <si>
    <t>星河教育中心（沙田）</t>
  </si>
  <si>
    <t>優異天地教育中心</t>
  </si>
  <si>
    <t>草莓教室</t>
  </si>
  <si>
    <t>嘉勳教育中心（北角）</t>
  </si>
  <si>
    <t>禮頓補習中心</t>
  </si>
  <si>
    <t>壹等教育中心</t>
  </si>
  <si>
    <t>香港國際蒙特梭利學校（中環）</t>
  </si>
  <si>
    <t>MODERN SPANISH LANGUAGE CENTRE</t>
  </si>
  <si>
    <t>艾勒聞化學研習中心</t>
  </si>
  <si>
    <t>ＧＡＰＳＫ教學基地（太子）</t>
  </si>
  <si>
    <t>言語教育中心</t>
  </si>
  <si>
    <t>德望小學暨幼稚園</t>
  </si>
  <si>
    <t>衝成教育中心</t>
  </si>
  <si>
    <t>星暉學林教育中心</t>
  </si>
  <si>
    <t>愛苗教室</t>
  </si>
  <si>
    <t>小城市學習易教育中心（上水）</t>
  </si>
  <si>
    <t>公文式葵盛教育中心</t>
  </si>
  <si>
    <t>學基愛鄰社教育中心</t>
  </si>
  <si>
    <t>南葵涌服務中心社區學苑</t>
  </si>
  <si>
    <t>Ｅ．ＮＯＰＩ數英工作室教育中心（紅磡）</t>
  </si>
  <si>
    <t>語欣普通話教育中心</t>
  </si>
  <si>
    <t>祖布斯教育中心</t>
  </si>
  <si>
    <t>潛能教育中心（葵盛）</t>
  </si>
  <si>
    <t>教育皇國教育中心</t>
  </si>
  <si>
    <t>通善教育中心</t>
  </si>
  <si>
    <t>科慧學習中心（佐敦）</t>
  </si>
  <si>
    <t>THE EDGE LEARNING CENTER (MONG KOK)</t>
  </si>
  <si>
    <t>姚氏教室</t>
  </si>
  <si>
    <t>現代小學士教育中心（半山壹號）</t>
  </si>
  <si>
    <t>現代小學士教育中心（鑽石山）</t>
  </si>
  <si>
    <t>現代小學士教育中心（長安）</t>
  </si>
  <si>
    <t>楊諹創意教育中心（銅鑼灣）</t>
  </si>
  <si>
    <t>保良局思培基金香港外國記者會教育服務中心</t>
  </si>
  <si>
    <t>啓博堂教育中心</t>
  </si>
  <si>
    <t>然燊教育中心</t>
  </si>
  <si>
    <t>智趣小博士教育中心（黃埔花園）</t>
  </si>
  <si>
    <t>基進教室</t>
  </si>
  <si>
    <t>艾思教育中心</t>
  </si>
  <si>
    <t>TOPMOST EDUCATION CENTRE</t>
  </si>
  <si>
    <t>智趣小博士教育中心（荃灣中心）</t>
  </si>
  <si>
    <t>Ｅｙｅ　Ｌｅｖｅｌ卓越教育中心</t>
  </si>
  <si>
    <t>LIVE LEARNING EDUCATION CENTRE</t>
  </si>
  <si>
    <t>星河教育中心（太和）</t>
  </si>
  <si>
    <t>系統電腦教育中心（官塘）</t>
  </si>
  <si>
    <t>星河教育中心（太子）</t>
  </si>
  <si>
    <t>博視學習中心（沙田）</t>
  </si>
  <si>
    <t>易勤教育中心</t>
  </si>
  <si>
    <t>THAMES CULTURE EDUCATION CENTRE</t>
  </si>
  <si>
    <t>智趣小博士教育中心（鑽石山）</t>
  </si>
  <si>
    <t>維迪妙算教育中心（荃灣）</t>
  </si>
  <si>
    <t>TELOS EDUCATION CENTRE</t>
  </si>
  <si>
    <t>卓然教育中心</t>
  </si>
  <si>
    <t>仕麥汶英語中心</t>
  </si>
  <si>
    <t>傲賢教育中心</t>
  </si>
  <si>
    <t>TINY TALENTS ENGLISH LEARNING CENTRE</t>
  </si>
  <si>
    <t>明光式教育中心</t>
  </si>
  <si>
    <t>德理補習中心（深水埗）</t>
  </si>
  <si>
    <t>卓峰優越教育中心</t>
  </si>
  <si>
    <t>ＪＥＩ文益教育中心</t>
  </si>
  <si>
    <t>Ｅｙｅ　Ｌｅｖｅｌ靈思教育中心</t>
  </si>
  <si>
    <t>星河教育中心（觀塘）</t>
  </si>
  <si>
    <t>高思考學習中心</t>
  </si>
  <si>
    <t>安卓教育中心</t>
  </si>
  <si>
    <t>明愛社區書院－紅磡</t>
  </si>
  <si>
    <t>林肯商業管理學校</t>
  </si>
  <si>
    <t>迪迪教育中心</t>
  </si>
  <si>
    <t>英博教學中心</t>
  </si>
  <si>
    <t>學成創意教育中心（元朗）</t>
  </si>
  <si>
    <t>街坊工友服務處教育中心（青衣）</t>
  </si>
  <si>
    <t>公文式馬灣教育中心</t>
  </si>
  <si>
    <t>ISLAND CHRISTIAN ACADEMY</t>
  </si>
  <si>
    <t>譽中教育中心</t>
  </si>
  <si>
    <t>高思學習中心（調景嶺）</t>
  </si>
  <si>
    <t>ENGLISH FOCUS LEARNING CENTRE</t>
  </si>
  <si>
    <t>公文式明德教育中心</t>
  </si>
  <si>
    <t>MONKEY TREE ENGLISH LEARNING CETNER (LEI KING WAN)</t>
  </si>
  <si>
    <t>公文式石蔭教育中心</t>
  </si>
  <si>
    <t>嶺南幼稚園（小西灣）</t>
  </si>
  <si>
    <t>滿分教室</t>
  </si>
  <si>
    <t>新中教室</t>
  </si>
  <si>
    <t>博學尚智教育中心</t>
  </si>
  <si>
    <t>博士團隊教育中心（海濱花園）</t>
  </si>
  <si>
    <t>思銳世界補習中心（銅鑼灣）</t>
  </si>
  <si>
    <t>艾斯精英教育中心</t>
  </si>
  <si>
    <t>ALPHA PLUS EDUCATION CENTRE (HOMANTIN)</t>
  </si>
  <si>
    <t>慧苗學坊教育中心（北角）</t>
  </si>
  <si>
    <t>高思學習中心（翔龍灣）</t>
  </si>
  <si>
    <t>ALPHA PLUS EDUCATION CENTRE (PO LAM)</t>
  </si>
  <si>
    <t>明愛賽馬會社區書院－荃灣</t>
  </si>
  <si>
    <t>ETERNITY EDUCATION CENTRE</t>
  </si>
  <si>
    <t>數研勤學教育中心</t>
  </si>
  <si>
    <t>優越文教補習中心</t>
  </si>
  <si>
    <t>公文式土瓜灣欣榮教育中心</t>
  </si>
  <si>
    <t>雅迪研習中心（華富）</t>
  </si>
  <si>
    <t>公文式匯樂教育中心</t>
  </si>
  <si>
    <t>學學半漢語日語研修中心</t>
  </si>
  <si>
    <t>勤達數學習中心（九龍灣德福）</t>
  </si>
  <si>
    <t>FUTURE LEADERS EDUCATION CENTER</t>
  </si>
  <si>
    <t>小荳芽教育中心（青怡）</t>
  </si>
  <si>
    <t>艾文補習中心</t>
  </si>
  <si>
    <t>公文式跑馬地教育中心</t>
  </si>
  <si>
    <t>新生命堂教育中心</t>
  </si>
  <si>
    <t>補研教育中心</t>
  </si>
  <si>
    <t>公文式油塘教育中心</t>
  </si>
  <si>
    <t>智趣小博士教育中心（麗港城）</t>
  </si>
  <si>
    <t>軼林語言教育中心</t>
  </si>
  <si>
    <t>公文式元朗新時代教育中心</t>
  </si>
  <si>
    <t>綠茵英文（國際）幼稚園（常寧路）</t>
  </si>
  <si>
    <t>公文式鰂魚涌萬利教育中心</t>
  </si>
  <si>
    <t>公文式將軍澳教育中心</t>
  </si>
  <si>
    <t>公文式彩虹教育中心（坪石）</t>
  </si>
  <si>
    <t>佳賢教育中心</t>
  </si>
  <si>
    <t>八方教育中心</t>
  </si>
  <si>
    <t>現代小學士教育中心（大埔）</t>
  </si>
  <si>
    <t>康彥教育中心</t>
  </si>
  <si>
    <t>大進學習中心</t>
  </si>
  <si>
    <t>BIGFOOT FILM AND TELEVISION EDUCATION CENTRE</t>
  </si>
  <si>
    <t>藝朗教育中心（灣仔）</t>
  </si>
  <si>
    <t>公文式沙田圍教育中心</t>
  </si>
  <si>
    <t>MLC LANGUAGE CENTRE</t>
  </si>
  <si>
    <t>英皇教育中心（大埔）</t>
  </si>
  <si>
    <t>SMARTICLE CREATIVE LEARNING CENTRE</t>
  </si>
  <si>
    <t>奇樂之語學習中心</t>
  </si>
  <si>
    <t>創新時代教育中心（第一城）</t>
  </si>
  <si>
    <t>紅蘋果補習社（青衣）</t>
  </si>
  <si>
    <t>LA PETITE ENFANCE KINDERGARTEN</t>
  </si>
  <si>
    <t>聖保羅堂幼稚園（北角）</t>
  </si>
  <si>
    <t>一教育補習中心</t>
  </si>
  <si>
    <t>康澄教育中心</t>
  </si>
  <si>
    <t>薈才教室（馬鞍山）</t>
  </si>
  <si>
    <t>博學班房教室</t>
  </si>
  <si>
    <t>數學家教育中心</t>
  </si>
  <si>
    <t>陸陳漢語語言學校（黃埔）</t>
  </si>
  <si>
    <t>生命頌教育中心</t>
  </si>
  <si>
    <t>啓言英語教育中心（大埔）</t>
  </si>
  <si>
    <t>童意教室</t>
  </si>
  <si>
    <t>HANA ONE KOREAN LANGUAGE CENTER</t>
  </si>
  <si>
    <t>彼得三一英語教育中心（荃灣）</t>
  </si>
  <si>
    <t>公文式筲箕灣愛蝶教育中心（愛秩序灣）</t>
  </si>
  <si>
    <t>銀河教學中心</t>
  </si>
  <si>
    <t>彼得森英語教室（元朗）</t>
  </si>
  <si>
    <t>啟學軒教育中心</t>
  </si>
  <si>
    <t>創思傑教育中心</t>
  </si>
  <si>
    <t>匯進教育中心（佐敦）</t>
  </si>
  <si>
    <t>日日進教室</t>
  </si>
  <si>
    <t>公文式（愉景灣）教育中心</t>
  </si>
  <si>
    <t>菁一兒童教室</t>
  </si>
  <si>
    <t>樂學成長教育中心</t>
  </si>
  <si>
    <t>易識英文教學中心</t>
  </si>
  <si>
    <t>弘志學校</t>
  </si>
  <si>
    <t>英譽教育中心</t>
  </si>
  <si>
    <t>早慧兒童教育中心（旺角）</t>
  </si>
  <si>
    <t>宏廣國際幼稚園</t>
  </si>
  <si>
    <t>祖文英語教育中心</t>
  </si>
  <si>
    <t>雪人教育中心（元朗）</t>
  </si>
  <si>
    <t>高才星教育中心（玉龍樓）</t>
  </si>
  <si>
    <t>現代優賢學習中心</t>
  </si>
  <si>
    <t>新世紀碩士教室（美景）</t>
  </si>
  <si>
    <t>童步活學天地教育中心（大角咀）</t>
  </si>
  <si>
    <t>相向英語學校（九龍）</t>
  </si>
  <si>
    <t>新進賢教育中心</t>
  </si>
  <si>
    <t>浸信會奧基英文幼稚園</t>
  </si>
  <si>
    <t>星河教育中心（香港仔）</t>
  </si>
  <si>
    <t>英揚樂兒中英文幼稚園</t>
  </si>
  <si>
    <t>藝智教育中心</t>
  </si>
  <si>
    <t>公文式沙田禾輋教育中心</t>
  </si>
  <si>
    <t>盈思幼稚園</t>
  </si>
  <si>
    <t>十優種子教室（象山邨）</t>
  </si>
  <si>
    <t>公文式何文田（愛民）教育中心</t>
  </si>
  <si>
    <t>現代小學士教育中心（屯門）</t>
  </si>
  <si>
    <t>公文式天毅己力教育中心</t>
  </si>
  <si>
    <t>通識教室</t>
  </si>
  <si>
    <t>先致英語中心（佐敦）</t>
  </si>
  <si>
    <t>泓高教育中心</t>
  </si>
  <si>
    <t>現代小學士教育中心（大角咀）</t>
  </si>
  <si>
    <t>E.NOPI PRESTIGE EDUCATION CENTER</t>
  </si>
  <si>
    <t>哈羅香港國際學校</t>
  </si>
  <si>
    <t>理程教育中心（炮台山）</t>
  </si>
  <si>
    <t>籽苗幼稚園</t>
  </si>
  <si>
    <t>思博幼稚園</t>
  </si>
  <si>
    <t>天一坊教學中心</t>
  </si>
  <si>
    <t>才博啓蒙教育中心（雍盛）</t>
  </si>
  <si>
    <t>示安關愛教育中心</t>
  </si>
  <si>
    <t>智趣小博士教育中心（火炭）</t>
  </si>
  <si>
    <t>樂趣教育中心（屯門）</t>
  </si>
  <si>
    <t>STAR LEARNING CENTRE (LIONS RISE)</t>
  </si>
  <si>
    <t>先致英語中心（灣仔）</t>
  </si>
  <si>
    <t>寰宇家庭英語學習中心</t>
  </si>
  <si>
    <t>EXCEED SHINGAKUKAI (JAPANESE EDUCATIONAL CENTRE) - FORTUNE METROPOLIS</t>
  </si>
  <si>
    <t>宇翹教育中心</t>
  </si>
  <si>
    <t>ABC PATHWAYS SCHOOL (LAM TIN)</t>
  </si>
  <si>
    <t>優進學習中心</t>
  </si>
  <si>
    <t>卓睿教育中心</t>
  </si>
  <si>
    <t>STAR LEARNING CENTRE (FLORIENT RISE)</t>
  </si>
  <si>
    <t>KIDS FIRST ENGLISH LEARNING CENTRE</t>
  </si>
  <si>
    <t>數研教育中心（馬鞍山）</t>
  </si>
  <si>
    <t>SOL EDUCATION CENTRE</t>
  </si>
  <si>
    <t>卓翹教室</t>
  </si>
  <si>
    <t>雋溢教育中心</t>
  </si>
  <si>
    <t>天林教育中心</t>
  </si>
  <si>
    <t>星級名師教育中心</t>
  </si>
  <si>
    <t>優秀進學教室（得寶商場）</t>
  </si>
  <si>
    <t>杏籽語文中心</t>
  </si>
  <si>
    <t>系統電腦教育中心（北角）</t>
  </si>
  <si>
    <t>現代小學士教育中心（愛東商場）</t>
  </si>
  <si>
    <t>現代小學士教育中心（縉城峰）</t>
  </si>
  <si>
    <t>趙博教室（炮台山）</t>
  </si>
  <si>
    <t>現代小學士教育中心（柴灣）</t>
  </si>
  <si>
    <t>弘毅樂學教育中心</t>
  </si>
  <si>
    <t>星數教育中心（太子）</t>
  </si>
  <si>
    <t>樂而教育中心</t>
  </si>
  <si>
    <t>數研教育中心（荃灣）</t>
  </si>
  <si>
    <t>通識智毅元朗教育中心</t>
  </si>
  <si>
    <t>明星研習中心（和富）</t>
  </si>
  <si>
    <t>香港青年協會持續教育中心</t>
  </si>
  <si>
    <t>天鴻補習中心（深水埗）</t>
  </si>
  <si>
    <t>博雅學譽教育中心</t>
  </si>
  <si>
    <t>石籬啟譽補習中心</t>
  </si>
  <si>
    <t>小袋鼠學習中心</t>
  </si>
  <si>
    <t>思智教育中心</t>
  </si>
  <si>
    <t>Ｅ．ｎｏｐｉ木棉樹教育中心</t>
  </si>
  <si>
    <t>公文式新蒲崗教育中心</t>
  </si>
  <si>
    <t>GEOS LANGUAGE CENTRE (CENTRAL)</t>
  </si>
  <si>
    <t>動力教室（帝庭軒）</t>
  </si>
  <si>
    <t>MONKEY TREE ENGLISH LEARNING CENTER (WEST 9 ZONE)</t>
  </si>
  <si>
    <t>翊理教室</t>
  </si>
  <si>
    <t>保良局陳維周夫人紀念學校</t>
  </si>
  <si>
    <t>公文式太子教育中心</t>
  </si>
  <si>
    <t>慧傑補習中心</t>
  </si>
  <si>
    <t>昊晴研習中心</t>
  </si>
  <si>
    <t>啓賢動力教育中心</t>
  </si>
  <si>
    <t>領先成長教育中心</t>
  </si>
  <si>
    <t>數研教育中心（晉利）</t>
  </si>
  <si>
    <t>KIDS TIME EDUCATION CENTER</t>
  </si>
  <si>
    <t>博見教育中心</t>
  </si>
  <si>
    <t>愉悅教育中心</t>
  </si>
  <si>
    <t>心怡天地幼稚園（沙田）</t>
  </si>
  <si>
    <t>公文式觀塘順安教育中心</t>
  </si>
  <si>
    <t>中專學校（長沙灣）</t>
  </si>
  <si>
    <t>元朗大會堂教育中心</t>
  </si>
  <si>
    <t>BEBEGARTEN EDUCATION CENTRE</t>
  </si>
  <si>
    <t>ABC PATHWAYS SCHOOL (WHAMPOA)</t>
  </si>
  <si>
    <t>ABC PATHWAYS SCHOOL (CAUSEWAY BAY)</t>
  </si>
  <si>
    <t>堡習社教育中心</t>
  </si>
  <si>
    <t>優萌教育中心</t>
  </si>
  <si>
    <t>聖類斯中學（小學部）</t>
  </si>
  <si>
    <t>RED SQUARE EDUCATION CENTRE (CHATHAM)</t>
  </si>
  <si>
    <t>PRAISE EDUCATION CENTRE</t>
  </si>
  <si>
    <t>嘉聰教育中心</t>
  </si>
  <si>
    <t>卓詣補習學校（逸東）</t>
  </si>
  <si>
    <t>恩臨牧愛補習學校</t>
  </si>
  <si>
    <t>港島兒童蒙特梭利幼稚園（鯉景灣）</t>
  </si>
  <si>
    <t>公文式鑽石山教育中心</t>
  </si>
  <si>
    <t>智趣小博士教育中心（港灣豪庭）</t>
  </si>
  <si>
    <t>FAMILY PARTNERS SCHOOL</t>
  </si>
  <si>
    <t>現代小學士教育中心（愛蝶灣）</t>
  </si>
  <si>
    <t>高思維教室</t>
  </si>
  <si>
    <t>博通教育中心</t>
  </si>
  <si>
    <t>公文式荃灣石圍角教育中心</t>
  </si>
  <si>
    <t>比諾創意幼稚園</t>
  </si>
  <si>
    <t>見博教育中心</t>
  </si>
  <si>
    <t>兒童村教育中心</t>
  </si>
  <si>
    <t>英泓教育中心</t>
  </si>
  <si>
    <t>思湯達教育中心（佐敦）</t>
  </si>
  <si>
    <t>新會商會港青基信學校</t>
  </si>
  <si>
    <t>啓言英語教育中心（粉嶺）</t>
  </si>
  <si>
    <t>檸檬樹學習中心（駿景園）</t>
  </si>
  <si>
    <t>思行教育中心</t>
  </si>
  <si>
    <t>恩雨教育中心（粉嶺）</t>
  </si>
  <si>
    <t>ME ENGLISH LANGUAGE CENTRE (MONGKOK)</t>
  </si>
  <si>
    <t>培菁教育中心</t>
  </si>
  <si>
    <t>小種子教室</t>
  </si>
  <si>
    <t>數研雅各教育中心</t>
  </si>
  <si>
    <t>新世紀碩士教室（啟豐）</t>
  </si>
  <si>
    <t>道爾頓幼稚園</t>
  </si>
  <si>
    <t>數專教育中心</t>
  </si>
  <si>
    <t>珀斯教育中心</t>
  </si>
  <si>
    <t>誠學研習中心</t>
  </si>
  <si>
    <t>思優教育中心</t>
  </si>
  <si>
    <t>善星學習中心</t>
  </si>
  <si>
    <t>AUNTY LAVINA EDUCATION CENTRE</t>
  </si>
  <si>
    <t>香港資優教育學苑</t>
  </si>
  <si>
    <t>壹加壹教育中心（觀塘）</t>
  </si>
  <si>
    <t>TINY TALENTS ENGLISH LEARNING CENTRE (TAI PO)</t>
  </si>
  <si>
    <t>博才教育中心</t>
  </si>
  <si>
    <t>公文式朗屏教育中心</t>
  </si>
  <si>
    <t>一站式教育中心（筲箕灣）</t>
  </si>
  <si>
    <t>現代小學士教育中心（銅鑼灣）</t>
  </si>
  <si>
    <t>系統電腦教育中心（屯門）</t>
  </si>
  <si>
    <t>公文式長沙灣順寧教育中心</t>
  </si>
  <si>
    <t>數研啟思教育中心</t>
  </si>
  <si>
    <t>風穎教育中心</t>
  </si>
  <si>
    <t>智趣小博士教育中心（大埔）</t>
  </si>
  <si>
    <t>創研教育中心（元朗）</t>
  </si>
  <si>
    <t>現代漢語教育中心</t>
  </si>
  <si>
    <t>博士山（香港）國際幼稚園　－　華景</t>
  </si>
  <si>
    <t>現代小學士教育中心（城中薈）</t>
  </si>
  <si>
    <t>IMPERIAL EDUCATION CENTRE</t>
  </si>
  <si>
    <t>喬家學習中心</t>
  </si>
  <si>
    <t>智趣小博士教育中心（長沙灣）</t>
  </si>
  <si>
    <t>韓光教育中心</t>
  </si>
  <si>
    <t>承德教育中心</t>
  </si>
  <si>
    <t>尚治教育中心</t>
  </si>
  <si>
    <t>小米教育中心</t>
  </si>
  <si>
    <t>MONKEY TREE ENGLISH LEARNING CENTER (ISLAND RESORT)</t>
  </si>
  <si>
    <t>公文式粉嶺嘉福教育中心</t>
  </si>
  <si>
    <t>大韓韓國語專門學校（嘉富中心）</t>
  </si>
  <si>
    <t>思銳世界補習中心（馬鞍山中心）</t>
  </si>
  <si>
    <t>動力教學教育中心</t>
  </si>
  <si>
    <t>高思教育中心（彩虹）</t>
  </si>
  <si>
    <t>公文式黃大仙教育中心</t>
  </si>
  <si>
    <t>公文式元朗加州花園教育中心</t>
  </si>
  <si>
    <t>檸檬樹學習中心（大埔）</t>
  </si>
  <si>
    <t>多多國際幼稚園（半山）</t>
  </si>
  <si>
    <t>新約翰教室</t>
  </si>
  <si>
    <t>大韓韓國語專門學校（太子）</t>
  </si>
  <si>
    <t>數學思維教室（康怡）</t>
  </si>
  <si>
    <t>明誠教育中心（慈雲山）</t>
  </si>
  <si>
    <t>漢源培優教育中心</t>
  </si>
  <si>
    <t>明才教育中心</t>
  </si>
  <si>
    <t>日經教育中心（佐敦）</t>
  </si>
  <si>
    <t>博優教育中心</t>
  </si>
  <si>
    <t>博優教育中心（紅磡）</t>
  </si>
  <si>
    <t>公文式柴灣教育中心</t>
  </si>
  <si>
    <t>天才思維教育中心（栢麗廣場）</t>
  </si>
  <si>
    <t>勵致研習中心（大埔）</t>
  </si>
  <si>
    <t>BAYVIEW HOUSE OF CHILDREN EDUCATION CENTER</t>
  </si>
  <si>
    <t>公文式九龍灣（淘大）教育中心</t>
  </si>
  <si>
    <t>公文式荃灣南豐教育中心</t>
  </si>
  <si>
    <t>公文式馬鞍山耀安教育中心</t>
  </si>
  <si>
    <t>雅悅教育中心</t>
  </si>
  <si>
    <t>永善教育中心（屯門）</t>
  </si>
  <si>
    <t>Ｅｙｅ　Ｌｅｖｅｌ恩典天地教育中心</t>
  </si>
  <si>
    <t>小雨果教育中心</t>
  </si>
  <si>
    <t>現代小學士教育中心（富亨）</t>
  </si>
  <si>
    <t>頌德補習社</t>
  </si>
  <si>
    <t>TOTS EDUCATION CENTER</t>
  </si>
  <si>
    <t>劍橋領智教育中心</t>
  </si>
  <si>
    <t>翹英教育中心（青年廣場）</t>
  </si>
  <si>
    <t>INNOVATION WISE KIDS ENGLISH EDUCATION CENTRE</t>
  </si>
  <si>
    <t>數研教育中心（銅鑼灣）</t>
  </si>
  <si>
    <t>東大日本語教育中心（灣仔日校）</t>
  </si>
  <si>
    <t>大韓韓國語專門學校（灣仔夜校）</t>
  </si>
  <si>
    <t>英才尖端教育中心</t>
  </si>
  <si>
    <t>KOHITSUJI KINDERGARTEN</t>
  </si>
  <si>
    <t>小碩士教育中心</t>
  </si>
  <si>
    <t>公文式葵涌教育中心</t>
  </si>
  <si>
    <t>培思進教育中心</t>
  </si>
  <si>
    <t>童學童樂教育中心（銀禧）</t>
  </si>
  <si>
    <t>英藝幼稚園（沙田）</t>
  </si>
  <si>
    <t>語基教育中心</t>
  </si>
  <si>
    <t>超越教育中心</t>
  </si>
  <si>
    <t>拓賢教育中心（新興花園）</t>
  </si>
  <si>
    <t>愛加培教育中心</t>
  </si>
  <si>
    <t>大韓韓國語專門學校（旺角）</t>
  </si>
  <si>
    <t>大韓韓國語專門學校（協成行旺角廣場）</t>
  </si>
  <si>
    <t>樂䔄幼稚園</t>
  </si>
  <si>
    <t>苗士國際幼稚園</t>
  </si>
  <si>
    <t>我的課室教育中心</t>
  </si>
  <si>
    <t>柳川日本語教室</t>
  </si>
  <si>
    <t>LANGUAGE AT BEST EDUCATION CENTRE</t>
  </si>
  <si>
    <t>EYE LEVEL EDUCATION CENTRE (HAPPY VALLEY)</t>
  </si>
  <si>
    <t>先致英語中心（天后）</t>
  </si>
  <si>
    <t>現代小學士教育中心（杏花邨）</t>
  </si>
  <si>
    <t>綽思教育中心</t>
  </si>
  <si>
    <t>悅書堂教育中心</t>
  </si>
  <si>
    <t>高爾教育中心</t>
  </si>
  <si>
    <t>恆進教育中心（兆康）</t>
  </si>
  <si>
    <t>盈亞持續教育中心（荔景）</t>
  </si>
  <si>
    <t>新世紀碩士教室（大興）</t>
  </si>
  <si>
    <t>公文式大窩口富民教育中心</t>
  </si>
  <si>
    <t>Ｅｙｅ　Ｌｅｖｅｌ數英工作室教育中心（將軍澳）</t>
  </si>
  <si>
    <t>藝智教育中心（荔枝角）</t>
  </si>
  <si>
    <t>樂基幼兒學校（碧濤）</t>
  </si>
  <si>
    <t>大海韓語學校</t>
  </si>
  <si>
    <t>I-SQUARE EDUCATION CENTER (WESTERN STREET)</t>
  </si>
  <si>
    <t>柏明頓教育中心（北角）</t>
  </si>
  <si>
    <t>公文式慈雲山教育中心</t>
  </si>
  <si>
    <t>EYE LEVEL MASTERMIND EDUCATION CENTER</t>
  </si>
  <si>
    <t>香港青年協會鄭堅固幼稚園</t>
  </si>
  <si>
    <t>培思優才教育中心</t>
  </si>
  <si>
    <t>精雋教育中心</t>
  </si>
  <si>
    <t>同行教育中心</t>
  </si>
  <si>
    <t>智德教育中心</t>
  </si>
  <si>
    <t>智保康管理教育中心</t>
  </si>
  <si>
    <t>新世紀碩士教室（新翠）</t>
  </si>
  <si>
    <t>新世紀碩士教室（海灣花園）</t>
  </si>
  <si>
    <t>笑說寫教育中心</t>
  </si>
  <si>
    <t>公文式屯門澤豐教育中心</t>
  </si>
  <si>
    <t>智德教育中心（翠和里）</t>
  </si>
  <si>
    <t>堅毅教育中心（灣仔）</t>
  </si>
  <si>
    <t>智雅教育中心（太子）</t>
  </si>
  <si>
    <t>天又藍教育中心</t>
  </si>
  <si>
    <t>THE LEARNING HUB EDUCATION CENTRE</t>
  </si>
  <si>
    <t>良師學校（天水圍）</t>
  </si>
  <si>
    <t>現代小學士教育中心（海聯廣場）</t>
  </si>
  <si>
    <t>數學思維教室（將軍澳）</t>
  </si>
  <si>
    <t>數學思維教室（藍田）</t>
  </si>
  <si>
    <t>數學思維教室（紅磡）</t>
  </si>
  <si>
    <t>現代小學士教育中心（麗城花園）</t>
  </si>
  <si>
    <t>BUTTERFLY MILK CREATIVE ENGLISH SCHOOL</t>
  </si>
  <si>
    <t>英皇小博士教育中心（青衣）</t>
  </si>
  <si>
    <t>智趣小博士教育中心（大圍）</t>
  </si>
  <si>
    <t>早慧兒童教育中心（九龍灣）</t>
  </si>
  <si>
    <t>四方教育中心</t>
  </si>
  <si>
    <t>博立坊教育中心</t>
  </si>
  <si>
    <t>數儒教育中心</t>
  </si>
  <si>
    <t>公文式屯門龍門居教育中心</t>
  </si>
  <si>
    <t>ENGLISH EXCEL SCHOOL (OLYMPIC)</t>
  </si>
  <si>
    <t>學領教育中心</t>
  </si>
  <si>
    <t>數研歷恩教育中心（栢麗）</t>
  </si>
  <si>
    <t>基靈優才教育中心</t>
  </si>
  <si>
    <t>５星級教育中心</t>
  </si>
  <si>
    <t>THE WOODLAND MONTESSORI PRE-SCHOOL (CAINE ROAD)</t>
  </si>
  <si>
    <t>數研荃頌教育中心</t>
  </si>
  <si>
    <t>星港學校（信和中心）</t>
  </si>
  <si>
    <t>奇思教育中心</t>
  </si>
  <si>
    <t>大象創意教育中心</t>
  </si>
  <si>
    <t>LITTLE LONDONER ENGLISH LEARNING CENTRE</t>
  </si>
  <si>
    <t>學林式睿智教育中心</t>
  </si>
  <si>
    <t>下一站綜合教育中心</t>
  </si>
  <si>
    <t>藍天成長教育中心</t>
  </si>
  <si>
    <t>高天教育中心</t>
  </si>
  <si>
    <t>明誠教育中心（葵芳）</t>
  </si>
  <si>
    <t>公文式馬鞍山福安教育中心</t>
  </si>
  <si>
    <t>宏恩書院</t>
  </si>
  <si>
    <t>學林式宇晴教育中心</t>
  </si>
  <si>
    <t>公文式天水圍教育中心</t>
  </si>
  <si>
    <t>公文式香港仔教育中心</t>
  </si>
  <si>
    <t>愛學習教育中心</t>
  </si>
  <si>
    <t>首爾韓語中心</t>
  </si>
  <si>
    <t>頂峰補習中心（炮仗街）</t>
  </si>
  <si>
    <t>新時代教育中心（沙田）</t>
  </si>
  <si>
    <t>育才精英教育中心</t>
  </si>
  <si>
    <t>求學博士教育中心（西九匯）</t>
  </si>
  <si>
    <t>愛才教育中心</t>
  </si>
  <si>
    <t>UNIQUE AND COMPREHENSIVE ACADEMIC SCHOOL</t>
  </si>
  <si>
    <t>英皇小博士教育中心（海灣花園）</t>
  </si>
  <si>
    <t>啓程教育中心</t>
  </si>
  <si>
    <t>遵理兒童教育中心</t>
  </si>
  <si>
    <t>公文式粉嶺雍盛教育中心</t>
  </si>
  <si>
    <t>HAVE KNOWLEDGE INSPIRING LEARNED ACHIEVEMENT EDUCATION CENTRE</t>
  </si>
  <si>
    <t>永樂創新英文幼稚園</t>
  </si>
  <si>
    <t>高麗韓語學校</t>
  </si>
  <si>
    <t>大韓韓國語專門學校（嘉富２７０１室）</t>
  </si>
  <si>
    <t>大韓韓國語專門學校（九龍）</t>
  </si>
  <si>
    <t>志力教育中心</t>
  </si>
  <si>
    <t>MONKEY TREE ENGLISH LEARNING CENTER (MA ON SHAN)</t>
  </si>
  <si>
    <t>公文式大角咀富多來教育中心</t>
  </si>
  <si>
    <t>紅藍補習社（旺角）</t>
  </si>
  <si>
    <t>東大日本語教育中心（元朗日校）</t>
  </si>
  <si>
    <t>大韓韓國語專門學校（元朗夜校）</t>
  </si>
  <si>
    <t>朗星教育中心</t>
  </si>
  <si>
    <t>智權教育中心</t>
  </si>
  <si>
    <t>智趣小博士教育中心（黃大仙）</t>
  </si>
  <si>
    <t>麥可教育中心</t>
  </si>
  <si>
    <t>果豐教育中心</t>
  </si>
  <si>
    <t>博亞教育中心</t>
  </si>
  <si>
    <t>小書齋教育中心</t>
  </si>
  <si>
    <t>星銳教育中心</t>
  </si>
  <si>
    <t>LE CLUB DES CINQ - FRENCH LEARNING CENTRE</t>
  </si>
  <si>
    <t>啟耀教育中心</t>
  </si>
  <si>
    <t>救世軍中原慈善基金油塘幼稚園</t>
  </si>
  <si>
    <t>學勤賢薈教育中心</t>
  </si>
  <si>
    <t>星苗教室</t>
  </si>
  <si>
    <t>創新思維教育中心</t>
  </si>
  <si>
    <t>譽駿教育中心</t>
  </si>
  <si>
    <t>贊英英語語文中心（紅磡）</t>
  </si>
  <si>
    <t>智德教育中心（聯和墟）</t>
  </si>
  <si>
    <t>EYE LEVEL SOLAR EDUCATION CENTER</t>
  </si>
  <si>
    <t>艾文補習中心（佐敦）</t>
  </si>
  <si>
    <t>雅臻教育中心</t>
  </si>
  <si>
    <t>公文式上水教育中心</t>
  </si>
  <si>
    <t>薈晉教育中心</t>
  </si>
  <si>
    <t>約書亞教育中心（太子）</t>
  </si>
  <si>
    <t>現代小學士教育中心（沙頭角）</t>
  </si>
  <si>
    <t>蔚思幼稚園</t>
  </si>
  <si>
    <t>勤補習中心</t>
  </si>
  <si>
    <t>明誠教育中心（青衣）</t>
  </si>
  <si>
    <t>MONKEY TREE ENGLISH LEARNING CENTER (CITY ONE SHATIN)</t>
  </si>
  <si>
    <t>博士團隊教育中心</t>
  </si>
  <si>
    <t>文娜雅拔幼稚園（九龍城）</t>
  </si>
  <si>
    <t>天才思維教育中心（粉嶺牽晴間）</t>
  </si>
  <si>
    <t>星皓教室</t>
  </si>
  <si>
    <t>慧傑補習中心（長沙灣）</t>
  </si>
  <si>
    <t>BEACON EDUCATION CENTRE (MONG KOK)</t>
  </si>
  <si>
    <t>遵理學校（沙田富豪花園）</t>
  </si>
  <si>
    <t>理想致誠教育中心</t>
  </si>
  <si>
    <t>遵理學校（尖沙咀）</t>
  </si>
  <si>
    <t>數猴皇醒目兒童教育中心（天后）</t>
  </si>
  <si>
    <t>天詠補習中心（華心）</t>
  </si>
  <si>
    <t>MONKEY TREE ENGLISH LEARNING CENTER (THE PACIFICA MALL)</t>
  </si>
  <si>
    <t>憶智庫教育中心</t>
  </si>
  <si>
    <t>THREE LITE EDUCATION CENTRE</t>
  </si>
  <si>
    <t>哈蘭教育中心</t>
  </si>
  <si>
    <t>學斯教育中心（太子）</t>
  </si>
  <si>
    <t>研樂補習學校（大角咀）</t>
  </si>
  <si>
    <t>多明尼教育中心</t>
  </si>
  <si>
    <t>一學趣教育中心</t>
  </si>
  <si>
    <t>基督教中心幼稚園（油塘）</t>
  </si>
  <si>
    <t>睿智坊教育中心（佐敦）</t>
  </si>
  <si>
    <t>博益學研教育中心</t>
  </si>
  <si>
    <t>鍾博士學習中心</t>
  </si>
  <si>
    <t>寶育教育中心</t>
  </si>
  <si>
    <t>MISS MARY'S CREATIVE LEARNING CENTRE</t>
  </si>
  <si>
    <t>香港靈糧堂荃灣幼稚園</t>
  </si>
  <si>
    <t>嘉銘教育中心</t>
  </si>
  <si>
    <t>卓越花都教育中心</t>
  </si>
  <si>
    <t>EYE LEVEL BRIGHT FUTURE EDUCATION CENTER</t>
  </si>
  <si>
    <t>達峯教育中心</t>
  </si>
  <si>
    <t>羅氏精英教育中心</t>
  </si>
  <si>
    <t>飛越教育中心</t>
  </si>
  <si>
    <t>普羅學苑</t>
  </si>
  <si>
    <t>保良局石硤尾幼稚園</t>
  </si>
  <si>
    <t>頂尖互動教學中心</t>
  </si>
  <si>
    <t>INTERNATIONAL BACHELOR EDUCATION CENTRE</t>
  </si>
  <si>
    <t>數學思維教室（火炭）</t>
  </si>
  <si>
    <t>四方聯盟教育中心</t>
  </si>
  <si>
    <t>臻越教育中心</t>
  </si>
  <si>
    <t>K-ACADEMY LEARNING CENTRE</t>
  </si>
  <si>
    <t>樂童教室</t>
  </si>
  <si>
    <t>伊頓國際幼稚園</t>
  </si>
  <si>
    <t>數學小博士教育中心</t>
  </si>
  <si>
    <t>導思（東頭）教育中心</t>
  </si>
  <si>
    <t>廣學教育中心</t>
  </si>
  <si>
    <t>博學社教育中心（堅尼地城）</t>
  </si>
  <si>
    <t>東大日本語教育中心（深水埗日校）</t>
  </si>
  <si>
    <t>公文式荃灣海濱教育中心</t>
  </si>
  <si>
    <t>卓希教育中心</t>
  </si>
  <si>
    <t>EYE LEVEL HEALTH &amp; INTELLIGENCE EDUCATION CENTRE (DISCOVERY BAY)</t>
  </si>
  <si>
    <t>EYE LEVEL ACE EDUCATION CENTER</t>
  </si>
  <si>
    <t>EYE LEVEL SUNSHINE EDUCATION CENTER</t>
  </si>
  <si>
    <t>教城學習中心</t>
  </si>
  <si>
    <t>學林式上環學軒社</t>
  </si>
  <si>
    <t>MONKEY TREE ENGLISH LEARNING CENTER (FLORIENT RISE)</t>
  </si>
  <si>
    <t>萃峰教育中心</t>
  </si>
  <si>
    <t>MONKEY TREE ENGLISH LEARNING CENTER (MARITIME BAY)</t>
  </si>
  <si>
    <t>甲加數學教育中心</t>
  </si>
  <si>
    <t>佳美教育中心</t>
  </si>
  <si>
    <t>啟智島教育中心</t>
  </si>
  <si>
    <t>GOLDEN GATE INTERNATIONAL KINDERGARTEN</t>
  </si>
  <si>
    <t>遵理兒童教育中心﹙大埔）</t>
  </si>
  <si>
    <t>公文式小西灣富欣教育中心</t>
  </si>
  <si>
    <t>迦雅語言中心</t>
  </si>
  <si>
    <t>新世紀碩士教室（碧湖）</t>
  </si>
  <si>
    <t>香港靈糧堂秀德幼稚園</t>
  </si>
  <si>
    <t>RED SQUARE EDUCATION CENTRE (KOWLOON CITY)</t>
  </si>
  <si>
    <t>故事鳥教育中心</t>
  </si>
  <si>
    <t>大韓韓國語專門學校（元朗中心）</t>
  </si>
  <si>
    <t>樂然智能發展教育中心</t>
  </si>
  <si>
    <t>升悅教育中心</t>
  </si>
  <si>
    <t>毅達教育中心（北角）</t>
  </si>
  <si>
    <t>星銳教育中心（奧運）</t>
  </si>
  <si>
    <t>我的理想教育中心</t>
  </si>
  <si>
    <t>MONKEY TREE ENGLISH LEARNING CENTER (TELFORD HOUSE)</t>
  </si>
  <si>
    <t>現代小學士教育中心（紅磡）</t>
  </si>
  <si>
    <t>MONKEY TREE ENGLISH LEARNING CENTER (KORNHILL)</t>
  </si>
  <si>
    <t>MONKEY TREE ENGLISH LEARNING CENTER (METRO HARBOUR PLAZA)</t>
  </si>
  <si>
    <t>導思教育中心（麗晶）</t>
  </si>
  <si>
    <t>MONKEY TREE ENGLISH LEARNING CENTER (LAGUNA CITY)</t>
  </si>
  <si>
    <t>伽利利國際幼稚園</t>
  </si>
  <si>
    <t>MONKEY TREE ENGLISH LEARNING CENTER (RIVIERA GARDENS)</t>
  </si>
  <si>
    <t>牧童教育中心</t>
  </si>
  <si>
    <t>直昇教育中心</t>
  </si>
  <si>
    <t>壹加壹教育中心（黃大仙）</t>
  </si>
  <si>
    <t>智趣小博士教育中心（黃埔花園第二分校）</t>
  </si>
  <si>
    <t>學之源學習中心</t>
  </si>
  <si>
    <t>公文式石硤尾白田教育中心</t>
  </si>
  <si>
    <t>麗晶文教教育中心</t>
  </si>
  <si>
    <t>展泰補習中心</t>
  </si>
  <si>
    <t>公文式長沙灣青山道教育中心</t>
  </si>
  <si>
    <t>EYE LEVEL VANTAGE EDUCATION CENTER</t>
  </si>
  <si>
    <t>敏翀補習中心</t>
  </si>
  <si>
    <t>MONKEY TREE ENGLISH LEARNING CENTER (SAI WAN)</t>
  </si>
  <si>
    <t>LITTLE EXPLORERS EDUCATIONAL CENTRE</t>
  </si>
  <si>
    <t>勤學軒教育中心（元朗南）</t>
  </si>
  <si>
    <t>博領教育中心</t>
  </si>
  <si>
    <t>新學仕教育中心</t>
  </si>
  <si>
    <t>MORI LISA INTERNATIONAL KINDERGARTEN</t>
  </si>
  <si>
    <t>大韓韓國語專門學校（深水埗夜校）</t>
  </si>
  <si>
    <t>耀基創藝幼稚園（上水）</t>
  </si>
  <si>
    <t>寶育教育中心－紅磡</t>
  </si>
  <si>
    <t>公文式深水埗華麗教育中心</t>
  </si>
  <si>
    <t>學林式精英教育中心</t>
  </si>
  <si>
    <t>動力教室（海聯廣場）</t>
  </si>
  <si>
    <t>數研俊彥教育中心</t>
  </si>
  <si>
    <t>MONKEY TREE ENGLISH LEARNING CENTER (TIN SHUI WAI)</t>
  </si>
  <si>
    <t>遵道幼稚園</t>
  </si>
  <si>
    <t>英藝幼稚園（屯門）</t>
  </si>
  <si>
    <t>高思學習中心（尚德）</t>
  </si>
  <si>
    <t>學賢精英教育中心</t>
  </si>
  <si>
    <t>知識探索教育中心</t>
  </si>
  <si>
    <t>EYE LEVEL WHAMPOA EDUCATION CENTRE</t>
  </si>
  <si>
    <t>EYE LEVEL VANDA EDUCATION CENTER</t>
  </si>
  <si>
    <t>成名優譽教育中心</t>
  </si>
  <si>
    <t>仨文教育中心</t>
  </si>
  <si>
    <t>樂思塾補習中心</t>
  </si>
  <si>
    <t>薈萃教育中心</t>
  </si>
  <si>
    <t>聖姬莉國際幼稚園</t>
  </si>
  <si>
    <t>橄欖研習中心</t>
  </si>
  <si>
    <t>雅迪教育學習中心</t>
  </si>
  <si>
    <t>文心教育中心</t>
  </si>
  <si>
    <t>求學博士教育中心（滙景廣場）</t>
  </si>
  <si>
    <t>一環教育中心（銅鑼灣）</t>
  </si>
  <si>
    <t>匯智豐教育中心（灣仔）</t>
  </si>
  <si>
    <t>ＥＹＥ　ＬＥＶＥＬ小孩天地教育中心</t>
  </si>
  <si>
    <t>博雅文化教育中心（北角）</t>
  </si>
  <si>
    <t>啟星教育中心</t>
  </si>
  <si>
    <t>莫道克教育中心</t>
  </si>
  <si>
    <t>天藝教育中心</t>
  </si>
  <si>
    <t>MAPLE TREE EDUCATION CENTRE (WEST 9 ZONE)</t>
  </si>
  <si>
    <t>港傑教育中心</t>
  </si>
  <si>
    <t>學斯教育中心（太子第二分校）</t>
  </si>
  <si>
    <t>英語匯萃教育中心</t>
  </si>
  <si>
    <t>心怡天地幼稚園（麗城）</t>
  </si>
  <si>
    <t>新世紀碩士教室（南海商場）</t>
  </si>
  <si>
    <t>領道教育中心</t>
  </si>
  <si>
    <t>MONKEY TREE ENGLISH LEARNING CENTER (GRAND CITY PLAZA)</t>
  </si>
  <si>
    <t>MONKEY TREE ENGLISH LEARNING CENTER (NORTH POINT)</t>
  </si>
  <si>
    <t>MONKEY TREE ENGLISH LEARNING CENTER (PARK ISLAND)</t>
  </si>
  <si>
    <t>遵理兒童教育中心（中港薈）</t>
  </si>
  <si>
    <t>大韓韓國語專門學校（旺角嘉富中心）</t>
  </si>
  <si>
    <t>貝徹思教育中心</t>
  </si>
  <si>
    <t>WINDSEA EDUCARE EDUCATION CENTRE</t>
  </si>
  <si>
    <t>潛藝樂教育中心</t>
  </si>
  <si>
    <t>思銳世界補習中心（城市花園）</t>
  </si>
  <si>
    <t>育才精英教育中心（紅磡都會）</t>
  </si>
  <si>
    <t>富毅兒童學習中心</t>
  </si>
  <si>
    <t>晉升教育中心</t>
  </si>
  <si>
    <t>現代小學士教育中心（深井）</t>
  </si>
  <si>
    <t>現代小學士教育中心（大興）</t>
  </si>
  <si>
    <t>倫敦卓越書院（沙田）</t>
  </si>
  <si>
    <t>聲雨教育中心（得寶）</t>
  </si>
  <si>
    <t>安東尼亞國際幼稚園</t>
  </si>
  <si>
    <t>基督教安得兒幼稚園（灣景）</t>
  </si>
  <si>
    <t>KID SMART SCHOOL (GRAND CITY PLAZA)</t>
  </si>
  <si>
    <t>倫敦家國際幼稚園</t>
  </si>
  <si>
    <t>英藝幼稚園（賞湖）</t>
  </si>
  <si>
    <t>實用普通話語言培訓中心</t>
  </si>
  <si>
    <t>SAFARI KID EDUCATION CENTER</t>
  </si>
  <si>
    <t>摯穎教育中心</t>
  </si>
  <si>
    <t>思賢教育中心（炮台山）</t>
  </si>
  <si>
    <t>新世紀碩士教室（愛民）</t>
  </si>
  <si>
    <t>新世紀碩士教室（翠麗）</t>
  </si>
  <si>
    <t>元朗青聯教育中心</t>
  </si>
  <si>
    <t>青綠韓語中心</t>
  </si>
  <si>
    <t>奧冠教育中心</t>
  </si>
  <si>
    <t>貝智教育中心</t>
  </si>
  <si>
    <t>EYE LEVEL FAITHFUL EDUCATION CENTER</t>
  </si>
  <si>
    <t>真真教育中心</t>
  </si>
  <si>
    <t>數研銘智教育中心</t>
  </si>
  <si>
    <t>雅然中英文幼稚園</t>
  </si>
  <si>
    <t>創意小樹苗基礎教育中心</t>
  </si>
  <si>
    <t>早慧兒童教育中心（北角）</t>
  </si>
  <si>
    <t>憶教育學習中心</t>
  </si>
  <si>
    <t>啟道學習中心</t>
  </si>
  <si>
    <t>NORD ANGLIA INTERNATIONAL SCHOOL, HONG KONG</t>
  </si>
  <si>
    <t>匯進教育中心（灣仔）</t>
  </si>
  <si>
    <t>ＪＥＩ博材學習中心</t>
  </si>
  <si>
    <t>JEI INSPIRATION LEARNING CENTRE (TSING YI)</t>
  </si>
  <si>
    <t>MONKEY TREE ENGLISH LEARNING CENTER (FANLING)</t>
  </si>
  <si>
    <t>MONKEY TREE ENGLISH LEARNING CENTER (TSEUNG KWAN O)</t>
  </si>
  <si>
    <t>今威學校</t>
  </si>
  <si>
    <t>國度教育中心</t>
  </si>
  <si>
    <t>百卉教育中心</t>
  </si>
  <si>
    <t>MATHLETE EDUCATION CENTRE</t>
  </si>
  <si>
    <t>仁愛堂順天教育中心</t>
  </si>
  <si>
    <t>學與樂教育中心</t>
  </si>
  <si>
    <t>品學堂教育中心</t>
  </si>
  <si>
    <t>公文式大埔教育中心（太和）</t>
  </si>
  <si>
    <t>雅麗斯樂思幼稚園</t>
  </si>
  <si>
    <t>SMART CHAMPS EDUCATION CENTRE</t>
  </si>
  <si>
    <t>MONKEY TREE ENGLISH LEARNING CENTER (HIGH STREET)</t>
  </si>
  <si>
    <t>小樹人教室（曉暉）</t>
  </si>
  <si>
    <t>PRIMROSE ENGLISH INSTITUTE</t>
  </si>
  <si>
    <t>翊理教室（佐敦）</t>
  </si>
  <si>
    <t>悅邦教育中心</t>
  </si>
  <si>
    <t>公文式大角咀（西九龍）教育中心</t>
  </si>
  <si>
    <t>英皇小博士教育中心（元朗東）</t>
  </si>
  <si>
    <t>時代超卓英語學習中心</t>
  </si>
  <si>
    <t>小小博士研習中心</t>
  </si>
  <si>
    <t>遵理學校（淘大商場）</t>
  </si>
  <si>
    <t>安妮亞教育中心</t>
  </si>
  <si>
    <t>千里語文中心（長沙灣）</t>
  </si>
  <si>
    <t>耀星教育中心</t>
  </si>
  <si>
    <t>狀元精英教育中心</t>
  </si>
  <si>
    <t>銳研教育中心</t>
  </si>
  <si>
    <t>英皇小博士教育中心（黃大仙）</t>
  </si>
  <si>
    <t>楊諹創意教育中心（旺角）</t>
  </si>
  <si>
    <t>海怡普通話教育中心（北角）</t>
  </si>
  <si>
    <t>MAPLE TREE EDUCATION CENTRE (NORTH POINT)</t>
  </si>
  <si>
    <t>MONKEY TREE ENGLISH LEARNING CENTER (SOUTH HORIZONS EAST)</t>
  </si>
  <si>
    <t>MIGHTY MINDS LEARNING CENTRE</t>
  </si>
  <si>
    <t>MONKEY TREE ENGLISH LEARNING CENTER (PRINCE EDWARD)</t>
  </si>
  <si>
    <t>當代書院（深水埗）</t>
  </si>
  <si>
    <t>英皇教育中心（元朗）</t>
  </si>
  <si>
    <t>MONKEY TREE ENGLISH LEARNING CENTER (TO KWA WAN)</t>
  </si>
  <si>
    <t>MONKEY TREE ENGLISH LEARNING CENTER (TAI PO)</t>
  </si>
  <si>
    <t>星河教育中心（元朗）</t>
  </si>
  <si>
    <t>博士林學習中心</t>
  </si>
  <si>
    <t>高八斗數學教室（油麻地）</t>
  </si>
  <si>
    <t>啟航教育中心</t>
  </si>
  <si>
    <t>MONKEY TREE ENGLISH LEARNING CENTER (BELLAGIO MALL)</t>
  </si>
  <si>
    <t>思語教育中心</t>
  </si>
  <si>
    <t>現代小學士教育中心（美孚）</t>
  </si>
  <si>
    <t>公文式彩雲教育中心</t>
  </si>
  <si>
    <t>成名優越教育中心</t>
  </si>
  <si>
    <t>EYE LEVEL EXCELSIOR EDUCATION CENTER (TSEUNG KWAN O PLAZA)</t>
  </si>
  <si>
    <t>種子教育中心（富威閣）</t>
  </si>
  <si>
    <t>數研教育中心（寶琳）</t>
  </si>
  <si>
    <t>數研以勒教育中心</t>
  </si>
  <si>
    <t>樂沛兒幼稚園</t>
  </si>
  <si>
    <t>英皇小博士教育中心（寶盈花園）</t>
  </si>
  <si>
    <t>甘比熊學習中心</t>
  </si>
  <si>
    <t>ＥＹＥ　ＬＥＶＥＬ　心弦坑口教育中心</t>
  </si>
  <si>
    <t>CRESTWOOD ACADEMY EDUCATION CENTRE</t>
  </si>
  <si>
    <t>MONKEY TREE ENGLISH LEARNING CENTER (TIU KENG LENG)</t>
  </si>
  <si>
    <t>風學堂教育中心</t>
  </si>
  <si>
    <t>詩雅補習中心（新蒲崗）</t>
  </si>
  <si>
    <t>一優教育中心</t>
  </si>
  <si>
    <t>騎士數學教育中心</t>
  </si>
  <si>
    <t>朗進教室</t>
  </si>
  <si>
    <t>國泰安教育中心</t>
  </si>
  <si>
    <t>悅讀教室</t>
  </si>
  <si>
    <t>星銳教育中心（麗港城）</t>
  </si>
  <si>
    <t>明道園教育中心</t>
  </si>
  <si>
    <t>學斯教育中心（灣仔）</t>
  </si>
  <si>
    <t>ONE KEYSTONE EDUCATION CENTER</t>
  </si>
  <si>
    <t>新世紀碩士教室（渣華）</t>
  </si>
  <si>
    <t>EYE LEVEL INTERACTIVE EDUCATION CENTRE</t>
  </si>
  <si>
    <t>EYE LEVEL ONE EDUCATION CENTER</t>
  </si>
  <si>
    <t>EYE LEVEL PEBBLE EDUCATION CENTER</t>
  </si>
  <si>
    <t>港青基信幼稚園（啟晴）</t>
  </si>
  <si>
    <t>BINTANG NUSANTARA SCHOOL (SHEUNG WAN)</t>
  </si>
  <si>
    <t>CAPSTONE COLLEGE (SHEUNG WAN)</t>
  </si>
  <si>
    <t>公文式銅鑼灣教育中心（禮頓）</t>
  </si>
  <si>
    <t>橙式學習中心（元朗）</t>
  </si>
  <si>
    <t>EYE LEVEL INTEGRITY EDUCATION CENTRE</t>
  </si>
  <si>
    <t>博士小宇宙教育中心</t>
  </si>
  <si>
    <t>小小漢語學習中心</t>
  </si>
  <si>
    <t>薈智教育中心（得寶）</t>
  </si>
  <si>
    <t>MONKEY TREE ENGLISH LEARNING CENTER (LAGUNA VERDE)</t>
  </si>
  <si>
    <t>MONKEY TREE ENGLISH LEARNING CENTER (WHAMPOA GARDEN)</t>
  </si>
  <si>
    <t>美國源理數學及英文教育中心</t>
  </si>
  <si>
    <t>LORNA WHISTON ENGLISH EDUCATION CENTRE</t>
  </si>
  <si>
    <t>研一教室</t>
  </si>
  <si>
    <t>現代小學士教育中心（坑口）</t>
  </si>
  <si>
    <t>嘉學教育中心</t>
  </si>
  <si>
    <t>維多利秀雯教育中心</t>
  </si>
  <si>
    <t>MONKEY TREE ENGLISH LEARNING CENTER (YUEN LONG)</t>
  </si>
  <si>
    <t>焯林教育中心</t>
  </si>
  <si>
    <t>新世紀碩士教室（曉麗）</t>
  </si>
  <si>
    <t>曜昕教育中心</t>
  </si>
  <si>
    <t>LITTLE BEAVER EDUCATION CENTER</t>
  </si>
  <si>
    <t>BEXCELLENT EDUCATION CENTRE</t>
  </si>
  <si>
    <t>EYE LEVEL SYNERGY EDUCAITON CENTRE</t>
  </si>
  <si>
    <t>曈心學習中心</t>
  </si>
  <si>
    <t>EYE LEVEL CREATIVE EDUCATION CENTER</t>
  </si>
  <si>
    <t>CHERRY TREE ENGLISH EDUCATION CENTRE</t>
  </si>
  <si>
    <t>善行國際幼稚園</t>
  </si>
  <si>
    <t>創協教育中心</t>
  </si>
  <si>
    <t>數學思維教室（馬鞍山）</t>
  </si>
  <si>
    <t>翰穎補習中心</t>
  </si>
  <si>
    <t>數研教育中心（彌敦道）</t>
  </si>
  <si>
    <t>智友教育中心</t>
  </si>
  <si>
    <t>童藝教育中心</t>
  </si>
  <si>
    <t>BOOK TALK LANGUAGE CENTRE FOR KIDS</t>
  </si>
  <si>
    <t>彩雲教室學習中心</t>
  </si>
  <si>
    <t>弘立幼稚園</t>
  </si>
  <si>
    <t>又新喜樂教育中心</t>
  </si>
  <si>
    <t>必中教育中心</t>
  </si>
  <si>
    <t>昭悅教室</t>
  </si>
  <si>
    <t>思捷教育中心（恆邦）</t>
  </si>
  <si>
    <t>EYE LEVEL GENIUS KIDZ EDUCATION CENTER (KOWLOON CITY)</t>
  </si>
  <si>
    <t>公文式德田教育中心</t>
  </si>
  <si>
    <t>MONKEY TREE EDUCATION CENTER (FORTRESS HILL)</t>
  </si>
  <si>
    <t>MONKEY TREE ENGLISH LEARNING CENTER (BELVEDERE SQUARE)</t>
  </si>
  <si>
    <t>薈卓賢教育中心</t>
  </si>
  <si>
    <t>卓越優質教室</t>
  </si>
  <si>
    <t>滙研教育中心</t>
  </si>
  <si>
    <t>公文式紅磡馬頭圍教育中心</t>
  </si>
  <si>
    <t>佛教陳策文伉儷幼稚園</t>
  </si>
  <si>
    <t>小城市學習易教育中心（旺角）</t>
  </si>
  <si>
    <t>德苗教育中心（啟德）</t>
  </si>
  <si>
    <t>德苗教育中心（牛池灣）</t>
  </si>
  <si>
    <t>數研教育中心（西營盤）</t>
  </si>
  <si>
    <t>THE LEARNING CURVE EDUCATION CENTRE (DAY SCHOOL)</t>
  </si>
  <si>
    <t>EYE LEVEL INFINITY EDUCATION CENTER</t>
  </si>
  <si>
    <t>博毅教育中心</t>
  </si>
  <si>
    <t>勤學軒教育中心（元朗）</t>
  </si>
  <si>
    <t>高效互動教育中心</t>
  </si>
  <si>
    <t>智趣小博士教育中心（青衣）</t>
  </si>
  <si>
    <t>公文教育中心（旺角）</t>
  </si>
  <si>
    <t>EYE LEVEL I LEADER EDUCATION CENTER</t>
  </si>
  <si>
    <t>驕陽教育中心（竹園）</t>
  </si>
  <si>
    <t>EYE LEVEL PRODIGY EDUCATION CENTER</t>
  </si>
  <si>
    <t>THAMES CULTURE EDUCATION CENTRE (NAN FUNG PLAZA)</t>
  </si>
  <si>
    <t>勵致研習中心（九龍城）</t>
  </si>
  <si>
    <t>愛苗行動教育中心</t>
  </si>
  <si>
    <t>旭日補習學校（深水埗）</t>
  </si>
  <si>
    <t>EYE LEVEL WATERSIDE EDUCATION CENTRE</t>
  </si>
  <si>
    <t>Input your school name below</t>
  </si>
  <si>
    <t>小提示：</t>
  </si>
  <si>
    <t>香港註冊學校可直接輸入香港教育局註冊編號</t>
  </si>
  <si>
    <t>或是直接在學校名稱欄輸入</t>
  </si>
  <si>
    <t>學校名稱</t>
  </si>
  <si>
    <t>Input worksheet title below:</t>
  </si>
  <si>
    <t>Input worksheet number/code below:</t>
  </si>
  <si>
    <r>
      <t xml:space="preserve">請按 </t>
    </r>
    <r>
      <rPr>
        <sz val="28"/>
        <color indexed="10"/>
        <rFont val="標楷體"/>
        <family val="4"/>
        <charset val="136"/>
      </rPr>
      <t>F9</t>
    </r>
    <r>
      <rPr>
        <sz val="28"/>
        <color indexed="8"/>
        <rFont val="標楷體"/>
        <family val="4"/>
        <charset val="136"/>
      </rPr>
      <t xml:space="preserve"> 鍵制作新的工作紙</t>
    </r>
  </si>
  <si>
    <t>~</t>
  </si>
  <si>
    <t>整除</t>
  </si>
  <si>
    <t>037</t>
  </si>
  <si>
    <t>SUM</t>
  </si>
  <si>
    <t>IN range</t>
  </si>
  <si>
    <t>請按要求在空格上加</t>
  </si>
  <si>
    <t>ü</t>
  </si>
  <si>
    <t>或</t>
  </si>
  <si>
    <t>û</t>
  </si>
  <si>
    <t>。</t>
  </si>
  <si>
    <t>數值範圍 (最大10000)</t>
  </si>
  <si>
    <t>或直接出題</t>
  </si>
  <si>
    <t>Q1</t>
  </si>
  <si>
    <t>Q2</t>
  </si>
  <si>
    <t>Q3</t>
  </si>
  <si>
    <t>Q4</t>
  </si>
  <si>
    <t>Q5</t>
  </si>
  <si>
    <t>Q6</t>
  </si>
  <si>
    <t>Q7</t>
  </si>
  <si>
    <t>Q8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</si>
</sst>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FF"/>
      <name val="Calibri"/>
      <family val="2"/>
      <scheme val="minor"/>
    </font>
    <font>
      <sz val="12"/>
      <color indexed="8"/>
      <name val="新細明體"/>
      <family val="1"/>
      <charset val="136"/>
    </font>
    <font>
      <sz val="26"/>
      <color indexed="12"/>
      <name val="標楷體"/>
      <family val="4"/>
      <charset val="136"/>
    </font>
    <font>
      <sz val="28"/>
      <color indexed="8"/>
      <name val="標楷體"/>
      <family val="4"/>
      <charset val="136"/>
    </font>
    <font>
      <sz val="18"/>
      <color indexed="10"/>
      <name val="新細明體"/>
      <family val="1"/>
      <charset val="136"/>
    </font>
    <font>
      <sz val="26"/>
      <color indexed="12"/>
      <name val="新細明體"/>
      <family val="1"/>
      <charset val="136"/>
    </font>
    <font>
      <sz val="18"/>
      <color indexed="10"/>
      <name val="標楷體"/>
      <family val="4"/>
      <charset val="136"/>
    </font>
    <font>
      <sz val="14"/>
      <color indexed="12"/>
      <name val="新細明體"/>
      <family val="1"/>
      <charset val="136"/>
    </font>
    <font>
      <sz val="28"/>
      <color indexed="12"/>
      <name val="標楷體"/>
      <family val="4"/>
      <charset val="136"/>
    </font>
    <font>
      <sz val="28"/>
      <color indexed="10"/>
      <name val="標楷體"/>
      <family val="4"/>
      <charset val="136"/>
    </font>
    <font>
      <sz val="9"/>
      <name val="Calibri"/>
      <family val="3"/>
      <charset val="136"/>
      <scheme val="minor"/>
    </font>
    <font>
      <sz val="14"/>
      <color theme="1" tint="0.249977111117893"/>
      <name val="標楷體"/>
      <family val="4"/>
      <charset val="136"/>
    </font>
    <font>
      <sz val="12"/>
      <color theme="1" tint="0.249977111117893"/>
      <name val="Calibri"/>
      <family val="2"/>
      <scheme val="minor"/>
    </font>
    <font>
      <sz val="12"/>
      <color theme="1" tint="0.249977111117893"/>
      <name val="標楷體"/>
      <family val="4"/>
      <charset val="136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12"/>
      <color theme="1"/>
      <name val="Wingdings"/>
      <charset val="2"/>
    </font>
    <font>
      <sz val="12"/>
      <color rgb="FFFF0000"/>
      <name val="Wingdings"/>
      <charset val="2"/>
    </font>
    <font>
      <sz val="12"/>
      <color theme="0"/>
      <name val="Wingdings"/>
      <charset val="2"/>
    </font>
    <font>
      <sz val="12"/>
      <color theme="0"/>
      <name val="新細明體"/>
      <family val="1"/>
      <charset val="136"/>
    </font>
    <font>
      <sz val="26"/>
      <color indexed="8"/>
      <name val="新細明體"/>
      <family val="1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E1E1FF"/>
      </left>
      <right style="thin">
        <color rgb="FFE1E1FF"/>
      </right>
      <top style="thin">
        <color rgb="FFE1E1FF"/>
      </top>
      <bottom style="thin">
        <color rgb="FFE1E1FF"/>
      </bottom>
      <diagonal/>
    </border>
    <border>
      <left style="thin">
        <color rgb="FFE1E1FF"/>
      </left>
      <right style="thin">
        <color rgb="FFE1E1FF"/>
      </right>
      <top style="thin">
        <color rgb="FFE1E1FF"/>
      </top>
      <bottom style="thin">
        <color theme="1" tint="0.24994659260841701"/>
      </bottom>
      <diagonal/>
    </border>
    <border>
      <left style="thin">
        <color rgb="FFE1E1FF"/>
      </left>
      <right style="thin">
        <color rgb="FFE1E1FF"/>
      </right>
      <top/>
      <bottom style="thin">
        <color rgb="FFE1E1FF"/>
      </bottom>
      <diagonal/>
    </border>
    <border>
      <left style="thin">
        <color rgb="FFE1E1FF"/>
      </left>
      <right style="thin">
        <color rgb="FFE1E1FF"/>
      </right>
      <top style="thin">
        <color rgb="FFE1E1FF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E1E1FF"/>
      </left>
      <right/>
      <top/>
      <bottom style="thin">
        <color rgb="FFE1E1FF"/>
      </bottom>
      <diagonal/>
    </border>
    <border>
      <left style="thin">
        <color rgb="FFE1E1FF"/>
      </left>
      <right/>
      <top style="thin">
        <color rgb="FFE1E1FF"/>
      </top>
      <bottom style="thin">
        <color rgb="FFE1E1FF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ck">
        <color indexed="64"/>
      </top>
      <bottom/>
      <diagonal/>
    </border>
    <border>
      <left/>
      <right style="dashDotDot">
        <color theme="0" tint="-0.499984740745262"/>
      </right>
      <top/>
      <bottom/>
      <diagonal/>
    </border>
    <border>
      <left style="dashDotDot">
        <color theme="0" tint="-0.499984740745262"/>
      </left>
      <right/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/>
    <xf numFmtId="0" fontId="7" fillId="2" borderId="4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/>
    <xf numFmtId="0" fontId="14" fillId="0" borderId="0" xfId="0" applyFont="1" applyAlignment="1"/>
    <xf numFmtId="0" fontId="15" fillId="0" borderId="0" xfId="0" applyFont="1"/>
    <xf numFmtId="0" fontId="14" fillId="0" borderId="0" xfId="0" applyFont="1" applyAlignment="1" applyProtection="1">
      <alignment horizontal="right"/>
      <protection locked="0"/>
    </xf>
    <xf numFmtId="0" fontId="16" fillId="0" borderId="0" xfId="0" applyFont="1"/>
    <xf numFmtId="0" fontId="15" fillId="0" borderId="0" xfId="0" applyFont="1" applyAlignment="1">
      <alignment horizontal="left"/>
    </xf>
    <xf numFmtId="0" fontId="15" fillId="0" borderId="1" xfId="0" applyFont="1" applyBorder="1"/>
    <xf numFmtId="0" fontId="0" fillId="0" borderId="0" xfId="0"/>
    <xf numFmtId="0" fontId="14" fillId="0" borderId="0" xfId="0" applyFont="1" applyAlignment="1"/>
    <xf numFmtId="0" fontId="15" fillId="0" borderId="0" xfId="0" applyFont="1"/>
    <xf numFmtId="0" fontId="14" fillId="0" borderId="0" xfId="0" applyFont="1" applyAlignment="1" applyProtection="1">
      <alignment horizontal="right"/>
      <protection locked="0"/>
    </xf>
    <xf numFmtId="0" fontId="16" fillId="0" borderId="0" xfId="0" applyFont="1"/>
    <xf numFmtId="0" fontId="15" fillId="0" borderId="0" xfId="0" applyFont="1" applyAlignment="1">
      <alignment horizontal="left"/>
    </xf>
    <xf numFmtId="0" fontId="15" fillId="0" borderId="1" xfId="0" applyFont="1" applyBorder="1"/>
    <xf numFmtId="0" fontId="0" fillId="0" borderId="8" xfId="0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8" fillId="0" borderId="9" xfId="0" quotePrefix="1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quotePrefix="1"/>
    <xf numFmtId="0" fontId="15" fillId="0" borderId="13" xfId="0" applyFont="1" applyBorder="1" applyAlignment="1">
      <alignment horizontal="center" vertical="center"/>
    </xf>
    <xf numFmtId="0" fontId="18" fillId="0" borderId="0" xfId="0" quotePrefix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5" fillId="0" borderId="14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" fillId="0" borderId="0" xfId="0" quotePrefix="1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7" fillId="0" borderId="12" xfId="0" quotePrefix="1" applyFont="1" applyBorder="1" applyAlignment="1">
      <alignment horizontal="center" vertical="center"/>
    </xf>
    <xf numFmtId="0" fontId="1" fillId="0" borderId="0" xfId="0" applyFont="1"/>
    <xf numFmtId="0" fontId="8" fillId="2" borderId="4" xfId="0" quotePrefix="1" applyNumberFormat="1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 vertical="center"/>
    </xf>
    <xf numFmtId="0" fontId="15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4" fillId="0" borderId="19" xfId="0" applyFont="1" applyBorder="1" applyAlignment="1" applyProtection="1">
      <alignment horizontal="right"/>
      <protection locked="0"/>
    </xf>
    <xf numFmtId="0" fontId="15" fillId="0" borderId="20" xfId="0" applyFont="1" applyBorder="1"/>
    <xf numFmtId="0" fontId="15" fillId="0" borderId="19" xfId="0" applyFont="1" applyBorder="1"/>
    <xf numFmtId="0" fontId="0" fillId="0" borderId="19" xfId="0" applyBorder="1"/>
    <xf numFmtId="0" fontId="0" fillId="0" borderId="19" xfId="0" applyBorder="1" applyAlignment="1">
      <alignment vertical="center"/>
    </xf>
    <xf numFmtId="0" fontId="0" fillId="0" borderId="20" xfId="0" applyBorder="1"/>
    <xf numFmtId="0" fontId="0" fillId="0" borderId="4" xfId="0" applyBorder="1" applyAlignment="1">
      <alignment horizontal="center" vertical="center"/>
    </xf>
    <xf numFmtId="0" fontId="23" fillId="0" borderId="0" xfId="0" applyNumberFormat="1" applyFont="1" applyFill="1" applyBorder="1" applyAlignment="1" applyProtection="1"/>
    <xf numFmtId="0" fontId="11" fillId="2" borderId="5" xfId="0" applyNumberFormat="1" applyFont="1" applyFill="1" applyBorder="1" applyAlignment="1" applyProtection="1">
      <alignment horizontal="left"/>
    </xf>
    <xf numFmtId="0" fontId="11" fillId="2" borderId="7" xfId="0" applyNumberFormat="1" applyFont="1" applyFill="1" applyBorder="1" applyAlignment="1" applyProtection="1">
      <alignment horizontal="left"/>
    </xf>
    <xf numFmtId="0" fontId="11" fillId="2" borderId="6" xfId="0" applyNumberFormat="1" applyFont="1" applyFill="1" applyBorder="1" applyAlignment="1" applyProtection="1">
      <alignment horizontal="left"/>
    </xf>
    <xf numFmtId="0" fontId="4" fillId="0" borderId="15" xfId="0" applyNumberFormat="1" applyFont="1" applyFill="1" applyBorder="1" applyAlignment="1" applyProtection="1">
      <alignment horizontal="center"/>
    </xf>
    <xf numFmtId="0" fontId="4" fillId="0" borderId="16" xfId="0" applyNumberFormat="1" applyFont="1" applyFill="1" applyBorder="1" applyAlignment="1" applyProtection="1">
      <alignment horizontal="center"/>
    </xf>
    <xf numFmtId="0" fontId="4" fillId="0" borderId="17" xfId="0" applyNumberFormat="1" applyFont="1" applyFill="1" applyBorder="1" applyAlignment="1" applyProtection="1">
      <alignment horizontal="center"/>
    </xf>
    <xf numFmtId="0" fontId="0" fillId="0" borderId="4" xfId="0" applyBorder="1" applyAlignment="1">
      <alignment horizontal="center"/>
    </xf>
    <xf numFmtId="0" fontId="22" fillId="0" borderId="5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0" fillId="0" borderId="18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21" fillId="0" borderId="5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4" fillId="2" borderId="4" xfId="0" applyNumberFormat="1" applyFont="1" applyFill="1" applyBorder="1" applyAlignment="1" applyProtection="1">
      <alignment horizontal="center" vertical="center" shrinkToFit="1"/>
    </xf>
  </cellXfs>
  <cellStyles count="1">
    <cellStyle name="Normal" xfId="0" builtinId="0"/>
  </cellStyles>
  <dxfs count="215"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</dxfs>
  <tableStyles count="0" defaultTableStyle="TableStyleMedium2" defaultPivotStyle="PivotStyleLight16"/>
  <colors>
    <mruColors>
      <color rgb="FF0000FF"/>
      <color rgb="FFFF8585"/>
      <color rgb="FFE1E1FF"/>
      <color rgb="FFFF3232"/>
      <color rgb="FFC8C8FF"/>
      <color rgb="FF646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tabSelected="1" workbookViewId="0">
      <selection activeCell="I4" sqref="I4"/>
    </sheetView>
  </sheetViews>
  <sheetFormatPr defaultRowHeight="16.5"/>
  <cols>
    <col min="1" max="6" width="9.625" style="2" customWidth="1"/>
    <col min="7" max="7" width="9.625" style="53" customWidth="1"/>
    <col min="8" max="8" width="9.625" style="2" customWidth="1"/>
    <col min="9" max="16384" width="9" style="2"/>
  </cols>
  <sheetData>
    <row r="1" spans="1:10">
      <c r="A1" s="2" t="s">
        <v>4607</v>
      </c>
    </row>
    <row r="2" spans="1:10" ht="36.75">
      <c r="A2" s="3">
        <v>111111</v>
      </c>
      <c r="B2" s="4" t="str">
        <f>IF(A6="",IFERROR(VLOOKUP(A2,School!A:B,2,FALSE),"邵老師數學教室"),A6)</f>
        <v>邵老師數學教室</v>
      </c>
    </row>
    <row r="3" spans="1:10" ht="25.5">
      <c r="A3" s="5" t="s">
        <v>4608</v>
      </c>
      <c r="B3" s="6" t="s">
        <v>4609</v>
      </c>
    </row>
    <row r="4" spans="1:10" ht="25.5">
      <c r="B4" s="6" t="s">
        <v>4610</v>
      </c>
    </row>
    <row r="5" spans="1:10" ht="36.75">
      <c r="A5" s="7" t="s">
        <v>4611</v>
      </c>
      <c r="B5" s="4"/>
    </row>
    <row r="6" spans="1:10" ht="38.25">
      <c r="A6" s="65"/>
      <c r="B6" s="66"/>
      <c r="C6" s="66"/>
      <c r="D6" s="66"/>
      <c r="E6" s="66"/>
      <c r="F6" s="66"/>
      <c r="G6" s="66"/>
      <c r="H6" s="67"/>
    </row>
    <row r="8" spans="1:10">
      <c r="A8" s="2" t="s">
        <v>4612</v>
      </c>
    </row>
    <row r="9" spans="1:10" ht="38.25">
      <c r="A9" s="65" t="s">
        <v>4616</v>
      </c>
      <c r="B9" s="66"/>
      <c r="C9" s="66"/>
      <c r="D9" s="66"/>
      <c r="E9" s="66"/>
      <c r="F9" s="66"/>
      <c r="G9" s="66"/>
      <c r="H9" s="67"/>
    </row>
    <row r="11" spans="1:10">
      <c r="A11" s="2" t="s">
        <v>4613</v>
      </c>
      <c r="F11" s="68" t="s">
        <v>4625</v>
      </c>
      <c r="G11" s="69"/>
      <c r="H11" s="70"/>
    </row>
    <row r="12" spans="1:10" ht="36.75">
      <c r="A12" s="48" t="s">
        <v>4617</v>
      </c>
      <c r="F12" s="48">
        <v>10</v>
      </c>
      <c r="G12" s="54" t="s">
        <v>4615</v>
      </c>
      <c r="H12" s="48">
        <v>1000</v>
      </c>
      <c r="J12" s="64">
        <v>2</v>
      </c>
    </row>
    <row r="14" spans="1:10">
      <c r="A14" s="2" t="s">
        <v>4626</v>
      </c>
    </row>
    <row r="15" spans="1:10">
      <c r="A15" s="54" t="s">
        <v>4627</v>
      </c>
      <c r="B15" s="54" t="s">
        <v>4628</v>
      </c>
      <c r="C15" s="54" t="s">
        <v>4629</v>
      </c>
      <c r="D15" s="54" t="s">
        <v>4630</v>
      </c>
      <c r="E15" s="54" t="s">
        <v>4631</v>
      </c>
      <c r="F15" s="54" t="s">
        <v>4632</v>
      </c>
      <c r="G15" s="54" t="s">
        <v>4633</v>
      </c>
      <c r="H15" s="54" t="s">
        <v>4634</v>
      </c>
    </row>
    <row r="16" spans="1:10" ht="36.75">
      <c r="A16" s="85"/>
      <c r="B16" s="85"/>
      <c r="C16" s="85"/>
      <c r="D16" s="85"/>
      <c r="E16" s="85"/>
      <c r="F16" s="85"/>
      <c r="G16" s="85"/>
      <c r="H16" s="85"/>
    </row>
    <row r="18" spans="1:1" ht="38.25">
      <c r="A18" s="8" t="s">
        <v>4614</v>
      </c>
    </row>
  </sheetData>
  <sheetProtection algorithmName="SHA-512" hashValue="4dbq+TTjyHfurVAa86cIsgdKczSg27HnruvObbQzXenEiBOMbiUASVSqtJvWfE8AJ+sHBRi2BV9fZzi1CF/1PQ==" saltValue="OMaG5qX7C3eWc8W3US7IDg==" spinCount="100000" sheet="1" objects="1" scenarios="1"/>
  <protectedRanges>
    <protectedRange sqref="A16:H16" name="Range6"/>
    <protectedRange sqref="A12" name="WorksheetNbr"/>
    <protectedRange sqref="A9" name="Title"/>
    <protectedRange sqref="A6" name="SchName"/>
    <protectedRange sqref="A2" name="SchCode"/>
    <protectedRange sqref="F12 H12" name="Range5"/>
  </protectedRanges>
  <mergeCells count="3">
    <mergeCell ref="A6:H6"/>
    <mergeCell ref="A9:H9"/>
    <mergeCell ref="F11:H11"/>
  </mergeCells>
  <phoneticPr fontId="1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700"/>
  <sheetViews>
    <sheetView showGridLines="0" zoomScale="130" zoomScaleNormal="130" workbookViewId="0">
      <selection activeCell="CB16" sqref="CB16"/>
    </sheetView>
  </sheetViews>
  <sheetFormatPr defaultColWidth="2.625" defaultRowHeight="15.75"/>
  <cols>
    <col min="1" max="2" width="2.625" style="15"/>
    <col min="3" max="8" width="2.625" style="15" customWidth="1"/>
    <col min="9" max="9" width="3.375" style="15" customWidth="1"/>
    <col min="10" max="21" width="2.625" style="15" customWidth="1"/>
    <col min="22" max="25" width="2.625" style="15" hidden="1" customWidth="1"/>
    <col min="26" max="26" width="6.125" style="60" customWidth="1"/>
    <col min="27" max="27" width="6.125" style="62" customWidth="1"/>
    <col min="28" max="28" width="2.625" style="52" customWidth="1"/>
    <col min="29" max="35" width="2.625" style="15" customWidth="1"/>
    <col min="36" max="36" width="3.375" style="15" customWidth="1"/>
    <col min="37" max="48" width="2.625" style="15" customWidth="1"/>
    <col min="49" max="52" width="2.625" style="15" hidden="1" customWidth="1"/>
    <col min="53" max="16384" width="2.625" style="15"/>
  </cols>
  <sheetData>
    <row r="1" spans="1:52" ht="19.5">
      <c r="A1" s="16" t="str">
        <f>Parameter!B2</f>
        <v>邵老師數學教室</v>
      </c>
      <c r="D1" s="16"/>
      <c r="E1" s="16"/>
      <c r="F1" s="16"/>
      <c r="G1" s="16"/>
      <c r="H1" s="16"/>
      <c r="I1" s="16"/>
      <c r="J1" s="16"/>
      <c r="K1" s="16"/>
      <c r="L1" s="16"/>
      <c r="M1" s="16"/>
      <c r="N1" s="17"/>
      <c r="O1" s="17"/>
      <c r="P1" s="17"/>
      <c r="Q1" s="17"/>
      <c r="R1" s="17"/>
      <c r="S1" s="18" t="str">
        <f>Parameter!$A$9</f>
        <v>整除</v>
      </c>
      <c r="T1" s="75" t="str">
        <f>IF(Parameter!$A$12="","",Parameter!$A$12)</f>
        <v>037</v>
      </c>
      <c r="U1" s="76"/>
      <c r="V1" s="17"/>
      <c r="Z1" s="57"/>
      <c r="AA1" s="58"/>
      <c r="AB1" s="16" t="str">
        <f>A1</f>
        <v>邵老師數學教室</v>
      </c>
      <c r="AC1" s="17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7"/>
      <c r="AP1" s="17"/>
      <c r="AQ1" s="17"/>
      <c r="AR1" s="17"/>
      <c r="AS1" s="17"/>
      <c r="AT1" s="18" t="str">
        <f>Parameter!$A$9</f>
        <v>整除</v>
      </c>
      <c r="AU1" s="75" t="str">
        <f>IF(Parameter!$A$12="","",Parameter!$A$12)</f>
        <v>037</v>
      </c>
      <c r="AV1" s="76"/>
      <c r="AW1" s="17"/>
    </row>
    <row r="2" spans="1:52" ht="12" customHeight="1"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59"/>
      <c r="AA2" s="58"/>
      <c r="AB2" s="51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</row>
    <row r="3" spans="1:52" ht="16.5">
      <c r="A3" s="19" t="s">
        <v>12</v>
      </c>
      <c r="D3" s="19"/>
      <c r="E3" s="20"/>
      <c r="F3" s="17"/>
      <c r="G3" s="19"/>
      <c r="H3" s="19" t="s">
        <v>13</v>
      </c>
      <c r="I3" s="19"/>
      <c r="J3" s="17"/>
      <c r="K3" s="19"/>
      <c r="L3" s="17"/>
      <c r="M3" s="19"/>
      <c r="N3" s="19"/>
      <c r="O3" s="19"/>
      <c r="P3" s="17"/>
      <c r="Q3" s="17"/>
      <c r="R3" s="19" t="s">
        <v>14</v>
      </c>
      <c r="S3" s="17"/>
      <c r="U3" s="17"/>
      <c r="V3" s="17"/>
      <c r="W3" s="17"/>
      <c r="X3" s="17"/>
      <c r="Y3" s="17"/>
      <c r="Z3" s="59"/>
      <c r="AA3" s="58"/>
      <c r="AB3" s="19" t="s">
        <v>12</v>
      </c>
      <c r="AC3" s="17"/>
      <c r="AE3" s="19"/>
      <c r="AF3" s="20"/>
      <c r="AG3" s="19" t="s">
        <v>13</v>
      </c>
      <c r="AH3" s="19"/>
      <c r="AJ3" s="19"/>
      <c r="AK3" s="17"/>
      <c r="AL3" s="19"/>
      <c r="AM3" s="17"/>
      <c r="AN3" s="19"/>
      <c r="AO3" s="19"/>
      <c r="AP3" s="19"/>
      <c r="AQ3" s="17"/>
      <c r="AR3" s="17"/>
      <c r="AS3" s="19" t="s">
        <v>14</v>
      </c>
      <c r="AT3" s="17"/>
      <c r="AV3" s="17"/>
      <c r="AW3" s="17"/>
      <c r="AX3" s="17"/>
      <c r="AY3" s="17"/>
      <c r="AZ3" s="17"/>
    </row>
    <row r="4" spans="1:52" ht="5.0999999999999996" customHeight="1" thickBot="1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59"/>
      <c r="AA4" s="58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</row>
    <row r="5" spans="1:52" ht="16.5" thickTop="1">
      <c r="A5" s="15" t="s">
        <v>4620</v>
      </c>
      <c r="H5" s="77" t="s">
        <v>4621</v>
      </c>
      <c r="I5" s="78"/>
      <c r="J5" s="15" t="s">
        <v>4622</v>
      </c>
      <c r="K5" s="77" t="s">
        <v>4623</v>
      </c>
      <c r="L5" s="78"/>
      <c r="M5" s="15" t="s">
        <v>4624</v>
      </c>
      <c r="AA5" s="58"/>
      <c r="AB5" s="15" t="s">
        <v>4620</v>
      </c>
      <c r="AI5" s="77" t="s">
        <v>4621</v>
      </c>
      <c r="AJ5" s="78"/>
      <c r="AK5" s="15" t="s">
        <v>4622</v>
      </c>
      <c r="AL5" s="77" t="s">
        <v>4623</v>
      </c>
      <c r="AM5" s="78"/>
      <c r="AN5" s="15" t="s">
        <v>4624</v>
      </c>
    </row>
    <row r="6" spans="1:52">
      <c r="AA6" s="58"/>
      <c r="AB6" s="51"/>
    </row>
    <row r="7" spans="1:52">
      <c r="A7" s="63">
        <v>1</v>
      </c>
      <c r="C7" s="82">
        <f ca="1">Answer!C7</f>
        <v>770</v>
      </c>
      <c r="D7" s="82"/>
      <c r="E7" s="82"/>
      <c r="F7" s="71" t="str">
        <f>Seed!D$2</f>
        <v>可被2整除</v>
      </c>
      <c r="G7" s="71"/>
      <c r="H7" s="71"/>
      <c r="I7" s="71"/>
      <c r="J7" s="71" t="str">
        <f>Seed!E$2</f>
        <v>可被3整除</v>
      </c>
      <c r="K7" s="71"/>
      <c r="L7" s="71"/>
      <c r="M7" s="71"/>
      <c r="N7" s="71" t="str">
        <f>Seed!F$2</f>
        <v>可被5整除</v>
      </c>
      <c r="O7" s="71"/>
      <c r="P7" s="71"/>
      <c r="Q7" s="71"/>
      <c r="R7" s="71" t="str">
        <f>Seed!G$2</f>
        <v>可被10整除</v>
      </c>
      <c r="S7" s="71"/>
      <c r="T7" s="71"/>
      <c r="U7" s="71"/>
      <c r="AA7" s="58"/>
      <c r="AB7" s="63">
        <v>1</v>
      </c>
      <c r="AD7" s="82">
        <f ca="1">Answer!AD7</f>
        <v>770</v>
      </c>
      <c r="AE7" s="82"/>
      <c r="AF7" s="82"/>
      <c r="AG7" s="71" t="str">
        <f>F7</f>
        <v>可被2整除</v>
      </c>
      <c r="AH7" s="71"/>
      <c r="AI7" s="71"/>
      <c r="AJ7" s="71"/>
      <c r="AK7" s="71" t="str">
        <f>J7</f>
        <v>可被3整除</v>
      </c>
      <c r="AL7" s="71"/>
      <c r="AM7" s="71"/>
      <c r="AN7" s="71"/>
      <c r="AO7" s="71" t="str">
        <f>N7</f>
        <v>可被5整除</v>
      </c>
      <c r="AP7" s="71"/>
      <c r="AQ7" s="71"/>
      <c r="AR7" s="71"/>
      <c r="AS7" s="71" t="str">
        <f>R7</f>
        <v>可被10整除</v>
      </c>
      <c r="AT7" s="71"/>
      <c r="AU7" s="71"/>
      <c r="AV7" s="71"/>
    </row>
    <row r="8" spans="1:52" s="55" customFormat="1" ht="24.95" customHeight="1">
      <c r="C8" s="82"/>
      <c r="D8" s="82"/>
      <c r="E8" s="82"/>
      <c r="F8" s="72" t="str">
        <f ca="1">IF(V8=1,$H$5,$K$5)</f>
        <v>ü</v>
      </c>
      <c r="G8" s="73"/>
      <c r="H8" s="73"/>
      <c r="I8" s="74"/>
      <c r="J8" s="72" t="str">
        <f ca="1">IF(W8=1,$H$5,$K$5)</f>
        <v>û</v>
      </c>
      <c r="K8" s="73"/>
      <c r="L8" s="73"/>
      <c r="M8" s="74"/>
      <c r="N8" s="72" t="str">
        <f ca="1">IF(X8=1,$H$5,$K$5)</f>
        <v>ü</v>
      </c>
      <c r="O8" s="73"/>
      <c r="P8" s="73"/>
      <c r="Q8" s="74"/>
      <c r="R8" s="72" t="str">
        <f ca="1">IF(Y8=1,$H$5,$K$5)</f>
        <v>ü</v>
      </c>
      <c r="S8" s="73"/>
      <c r="T8" s="73"/>
      <c r="U8" s="74"/>
      <c r="V8" s="56">
        <f ca="1">VLOOKUP(A7,Seed!$A:$G,4,FALSE)</f>
        <v>1</v>
      </c>
      <c r="W8" s="56">
        <f ca="1">VLOOKUP(A7,Seed!$A:$G,5,FALSE)</f>
        <v>0</v>
      </c>
      <c r="X8" s="56">
        <f ca="1">VLOOKUP(A7,Seed!$A:$G,6,FALSE)</f>
        <v>1</v>
      </c>
      <c r="Y8" s="56">
        <f ca="1">VLOOKUP(A7,Seed!$A:$G,7,FALSE)</f>
        <v>1</v>
      </c>
      <c r="Z8" s="61"/>
      <c r="AA8" s="58"/>
      <c r="AB8" s="32"/>
      <c r="AD8" s="82"/>
      <c r="AE8" s="82"/>
      <c r="AF8" s="82"/>
      <c r="AG8" s="72" t="str">
        <f ca="1">IF(AW8=1,$H$5,$K$5)</f>
        <v>ü</v>
      </c>
      <c r="AH8" s="73"/>
      <c r="AI8" s="73"/>
      <c r="AJ8" s="74"/>
      <c r="AK8" s="72" t="str">
        <f ca="1">IF(AX8=1,$H$5,$K$5)</f>
        <v>û</v>
      </c>
      <c r="AL8" s="73"/>
      <c r="AM8" s="73"/>
      <c r="AN8" s="74"/>
      <c r="AO8" s="72" t="str">
        <f ca="1">IF(AY8=1,$H$5,$K$5)</f>
        <v>ü</v>
      </c>
      <c r="AP8" s="73"/>
      <c r="AQ8" s="73"/>
      <c r="AR8" s="74"/>
      <c r="AS8" s="72" t="str">
        <f ca="1">IF(AZ8=1,$H$5,$K$5)</f>
        <v>ü</v>
      </c>
      <c r="AT8" s="73"/>
      <c r="AU8" s="73"/>
      <c r="AV8" s="74"/>
      <c r="AW8" s="56">
        <f ca="1">VLOOKUP(AB7,Seed!$A:$G,4,FALSE)</f>
        <v>1</v>
      </c>
      <c r="AX8" s="56">
        <f ca="1">VLOOKUP(AB7,Seed!$A:$G,5,FALSE)</f>
        <v>0</v>
      </c>
      <c r="AY8" s="56">
        <f ca="1">VLOOKUP(AB7,Seed!$A:$G,6,FALSE)</f>
        <v>1</v>
      </c>
      <c r="AZ8" s="56">
        <f ca="1">VLOOKUP(AB7,Seed!$A:$G,7,FALSE)</f>
        <v>1</v>
      </c>
    </row>
    <row r="9" spans="1:52" ht="21.95" customHeight="1">
      <c r="V9" s="47"/>
      <c r="W9" s="47"/>
      <c r="X9" s="47"/>
      <c r="Y9" s="47"/>
      <c r="AA9" s="58"/>
      <c r="AB9" s="51"/>
      <c r="AW9" s="47"/>
      <c r="AX9" s="47"/>
      <c r="AY9" s="47"/>
      <c r="AZ9" s="47"/>
    </row>
    <row r="10" spans="1:52">
      <c r="A10" s="63">
        <v>2</v>
      </c>
      <c r="C10" s="82">
        <f ca="1">Answer!C10</f>
        <v>820</v>
      </c>
      <c r="D10" s="82"/>
      <c r="E10" s="82"/>
      <c r="F10" s="71" t="str">
        <f>Seed!D$2</f>
        <v>可被2整除</v>
      </c>
      <c r="G10" s="71"/>
      <c r="H10" s="71"/>
      <c r="I10" s="71"/>
      <c r="J10" s="71" t="str">
        <f>Seed!E$2</f>
        <v>可被3整除</v>
      </c>
      <c r="K10" s="71"/>
      <c r="L10" s="71"/>
      <c r="M10" s="71"/>
      <c r="N10" s="71" t="str">
        <f>Seed!F$2</f>
        <v>可被5整除</v>
      </c>
      <c r="O10" s="71"/>
      <c r="P10" s="71"/>
      <c r="Q10" s="71"/>
      <c r="R10" s="71" t="str">
        <f>Seed!G$2</f>
        <v>可被10整除</v>
      </c>
      <c r="S10" s="71"/>
      <c r="T10" s="71"/>
      <c r="U10" s="71"/>
      <c r="V10" s="47"/>
      <c r="W10" s="47"/>
      <c r="X10" s="47"/>
      <c r="Y10" s="47"/>
      <c r="AA10" s="58"/>
      <c r="AB10" s="63">
        <v>2</v>
      </c>
      <c r="AD10" s="82">
        <f ca="1">Answer!AD10</f>
        <v>820</v>
      </c>
      <c r="AE10" s="82"/>
      <c r="AF10" s="82"/>
      <c r="AG10" s="71" t="str">
        <f>F10</f>
        <v>可被2整除</v>
      </c>
      <c r="AH10" s="71"/>
      <c r="AI10" s="71"/>
      <c r="AJ10" s="71"/>
      <c r="AK10" s="71" t="str">
        <f>J10</f>
        <v>可被3整除</v>
      </c>
      <c r="AL10" s="71"/>
      <c r="AM10" s="71"/>
      <c r="AN10" s="71"/>
      <c r="AO10" s="71" t="str">
        <f>N10</f>
        <v>可被5整除</v>
      </c>
      <c r="AP10" s="71"/>
      <c r="AQ10" s="71"/>
      <c r="AR10" s="71"/>
      <c r="AS10" s="71" t="str">
        <f>R10</f>
        <v>可被10整除</v>
      </c>
      <c r="AT10" s="71"/>
      <c r="AU10" s="71"/>
      <c r="AV10" s="71"/>
      <c r="AW10" s="47"/>
      <c r="AX10" s="47"/>
      <c r="AY10" s="47"/>
      <c r="AZ10" s="47"/>
    </row>
    <row r="11" spans="1:52" s="55" customFormat="1" ht="24.95" customHeight="1">
      <c r="C11" s="82"/>
      <c r="D11" s="82"/>
      <c r="E11" s="82"/>
      <c r="F11" s="72" t="str">
        <f ca="1">IF(V11=1,$H$5,$K$5)</f>
        <v>ü</v>
      </c>
      <c r="G11" s="73"/>
      <c r="H11" s="73"/>
      <c r="I11" s="74"/>
      <c r="J11" s="72" t="str">
        <f ca="1">IF(W11=1,$H$5,$K$5)</f>
        <v>û</v>
      </c>
      <c r="K11" s="73"/>
      <c r="L11" s="73"/>
      <c r="M11" s="74"/>
      <c r="N11" s="72" t="str">
        <f ca="1">IF(X11=1,$H$5,$K$5)</f>
        <v>ü</v>
      </c>
      <c r="O11" s="73"/>
      <c r="P11" s="73"/>
      <c r="Q11" s="74"/>
      <c r="R11" s="72" t="str">
        <f ca="1">IF(Y11=1,$H$5,$K$5)</f>
        <v>ü</v>
      </c>
      <c r="S11" s="73"/>
      <c r="T11" s="73"/>
      <c r="U11" s="74"/>
      <c r="V11" s="56">
        <f ca="1">VLOOKUP(A10,Seed!$A:$G,4,FALSE)</f>
        <v>1</v>
      </c>
      <c r="W11" s="56">
        <f ca="1">VLOOKUP(A10,Seed!$A:$G,5,FALSE)</f>
        <v>0</v>
      </c>
      <c r="X11" s="56">
        <f ca="1">VLOOKUP(A10,Seed!$A:$G,6,FALSE)</f>
        <v>1</v>
      </c>
      <c r="Y11" s="56">
        <f ca="1">VLOOKUP(A10,Seed!$A:$G,7,FALSE)</f>
        <v>1</v>
      </c>
      <c r="Z11" s="61"/>
      <c r="AA11" s="58"/>
      <c r="AB11" s="51"/>
      <c r="AD11" s="82"/>
      <c r="AE11" s="82"/>
      <c r="AF11" s="82"/>
      <c r="AG11" s="72" t="str">
        <f ca="1">IF(AW11=1,$H$5,$K$5)</f>
        <v>ü</v>
      </c>
      <c r="AH11" s="73"/>
      <c r="AI11" s="73"/>
      <c r="AJ11" s="74"/>
      <c r="AK11" s="72" t="str">
        <f ca="1">IF(AX11=1,$H$5,$K$5)</f>
        <v>û</v>
      </c>
      <c r="AL11" s="73"/>
      <c r="AM11" s="73"/>
      <c r="AN11" s="74"/>
      <c r="AO11" s="72" t="str">
        <f ca="1">IF(AY11=1,$H$5,$K$5)</f>
        <v>ü</v>
      </c>
      <c r="AP11" s="73"/>
      <c r="AQ11" s="73"/>
      <c r="AR11" s="74"/>
      <c r="AS11" s="72" t="str">
        <f ca="1">IF(AZ11=1,$H$5,$K$5)</f>
        <v>ü</v>
      </c>
      <c r="AT11" s="73"/>
      <c r="AU11" s="73"/>
      <c r="AV11" s="74"/>
      <c r="AW11" s="56">
        <f ca="1">VLOOKUP(AB10,Seed!$A:$G,4,FALSE)</f>
        <v>1</v>
      </c>
      <c r="AX11" s="56">
        <f ca="1">VLOOKUP(AB10,Seed!$A:$G,5,FALSE)</f>
        <v>0</v>
      </c>
      <c r="AY11" s="56">
        <f ca="1">VLOOKUP(AB10,Seed!$A:$G,6,FALSE)</f>
        <v>1</v>
      </c>
      <c r="AZ11" s="56">
        <f ca="1">VLOOKUP(AB10,Seed!$A:$G,7,FALSE)</f>
        <v>1</v>
      </c>
    </row>
    <row r="12" spans="1:52" ht="21.95" customHeight="1">
      <c r="V12" s="47"/>
      <c r="W12" s="47"/>
      <c r="X12" s="47"/>
      <c r="Y12" s="47"/>
      <c r="AA12" s="58"/>
      <c r="AB12" s="51"/>
      <c r="AW12" s="47"/>
      <c r="AX12" s="47"/>
      <c r="AY12" s="47"/>
      <c r="AZ12" s="47"/>
    </row>
    <row r="13" spans="1:52">
      <c r="A13" s="63">
        <v>3</v>
      </c>
      <c r="C13" s="82">
        <f ca="1">Answer!C13</f>
        <v>20</v>
      </c>
      <c r="D13" s="82"/>
      <c r="E13" s="82"/>
      <c r="F13" s="71" t="str">
        <f>Seed!D$2</f>
        <v>可被2整除</v>
      </c>
      <c r="G13" s="71"/>
      <c r="H13" s="71"/>
      <c r="I13" s="71"/>
      <c r="J13" s="71" t="str">
        <f>Seed!E$2</f>
        <v>可被3整除</v>
      </c>
      <c r="K13" s="71"/>
      <c r="L13" s="71"/>
      <c r="M13" s="71"/>
      <c r="N13" s="71" t="str">
        <f>Seed!F$2</f>
        <v>可被5整除</v>
      </c>
      <c r="O13" s="71"/>
      <c r="P13" s="71"/>
      <c r="Q13" s="71"/>
      <c r="R13" s="71" t="str">
        <f>Seed!G$2</f>
        <v>可被10整除</v>
      </c>
      <c r="S13" s="71"/>
      <c r="T13" s="71"/>
      <c r="U13" s="71"/>
      <c r="V13" s="47"/>
      <c r="W13" s="47"/>
      <c r="X13" s="47"/>
      <c r="Y13" s="47"/>
      <c r="AA13" s="58"/>
      <c r="AB13" s="63">
        <v>3</v>
      </c>
      <c r="AD13" s="82">
        <f ca="1">Answer!AD13</f>
        <v>20</v>
      </c>
      <c r="AE13" s="82"/>
      <c r="AF13" s="82"/>
      <c r="AG13" s="71" t="str">
        <f>F13</f>
        <v>可被2整除</v>
      </c>
      <c r="AH13" s="71"/>
      <c r="AI13" s="71"/>
      <c r="AJ13" s="71"/>
      <c r="AK13" s="71" t="str">
        <f>J13</f>
        <v>可被3整除</v>
      </c>
      <c r="AL13" s="71"/>
      <c r="AM13" s="71"/>
      <c r="AN13" s="71"/>
      <c r="AO13" s="71" t="str">
        <f>N13</f>
        <v>可被5整除</v>
      </c>
      <c r="AP13" s="71"/>
      <c r="AQ13" s="71"/>
      <c r="AR13" s="71"/>
      <c r="AS13" s="71" t="str">
        <f>R13</f>
        <v>可被10整除</v>
      </c>
      <c r="AT13" s="71"/>
      <c r="AU13" s="71"/>
      <c r="AV13" s="71"/>
      <c r="AW13" s="47"/>
      <c r="AX13" s="47"/>
      <c r="AY13" s="47"/>
      <c r="AZ13" s="47"/>
    </row>
    <row r="14" spans="1:52" s="55" customFormat="1" ht="24.95" customHeight="1">
      <c r="C14" s="82"/>
      <c r="D14" s="82"/>
      <c r="E14" s="82"/>
      <c r="F14" s="72" t="str">
        <f ca="1">IF(V14=1,$H$5,$K$5)</f>
        <v>ü</v>
      </c>
      <c r="G14" s="73"/>
      <c r="H14" s="73"/>
      <c r="I14" s="74"/>
      <c r="J14" s="72" t="str">
        <f ca="1">IF(W14=1,$H$5,$K$5)</f>
        <v>û</v>
      </c>
      <c r="K14" s="73"/>
      <c r="L14" s="73"/>
      <c r="M14" s="74"/>
      <c r="N14" s="72" t="str">
        <f ca="1">IF(X14=1,$H$5,$K$5)</f>
        <v>ü</v>
      </c>
      <c r="O14" s="73"/>
      <c r="P14" s="73"/>
      <c r="Q14" s="74"/>
      <c r="R14" s="72" t="str">
        <f ca="1">IF(Y14=1,$H$5,$K$5)</f>
        <v>ü</v>
      </c>
      <c r="S14" s="73"/>
      <c r="T14" s="73"/>
      <c r="U14" s="74"/>
      <c r="V14" s="56">
        <f ca="1">VLOOKUP(A13,Seed!$A:$G,4,FALSE)</f>
        <v>1</v>
      </c>
      <c r="W14" s="56">
        <f ca="1">VLOOKUP(A13,Seed!$A:$G,5,FALSE)</f>
        <v>0</v>
      </c>
      <c r="X14" s="56">
        <f ca="1">VLOOKUP(A13,Seed!$A:$G,6,FALSE)</f>
        <v>1</v>
      </c>
      <c r="Y14" s="56">
        <f ca="1">VLOOKUP(A13,Seed!$A:$G,7,FALSE)</f>
        <v>1</v>
      </c>
      <c r="Z14" s="61"/>
      <c r="AA14" s="58"/>
      <c r="AB14" s="51"/>
      <c r="AD14" s="82"/>
      <c r="AE14" s="82"/>
      <c r="AF14" s="82"/>
      <c r="AG14" s="72" t="str">
        <f ca="1">IF(AW14=1,$H$5,$K$5)</f>
        <v>ü</v>
      </c>
      <c r="AH14" s="73"/>
      <c r="AI14" s="73"/>
      <c r="AJ14" s="74"/>
      <c r="AK14" s="72" t="str">
        <f ca="1">IF(AX14=1,$H$5,$K$5)</f>
        <v>û</v>
      </c>
      <c r="AL14" s="73"/>
      <c r="AM14" s="73"/>
      <c r="AN14" s="74"/>
      <c r="AO14" s="72" t="str">
        <f ca="1">IF(AY14=1,$H$5,$K$5)</f>
        <v>ü</v>
      </c>
      <c r="AP14" s="73"/>
      <c r="AQ14" s="73"/>
      <c r="AR14" s="74"/>
      <c r="AS14" s="72" t="str">
        <f ca="1">IF(AZ14=1,$H$5,$K$5)</f>
        <v>ü</v>
      </c>
      <c r="AT14" s="73"/>
      <c r="AU14" s="73"/>
      <c r="AV14" s="74"/>
      <c r="AW14" s="56">
        <f ca="1">VLOOKUP(AB13,Seed!$A:$G,4,FALSE)</f>
        <v>1</v>
      </c>
      <c r="AX14" s="56">
        <f ca="1">VLOOKUP(AB13,Seed!$A:$G,5,FALSE)</f>
        <v>0</v>
      </c>
      <c r="AY14" s="56">
        <f ca="1">VLOOKUP(AB13,Seed!$A:$G,6,FALSE)</f>
        <v>1</v>
      </c>
      <c r="AZ14" s="56">
        <f ca="1">VLOOKUP(AB13,Seed!$A:$G,7,FALSE)</f>
        <v>1</v>
      </c>
    </row>
    <row r="15" spans="1:52" ht="21.95" customHeight="1">
      <c r="V15" s="47"/>
      <c r="W15" s="47"/>
      <c r="X15" s="47"/>
      <c r="Y15" s="47"/>
      <c r="AA15" s="58"/>
      <c r="AB15" s="51"/>
      <c r="AW15" s="47"/>
      <c r="AX15" s="47"/>
      <c r="AY15" s="47"/>
      <c r="AZ15" s="47"/>
    </row>
    <row r="16" spans="1:52">
      <c r="A16" s="63">
        <v>4</v>
      </c>
      <c r="C16" s="82">
        <f ca="1">Answer!C16</f>
        <v>220</v>
      </c>
      <c r="D16" s="82"/>
      <c r="E16" s="82"/>
      <c r="F16" s="71" t="str">
        <f>Seed!D$2</f>
        <v>可被2整除</v>
      </c>
      <c r="G16" s="71"/>
      <c r="H16" s="71"/>
      <c r="I16" s="71"/>
      <c r="J16" s="71" t="str">
        <f>Seed!E$2</f>
        <v>可被3整除</v>
      </c>
      <c r="K16" s="71"/>
      <c r="L16" s="71"/>
      <c r="M16" s="71"/>
      <c r="N16" s="71" t="str">
        <f>Seed!F$2</f>
        <v>可被5整除</v>
      </c>
      <c r="O16" s="71"/>
      <c r="P16" s="71"/>
      <c r="Q16" s="71"/>
      <c r="R16" s="71" t="str">
        <f>Seed!G$2</f>
        <v>可被10整除</v>
      </c>
      <c r="S16" s="71"/>
      <c r="T16" s="71"/>
      <c r="U16" s="71"/>
      <c r="V16" s="47"/>
      <c r="W16" s="47"/>
      <c r="X16" s="47"/>
      <c r="Y16" s="47"/>
      <c r="AA16" s="58"/>
      <c r="AB16" s="63">
        <v>4</v>
      </c>
      <c r="AD16" s="82">
        <f ca="1">Answer!AD16</f>
        <v>220</v>
      </c>
      <c r="AE16" s="82"/>
      <c r="AF16" s="82"/>
      <c r="AG16" s="71" t="str">
        <f>F16</f>
        <v>可被2整除</v>
      </c>
      <c r="AH16" s="71"/>
      <c r="AI16" s="71"/>
      <c r="AJ16" s="71"/>
      <c r="AK16" s="71" t="str">
        <f>J16</f>
        <v>可被3整除</v>
      </c>
      <c r="AL16" s="71"/>
      <c r="AM16" s="71"/>
      <c r="AN16" s="71"/>
      <c r="AO16" s="71" t="str">
        <f>N16</f>
        <v>可被5整除</v>
      </c>
      <c r="AP16" s="71"/>
      <c r="AQ16" s="71"/>
      <c r="AR16" s="71"/>
      <c r="AS16" s="71" t="str">
        <f>R16</f>
        <v>可被10整除</v>
      </c>
      <c r="AT16" s="71"/>
      <c r="AU16" s="71"/>
      <c r="AV16" s="71"/>
      <c r="AW16" s="47"/>
      <c r="AX16" s="47"/>
      <c r="AY16" s="47"/>
      <c r="AZ16" s="47"/>
    </row>
    <row r="17" spans="1:52" s="55" customFormat="1" ht="24.95" customHeight="1">
      <c r="C17" s="82"/>
      <c r="D17" s="82"/>
      <c r="E17" s="82"/>
      <c r="F17" s="72" t="str">
        <f ca="1">IF(V17=1,$H$5,$K$5)</f>
        <v>ü</v>
      </c>
      <c r="G17" s="73"/>
      <c r="H17" s="73"/>
      <c r="I17" s="74"/>
      <c r="J17" s="72" t="str">
        <f ca="1">IF(W17=1,$H$5,$K$5)</f>
        <v>û</v>
      </c>
      <c r="K17" s="73"/>
      <c r="L17" s="73"/>
      <c r="M17" s="74"/>
      <c r="N17" s="72" t="str">
        <f ca="1">IF(X17=1,$H$5,$K$5)</f>
        <v>ü</v>
      </c>
      <c r="O17" s="73"/>
      <c r="P17" s="73"/>
      <c r="Q17" s="74"/>
      <c r="R17" s="72" t="str">
        <f ca="1">IF(Y17=1,$H$5,$K$5)</f>
        <v>ü</v>
      </c>
      <c r="S17" s="73"/>
      <c r="T17" s="73"/>
      <c r="U17" s="74"/>
      <c r="V17" s="56">
        <f ca="1">VLOOKUP(A16,Seed!$A:$G,4,FALSE)</f>
        <v>1</v>
      </c>
      <c r="W17" s="56">
        <f ca="1">VLOOKUP(A16,Seed!$A:$G,5,FALSE)</f>
        <v>0</v>
      </c>
      <c r="X17" s="56">
        <f ca="1">VLOOKUP(A16,Seed!$A:$G,6,FALSE)</f>
        <v>1</v>
      </c>
      <c r="Y17" s="56">
        <f ca="1">VLOOKUP(A16,Seed!$A:$G,7,FALSE)</f>
        <v>1</v>
      </c>
      <c r="Z17" s="61"/>
      <c r="AA17" s="58"/>
      <c r="AB17" s="51"/>
      <c r="AD17" s="82"/>
      <c r="AE17" s="82"/>
      <c r="AF17" s="82"/>
      <c r="AG17" s="72" t="str">
        <f ca="1">IF(AW17=1,$H$5,$K$5)</f>
        <v>ü</v>
      </c>
      <c r="AH17" s="73"/>
      <c r="AI17" s="73"/>
      <c r="AJ17" s="74"/>
      <c r="AK17" s="72" t="str">
        <f ca="1">IF(AX17=1,$H$5,$K$5)</f>
        <v>û</v>
      </c>
      <c r="AL17" s="73"/>
      <c r="AM17" s="73"/>
      <c r="AN17" s="74"/>
      <c r="AO17" s="72" t="str">
        <f ca="1">IF(AY17=1,$H$5,$K$5)</f>
        <v>ü</v>
      </c>
      <c r="AP17" s="73"/>
      <c r="AQ17" s="73"/>
      <c r="AR17" s="74"/>
      <c r="AS17" s="72" t="str">
        <f ca="1">IF(AZ17=1,$H$5,$K$5)</f>
        <v>ü</v>
      </c>
      <c r="AT17" s="73"/>
      <c r="AU17" s="73"/>
      <c r="AV17" s="74"/>
      <c r="AW17" s="56">
        <f ca="1">VLOOKUP(AB16,Seed!$A:$G,4,FALSE)</f>
        <v>1</v>
      </c>
      <c r="AX17" s="56">
        <f ca="1">VLOOKUP(AB16,Seed!$A:$G,5,FALSE)</f>
        <v>0</v>
      </c>
      <c r="AY17" s="56">
        <f ca="1">VLOOKUP(AB16,Seed!$A:$G,6,FALSE)</f>
        <v>1</v>
      </c>
      <c r="AZ17" s="56">
        <f ca="1">VLOOKUP(AB16,Seed!$A:$G,7,FALSE)</f>
        <v>1</v>
      </c>
    </row>
    <row r="18" spans="1:52" ht="21.95" customHeight="1">
      <c r="V18" s="47"/>
      <c r="W18" s="47"/>
      <c r="X18" s="47"/>
      <c r="Y18" s="47"/>
      <c r="AA18" s="58"/>
      <c r="AB18" s="15"/>
      <c r="AW18" s="47"/>
      <c r="AX18" s="47"/>
      <c r="AY18" s="47"/>
      <c r="AZ18" s="47"/>
    </row>
    <row r="19" spans="1:52">
      <c r="A19" s="63">
        <v>5</v>
      </c>
      <c r="C19" s="82">
        <f ca="1">Answer!C19</f>
        <v>960</v>
      </c>
      <c r="D19" s="82"/>
      <c r="E19" s="82"/>
      <c r="F19" s="71" t="str">
        <f>Seed!D$2</f>
        <v>可被2整除</v>
      </c>
      <c r="G19" s="71"/>
      <c r="H19" s="71"/>
      <c r="I19" s="71"/>
      <c r="J19" s="71" t="str">
        <f>Seed!E$2</f>
        <v>可被3整除</v>
      </c>
      <c r="K19" s="71"/>
      <c r="L19" s="71"/>
      <c r="M19" s="71"/>
      <c r="N19" s="71" t="str">
        <f>Seed!F$2</f>
        <v>可被5整除</v>
      </c>
      <c r="O19" s="71"/>
      <c r="P19" s="71"/>
      <c r="Q19" s="71"/>
      <c r="R19" s="71" t="str">
        <f>Seed!G$2</f>
        <v>可被10整除</v>
      </c>
      <c r="S19" s="71"/>
      <c r="T19" s="71"/>
      <c r="U19" s="71"/>
      <c r="V19" s="47"/>
      <c r="W19" s="47"/>
      <c r="X19" s="47"/>
      <c r="Y19" s="47"/>
      <c r="AA19" s="58"/>
      <c r="AB19" s="63">
        <v>5</v>
      </c>
      <c r="AD19" s="82">
        <f ca="1">Answer!AD19</f>
        <v>960</v>
      </c>
      <c r="AE19" s="82"/>
      <c r="AF19" s="82"/>
      <c r="AG19" s="71" t="str">
        <f>F19</f>
        <v>可被2整除</v>
      </c>
      <c r="AH19" s="71"/>
      <c r="AI19" s="71"/>
      <c r="AJ19" s="71"/>
      <c r="AK19" s="71" t="str">
        <f>J19</f>
        <v>可被3整除</v>
      </c>
      <c r="AL19" s="71"/>
      <c r="AM19" s="71"/>
      <c r="AN19" s="71"/>
      <c r="AO19" s="71" t="str">
        <f>N19</f>
        <v>可被5整除</v>
      </c>
      <c r="AP19" s="71"/>
      <c r="AQ19" s="71"/>
      <c r="AR19" s="71"/>
      <c r="AS19" s="71" t="str">
        <f>R19</f>
        <v>可被10整除</v>
      </c>
      <c r="AT19" s="71"/>
      <c r="AU19" s="71"/>
      <c r="AV19" s="71"/>
      <c r="AW19" s="47"/>
      <c r="AX19" s="47"/>
      <c r="AY19" s="47"/>
      <c r="AZ19" s="47"/>
    </row>
    <row r="20" spans="1:52" s="55" customFormat="1" ht="24.95" customHeight="1">
      <c r="C20" s="82"/>
      <c r="D20" s="82"/>
      <c r="E20" s="82"/>
      <c r="F20" s="72" t="str">
        <f ca="1">IF(V20=1,$H$5,$K$5)</f>
        <v>ü</v>
      </c>
      <c r="G20" s="73"/>
      <c r="H20" s="73"/>
      <c r="I20" s="74"/>
      <c r="J20" s="72" t="str">
        <f ca="1">IF(W20=1,$H$5,$K$5)</f>
        <v>ü</v>
      </c>
      <c r="K20" s="73"/>
      <c r="L20" s="73"/>
      <c r="M20" s="74"/>
      <c r="N20" s="72" t="str">
        <f ca="1">IF(X20=1,$H$5,$K$5)</f>
        <v>ü</v>
      </c>
      <c r="O20" s="73"/>
      <c r="P20" s="73"/>
      <c r="Q20" s="74"/>
      <c r="R20" s="72" t="str">
        <f ca="1">IF(Y20=1,$H$5,$K$5)</f>
        <v>ü</v>
      </c>
      <c r="S20" s="73"/>
      <c r="T20" s="73"/>
      <c r="U20" s="74"/>
      <c r="V20" s="56">
        <f ca="1">VLOOKUP(A19,Seed!$A:$G,4,FALSE)</f>
        <v>1</v>
      </c>
      <c r="W20" s="56">
        <f ca="1">VLOOKUP(A19,Seed!$A:$G,5,FALSE)</f>
        <v>1</v>
      </c>
      <c r="X20" s="56">
        <f ca="1">VLOOKUP(A19,Seed!$A:$G,6,FALSE)</f>
        <v>1</v>
      </c>
      <c r="Y20" s="56">
        <f ca="1">VLOOKUP(A19,Seed!$A:$G,7,FALSE)</f>
        <v>1</v>
      </c>
      <c r="Z20" s="61"/>
      <c r="AA20" s="58"/>
      <c r="AB20" s="51"/>
      <c r="AD20" s="82"/>
      <c r="AE20" s="82"/>
      <c r="AF20" s="82"/>
      <c r="AG20" s="72" t="str">
        <f ca="1">IF(AW20=1,$H$5,$K$5)</f>
        <v>ü</v>
      </c>
      <c r="AH20" s="73"/>
      <c r="AI20" s="73"/>
      <c r="AJ20" s="74"/>
      <c r="AK20" s="72" t="str">
        <f ca="1">IF(AX20=1,$H$5,$K$5)</f>
        <v>ü</v>
      </c>
      <c r="AL20" s="73"/>
      <c r="AM20" s="73"/>
      <c r="AN20" s="74"/>
      <c r="AO20" s="72" t="str">
        <f ca="1">IF(AY20=1,$H$5,$K$5)</f>
        <v>ü</v>
      </c>
      <c r="AP20" s="73"/>
      <c r="AQ20" s="73"/>
      <c r="AR20" s="74"/>
      <c r="AS20" s="72" t="str">
        <f ca="1">IF(AZ20=1,$H$5,$K$5)</f>
        <v>ü</v>
      </c>
      <c r="AT20" s="73"/>
      <c r="AU20" s="73"/>
      <c r="AV20" s="74"/>
      <c r="AW20" s="56">
        <f ca="1">VLOOKUP(AB19,Seed!$A:$G,4,FALSE)</f>
        <v>1</v>
      </c>
      <c r="AX20" s="56">
        <f ca="1">VLOOKUP(AB19,Seed!$A:$G,5,FALSE)</f>
        <v>1</v>
      </c>
      <c r="AY20" s="56">
        <f ca="1">VLOOKUP(AB19,Seed!$A:$G,6,FALSE)</f>
        <v>1</v>
      </c>
      <c r="AZ20" s="56">
        <f ca="1">VLOOKUP(AB19,Seed!$A:$G,7,FALSE)</f>
        <v>1</v>
      </c>
    </row>
    <row r="21" spans="1:52" ht="21.95" customHeight="1">
      <c r="V21" s="47"/>
      <c r="W21" s="47"/>
      <c r="X21" s="47"/>
      <c r="Y21" s="47"/>
      <c r="AA21" s="58"/>
      <c r="AB21" s="51"/>
      <c r="AW21" s="47"/>
      <c r="AX21" s="47"/>
      <c r="AY21" s="47"/>
      <c r="AZ21" s="47"/>
    </row>
    <row r="22" spans="1:52">
      <c r="A22" s="63">
        <v>6</v>
      </c>
      <c r="C22" s="82">
        <f ca="1">Answer!C22</f>
        <v>42</v>
      </c>
      <c r="D22" s="82"/>
      <c r="E22" s="82"/>
      <c r="F22" s="71" t="str">
        <f>Seed!D$2</f>
        <v>可被2整除</v>
      </c>
      <c r="G22" s="71"/>
      <c r="H22" s="71"/>
      <c r="I22" s="71"/>
      <c r="J22" s="71" t="str">
        <f>Seed!E$2</f>
        <v>可被3整除</v>
      </c>
      <c r="K22" s="71"/>
      <c r="L22" s="71"/>
      <c r="M22" s="71"/>
      <c r="N22" s="71" t="str">
        <f>Seed!F$2</f>
        <v>可被5整除</v>
      </c>
      <c r="O22" s="71"/>
      <c r="P22" s="71"/>
      <c r="Q22" s="71"/>
      <c r="R22" s="71" t="str">
        <f>Seed!G$2</f>
        <v>可被10整除</v>
      </c>
      <c r="S22" s="71"/>
      <c r="T22" s="71"/>
      <c r="U22" s="71"/>
      <c r="V22" s="47"/>
      <c r="W22" s="47"/>
      <c r="X22" s="47"/>
      <c r="Y22" s="47"/>
      <c r="AA22" s="58"/>
      <c r="AB22" s="63">
        <v>6</v>
      </c>
      <c r="AD22" s="82">
        <f ca="1">Answer!AD22</f>
        <v>42</v>
      </c>
      <c r="AE22" s="82"/>
      <c r="AF22" s="82"/>
      <c r="AG22" s="71" t="str">
        <f>F22</f>
        <v>可被2整除</v>
      </c>
      <c r="AH22" s="71"/>
      <c r="AI22" s="71"/>
      <c r="AJ22" s="71"/>
      <c r="AK22" s="71" t="str">
        <f>J22</f>
        <v>可被3整除</v>
      </c>
      <c r="AL22" s="71"/>
      <c r="AM22" s="71"/>
      <c r="AN22" s="71"/>
      <c r="AO22" s="71" t="str">
        <f>N22</f>
        <v>可被5整除</v>
      </c>
      <c r="AP22" s="71"/>
      <c r="AQ22" s="71"/>
      <c r="AR22" s="71"/>
      <c r="AS22" s="71" t="str">
        <f>R22</f>
        <v>可被10整除</v>
      </c>
      <c r="AT22" s="71"/>
      <c r="AU22" s="71"/>
      <c r="AV22" s="71"/>
      <c r="AW22" s="47"/>
      <c r="AX22" s="47"/>
      <c r="AY22" s="47"/>
      <c r="AZ22" s="47"/>
    </row>
    <row r="23" spans="1:52" s="55" customFormat="1" ht="24.95" customHeight="1">
      <c r="C23" s="82"/>
      <c r="D23" s="82"/>
      <c r="E23" s="82"/>
      <c r="F23" s="72" t="str">
        <f ca="1">IF(V23=1,$H$5,$K$5)</f>
        <v>ü</v>
      </c>
      <c r="G23" s="73"/>
      <c r="H23" s="73"/>
      <c r="I23" s="74"/>
      <c r="J23" s="72" t="str">
        <f ca="1">IF(W23=1,$H$5,$K$5)</f>
        <v>ü</v>
      </c>
      <c r="K23" s="73"/>
      <c r="L23" s="73"/>
      <c r="M23" s="74"/>
      <c r="N23" s="72" t="str">
        <f ca="1">IF(X23=1,$H$5,$K$5)</f>
        <v>û</v>
      </c>
      <c r="O23" s="73"/>
      <c r="P23" s="73"/>
      <c r="Q23" s="74"/>
      <c r="R23" s="72" t="str">
        <f ca="1">IF(Y23=1,$H$5,$K$5)</f>
        <v>û</v>
      </c>
      <c r="S23" s="73"/>
      <c r="T23" s="73"/>
      <c r="U23" s="74"/>
      <c r="V23" s="56">
        <f ca="1">VLOOKUP(A22,Seed!$A:$G,4,FALSE)</f>
        <v>1</v>
      </c>
      <c r="W23" s="56">
        <f ca="1">VLOOKUP(A22,Seed!$A:$G,5,FALSE)</f>
        <v>1</v>
      </c>
      <c r="X23" s="56">
        <f ca="1">VLOOKUP(A22,Seed!$A:$G,6,FALSE)</f>
        <v>0</v>
      </c>
      <c r="Y23" s="56">
        <f ca="1">VLOOKUP(A22,Seed!$A:$G,7,FALSE)</f>
        <v>0</v>
      </c>
      <c r="Z23" s="61"/>
      <c r="AA23" s="58"/>
      <c r="AB23" s="51"/>
      <c r="AD23" s="82"/>
      <c r="AE23" s="82"/>
      <c r="AF23" s="82"/>
      <c r="AG23" s="72" t="str">
        <f ca="1">IF(AW23=1,$H$5,$K$5)</f>
        <v>ü</v>
      </c>
      <c r="AH23" s="73"/>
      <c r="AI23" s="73"/>
      <c r="AJ23" s="74"/>
      <c r="AK23" s="72" t="str">
        <f ca="1">IF(AX23=1,$H$5,$K$5)</f>
        <v>ü</v>
      </c>
      <c r="AL23" s="73"/>
      <c r="AM23" s="73"/>
      <c r="AN23" s="74"/>
      <c r="AO23" s="72" t="str">
        <f ca="1">IF(AY23=1,$H$5,$K$5)</f>
        <v>û</v>
      </c>
      <c r="AP23" s="73"/>
      <c r="AQ23" s="73"/>
      <c r="AR23" s="74"/>
      <c r="AS23" s="72" t="str">
        <f ca="1">IF(AZ23=1,$H$5,$K$5)</f>
        <v>û</v>
      </c>
      <c r="AT23" s="73"/>
      <c r="AU23" s="73"/>
      <c r="AV23" s="74"/>
      <c r="AW23" s="56">
        <f ca="1">VLOOKUP(AB22,Seed!$A:$G,4,FALSE)</f>
        <v>1</v>
      </c>
      <c r="AX23" s="56">
        <f ca="1">VLOOKUP(AB22,Seed!$A:$G,5,FALSE)</f>
        <v>1</v>
      </c>
      <c r="AY23" s="56">
        <f ca="1">VLOOKUP(AB22,Seed!$A:$G,6,FALSE)</f>
        <v>0</v>
      </c>
      <c r="AZ23" s="56">
        <f ca="1">VLOOKUP(AB22,Seed!$A:$G,7,FALSE)</f>
        <v>0</v>
      </c>
    </row>
    <row r="24" spans="1:52" ht="21.95" customHeight="1">
      <c r="V24" s="47"/>
      <c r="W24" s="47"/>
      <c r="X24" s="47"/>
      <c r="Y24" s="47"/>
      <c r="AA24" s="58"/>
      <c r="AB24" s="51"/>
      <c r="AW24" s="47"/>
      <c r="AX24" s="47"/>
      <c r="AY24" s="47"/>
      <c r="AZ24" s="47"/>
    </row>
    <row r="25" spans="1:52">
      <c r="A25" s="63">
        <v>7</v>
      </c>
      <c r="C25" s="82">
        <f ca="1">Answer!C25</f>
        <v>190</v>
      </c>
      <c r="D25" s="82"/>
      <c r="E25" s="82"/>
      <c r="F25" s="71" t="str">
        <f>Seed!D$2</f>
        <v>可被2整除</v>
      </c>
      <c r="G25" s="71"/>
      <c r="H25" s="71"/>
      <c r="I25" s="71"/>
      <c r="J25" s="71" t="str">
        <f>Seed!E$2</f>
        <v>可被3整除</v>
      </c>
      <c r="K25" s="71"/>
      <c r="L25" s="71"/>
      <c r="M25" s="71"/>
      <c r="N25" s="71" t="str">
        <f>Seed!F$2</f>
        <v>可被5整除</v>
      </c>
      <c r="O25" s="71"/>
      <c r="P25" s="71"/>
      <c r="Q25" s="71"/>
      <c r="R25" s="71" t="str">
        <f>Seed!G$2</f>
        <v>可被10整除</v>
      </c>
      <c r="S25" s="71"/>
      <c r="T25" s="71"/>
      <c r="U25" s="71"/>
      <c r="V25" s="47"/>
      <c r="W25" s="47"/>
      <c r="X25" s="47"/>
      <c r="Y25" s="47"/>
      <c r="AA25" s="58"/>
      <c r="AB25" s="63">
        <v>7</v>
      </c>
      <c r="AD25" s="82">
        <f ca="1">Answer!AD25</f>
        <v>190</v>
      </c>
      <c r="AE25" s="82"/>
      <c r="AF25" s="82"/>
      <c r="AG25" s="71" t="str">
        <f>F25</f>
        <v>可被2整除</v>
      </c>
      <c r="AH25" s="71"/>
      <c r="AI25" s="71"/>
      <c r="AJ25" s="71"/>
      <c r="AK25" s="71" t="str">
        <f>J25</f>
        <v>可被3整除</v>
      </c>
      <c r="AL25" s="71"/>
      <c r="AM25" s="71"/>
      <c r="AN25" s="71"/>
      <c r="AO25" s="71" t="str">
        <f>N25</f>
        <v>可被5整除</v>
      </c>
      <c r="AP25" s="71"/>
      <c r="AQ25" s="71"/>
      <c r="AR25" s="71"/>
      <c r="AS25" s="71" t="str">
        <f>R25</f>
        <v>可被10整除</v>
      </c>
      <c r="AT25" s="71"/>
      <c r="AU25" s="71"/>
      <c r="AV25" s="71"/>
      <c r="AW25" s="47"/>
      <c r="AX25" s="47"/>
      <c r="AY25" s="47"/>
      <c r="AZ25" s="47"/>
    </row>
    <row r="26" spans="1:52" s="55" customFormat="1" ht="24.95" customHeight="1">
      <c r="C26" s="82"/>
      <c r="D26" s="82"/>
      <c r="E26" s="82"/>
      <c r="F26" s="72" t="str">
        <f ca="1">IF(V26=1,$H$5,$K$5)</f>
        <v>ü</v>
      </c>
      <c r="G26" s="73"/>
      <c r="H26" s="73"/>
      <c r="I26" s="74"/>
      <c r="J26" s="72" t="str">
        <f ca="1">IF(W26=1,$H$5,$K$5)</f>
        <v>û</v>
      </c>
      <c r="K26" s="73"/>
      <c r="L26" s="73"/>
      <c r="M26" s="74"/>
      <c r="N26" s="72" t="str">
        <f ca="1">IF(X26=1,$H$5,$K$5)</f>
        <v>ü</v>
      </c>
      <c r="O26" s="73"/>
      <c r="P26" s="73"/>
      <c r="Q26" s="74"/>
      <c r="R26" s="72" t="str">
        <f ca="1">IF(Y26=1,$H$5,$K$5)</f>
        <v>ü</v>
      </c>
      <c r="S26" s="73"/>
      <c r="T26" s="73"/>
      <c r="U26" s="74"/>
      <c r="V26" s="56">
        <f ca="1">VLOOKUP(A25,Seed!$A:$G,4,FALSE)</f>
        <v>1</v>
      </c>
      <c r="W26" s="56">
        <f ca="1">VLOOKUP(A25,Seed!$A:$G,5,FALSE)</f>
        <v>0</v>
      </c>
      <c r="X26" s="56">
        <f ca="1">VLOOKUP(A25,Seed!$A:$G,6,FALSE)</f>
        <v>1</v>
      </c>
      <c r="Y26" s="56">
        <f ca="1">VLOOKUP(A25,Seed!$A:$G,7,FALSE)</f>
        <v>1</v>
      </c>
      <c r="Z26" s="61"/>
      <c r="AA26" s="58"/>
      <c r="AB26" s="51"/>
      <c r="AD26" s="82"/>
      <c r="AE26" s="82"/>
      <c r="AF26" s="82"/>
      <c r="AG26" s="72" t="str">
        <f ca="1">IF(AW26=1,$H$5,$K$5)</f>
        <v>ü</v>
      </c>
      <c r="AH26" s="73"/>
      <c r="AI26" s="73"/>
      <c r="AJ26" s="74"/>
      <c r="AK26" s="72" t="str">
        <f ca="1">IF(AX26=1,$H$5,$K$5)</f>
        <v>û</v>
      </c>
      <c r="AL26" s="73"/>
      <c r="AM26" s="73"/>
      <c r="AN26" s="74"/>
      <c r="AO26" s="72" t="str">
        <f ca="1">IF(AY26=1,$H$5,$K$5)</f>
        <v>ü</v>
      </c>
      <c r="AP26" s="73"/>
      <c r="AQ26" s="73"/>
      <c r="AR26" s="74"/>
      <c r="AS26" s="72" t="str">
        <f ca="1">IF(AZ26=1,$H$5,$K$5)</f>
        <v>ü</v>
      </c>
      <c r="AT26" s="73"/>
      <c r="AU26" s="73"/>
      <c r="AV26" s="74"/>
      <c r="AW26" s="56">
        <f ca="1">VLOOKUP(AB25,Seed!$A:$G,4,FALSE)</f>
        <v>1</v>
      </c>
      <c r="AX26" s="56">
        <f ca="1">VLOOKUP(AB25,Seed!$A:$G,5,FALSE)</f>
        <v>0</v>
      </c>
      <c r="AY26" s="56">
        <f ca="1">VLOOKUP(AB25,Seed!$A:$G,6,FALSE)</f>
        <v>1</v>
      </c>
      <c r="AZ26" s="56">
        <f ca="1">VLOOKUP(AB25,Seed!$A:$G,7,FALSE)</f>
        <v>1</v>
      </c>
    </row>
    <row r="27" spans="1:52" ht="21.95" customHeight="1">
      <c r="V27" s="47"/>
      <c r="W27" s="47"/>
      <c r="X27" s="47"/>
      <c r="Y27" s="47"/>
      <c r="AA27" s="58"/>
      <c r="AB27" s="51"/>
      <c r="AW27" s="47"/>
      <c r="AX27" s="47"/>
      <c r="AY27" s="47"/>
      <c r="AZ27" s="47"/>
    </row>
    <row r="28" spans="1:52">
      <c r="A28" s="63">
        <v>8</v>
      </c>
      <c r="C28" s="82">
        <f ca="1">Answer!C28</f>
        <v>540</v>
      </c>
      <c r="D28" s="82"/>
      <c r="E28" s="82"/>
      <c r="F28" s="71" t="str">
        <f>Seed!D$2</f>
        <v>可被2整除</v>
      </c>
      <c r="G28" s="71"/>
      <c r="H28" s="71"/>
      <c r="I28" s="71"/>
      <c r="J28" s="71" t="str">
        <f>Seed!E$2</f>
        <v>可被3整除</v>
      </c>
      <c r="K28" s="71"/>
      <c r="L28" s="71"/>
      <c r="M28" s="71"/>
      <c r="N28" s="71" t="str">
        <f>Seed!F$2</f>
        <v>可被5整除</v>
      </c>
      <c r="O28" s="71"/>
      <c r="P28" s="71"/>
      <c r="Q28" s="71"/>
      <c r="R28" s="71" t="str">
        <f>Seed!G$2</f>
        <v>可被10整除</v>
      </c>
      <c r="S28" s="71"/>
      <c r="T28" s="71"/>
      <c r="U28" s="71"/>
      <c r="V28" s="47"/>
      <c r="W28" s="47"/>
      <c r="X28" s="47"/>
      <c r="Y28" s="47"/>
      <c r="AA28" s="58"/>
      <c r="AB28" s="63">
        <v>8</v>
      </c>
      <c r="AD28" s="82">
        <f ca="1">Answer!AD28</f>
        <v>540</v>
      </c>
      <c r="AE28" s="82"/>
      <c r="AF28" s="82"/>
      <c r="AG28" s="71" t="str">
        <f>F28</f>
        <v>可被2整除</v>
      </c>
      <c r="AH28" s="71"/>
      <c r="AI28" s="71"/>
      <c r="AJ28" s="71"/>
      <c r="AK28" s="71" t="str">
        <f>J28</f>
        <v>可被3整除</v>
      </c>
      <c r="AL28" s="71"/>
      <c r="AM28" s="71"/>
      <c r="AN28" s="71"/>
      <c r="AO28" s="71" t="str">
        <f>N28</f>
        <v>可被5整除</v>
      </c>
      <c r="AP28" s="71"/>
      <c r="AQ28" s="71"/>
      <c r="AR28" s="71"/>
      <c r="AS28" s="71" t="str">
        <f>R28</f>
        <v>可被10整除</v>
      </c>
      <c r="AT28" s="71"/>
      <c r="AU28" s="71"/>
      <c r="AV28" s="71"/>
      <c r="AW28" s="47"/>
      <c r="AX28" s="47"/>
      <c r="AY28" s="47"/>
      <c r="AZ28" s="47"/>
    </row>
    <row r="29" spans="1:52" s="55" customFormat="1" ht="24.95" customHeight="1">
      <c r="C29" s="82"/>
      <c r="D29" s="82"/>
      <c r="E29" s="82"/>
      <c r="F29" s="72" t="str">
        <f ca="1">IF(V29=1,$H$5,$K$5)</f>
        <v>ü</v>
      </c>
      <c r="G29" s="73"/>
      <c r="H29" s="73"/>
      <c r="I29" s="74"/>
      <c r="J29" s="72" t="str">
        <f ca="1">IF(W29=1,$H$5,$K$5)</f>
        <v>ü</v>
      </c>
      <c r="K29" s="73"/>
      <c r="L29" s="73"/>
      <c r="M29" s="74"/>
      <c r="N29" s="72" t="str">
        <f ca="1">IF(X29=1,$H$5,$K$5)</f>
        <v>ü</v>
      </c>
      <c r="O29" s="73"/>
      <c r="P29" s="73"/>
      <c r="Q29" s="74"/>
      <c r="R29" s="72" t="str">
        <f ca="1">IF(Y29=1,$H$5,$K$5)</f>
        <v>ü</v>
      </c>
      <c r="S29" s="73"/>
      <c r="T29" s="73"/>
      <c r="U29" s="74"/>
      <c r="V29" s="56">
        <f ca="1">VLOOKUP(A28,Seed!$A:$G,4,FALSE)</f>
        <v>1</v>
      </c>
      <c r="W29" s="56">
        <f ca="1">VLOOKUP(A28,Seed!$A:$G,5,FALSE)</f>
        <v>1</v>
      </c>
      <c r="X29" s="56">
        <f ca="1">VLOOKUP(A28,Seed!$A:$G,6,FALSE)</f>
        <v>1</v>
      </c>
      <c r="Y29" s="56">
        <f ca="1">VLOOKUP(A28,Seed!$A:$G,7,FALSE)</f>
        <v>1</v>
      </c>
      <c r="Z29" s="61"/>
      <c r="AA29" s="58"/>
      <c r="AB29" s="51"/>
      <c r="AD29" s="82"/>
      <c r="AE29" s="82"/>
      <c r="AF29" s="82"/>
      <c r="AG29" s="72" t="str">
        <f ca="1">IF(AW29=1,$H$5,$K$5)</f>
        <v>ü</v>
      </c>
      <c r="AH29" s="73"/>
      <c r="AI29" s="73"/>
      <c r="AJ29" s="74"/>
      <c r="AK29" s="72" t="str">
        <f ca="1">IF(AX29=1,$H$5,$K$5)</f>
        <v>ü</v>
      </c>
      <c r="AL29" s="73"/>
      <c r="AM29" s="73"/>
      <c r="AN29" s="74"/>
      <c r="AO29" s="72" t="str">
        <f ca="1">IF(AY29=1,$H$5,$K$5)</f>
        <v>ü</v>
      </c>
      <c r="AP29" s="73"/>
      <c r="AQ29" s="73"/>
      <c r="AR29" s="74"/>
      <c r="AS29" s="72" t="str">
        <f ca="1">IF(AZ29=1,$H$5,$K$5)</f>
        <v>ü</v>
      </c>
      <c r="AT29" s="73"/>
      <c r="AU29" s="73"/>
      <c r="AV29" s="74"/>
      <c r="AW29" s="56">
        <f ca="1">VLOOKUP(AB28,Seed!$A:$G,4,FALSE)</f>
        <v>1</v>
      </c>
      <c r="AX29" s="56">
        <f ca="1">VLOOKUP(AB28,Seed!$A:$G,5,FALSE)</f>
        <v>1</v>
      </c>
      <c r="AY29" s="56">
        <f ca="1">VLOOKUP(AB28,Seed!$A:$G,6,FALSE)</f>
        <v>1</v>
      </c>
      <c r="AZ29" s="56">
        <f ca="1">VLOOKUP(AB28,Seed!$A:$G,7,FALSE)</f>
        <v>1</v>
      </c>
    </row>
    <row r="30" spans="1:52">
      <c r="Z30" s="52"/>
      <c r="AA30" s="15"/>
      <c r="AB30" s="15"/>
    </row>
    <row r="31" spans="1:52">
      <c r="Z31" s="52"/>
      <c r="AA31" s="15"/>
      <c r="AB31" s="15"/>
    </row>
    <row r="32" spans="1:52">
      <c r="Z32" s="52"/>
      <c r="AA32" s="15"/>
      <c r="AB32" s="15"/>
    </row>
    <row r="33" spans="26:28">
      <c r="Z33" s="52"/>
      <c r="AA33" s="15"/>
      <c r="AB33" s="15"/>
    </row>
    <row r="34" spans="26:28">
      <c r="Z34" s="52"/>
      <c r="AA34" s="15"/>
      <c r="AB34" s="15"/>
    </row>
    <row r="35" spans="26:28">
      <c r="Z35" s="52"/>
      <c r="AA35" s="15"/>
      <c r="AB35" s="15"/>
    </row>
    <row r="36" spans="26:28">
      <c r="Z36" s="52"/>
      <c r="AA36" s="15"/>
      <c r="AB36" s="15"/>
    </row>
    <row r="37" spans="26:28">
      <c r="Z37" s="52"/>
      <c r="AA37" s="15"/>
      <c r="AB37" s="15"/>
    </row>
    <row r="38" spans="26:28">
      <c r="Z38" s="52"/>
      <c r="AA38" s="15"/>
      <c r="AB38" s="15"/>
    </row>
    <row r="39" spans="26:28">
      <c r="Z39" s="52"/>
      <c r="AA39" s="15"/>
      <c r="AB39" s="15"/>
    </row>
    <row r="40" spans="26:28">
      <c r="Z40" s="52"/>
      <c r="AA40" s="15"/>
      <c r="AB40" s="15"/>
    </row>
    <row r="41" spans="26:28">
      <c r="Z41" s="52"/>
      <c r="AA41" s="15"/>
      <c r="AB41" s="15"/>
    </row>
    <row r="42" spans="26:28">
      <c r="Z42" s="52"/>
      <c r="AA42" s="15"/>
      <c r="AB42" s="15"/>
    </row>
    <row r="43" spans="26:28">
      <c r="Z43" s="52"/>
      <c r="AA43" s="15"/>
      <c r="AB43" s="15"/>
    </row>
    <row r="44" spans="26:28">
      <c r="Z44" s="52"/>
      <c r="AA44" s="15"/>
      <c r="AB44" s="15"/>
    </row>
    <row r="45" spans="26:28">
      <c r="Z45" s="52"/>
      <c r="AA45" s="15"/>
      <c r="AB45" s="15"/>
    </row>
    <row r="46" spans="26:28">
      <c r="Z46" s="52"/>
      <c r="AA46" s="15"/>
      <c r="AB46" s="15"/>
    </row>
    <row r="47" spans="26:28">
      <c r="Z47" s="52"/>
      <c r="AA47" s="15"/>
      <c r="AB47" s="15"/>
    </row>
    <row r="48" spans="26:28">
      <c r="Z48" s="52"/>
      <c r="AA48" s="15"/>
      <c r="AB48" s="15"/>
    </row>
    <row r="49" spans="26:28">
      <c r="Z49" s="52"/>
      <c r="AA49" s="15"/>
      <c r="AB49" s="15"/>
    </row>
    <row r="50" spans="26:28">
      <c r="Z50" s="52"/>
      <c r="AA50" s="15"/>
      <c r="AB50" s="15"/>
    </row>
    <row r="51" spans="26:28">
      <c r="Z51" s="52"/>
      <c r="AA51" s="15"/>
      <c r="AB51" s="15"/>
    </row>
    <row r="52" spans="26:28">
      <c r="Z52" s="52"/>
      <c r="AA52" s="15"/>
      <c r="AB52" s="15"/>
    </row>
    <row r="53" spans="26:28">
      <c r="Z53" s="52"/>
      <c r="AA53" s="15"/>
      <c r="AB53" s="15"/>
    </row>
    <row r="54" spans="26:28">
      <c r="Z54" s="52"/>
      <c r="AA54" s="15"/>
      <c r="AB54" s="15"/>
    </row>
    <row r="55" spans="26:28">
      <c r="Z55" s="52"/>
      <c r="AA55" s="15"/>
      <c r="AB55" s="15"/>
    </row>
    <row r="56" spans="26:28">
      <c r="Z56" s="52"/>
      <c r="AA56" s="15"/>
      <c r="AB56" s="15"/>
    </row>
    <row r="57" spans="26:28">
      <c r="Z57" s="52"/>
      <c r="AA57" s="15"/>
      <c r="AB57" s="15"/>
    </row>
    <row r="58" spans="26:28">
      <c r="Z58" s="52"/>
      <c r="AA58" s="15"/>
      <c r="AB58" s="15"/>
    </row>
    <row r="59" spans="26:28">
      <c r="Z59" s="52"/>
      <c r="AA59" s="15"/>
      <c r="AB59" s="15"/>
    </row>
    <row r="60" spans="26:28">
      <c r="Z60" s="52"/>
      <c r="AA60" s="15"/>
      <c r="AB60" s="15"/>
    </row>
    <row r="61" spans="26:28">
      <c r="Z61" s="52"/>
      <c r="AA61" s="15"/>
      <c r="AB61" s="15"/>
    </row>
    <row r="62" spans="26:28">
      <c r="Z62" s="52"/>
      <c r="AA62" s="15"/>
      <c r="AB62" s="15"/>
    </row>
    <row r="63" spans="26:28">
      <c r="Z63" s="52"/>
      <c r="AA63" s="15"/>
      <c r="AB63" s="15"/>
    </row>
    <row r="64" spans="26:28">
      <c r="Z64" s="52"/>
      <c r="AA64" s="15"/>
      <c r="AB64" s="15"/>
    </row>
    <row r="65" spans="26:28">
      <c r="Z65" s="52"/>
      <c r="AA65" s="15"/>
      <c r="AB65" s="15"/>
    </row>
    <row r="66" spans="26:28">
      <c r="Z66" s="52"/>
      <c r="AA66" s="15"/>
      <c r="AB66" s="15"/>
    </row>
    <row r="67" spans="26:28">
      <c r="Z67" s="52"/>
      <c r="AA67" s="15"/>
      <c r="AB67" s="15"/>
    </row>
    <row r="68" spans="26:28">
      <c r="Z68" s="52"/>
      <c r="AA68" s="15"/>
      <c r="AB68" s="15"/>
    </row>
    <row r="69" spans="26:28">
      <c r="Z69" s="52"/>
      <c r="AA69" s="15"/>
      <c r="AB69" s="15"/>
    </row>
    <row r="70" spans="26:28">
      <c r="Z70" s="52"/>
      <c r="AA70" s="15"/>
      <c r="AB70" s="15"/>
    </row>
    <row r="71" spans="26:28">
      <c r="Z71" s="52"/>
      <c r="AA71" s="15"/>
      <c r="AB71" s="15"/>
    </row>
    <row r="72" spans="26:28">
      <c r="Z72" s="52"/>
      <c r="AA72" s="15"/>
      <c r="AB72" s="15"/>
    </row>
    <row r="73" spans="26:28">
      <c r="Z73" s="52"/>
      <c r="AA73" s="15"/>
      <c r="AB73" s="15"/>
    </row>
    <row r="74" spans="26:28">
      <c r="Z74" s="52"/>
      <c r="AA74" s="15"/>
      <c r="AB74" s="15"/>
    </row>
    <row r="75" spans="26:28">
      <c r="Z75" s="52"/>
      <c r="AA75" s="15"/>
      <c r="AB75" s="15"/>
    </row>
    <row r="76" spans="26:28">
      <c r="Z76" s="52"/>
      <c r="AA76" s="15"/>
      <c r="AB76" s="15"/>
    </row>
    <row r="77" spans="26:28">
      <c r="Z77" s="52"/>
      <c r="AA77" s="15"/>
      <c r="AB77" s="15"/>
    </row>
    <row r="78" spans="26:28">
      <c r="Z78" s="52"/>
      <c r="AA78" s="15"/>
      <c r="AB78" s="15"/>
    </row>
    <row r="79" spans="26:28">
      <c r="Z79" s="52"/>
      <c r="AA79" s="15"/>
      <c r="AB79" s="15"/>
    </row>
    <row r="80" spans="26:28">
      <c r="Z80" s="52"/>
      <c r="AA80" s="15"/>
      <c r="AB80" s="15"/>
    </row>
    <row r="81" spans="26:28">
      <c r="Z81" s="52"/>
      <c r="AA81" s="15"/>
      <c r="AB81" s="15"/>
    </row>
    <row r="82" spans="26:28">
      <c r="Z82" s="52"/>
      <c r="AA82" s="15"/>
      <c r="AB82" s="15"/>
    </row>
    <row r="83" spans="26:28">
      <c r="Z83" s="52"/>
      <c r="AA83" s="15"/>
      <c r="AB83" s="15"/>
    </row>
    <row r="84" spans="26:28">
      <c r="Z84" s="52"/>
      <c r="AA84" s="15"/>
      <c r="AB84" s="15"/>
    </row>
    <row r="85" spans="26:28">
      <c r="Z85" s="52"/>
      <c r="AA85" s="15"/>
      <c r="AB85" s="15"/>
    </row>
    <row r="86" spans="26:28">
      <c r="Z86" s="52"/>
      <c r="AA86" s="15"/>
      <c r="AB86" s="15"/>
    </row>
    <row r="87" spans="26:28">
      <c r="Z87" s="52"/>
      <c r="AA87" s="15"/>
      <c r="AB87" s="15"/>
    </row>
    <row r="88" spans="26:28">
      <c r="Z88" s="52"/>
      <c r="AA88" s="15"/>
      <c r="AB88" s="15"/>
    </row>
    <row r="89" spans="26:28">
      <c r="Z89" s="52"/>
      <c r="AA89" s="15"/>
      <c r="AB89" s="15"/>
    </row>
    <row r="90" spans="26:28">
      <c r="Z90" s="52"/>
      <c r="AA90" s="15"/>
      <c r="AB90" s="15"/>
    </row>
    <row r="91" spans="26:28">
      <c r="Z91" s="52"/>
      <c r="AA91" s="15"/>
      <c r="AB91" s="15"/>
    </row>
    <row r="92" spans="26:28">
      <c r="Z92" s="52"/>
      <c r="AA92" s="15"/>
      <c r="AB92" s="15"/>
    </row>
    <row r="93" spans="26:28">
      <c r="Z93" s="52"/>
      <c r="AA93" s="15"/>
      <c r="AB93" s="15"/>
    </row>
    <row r="94" spans="26:28">
      <c r="Z94" s="52"/>
      <c r="AA94" s="15"/>
      <c r="AB94" s="15"/>
    </row>
    <row r="95" spans="26:28">
      <c r="Z95" s="52"/>
      <c r="AA95" s="15"/>
      <c r="AB95" s="15"/>
    </row>
    <row r="96" spans="26:28">
      <c r="Z96" s="52"/>
      <c r="AA96" s="15"/>
      <c r="AB96" s="15"/>
    </row>
    <row r="97" spans="26:28">
      <c r="Z97" s="52"/>
      <c r="AA97" s="15"/>
      <c r="AB97" s="15"/>
    </row>
    <row r="98" spans="26:28">
      <c r="Z98" s="52"/>
      <c r="AA98" s="15"/>
      <c r="AB98" s="15"/>
    </row>
    <row r="99" spans="26:28">
      <c r="Z99" s="52"/>
      <c r="AA99" s="15"/>
      <c r="AB99" s="15"/>
    </row>
    <row r="100" spans="26:28">
      <c r="Z100" s="52"/>
      <c r="AA100" s="15"/>
      <c r="AB100" s="15"/>
    </row>
    <row r="101" spans="26:28">
      <c r="Z101" s="52"/>
      <c r="AA101" s="15"/>
      <c r="AB101" s="15"/>
    </row>
    <row r="102" spans="26:28">
      <c r="Z102" s="52"/>
      <c r="AA102" s="15"/>
      <c r="AB102" s="15"/>
    </row>
    <row r="103" spans="26:28">
      <c r="Z103" s="52"/>
      <c r="AA103" s="15"/>
      <c r="AB103" s="15"/>
    </row>
    <row r="104" spans="26:28">
      <c r="Z104" s="52"/>
      <c r="AA104" s="15"/>
      <c r="AB104" s="15"/>
    </row>
    <row r="105" spans="26:28">
      <c r="Z105" s="52"/>
      <c r="AA105" s="15"/>
      <c r="AB105" s="15"/>
    </row>
    <row r="106" spans="26:28">
      <c r="Z106" s="52"/>
      <c r="AA106" s="15"/>
      <c r="AB106" s="15"/>
    </row>
    <row r="107" spans="26:28">
      <c r="Z107" s="52"/>
      <c r="AA107" s="15"/>
      <c r="AB107" s="15"/>
    </row>
    <row r="108" spans="26:28">
      <c r="Z108" s="52"/>
      <c r="AA108" s="15"/>
      <c r="AB108" s="15"/>
    </row>
    <row r="109" spans="26:28">
      <c r="Z109" s="52"/>
      <c r="AA109" s="15"/>
      <c r="AB109" s="15"/>
    </row>
    <row r="110" spans="26:28">
      <c r="Z110" s="52"/>
      <c r="AA110" s="15"/>
      <c r="AB110" s="15"/>
    </row>
    <row r="111" spans="26:28">
      <c r="Z111" s="52"/>
      <c r="AA111" s="15"/>
      <c r="AB111" s="15"/>
    </row>
    <row r="112" spans="26:28">
      <c r="Z112" s="52"/>
      <c r="AA112" s="15"/>
      <c r="AB112" s="15"/>
    </row>
    <row r="113" spans="26:28">
      <c r="Z113" s="52"/>
      <c r="AA113" s="15"/>
      <c r="AB113" s="15"/>
    </row>
    <row r="114" spans="26:28">
      <c r="Z114" s="52"/>
      <c r="AA114" s="15"/>
      <c r="AB114" s="15"/>
    </row>
    <row r="115" spans="26:28">
      <c r="Z115" s="52"/>
      <c r="AA115" s="15"/>
      <c r="AB115" s="15"/>
    </row>
    <row r="116" spans="26:28">
      <c r="Z116" s="52"/>
      <c r="AA116" s="15"/>
      <c r="AB116" s="15"/>
    </row>
    <row r="117" spans="26:28">
      <c r="Z117" s="52"/>
      <c r="AA117" s="15"/>
      <c r="AB117" s="15"/>
    </row>
    <row r="118" spans="26:28">
      <c r="Z118" s="52"/>
      <c r="AA118" s="15"/>
      <c r="AB118" s="15"/>
    </row>
    <row r="119" spans="26:28">
      <c r="Z119" s="52"/>
      <c r="AA119" s="15"/>
      <c r="AB119" s="15"/>
    </row>
    <row r="120" spans="26:28">
      <c r="Z120" s="52"/>
      <c r="AA120" s="15"/>
      <c r="AB120" s="15"/>
    </row>
    <row r="121" spans="26:28">
      <c r="Z121" s="52"/>
      <c r="AA121" s="15"/>
      <c r="AB121" s="15"/>
    </row>
    <row r="122" spans="26:28">
      <c r="Z122" s="52"/>
      <c r="AA122" s="15"/>
      <c r="AB122" s="15"/>
    </row>
    <row r="123" spans="26:28">
      <c r="Z123" s="52"/>
      <c r="AA123" s="15"/>
      <c r="AB123" s="15"/>
    </row>
    <row r="124" spans="26:28">
      <c r="Z124" s="52"/>
      <c r="AA124" s="15"/>
      <c r="AB124" s="15"/>
    </row>
    <row r="125" spans="26:28">
      <c r="Z125" s="52"/>
      <c r="AA125" s="15"/>
      <c r="AB125" s="15"/>
    </row>
    <row r="126" spans="26:28">
      <c r="Z126" s="52"/>
      <c r="AA126" s="15"/>
      <c r="AB126" s="15"/>
    </row>
    <row r="127" spans="26:28">
      <c r="Z127" s="52"/>
      <c r="AA127" s="15"/>
      <c r="AB127" s="15"/>
    </row>
    <row r="128" spans="26:28">
      <c r="Z128" s="52"/>
      <c r="AA128" s="15"/>
      <c r="AB128" s="15"/>
    </row>
    <row r="129" spans="26:28">
      <c r="Z129" s="52"/>
      <c r="AA129" s="15"/>
      <c r="AB129" s="15"/>
    </row>
    <row r="130" spans="26:28">
      <c r="Z130" s="52"/>
      <c r="AA130" s="15"/>
      <c r="AB130" s="15"/>
    </row>
    <row r="131" spans="26:28">
      <c r="Z131" s="52"/>
      <c r="AA131" s="15"/>
      <c r="AB131" s="15"/>
    </row>
    <row r="132" spans="26:28">
      <c r="Z132" s="52"/>
      <c r="AA132" s="15"/>
      <c r="AB132" s="15"/>
    </row>
    <row r="133" spans="26:28">
      <c r="Z133" s="52"/>
      <c r="AA133" s="15"/>
      <c r="AB133" s="15"/>
    </row>
    <row r="134" spans="26:28">
      <c r="Z134" s="52"/>
      <c r="AA134" s="15"/>
      <c r="AB134" s="15"/>
    </row>
    <row r="135" spans="26:28">
      <c r="Z135" s="52"/>
      <c r="AA135" s="15"/>
      <c r="AB135" s="15"/>
    </row>
    <row r="136" spans="26:28">
      <c r="Z136" s="52"/>
      <c r="AA136" s="15"/>
      <c r="AB136" s="15"/>
    </row>
    <row r="137" spans="26:28">
      <c r="Z137" s="52"/>
      <c r="AA137" s="15"/>
      <c r="AB137" s="15"/>
    </row>
    <row r="138" spans="26:28">
      <c r="Z138" s="52"/>
      <c r="AA138" s="15"/>
      <c r="AB138" s="15"/>
    </row>
    <row r="139" spans="26:28">
      <c r="Z139" s="52"/>
      <c r="AA139" s="15"/>
      <c r="AB139" s="15"/>
    </row>
    <row r="140" spans="26:28">
      <c r="Z140" s="52"/>
      <c r="AA140" s="15"/>
      <c r="AB140" s="15"/>
    </row>
    <row r="141" spans="26:28">
      <c r="Z141" s="52"/>
      <c r="AA141" s="15"/>
      <c r="AB141" s="15"/>
    </row>
    <row r="142" spans="26:28">
      <c r="Z142" s="52"/>
      <c r="AA142" s="15"/>
      <c r="AB142" s="15"/>
    </row>
    <row r="143" spans="26:28">
      <c r="Z143" s="52"/>
      <c r="AA143" s="15"/>
      <c r="AB143" s="15"/>
    </row>
    <row r="144" spans="26:28">
      <c r="Z144" s="52"/>
      <c r="AA144" s="15"/>
      <c r="AB144" s="15"/>
    </row>
    <row r="145" spans="26:28">
      <c r="Z145" s="52"/>
      <c r="AA145" s="15"/>
      <c r="AB145" s="15"/>
    </row>
    <row r="146" spans="26:28">
      <c r="Z146" s="52"/>
      <c r="AA146" s="15"/>
      <c r="AB146" s="15"/>
    </row>
    <row r="147" spans="26:28">
      <c r="Z147" s="52"/>
      <c r="AA147" s="15"/>
      <c r="AB147" s="15"/>
    </row>
    <row r="148" spans="26:28">
      <c r="Z148" s="52"/>
      <c r="AA148" s="15"/>
      <c r="AB148" s="15"/>
    </row>
    <row r="149" spans="26:28">
      <c r="Z149" s="52"/>
      <c r="AA149" s="15"/>
      <c r="AB149" s="15"/>
    </row>
    <row r="150" spans="26:28">
      <c r="Z150" s="52"/>
      <c r="AA150" s="15"/>
      <c r="AB150" s="15"/>
    </row>
    <row r="151" spans="26:28">
      <c r="Z151" s="52"/>
      <c r="AA151" s="15"/>
      <c r="AB151" s="15"/>
    </row>
    <row r="152" spans="26:28">
      <c r="Z152" s="52"/>
      <c r="AA152" s="15"/>
      <c r="AB152" s="15"/>
    </row>
    <row r="153" spans="26:28">
      <c r="Z153" s="52"/>
      <c r="AA153" s="15"/>
      <c r="AB153" s="15"/>
    </row>
    <row r="154" spans="26:28">
      <c r="Z154" s="52"/>
      <c r="AA154" s="15"/>
      <c r="AB154" s="15"/>
    </row>
    <row r="155" spans="26:28">
      <c r="Z155" s="52"/>
      <c r="AA155" s="15"/>
      <c r="AB155" s="15"/>
    </row>
    <row r="156" spans="26:28">
      <c r="Z156" s="52"/>
      <c r="AA156" s="15"/>
      <c r="AB156" s="15"/>
    </row>
    <row r="157" spans="26:28">
      <c r="Z157" s="52"/>
      <c r="AA157" s="15"/>
      <c r="AB157" s="15"/>
    </row>
    <row r="158" spans="26:28">
      <c r="Z158" s="52"/>
      <c r="AA158" s="15"/>
      <c r="AB158" s="15"/>
    </row>
    <row r="159" spans="26:28">
      <c r="Z159" s="52"/>
      <c r="AA159" s="15"/>
      <c r="AB159" s="15"/>
    </row>
    <row r="160" spans="26:28">
      <c r="Z160" s="52"/>
      <c r="AA160" s="15"/>
      <c r="AB160" s="15"/>
    </row>
    <row r="161" spans="26:28">
      <c r="Z161" s="52"/>
      <c r="AA161" s="15"/>
      <c r="AB161" s="15"/>
    </row>
    <row r="162" spans="26:28">
      <c r="Z162" s="52"/>
      <c r="AA162" s="15"/>
      <c r="AB162" s="15"/>
    </row>
    <row r="163" spans="26:28">
      <c r="Z163" s="52"/>
      <c r="AA163" s="15"/>
      <c r="AB163" s="15"/>
    </row>
    <row r="164" spans="26:28">
      <c r="Z164" s="52"/>
      <c r="AA164" s="15"/>
      <c r="AB164" s="15"/>
    </row>
    <row r="165" spans="26:28">
      <c r="Z165" s="52"/>
      <c r="AA165" s="15"/>
      <c r="AB165" s="15"/>
    </row>
    <row r="166" spans="26:28">
      <c r="Z166" s="52"/>
      <c r="AA166" s="15"/>
      <c r="AB166" s="15"/>
    </row>
    <row r="167" spans="26:28">
      <c r="Z167" s="52"/>
      <c r="AA167" s="15"/>
      <c r="AB167" s="15"/>
    </row>
    <row r="168" spans="26:28">
      <c r="Z168" s="52"/>
      <c r="AA168" s="15"/>
      <c r="AB168" s="15"/>
    </row>
    <row r="169" spans="26:28">
      <c r="Z169" s="52"/>
      <c r="AA169" s="15"/>
      <c r="AB169" s="15"/>
    </row>
    <row r="170" spans="26:28">
      <c r="Z170" s="52"/>
      <c r="AA170" s="15"/>
      <c r="AB170" s="15"/>
    </row>
    <row r="171" spans="26:28">
      <c r="Z171" s="52"/>
      <c r="AA171" s="15"/>
      <c r="AB171" s="15"/>
    </row>
    <row r="172" spans="26:28">
      <c r="Z172" s="52"/>
      <c r="AA172" s="15"/>
      <c r="AB172" s="15"/>
    </row>
    <row r="173" spans="26:28">
      <c r="Z173" s="52"/>
      <c r="AA173" s="15"/>
      <c r="AB173" s="15"/>
    </row>
    <row r="174" spans="26:28">
      <c r="Z174" s="52"/>
      <c r="AA174" s="15"/>
      <c r="AB174" s="15"/>
    </row>
    <row r="175" spans="26:28">
      <c r="Z175" s="52"/>
      <c r="AA175" s="15"/>
      <c r="AB175" s="15"/>
    </row>
    <row r="176" spans="26:28">
      <c r="Z176" s="52"/>
      <c r="AA176" s="15"/>
      <c r="AB176" s="15"/>
    </row>
    <row r="177" spans="26:28">
      <c r="Z177" s="52"/>
      <c r="AA177" s="15"/>
      <c r="AB177" s="15"/>
    </row>
    <row r="178" spans="26:28">
      <c r="Z178" s="52"/>
      <c r="AA178" s="15"/>
      <c r="AB178" s="15"/>
    </row>
    <row r="179" spans="26:28">
      <c r="Z179" s="52"/>
      <c r="AA179" s="15"/>
      <c r="AB179" s="15"/>
    </row>
    <row r="180" spans="26:28">
      <c r="Z180" s="52"/>
      <c r="AA180" s="15"/>
      <c r="AB180" s="15"/>
    </row>
    <row r="181" spans="26:28">
      <c r="Z181" s="52"/>
      <c r="AA181" s="15"/>
      <c r="AB181" s="15"/>
    </row>
    <row r="182" spans="26:28">
      <c r="Z182" s="52"/>
      <c r="AA182" s="15"/>
      <c r="AB182" s="15"/>
    </row>
    <row r="183" spans="26:28">
      <c r="Z183" s="52"/>
      <c r="AA183" s="15"/>
      <c r="AB183" s="15"/>
    </row>
    <row r="184" spans="26:28">
      <c r="Z184" s="52"/>
      <c r="AA184" s="15"/>
      <c r="AB184" s="15"/>
    </row>
    <row r="185" spans="26:28">
      <c r="Z185" s="52"/>
      <c r="AA185" s="15"/>
      <c r="AB185" s="15"/>
    </row>
    <row r="186" spans="26:28">
      <c r="Z186" s="52"/>
      <c r="AA186" s="15"/>
      <c r="AB186" s="15"/>
    </row>
    <row r="187" spans="26:28">
      <c r="Z187" s="52"/>
      <c r="AA187" s="15"/>
      <c r="AB187" s="15"/>
    </row>
    <row r="188" spans="26:28">
      <c r="Z188" s="52"/>
      <c r="AA188" s="15"/>
      <c r="AB188" s="15"/>
    </row>
    <row r="189" spans="26:28">
      <c r="Z189" s="52"/>
      <c r="AA189" s="15"/>
      <c r="AB189" s="15"/>
    </row>
    <row r="190" spans="26:28">
      <c r="Z190" s="52"/>
      <c r="AA190" s="15"/>
      <c r="AB190" s="15"/>
    </row>
    <row r="191" spans="26:28">
      <c r="Z191" s="52"/>
      <c r="AA191" s="15"/>
      <c r="AB191" s="15"/>
    </row>
    <row r="192" spans="26:28">
      <c r="Z192" s="52"/>
      <c r="AA192" s="15"/>
      <c r="AB192" s="15"/>
    </row>
    <row r="193" spans="26:28">
      <c r="Z193" s="52"/>
      <c r="AA193" s="15"/>
      <c r="AB193" s="15"/>
    </row>
    <row r="194" spans="26:28">
      <c r="Z194" s="52"/>
      <c r="AA194" s="15"/>
      <c r="AB194" s="15"/>
    </row>
    <row r="195" spans="26:28">
      <c r="Z195" s="52"/>
      <c r="AA195" s="15"/>
      <c r="AB195" s="15"/>
    </row>
    <row r="196" spans="26:28">
      <c r="Z196" s="52"/>
      <c r="AA196" s="15"/>
      <c r="AB196" s="15"/>
    </row>
    <row r="197" spans="26:28">
      <c r="Z197" s="52"/>
      <c r="AA197" s="15"/>
      <c r="AB197" s="15"/>
    </row>
    <row r="198" spans="26:28">
      <c r="Z198" s="52"/>
      <c r="AA198" s="15"/>
      <c r="AB198" s="15"/>
    </row>
    <row r="199" spans="26:28">
      <c r="Z199" s="52"/>
      <c r="AA199" s="15"/>
      <c r="AB199" s="15"/>
    </row>
    <row r="200" spans="26:28">
      <c r="Z200" s="52"/>
      <c r="AA200" s="15"/>
      <c r="AB200" s="15"/>
    </row>
    <row r="201" spans="26:28">
      <c r="Z201" s="52"/>
      <c r="AA201" s="15"/>
      <c r="AB201" s="15"/>
    </row>
    <row r="202" spans="26:28">
      <c r="Z202" s="52"/>
      <c r="AA202" s="15"/>
      <c r="AB202" s="15"/>
    </row>
    <row r="203" spans="26:28">
      <c r="Z203" s="52"/>
      <c r="AA203" s="15"/>
      <c r="AB203" s="15"/>
    </row>
    <row r="204" spans="26:28">
      <c r="Z204" s="52"/>
      <c r="AA204" s="15"/>
      <c r="AB204" s="15"/>
    </row>
    <row r="205" spans="26:28">
      <c r="Z205" s="52"/>
      <c r="AA205" s="15"/>
      <c r="AB205" s="15"/>
    </row>
    <row r="206" spans="26:28">
      <c r="Z206" s="52"/>
      <c r="AA206" s="15"/>
      <c r="AB206" s="15"/>
    </row>
    <row r="207" spans="26:28">
      <c r="Z207" s="52"/>
      <c r="AA207" s="15"/>
      <c r="AB207" s="15"/>
    </row>
    <row r="208" spans="26:28">
      <c r="Z208" s="52"/>
      <c r="AA208" s="15"/>
      <c r="AB208" s="15"/>
    </row>
    <row r="209" spans="26:28">
      <c r="Z209" s="52"/>
      <c r="AA209" s="15"/>
      <c r="AB209" s="15"/>
    </row>
    <row r="210" spans="26:28">
      <c r="Z210" s="52"/>
      <c r="AA210" s="15"/>
      <c r="AB210" s="15"/>
    </row>
    <row r="211" spans="26:28">
      <c r="Z211" s="52"/>
      <c r="AA211" s="15"/>
      <c r="AB211" s="15"/>
    </row>
    <row r="212" spans="26:28">
      <c r="Z212" s="52"/>
      <c r="AA212" s="15"/>
      <c r="AB212" s="15"/>
    </row>
    <row r="213" spans="26:28">
      <c r="Z213" s="52"/>
      <c r="AA213" s="15"/>
      <c r="AB213" s="15"/>
    </row>
    <row r="214" spans="26:28">
      <c r="Z214" s="52"/>
      <c r="AA214" s="15"/>
      <c r="AB214" s="15"/>
    </row>
    <row r="215" spans="26:28">
      <c r="Z215" s="52"/>
      <c r="AA215" s="15"/>
      <c r="AB215" s="15"/>
    </row>
    <row r="216" spans="26:28">
      <c r="Z216" s="52"/>
      <c r="AA216" s="15"/>
      <c r="AB216" s="15"/>
    </row>
    <row r="217" spans="26:28">
      <c r="Z217" s="52"/>
      <c r="AA217" s="15"/>
      <c r="AB217" s="15"/>
    </row>
    <row r="218" spans="26:28">
      <c r="Z218" s="52"/>
      <c r="AA218" s="15"/>
      <c r="AB218" s="15"/>
    </row>
    <row r="219" spans="26:28">
      <c r="Z219" s="52"/>
      <c r="AA219" s="15"/>
      <c r="AB219" s="15"/>
    </row>
    <row r="220" spans="26:28">
      <c r="Z220" s="52"/>
      <c r="AA220" s="15"/>
      <c r="AB220" s="15"/>
    </row>
    <row r="221" spans="26:28">
      <c r="Z221" s="52"/>
      <c r="AA221" s="15"/>
      <c r="AB221" s="15"/>
    </row>
    <row r="222" spans="26:28">
      <c r="Z222" s="52"/>
      <c r="AA222" s="15"/>
      <c r="AB222" s="15"/>
    </row>
    <row r="223" spans="26:28">
      <c r="Z223" s="52"/>
      <c r="AA223" s="15"/>
      <c r="AB223" s="15"/>
    </row>
    <row r="224" spans="26:28">
      <c r="Z224" s="52"/>
      <c r="AA224" s="15"/>
      <c r="AB224" s="15"/>
    </row>
    <row r="225" spans="26:28">
      <c r="Z225" s="52"/>
      <c r="AA225" s="15"/>
      <c r="AB225" s="15"/>
    </row>
    <row r="226" spans="26:28">
      <c r="Z226" s="52"/>
      <c r="AA226" s="15"/>
      <c r="AB226" s="15"/>
    </row>
    <row r="227" spans="26:28">
      <c r="Z227" s="52"/>
      <c r="AA227" s="15"/>
      <c r="AB227" s="15"/>
    </row>
    <row r="228" spans="26:28">
      <c r="Z228" s="52"/>
      <c r="AA228" s="15"/>
      <c r="AB228" s="15"/>
    </row>
    <row r="229" spans="26:28">
      <c r="Z229" s="52"/>
      <c r="AA229" s="15"/>
      <c r="AB229" s="15"/>
    </row>
    <row r="230" spans="26:28">
      <c r="Z230" s="52"/>
      <c r="AA230" s="15"/>
      <c r="AB230" s="15"/>
    </row>
    <row r="231" spans="26:28">
      <c r="Z231" s="52"/>
      <c r="AA231" s="15"/>
      <c r="AB231" s="15"/>
    </row>
    <row r="232" spans="26:28">
      <c r="Z232" s="52"/>
      <c r="AA232" s="15"/>
      <c r="AB232" s="15"/>
    </row>
    <row r="233" spans="26:28">
      <c r="Z233" s="52"/>
      <c r="AA233" s="15"/>
      <c r="AB233" s="15"/>
    </row>
    <row r="234" spans="26:28">
      <c r="Z234" s="52"/>
      <c r="AA234" s="15"/>
      <c r="AB234" s="15"/>
    </row>
    <row r="235" spans="26:28">
      <c r="Z235" s="52"/>
      <c r="AA235" s="15"/>
      <c r="AB235" s="15"/>
    </row>
    <row r="236" spans="26:28">
      <c r="Z236" s="52"/>
      <c r="AA236" s="15"/>
      <c r="AB236" s="15"/>
    </row>
    <row r="237" spans="26:28">
      <c r="Z237" s="52"/>
      <c r="AA237" s="15"/>
      <c r="AB237" s="15"/>
    </row>
    <row r="238" spans="26:28">
      <c r="Z238" s="52"/>
      <c r="AA238" s="15"/>
      <c r="AB238" s="15"/>
    </row>
    <row r="239" spans="26:28">
      <c r="Z239" s="52"/>
      <c r="AA239" s="15"/>
      <c r="AB239" s="15"/>
    </row>
    <row r="240" spans="26:28">
      <c r="Z240" s="52"/>
      <c r="AA240" s="15"/>
      <c r="AB240" s="15"/>
    </row>
    <row r="241" spans="26:28">
      <c r="Z241" s="52"/>
      <c r="AA241" s="15"/>
      <c r="AB241" s="15"/>
    </row>
    <row r="242" spans="26:28">
      <c r="Z242" s="52"/>
      <c r="AA242" s="15"/>
      <c r="AB242" s="15"/>
    </row>
    <row r="243" spans="26:28">
      <c r="Z243" s="52"/>
      <c r="AA243" s="15"/>
      <c r="AB243" s="15"/>
    </row>
    <row r="244" spans="26:28">
      <c r="Z244" s="52"/>
      <c r="AA244" s="15"/>
      <c r="AB244" s="15"/>
    </row>
    <row r="245" spans="26:28">
      <c r="Z245" s="52"/>
      <c r="AA245" s="15"/>
      <c r="AB245" s="15"/>
    </row>
    <row r="246" spans="26:28">
      <c r="Z246" s="52"/>
      <c r="AA246" s="15"/>
      <c r="AB246" s="15"/>
    </row>
    <row r="247" spans="26:28">
      <c r="Z247" s="52"/>
      <c r="AA247" s="15"/>
      <c r="AB247" s="15"/>
    </row>
    <row r="248" spans="26:28">
      <c r="Z248" s="52"/>
      <c r="AA248" s="15"/>
      <c r="AB248" s="15"/>
    </row>
    <row r="249" spans="26:28">
      <c r="Z249" s="52"/>
      <c r="AA249" s="15"/>
      <c r="AB249" s="15"/>
    </row>
    <row r="250" spans="26:28">
      <c r="Z250" s="52"/>
      <c r="AA250" s="15"/>
      <c r="AB250" s="15"/>
    </row>
    <row r="251" spans="26:28">
      <c r="Z251" s="52"/>
      <c r="AA251" s="15"/>
      <c r="AB251" s="15"/>
    </row>
    <row r="252" spans="26:28">
      <c r="Z252" s="52"/>
      <c r="AA252" s="15"/>
      <c r="AB252" s="15"/>
    </row>
    <row r="253" spans="26:28">
      <c r="Z253" s="52"/>
      <c r="AA253" s="15"/>
      <c r="AB253" s="15"/>
    </row>
    <row r="254" spans="26:28">
      <c r="Z254" s="52"/>
      <c r="AA254" s="15"/>
      <c r="AB254" s="15"/>
    </row>
    <row r="255" spans="26:28">
      <c r="Z255" s="52"/>
      <c r="AA255" s="15"/>
      <c r="AB255" s="15"/>
    </row>
    <row r="256" spans="26:28">
      <c r="Z256" s="52"/>
      <c r="AA256" s="15"/>
      <c r="AB256" s="15"/>
    </row>
    <row r="257" spans="26:28">
      <c r="Z257" s="52"/>
      <c r="AA257" s="15"/>
      <c r="AB257" s="15"/>
    </row>
    <row r="258" spans="26:28">
      <c r="Z258" s="52"/>
      <c r="AA258" s="15"/>
      <c r="AB258" s="15"/>
    </row>
    <row r="259" spans="26:28">
      <c r="Z259" s="52"/>
      <c r="AA259" s="15"/>
      <c r="AB259" s="15"/>
    </row>
    <row r="260" spans="26:28">
      <c r="Z260" s="52"/>
      <c r="AA260" s="15"/>
      <c r="AB260" s="15"/>
    </row>
    <row r="261" spans="26:28">
      <c r="Z261" s="52"/>
      <c r="AA261" s="15"/>
      <c r="AB261" s="15"/>
    </row>
    <row r="262" spans="26:28">
      <c r="Z262" s="52"/>
      <c r="AA262" s="15"/>
      <c r="AB262" s="15"/>
    </row>
    <row r="263" spans="26:28">
      <c r="Z263" s="52"/>
      <c r="AA263" s="15"/>
      <c r="AB263" s="15"/>
    </row>
    <row r="264" spans="26:28">
      <c r="Z264" s="52"/>
      <c r="AA264" s="15"/>
      <c r="AB264" s="15"/>
    </row>
    <row r="265" spans="26:28">
      <c r="Z265" s="52"/>
      <c r="AA265" s="15"/>
      <c r="AB265" s="15"/>
    </row>
    <row r="266" spans="26:28">
      <c r="Z266" s="52"/>
      <c r="AA266" s="15"/>
      <c r="AB266" s="15"/>
    </row>
    <row r="267" spans="26:28">
      <c r="Z267" s="52"/>
      <c r="AA267" s="15"/>
      <c r="AB267" s="15"/>
    </row>
    <row r="268" spans="26:28">
      <c r="Z268" s="52"/>
      <c r="AA268" s="15"/>
      <c r="AB268" s="15"/>
    </row>
    <row r="269" spans="26:28">
      <c r="Z269" s="52"/>
      <c r="AA269" s="15"/>
      <c r="AB269" s="15"/>
    </row>
    <row r="270" spans="26:28">
      <c r="Z270" s="52"/>
      <c r="AA270" s="15"/>
      <c r="AB270" s="15"/>
    </row>
    <row r="271" spans="26:28">
      <c r="Z271" s="52"/>
      <c r="AA271" s="15"/>
      <c r="AB271" s="15"/>
    </row>
    <row r="272" spans="26:28">
      <c r="Z272" s="52"/>
      <c r="AA272" s="15"/>
      <c r="AB272" s="15"/>
    </row>
    <row r="273" spans="26:28">
      <c r="Z273" s="52"/>
      <c r="AA273" s="15"/>
      <c r="AB273" s="15"/>
    </row>
    <row r="274" spans="26:28">
      <c r="Z274" s="52"/>
      <c r="AA274" s="15"/>
      <c r="AB274" s="15"/>
    </row>
    <row r="275" spans="26:28">
      <c r="Z275" s="52"/>
      <c r="AA275" s="15"/>
      <c r="AB275" s="15"/>
    </row>
    <row r="276" spans="26:28">
      <c r="Z276" s="52"/>
      <c r="AA276" s="15"/>
      <c r="AB276" s="15"/>
    </row>
    <row r="277" spans="26:28">
      <c r="Z277" s="52"/>
      <c r="AA277" s="15"/>
      <c r="AB277" s="15"/>
    </row>
    <row r="278" spans="26:28">
      <c r="Z278" s="52"/>
      <c r="AA278" s="15"/>
      <c r="AB278" s="15"/>
    </row>
    <row r="279" spans="26:28">
      <c r="Z279" s="52"/>
      <c r="AA279" s="15"/>
      <c r="AB279" s="15"/>
    </row>
    <row r="280" spans="26:28">
      <c r="Z280" s="52"/>
      <c r="AA280" s="15"/>
      <c r="AB280" s="15"/>
    </row>
    <row r="281" spans="26:28">
      <c r="Z281" s="52"/>
      <c r="AA281" s="15"/>
      <c r="AB281" s="15"/>
    </row>
    <row r="282" spans="26:28">
      <c r="Z282" s="52"/>
      <c r="AA282" s="15"/>
      <c r="AB282" s="15"/>
    </row>
    <row r="283" spans="26:28">
      <c r="Z283" s="52"/>
      <c r="AA283" s="15"/>
      <c r="AB283" s="15"/>
    </row>
    <row r="284" spans="26:28">
      <c r="Z284" s="52"/>
      <c r="AA284" s="15"/>
      <c r="AB284" s="15"/>
    </row>
    <row r="285" spans="26:28">
      <c r="Z285" s="52"/>
      <c r="AA285" s="15"/>
      <c r="AB285" s="15"/>
    </row>
    <row r="286" spans="26:28">
      <c r="Z286" s="52"/>
      <c r="AA286" s="15"/>
      <c r="AB286" s="15"/>
    </row>
    <row r="287" spans="26:28">
      <c r="Z287" s="52"/>
      <c r="AA287" s="15"/>
      <c r="AB287" s="15"/>
    </row>
    <row r="288" spans="26:28">
      <c r="Z288" s="52"/>
      <c r="AA288" s="15"/>
      <c r="AB288" s="15"/>
    </row>
    <row r="289" spans="26:28">
      <c r="Z289" s="52"/>
      <c r="AA289" s="15"/>
      <c r="AB289" s="15"/>
    </row>
    <row r="290" spans="26:28">
      <c r="Z290" s="52"/>
      <c r="AA290" s="15"/>
      <c r="AB290" s="15"/>
    </row>
    <row r="291" spans="26:28">
      <c r="Z291" s="52"/>
      <c r="AA291" s="15"/>
      <c r="AB291" s="15"/>
    </row>
    <row r="292" spans="26:28">
      <c r="Z292" s="52"/>
      <c r="AA292" s="15"/>
      <c r="AB292" s="15"/>
    </row>
    <row r="293" spans="26:28">
      <c r="Z293" s="52"/>
      <c r="AA293" s="15"/>
      <c r="AB293" s="15"/>
    </row>
    <row r="294" spans="26:28">
      <c r="Z294" s="52"/>
      <c r="AA294" s="15"/>
      <c r="AB294" s="15"/>
    </row>
    <row r="295" spans="26:28">
      <c r="Z295" s="52"/>
      <c r="AA295" s="15"/>
      <c r="AB295" s="15"/>
    </row>
    <row r="296" spans="26:28">
      <c r="Z296" s="52"/>
      <c r="AA296" s="15"/>
      <c r="AB296" s="15"/>
    </row>
    <row r="297" spans="26:28">
      <c r="Z297" s="52"/>
      <c r="AA297" s="15"/>
      <c r="AB297" s="15"/>
    </row>
    <row r="298" spans="26:28">
      <c r="Z298" s="52"/>
      <c r="AA298" s="15"/>
      <c r="AB298" s="15"/>
    </row>
    <row r="299" spans="26:28">
      <c r="Z299" s="52"/>
      <c r="AA299" s="15"/>
      <c r="AB299" s="15"/>
    </row>
    <row r="300" spans="26:28">
      <c r="Z300" s="52"/>
      <c r="AA300" s="15"/>
      <c r="AB300" s="15"/>
    </row>
    <row r="301" spans="26:28">
      <c r="Z301" s="52"/>
      <c r="AA301" s="15"/>
      <c r="AB301" s="15"/>
    </row>
    <row r="302" spans="26:28">
      <c r="Z302" s="52"/>
      <c r="AA302" s="15"/>
      <c r="AB302" s="15"/>
    </row>
    <row r="303" spans="26:28">
      <c r="Z303" s="52"/>
      <c r="AA303" s="15"/>
      <c r="AB303" s="15"/>
    </row>
    <row r="304" spans="26:28">
      <c r="Z304" s="52"/>
      <c r="AA304" s="15"/>
      <c r="AB304" s="15"/>
    </row>
    <row r="305" spans="26:28">
      <c r="Z305" s="52"/>
      <c r="AA305" s="15"/>
      <c r="AB305" s="15"/>
    </row>
    <row r="306" spans="26:28">
      <c r="Z306" s="52"/>
      <c r="AA306" s="15"/>
      <c r="AB306" s="15"/>
    </row>
    <row r="307" spans="26:28">
      <c r="Z307" s="52"/>
      <c r="AA307" s="15"/>
      <c r="AB307" s="15"/>
    </row>
    <row r="308" spans="26:28">
      <c r="Z308" s="52"/>
      <c r="AA308" s="15"/>
      <c r="AB308" s="15"/>
    </row>
    <row r="309" spans="26:28">
      <c r="Z309" s="52"/>
      <c r="AA309" s="15"/>
      <c r="AB309" s="15"/>
    </row>
    <row r="310" spans="26:28">
      <c r="Z310" s="52"/>
      <c r="AA310" s="15"/>
      <c r="AB310" s="15"/>
    </row>
    <row r="311" spans="26:28">
      <c r="Z311" s="52"/>
      <c r="AA311" s="15"/>
      <c r="AB311" s="15"/>
    </row>
    <row r="312" spans="26:28">
      <c r="Z312" s="52"/>
      <c r="AA312" s="15"/>
      <c r="AB312" s="15"/>
    </row>
    <row r="313" spans="26:28">
      <c r="Z313" s="52"/>
      <c r="AA313" s="15"/>
      <c r="AB313" s="15"/>
    </row>
    <row r="314" spans="26:28">
      <c r="Z314" s="52"/>
      <c r="AA314" s="15"/>
      <c r="AB314" s="15"/>
    </row>
    <row r="315" spans="26:28">
      <c r="Z315" s="52"/>
      <c r="AA315" s="15"/>
      <c r="AB315" s="15"/>
    </row>
    <row r="316" spans="26:28">
      <c r="Z316" s="52"/>
      <c r="AA316" s="15"/>
      <c r="AB316" s="15"/>
    </row>
    <row r="317" spans="26:28">
      <c r="Z317" s="52"/>
      <c r="AA317" s="15"/>
      <c r="AB317" s="15"/>
    </row>
    <row r="318" spans="26:28">
      <c r="Z318" s="52"/>
      <c r="AA318" s="15"/>
      <c r="AB318" s="15"/>
    </row>
    <row r="319" spans="26:28">
      <c r="Z319" s="52"/>
      <c r="AA319" s="15"/>
      <c r="AB319" s="15"/>
    </row>
    <row r="320" spans="26:28">
      <c r="Z320" s="52"/>
      <c r="AA320" s="15"/>
      <c r="AB320" s="15"/>
    </row>
    <row r="321" spans="26:28">
      <c r="Z321" s="52"/>
      <c r="AA321" s="15"/>
      <c r="AB321" s="15"/>
    </row>
    <row r="322" spans="26:28">
      <c r="Z322" s="52"/>
      <c r="AA322" s="15"/>
      <c r="AB322" s="15"/>
    </row>
    <row r="323" spans="26:28">
      <c r="Z323" s="52"/>
      <c r="AA323" s="15"/>
      <c r="AB323" s="15"/>
    </row>
    <row r="324" spans="26:28">
      <c r="Z324" s="52"/>
      <c r="AA324" s="15"/>
      <c r="AB324" s="15"/>
    </row>
    <row r="325" spans="26:28">
      <c r="Z325" s="52"/>
      <c r="AA325" s="15"/>
      <c r="AB325" s="15"/>
    </row>
    <row r="326" spans="26:28">
      <c r="Z326" s="52"/>
      <c r="AA326" s="15"/>
      <c r="AB326" s="15"/>
    </row>
    <row r="327" spans="26:28">
      <c r="Z327" s="52"/>
      <c r="AA327" s="15"/>
      <c r="AB327" s="15"/>
    </row>
    <row r="328" spans="26:28">
      <c r="Z328" s="52"/>
      <c r="AA328" s="15"/>
      <c r="AB328" s="15"/>
    </row>
    <row r="329" spans="26:28">
      <c r="Z329" s="52"/>
      <c r="AA329" s="15"/>
      <c r="AB329" s="15"/>
    </row>
    <row r="330" spans="26:28">
      <c r="Z330" s="52"/>
      <c r="AA330" s="15"/>
      <c r="AB330" s="15"/>
    </row>
    <row r="331" spans="26:28">
      <c r="Z331" s="52"/>
      <c r="AA331" s="15"/>
      <c r="AB331" s="15"/>
    </row>
    <row r="332" spans="26:28">
      <c r="Z332" s="52"/>
      <c r="AA332" s="15"/>
      <c r="AB332" s="15"/>
    </row>
    <row r="333" spans="26:28">
      <c r="Z333" s="52"/>
      <c r="AA333" s="15"/>
      <c r="AB333" s="15"/>
    </row>
    <row r="334" spans="26:28">
      <c r="Z334" s="52"/>
      <c r="AA334" s="15"/>
      <c r="AB334" s="15"/>
    </row>
    <row r="335" spans="26:28">
      <c r="Z335" s="52"/>
      <c r="AA335" s="15"/>
      <c r="AB335" s="15"/>
    </row>
    <row r="336" spans="26:28">
      <c r="Z336" s="52"/>
      <c r="AA336" s="15"/>
      <c r="AB336" s="15"/>
    </row>
    <row r="337" spans="26:28">
      <c r="Z337" s="52"/>
      <c r="AA337" s="15"/>
      <c r="AB337" s="15"/>
    </row>
    <row r="338" spans="26:28">
      <c r="Z338" s="52"/>
      <c r="AA338" s="15"/>
      <c r="AB338" s="15"/>
    </row>
    <row r="339" spans="26:28">
      <c r="Z339" s="52"/>
      <c r="AA339" s="15"/>
      <c r="AB339" s="15"/>
    </row>
    <row r="340" spans="26:28">
      <c r="Z340" s="52"/>
      <c r="AA340" s="15"/>
      <c r="AB340" s="15"/>
    </row>
    <row r="341" spans="26:28">
      <c r="Z341" s="52"/>
      <c r="AA341" s="15"/>
      <c r="AB341" s="15"/>
    </row>
    <row r="342" spans="26:28">
      <c r="Z342" s="52"/>
      <c r="AA342" s="15"/>
      <c r="AB342" s="15"/>
    </row>
    <row r="343" spans="26:28">
      <c r="Z343" s="52"/>
      <c r="AA343" s="15"/>
      <c r="AB343" s="15"/>
    </row>
    <row r="344" spans="26:28">
      <c r="Z344" s="52"/>
      <c r="AA344" s="15"/>
      <c r="AB344" s="15"/>
    </row>
    <row r="345" spans="26:28">
      <c r="Z345" s="52"/>
      <c r="AA345" s="15"/>
      <c r="AB345" s="15"/>
    </row>
    <row r="346" spans="26:28">
      <c r="Z346" s="52"/>
      <c r="AA346" s="15"/>
      <c r="AB346" s="15"/>
    </row>
    <row r="347" spans="26:28">
      <c r="Z347" s="52"/>
      <c r="AA347" s="15"/>
      <c r="AB347" s="15"/>
    </row>
    <row r="348" spans="26:28">
      <c r="Z348" s="52"/>
      <c r="AA348" s="15"/>
      <c r="AB348" s="15"/>
    </row>
    <row r="349" spans="26:28">
      <c r="Z349" s="52"/>
      <c r="AA349" s="15"/>
      <c r="AB349" s="15"/>
    </row>
    <row r="350" spans="26:28">
      <c r="Z350" s="52"/>
      <c r="AA350" s="15"/>
      <c r="AB350" s="15"/>
    </row>
    <row r="351" spans="26:28">
      <c r="Z351" s="52"/>
      <c r="AA351" s="15"/>
      <c r="AB351" s="15"/>
    </row>
    <row r="352" spans="26:28">
      <c r="Z352" s="52"/>
      <c r="AA352" s="15"/>
      <c r="AB352" s="15"/>
    </row>
    <row r="353" spans="26:28">
      <c r="Z353" s="52"/>
      <c r="AA353" s="15"/>
      <c r="AB353" s="15"/>
    </row>
    <row r="354" spans="26:28">
      <c r="Z354" s="52"/>
      <c r="AA354" s="15"/>
      <c r="AB354" s="15"/>
    </row>
    <row r="355" spans="26:28">
      <c r="Z355" s="52"/>
      <c r="AA355" s="15"/>
      <c r="AB355" s="15"/>
    </row>
    <row r="356" spans="26:28">
      <c r="Z356" s="52"/>
      <c r="AA356" s="15"/>
      <c r="AB356" s="15"/>
    </row>
    <row r="357" spans="26:28">
      <c r="Z357" s="52"/>
      <c r="AA357" s="15"/>
      <c r="AB357" s="15"/>
    </row>
    <row r="358" spans="26:28">
      <c r="Z358" s="52"/>
      <c r="AA358" s="15"/>
      <c r="AB358" s="15"/>
    </row>
    <row r="359" spans="26:28">
      <c r="Z359" s="52"/>
      <c r="AA359" s="15"/>
      <c r="AB359" s="15"/>
    </row>
    <row r="360" spans="26:28">
      <c r="Z360" s="52"/>
      <c r="AA360" s="15"/>
      <c r="AB360" s="15"/>
    </row>
    <row r="361" spans="26:28">
      <c r="Z361" s="52"/>
      <c r="AA361" s="15"/>
      <c r="AB361" s="15"/>
    </row>
    <row r="362" spans="26:28">
      <c r="Z362" s="52"/>
      <c r="AA362" s="15"/>
      <c r="AB362" s="15"/>
    </row>
    <row r="363" spans="26:28">
      <c r="Z363" s="52"/>
      <c r="AA363" s="15"/>
      <c r="AB363" s="15"/>
    </row>
    <row r="364" spans="26:28">
      <c r="Z364" s="52"/>
      <c r="AA364" s="15"/>
      <c r="AB364" s="15"/>
    </row>
    <row r="365" spans="26:28">
      <c r="Z365" s="52"/>
      <c r="AA365" s="15"/>
      <c r="AB365" s="15"/>
    </row>
    <row r="366" spans="26:28">
      <c r="Z366" s="52"/>
      <c r="AA366" s="15"/>
      <c r="AB366" s="15"/>
    </row>
    <row r="367" spans="26:28">
      <c r="Z367" s="52"/>
      <c r="AA367" s="15"/>
      <c r="AB367" s="15"/>
    </row>
    <row r="368" spans="26:28">
      <c r="Z368" s="52"/>
      <c r="AA368" s="15"/>
      <c r="AB368" s="15"/>
    </row>
    <row r="369" spans="26:28">
      <c r="Z369" s="52"/>
      <c r="AA369" s="15"/>
      <c r="AB369" s="15"/>
    </row>
    <row r="370" spans="26:28">
      <c r="Z370" s="52"/>
      <c r="AA370" s="15"/>
      <c r="AB370" s="15"/>
    </row>
    <row r="371" spans="26:28">
      <c r="Z371" s="52"/>
      <c r="AA371" s="15"/>
      <c r="AB371" s="15"/>
    </row>
    <row r="372" spans="26:28">
      <c r="Z372" s="52"/>
      <c r="AA372" s="15"/>
      <c r="AB372" s="15"/>
    </row>
    <row r="373" spans="26:28">
      <c r="Z373" s="52"/>
      <c r="AA373" s="15"/>
      <c r="AB373" s="15"/>
    </row>
    <row r="374" spans="26:28">
      <c r="Z374" s="52"/>
      <c r="AA374" s="15"/>
      <c r="AB374" s="15"/>
    </row>
    <row r="375" spans="26:28">
      <c r="Z375" s="52"/>
      <c r="AA375" s="15"/>
      <c r="AB375" s="15"/>
    </row>
    <row r="376" spans="26:28">
      <c r="Z376" s="52"/>
      <c r="AA376" s="15"/>
      <c r="AB376" s="15"/>
    </row>
    <row r="377" spans="26:28">
      <c r="Z377" s="52"/>
      <c r="AA377" s="15"/>
      <c r="AB377" s="15"/>
    </row>
    <row r="378" spans="26:28">
      <c r="Z378" s="52"/>
      <c r="AA378" s="15"/>
      <c r="AB378" s="15"/>
    </row>
    <row r="379" spans="26:28">
      <c r="Z379" s="52"/>
      <c r="AA379" s="15"/>
      <c r="AB379" s="15"/>
    </row>
    <row r="380" spans="26:28">
      <c r="Z380" s="52"/>
      <c r="AA380" s="15"/>
      <c r="AB380" s="15"/>
    </row>
    <row r="381" spans="26:28">
      <c r="Z381" s="52"/>
      <c r="AA381" s="15"/>
      <c r="AB381" s="15"/>
    </row>
    <row r="382" spans="26:28">
      <c r="Z382" s="52"/>
      <c r="AA382" s="15"/>
      <c r="AB382" s="15"/>
    </row>
    <row r="383" spans="26:28">
      <c r="Z383" s="52"/>
      <c r="AA383" s="15"/>
      <c r="AB383" s="15"/>
    </row>
    <row r="384" spans="26:28">
      <c r="Z384" s="52"/>
      <c r="AA384" s="15"/>
      <c r="AB384" s="15"/>
    </row>
    <row r="385" spans="26:28">
      <c r="Z385" s="52"/>
      <c r="AA385" s="15"/>
      <c r="AB385" s="15"/>
    </row>
    <row r="386" spans="26:28">
      <c r="Z386" s="52"/>
      <c r="AA386" s="15"/>
      <c r="AB386" s="15"/>
    </row>
    <row r="387" spans="26:28">
      <c r="Z387" s="52"/>
      <c r="AA387" s="15"/>
      <c r="AB387" s="15"/>
    </row>
    <row r="388" spans="26:28">
      <c r="Z388" s="52"/>
      <c r="AA388" s="15"/>
      <c r="AB388" s="15"/>
    </row>
    <row r="389" spans="26:28">
      <c r="Z389" s="52"/>
      <c r="AA389" s="15"/>
      <c r="AB389" s="15"/>
    </row>
    <row r="390" spans="26:28">
      <c r="Z390" s="52"/>
      <c r="AA390" s="15"/>
      <c r="AB390" s="15"/>
    </row>
    <row r="391" spans="26:28">
      <c r="Z391" s="52"/>
      <c r="AA391" s="15"/>
      <c r="AB391" s="15"/>
    </row>
    <row r="392" spans="26:28">
      <c r="Z392" s="52"/>
      <c r="AA392" s="15"/>
      <c r="AB392" s="15"/>
    </row>
    <row r="393" spans="26:28">
      <c r="Z393" s="52"/>
      <c r="AA393" s="15"/>
      <c r="AB393" s="15"/>
    </row>
    <row r="394" spans="26:28">
      <c r="Z394" s="52"/>
      <c r="AA394" s="15"/>
      <c r="AB394" s="15"/>
    </row>
    <row r="395" spans="26:28">
      <c r="Z395" s="52"/>
      <c r="AA395" s="15"/>
      <c r="AB395" s="15"/>
    </row>
    <row r="396" spans="26:28">
      <c r="Z396" s="52"/>
      <c r="AA396" s="15"/>
      <c r="AB396" s="15"/>
    </row>
    <row r="397" spans="26:28">
      <c r="Z397" s="52"/>
      <c r="AA397" s="15"/>
      <c r="AB397" s="15"/>
    </row>
    <row r="398" spans="26:28">
      <c r="Z398" s="52"/>
      <c r="AA398" s="15"/>
      <c r="AB398" s="15"/>
    </row>
    <row r="399" spans="26:28">
      <c r="Z399" s="52"/>
      <c r="AA399" s="15"/>
      <c r="AB399" s="15"/>
    </row>
    <row r="400" spans="26:28">
      <c r="Z400" s="52"/>
      <c r="AA400" s="15"/>
      <c r="AB400" s="15"/>
    </row>
    <row r="401" spans="26:28">
      <c r="Z401" s="52"/>
      <c r="AA401" s="15"/>
      <c r="AB401" s="15"/>
    </row>
    <row r="402" spans="26:28">
      <c r="Z402" s="52"/>
      <c r="AA402" s="15"/>
      <c r="AB402" s="15"/>
    </row>
    <row r="403" spans="26:28">
      <c r="Z403" s="52"/>
      <c r="AA403" s="15"/>
      <c r="AB403" s="15"/>
    </row>
    <row r="404" spans="26:28">
      <c r="Z404" s="52"/>
      <c r="AA404" s="15"/>
      <c r="AB404" s="15"/>
    </row>
    <row r="405" spans="26:28">
      <c r="Z405" s="52"/>
      <c r="AA405" s="15"/>
      <c r="AB405" s="15"/>
    </row>
    <row r="406" spans="26:28">
      <c r="Z406" s="52"/>
      <c r="AA406" s="15"/>
      <c r="AB406" s="15"/>
    </row>
    <row r="407" spans="26:28">
      <c r="Z407" s="52"/>
      <c r="AA407" s="15"/>
      <c r="AB407" s="15"/>
    </row>
    <row r="408" spans="26:28">
      <c r="Z408" s="52"/>
      <c r="AA408" s="15"/>
      <c r="AB408" s="15"/>
    </row>
    <row r="409" spans="26:28">
      <c r="Z409" s="52"/>
      <c r="AA409" s="15"/>
      <c r="AB409" s="15"/>
    </row>
    <row r="410" spans="26:28">
      <c r="Z410" s="52"/>
      <c r="AA410" s="15"/>
      <c r="AB410" s="15"/>
    </row>
    <row r="411" spans="26:28">
      <c r="Z411" s="52"/>
      <c r="AA411" s="15"/>
      <c r="AB411" s="15"/>
    </row>
    <row r="412" spans="26:28">
      <c r="Z412" s="52"/>
      <c r="AA412" s="15"/>
      <c r="AB412" s="15"/>
    </row>
    <row r="413" spans="26:28">
      <c r="Z413" s="52"/>
      <c r="AA413" s="15"/>
      <c r="AB413" s="15"/>
    </row>
    <row r="414" spans="26:28">
      <c r="Z414" s="52"/>
      <c r="AA414" s="15"/>
      <c r="AB414" s="15"/>
    </row>
    <row r="415" spans="26:28">
      <c r="Z415" s="52"/>
      <c r="AA415" s="15"/>
      <c r="AB415" s="15"/>
    </row>
    <row r="416" spans="26:28">
      <c r="Z416" s="52"/>
      <c r="AA416" s="15"/>
      <c r="AB416" s="15"/>
    </row>
    <row r="417" spans="26:28">
      <c r="Z417" s="52"/>
      <c r="AA417" s="15"/>
      <c r="AB417" s="15"/>
    </row>
    <row r="418" spans="26:28">
      <c r="Z418" s="52"/>
      <c r="AA418" s="15"/>
      <c r="AB418" s="15"/>
    </row>
    <row r="419" spans="26:28">
      <c r="Z419" s="52"/>
      <c r="AA419" s="15"/>
      <c r="AB419" s="15"/>
    </row>
    <row r="420" spans="26:28">
      <c r="Z420" s="52"/>
      <c r="AA420" s="15"/>
      <c r="AB420" s="15"/>
    </row>
    <row r="421" spans="26:28">
      <c r="Z421" s="52"/>
      <c r="AA421" s="15"/>
      <c r="AB421" s="15"/>
    </row>
    <row r="422" spans="26:28">
      <c r="Z422" s="52"/>
      <c r="AA422" s="15"/>
      <c r="AB422" s="15"/>
    </row>
    <row r="423" spans="26:28">
      <c r="Z423" s="52"/>
      <c r="AA423" s="15"/>
      <c r="AB423" s="15"/>
    </row>
    <row r="424" spans="26:28">
      <c r="Z424" s="52"/>
      <c r="AA424" s="15"/>
      <c r="AB424" s="15"/>
    </row>
    <row r="425" spans="26:28">
      <c r="Z425" s="52"/>
      <c r="AA425" s="15"/>
      <c r="AB425" s="15"/>
    </row>
    <row r="426" spans="26:28">
      <c r="Z426" s="52"/>
      <c r="AA426" s="15"/>
      <c r="AB426" s="15"/>
    </row>
    <row r="427" spans="26:28">
      <c r="Z427" s="52"/>
      <c r="AA427" s="15"/>
      <c r="AB427" s="15"/>
    </row>
    <row r="428" spans="26:28">
      <c r="Z428" s="52"/>
      <c r="AA428" s="15"/>
      <c r="AB428" s="15"/>
    </row>
    <row r="429" spans="26:28">
      <c r="Z429" s="52"/>
      <c r="AA429" s="15"/>
      <c r="AB429" s="15"/>
    </row>
    <row r="430" spans="26:28">
      <c r="Z430" s="52"/>
      <c r="AA430" s="15"/>
      <c r="AB430" s="15"/>
    </row>
    <row r="431" spans="26:28">
      <c r="Z431" s="52"/>
      <c r="AA431" s="15"/>
      <c r="AB431" s="15"/>
    </row>
    <row r="432" spans="26:28">
      <c r="Z432" s="52"/>
      <c r="AA432" s="15"/>
      <c r="AB432" s="15"/>
    </row>
    <row r="433" spans="26:28">
      <c r="Z433" s="52"/>
      <c r="AA433" s="15"/>
      <c r="AB433" s="15"/>
    </row>
    <row r="434" spans="26:28">
      <c r="Z434" s="52"/>
      <c r="AA434" s="15"/>
      <c r="AB434" s="15"/>
    </row>
    <row r="435" spans="26:28">
      <c r="Z435" s="52"/>
      <c r="AA435" s="15"/>
      <c r="AB435" s="15"/>
    </row>
    <row r="436" spans="26:28">
      <c r="Z436" s="52"/>
      <c r="AA436" s="15"/>
      <c r="AB436" s="15"/>
    </row>
    <row r="437" spans="26:28">
      <c r="Z437" s="52"/>
      <c r="AA437" s="15"/>
      <c r="AB437" s="15"/>
    </row>
    <row r="438" spans="26:28">
      <c r="Z438" s="52"/>
      <c r="AA438" s="15"/>
      <c r="AB438" s="15"/>
    </row>
    <row r="439" spans="26:28">
      <c r="Z439" s="52"/>
      <c r="AA439" s="15"/>
      <c r="AB439" s="15"/>
    </row>
    <row r="440" spans="26:28">
      <c r="Z440" s="52"/>
      <c r="AA440" s="15"/>
      <c r="AB440" s="15"/>
    </row>
    <row r="441" spans="26:28">
      <c r="Z441" s="52"/>
      <c r="AA441" s="15"/>
      <c r="AB441" s="15"/>
    </row>
    <row r="442" spans="26:28">
      <c r="Z442" s="52"/>
      <c r="AA442" s="15"/>
      <c r="AB442" s="15"/>
    </row>
    <row r="443" spans="26:28">
      <c r="Z443" s="52"/>
      <c r="AA443" s="15"/>
      <c r="AB443" s="15"/>
    </row>
    <row r="444" spans="26:28">
      <c r="Z444" s="52"/>
      <c r="AA444" s="15"/>
      <c r="AB444" s="15"/>
    </row>
    <row r="445" spans="26:28">
      <c r="Z445" s="52"/>
      <c r="AA445" s="15"/>
      <c r="AB445" s="15"/>
    </row>
    <row r="446" spans="26:28">
      <c r="Z446" s="52"/>
      <c r="AA446" s="15"/>
      <c r="AB446" s="15"/>
    </row>
    <row r="447" spans="26:28">
      <c r="Z447" s="52"/>
      <c r="AA447" s="15"/>
      <c r="AB447" s="15"/>
    </row>
    <row r="448" spans="26:28">
      <c r="Z448" s="52"/>
      <c r="AA448" s="15"/>
      <c r="AB448" s="15"/>
    </row>
    <row r="449" spans="26:28">
      <c r="Z449" s="52"/>
      <c r="AA449" s="15"/>
      <c r="AB449" s="15"/>
    </row>
    <row r="450" spans="26:28">
      <c r="Z450" s="52"/>
      <c r="AA450" s="15"/>
      <c r="AB450" s="15"/>
    </row>
    <row r="451" spans="26:28">
      <c r="Z451" s="52"/>
      <c r="AA451" s="15"/>
      <c r="AB451" s="15"/>
    </row>
    <row r="452" spans="26:28">
      <c r="Z452" s="52"/>
      <c r="AA452" s="15"/>
      <c r="AB452" s="15"/>
    </row>
    <row r="453" spans="26:28">
      <c r="Z453" s="52"/>
      <c r="AA453" s="15"/>
      <c r="AB453" s="15"/>
    </row>
    <row r="454" spans="26:28">
      <c r="Z454" s="52"/>
      <c r="AA454" s="15"/>
      <c r="AB454" s="15"/>
    </row>
    <row r="455" spans="26:28">
      <c r="Z455" s="52"/>
      <c r="AA455" s="15"/>
      <c r="AB455" s="15"/>
    </row>
    <row r="456" spans="26:28">
      <c r="Z456" s="52"/>
      <c r="AA456" s="15"/>
      <c r="AB456" s="15"/>
    </row>
    <row r="457" spans="26:28">
      <c r="Z457" s="52"/>
      <c r="AA457" s="15"/>
      <c r="AB457" s="15"/>
    </row>
    <row r="458" spans="26:28">
      <c r="Z458" s="52"/>
      <c r="AA458" s="15"/>
      <c r="AB458" s="15"/>
    </row>
    <row r="459" spans="26:28">
      <c r="Z459" s="52"/>
      <c r="AA459" s="15"/>
      <c r="AB459" s="15"/>
    </row>
    <row r="460" spans="26:28">
      <c r="Z460" s="52"/>
      <c r="AA460" s="15"/>
      <c r="AB460" s="15"/>
    </row>
    <row r="461" spans="26:28">
      <c r="Z461" s="52"/>
      <c r="AA461" s="15"/>
      <c r="AB461" s="15"/>
    </row>
    <row r="462" spans="26:28">
      <c r="Z462" s="52"/>
      <c r="AA462" s="15"/>
      <c r="AB462" s="15"/>
    </row>
    <row r="463" spans="26:28">
      <c r="Z463" s="52"/>
      <c r="AA463" s="15"/>
      <c r="AB463" s="15"/>
    </row>
    <row r="464" spans="26:28">
      <c r="Z464" s="52"/>
      <c r="AA464" s="15"/>
      <c r="AB464" s="15"/>
    </row>
    <row r="465" spans="26:28">
      <c r="Z465" s="52"/>
      <c r="AA465" s="15"/>
      <c r="AB465" s="15"/>
    </row>
    <row r="466" spans="26:28">
      <c r="Z466" s="52"/>
      <c r="AA466" s="15"/>
      <c r="AB466" s="15"/>
    </row>
    <row r="467" spans="26:28">
      <c r="Z467" s="52"/>
      <c r="AA467" s="15"/>
      <c r="AB467" s="15"/>
    </row>
    <row r="468" spans="26:28">
      <c r="Z468" s="52"/>
      <c r="AA468" s="15"/>
      <c r="AB468" s="15"/>
    </row>
    <row r="469" spans="26:28">
      <c r="Z469" s="52"/>
      <c r="AA469" s="15"/>
      <c r="AB469" s="15"/>
    </row>
    <row r="470" spans="26:28">
      <c r="Z470" s="52"/>
      <c r="AA470" s="15"/>
      <c r="AB470" s="15"/>
    </row>
    <row r="471" spans="26:28">
      <c r="Z471" s="52"/>
      <c r="AA471" s="15"/>
      <c r="AB471" s="15"/>
    </row>
    <row r="472" spans="26:28">
      <c r="Z472" s="52"/>
      <c r="AA472" s="15"/>
      <c r="AB472" s="15"/>
    </row>
    <row r="473" spans="26:28">
      <c r="Z473" s="52"/>
      <c r="AA473" s="15"/>
      <c r="AB473" s="15"/>
    </row>
    <row r="474" spans="26:28">
      <c r="Z474" s="52"/>
      <c r="AA474" s="15"/>
      <c r="AB474" s="15"/>
    </row>
    <row r="475" spans="26:28">
      <c r="Z475" s="52"/>
      <c r="AA475" s="15"/>
      <c r="AB475" s="15"/>
    </row>
    <row r="476" spans="26:28">
      <c r="Z476" s="52"/>
      <c r="AA476" s="15"/>
      <c r="AB476" s="15"/>
    </row>
    <row r="477" spans="26:28">
      <c r="Z477" s="52"/>
      <c r="AA477" s="15"/>
      <c r="AB477" s="15"/>
    </row>
    <row r="478" spans="26:28">
      <c r="Z478" s="52"/>
      <c r="AA478" s="15"/>
      <c r="AB478" s="15"/>
    </row>
    <row r="479" spans="26:28">
      <c r="Z479" s="52"/>
      <c r="AA479" s="15"/>
      <c r="AB479" s="15"/>
    </row>
    <row r="480" spans="26:28">
      <c r="Z480" s="52"/>
      <c r="AA480" s="15"/>
      <c r="AB480" s="15"/>
    </row>
    <row r="481" spans="26:28">
      <c r="Z481" s="52"/>
      <c r="AA481" s="15"/>
      <c r="AB481" s="15"/>
    </row>
    <row r="482" spans="26:28">
      <c r="Z482" s="52"/>
      <c r="AA482" s="15"/>
      <c r="AB482" s="15"/>
    </row>
    <row r="483" spans="26:28">
      <c r="Z483" s="52"/>
      <c r="AA483" s="15"/>
      <c r="AB483" s="15"/>
    </row>
    <row r="484" spans="26:28">
      <c r="Z484" s="52"/>
      <c r="AA484" s="15"/>
      <c r="AB484" s="15"/>
    </row>
    <row r="485" spans="26:28">
      <c r="Z485" s="52"/>
      <c r="AA485" s="15"/>
      <c r="AB485" s="15"/>
    </row>
    <row r="486" spans="26:28">
      <c r="Z486" s="52"/>
      <c r="AA486" s="15"/>
      <c r="AB486" s="15"/>
    </row>
    <row r="487" spans="26:28">
      <c r="Z487" s="52"/>
      <c r="AA487" s="15"/>
      <c r="AB487" s="15"/>
    </row>
    <row r="488" spans="26:28">
      <c r="Z488" s="52"/>
      <c r="AA488" s="15"/>
      <c r="AB488" s="15"/>
    </row>
    <row r="489" spans="26:28">
      <c r="Z489" s="52"/>
      <c r="AA489" s="15"/>
      <c r="AB489" s="15"/>
    </row>
    <row r="490" spans="26:28">
      <c r="Z490" s="52"/>
      <c r="AA490" s="15"/>
      <c r="AB490" s="15"/>
    </row>
    <row r="491" spans="26:28">
      <c r="Z491" s="52"/>
      <c r="AA491" s="15"/>
      <c r="AB491" s="15"/>
    </row>
    <row r="492" spans="26:28">
      <c r="Z492" s="52"/>
      <c r="AA492" s="15"/>
      <c r="AB492" s="15"/>
    </row>
    <row r="493" spans="26:28">
      <c r="Z493" s="52"/>
      <c r="AA493" s="15"/>
      <c r="AB493" s="15"/>
    </row>
    <row r="494" spans="26:28">
      <c r="Z494" s="52"/>
      <c r="AA494" s="15"/>
      <c r="AB494" s="15"/>
    </row>
    <row r="495" spans="26:28">
      <c r="Z495" s="52"/>
      <c r="AA495" s="15"/>
      <c r="AB495" s="15"/>
    </row>
    <row r="496" spans="26:28">
      <c r="Z496" s="52"/>
      <c r="AA496" s="15"/>
      <c r="AB496" s="15"/>
    </row>
    <row r="497" spans="26:28">
      <c r="Z497" s="52"/>
      <c r="AA497" s="15"/>
      <c r="AB497" s="15"/>
    </row>
    <row r="498" spans="26:28">
      <c r="Z498" s="52"/>
      <c r="AA498" s="15"/>
      <c r="AB498" s="15"/>
    </row>
    <row r="499" spans="26:28">
      <c r="Z499" s="52"/>
      <c r="AA499" s="15"/>
      <c r="AB499" s="15"/>
    </row>
    <row r="500" spans="26:28">
      <c r="Z500" s="52"/>
      <c r="AA500" s="15"/>
      <c r="AB500" s="15"/>
    </row>
    <row r="501" spans="26:28">
      <c r="Z501" s="52"/>
      <c r="AA501" s="15"/>
      <c r="AB501" s="15"/>
    </row>
    <row r="502" spans="26:28">
      <c r="Z502" s="52"/>
      <c r="AA502" s="15"/>
      <c r="AB502" s="15"/>
    </row>
    <row r="503" spans="26:28">
      <c r="Z503" s="52"/>
      <c r="AA503" s="15"/>
      <c r="AB503" s="15"/>
    </row>
    <row r="504" spans="26:28">
      <c r="Z504" s="52"/>
      <c r="AA504" s="15"/>
      <c r="AB504" s="15"/>
    </row>
    <row r="505" spans="26:28">
      <c r="Z505" s="52"/>
      <c r="AA505" s="15"/>
      <c r="AB505" s="15"/>
    </row>
    <row r="506" spans="26:28">
      <c r="Z506" s="52"/>
      <c r="AA506" s="15"/>
      <c r="AB506" s="15"/>
    </row>
    <row r="507" spans="26:28">
      <c r="Z507" s="52"/>
      <c r="AA507" s="15"/>
      <c r="AB507" s="15"/>
    </row>
    <row r="508" spans="26:28">
      <c r="Z508" s="52"/>
      <c r="AA508" s="15"/>
      <c r="AB508" s="15"/>
    </row>
    <row r="509" spans="26:28">
      <c r="Z509" s="52"/>
      <c r="AA509" s="15"/>
      <c r="AB509" s="15"/>
    </row>
    <row r="510" spans="26:28">
      <c r="Z510" s="52"/>
      <c r="AA510" s="15"/>
      <c r="AB510" s="15"/>
    </row>
    <row r="511" spans="26:28">
      <c r="Z511" s="52"/>
      <c r="AA511" s="15"/>
      <c r="AB511" s="15"/>
    </row>
    <row r="512" spans="26:28">
      <c r="Z512" s="52"/>
      <c r="AA512" s="15"/>
      <c r="AB512" s="15"/>
    </row>
    <row r="513" spans="26:28">
      <c r="Z513" s="52"/>
      <c r="AA513" s="15"/>
      <c r="AB513" s="15"/>
    </row>
    <row r="514" spans="26:28">
      <c r="Z514" s="52"/>
      <c r="AA514" s="15"/>
      <c r="AB514" s="15"/>
    </row>
    <row r="515" spans="26:28">
      <c r="Z515" s="52"/>
      <c r="AA515" s="15"/>
      <c r="AB515" s="15"/>
    </row>
    <row r="516" spans="26:28">
      <c r="Z516" s="52"/>
      <c r="AA516" s="15"/>
      <c r="AB516" s="15"/>
    </row>
    <row r="517" spans="26:28">
      <c r="Z517" s="52"/>
      <c r="AA517" s="15"/>
      <c r="AB517" s="15"/>
    </row>
    <row r="518" spans="26:28">
      <c r="Z518" s="52"/>
      <c r="AA518" s="15"/>
      <c r="AB518" s="15"/>
    </row>
    <row r="519" spans="26:28">
      <c r="Z519" s="52"/>
      <c r="AA519" s="15"/>
      <c r="AB519" s="15"/>
    </row>
    <row r="520" spans="26:28">
      <c r="Z520" s="52"/>
      <c r="AA520" s="15"/>
      <c r="AB520" s="15"/>
    </row>
    <row r="521" spans="26:28">
      <c r="Z521" s="52"/>
      <c r="AA521" s="15"/>
      <c r="AB521" s="15"/>
    </row>
    <row r="522" spans="26:28">
      <c r="Z522" s="52"/>
      <c r="AA522" s="15"/>
      <c r="AB522" s="15"/>
    </row>
    <row r="523" spans="26:28">
      <c r="Z523" s="52"/>
      <c r="AA523" s="15"/>
      <c r="AB523" s="15"/>
    </row>
    <row r="524" spans="26:28">
      <c r="Z524" s="52"/>
      <c r="AA524" s="15"/>
      <c r="AB524" s="15"/>
    </row>
    <row r="525" spans="26:28">
      <c r="Z525" s="52"/>
      <c r="AA525" s="15"/>
      <c r="AB525" s="15"/>
    </row>
    <row r="526" spans="26:28">
      <c r="Z526" s="52"/>
      <c r="AA526" s="15"/>
      <c r="AB526" s="15"/>
    </row>
    <row r="527" spans="26:28">
      <c r="Z527" s="52"/>
      <c r="AA527" s="15"/>
      <c r="AB527" s="15"/>
    </row>
    <row r="528" spans="26:28">
      <c r="Z528" s="52"/>
      <c r="AA528" s="15"/>
      <c r="AB528" s="15"/>
    </row>
    <row r="529" spans="26:28">
      <c r="Z529" s="52"/>
      <c r="AA529" s="15"/>
      <c r="AB529" s="15"/>
    </row>
    <row r="530" spans="26:28">
      <c r="Z530" s="52"/>
      <c r="AA530" s="15"/>
      <c r="AB530" s="15"/>
    </row>
    <row r="531" spans="26:28">
      <c r="Z531" s="52"/>
      <c r="AA531" s="15"/>
      <c r="AB531" s="15"/>
    </row>
    <row r="532" spans="26:28">
      <c r="Z532" s="52"/>
      <c r="AA532" s="15"/>
      <c r="AB532" s="15"/>
    </row>
    <row r="533" spans="26:28">
      <c r="Z533" s="52"/>
      <c r="AA533" s="15"/>
      <c r="AB533" s="15"/>
    </row>
    <row r="534" spans="26:28">
      <c r="Z534" s="52"/>
      <c r="AA534" s="15"/>
      <c r="AB534" s="15"/>
    </row>
    <row r="535" spans="26:28">
      <c r="Z535" s="52"/>
      <c r="AA535" s="15"/>
      <c r="AB535" s="15"/>
    </row>
    <row r="536" spans="26:28">
      <c r="Z536" s="52"/>
      <c r="AA536" s="15"/>
      <c r="AB536" s="15"/>
    </row>
    <row r="537" spans="26:28">
      <c r="Z537" s="52"/>
      <c r="AA537" s="15"/>
      <c r="AB537" s="15"/>
    </row>
    <row r="538" spans="26:28">
      <c r="Z538" s="52"/>
      <c r="AA538" s="15"/>
      <c r="AB538" s="15"/>
    </row>
    <row r="539" spans="26:28">
      <c r="Z539" s="52"/>
      <c r="AA539" s="15"/>
      <c r="AB539" s="15"/>
    </row>
    <row r="540" spans="26:28">
      <c r="Z540" s="52"/>
      <c r="AA540" s="15"/>
      <c r="AB540" s="15"/>
    </row>
    <row r="541" spans="26:28">
      <c r="Z541" s="52"/>
      <c r="AA541" s="15"/>
      <c r="AB541" s="15"/>
    </row>
    <row r="542" spans="26:28">
      <c r="Z542" s="52"/>
      <c r="AA542" s="15"/>
      <c r="AB542" s="15"/>
    </row>
    <row r="543" spans="26:28">
      <c r="Z543" s="52"/>
      <c r="AA543" s="15"/>
      <c r="AB543" s="15"/>
    </row>
    <row r="544" spans="26:28">
      <c r="Z544" s="52"/>
      <c r="AA544" s="15"/>
      <c r="AB544" s="15"/>
    </row>
    <row r="545" spans="26:28">
      <c r="Z545" s="52"/>
      <c r="AA545" s="15"/>
      <c r="AB545" s="15"/>
    </row>
    <row r="546" spans="26:28">
      <c r="Z546" s="52"/>
      <c r="AA546" s="15"/>
      <c r="AB546" s="15"/>
    </row>
    <row r="547" spans="26:28">
      <c r="Z547" s="52"/>
      <c r="AA547" s="15"/>
      <c r="AB547" s="15"/>
    </row>
    <row r="548" spans="26:28">
      <c r="Z548" s="52"/>
      <c r="AA548" s="15"/>
      <c r="AB548" s="15"/>
    </row>
    <row r="549" spans="26:28">
      <c r="Z549" s="52"/>
      <c r="AA549" s="15"/>
      <c r="AB549" s="15"/>
    </row>
    <row r="550" spans="26:28">
      <c r="Z550" s="52"/>
      <c r="AA550" s="15"/>
      <c r="AB550" s="15"/>
    </row>
    <row r="551" spans="26:28">
      <c r="Z551" s="52"/>
      <c r="AA551" s="15"/>
      <c r="AB551" s="15"/>
    </row>
    <row r="552" spans="26:28">
      <c r="Z552" s="52"/>
      <c r="AA552" s="15"/>
      <c r="AB552" s="15"/>
    </row>
    <row r="553" spans="26:28">
      <c r="Z553" s="52"/>
      <c r="AA553" s="15"/>
      <c r="AB553" s="15"/>
    </row>
    <row r="554" spans="26:28">
      <c r="Z554" s="52"/>
      <c r="AA554" s="15"/>
      <c r="AB554" s="15"/>
    </row>
    <row r="555" spans="26:28">
      <c r="Z555" s="52"/>
      <c r="AA555" s="15"/>
      <c r="AB555" s="15"/>
    </row>
    <row r="556" spans="26:28">
      <c r="Z556" s="52"/>
      <c r="AA556" s="15"/>
      <c r="AB556" s="15"/>
    </row>
    <row r="557" spans="26:28">
      <c r="Z557" s="52"/>
      <c r="AA557" s="15"/>
      <c r="AB557" s="15"/>
    </row>
    <row r="558" spans="26:28">
      <c r="Z558" s="52"/>
      <c r="AA558" s="15"/>
      <c r="AB558" s="15"/>
    </row>
    <row r="559" spans="26:28">
      <c r="Z559" s="52"/>
      <c r="AA559" s="15"/>
      <c r="AB559" s="15"/>
    </row>
    <row r="560" spans="26:28">
      <c r="Z560" s="52"/>
      <c r="AA560" s="15"/>
      <c r="AB560" s="15"/>
    </row>
    <row r="561" spans="26:28">
      <c r="Z561" s="52"/>
      <c r="AA561" s="15"/>
      <c r="AB561" s="15"/>
    </row>
    <row r="562" spans="26:28">
      <c r="Z562" s="52"/>
      <c r="AA562" s="15"/>
      <c r="AB562" s="15"/>
    </row>
    <row r="563" spans="26:28">
      <c r="Z563" s="52"/>
      <c r="AA563" s="15"/>
      <c r="AB563" s="15"/>
    </row>
    <row r="564" spans="26:28">
      <c r="Z564" s="52"/>
      <c r="AA564" s="15"/>
      <c r="AB564" s="15"/>
    </row>
    <row r="565" spans="26:28">
      <c r="Z565" s="52"/>
      <c r="AA565" s="15"/>
      <c r="AB565" s="15"/>
    </row>
    <row r="566" spans="26:28">
      <c r="Z566" s="52"/>
      <c r="AA566" s="15"/>
      <c r="AB566" s="15"/>
    </row>
    <row r="567" spans="26:28">
      <c r="Z567" s="52"/>
      <c r="AA567" s="15"/>
      <c r="AB567" s="15"/>
    </row>
    <row r="568" spans="26:28">
      <c r="Z568" s="52"/>
      <c r="AA568" s="15"/>
      <c r="AB568" s="15"/>
    </row>
    <row r="569" spans="26:28">
      <c r="Z569" s="52"/>
      <c r="AA569" s="15"/>
      <c r="AB569" s="15"/>
    </row>
    <row r="570" spans="26:28">
      <c r="Z570" s="52"/>
      <c r="AA570" s="15"/>
      <c r="AB570" s="15"/>
    </row>
    <row r="571" spans="26:28">
      <c r="Z571" s="52"/>
      <c r="AA571" s="15"/>
      <c r="AB571" s="15"/>
    </row>
    <row r="572" spans="26:28">
      <c r="Z572" s="52"/>
      <c r="AA572" s="15"/>
      <c r="AB572" s="15"/>
    </row>
    <row r="573" spans="26:28">
      <c r="Z573" s="52"/>
      <c r="AA573" s="15"/>
      <c r="AB573" s="15"/>
    </row>
    <row r="574" spans="26:28">
      <c r="Z574" s="52"/>
      <c r="AA574" s="15"/>
      <c r="AB574" s="15"/>
    </row>
    <row r="575" spans="26:28">
      <c r="Z575" s="52"/>
      <c r="AA575" s="15"/>
      <c r="AB575" s="15"/>
    </row>
    <row r="576" spans="26:28">
      <c r="Z576" s="52"/>
      <c r="AA576" s="15"/>
      <c r="AB576" s="15"/>
    </row>
    <row r="577" spans="26:28">
      <c r="Z577" s="52"/>
      <c r="AA577" s="15"/>
      <c r="AB577" s="15"/>
    </row>
    <row r="578" spans="26:28">
      <c r="Z578" s="52"/>
      <c r="AA578" s="15"/>
      <c r="AB578" s="15"/>
    </row>
    <row r="579" spans="26:28">
      <c r="Z579" s="52"/>
      <c r="AA579" s="15"/>
      <c r="AB579" s="15"/>
    </row>
    <row r="580" spans="26:28">
      <c r="Z580" s="52"/>
      <c r="AA580" s="15"/>
      <c r="AB580" s="15"/>
    </row>
    <row r="581" spans="26:28">
      <c r="Z581" s="52"/>
      <c r="AA581" s="15"/>
      <c r="AB581" s="15"/>
    </row>
    <row r="582" spans="26:28">
      <c r="Z582" s="52"/>
      <c r="AA582" s="15"/>
      <c r="AB582" s="15"/>
    </row>
    <row r="583" spans="26:28">
      <c r="Z583" s="52"/>
      <c r="AA583" s="15"/>
      <c r="AB583" s="15"/>
    </row>
    <row r="584" spans="26:28">
      <c r="Z584" s="52"/>
      <c r="AA584" s="15"/>
      <c r="AB584" s="15"/>
    </row>
    <row r="585" spans="26:28">
      <c r="Z585" s="52"/>
      <c r="AA585" s="15"/>
      <c r="AB585" s="15"/>
    </row>
    <row r="586" spans="26:28">
      <c r="Z586" s="52"/>
      <c r="AA586" s="15"/>
      <c r="AB586" s="15"/>
    </row>
    <row r="587" spans="26:28">
      <c r="Z587" s="52"/>
      <c r="AA587" s="15"/>
      <c r="AB587" s="15"/>
    </row>
    <row r="588" spans="26:28">
      <c r="Z588" s="52"/>
      <c r="AA588" s="15"/>
      <c r="AB588" s="15"/>
    </row>
    <row r="589" spans="26:28">
      <c r="Z589" s="52"/>
      <c r="AA589" s="15"/>
      <c r="AB589" s="15"/>
    </row>
    <row r="590" spans="26:28">
      <c r="Z590" s="52"/>
      <c r="AA590" s="15"/>
      <c r="AB590" s="15"/>
    </row>
    <row r="591" spans="26:28">
      <c r="Z591" s="52"/>
      <c r="AA591" s="15"/>
      <c r="AB591" s="15"/>
    </row>
    <row r="592" spans="26:28">
      <c r="Z592" s="52"/>
      <c r="AA592" s="15"/>
      <c r="AB592" s="15"/>
    </row>
    <row r="593" spans="26:28">
      <c r="Z593" s="52"/>
      <c r="AA593" s="15"/>
      <c r="AB593" s="15"/>
    </row>
    <row r="594" spans="26:28">
      <c r="Z594" s="52"/>
      <c r="AA594" s="15"/>
      <c r="AB594" s="15"/>
    </row>
    <row r="595" spans="26:28">
      <c r="Z595" s="52"/>
      <c r="AA595" s="15"/>
      <c r="AB595" s="15"/>
    </row>
    <row r="596" spans="26:28">
      <c r="Z596" s="52"/>
      <c r="AA596" s="15"/>
      <c r="AB596" s="15"/>
    </row>
    <row r="597" spans="26:28">
      <c r="Z597" s="52"/>
      <c r="AA597" s="15"/>
      <c r="AB597" s="15"/>
    </row>
    <row r="598" spans="26:28">
      <c r="Z598" s="52"/>
      <c r="AA598" s="15"/>
      <c r="AB598" s="15"/>
    </row>
    <row r="599" spans="26:28">
      <c r="Z599" s="52"/>
      <c r="AA599" s="15"/>
      <c r="AB599" s="15"/>
    </row>
    <row r="600" spans="26:28">
      <c r="Z600" s="52"/>
      <c r="AA600" s="15"/>
      <c r="AB600" s="15"/>
    </row>
    <row r="601" spans="26:28">
      <c r="Z601" s="52"/>
      <c r="AA601" s="15"/>
      <c r="AB601" s="15"/>
    </row>
    <row r="602" spans="26:28">
      <c r="Z602" s="52"/>
      <c r="AA602" s="15"/>
      <c r="AB602" s="15"/>
    </row>
    <row r="603" spans="26:28">
      <c r="Z603" s="52"/>
      <c r="AA603" s="15"/>
      <c r="AB603" s="15"/>
    </row>
    <row r="604" spans="26:28">
      <c r="Z604" s="52"/>
      <c r="AA604" s="15"/>
      <c r="AB604" s="15"/>
    </row>
    <row r="605" spans="26:28">
      <c r="Z605" s="52"/>
      <c r="AA605" s="15"/>
      <c r="AB605" s="15"/>
    </row>
    <row r="606" spans="26:28">
      <c r="Z606" s="52"/>
      <c r="AA606" s="15"/>
      <c r="AB606" s="15"/>
    </row>
    <row r="607" spans="26:28">
      <c r="Z607" s="52"/>
      <c r="AA607" s="15"/>
      <c r="AB607" s="15"/>
    </row>
    <row r="608" spans="26:28">
      <c r="Z608" s="52"/>
      <c r="AA608" s="15"/>
      <c r="AB608" s="15"/>
    </row>
    <row r="609" spans="26:28">
      <c r="Z609" s="52"/>
      <c r="AA609" s="15"/>
      <c r="AB609" s="15"/>
    </row>
    <row r="610" spans="26:28">
      <c r="Z610" s="52"/>
      <c r="AA610" s="15"/>
      <c r="AB610" s="15"/>
    </row>
    <row r="611" spans="26:28">
      <c r="Z611" s="52"/>
      <c r="AA611" s="15"/>
      <c r="AB611" s="15"/>
    </row>
    <row r="612" spans="26:28">
      <c r="Z612" s="52"/>
      <c r="AA612" s="15"/>
      <c r="AB612" s="15"/>
    </row>
    <row r="613" spans="26:28">
      <c r="Z613" s="52"/>
      <c r="AA613" s="15"/>
      <c r="AB613" s="15"/>
    </row>
    <row r="614" spans="26:28">
      <c r="Z614" s="52"/>
      <c r="AA614" s="15"/>
      <c r="AB614" s="15"/>
    </row>
    <row r="615" spans="26:28">
      <c r="Z615" s="52"/>
      <c r="AA615" s="15"/>
      <c r="AB615" s="15"/>
    </row>
    <row r="616" spans="26:28">
      <c r="Z616" s="52"/>
      <c r="AA616" s="15"/>
      <c r="AB616" s="15"/>
    </row>
    <row r="617" spans="26:28">
      <c r="Z617" s="52"/>
      <c r="AA617" s="15"/>
      <c r="AB617" s="15"/>
    </row>
    <row r="618" spans="26:28">
      <c r="Z618" s="52"/>
      <c r="AA618" s="15"/>
      <c r="AB618" s="15"/>
    </row>
    <row r="619" spans="26:28">
      <c r="Z619" s="52"/>
      <c r="AA619" s="15"/>
      <c r="AB619" s="15"/>
    </row>
    <row r="620" spans="26:28">
      <c r="Z620" s="52"/>
      <c r="AA620" s="15"/>
      <c r="AB620" s="15"/>
    </row>
    <row r="621" spans="26:28">
      <c r="Z621" s="52"/>
      <c r="AA621" s="15"/>
      <c r="AB621" s="15"/>
    </row>
    <row r="622" spans="26:28">
      <c r="Z622" s="52"/>
      <c r="AA622" s="15"/>
      <c r="AB622" s="15"/>
    </row>
    <row r="623" spans="26:28">
      <c r="Z623" s="52"/>
      <c r="AA623" s="15"/>
      <c r="AB623" s="15"/>
    </row>
    <row r="624" spans="26:28">
      <c r="Z624" s="52"/>
      <c r="AA624" s="15"/>
      <c r="AB624" s="15"/>
    </row>
    <row r="625" spans="26:28">
      <c r="Z625" s="52"/>
      <c r="AA625" s="15"/>
      <c r="AB625" s="15"/>
    </row>
    <row r="626" spans="26:28">
      <c r="Z626" s="52"/>
      <c r="AA626" s="15"/>
      <c r="AB626" s="15"/>
    </row>
    <row r="627" spans="26:28">
      <c r="Z627" s="52"/>
      <c r="AA627" s="15"/>
      <c r="AB627" s="15"/>
    </row>
    <row r="628" spans="26:28">
      <c r="Z628" s="52"/>
      <c r="AA628" s="15"/>
      <c r="AB628" s="15"/>
    </row>
    <row r="629" spans="26:28">
      <c r="Z629" s="52"/>
      <c r="AA629" s="15"/>
      <c r="AB629" s="15"/>
    </row>
    <row r="630" spans="26:28">
      <c r="Z630" s="52"/>
      <c r="AA630" s="15"/>
      <c r="AB630" s="15"/>
    </row>
    <row r="631" spans="26:28">
      <c r="Z631" s="52"/>
      <c r="AA631" s="15"/>
      <c r="AB631" s="15"/>
    </row>
    <row r="632" spans="26:28">
      <c r="Z632" s="52"/>
      <c r="AA632" s="15"/>
      <c r="AB632" s="15"/>
    </row>
    <row r="633" spans="26:28">
      <c r="Z633" s="52"/>
      <c r="AA633" s="15"/>
      <c r="AB633" s="15"/>
    </row>
    <row r="634" spans="26:28">
      <c r="Z634" s="52"/>
      <c r="AA634" s="15"/>
      <c r="AB634" s="15"/>
    </row>
    <row r="635" spans="26:28">
      <c r="Z635" s="52"/>
      <c r="AA635" s="15"/>
      <c r="AB635" s="15"/>
    </row>
    <row r="636" spans="26:28">
      <c r="Z636" s="52"/>
      <c r="AA636" s="15"/>
      <c r="AB636" s="15"/>
    </row>
    <row r="637" spans="26:28">
      <c r="Z637" s="52"/>
      <c r="AA637" s="15"/>
      <c r="AB637" s="15"/>
    </row>
    <row r="638" spans="26:28">
      <c r="Z638" s="52"/>
      <c r="AA638" s="15"/>
      <c r="AB638" s="15"/>
    </row>
    <row r="639" spans="26:28">
      <c r="Z639" s="52"/>
      <c r="AA639" s="15"/>
      <c r="AB639" s="15"/>
    </row>
    <row r="640" spans="26:28">
      <c r="Z640" s="52"/>
      <c r="AA640" s="15"/>
      <c r="AB640" s="15"/>
    </row>
    <row r="641" spans="26:28">
      <c r="Z641" s="52"/>
      <c r="AA641" s="15"/>
      <c r="AB641" s="15"/>
    </row>
    <row r="642" spans="26:28">
      <c r="Z642" s="52"/>
      <c r="AA642" s="15"/>
      <c r="AB642" s="15"/>
    </row>
    <row r="643" spans="26:28">
      <c r="Z643" s="52"/>
      <c r="AA643" s="15"/>
      <c r="AB643" s="15"/>
    </row>
    <row r="644" spans="26:28">
      <c r="Z644" s="52"/>
      <c r="AA644" s="15"/>
      <c r="AB644" s="15"/>
    </row>
    <row r="645" spans="26:28">
      <c r="Z645" s="52"/>
      <c r="AA645" s="15"/>
      <c r="AB645" s="15"/>
    </row>
    <row r="646" spans="26:28">
      <c r="Z646" s="52"/>
      <c r="AA646" s="15"/>
      <c r="AB646" s="15"/>
    </row>
    <row r="647" spans="26:28">
      <c r="Z647" s="52"/>
      <c r="AA647" s="15"/>
      <c r="AB647" s="15"/>
    </row>
    <row r="648" spans="26:28">
      <c r="Z648" s="52"/>
      <c r="AA648" s="15"/>
      <c r="AB648" s="15"/>
    </row>
    <row r="649" spans="26:28">
      <c r="Z649" s="52"/>
      <c r="AA649" s="15"/>
      <c r="AB649" s="15"/>
    </row>
    <row r="650" spans="26:28">
      <c r="Z650" s="52"/>
      <c r="AA650" s="15"/>
      <c r="AB650" s="15"/>
    </row>
    <row r="651" spans="26:28">
      <c r="Z651" s="52"/>
      <c r="AA651" s="15"/>
      <c r="AB651" s="15"/>
    </row>
    <row r="652" spans="26:28">
      <c r="Z652" s="52"/>
      <c r="AA652" s="15"/>
      <c r="AB652" s="15"/>
    </row>
    <row r="653" spans="26:28">
      <c r="Z653" s="52"/>
      <c r="AA653" s="15"/>
      <c r="AB653" s="15"/>
    </row>
    <row r="654" spans="26:28">
      <c r="Z654" s="52"/>
      <c r="AA654" s="15"/>
      <c r="AB654" s="15"/>
    </row>
    <row r="655" spans="26:28">
      <c r="Z655" s="52"/>
      <c r="AA655" s="15"/>
      <c r="AB655" s="15"/>
    </row>
    <row r="656" spans="26:28">
      <c r="Z656" s="52"/>
      <c r="AA656" s="15"/>
      <c r="AB656" s="15"/>
    </row>
    <row r="657" spans="26:28">
      <c r="Z657" s="52"/>
      <c r="AA657" s="15"/>
      <c r="AB657" s="15"/>
    </row>
    <row r="658" spans="26:28">
      <c r="Z658" s="52"/>
      <c r="AA658" s="15"/>
      <c r="AB658" s="15"/>
    </row>
    <row r="659" spans="26:28">
      <c r="Z659" s="52"/>
      <c r="AA659" s="15"/>
      <c r="AB659" s="15"/>
    </row>
    <row r="660" spans="26:28">
      <c r="Z660" s="52"/>
      <c r="AA660" s="15"/>
      <c r="AB660" s="15"/>
    </row>
    <row r="661" spans="26:28">
      <c r="Z661" s="52"/>
      <c r="AA661" s="15"/>
      <c r="AB661" s="15"/>
    </row>
    <row r="662" spans="26:28">
      <c r="Z662" s="52"/>
      <c r="AA662" s="15"/>
      <c r="AB662" s="15"/>
    </row>
    <row r="663" spans="26:28">
      <c r="Z663" s="52"/>
      <c r="AA663" s="15"/>
      <c r="AB663" s="15"/>
    </row>
    <row r="664" spans="26:28">
      <c r="Z664" s="52"/>
      <c r="AA664" s="15"/>
      <c r="AB664" s="15"/>
    </row>
    <row r="665" spans="26:28">
      <c r="Z665" s="52"/>
      <c r="AA665" s="15"/>
      <c r="AB665" s="15"/>
    </row>
    <row r="666" spans="26:28">
      <c r="Z666" s="52"/>
      <c r="AA666" s="15"/>
      <c r="AB666" s="15"/>
    </row>
    <row r="667" spans="26:28">
      <c r="Z667" s="52"/>
      <c r="AA667" s="15"/>
      <c r="AB667" s="15"/>
    </row>
    <row r="668" spans="26:28">
      <c r="Z668" s="52"/>
      <c r="AA668" s="15"/>
      <c r="AB668" s="15"/>
    </row>
    <row r="669" spans="26:28">
      <c r="Z669" s="52"/>
      <c r="AA669" s="15"/>
      <c r="AB669" s="15"/>
    </row>
    <row r="670" spans="26:28">
      <c r="Z670" s="52"/>
      <c r="AA670" s="15"/>
      <c r="AB670" s="15"/>
    </row>
    <row r="671" spans="26:28">
      <c r="Z671" s="52"/>
      <c r="AA671" s="15"/>
      <c r="AB671" s="15"/>
    </row>
    <row r="672" spans="26:28">
      <c r="Z672" s="52"/>
      <c r="AA672" s="15"/>
      <c r="AB672" s="15"/>
    </row>
    <row r="673" spans="26:28">
      <c r="Z673" s="52"/>
      <c r="AA673" s="15"/>
      <c r="AB673" s="15"/>
    </row>
    <row r="674" spans="26:28">
      <c r="Z674" s="52"/>
      <c r="AA674" s="15"/>
      <c r="AB674" s="15"/>
    </row>
    <row r="675" spans="26:28">
      <c r="Z675" s="52"/>
      <c r="AA675" s="15"/>
      <c r="AB675" s="15"/>
    </row>
    <row r="676" spans="26:28">
      <c r="Z676" s="52"/>
      <c r="AA676" s="15"/>
      <c r="AB676" s="15"/>
    </row>
    <row r="677" spans="26:28">
      <c r="Z677" s="52"/>
      <c r="AA677" s="15"/>
      <c r="AB677" s="15"/>
    </row>
    <row r="678" spans="26:28">
      <c r="Z678" s="52"/>
      <c r="AA678" s="15"/>
      <c r="AB678" s="15"/>
    </row>
    <row r="679" spans="26:28">
      <c r="Z679" s="52"/>
      <c r="AA679" s="15"/>
      <c r="AB679" s="15"/>
    </row>
    <row r="680" spans="26:28">
      <c r="Z680" s="52"/>
      <c r="AA680" s="15"/>
      <c r="AB680" s="15"/>
    </row>
    <row r="681" spans="26:28">
      <c r="Z681" s="52"/>
      <c r="AA681" s="15"/>
      <c r="AB681" s="15"/>
    </row>
    <row r="682" spans="26:28">
      <c r="Z682" s="52"/>
      <c r="AA682" s="15"/>
      <c r="AB682" s="15"/>
    </row>
    <row r="683" spans="26:28">
      <c r="Z683" s="52"/>
      <c r="AA683" s="15"/>
      <c r="AB683" s="15"/>
    </row>
    <row r="684" spans="26:28">
      <c r="Z684" s="52"/>
      <c r="AA684" s="15"/>
      <c r="AB684" s="15"/>
    </row>
    <row r="685" spans="26:28">
      <c r="Z685" s="52"/>
      <c r="AA685" s="15"/>
      <c r="AB685" s="15"/>
    </row>
    <row r="686" spans="26:28">
      <c r="Z686" s="52"/>
      <c r="AA686" s="15"/>
      <c r="AB686" s="15"/>
    </row>
    <row r="687" spans="26:28">
      <c r="Z687" s="52"/>
      <c r="AA687" s="15"/>
      <c r="AB687" s="15"/>
    </row>
    <row r="688" spans="26:28">
      <c r="Z688" s="52"/>
      <c r="AA688" s="15"/>
      <c r="AB688" s="15"/>
    </row>
    <row r="689" spans="26:28">
      <c r="Z689" s="52"/>
      <c r="AA689" s="15"/>
      <c r="AB689" s="15"/>
    </row>
    <row r="690" spans="26:28">
      <c r="Z690" s="52"/>
      <c r="AA690" s="15"/>
      <c r="AB690" s="15"/>
    </row>
    <row r="691" spans="26:28">
      <c r="Z691" s="52"/>
      <c r="AA691" s="15"/>
      <c r="AB691" s="15"/>
    </row>
    <row r="692" spans="26:28">
      <c r="Z692" s="52"/>
      <c r="AA692" s="15"/>
      <c r="AB692" s="15"/>
    </row>
    <row r="693" spans="26:28">
      <c r="Z693" s="52"/>
      <c r="AA693" s="15"/>
      <c r="AB693" s="15"/>
    </row>
    <row r="694" spans="26:28">
      <c r="Z694" s="52"/>
      <c r="AA694" s="15"/>
      <c r="AB694" s="15"/>
    </row>
    <row r="695" spans="26:28">
      <c r="Z695" s="52"/>
      <c r="AA695" s="15"/>
      <c r="AB695" s="15"/>
    </row>
    <row r="696" spans="26:28">
      <c r="Z696" s="52"/>
      <c r="AA696" s="15"/>
      <c r="AB696" s="15"/>
    </row>
    <row r="697" spans="26:28">
      <c r="Z697" s="52"/>
      <c r="AA697" s="15"/>
      <c r="AB697" s="15"/>
    </row>
    <row r="698" spans="26:28">
      <c r="Z698" s="52"/>
      <c r="AA698" s="15"/>
      <c r="AB698" s="15"/>
    </row>
    <row r="699" spans="26:28">
      <c r="Z699" s="52"/>
      <c r="AA699" s="15"/>
      <c r="AB699" s="15"/>
    </row>
    <row r="700" spans="26:28">
      <c r="Z700" s="52"/>
      <c r="AA700" s="15"/>
      <c r="AB700" s="15"/>
    </row>
  </sheetData>
  <sheetProtection algorithmName="SHA-512" hashValue="KK/od/TCoCd++4MgpdIoAb6uJ9vP+epoxIwp10WQeF4iQvHQR+hxdmPdBjFBchGWZ25DJPFQ/sSh8qXWxOa2Ng==" saltValue="nf+25h9Kwt+eEhVP8mhD1Q==" spinCount="100000" sheet="1" objects="1" scenarios="1"/>
  <protectedRanges>
    <protectedRange sqref="AB29 AB9 AB11:AB12 AB14:AB15 AB17 AB20:AB21 AB23:AB24 AB26:AB27 AB1:AC1 C2 AT1:AW1 AS3:AT3 AS1:AS2 AT2:AU2 AV2:AZ3 AG3:AH3 AB4:AZ4 AB3:AC3 AE1:AF3 AJ1:AR3 AG1:AI2 AB6 T2 Z1:AA3 S1:V1 S2:S3 U2:Y3 A3 A4:Z4 D1:R3 A1 AB2:AD2 AA4:AA29" name="Header_2"/>
  </protectedRanges>
  <mergeCells count="150">
    <mergeCell ref="C25:E26"/>
    <mergeCell ref="C28:E29"/>
    <mergeCell ref="AD7:AF8"/>
    <mergeCell ref="AD10:AF11"/>
    <mergeCell ref="AD13:AF14"/>
    <mergeCell ref="AD16:AF17"/>
    <mergeCell ref="AD19:AF20"/>
    <mergeCell ref="AD22:AF23"/>
    <mergeCell ref="AD25:AF26"/>
    <mergeCell ref="AD28:AF29"/>
    <mergeCell ref="AK11:AN11"/>
    <mergeCell ref="AO11:AR11"/>
    <mergeCell ref="AS11:AV11"/>
    <mergeCell ref="C7:E8"/>
    <mergeCell ref="C10:E11"/>
    <mergeCell ref="C13:E14"/>
    <mergeCell ref="C16:E17"/>
    <mergeCell ref="C19:E20"/>
    <mergeCell ref="C22:E23"/>
    <mergeCell ref="AG11:AJ11"/>
    <mergeCell ref="F19:I19"/>
    <mergeCell ref="F22:I22"/>
    <mergeCell ref="F25:I25"/>
    <mergeCell ref="N11:Q11"/>
    <mergeCell ref="R11:U11"/>
    <mergeCell ref="F11:I11"/>
    <mergeCell ref="J11:M11"/>
    <mergeCell ref="T1:U1"/>
    <mergeCell ref="AU1:AV1"/>
    <mergeCell ref="H5:I5"/>
    <mergeCell ref="K5:L5"/>
    <mergeCell ref="AI5:AJ5"/>
    <mergeCell ref="AL5:AM5"/>
    <mergeCell ref="F7:I7"/>
    <mergeCell ref="J7:M7"/>
    <mergeCell ref="N7:Q7"/>
    <mergeCell ref="R7:U7"/>
    <mergeCell ref="AG7:AJ7"/>
    <mergeCell ref="AK7:AN7"/>
    <mergeCell ref="AO7:AR7"/>
    <mergeCell ref="AS7:AV7"/>
    <mergeCell ref="F8:I8"/>
    <mergeCell ref="J8:M8"/>
    <mergeCell ref="N8:Q8"/>
    <mergeCell ref="R8:U8"/>
    <mergeCell ref="AG8:AJ8"/>
    <mergeCell ref="AK8:AN8"/>
    <mergeCell ref="AO8:AR8"/>
    <mergeCell ref="AS8:AV8"/>
    <mergeCell ref="F10:I10"/>
    <mergeCell ref="J10:M10"/>
    <mergeCell ref="N10:Q10"/>
    <mergeCell ref="R10:U10"/>
    <mergeCell ref="AG10:AJ10"/>
    <mergeCell ref="AK10:AN10"/>
    <mergeCell ref="AO10:AR10"/>
    <mergeCell ref="AS10:AV10"/>
    <mergeCell ref="F13:I13"/>
    <mergeCell ref="J13:M13"/>
    <mergeCell ref="N13:Q13"/>
    <mergeCell ref="R13:U13"/>
    <mergeCell ref="AG13:AJ13"/>
    <mergeCell ref="AK13:AN13"/>
    <mergeCell ref="AO13:AR13"/>
    <mergeCell ref="AS13:AV13"/>
    <mergeCell ref="F14:I14"/>
    <mergeCell ref="J14:M14"/>
    <mergeCell ref="N14:Q14"/>
    <mergeCell ref="R14:U14"/>
    <mergeCell ref="AG14:AJ14"/>
    <mergeCell ref="AK14:AN14"/>
    <mergeCell ref="AO14:AR14"/>
    <mergeCell ref="AS14:AV14"/>
    <mergeCell ref="F16:I16"/>
    <mergeCell ref="J16:M16"/>
    <mergeCell ref="N16:Q16"/>
    <mergeCell ref="R16:U16"/>
    <mergeCell ref="AG16:AJ16"/>
    <mergeCell ref="AK16:AN16"/>
    <mergeCell ref="AO16:AR16"/>
    <mergeCell ref="AS16:AV16"/>
    <mergeCell ref="F17:I17"/>
    <mergeCell ref="J17:M17"/>
    <mergeCell ref="N17:Q17"/>
    <mergeCell ref="R17:U17"/>
    <mergeCell ref="AG17:AJ17"/>
    <mergeCell ref="AK17:AN17"/>
    <mergeCell ref="AO17:AR17"/>
    <mergeCell ref="AS17:AV17"/>
    <mergeCell ref="J19:M19"/>
    <mergeCell ref="N19:Q19"/>
    <mergeCell ref="R19:U19"/>
    <mergeCell ref="AG19:AJ19"/>
    <mergeCell ref="AK19:AN19"/>
    <mergeCell ref="AO19:AR19"/>
    <mergeCell ref="AS19:AV19"/>
    <mergeCell ref="F20:I20"/>
    <mergeCell ref="J20:M20"/>
    <mergeCell ref="N20:Q20"/>
    <mergeCell ref="R20:U20"/>
    <mergeCell ref="AG20:AJ20"/>
    <mergeCell ref="AK20:AN20"/>
    <mergeCell ref="AO20:AR20"/>
    <mergeCell ref="AS20:AV20"/>
    <mergeCell ref="J22:M22"/>
    <mergeCell ref="N22:Q22"/>
    <mergeCell ref="R22:U22"/>
    <mergeCell ref="AG22:AJ22"/>
    <mergeCell ref="AK22:AN22"/>
    <mergeCell ref="AO22:AR22"/>
    <mergeCell ref="AS22:AV22"/>
    <mergeCell ref="F23:I23"/>
    <mergeCell ref="J23:M23"/>
    <mergeCell ref="N23:Q23"/>
    <mergeCell ref="R23:U23"/>
    <mergeCell ref="AG23:AJ23"/>
    <mergeCell ref="AK23:AN23"/>
    <mergeCell ref="AO23:AR23"/>
    <mergeCell ref="AS23:AV23"/>
    <mergeCell ref="J25:M25"/>
    <mergeCell ref="N25:Q25"/>
    <mergeCell ref="R25:U25"/>
    <mergeCell ref="AG25:AJ25"/>
    <mergeCell ref="AK25:AN25"/>
    <mergeCell ref="AO25:AR25"/>
    <mergeCell ref="AS25:AV25"/>
    <mergeCell ref="F26:I26"/>
    <mergeCell ref="J26:M26"/>
    <mergeCell ref="N26:Q26"/>
    <mergeCell ref="R26:U26"/>
    <mergeCell ref="AG26:AJ26"/>
    <mergeCell ref="AK26:AN26"/>
    <mergeCell ref="AO26:AR26"/>
    <mergeCell ref="AS26:AV26"/>
    <mergeCell ref="F28:I28"/>
    <mergeCell ref="J28:M28"/>
    <mergeCell ref="N28:Q28"/>
    <mergeCell ref="R28:U28"/>
    <mergeCell ref="AG28:AJ28"/>
    <mergeCell ref="AK28:AN28"/>
    <mergeCell ref="AO28:AR28"/>
    <mergeCell ref="AS28:AV28"/>
    <mergeCell ref="F29:I29"/>
    <mergeCell ref="J29:M29"/>
    <mergeCell ref="N29:Q29"/>
    <mergeCell ref="R29:U29"/>
    <mergeCell ref="AG29:AJ29"/>
    <mergeCell ref="AK29:AN29"/>
    <mergeCell ref="AO29:AR29"/>
    <mergeCell ref="AS29:AV29"/>
  </mergeCells>
  <phoneticPr fontId="13" type="noConversion"/>
  <conditionalFormatting sqref="E9 W10 E37 W17 W24 W31 W38">
    <cfRule type="notContainsBlanks" dxfId="214" priority="237">
      <formula>LEN(TRIM(E9))&gt;0</formula>
    </cfRule>
  </conditionalFormatting>
  <conditionalFormatting sqref="F9:G9 F37:G37">
    <cfRule type="notContainsBlanks" dxfId="213" priority="236">
      <formula>LEN(TRIM(F9))&gt;0</formula>
    </cfRule>
  </conditionalFormatting>
  <conditionalFormatting sqref="H9:I9 H37:I37">
    <cfRule type="notContainsBlanks" dxfId="212" priority="235">
      <formula>LEN(TRIM(H9))&gt;0</formula>
    </cfRule>
  </conditionalFormatting>
  <conditionalFormatting sqref="K31 K38">
    <cfRule type="notContainsBlanks" dxfId="211" priority="234">
      <formula>LEN(TRIM(K31))&gt;0</formula>
    </cfRule>
  </conditionalFormatting>
  <conditionalFormatting sqref="D33:Q34 D40:Q41">
    <cfRule type="notContainsBlanks" dxfId="210" priority="233">
      <formula>LEN(TRIM(D33))&gt;0</formula>
    </cfRule>
  </conditionalFormatting>
  <conditionalFormatting sqref="M31:Q31 M38:Q38 V10">
    <cfRule type="notContainsBlanks" dxfId="209" priority="232">
      <formula>LEN(TRIM(M10))&gt;0</formula>
    </cfRule>
  </conditionalFormatting>
  <conditionalFormatting sqref="V13">
    <cfRule type="notContainsBlanks" dxfId="208" priority="231">
      <formula>LEN(TRIM(V13))&gt;0</formula>
    </cfRule>
  </conditionalFormatting>
  <conditionalFormatting sqref="W13 W20 W27 W34 W41">
    <cfRule type="notContainsBlanks" dxfId="207" priority="230">
      <formula>LEN(TRIM(W13))&gt;0</formula>
    </cfRule>
  </conditionalFormatting>
  <conditionalFormatting sqref="AW13 AW20">
    <cfRule type="notContainsBlanks" dxfId="206" priority="224">
      <formula>LEN(TRIM(AW13))&gt;0</formula>
    </cfRule>
  </conditionalFormatting>
  <conditionalFormatting sqref="AX10 AX17 AX24 AX31 AX38 AF30:AJ30 AF37:AJ37">
    <cfRule type="notContainsBlanks" dxfId="205" priority="228">
      <formula>LEN(TRIM(AF10))&gt;0</formula>
    </cfRule>
  </conditionalFormatting>
  <conditionalFormatting sqref="AL31:AQ31 AL38:AR38">
    <cfRule type="notContainsBlanks" dxfId="204" priority="227">
      <formula>LEN(TRIM(AL31))&gt;0</formula>
    </cfRule>
  </conditionalFormatting>
  <conditionalFormatting sqref="AE33:AR34 AE40:AR41">
    <cfRule type="notContainsBlanks" dxfId="203" priority="226">
      <formula>LEN(TRIM(AE33))&gt;0</formula>
    </cfRule>
  </conditionalFormatting>
  <conditionalFormatting sqref="AR31 AW17">
    <cfRule type="notContainsBlanks" dxfId="202" priority="225">
      <formula>LEN(TRIM(AR17))&gt;0</formula>
    </cfRule>
  </conditionalFormatting>
  <conditionalFormatting sqref="AX13 AX20 AX27 AX34 AX41">
    <cfRule type="notContainsBlanks" dxfId="201" priority="223">
      <formula>LEN(TRIM(AX13))&gt;0</formula>
    </cfRule>
  </conditionalFormatting>
  <conditionalFormatting sqref="AW10">
    <cfRule type="notContainsBlanks" dxfId="200" priority="222">
      <formula>LEN(TRIM(AW10))&gt;0</formula>
    </cfRule>
  </conditionalFormatting>
  <conditionalFormatting sqref="L31 L38">
    <cfRule type="notContainsBlanks" dxfId="199" priority="221">
      <formula>LEN(TRIM(L31))&gt;0</formula>
    </cfRule>
  </conditionalFormatting>
  <conditionalFormatting sqref="V20">
    <cfRule type="notContainsBlanks" dxfId="198" priority="195">
      <formula>LEN(TRIM(V20))&gt;0</formula>
    </cfRule>
  </conditionalFormatting>
  <conditionalFormatting sqref="R37:V37">
    <cfRule type="notContainsBlanks" dxfId="197" priority="178">
      <formula>LEN(TRIM(R37))&gt;0</formula>
    </cfRule>
  </conditionalFormatting>
  <conditionalFormatting sqref="V16">
    <cfRule type="notContainsBlanks" dxfId="196" priority="193">
      <formula>LEN(TRIM(V16))&gt;0</formula>
    </cfRule>
  </conditionalFormatting>
  <conditionalFormatting sqref="R34">
    <cfRule type="notContainsBlanks" dxfId="195" priority="187">
      <formula>LEN(TRIM(R34))&gt;0</formula>
    </cfRule>
  </conditionalFormatting>
  <conditionalFormatting sqref="R38:V38">
    <cfRule type="notContainsBlanks" dxfId="194" priority="181">
      <formula>LEN(TRIM(R38))&gt;0</formula>
    </cfRule>
  </conditionalFormatting>
  <conditionalFormatting sqref="AW19">
    <cfRule type="notContainsBlanks" dxfId="193" priority="215">
      <formula>LEN(TRIM(AW19))&gt;0</formula>
    </cfRule>
  </conditionalFormatting>
  <conditionalFormatting sqref="AW16">
    <cfRule type="notContainsBlanks" dxfId="192" priority="214">
      <formula>LEN(TRIM(AW16))&gt;0</formula>
    </cfRule>
  </conditionalFormatting>
  <conditionalFormatting sqref="AW24">
    <cfRule type="notContainsBlanks" dxfId="191" priority="211">
      <formula>LEN(TRIM(AW24))&gt;0</formula>
    </cfRule>
  </conditionalFormatting>
  <conditionalFormatting sqref="AW27">
    <cfRule type="notContainsBlanks" dxfId="190" priority="210">
      <formula>LEN(TRIM(AW27))&gt;0</formula>
    </cfRule>
  </conditionalFormatting>
  <conditionalFormatting sqref="AW26">
    <cfRule type="notContainsBlanks" dxfId="189" priority="209">
      <formula>LEN(TRIM(AW26))&gt;0</formula>
    </cfRule>
  </conditionalFormatting>
  <conditionalFormatting sqref="AW23">
    <cfRule type="notContainsBlanks" dxfId="188" priority="208">
      <formula>LEN(TRIM(AW23))&gt;0</formula>
    </cfRule>
  </conditionalFormatting>
  <conditionalFormatting sqref="AS34">
    <cfRule type="notContainsBlanks" dxfId="187" priority="207">
      <formula>LEN(TRIM(AS34))&gt;0</formula>
    </cfRule>
  </conditionalFormatting>
  <conditionalFormatting sqref="AS31:AW31">
    <cfRule type="notContainsBlanks" dxfId="186" priority="206">
      <formula>LEN(TRIM(AS31))&gt;0</formula>
    </cfRule>
  </conditionalFormatting>
  <conditionalFormatting sqref="AT34:AW34">
    <cfRule type="notContainsBlanks" dxfId="185" priority="205">
      <formula>LEN(TRIM(AT34))&gt;0</formula>
    </cfRule>
  </conditionalFormatting>
  <conditionalFormatting sqref="AS33:AW33">
    <cfRule type="notContainsBlanks" dxfId="184" priority="204">
      <formula>LEN(TRIM(AS33))&gt;0</formula>
    </cfRule>
  </conditionalFormatting>
  <conditionalFormatting sqref="AS30:AW30">
    <cfRule type="notContainsBlanks" dxfId="183" priority="203">
      <formula>LEN(TRIM(AS30))&gt;0</formula>
    </cfRule>
  </conditionalFormatting>
  <conditionalFormatting sqref="AS41">
    <cfRule type="notContainsBlanks" dxfId="182" priority="202">
      <formula>LEN(TRIM(AS41))&gt;0</formula>
    </cfRule>
  </conditionalFormatting>
  <conditionalFormatting sqref="AS38:AW38">
    <cfRule type="notContainsBlanks" dxfId="181" priority="201">
      <formula>LEN(TRIM(AS38))&gt;0</formula>
    </cfRule>
  </conditionalFormatting>
  <conditionalFormatting sqref="AT41:AW41">
    <cfRule type="notContainsBlanks" dxfId="180" priority="200">
      <formula>LEN(TRIM(AT41))&gt;0</formula>
    </cfRule>
  </conditionalFormatting>
  <conditionalFormatting sqref="AS40:AW40">
    <cfRule type="notContainsBlanks" dxfId="179" priority="199">
      <formula>LEN(TRIM(AS40))&gt;0</formula>
    </cfRule>
  </conditionalFormatting>
  <conditionalFormatting sqref="AS37:AW37">
    <cfRule type="notContainsBlanks" dxfId="178" priority="198">
      <formula>LEN(TRIM(AS37))&gt;0</formula>
    </cfRule>
  </conditionalFormatting>
  <conditionalFormatting sqref="V17">
    <cfRule type="notContainsBlanks" dxfId="177" priority="196">
      <formula>LEN(TRIM(V17))&gt;0</formula>
    </cfRule>
  </conditionalFormatting>
  <conditionalFormatting sqref="V19">
    <cfRule type="notContainsBlanks" dxfId="176" priority="194">
      <formula>LEN(TRIM(V19))&gt;0</formula>
    </cfRule>
  </conditionalFormatting>
  <conditionalFormatting sqref="V24">
    <cfRule type="notContainsBlanks" dxfId="175" priority="191">
      <formula>LEN(TRIM(V24))&gt;0</formula>
    </cfRule>
  </conditionalFormatting>
  <conditionalFormatting sqref="V27">
    <cfRule type="notContainsBlanks" dxfId="174" priority="190">
      <formula>LEN(TRIM(V27))&gt;0</formula>
    </cfRule>
  </conditionalFormatting>
  <conditionalFormatting sqref="V26">
    <cfRule type="notContainsBlanks" dxfId="173" priority="189">
      <formula>LEN(TRIM(V26))&gt;0</formula>
    </cfRule>
  </conditionalFormatting>
  <conditionalFormatting sqref="V23">
    <cfRule type="notContainsBlanks" dxfId="172" priority="188">
      <formula>LEN(TRIM(V23))&gt;0</formula>
    </cfRule>
  </conditionalFormatting>
  <conditionalFormatting sqref="R31:V31">
    <cfRule type="notContainsBlanks" dxfId="171" priority="186">
      <formula>LEN(TRIM(R31))&gt;0</formula>
    </cfRule>
  </conditionalFormatting>
  <conditionalFormatting sqref="S34:V34">
    <cfRule type="notContainsBlanks" dxfId="170" priority="185">
      <formula>LEN(TRIM(S34))&gt;0</formula>
    </cfRule>
  </conditionalFormatting>
  <conditionalFormatting sqref="R33:V33">
    <cfRule type="notContainsBlanks" dxfId="169" priority="184">
      <formula>LEN(TRIM(R33))&gt;0</formula>
    </cfRule>
  </conditionalFormatting>
  <conditionalFormatting sqref="V30">
    <cfRule type="notContainsBlanks" dxfId="168" priority="183">
      <formula>LEN(TRIM(V30))&gt;0</formula>
    </cfRule>
  </conditionalFormatting>
  <conditionalFormatting sqref="R41">
    <cfRule type="notContainsBlanks" dxfId="167" priority="182">
      <formula>LEN(TRIM(R41))&gt;0</formula>
    </cfRule>
  </conditionalFormatting>
  <conditionalFormatting sqref="S41:V41">
    <cfRule type="notContainsBlanks" dxfId="166" priority="180">
      <formula>LEN(TRIM(S41))&gt;0</formula>
    </cfRule>
  </conditionalFormatting>
  <conditionalFormatting sqref="R40:V40">
    <cfRule type="notContainsBlanks" dxfId="165" priority="179">
      <formula>LEN(TRIM(R40))&gt;0</formula>
    </cfRule>
  </conditionalFormatting>
  <conditionalFormatting sqref="D31:J31">
    <cfRule type="notContainsBlanks" dxfId="164" priority="175">
      <formula>LEN(TRIM(D31))&gt;0</formula>
    </cfRule>
  </conditionalFormatting>
  <conditionalFormatting sqref="D38:J38">
    <cfRule type="notContainsBlanks" dxfId="163" priority="174">
      <formula>LEN(TRIM(D38))&gt;0</formula>
    </cfRule>
  </conditionalFormatting>
  <conditionalFormatting sqref="AE31:AK31">
    <cfRule type="notContainsBlanks" dxfId="162" priority="170">
      <formula>LEN(TRIM(AE31))&gt;0</formula>
    </cfRule>
  </conditionalFormatting>
  <conditionalFormatting sqref="AE38:AK38">
    <cfRule type="notContainsBlanks" dxfId="161" priority="169">
      <formula>LEN(TRIM(AE38))&gt;0</formula>
    </cfRule>
  </conditionalFormatting>
  <conditionalFormatting sqref="W50 E56 E63 E70 E77">
    <cfRule type="notContainsBlanks" dxfId="160" priority="168">
      <formula>LEN(TRIM(E50))&gt;0</formula>
    </cfRule>
  </conditionalFormatting>
  <conditionalFormatting sqref="F56:G56 F63:G63 F70:G70 F77:G77">
    <cfRule type="notContainsBlanks" dxfId="159" priority="167">
      <formula>LEN(TRIM(F56))&gt;0</formula>
    </cfRule>
  </conditionalFormatting>
  <conditionalFormatting sqref="H56:I56 H63:I63 H70:I70 H77:I77">
    <cfRule type="notContainsBlanks" dxfId="158" priority="166">
      <formula>LEN(TRIM(H56))&gt;0</formula>
    </cfRule>
  </conditionalFormatting>
  <conditionalFormatting sqref="D50:D51 D58:H58 D65:H65 D72:H72 D79:H79 D57:K57 D64:K64 D71:K71 D78:K78 J50:K50">
    <cfRule type="notContainsBlanks" dxfId="157" priority="165">
      <formula>LEN(TRIM(D50))&gt;0</formula>
    </cfRule>
  </conditionalFormatting>
  <conditionalFormatting sqref="D52:O53 D59:P60 D66:P67 D73:P74 D80:P81">
    <cfRule type="notContainsBlanks" dxfId="156" priority="164">
      <formula>LEN(TRIM(D52))&gt;0</formula>
    </cfRule>
  </conditionalFormatting>
  <conditionalFormatting sqref="M50:O50 M57:P57 M64:P64 M71:P71 M78:P78">
    <cfRule type="notContainsBlanks" dxfId="155" priority="163">
      <formula>LEN(TRIM(M50))&gt;0</formula>
    </cfRule>
  </conditionalFormatting>
  <conditionalFormatting sqref="AR59:AR60">
    <cfRule type="notContainsBlanks" dxfId="154" priority="141">
      <formula>LEN(TRIM(AR59))&gt;0</formula>
    </cfRule>
  </conditionalFormatting>
  <conditionalFormatting sqref="W53">
    <cfRule type="notContainsBlanks" dxfId="153" priority="161">
      <formula>LEN(TRIM(W53))&gt;0</formula>
    </cfRule>
  </conditionalFormatting>
  <conditionalFormatting sqref="AX60">
    <cfRule type="notContainsBlanks" dxfId="152" priority="139">
      <formula>LEN(TRIM(AX60))&gt;0</formula>
    </cfRule>
  </conditionalFormatting>
  <conditionalFormatting sqref="AF56:AJ56 AF63:AJ63 AF70:AJ70 AF77:AJ77">
    <cfRule type="notContainsBlanks" dxfId="151" priority="159">
      <formula>LEN(TRIM(AF56))&gt;0</formula>
    </cfRule>
  </conditionalFormatting>
  <conditionalFormatting sqref="AE51:AI51 AE50:AQ50 AE58:AI58 AE65:AI65 AE72:AI72 AE79:AI79 AE57:AQ57 AE64:AQ64 AE71:AQ71 AE78:AQ78">
    <cfRule type="notContainsBlanks" dxfId="150" priority="158">
      <formula>LEN(TRIM(AE50))&gt;0</formula>
    </cfRule>
  </conditionalFormatting>
  <conditionalFormatting sqref="AE52:AQ53 AE59:AQ60 AE66:AQ67 AE73:AQ74 AE80:AQ81">
    <cfRule type="notContainsBlanks" dxfId="149" priority="157">
      <formula>LEN(TRIM(AE52))&gt;0</formula>
    </cfRule>
  </conditionalFormatting>
  <conditionalFormatting sqref="R59:V59">
    <cfRule type="notContainsBlanks" dxfId="148" priority="90">
      <formula>LEN(TRIM(R59))&gt;0</formula>
    </cfRule>
  </conditionalFormatting>
  <conditionalFormatting sqref="R56:V56">
    <cfRule type="notContainsBlanks" dxfId="147" priority="89">
      <formula>LEN(TRIM(R56))&gt;0</formula>
    </cfRule>
  </conditionalFormatting>
  <conditionalFormatting sqref="W64">
    <cfRule type="notContainsBlanks" dxfId="146" priority="88">
      <formula>LEN(TRIM(W64))&gt;0</formula>
    </cfRule>
  </conditionalFormatting>
  <conditionalFormatting sqref="Q66:Q67">
    <cfRule type="notContainsBlanks" dxfId="145" priority="87">
      <formula>LEN(TRIM(Q66))&gt;0</formula>
    </cfRule>
  </conditionalFormatting>
  <conditionalFormatting sqref="L50 L57 L64 L71 L78">
    <cfRule type="notContainsBlanks" dxfId="144" priority="152">
      <formula>LEN(TRIM(L50))&gt;0</formula>
    </cfRule>
  </conditionalFormatting>
  <conditionalFormatting sqref="AX50">
    <cfRule type="notContainsBlanks" dxfId="143" priority="151">
      <formula>LEN(TRIM(AX50))&gt;0</formula>
    </cfRule>
  </conditionalFormatting>
  <conditionalFormatting sqref="AR52:AR53">
    <cfRule type="notContainsBlanks" dxfId="142" priority="150">
      <formula>LEN(TRIM(AR52))&gt;0</formula>
    </cfRule>
  </conditionalFormatting>
  <conditionalFormatting sqref="AR50">
    <cfRule type="notContainsBlanks" dxfId="141" priority="149">
      <formula>LEN(TRIM(AR50))&gt;0</formula>
    </cfRule>
  </conditionalFormatting>
  <conditionalFormatting sqref="AX53">
    <cfRule type="notContainsBlanks" dxfId="140" priority="148">
      <formula>LEN(TRIM(AX53))&gt;0</formula>
    </cfRule>
  </conditionalFormatting>
  <conditionalFormatting sqref="AS53">
    <cfRule type="notContainsBlanks" dxfId="139" priority="147">
      <formula>LEN(TRIM(AS53))&gt;0</formula>
    </cfRule>
  </conditionalFormatting>
  <conditionalFormatting sqref="AS50:AW50">
    <cfRule type="notContainsBlanks" dxfId="138" priority="146">
      <formula>LEN(TRIM(AS50))&gt;0</formula>
    </cfRule>
  </conditionalFormatting>
  <conditionalFormatting sqref="AT53:AW53">
    <cfRule type="notContainsBlanks" dxfId="137" priority="145">
      <formula>LEN(TRIM(AT53))&gt;0</formula>
    </cfRule>
  </conditionalFormatting>
  <conditionalFormatting sqref="AS52:AW52">
    <cfRule type="notContainsBlanks" dxfId="136" priority="144">
      <formula>LEN(TRIM(AS52))&gt;0</formula>
    </cfRule>
  </conditionalFormatting>
  <conditionalFormatting sqref="AS49:AW49">
    <cfRule type="notContainsBlanks" dxfId="135" priority="143">
      <formula>LEN(TRIM(AS49))&gt;0</formula>
    </cfRule>
  </conditionalFormatting>
  <conditionalFormatting sqref="AX57">
    <cfRule type="notContainsBlanks" dxfId="134" priority="142">
      <formula>LEN(TRIM(AX57))&gt;0</formula>
    </cfRule>
  </conditionalFormatting>
  <conditionalFormatting sqref="AR57">
    <cfRule type="notContainsBlanks" dxfId="133" priority="140">
      <formula>LEN(TRIM(AR57))&gt;0</formula>
    </cfRule>
  </conditionalFormatting>
  <conditionalFormatting sqref="AS60">
    <cfRule type="notContainsBlanks" dxfId="132" priority="138">
      <formula>LEN(TRIM(AS60))&gt;0</formula>
    </cfRule>
  </conditionalFormatting>
  <conditionalFormatting sqref="AS57:AW57">
    <cfRule type="notContainsBlanks" dxfId="131" priority="137">
      <formula>LEN(TRIM(AS57))&gt;0</formula>
    </cfRule>
  </conditionalFormatting>
  <conditionalFormatting sqref="AT60:AW60">
    <cfRule type="notContainsBlanks" dxfId="130" priority="136">
      <formula>LEN(TRIM(AT60))&gt;0</formula>
    </cfRule>
  </conditionalFormatting>
  <conditionalFormatting sqref="AS59:AW59">
    <cfRule type="notContainsBlanks" dxfId="129" priority="135">
      <formula>LEN(TRIM(AS59))&gt;0</formula>
    </cfRule>
  </conditionalFormatting>
  <conditionalFormatting sqref="AS56:AW56">
    <cfRule type="notContainsBlanks" dxfId="128" priority="134">
      <formula>LEN(TRIM(AS56))&gt;0</formula>
    </cfRule>
  </conditionalFormatting>
  <conditionalFormatting sqref="AX64">
    <cfRule type="notContainsBlanks" dxfId="127" priority="133">
      <formula>LEN(TRIM(AX64))&gt;0</formula>
    </cfRule>
  </conditionalFormatting>
  <conditionalFormatting sqref="AR66:AR67">
    <cfRule type="notContainsBlanks" dxfId="126" priority="132">
      <formula>LEN(TRIM(AR66))&gt;0</formula>
    </cfRule>
  </conditionalFormatting>
  <conditionalFormatting sqref="AR64">
    <cfRule type="notContainsBlanks" dxfId="125" priority="131">
      <formula>LEN(TRIM(AR64))&gt;0</formula>
    </cfRule>
  </conditionalFormatting>
  <conditionalFormatting sqref="AX67">
    <cfRule type="notContainsBlanks" dxfId="124" priority="130">
      <formula>LEN(TRIM(AX67))&gt;0</formula>
    </cfRule>
  </conditionalFormatting>
  <conditionalFormatting sqref="AS67">
    <cfRule type="notContainsBlanks" dxfId="123" priority="129">
      <formula>LEN(TRIM(AS67))&gt;0</formula>
    </cfRule>
  </conditionalFormatting>
  <conditionalFormatting sqref="AS64:AW64">
    <cfRule type="notContainsBlanks" dxfId="122" priority="128">
      <formula>LEN(TRIM(AS64))&gt;0</formula>
    </cfRule>
  </conditionalFormatting>
  <conditionalFormatting sqref="AT67:AW67">
    <cfRule type="notContainsBlanks" dxfId="121" priority="127">
      <formula>LEN(TRIM(AT67))&gt;0</formula>
    </cfRule>
  </conditionalFormatting>
  <conditionalFormatting sqref="AS66:AW66">
    <cfRule type="notContainsBlanks" dxfId="120" priority="126">
      <formula>LEN(TRIM(AS66))&gt;0</formula>
    </cfRule>
  </conditionalFormatting>
  <conditionalFormatting sqref="AS63:AW63">
    <cfRule type="notContainsBlanks" dxfId="119" priority="125">
      <formula>LEN(TRIM(AS63))&gt;0</formula>
    </cfRule>
  </conditionalFormatting>
  <conditionalFormatting sqref="AX71">
    <cfRule type="notContainsBlanks" dxfId="118" priority="124">
      <formula>LEN(TRIM(AX71))&gt;0</formula>
    </cfRule>
  </conditionalFormatting>
  <conditionalFormatting sqref="AR73:AR74">
    <cfRule type="notContainsBlanks" dxfId="117" priority="123">
      <formula>LEN(TRIM(AR73))&gt;0</formula>
    </cfRule>
  </conditionalFormatting>
  <conditionalFormatting sqref="AR71">
    <cfRule type="notContainsBlanks" dxfId="116" priority="122">
      <formula>LEN(TRIM(AR71))&gt;0</formula>
    </cfRule>
  </conditionalFormatting>
  <conditionalFormatting sqref="AX74">
    <cfRule type="notContainsBlanks" dxfId="115" priority="121">
      <formula>LEN(TRIM(AX74))&gt;0</formula>
    </cfRule>
  </conditionalFormatting>
  <conditionalFormatting sqref="AS74">
    <cfRule type="notContainsBlanks" dxfId="114" priority="120">
      <formula>LEN(TRIM(AS74))&gt;0</formula>
    </cfRule>
  </conditionalFormatting>
  <conditionalFormatting sqref="AS71:AW71">
    <cfRule type="notContainsBlanks" dxfId="113" priority="119">
      <formula>LEN(TRIM(AS71))&gt;0</formula>
    </cfRule>
  </conditionalFormatting>
  <conditionalFormatting sqref="AT74:AW74">
    <cfRule type="notContainsBlanks" dxfId="112" priority="118">
      <formula>LEN(TRIM(AT74))&gt;0</formula>
    </cfRule>
  </conditionalFormatting>
  <conditionalFormatting sqref="AS73:AW73">
    <cfRule type="notContainsBlanks" dxfId="111" priority="117">
      <formula>LEN(TRIM(AS73))&gt;0</formula>
    </cfRule>
  </conditionalFormatting>
  <conditionalFormatting sqref="AS70:AW70">
    <cfRule type="notContainsBlanks" dxfId="110" priority="116">
      <formula>LEN(TRIM(AS70))&gt;0</formula>
    </cfRule>
  </conditionalFormatting>
  <conditionalFormatting sqref="AX78">
    <cfRule type="notContainsBlanks" dxfId="109" priority="115">
      <formula>LEN(TRIM(AX78))&gt;0</formula>
    </cfRule>
  </conditionalFormatting>
  <conditionalFormatting sqref="AR80:AR81">
    <cfRule type="notContainsBlanks" dxfId="108" priority="114">
      <formula>LEN(TRIM(AR80))&gt;0</formula>
    </cfRule>
  </conditionalFormatting>
  <conditionalFormatting sqref="AR78">
    <cfRule type="notContainsBlanks" dxfId="107" priority="113">
      <formula>LEN(TRIM(AR78))&gt;0</formula>
    </cfRule>
  </conditionalFormatting>
  <conditionalFormatting sqref="AX81">
    <cfRule type="notContainsBlanks" dxfId="106" priority="112">
      <formula>LEN(TRIM(AX81))&gt;0</formula>
    </cfRule>
  </conditionalFormatting>
  <conditionalFormatting sqref="AS81">
    <cfRule type="notContainsBlanks" dxfId="105" priority="111">
      <formula>LEN(TRIM(AS81))&gt;0</formula>
    </cfRule>
  </conditionalFormatting>
  <conditionalFormatting sqref="AS78:AW78">
    <cfRule type="notContainsBlanks" dxfId="104" priority="110">
      <formula>LEN(TRIM(AS78))&gt;0</formula>
    </cfRule>
  </conditionalFormatting>
  <conditionalFormatting sqref="AT81:AW81">
    <cfRule type="notContainsBlanks" dxfId="103" priority="109">
      <formula>LEN(TRIM(AT81))&gt;0</formula>
    </cfRule>
  </conditionalFormatting>
  <conditionalFormatting sqref="AS80:AW80">
    <cfRule type="notContainsBlanks" dxfId="102" priority="108">
      <formula>LEN(TRIM(AS80))&gt;0</formula>
    </cfRule>
  </conditionalFormatting>
  <conditionalFormatting sqref="AS77:AW77">
    <cfRule type="notContainsBlanks" dxfId="101" priority="107">
      <formula>LEN(TRIM(AS77))&gt;0</formula>
    </cfRule>
  </conditionalFormatting>
  <conditionalFormatting sqref="V50">
    <cfRule type="notContainsBlanks" dxfId="100" priority="106">
      <formula>LEN(TRIM(V50))&gt;0</formula>
    </cfRule>
  </conditionalFormatting>
  <conditionalFormatting sqref="P52:P53">
    <cfRule type="notContainsBlanks" dxfId="99" priority="105">
      <formula>LEN(TRIM(P52))&gt;0</formula>
    </cfRule>
  </conditionalFormatting>
  <conditionalFormatting sqref="P50">
    <cfRule type="notContainsBlanks" dxfId="98" priority="104">
      <formula>LEN(TRIM(P50))&gt;0</formula>
    </cfRule>
  </conditionalFormatting>
  <conditionalFormatting sqref="V53">
    <cfRule type="notContainsBlanks" dxfId="97" priority="103">
      <formula>LEN(TRIM(V53))&gt;0</formula>
    </cfRule>
  </conditionalFormatting>
  <conditionalFormatting sqref="Q53">
    <cfRule type="notContainsBlanks" dxfId="96" priority="102">
      <formula>LEN(TRIM(Q53))&gt;0</formula>
    </cfRule>
  </conditionalFormatting>
  <conditionalFormatting sqref="Q50:U50">
    <cfRule type="notContainsBlanks" dxfId="95" priority="101">
      <formula>LEN(TRIM(Q50))&gt;0</formula>
    </cfRule>
  </conditionalFormatting>
  <conditionalFormatting sqref="R53:U53">
    <cfRule type="notContainsBlanks" dxfId="94" priority="100">
      <formula>LEN(TRIM(R53))&gt;0</formula>
    </cfRule>
  </conditionalFormatting>
  <conditionalFormatting sqref="Q52:U52">
    <cfRule type="notContainsBlanks" dxfId="93" priority="99">
      <formula>LEN(TRIM(Q52))&gt;0</formula>
    </cfRule>
  </conditionalFormatting>
  <conditionalFormatting sqref="Q49:U49">
    <cfRule type="notContainsBlanks" dxfId="92" priority="98">
      <formula>LEN(TRIM(Q49))&gt;0</formula>
    </cfRule>
  </conditionalFormatting>
  <conditionalFormatting sqref="W57">
    <cfRule type="notContainsBlanks" dxfId="91" priority="97">
      <formula>LEN(TRIM(W57))&gt;0</formula>
    </cfRule>
  </conditionalFormatting>
  <conditionalFormatting sqref="Q59:Q60">
    <cfRule type="notContainsBlanks" dxfId="90" priority="96">
      <formula>LEN(TRIM(Q59))&gt;0</formula>
    </cfRule>
  </conditionalFormatting>
  <conditionalFormatting sqref="Q57">
    <cfRule type="notContainsBlanks" dxfId="89" priority="95">
      <formula>LEN(TRIM(Q57))&gt;0</formula>
    </cfRule>
  </conditionalFormatting>
  <conditionalFormatting sqref="W60">
    <cfRule type="notContainsBlanks" dxfId="88" priority="94">
      <formula>LEN(TRIM(W60))&gt;0</formula>
    </cfRule>
  </conditionalFormatting>
  <conditionalFormatting sqref="R60">
    <cfRule type="notContainsBlanks" dxfId="87" priority="93">
      <formula>LEN(TRIM(R60))&gt;0</formula>
    </cfRule>
  </conditionalFormatting>
  <conditionalFormatting sqref="R57:V57">
    <cfRule type="notContainsBlanks" dxfId="86" priority="92">
      <formula>LEN(TRIM(R57))&gt;0</formula>
    </cfRule>
  </conditionalFormatting>
  <conditionalFormatting sqref="S60:V60">
    <cfRule type="notContainsBlanks" dxfId="85" priority="91">
      <formula>LEN(TRIM(S60))&gt;0</formula>
    </cfRule>
  </conditionalFormatting>
  <conditionalFormatting sqref="Q64">
    <cfRule type="notContainsBlanks" dxfId="84" priority="86">
      <formula>LEN(TRIM(Q64))&gt;0</formula>
    </cfRule>
  </conditionalFormatting>
  <conditionalFormatting sqref="W67">
    <cfRule type="notContainsBlanks" dxfId="83" priority="85">
      <formula>LEN(TRIM(W67))&gt;0</formula>
    </cfRule>
  </conditionalFormatting>
  <conditionalFormatting sqref="R67">
    <cfRule type="notContainsBlanks" dxfId="82" priority="84">
      <formula>LEN(TRIM(R67))&gt;0</formula>
    </cfRule>
  </conditionalFormatting>
  <conditionalFormatting sqref="R64:V64">
    <cfRule type="notContainsBlanks" dxfId="81" priority="83">
      <formula>LEN(TRIM(R64))&gt;0</formula>
    </cfRule>
  </conditionalFormatting>
  <conditionalFormatting sqref="S67:V67">
    <cfRule type="notContainsBlanks" dxfId="80" priority="82">
      <formula>LEN(TRIM(S67))&gt;0</formula>
    </cfRule>
  </conditionalFormatting>
  <conditionalFormatting sqref="R66:V66">
    <cfRule type="notContainsBlanks" dxfId="79" priority="81">
      <formula>LEN(TRIM(R66))&gt;0</formula>
    </cfRule>
  </conditionalFormatting>
  <conditionalFormatting sqref="R63:V63">
    <cfRule type="notContainsBlanks" dxfId="78" priority="80">
      <formula>LEN(TRIM(R63))&gt;0</formula>
    </cfRule>
  </conditionalFormatting>
  <conditionalFormatting sqref="W71">
    <cfRule type="notContainsBlanks" dxfId="77" priority="79">
      <formula>LEN(TRIM(W71))&gt;0</formula>
    </cfRule>
  </conditionalFormatting>
  <conditionalFormatting sqref="Q73:Q74">
    <cfRule type="notContainsBlanks" dxfId="76" priority="78">
      <formula>LEN(TRIM(Q73))&gt;0</formula>
    </cfRule>
  </conditionalFormatting>
  <conditionalFormatting sqref="Q71">
    <cfRule type="notContainsBlanks" dxfId="75" priority="77">
      <formula>LEN(TRIM(Q71))&gt;0</formula>
    </cfRule>
  </conditionalFormatting>
  <conditionalFormatting sqref="W74">
    <cfRule type="notContainsBlanks" dxfId="74" priority="76">
      <formula>LEN(TRIM(W74))&gt;0</formula>
    </cfRule>
  </conditionalFormatting>
  <conditionalFormatting sqref="R74">
    <cfRule type="notContainsBlanks" dxfId="73" priority="75">
      <formula>LEN(TRIM(R74))&gt;0</formula>
    </cfRule>
  </conditionalFormatting>
  <conditionalFormatting sqref="R71:V71">
    <cfRule type="notContainsBlanks" dxfId="72" priority="74">
      <formula>LEN(TRIM(R71))&gt;0</formula>
    </cfRule>
  </conditionalFormatting>
  <conditionalFormatting sqref="S74:V74">
    <cfRule type="notContainsBlanks" dxfId="71" priority="73">
      <formula>LEN(TRIM(S74))&gt;0</formula>
    </cfRule>
  </conditionalFormatting>
  <conditionalFormatting sqref="R73:V73">
    <cfRule type="notContainsBlanks" dxfId="70" priority="72">
      <formula>LEN(TRIM(R73))&gt;0</formula>
    </cfRule>
  </conditionalFormatting>
  <conditionalFormatting sqref="R70:V70">
    <cfRule type="notContainsBlanks" dxfId="69" priority="71">
      <formula>LEN(TRIM(R70))&gt;0</formula>
    </cfRule>
  </conditionalFormatting>
  <conditionalFormatting sqref="W78">
    <cfRule type="notContainsBlanks" dxfId="68" priority="70">
      <formula>LEN(TRIM(W78))&gt;0</formula>
    </cfRule>
  </conditionalFormatting>
  <conditionalFormatting sqref="Q80:Q81">
    <cfRule type="notContainsBlanks" dxfId="67" priority="69">
      <formula>LEN(TRIM(Q80))&gt;0</formula>
    </cfRule>
  </conditionalFormatting>
  <conditionalFormatting sqref="Q78">
    <cfRule type="notContainsBlanks" dxfId="66" priority="68">
      <formula>LEN(TRIM(Q78))&gt;0</formula>
    </cfRule>
  </conditionalFormatting>
  <conditionalFormatting sqref="W81">
    <cfRule type="notContainsBlanks" dxfId="65" priority="67">
      <formula>LEN(TRIM(W81))&gt;0</formula>
    </cfRule>
  </conditionalFormatting>
  <conditionalFormatting sqref="R81">
    <cfRule type="notContainsBlanks" dxfId="64" priority="66">
      <formula>LEN(TRIM(R81))&gt;0</formula>
    </cfRule>
  </conditionalFormatting>
  <conditionalFormatting sqref="R78:V78">
    <cfRule type="notContainsBlanks" dxfId="63" priority="65">
      <formula>LEN(TRIM(R78))&gt;0</formula>
    </cfRule>
  </conditionalFormatting>
  <conditionalFormatting sqref="S81:V81">
    <cfRule type="notContainsBlanks" dxfId="62" priority="64">
      <formula>LEN(TRIM(S81))&gt;0</formula>
    </cfRule>
  </conditionalFormatting>
  <conditionalFormatting sqref="R80:V80">
    <cfRule type="notContainsBlanks" dxfId="61" priority="63">
      <formula>LEN(TRIM(R80))&gt;0</formula>
    </cfRule>
  </conditionalFormatting>
  <conditionalFormatting sqref="R77:V77">
    <cfRule type="notContainsBlanks" dxfId="60" priority="62">
      <formula>LEN(TRIM(R77))&gt;0</formula>
    </cfRule>
  </conditionalFormatting>
  <conditionalFormatting sqref="E49">
    <cfRule type="notContainsBlanks" dxfId="59" priority="61">
      <formula>LEN(TRIM(E49))&gt;0</formula>
    </cfRule>
  </conditionalFormatting>
  <conditionalFormatting sqref="F49:G49">
    <cfRule type="notContainsBlanks" dxfId="58" priority="60">
      <formula>LEN(TRIM(F49))&gt;0</formula>
    </cfRule>
  </conditionalFormatting>
  <conditionalFormatting sqref="H49:I49">
    <cfRule type="notContainsBlanks" dxfId="57" priority="59">
      <formula>LEN(TRIM(H49))&gt;0</formula>
    </cfRule>
  </conditionalFormatting>
  <conditionalFormatting sqref="AF49">
    <cfRule type="notContainsBlanks" dxfId="56" priority="58">
      <formula>LEN(TRIM(AF49))&gt;0</formula>
    </cfRule>
  </conditionalFormatting>
  <conditionalFormatting sqref="AG49:AH49">
    <cfRule type="notContainsBlanks" dxfId="55" priority="57">
      <formula>LEN(TRIM(AG49))&gt;0</formula>
    </cfRule>
  </conditionalFormatting>
  <conditionalFormatting sqref="AI49:AJ49">
    <cfRule type="notContainsBlanks" dxfId="54" priority="56">
      <formula>LEN(TRIM(AI49))&gt;0</formula>
    </cfRule>
  </conditionalFormatting>
  <conditionalFormatting sqref="E50">
    <cfRule type="notContainsBlanks" dxfId="53" priority="55">
      <formula>LEN(TRIM(E50))&gt;0</formula>
    </cfRule>
  </conditionalFormatting>
  <conditionalFormatting sqref="G50">
    <cfRule type="notContainsBlanks" dxfId="52" priority="52">
      <formula>LEN(TRIM(G50))&gt;0</formula>
    </cfRule>
  </conditionalFormatting>
  <conditionalFormatting sqref="F50">
    <cfRule type="notContainsBlanks" dxfId="51" priority="53">
      <formula>LEN(TRIM(F50))&gt;0</formula>
    </cfRule>
  </conditionalFormatting>
  <conditionalFormatting sqref="H50">
    <cfRule type="notContainsBlanks" dxfId="50" priority="51">
      <formula>LEN(TRIM(H50))&gt;0</formula>
    </cfRule>
  </conditionalFormatting>
  <conditionalFormatting sqref="I50">
    <cfRule type="notContainsBlanks" dxfId="49" priority="50">
      <formula>LEN(TRIM(I50))&gt;0</formula>
    </cfRule>
  </conditionalFormatting>
  <conditionalFormatting sqref="E12">
    <cfRule type="notContainsBlanks" dxfId="48" priority="49">
      <formula>LEN(TRIM(E12))&gt;0</formula>
    </cfRule>
  </conditionalFormatting>
  <conditionalFormatting sqref="F12:G12">
    <cfRule type="notContainsBlanks" dxfId="47" priority="48">
      <formula>LEN(TRIM(F12))&gt;0</formula>
    </cfRule>
  </conditionalFormatting>
  <conditionalFormatting sqref="H12:I12">
    <cfRule type="notContainsBlanks" dxfId="46" priority="47">
      <formula>LEN(TRIM(H12))&gt;0</formula>
    </cfRule>
  </conditionalFormatting>
  <conditionalFormatting sqref="E15">
    <cfRule type="notContainsBlanks" dxfId="45" priority="46">
      <formula>LEN(TRIM(E15))&gt;0</formula>
    </cfRule>
  </conditionalFormatting>
  <conditionalFormatting sqref="F15:G15">
    <cfRule type="notContainsBlanks" dxfId="44" priority="45">
      <formula>LEN(TRIM(F15))&gt;0</formula>
    </cfRule>
  </conditionalFormatting>
  <conditionalFormatting sqref="H15:I15">
    <cfRule type="notContainsBlanks" dxfId="43" priority="44">
      <formula>LEN(TRIM(H15))&gt;0</formula>
    </cfRule>
  </conditionalFormatting>
  <conditionalFormatting sqref="E18">
    <cfRule type="notContainsBlanks" dxfId="42" priority="43">
      <formula>LEN(TRIM(E18))&gt;0</formula>
    </cfRule>
  </conditionalFormatting>
  <conditionalFormatting sqref="F18:G18">
    <cfRule type="notContainsBlanks" dxfId="41" priority="42">
      <formula>LEN(TRIM(F18))&gt;0</formula>
    </cfRule>
  </conditionalFormatting>
  <conditionalFormatting sqref="H18:I18">
    <cfRule type="notContainsBlanks" dxfId="40" priority="41">
      <formula>LEN(TRIM(H18))&gt;0</formula>
    </cfRule>
  </conditionalFormatting>
  <conditionalFormatting sqref="E21">
    <cfRule type="notContainsBlanks" dxfId="39" priority="40">
      <formula>LEN(TRIM(E21))&gt;0</formula>
    </cfRule>
  </conditionalFormatting>
  <conditionalFormatting sqref="F21:G21">
    <cfRule type="notContainsBlanks" dxfId="38" priority="39">
      <formula>LEN(TRIM(F21))&gt;0</formula>
    </cfRule>
  </conditionalFormatting>
  <conditionalFormatting sqref="H21:I21">
    <cfRule type="notContainsBlanks" dxfId="37" priority="38">
      <formula>LEN(TRIM(H21))&gt;0</formula>
    </cfRule>
  </conditionalFormatting>
  <conditionalFormatting sqref="E24">
    <cfRule type="notContainsBlanks" dxfId="36" priority="37">
      <formula>LEN(TRIM(E24))&gt;0</formula>
    </cfRule>
  </conditionalFormatting>
  <conditionalFormatting sqref="F24:G24">
    <cfRule type="notContainsBlanks" dxfId="35" priority="36">
      <formula>LEN(TRIM(F24))&gt;0</formula>
    </cfRule>
  </conditionalFormatting>
  <conditionalFormatting sqref="H24:I24">
    <cfRule type="notContainsBlanks" dxfId="34" priority="35">
      <formula>LEN(TRIM(H24))&gt;0</formula>
    </cfRule>
  </conditionalFormatting>
  <conditionalFormatting sqref="E27">
    <cfRule type="notContainsBlanks" dxfId="33" priority="34">
      <formula>LEN(TRIM(E27))&gt;0</formula>
    </cfRule>
  </conditionalFormatting>
  <conditionalFormatting sqref="F27:G27">
    <cfRule type="notContainsBlanks" dxfId="32" priority="33">
      <formula>LEN(TRIM(F27))&gt;0</formula>
    </cfRule>
  </conditionalFormatting>
  <conditionalFormatting sqref="H27:I27">
    <cfRule type="notContainsBlanks" dxfId="31" priority="32">
      <formula>LEN(TRIM(H27))&gt;0</formula>
    </cfRule>
  </conditionalFormatting>
  <conditionalFormatting sqref="E30">
    <cfRule type="notContainsBlanks" dxfId="30" priority="31">
      <formula>LEN(TRIM(E30))&gt;0</formula>
    </cfRule>
  </conditionalFormatting>
  <conditionalFormatting sqref="F30:G30">
    <cfRule type="notContainsBlanks" dxfId="29" priority="30">
      <formula>LEN(TRIM(F30))&gt;0</formula>
    </cfRule>
  </conditionalFormatting>
  <conditionalFormatting sqref="H30:I30">
    <cfRule type="notContainsBlanks" dxfId="28" priority="29">
      <formula>LEN(TRIM(H30))&gt;0</formula>
    </cfRule>
  </conditionalFormatting>
  <conditionalFormatting sqref="AG15:AH15">
    <cfRule type="notContainsBlanks" dxfId="27" priority="21">
      <formula>LEN(TRIM(AG15))&gt;0</formula>
    </cfRule>
  </conditionalFormatting>
  <conditionalFormatting sqref="AG9:AH9">
    <cfRule type="notContainsBlanks" dxfId="26" priority="27">
      <formula>LEN(TRIM(AG9))&gt;0</formula>
    </cfRule>
  </conditionalFormatting>
  <conditionalFormatting sqref="AI9:AJ9">
    <cfRule type="notContainsBlanks" dxfId="25" priority="26">
      <formula>LEN(TRIM(AI9))&gt;0</formula>
    </cfRule>
  </conditionalFormatting>
  <conditionalFormatting sqref="AG18:AH18">
    <cfRule type="notContainsBlanks" dxfId="24" priority="18">
      <formula>LEN(TRIM(AG18))&gt;0</formula>
    </cfRule>
  </conditionalFormatting>
  <conditionalFormatting sqref="AG12:AH12">
    <cfRule type="notContainsBlanks" dxfId="23" priority="24">
      <formula>LEN(TRIM(AG12))&gt;0</formula>
    </cfRule>
  </conditionalFormatting>
  <conditionalFormatting sqref="AI12:AJ12">
    <cfRule type="notContainsBlanks" dxfId="22" priority="23">
      <formula>LEN(TRIM(AI12))&gt;0</formula>
    </cfRule>
  </conditionalFormatting>
  <conditionalFormatting sqref="AG21:AH21">
    <cfRule type="notContainsBlanks" dxfId="21" priority="15">
      <formula>LEN(TRIM(AG21))&gt;0</formula>
    </cfRule>
  </conditionalFormatting>
  <conditionalFormatting sqref="AI15:AJ15">
    <cfRule type="notContainsBlanks" dxfId="19" priority="20">
      <formula>LEN(TRIM(AI15))&gt;0</formula>
    </cfRule>
  </conditionalFormatting>
  <conditionalFormatting sqref="AG24:AH24">
    <cfRule type="notContainsBlanks" dxfId="18" priority="12">
      <formula>LEN(TRIM(AG24))&gt;0</formula>
    </cfRule>
  </conditionalFormatting>
  <conditionalFormatting sqref="AI18:AJ18">
    <cfRule type="notContainsBlanks" dxfId="16" priority="17">
      <formula>LEN(TRIM(AI18))&gt;0</formula>
    </cfRule>
  </conditionalFormatting>
  <conditionalFormatting sqref="AG27:AH27">
    <cfRule type="notContainsBlanks" dxfId="15" priority="9">
      <formula>LEN(TRIM(AG27))&gt;0</formula>
    </cfRule>
  </conditionalFormatting>
  <conditionalFormatting sqref="AI21:AJ21">
    <cfRule type="notContainsBlanks" dxfId="13" priority="14">
      <formula>LEN(TRIM(AI21))&gt;0</formula>
    </cfRule>
  </conditionalFormatting>
  <conditionalFormatting sqref="AF12">
    <cfRule type="notContainsBlanks" dxfId="12" priority="6">
      <formula>LEN(TRIM(AF12))&gt;0</formula>
    </cfRule>
  </conditionalFormatting>
  <conditionalFormatting sqref="AI24:AJ24">
    <cfRule type="notContainsBlanks" dxfId="10" priority="11">
      <formula>LEN(TRIM(AI24))&gt;0</formula>
    </cfRule>
  </conditionalFormatting>
  <conditionalFormatting sqref="AF21">
    <cfRule type="notContainsBlanks" dxfId="9" priority="3">
      <formula>LEN(TRIM(AF21))&gt;0</formula>
    </cfRule>
  </conditionalFormatting>
  <conditionalFormatting sqref="AI27:AJ27">
    <cfRule type="notContainsBlanks" dxfId="7" priority="8">
      <formula>LEN(TRIM(AI27))&gt;0</formula>
    </cfRule>
  </conditionalFormatting>
  <conditionalFormatting sqref="AF9">
    <cfRule type="notContainsBlanks" dxfId="6" priority="7">
      <formula>LEN(TRIM(AF9))&gt;0</formula>
    </cfRule>
  </conditionalFormatting>
  <conditionalFormatting sqref="AF15">
    <cfRule type="notContainsBlanks" dxfId="4" priority="5">
      <formula>LEN(TRIM(AF15))&gt;0</formula>
    </cfRule>
  </conditionalFormatting>
  <conditionalFormatting sqref="AF18">
    <cfRule type="notContainsBlanks" dxfId="3" priority="4">
      <formula>LEN(TRIM(AF18))&gt;0</formula>
    </cfRule>
  </conditionalFormatting>
  <conditionalFormatting sqref="AF24">
    <cfRule type="notContainsBlanks" dxfId="1" priority="2">
      <formula>LEN(TRIM(AF24))&gt;0</formula>
    </cfRule>
  </conditionalFormatting>
  <conditionalFormatting sqref="AF27">
    <cfRule type="notContainsBlanks" dxfId="0" priority="1">
      <formula>LEN(TRIM(AF27))&gt;0</formula>
    </cfRule>
  </conditionalFormatting>
  <printOptions horizontalCentered="1" verticalCentered="1"/>
  <pageMargins left="9.8425196850393706E-2" right="9.8425196850393706E-2" top="0.196850393700787" bottom="0.196850393700787" header="0.196850393700787" footer="0.196850393700787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Z700"/>
  <sheetViews>
    <sheetView showGridLines="0" zoomScale="130" zoomScaleNormal="130" workbookViewId="0">
      <selection activeCell="BG19" sqref="BG19"/>
    </sheetView>
  </sheetViews>
  <sheetFormatPr defaultColWidth="2.625" defaultRowHeight="15.75"/>
  <cols>
    <col min="1" max="2" width="2.625" style="15"/>
    <col min="3" max="8" width="2.625" customWidth="1"/>
    <col min="9" max="9" width="3.375" customWidth="1"/>
    <col min="10" max="21" width="2.625" customWidth="1"/>
    <col min="22" max="25" width="2.625" hidden="1" customWidth="1"/>
    <col min="26" max="26" width="6.125" style="60" customWidth="1"/>
    <col min="27" max="27" width="6.125" style="62" customWidth="1"/>
    <col min="28" max="28" width="2.625" style="52" customWidth="1"/>
    <col min="29" max="29" width="2.625" customWidth="1"/>
    <col min="30" max="35" width="2.625" style="15" customWidth="1"/>
    <col min="36" max="36" width="3.375" style="15" customWidth="1"/>
    <col min="37" max="48" width="2.625" style="15" customWidth="1"/>
    <col min="49" max="52" width="2.625" style="15" hidden="1" customWidth="1"/>
  </cols>
  <sheetData>
    <row r="1" spans="1:52" ht="19.5">
      <c r="A1" s="9" t="str">
        <f>Parameter!B2</f>
        <v>邵老師數學教室</v>
      </c>
      <c r="D1" s="9"/>
      <c r="E1" s="9"/>
      <c r="F1" s="9"/>
      <c r="G1" s="9"/>
      <c r="H1" s="9"/>
      <c r="I1" s="9"/>
      <c r="J1" s="9"/>
      <c r="K1" s="9"/>
      <c r="L1" s="9"/>
      <c r="M1" s="9"/>
      <c r="N1" s="10"/>
      <c r="O1" s="10"/>
      <c r="P1" s="10"/>
      <c r="Q1" s="10"/>
      <c r="R1" s="10"/>
      <c r="S1" s="11" t="str">
        <f>Parameter!$A$9</f>
        <v>整除</v>
      </c>
      <c r="T1" s="75" t="str">
        <f>IF(Parameter!$A$12="","",Parameter!$A$12)</f>
        <v>037</v>
      </c>
      <c r="U1" s="76"/>
      <c r="V1" s="10"/>
      <c r="Z1" s="57"/>
      <c r="AA1" s="58"/>
      <c r="AB1" s="16" t="str">
        <f>A1</f>
        <v>邵老師數學教室</v>
      </c>
      <c r="AC1" s="10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7"/>
      <c r="AP1" s="17"/>
      <c r="AQ1" s="17"/>
      <c r="AR1" s="17"/>
      <c r="AS1" s="17"/>
      <c r="AT1" s="18" t="str">
        <f>Parameter!$A$9</f>
        <v>整除</v>
      </c>
      <c r="AU1" s="75" t="str">
        <f>IF(Parameter!$A$12="","",Parameter!$A$12)</f>
        <v>037</v>
      </c>
      <c r="AV1" s="76"/>
      <c r="AW1" s="17"/>
    </row>
    <row r="2" spans="1:52" ht="12" customHeight="1"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59"/>
      <c r="AA2" s="58"/>
      <c r="AB2" s="51"/>
      <c r="AC2" s="10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</row>
    <row r="3" spans="1:52" ht="16.5">
      <c r="A3" s="12" t="s">
        <v>12</v>
      </c>
      <c r="D3" s="12"/>
      <c r="E3" s="13"/>
      <c r="F3" s="10"/>
      <c r="G3" s="12"/>
      <c r="H3" s="12" t="s">
        <v>13</v>
      </c>
      <c r="I3" s="12"/>
      <c r="J3" s="10"/>
      <c r="K3" s="12"/>
      <c r="L3" s="10"/>
      <c r="M3" s="12"/>
      <c r="N3" s="12"/>
      <c r="O3" s="12"/>
      <c r="P3" s="10"/>
      <c r="Q3" s="10"/>
      <c r="R3" s="12" t="s">
        <v>14</v>
      </c>
      <c r="S3" s="10"/>
      <c r="U3" s="10"/>
      <c r="V3" s="10"/>
      <c r="W3" s="10"/>
      <c r="X3" s="10"/>
      <c r="Y3" s="10"/>
      <c r="Z3" s="59"/>
      <c r="AA3" s="58"/>
      <c r="AB3" s="19" t="s">
        <v>12</v>
      </c>
      <c r="AC3" s="10"/>
      <c r="AE3" s="19"/>
      <c r="AF3" s="20"/>
      <c r="AG3" s="19" t="s">
        <v>13</v>
      </c>
      <c r="AH3" s="19"/>
      <c r="AJ3" s="19"/>
      <c r="AK3" s="17"/>
      <c r="AL3" s="19"/>
      <c r="AM3" s="17"/>
      <c r="AN3" s="19"/>
      <c r="AO3" s="19"/>
      <c r="AP3" s="19"/>
      <c r="AQ3" s="17"/>
      <c r="AR3" s="17"/>
      <c r="AS3" s="19" t="s">
        <v>14</v>
      </c>
      <c r="AT3" s="17"/>
      <c r="AV3" s="17"/>
      <c r="AW3" s="17"/>
      <c r="AX3" s="17"/>
      <c r="AY3" s="17"/>
      <c r="AZ3" s="17"/>
    </row>
    <row r="4" spans="1:52" ht="5.0999999999999996" customHeight="1" thickBot="1">
      <c r="A4" s="21"/>
      <c r="B4" s="21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59"/>
      <c r="AA4" s="58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</row>
    <row r="5" spans="1:52" ht="16.5" thickTop="1">
      <c r="A5" t="s">
        <v>4620</v>
      </c>
      <c r="H5" s="77" t="s">
        <v>4621</v>
      </c>
      <c r="I5" s="78"/>
      <c r="J5" t="s">
        <v>4622</v>
      </c>
      <c r="K5" s="77" t="s">
        <v>4623</v>
      </c>
      <c r="L5" s="78"/>
      <c r="M5" t="s">
        <v>4624</v>
      </c>
      <c r="AA5" s="58"/>
      <c r="AB5" s="15" t="s">
        <v>4620</v>
      </c>
      <c r="AI5" s="77" t="s">
        <v>4621</v>
      </c>
      <c r="AJ5" s="78"/>
      <c r="AK5" s="15" t="s">
        <v>4622</v>
      </c>
      <c r="AL5" s="77" t="s">
        <v>4623</v>
      </c>
      <c r="AM5" s="78"/>
      <c r="AN5" s="15" t="s">
        <v>4624</v>
      </c>
    </row>
    <row r="6" spans="1:52" s="15" customFormat="1">
      <c r="F6" s="15">
        <v>2</v>
      </c>
      <c r="J6" s="15">
        <v>3</v>
      </c>
      <c r="N6" s="15">
        <v>5</v>
      </c>
      <c r="R6" s="15">
        <v>10</v>
      </c>
      <c r="Z6" s="60"/>
      <c r="AA6" s="58"/>
      <c r="AB6" s="51"/>
    </row>
    <row r="7" spans="1:52">
      <c r="A7" s="63">
        <v>1</v>
      </c>
      <c r="C7" s="82">
        <f ca="1">IF(Parameter!A16="",VLOOKUP(A7,Seed!A:C,3,FALSE),Parameter!A16)</f>
        <v>770</v>
      </c>
      <c r="D7" s="82"/>
      <c r="E7" s="82"/>
      <c r="F7" s="71" t="str">
        <f>Seed!D$2</f>
        <v>可被2整除</v>
      </c>
      <c r="G7" s="71"/>
      <c r="H7" s="71"/>
      <c r="I7" s="71"/>
      <c r="J7" s="71" t="str">
        <f>Seed!E$2</f>
        <v>可被3整除</v>
      </c>
      <c r="K7" s="71"/>
      <c r="L7" s="71"/>
      <c r="M7" s="71"/>
      <c r="N7" s="71" t="str">
        <f>Seed!F$2</f>
        <v>可被5整除</v>
      </c>
      <c r="O7" s="71"/>
      <c r="P7" s="71"/>
      <c r="Q7" s="71"/>
      <c r="R7" s="71" t="str">
        <f>Seed!G$2</f>
        <v>可被10整除</v>
      </c>
      <c r="S7" s="71"/>
      <c r="T7" s="71"/>
      <c r="U7" s="71"/>
      <c r="AA7" s="58"/>
      <c r="AB7" s="63">
        <v>1</v>
      </c>
      <c r="AD7" s="82">
        <f ca="1">C7</f>
        <v>770</v>
      </c>
      <c r="AE7" s="82"/>
      <c r="AF7" s="82"/>
      <c r="AG7" s="71" t="str">
        <f>F7</f>
        <v>可被2整除</v>
      </c>
      <c r="AH7" s="71"/>
      <c r="AI7" s="71"/>
      <c r="AJ7" s="71"/>
      <c r="AK7" s="71" t="str">
        <f>J7</f>
        <v>可被3整除</v>
      </c>
      <c r="AL7" s="71"/>
      <c r="AM7" s="71"/>
      <c r="AN7" s="71"/>
      <c r="AO7" s="71" t="str">
        <f>N7</f>
        <v>可被5整除</v>
      </c>
      <c r="AP7" s="71"/>
      <c r="AQ7" s="71"/>
      <c r="AR7" s="71"/>
      <c r="AS7" s="71" t="str">
        <f>R7</f>
        <v>可被10整除</v>
      </c>
      <c r="AT7" s="71"/>
      <c r="AU7" s="71"/>
      <c r="AV7" s="71"/>
    </row>
    <row r="8" spans="1:52" s="55" customFormat="1" ht="24.95" customHeight="1">
      <c r="C8" s="82"/>
      <c r="D8" s="82"/>
      <c r="E8" s="82"/>
      <c r="F8" s="79" t="str">
        <f ca="1">IF(MOD($C7,F$6)=0,$H$5,$K$5)</f>
        <v>ü</v>
      </c>
      <c r="G8" s="80"/>
      <c r="H8" s="80"/>
      <c r="I8" s="81"/>
      <c r="J8" s="79" t="str">
        <f ca="1">IF(MOD($C7,J$6)=0,$H$5,$K$5)</f>
        <v>û</v>
      </c>
      <c r="K8" s="80"/>
      <c r="L8" s="80"/>
      <c r="M8" s="81"/>
      <c r="N8" s="79" t="str">
        <f ca="1">IF(MOD($C7,N$6)=0,$H$5,$K$5)</f>
        <v>ü</v>
      </c>
      <c r="O8" s="80"/>
      <c r="P8" s="80"/>
      <c r="Q8" s="81"/>
      <c r="R8" s="79" t="str">
        <f ca="1">IF(MOD($C7,R$6)=0,$H$5,$K$5)</f>
        <v>ü</v>
      </c>
      <c r="S8" s="80"/>
      <c r="T8" s="80"/>
      <c r="U8" s="81"/>
      <c r="V8" s="56">
        <f ca="1">VLOOKUP(A7,Seed!$A:$G,4,FALSE)</f>
        <v>1</v>
      </c>
      <c r="W8" s="56">
        <f ca="1">VLOOKUP(A7,Seed!$A:$G,5,FALSE)</f>
        <v>0</v>
      </c>
      <c r="X8" s="56">
        <f ca="1">VLOOKUP(A7,Seed!$A:$G,6,FALSE)</f>
        <v>1</v>
      </c>
      <c r="Y8" s="56">
        <f ca="1">VLOOKUP(A7,Seed!$A:$G,7,FALSE)</f>
        <v>1</v>
      </c>
      <c r="Z8" s="61"/>
      <c r="AA8" s="58"/>
      <c r="AB8" s="32"/>
      <c r="AD8" s="82"/>
      <c r="AE8" s="82"/>
      <c r="AF8" s="82"/>
      <c r="AG8" s="79" t="str">
        <f ca="1">F8</f>
        <v>ü</v>
      </c>
      <c r="AH8" s="80"/>
      <c r="AI8" s="80"/>
      <c r="AJ8" s="81"/>
      <c r="AK8" s="79" t="str">
        <f t="shared" ref="AK8" ca="1" si="0">J8</f>
        <v>û</v>
      </c>
      <c r="AL8" s="80"/>
      <c r="AM8" s="80"/>
      <c r="AN8" s="81"/>
      <c r="AO8" s="79" t="str">
        <f t="shared" ref="AO8" ca="1" si="1">N8</f>
        <v>ü</v>
      </c>
      <c r="AP8" s="80"/>
      <c r="AQ8" s="80"/>
      <c r="AR8" s="81"/>
      <c r="AS8" s="79" t="str">
        <f t="shared" ref="AS8" ca="1" si="2">R8</f>
        <v>ü</v>
      </c>
      <c r="AT8" s="80"/>
      <c r="AU8" s="80"/>
      <c r="AV8" s="81"/>
      <c r="AW8" s="56">
        <f ca="1">VLOOKUP(AB7,Seed!$A:$G,4,FALSE)</f>
        <v>1</v>
      </c>
      <c r="AX8" s="56">
        <f ca="1">VLOOKUP(AB7,Seed!$A:$G,5,FALSE)</f>
        <v>0</v>
      </c>
      <c r="AY8" s="56">
        <f ca="1">VLOOKUP(AB7,Seed!$A:$G,6,FALSE)</f>
        <v>1</v>
      </c>
      <c r="AZ8" s="56">
        <f ca="1">VLOOKUP(AB7,Seed!$A:$G,7,FALSE)</f>
        <v>1</v>
      </c>
    </row>
    <row r="9" spans="1:52" ht="21.95" customHeight="1">
      <c r="V9" s="47"/>
      <c r="W9" s="47"/>
      <c r="X9" s="47"/>
      <c r="Y9" s="47"/>
      <c r="AA9" s="58"/>
      <c r="AB9" s="51"/>
      <c r="AW9" s="47"/>
      <c r="AX9" s="47"/>
      <c r="AY9" s="47"/>
      <c r="AZ9" s="47"/>
    </row>
    <row r="10" spans="1:52" s="15" customFormat="1">
      <c r="A10" s="63">
        <v>2</v>
      </c>
      <c r="C10" s="82">
        <f ca="1">IF(Parameter!B16="",VLOOKUP(A10,Seed!A:C,3,FALSE),Parameter!B16)</f>
        <v>820</v>
      </c>
      <c r="D10" s="82"/>
      <c r="E10" s="82"/>
      <c r="F10" s="71" t="str">
        <f>Seed!D$2</f>
        <v>可被2整除</v>
      </c>
      <c r="G10" s="71"/>
      <c r="H10" s="71"/>
      <c r="I10" s="71"/>
      <c r="J10" s="71" t="str">
        <f>Seed!E$2</f>
        <v>可被3整除</v>
      </c>
      <c r="K10" s="71"/>
      <c r="L10" s="71"/>
      <c r="M10" s="71"/>
      <c r="N10" s="71" t="str">
        <f>Seed!F$2</f>
        <v>可被5整除</v>
      </c>
      <c r="O10" s="71"/>
      <c r="P10" s="71"/>
      <c r="Q10" s="71"/>
      <c r="R10" s="71" t="str">
        <f>Seed!G$2</f>
        <v>可被10整除</v>
      </c>
      <c r="S10" s="71"/>
      <c r="T10" s="71"/>
      <c r="U10" s="71"/>
      <c r="V10" s="47"/>
      <c r="W10" s="47"/>
      <c r="X10" s="47"/>
      <c r="Y10" s="47"/>
      <c r="Z10" s="60"/>
      <c r="AA10" s="58"/>
      <c r="AB10" s="63">
        <v>2</v>
      </c>
      <c r="AD10" s="82">
        <f ca="1">C10</f>
        <v>820</v>
      </c>
      <c r="AE10" s="82"/>
      <c r="AF10" s="82"/>
      <c r="AG10" s="71" t="str">
        <f>F10</f>
        <v>可被2整除</v>
      </c>
      <c r="AH10" s="71"/>
      <c r="AI10" s="71"/>
      <c r="AJ10" s="71"/>
      <c r="AK10" s="71" t="str">
        <f>J10</f>
        <v>可被3整除</v>
      </c>
      <c r="AL10" s="71"/>
      <c r="AM10" s="71"/>
      <c r="AN10" s="71"/>
      <c r="AO10" s="71" t="str">
        <f>N10</f>
        <v>可被5整除</v>
      </c>
      <c r="AP10" s="71"/>
      <c r="AQ10" s="71"/>
      <c r="AR10" s="71"/>
      <c r="AS10" s="71" t="str">
        <f>R10</f>
        <v>可被10整除</v>
      </c>
      <c r="AT10" s="71"/>
      <c r="AU10" s="71"/>
      <c r="AV10" s="71"/>
      <c r="AW10" s="47"/>
      <c r="AX10" s="47"/>
      <c r="AY10" s="47"/>
      <c r="AZ10" s="47"/>
    </row>
    <row r="11" spans="1:52" s="55" customFormat="1" ht="24.95" customHeight="1">
      <c r="C11" s="82"/>
      <c r="D11" s="82"/>
      <c r="E11" s="82"/>
      <c r="F11" s="79" t="str">
        <f ca="1">IF(MOD($C10,F$6)=0,$H$5,$K$5)</f>
        <v>ü</v>
      </c>
      <c r="G11" s="80"/>
      <c r="H11" s="80"/>
      <c r="I11" s="81"/>
      <c r="J11" s="79" t="str">
        <f ca="1">IF(MOD($C10,J$6)=0,$H$5,$K$5)</f>
        <v>û</v>
      </c>
      <c r="K11" s="80"/>
      <c r="L11" s="80"/>
      <c r="M11" s="81"/>
      <c r="N11" s="79" t="str">
        <f ca="1">IF(MOD($C10,N$6)=0,$H$5,$K$5)</f>
        <v>ü</v>
      </c>
      <c r="O11" s="80"/>
      <c r="P11" s="80"/>
      <c r="Q11" s="81"/>
      <c r="R11" s="79" t="str">
        <f ca="1">IF(MOD($C10,R$6)=0,$H$5,$K$5)</f>
        <v>ü</v>
      </c>
      <c r="S11" s="80"/>
      <c r="T11" s="80"/>
      <c r="U11" s="81"/>
      <c r="V11" s="56">
        <f ca="1">VLOOKUP(A10,Seed!$A:$G,4,FALSE)</f>
        <v>1</v>
      </c>
      <c r="W11" s="56">
        <f ca="1">VLOOKUP(A10,Seed!$A:$G,5,FALSE)</f>
        <v>0</v>
      </c>
      <c r="X11" s="56">
        <f ca="1">VLOOKUP(A10,Seed!$A:$G,6,FALSE)</f>
        <v>1</v>
      </c>
      <c r="Y11" s="56">
        <f ca="1">VLOOKUP(A10,Seed!$A:$G,7,FALSE)</f>
        <v>1</v>
      </c>
      <c r="Z11" s="61"/>
      <c r="AA11" s="58"/>
      <c r="AB11" s="51"/>
      <c r="AD11" s="82"/>
      <c r="AE11" s="82"/>
      <c r="AF11" s="82"/>
      <c r="AG11" s="79" t="str">
        <f ca="1">F11</f>
        <v>ü</v>
      </c>
      <c r="AH11" s="80"/>
      <c r="AI11" s="80"/>
      <c r="AJ11" s="81"/>
      <c r="AK11" s="79" t="str">
        <f t="shared" ref="AK11" ca="1" si="3">J11</f>
        <v>û</v>
      </c>
      <c r="AL11" s="80"/>
      <c r="AM11" s="80"/>
      <c r="AN11" s="81"/>
      <c r="AO11" s="79" t="str">
        <f t="shared" ref="AO11" ca="1" si="4">N11</f>
        <v>ü</v>
      </c>
      <c r="AP11" s="80"/>
      <c r="AQ11" s="80"/>
      <c r="AR11" s="81"/>
      <c r="AS11" s="79" t="str">
        <f t="shared" ref="AS11" ca="1" si="5">R11</f>
        <v>ü</v>
      </c>
      <c r="AT11" s="80"/>
      <c r="AU11" s="80"/>
      <c r="AV11" s="81"/>
      <c r="AW11" s="56">
        <f ca="1">VLOOKUP(AB10,Seed!$A:$G,4,FALSE)</f>
        <v>1</v>
      </c>
      <c r="AX11" s="56">
        <f ca="1">VLOOKUP(AB10,Seed!$A:$G,5,FALSE)</f>
        <v>0</v>
      </c>
      <c r="AY11" s="56">
        <f ca="1">VLOOKUP(AB10,Seed!$A:$G,6,FALSE)</f>
        <v>1</v>
      </c>
      <c r="AZ11" s="56">
        <f ca="1">VLOOKUP(AB10,Seed!$A:$G,7,FALSE)</f>
        <v>1</v>
      </c>
    </row>
    <row r="12" spans="1:52" s="15" customFormat="1" ht="21.95" customHeight="1">
      <c r="V12" s="47"/>
      <c r="W12" s="47"/>
      <c r="X12" s="47"/>
      <c r="Y12" s="47"/>
      <c r="Z12" s="60"/>
      <c r="AA12" s="58"/>
      <c r="AB12" s="51"/>
      <c r="AW12" s="47"/>
      <c r="AX12" s="47"/>
      <c r="AY12" s="47"/>
      <c r="AZ12" s="47"/>
    </row>
    <row r="13" spans="1:52" s="15" customFormat="1">
      <c r="A13" s="63">
        <v>3</v>
      </c>
      <c r="C13" s="82">
        <f ca="1">IF(Parameter!C16="",VLOOKUP(A13,Seed!A:C,3,FALSE),Parameter!C16)</f>
        <v>20</v>
      </c>
      <c r="D13" s="82"/>
      <c r="E13" s="82"/>
      <c r="F13" s="71" t="str">
        <f>Seed!D$2</f>
        <v>可被2整除</v>
      </c>
      <c r="G13" s="71"/>
      <c r="H13" s="71"/>
      <c r="I13" s="71"/>
      <c r="J13" s="71" t="str">
        <f>Seed!E$2</f>
        <v>可被3整除</v>
      </c>
      <c r="K13" s="71"/>
      <c r="L13" s="71"/>
      <c r="M13" s="71"/>
      <c r="N13" s="71" t="str">
        <f>Seed!F$2</f>
        <v>可被5整除</v>
      </c>
      <c r="O13" s="71"/>
      <c r="P13" s="71"/>
      <c r="Q13" s="71"/>
      <c r="R13" s="71" t="str">
        <f>Seed!G$2</f>
        <v>可被10整除</v>
      </c>
      <c r="S13" s="71"/>
      <c r="T13" s="71"/>
      <c r="U13" s="71"/>
      <c r="V13" s="47"/>
      <c r="W13" s="47"/>
      <c r="X13" s="47"/>
      <c r="Y13" s="47"/>
      <c r="Z13" s="60"/>
      <c r="AA13" s="58"/>
      <c r="AB13" s="63">
        <v>3</v>
      </c>
      <c r="AD13" s="82">
        <f ca="1">C13</f>
        <v>20</v>
      </c>
      <c r="AE13" s="82"/>
      <c r="AF13" s="82"/>
      <c r="AG13" s="71" t="str">
        <f>F13</f>
        <v>可被2整除</v>
      </c>
      <c r="AH13" s="71"/>
      <c r="AI13" s="71"/>
      <c r="AJ13" s="71"/>
      <c r="AK13" s="71" t="str">
        <f>J13</f>
        <v>可被3整除</v>
      </c>
      <c r="AL13" s="71"/>
      <c r="AM13" s="71"/>
      <c r="AN13" s="71"/>
      <c r="AO13" s="71" t="str">
        <f>N13</f>
        <v>可被5整除</v>
      </c>
      <c r="AP13" s="71"/>
      <c r="AQ13" s="71"/>
      <c r="AR13" s="71"/>
      <c r="AS13" s="71" t="str">
        <f>R13</f>
        <v>可被10整除</v>
      </c>
      <c r="AT13" s="71"/>
      <c r="AU13" s="71"/>
      <c r="AV13" s="71"/>
      <c r="AW13" s="47"/>
      <c r="AX13" s="47"/>
      <c r="AY13" s="47"/>
      <c r="AZ13" s="47"/>
    </row>
    <row r="14" spans="1:52" s="55" customFormat="1" ht="24.95" customHeight="1">
      <c r="C14" s="82"/>
      <c r="D14" s="82"/>
      <c r="E14" s="82"/>
      <c r="F14" s="79" t="str">
        <f ca="1">IF(MOD($C13,F$6)=0,$H$5,$K$5)</f>
        <v>ü</v>
      </c>
      <c r="G14" s="80"/>
      <c r="H14" s="80"/>
      <c r="I14" s="81"/>
      <c r="J14" s="79" t="str">
        <f ca="1">IF(MOD($C13,J$6)=0,$H$5,$K$5)</f>
        <v>û</v>
      </c>
      <c r="K14" s="80"/>
      <c r="L14" s="80"/>
      <c r="M14" s="81"/>
      <c r="N14" s="79" t="str">
        <f ca="1">IF(MOD($C13,N$6)=0,$H$5,$K$5)</f>
        <v>ü</v>
      </c>
      <c r="O14" s="80"/>
      <c r="P14" s="80"/>
      <c r="Q14" s="81"/>
      <c r="R14" s="79" t="str">
        <f ca="1">IF(MOD($C13,R$6)=0,$H$5,$K$5)</f>
        <v>ü</v>
      </c>
      <c r="S14" s="80"/>
      <c r="T14" s="80"/>
      <c r="U14" s="81"/>
      <c r="V14" s="56">
        <f ca="1">VLOOKUP(A13,Seed!$A:$G,4,FALSE)</f>
        <v>1</v>
      </c>
      <c r="W14" s="56">
        <f ca="1">VLOOKUP(A13,Seed!$A:$G,5,FALSE)</f>
        <v>0</v>
      </c>
      <c r="X14" s="56">
        <f ca="1">VLOOKUP(A13,Seed!$A:$G,6,FALSE)</f>
        <v>1</v>
      </c>
      <c r="Y14" s="56">
        <f ca="1">VLOOKUP(A13,Seed!$A:$G,7,FALSE)</f>
        <v>1</v>
      </c>
      <c r="Z14" s="61"/>
      <c r="AA14" s="58"/>
      <c r="AB14" s="51"/>
      <c r="AD14" s="82"/>
      <c r="AE14" s="82"/>
      <c r="AF14" s="82"/>
      <c r="AG14" s="79" t="str">
        <f ca="1">F14</f>
        <v>ü</v>
      </c>
      <c r="AH14" s="80"/>
      <c r="AI14" s="80"/>
      <c r="AJ14" s="81"/>
      <c r="AK14" s="79" t="str">
        <f t="shared" ref="AK14" ca="1" si="6">J14</f>
        <v>û</v>
      </c>
      <c r="AL14" s="80"/>
      <c r="AM14" s="80"/>
      <c r="AN14" s="81"/>
      <c r="AO14" s="79" t="str">
        <f t="shared" ref="AO14" ca="1" si="7">N14</f>
        <v>ü</v>
      </c>
      <c r="AP14" s="80"/>
      <c r="AQ14" s="80"/>
      <c r="AR14" s="81"/>
      <c r="AS14" s="79" t="str">
        <f t="shared" ref="AS14" ca="1" si="8">R14</f>
        <v>ü</v>
      </c>
      <c r="AT14" s="80"/>
      <c r="AU14" s="80"/>
      <c r="AV14" s="81"/>
      <c r="AW14" s="56">
        <f ca="1">VLOOKUP(AB13,Seed!$A:$G,4,FALSE)</f>
        <v>1</v>
      </c>
      <c r="AX14" s="56">
        <f ca="1">VLOOKUP(AB13,Seed!$A:$G,5,FALSE)</f>
        <v>0</v>
      </c>
      <c r="AY14" s="56">
        <f ca="1">VLOOKUP(AB13,Seed!$A:$G,6,FALSE)</f>
        <v>1</v>
      </c>
      <c r="AZ14" s="56">
        <f ca="1">VLOOKUP(AB13,Seed!$A:$G,7,FALSE)</f>
        <v>1</v>
      </c>
    </row>
    <row r="15" spans="1:52" s="15" customFormat="1" ht="21.95" customHeight="1">
      <c r="V15" s="47"/>
      <c r="W15" s="47"/>
      <c r="X15" s="47"/>
      <c r="Y15" s="47"/>
      <c r="Z15" s="60"/>
      <c r="AA15" s="58"/>
      <c r="AB15" s="51"/>
      <c r="AW15" s="47"/>
      <c r="AX15" s="47"/>
      <c r="AY15" s="47"/>
      <c r="AZ15" s="47"/>
    </row>
    <row r="16" spans="1:52" s="15" customFormat="1">
      <c r="A16" s="63">
        <v>4</v>
      </c>
      <c r="C16" s="82">
        <f ca="1">IF(Parameter!D16="",VLOOKUP(A16,Seed!A:C,3,FALSE),Parameter!D16)</f>
        <v>220</v>
      </c>
      <c r="D16" s="82"/>
      <c r="E16" s="82"/>
      <c r="F16" s="71" t="str">
        <f>Seed!D$2</f>
        <v>可被2整除</v>
      </c>
      <c r="G16" s="71"/>
      <c r="H16" s="71"/>
      <c r="I16" s="71"/>
      <c r="J16" s="71" t="str">
        <f>Seed!E$2</f>
        <v>可被3整除</v>
      </c>
      <c r="K16" s="71"/>
      <c r="L16" s="71"/>
      <c r="M16" s="71"/>
      <c r="N16" s="71" t="str">
        <f>Seed!F$2</f>
        <v>可被5整除</v>
      </c>
      <c r="O16" s="71"/>
      <c r="P16" s="71"/>
      <c r="Q16" s="71"/>
      <c r="R16" s="71" t="str">
        <f>Seed!G$2</f>
        <v>可被10整除</v>
      </c>
      <c r="S16" s="71"/>
      <c r="T16" s="71"/>
      <c r="U16" s="71"/>
      <c r="V16" s="47"/>
      <c r="W16" s="47"/>
      <c r="X16" s="47"/>
      <c r="Y16" s="47"/>
      <c r="Z16" s="60"/>
      <c r="AA16" s="58"/>
      <c r="AB16" s="63">
        <v>4</v>
      </c>
      <c r="AD16" s="82">
        <f ca="1">C16</f>
        <v>220</v>
      </c>
      <c r="AE16" s="82"/>
      <c r="AF16" s="82"/>
      <c r="AG16" s="71" t="str">
        <f>F16</f>
        <v>可被2整除</v>
      </c>
      <c r="AH16" s="71"/>
      <c r="AI16" s="71"/>
      <c r="AJ16" s="71"/>
      <c r="AK16" s="71" t="str">
        <f>J16</f>
        <v>可被3整除</v>
      </c>
      <c r="AL16" s="71"/>
      <c r="AM16" s="71"/>
      <c r="AN16" s="71"/>
      <c r="AO16" s="71" t="str">
        <f>N16</f>
        <v>可被5整除</v>
      </c>
      <c r="AP16" s="71"/>
      <c r="AQ16" s="71"/>
      <c r="AR16" s="71"/>
      <c r="AS16" s="71" t="str">
        <f>R16</f>
        <v>可被10整除</v>
      </c>
      <c r="AT16" s="71"/>
      <c r="AU16" s="71"/>
      <c r="AV16" s="71"/>
      <c r="AW16" s="47"/>
      <c r="AX16" s="47"/>
      <c r="AY16" s="47"/>
      <c r="AZ16" s="47"/>
    </row>
    <row r="17" spans="1:52" s="55" customFormat="1" ht="24.95" customHeight="1">
      <c r="C17" s="82"/>
      <c r="D17" s="82"/>
      <c r="E17" s="82"/>
      <c r="F17" s="79" t="str">
        <f ca="1">IF(MOD($C16,F$6)=0,$H$5,$K$5)</f>
        <v>ü</v>
      </c>
      <c r="G17" s="80"/>
      <c r="H17" s="80"/>
      <c r="I17" s="81"/>
      <c r="J17" s="79" t="str">
        <f ca="1">IF(MOD($C16,J$6)=0,$H$5,$K$5)</f>
        <v>û</v>
      </c>
      <c r="K17" s="80"/>
      <c r="L17" s="80"/>
      <c r="M17" s="81"/>
      <c r="N17" s="79" t="str">
        <f ca="1">IF(MOD($C16,N$6)=0,$H$5,$K$5)</f>
        <v>ü</v>
      </c>
      <c r="O17" s="80"/>
      <c r="P17" s="80"/>
      <c r="Q17" s="81"/>
      <c r="R17" s="79" t="str">
        <f ca="1">IF(MOD($C16,R$6)=0,$H$5,$K$5)</f>
        <v>ü</v>
      </c>
      <c r="S17" s="80"/>
      <c r="T17" s="80"/>
      <c r="U17" s="81"/>
      <c r="V17" s="56">
        <f ca="1">VLOOKUP(A16,Seed!$A:$G,4,FALSE)</f>
        <v>1</v>
      </c>
      <c r="W17" s="56">
        <f ca="1">VLOOKUP(A16,Seed!$A:$G,5,FALSE)</f>
        <v>0</v>
      </c>
      <c r="X17" s="56">
        <f ca="1">VLOOKUP(A16,Seed!$A:$G,6,FALSE)</f>
        <v>1</v>
      </c>
      <c r="Y17" s="56">
        <f ca="1">VLOOKUP(A16,Seed!$A:$G,7,FALSE)</f>
        <v>1</v>
      </c>
      <c r="Z17" s="61"/>
      <c r="AA17" s="58"/>
      <c r="AB17" s="51"/>
      <c r="AD17" s="82"/>
      <c r="AE17" s="82"/>
      <c r="AF17" s="82"/>
      <c r="AG17" s="79" t="str">
        <f ca="1">F17</f>
        <v>ü</v>
      </c>
      <c r="AH17" s="80"/>
      <c r="AI17" s="80"/>
      <c r="AJ17" s="81"/>
      <c r="AK17" s="79" t="str">
        <f t="shared" ref="AK17" ca="1" si="9">J17</f>
        <v>û</v>
      </c>
      <c r="AL17" s="80"/>
      <c r="AM17" s="80"/>
      <c r="AN17" s="81"/>
      <c r="AO17" s="79" t="str">
        <f t="shared" ref="AO17" ca="1" si="10">N17</f>
        <v>ü</v>
      </c>
      <c r="AP17" s="80"/>
      <c r="AQ17" s="80"/>
      <c r="AR17" s="81"/>
      <c r="AS17" s="79" t="str">
        <f t="shared" ref="AS17" ca="1" si="11">R17</f>
        <v>ü</v>
      </c>
      <c r="AT17" s="80"/>
      <c r="AU17" s="80"/>
      <c r="AV17" s="81"/>
      <c r="AW17" s="56">
        <f ca="1">VLOOKUP(AB16,Seed!$A:$G,4,FALSE)</f>
        <v>1</v>
      </c>
      <c r="AX17" s="56">
        <f ca="1">VLOOKUP(AB16,Seed!$A:$G,5,FALSE)</f>
        <v>0</v>
      </c>
      <c r="AY17" s="56">
        <f ca="1">VLOOKUP(AB16,Seed!$A:$G,6,FALSE)</f>
        <v>1</v>
      </c>
      <c r="AZ17" s="56">
        <f ca="1">VLOOKUP(AB16,Seed!$A:$G,7,FALSE)</f>
        <v>1</v>
      </c>
    </row>
    <row r="18" spans="1:52" s="15" customFormat="1" ht="21.95" customHeight="1">
      <c r="V18" s="47"/>
      <c r="W18" s="47"/>
      <c r="X18" s="47"/>
      <c r="Y18" s="47"/>
      <c r="Z18" s="60"/>
      <c r="AA18" s="58"/>
      <c r="AW18" s="47"/>
      <c r="AX18" s="47"/>
      <c r="AY18" s="47"/>
      <c r="AZ18" s="47"/>
    </row>
    <row r="19" spans="1:52" s="15" customFormat="1">
      <c r="A19" s="63">
        <v>5</v>
      </c>
      <c r="C19" s="82">
        <f ca="1">IF(Parameter!E16="",VLOOKUP(A19,Seed!A:C,3,FALSE),Parameter!E16)</f>
        <v>960</v>
      </c>
      <c r="D19" s="82"/>
      <c r="E19" s="82"/>
      <c r="F19" s="71" t="str">
        <f>Seed!D$2</f>
        <v>可被2整除</v>
      </c>
      <c r="G19" s="71"/>
      <c r="H19" s="71"/>
      <c r="I19" s="71"/>
      <c r="J19" s="71" t="str">
        <f>Seed!E$2</f>
        <v>可被3整除</v>
      </c>
      <c r="K19" s="71"/>
      <c r="L19" s="71"/>
      <c r="M19" s="71"/>
      <c r="N19" s="71" t="str">
        <f>Seed!F$2</f>
        <v>可被5整除</v>
      </c>
      <c r="O19" s="71"/>
      <c r="P19" s="71"/>
      <c r="Q19" s="71"/>
      <c r="R19" s="71" t="str">
        <f>Seed!G$2</f>
        <v>可被10整除</v>
      </c>
      <c r="S19" s="71"/>
      <c r="T19" s="71"/>
      <c r="U19" s="71"/>
      <c r="V19" s="47"/>
      <c r="W19" s="47"/>
      <c r="X19" s="47"/>
      <c r="Y19" s="47"/>
      <c r="Z19" s="60"/>
      <c r="AA19" s="58"/>
      <c r="AB19" s="63">
        <v>5</v>
      </c>
      <c r="AD19" s="82">
        <f ca="1">C19</f>
        <v>960</v>
      </c>
      <c r="AE19" s="82"/>
      <c r="AF19" s="82"/>
      <c r="AG19" s="71" t="str">
        <f>F19</f>
        <v>可被2整除</v>
      </c>
      <c r="AH19" s="71"/>
      <c r="AI19" s="71"/>
      <c r="AJ19" s="71"/>
      <c r="AK19" s="71" t="str">
        <f>J19</f>
        <v>可被3整除</v>
      </c>
      <c r="AL19" s="71"/>
      <c r="AM19" s="71"/>
      <c r="AN19" s="71"/>
      <c r="AO19" s="71" t="str">
        <f>N19</f>
        <v>可被5整除</v>
      </c>
      <c r="AP19" s="71"/>
      <c r="AQ19" s="71"/>
      <c r="AR19" s="71"/>
      <c r="AS19" s="71" t="str">
        <f>R19</f>
        <v>可被10整除</v>
      </c>
      <c r="AT19" s="71"/>
      <c r="AU19" s="71"/>
      <c r="AV19" s="71"/>
      <c r="AW19" s="47"/>
      <c r="AX19" s="47"/>
      <c r="AY19" s="47"/>
      <c r="AZ19" s="47"/>
    </row>
    <row r="20" spans="1:52" s="55" customFormat="1" ht="24.95" customHeight="1">
      <c r="C20" s="82"/>
      <c r="D20" s="82"/>
      <c r="E20" s="82"/>
      <c r="F20" s="79" t="str">
        <f ca="1">IF(MOD($C19,F$6)=0,$H$5,$K$5)</f>
        <v>ü</v>
      </c>
      <c r="G20" s="80"/>
      <c r="H20" s="80"/>
      <c r="I20" s="81"/>
      <c r="J20" s="79" t="str">
        <f ca="1">IF(MOD($C19,J$6)=0,$H$5,$K$5)</f>
        <v>ü</v>
      </c>
      <c r="K20" s="80"/>
      <c r="L20" s="80"/>
      <c r="M20" s="81"/>
      <c r="N20" s="79" t="str">
        <f ca="1">IF(MOD($C19,N$6)=0,$H$5,$K$5)</f>
        <v>ü</v>
      </c>
      <c r="O20" s="80"/>
      <c r="P20" s="80"/>
      <c r="Q20" s="81"/>
      <c r="R20" s="79" t="str">
        <f ca="1">IF(MOD($C19,R$6)=0,$H$5,$K$5)</f>
        <v>ü</v>
      </c>
      <c r="S20" s="80"/>
      <c r="T20" s="80"/>
      <c r="U20" s="81"/>
      <c r="V20" s="56">
        <f ca="1">VLOOKUP(A19,Seed!$A:$G,4,FALSE)</f>
        <v>1</v>
      </c>
      <c r="W20" s="56">
        <f ca="1">VLOOKUP(A19,Seed!$A:$G,5,FALSE)</f>
        <v>1</v>
      </c>
      <c r="X20" s="56">
        <f ca="1">VLOOKUP(A19,Seed!$A:$G,6,FALSE)</f>
        <v>1</v>
      </c>
      <c r="Y20" s="56">
        <f ca="1">VLOOKUP(A19,Seed!$A:$G,7,FALSE)</f>
        <v>1</v>
      </c>
      <c r="Z20" s="61"/>
      <c r="AA20" s="58"/>
      <c r="AB20" s="51"/>
      <c r="AD20" s="82"/>
      <c r="AE20" s="82"/>
      <c r="AF20" s="82"/>
      <c r="AG20" s="79" t="str">
        <f ca="1">F20</f>
        <v>ü</v>
      </c>
      <c r="AH20" s="80"/>
      <c r="AI20" s="80"/>
      <c r="AJ20" s="81"/>
      <c r="AK20" s="79" t="str">
        <f t="shared" ref="AK20" ca="1" si="12">J20</f>
        <v>ü</v>
      </c>
      <c r="AL20" s="80"/>
      <c r="AM20" s="80"/>
      <c r="AN20" s="81"/>
      <c r="AO20" s="79" t="str">
        <f t="shared" ref="AO20" ca="1" si="13">N20</f>
        <v>ü</v>
      </c>
      <c r="AP20" s="80"/>
      <c r="AQ20" s="80"/>
      <c r="AR20" s="81"/>
      <c r="AS20" s="79" t="str">
        <f t="shared" ref="AS20" ca="1" si="14">R20</f>
        <v>ü</v>
      </c>
      <c r="AT20" s="80"/>
      <c r="AU20" s="80"/>
      <c r="AV20" s="81"/>
      <c r="AW20" s="56">
        <f ca="1">VLOOKUP(AB19,Seed!$A:$G,4,FALSE)</f>
        <v>1</v>
      </c>
      <c r="AX20" s="56">
        <f ca="1">VLOOKUP(AB19,Seed!$A:$G,5,FALSE)</f>
        <v>1</v>
      </c>
      <c r="AY20" s="56">
        <f ca="1">VLOOKUP(AB19,Seed!$A:$G,6,FALSE)</f>
        <v>1</v>
      </c>
      <c r="AZ20" s="56">
        <f ca="1">VLOOKUP(AB19,Seed!$A:$G,7,FALSE)</f>
        <v>1</v>
      </c>
    </row>
    <row r="21" spans="1:52" s="15" customFormat="1" ht="21.95" customHeight="1">
      <c r="V21" s="47"/>
      <c r="W21" s="47"/>
      <c r="X21" s="47"/>
      <c r="Y21" s="47"/>
      <c r="Z21" s="60"/>
      <c r="AA21" s="58"/>
      <c r="AB21" s="51"/>
      <c r="AW21" s="47"/>
      <c r="AX21" s="47"/>
      <c r="AY21" s="47"/>
      <c r="AZ21" s="47"/>
    </row>
    <row r="22" spans="1:52" s="15" customFormat="1">
      <c r="A22" s="63">
        <v>6</v>
      </c>
      <c r="C22" s="82">
        <f ca="1">IF(Parameter!F16="",VLOOKUP(A22,Seed!A:C,3,FALSE),Parameter!F16)</f>
        <v>42</v>
      </c>
      <c r="D22" s="82"/>
      <c r="E22" s="82"/>
      <c r="F22" s="71" t="str">
        <f>Seed!D$2</f>
        <v>可被2整除</v>
      </c>
      <c r="G22" s="71"/>
      <c r="H22" s="71"/>
      <c r="I22" s="71"/>
      <c r="J22" s="71" t="str">
        <f>Seed!E$2</f>
        <v>可被3整除</v>
      </c>
      <c r="K22" s="71"/>
      <c r="L22" s="71"/>
      <c r="M22" s="71"/>
      <c r="N22" s="71" t="str">
        <f>Seed!F$2</f>
        <v>可被5整除</v>
      </c>
      <c r="O22" s="71"/>
      <c r="P22" s="71"/>
      <c r="Q22" s="71"/>
      <c r="R22" s="71" t="str">
        <f>Seed!G$2</f>
        <v>可被10整除</v>
      </c>
      <c r="S22" s="71"/>
      <c r="T22" s="71"/>
      <c r="U22" s="71"/>
      <c r="V22" s="47"/>
      <c r="W22" s="47"/>
      <c r="X22" s="47"/>
      <c r="Y22" s="47"/>
      <c r="Z22" s="60"/>
      <c r="AA22" s="58"/>
      <c r="AB22" s="63">
        <v>6</v>
      </c>
      <c r="AD22" s="82">
        <f ca="1">C22</f>
        <v>42</v>
      </c>
      <c r="AE22" s="82"/>
      <c r="AF22" s="82"/>
      <c r="AG22" s="71" t="str">
        <f>F22</f>
        <v>可被2整除</v>
      </c>
      <c r="AH22" s="71"/>
      <c r="AI22" s="71"/>
      <c r="AJ22" s="71"/>
      <c r="AK22" s="71" t="str">
        <f>J22</f>
        <v>可被3整除</v>
      </c>
      <c r="AL22" s="71"/>
      <c r="AM22" s="71"/>
      <c r="AN22" s="71"/>
      <c r="AO22" s="71" t="str">
        <f>N22</f>
        <v>可被5整除</v>
      </c>
      <c r="AP22" s="71"/>
      <c r="AQ22" s="71"/>
      <c r="AR22" s="71"/>
      <c r="AS22" s="71" t="str">
        <f>R22</f>
        <v>可被10整除</v>
      </c>
      <c r="AT22" s="71"/>
      <c r="AU22" s="71"/>
      <c r="AV22" s="71"/>
      <c r="AW22" s="47"/>
      <c r="AX22" s="47"/>
      <c r="AY22" s="47"/>
      <c r="AZ22" s="47"/>
    </row>
    <row r="23" spans="1:52" s="55" customFormat="1" ht="24.95" customHeight="1">
      <c r="C23" s="82"/>
      <c r="D23" s="82"/>
      <c r="E23" s="82"/>
      <c r="F23" s="79" t="str">
        <f ca="1">IF(MOD($C22,F$6)=0,$H$5,$K$5)</f>
        <v>ü</v>
      </c>
      <c r="G23" s="80"/>
      <c r="H23" s="80"/>
      <c r="I23" s="81"/>
      <c r="J23" s="79" t="str">
        <f ca="1">IF(MOD($C22,J$6)=0,$H$5,$K$5)</f>
        <v>ü</v>
      </c>
      <c r="K23" s="80"/>
      <c r="L23" s="80"/>
      <c r="M23" s="81"/>
      <c r="N23" s="79" t="str">
        <f ca="1">IF(MOD($C22,N$6)=0,$H$5,$K$5)</f>
        <v>û</v>
      </c>
      <c r="O23" s="80"/>
      <c r="P23" s="80"/>
      <c r="Q23" s="81"/>
      <c r="R23" s="79" t="str">
        <f ca="1">IF(MOD($C22,R$6)=0,$H$5,$K$5)</f>
        <v>û</v>
      </c>
      <c r="S23" s="80"/>
      <c r="T23" s="80"/>
      <c r="U23" s="81"/>
      <c r="V23" s="56">
        <f ca="1">VLOOKUP(A22,Seed!$A:$G,4,FALSE)</f>
        <v>1</v>
      </c>
      <c r="W23" s="56">
        <f ca="1">VLOOKUP(A22,Seed!$A:$G,5,FALSE)</f>
        <v>1</v>
      </c>
      <c r="X23" s="56">
        <f ca="1">VLOOKUP(A22,Seed!$A:$G,6,FALSE)</f>
        <v>0</v>
      </c>
      <c r="Y23" s="56">
        <f ca="1">VLOOKUP(A22,Seed!$A:$G,7,FALSE)</f>
        <v>0</v>
      </c>
      <c r="Z23" s="61"/>
      <c r="AA23" s="58"/>
      <c r="AB23" s="51"/>
      <c r="AD23" s="82"/>
      <c r="AE23" s="82"/>
      <c r="AF23" s="82"/>
      <c r="AG23" s="79" t="str">
        <f ca="1">F23</f>
        <v>ü</v>
      </c>
      <c r="AH23" s="80"/>
      <c r="AI23" s="80"/>
      <c r="AJ23" s="81"/>
      <c r="AK23" s="79" t="str">
        <f t="shared" ref="AK23" ca="1" si="15">J23</f>
        <v>ü</v>
      </c>
      <c r="AL23" s="80"/>
      <c r="AM23" s="80"/>
      <c r="AN23" s="81"/>
      <c r="AO23" s="79" t="str">
        <f t="shared" ref="AO23" ca="1" si="16">N23</f>
        <v>û</v>
      </c>
      <c r="AP23" s="80"/>
      <c r="AQ23" s="80"/>
      <c r="AR23" s="81"/>
      <c r="AS23" s="79" t="str">
        <f t="shared" ref="AS23" ca="1" si="17">R23</f>
        <v>û</v>
      </c>
      <c r="AT23" s="80"/>
      <c r="AU23" s="80"/>
      <c r="AV23" s="81"/>
      <c r="AW23" s="56">
        <f ca="1">VLOOKUP(AB22,Seed!$A:$G,4,FALSE)</f>
        <v>1</v>
      </c>
      <c r="AX23" s="56">
        <f ca="1">VLOOKUP(AB22,Seed!$A:$G,5,FALSE)</f>
        <v>1</v>
      </c>
      <c r="AY23" s="56">
        <f ca="1">VLOOKUP(AB22,Seed!$A:$G,6,FALSE)</f>
        <v>0</v>
      </c>
      <c r="AZ23" s="56">
        <f ca="1">VLOOKUP(AB22,Seed!$A:$G,7,FALSE)</f>
        <v>0</v>
      </c>
    </row>
    <row r="24" spans="1:52" s="15" customFormat="1" ht="21.95" customHeight="1">
      <c r="V24" s="47"/>
      <c r="W24" s="47"/>
      <c r="X24" s="47"/>
      <c r="Y24" s="47"/>
      <c r="Z24" s="60"/>
      <c r="AA24" s="58"/>
      <c r="AB24" s="51"/>
      <c r="AW24" s="47"/>
      <c r="AX24" s="47"/>
      <c r="AY24" s="47"/>
      <c r="AZ24" s="47"/>
    </row>
    <row r="25" spans="1:52" s="15" customFormat="1">
      <c r="A25" s="63">
        <v>7</v>
      </c>
      <c r="C25" s="82">
        <f ca="1">IF(Parameter!G16="",VLOOKUP(A25,Seed!A:C,3,FALSE),Parameter!G16)</f>
        <v>190</v>
      </c>
      <c r="D25" s="82"/>
      <c r="E25" s="82"/>
      <c r="F25" s="71" t="str">
        <f>Seed!D$2</f>
        <v>可被2整除</v>
      </c>
      <c r="G25" s="71"/>
      <c r="H25" s="71"/>
      <c r="I25" s="71"/>
      <c r="J25" s="71" t="str">
        <f>Seed!E$2</f>
        <v>可被3整除</v>
      </c>
      <c r="K25" s="71"/>
      <c r="L25" s="71"/>
      <c r="M25" s="71"/>
      <c r="N25" s="71" t="str">
        <f>Seed!F$2</f>
        <v>可被5整除</v>
      </c>
      <c r="O25" s="71"/>
      <c r="P25" s="71"/>
      <c r="Q25" s="71"/>
      <c r="R25" s="71" t="str">
        <f>Seed!G$2</f>
        <v>可被10整除</v>
      </c>
      <c r="S25" s="71"/>
      <c r="T25" s="71"/>
      <c r="U25" s="71"/>
      <c r="V25" s="47"/>
      <c r="W25" s="47"/>
      <c r="X25" s="47"/>
      <c r="Y25" s="47"/>
      <c r="Z25" s="60"/>
      <c r="AA25" s="58"/>
      <c r="AB25" s="63">
        <v>7</v>
      </c>
      <c r="AD25" s="82">
        <f ca="1">C25</f>
        <v>190</v>
      </c>
      <c r="AE25" s="82"/>
      <c r="AF25" s="82"/>
      <c r="AG25" s="71" t="str">
        <f>F25</f>
        <v>可被2整除</v>
      </c>
      <c r="AH25" s="71"/>
      <c r="AI25" s="71"/>
      <c r="AJ25" s="71"/>
      <c r="AK25" s="71" t="str">
        <f>J25</f>
        <v>可被3整除</v>
      </c>
      <c r="AL25" s="71"/>
      <c r="AM25" s="71"/>
      <c r="AN25" s="71"/>
      <c r="AO25" s="71" t="str">
        <f>N25</f>
        <v>可被5整除</v>
      </c>
      <c r="AP25" s="71"/>
      <c r="AQ25" s="71"/>
      <c r="AR25" s="71"/>
      <c r="AS25" s="71" t="str">
        <f>R25</f>
        <v>可被10整除</v>
      </c>
      <c r="AT25" s="71"/>
      <c r="AU25" s="71"/>
      <c r="AV25" s="71"/>
      <c r="AW25" s="47"/>
      <c r="AX25" s="47"/>
      <c r="AY25" s="47"/>
      <c r="AZ25" s="47"/>
    </row>
    <row r="26" spans="1:52" s="55" customFormat="1" ht="24.95" customHeight="1">
      <c r="C26" s="82"/>
      <c r="D26" s="82"/>
      <c r="E26" s="82"/>
      <c r="F26" s="79" t="str">
        <f ca="1">IF(MOD($C25,F$6)=0,$H$5,$K$5)</f>
        <v>ü</v>
      </c>
      <c r="G26" s="80"/>
      <c r="H26" s="80"/>
      <c r="I26" s="81"/>
      <c r="J26" s="79" t="str">
        <f ca="1">IF(MOD($C25,J$6)=0,$H$5,$K$5)</f>
        <v>û</v>
      </c>
      <c r="K26" s="80"/>
      <c r="L26" s="80"/>
      <c r="M26" s="81"/>
      <c r="N26" s="79" t="str">
        <f ca="1">IF(MOD($C25,N$6)=0,$H$5,$K$5)</f>
        <v>ü</v>
      </c>
      <c r="O26" s="80"/>
      <c r="P26" s="80"/>
      <c r="Q26" s="81"/>
      <c r="R26" s="79" t="str">
        <f ca="1">IF(MOD($C25,R$6)=0,$H$5,$K$5)</f>
        <v>ü</v>
      </c>
      <c r="S26" s="80"/>
      <c r="T26" s="80"/>
      <c r="U26" s="81"/>
      <c r="V26" s="56">
        <f ca="1">VLOOKUP(A25,Seed!$A:$G,4,FALSE)</f>
        <v>1</v>
      </c>
      <c r="W26" s="56">
        <f ca="1">VLOOKUP(A25,Seed!$A:$G,5,FALSE)</f>
        <v>0</v>
      </c>
      <c r="X26" s="56">
        <f ca="1">VLOOKUP(A25,Seed!$A:$G,6,FALSE)</f>
        <v>1</v>
      </c>
      <c r="Y26" s="56">
        <f ca="1">VLOOKUP(A25,Seed!$A:$G,7,FALSE)</f>
        <v>1</v>
      </c>
      <c r="Z26" s="61"/>
      <c r="AA26" s="58"/>
      <c r="AB26" s="51"/>
      <c r="AD26" s="82"/>
      <c r="AE26" s="82"/>
      <c r="AF26" s="82"/>
      <c r="AG26" s="79" t="str">
        <f ca="1">F26</f>
        <v>ü</v>
      </c>
      <c r="AH26" s="80"/>
      <c r="AI26" s="80"/>
      <c r="AJ26" s="81"/>
      <c r="AK26" s="79" t="str">
        <f t="shared" ref="AK26" ca="1" si="18">J26</f>
        <v>û</v>
      </c>
      <c r="AL26" s="80"/>
      <c r="AM26" s="80"/>
      <c r="AN26" s="81"/>
      <c r="AO26" s="79" t="str">
        <f t="shared" ref="AO26" ca="1" si="19">N26</f>
        <v>ü</v>
      </c>
      <c r="AP26" s="80"/>
      <c r="AQ26" s="80"/>
      <c r="AR26" s="81"/>
      <c r="AS26" s="79" t="str">
        <f t="shared" ref="AS26" ca="1" si="20">R26</f>
        <v>ü</v>
      </c>
      <c r="AT26" s="80"/>
      <c r="AU26" s="80"/>
      <c r="AV26" s="81"/>
      <c r="AW26" s="56">
        <f ca="1">VLOOKUP(AB25,Seed!$A:$G,4,FALSE)</f>
        <v>1</v>
      </c>
      <c r="AX26" s="56">
        <f ca="1">VLOOKUP(AB25,Seed!$A:$G,5,FALSE)</f>
        <v>0</v>
      </c>
      <c r="AY26" s="56">
        <f ca="1">VLOOKUP(AB25,Seed!$A:$G,6,FALSE)</f>
        <v>1</v>
      </c>
      <c r="AZ26" s="56">
        <f ca="1">VLOOKUP(AB25,Seed!$A:$G,7,FALSE)</f>
        <v>1</v>
      </c>
    </row>
    <row r="27" spans="1:52" s="15" customFormat="1" ht="21.95" customHeight="1">
      <c r="V27" s="47"/>
      <c r="W27" s="47"/>
      <c r="X27" s="47"/>
      <c r="Y27" s="47"/>
      <c r="Z27" s="60"/>
      <c r="AA27" s="58"/>
      <c r="AB27" s="51"/>
      <c r="AW27" s="47"/>
      <c r="AX27" s="47"/>
      <c r="AY27" s="47"/>
      <c r="AZ27" s="47"/>
    </row>
    <row r="28" spans="1:52" s="15" customFormat="1">
      <c r="A28" s="63">
        <v>8</v>
      </c>
      <c r="C28" s="82">
        <f ca="1">IF(Parameter!H16="",VLOOKUP(A28,Seed!A:C,3,FALSE),Parameter!H16)</f>
        <v>540</v>
      </c>
      <c r="D28" s="82"/>
      <c r="E28" s="82"/>
      <c r="F28" s="71" t="str">
        <f>Seed!D$2</f>
        <v>可被2整除</v>
      </c>
      <c r="G28" s="71"/>
      <c r="H28" s="71"/>
      <c r="I28" s="71"/>
      <c r="J28" s="71" t="str">
        <f>Seed!E$2</f>
        <v>可被3整除</v>
      </c>
      <c r="K28" s="71"/>
      <c r="L28" s="71"/>
      <c r="M28" s="71"/>
      <c r="N28" s="71" t="str">
        <f>Seed!F$2</f>
        <v>可被5整除</v>
      </c>
      <c r="O28" s="71"/>
      <c r="P28" s="71"/>
      <c r="Q28" s="71"/>
      <c r="R28" s="71" t="str">
        <f>Seed!G$2</f>
        <v>可被10整除</v>
      </c>
      <c r="S28" s="71"/>
      <c r="T28" s="71"/>
      <c r="U28" s="71"/>
      <c r="V28" s="47"/>
      <c r="W28" s="47"/>
      <c r="X28" s="47"/>
      <c r="Y28" s="47"/>
      <c r="Z28" s="60"/>
      <c r="AA28" s="58"/>
      <c r="AB28" s="63">
        <v>8</v>
      </c>
      <c r="AD28" s="82">
        <f ca="1">C28</f>
        <v>540</v>
      </c>
      <c r="AE28" s="82"/>
      <c r="AF28" s="82"/>
      <c r="AG28" s="71" t="str">
        <f>F28</f>
        <v>可被2整除</v>
      </c>
      <c r="AH28" s="71"/>
      <c r="AI28" s="71"/>
      <c r="AJ28" s="71"/>
      <c r="AK28" s="71" t="str">
        <f>J28</f>
        <v>可被3整除</v>
      </c>
      <c r="AL28" s="71"/>
      <c r="AM28" s="71"/>
      <c r="AN28" s="71"/>
      <c r="AO28" s="71" t="str">
        <f>N28</f>
        <v>可被5整除</v>
      </c>
      <c r="AP28" s="71"/>
      <c r="AQ28" s="71"/>
      <c r="AR28" s="71"/>
      <c r="AS28" s="71" t="str">
        <f>R28</f>
        <v>可被10整除</v>
      </c>
      <c r="AT28" s="71"/>
      <c r="AU28" s="71"/>
      <c r="AV28" s="71"/>
      <c r="AW28" s="47"/>
      <c r="AX28" s="47"/>
      <c r="AY28" s="47"/>
      <c r="AZ28" s="47"/>
    </row>
    <row r="29" spans="1:52" s="55" customFormat="1" ht="24.95" customHeight="1">
      <c r="C29" s="82"/>
      <c r="D29" s="82"/>
      <c r="E29" s="82"/>
      <c r="F29" s="79" t="str">
        <f ca="1">IF(MOD($C28,F$6)=0,$H$5,$K$5)</f>
        <v>ü</v>
      </c>
      <c r="G29" s="80"/>
      <c r="H29" s="80"/>
      <c r="I29" s="81"/>
      <c r="J29" s="79" t="str">
        <f ca="1">IF(MOD($C28,J$6)=0,$H$5,$K$5)</f>
        <v>ü</v>
      </c>
      <c r="K29" s="80"/>
      <c r="L29" s="80"/>
      <c r="M29" s="81"/>
      <c r="N29" s="79" t="str">
        <f ca="1">IF(MOD($C28,N$6)=0,$H$5,$K$5)</f>
        <v>ü</v>
      </c>
      <c r="O29" s="80"/>
      <c r="P29" s="80"/>
      <c r="Q29" s="81"/>
      <c r="R29" s="79" t="str">
        <f ca="1">IF(MOD($C28,R$6)=0,$H$5,$K$5)</f>
        <v>ü</v>
      </c>
      <c r="S29" s="80"/>
      <c r="T29" s="80"/>
      <c r="U29" s="81"/>
      <c r="V29" s="56">
        <f ca="1">VLOOKUP(A28,Seed!$A:$G,4,FALSE)</f>
        <v>1</v>
      </c>
      <c r="W29" s="56">
        <f ca="1">VLOOKUP(A28,Seed!$A:$G,5,FALSE)</f>
        <v>1</v>
      </c>
      <c r="X29" s="56">
        <f ca="1">VLOOKUP(A28,Seed!$A:$G,6,FALSE)</f>
        <v>1</v>
      </c>
      <c r="Y29" s="56">
        <f ca="1">VLOOKUP(A28,Seed!$A:$G,7,FALSE)</f>
        <v>1</v>
      </c>
      <c r="Z29" s="61"/>
      <c r="AA29" s="58"/>
      <c r="AB29" s="51"/>
      <c r="AD29" s="82"/>
      <c r="AE29" s="82"/>
      <c r="AF29" s="82"/>
      <c r="AG29" s="79" t="str">
        <f ca="1">F29</f>
        <v>ü</v>
      </c>
      <c r="AH29" s="80"/>
      <c r="AI29" s="80"/>
      <c r="AJ29" s="81"/>
      <c r="AK29" s="79" t="str">
        <f t="shared" ref="AK29" ca="1" si="21">J29</f>
        <v>ü</v>
      </c>
      <c r="AL29" s="80"/>
      <c r="AM29" s="80"/>
      <c r="AN29" s="81"/>
      <c r="AO29" s="79" t="str">
        <f t="shared" ref="AO29" ca="1" si="22">N29</f>
        <v>ü</v>
      </c>
      <c r="AP29" s="80"/>
      <c r="AQ29" s="80"/>
      <c r="AR29" s="81"/>
      <c r="AS29" s="79" t="str">
        <f t="shared" ref="AS29" ca="1" si="23">R29</f>
        <v>ü</v>
      </c>
      <c r="AT29" s="80"/>
      <c r="AU29" s="80"/>
      <c r="AV29" s="81"/>
      <c r="AW29" s="56">
        <f ca="1">VLOOKUP(AB28,Seed!$A:$G,4,FALSE)</f>
        <v>1</v>
      </c>
      <c r="AX29" s="56">
        <f ca="1">VLOOKUP(AB28,Seed!$A:$G,5,FALSE)</f>
        <v>1</v>
      </c>
      <c r="AY29" s="56">
        <f ca="1">VLOOKUP(AB28,Seed!$A:$G,6,FALSE)</f>
        <v>1</v>
      </c>
      <c r="AZ29" s="56">
        <f ca="1">VLOOKUP(AB28,Seed!$A:$G,7,FALSE)</f>
        <v>1</v>
      </c>
    </row>
    <row r="30" spans="1:52">
      <c r="Z30" s="52"/>
      <c r="AA30"/>
      <c r="AB30" s="15"/>
      <c r="AC30" s="15"/>
      <c r="AY30"/>
      <c r="AZ30"/>
    </row>
    <row r="31" spans="1:52">
      <c r="Z31" s="52"/>
      <c r="AA31"/>
      <c r="AB31" s="15"/>
      <c r="AC31" s="15"/>
      <c r="AY31"/>
      <c r="AZ31"/>
    </row>
    <row r="32" spans="1:52">
      <c r="Z32" s="52"/>
      <c r="AA32"/>
      <c r="AB32" s="15"/>
      <c r="AC32" s="15"/>
      <c r="AY32"/>
      <c r="AZ32"/>
    </row>
    <row r="33" spans="26:52">
      <c r="Z33" s="52"/>
      <c r="AA33"/>
      <c r="AB33" s="15"/>
      <c r="AC33" s="15"/>
      <c r="AY33"/>
      <c r="AZ33"/>
    </row>
    <row r="34" spans="26:52">
      <c r="Z34" s="52"/>
      <c r="AA34"/>
      <c r="AB34" s="15"/>
      <c r="AC34" s="15"/>
      <c r="AY34"/>
      <c r="AZ34"/>
    </row>
    <row r="35" spans="26:52">
      <c r="Z35" s="52"/>
      <c r="AA35"/>
      <c r="AB35" s="15"/>
      <c r="AC35" s="15"/>
      <c r="AY35"/>
      <c r="AZ35"/>
    </row>
    <row r="36" spans="26:52">
      <c r="Z36" s="52"/>
      <c r="AA36"/>
      <c r="AB36" s="15"/>
      <c r="AC36" s="15"/>
      <c r="AY36"/>
      <c r="AZ36"/>
    </row>
    <row r="37" spans="26:52">
      <c r="Z37" s="52"/>
      <c r="AA37"/>
      <c r="AB37" s="15"/>
      <c r="AC37" s="15"/>
      <c r="AY37"/>
      <c r="AZ37"/>
    </row>
    <row r="38" spans="26:52">
      <c r="Z38" s="52"/>
      <c r="AA38"/>
      <c r="AB38" s="15"/>
      <c r="AC38" s="15"/>
      <c r="AY38"/>
      <c r="AZ38"/>
    </row>
    <row r="39" spans="26:52">
      <c r="Z39" s="52"/>
      <c r="AA39"/>
      <c r="AB39" s="15"/>
      <c r="AC39" s="15"/>
      <c r="AY39"/>
      <c r="AZ39"/>
    </row>
    <row r="40" spans="26:52">
      <c r="Z40" s="52"/>
      <c r="AA40"/>
      <c r="AB40" s="15"/>
      <c r="AC40" s="15"/>
      <c r="AY40"/>
      <c r="AZ40"/>
    </row>
    <row r="41" spans="26:52">
      <c r="Z41" s="52"/>
      <c r="AA41"/>
      <c r="AB41" s="15"/>
      <c r="AC41" s="15"/>
      <c r="AY41"/>
      <c r="AZ41"/>
    </row>
    <row r="42" spans="26:52">
      <c r="Z42" s="52"/>
      <c r="AA42"/>
      <c r="AB42" s="15"/>
      <c r="AC42" s="15"/>
      <c r="AY42"/>
      <c r="AZ42"/>
    </row>
    <row r="43" spans="26:52">
      <c r="Z43" s="52"/>
      <c r="AA43"/>
      <c r="AB43" s="15"/>
      <c r="AC43" s="15"/>
      <c r="AY43"/>
      <c r="AZ43"/>
    </row>
    <row r="44" spans="26:52">
      <c r="Z44" s="52"/>
      <c r="AA44"/>
      <c r="AB44" s="15"/>
      <c r="AC44" s="15"/>
      <c r="AY44"/>
      <c r="AZ44"/>
    </row>
    <row r="45" spans="26:52">
      <c r="Z45" s="52"/>
      <c r="AA45"/>
      <c r="AB45" s="15"/>
      <c r="AC45" s="15"/>
      <c r="AY45"/>
      <c r="AZ45"/>
    </row>
    <row r="46" spans="26:52">
      <c r="Z46" s="52"/>
      <c r="AA46"/>
      <c r="AB46" s="15"/>
      <c r="AC46" s="15"/>
      <c r="AY46"/>
      <c r="AZ46"/>
    </row>
    <row r="47" spans="26:52">
      <c r="Z47" s="52"/>
      <c r="AA47"/>
      <c r="AB47" s="15"/>
      <c r="AC47" s="15"/>
      <c r="AY47"/>
      <c r="AZ47"/>
    </row>
    <row r="48" spans="26:52">
      <c r="Z48" s="52"/>
      <c r="AA48"/>
      <c r="AB48" s="15"/>
      <c r="AC48" s="15"/>
      <c r="AY48"/>
      <c r="AZ48"/>
    </row>
    <row r="49" spans="26:52">
      <c r="Z49" s="52"/>
      <c r="AA49"/>
      <c r="AB49" s="15"/>
      <c r="AC49" s="15"/>
      <c r="AY49"/>
      <c r="AZ49"/>
    </row>
    <row r="50" spans="26:52">
      <c r="Z50" s="52"/>
      <c r="AA50"/>
      <c r="AB50" s="15"/>
      <c r="AC50" s="15"/>
      <c r="AY50"/>
      <c r="AZ50"/>
    </row>
    <row r="51" spans="26:52">
      <c r="Z51" s="52"/>
      <c r="AA51"/>
      <c r="AB51" s="15"/>
      <c r="AC51" s="15"/>
      <c r="AY51"/>
      <c r="AZ51"/>
    </row>
    <row r="52" spans="26:52">
      <c r="Z52" s="52"/>
      <c r="AA52"/>
      <c r="AB52" s="15"/>
      <c r="AC52" s="15"/>
      <c r="AY52"/>
      <c r="AZ52"/>
    </row>
    <row r="53" spans="26:52">
      <c r="Z53" s="52"/>
      <c r="AA53"/>
      <c r="AB53" s="15"/>
      <c r="AC53" s="15"/>
      <c r="AY53"/>
      <c r="AZ53"/>
    </row>
    <row r="54" spans="26:52">
      <c r="Z54" s="52"/>
      <c r="AA54"/>
      <c r="AB54" s="15"/>
      <c r="AC54" s="15"/>
      <c r="AY54"/>
      <c r="AZ54"/>
    </row>
    <row r="55" spans="26:52">
      <c r="Z55" s="52"/>
      <c r="AA55"/>
      <c r="AB55" s="15"/>
      <c r="AC55" s="15"/>
      <c r="AY55"/>
      <c r="AZ55"/>
    </row>
    <row r="56" spans="26:52">
      <c r="Z56" s="52"/>
      <c r="AA56"/>
      <c r="AB56" s="15"/>
      <c r="AC56" s="15"/>
      <c r="AY56"/>
      <c r="AZ56"/>
    </row>
    <row r="57" spans="26:52">
      <c r="Z57" s="52"/>
      <c r="AA57"/>
      <c r="AB57" s="15"/>
      <c r="AC57" s="15"/>
      <c r="AY57"/>
      <c r="AZ57"/>
    </row>
    <row r="58" spans="26:52">
      <c r="Z58" s="52"/>
      <c r="AA58"/>
      <c r="AB58" s="15"/>
      <c r="AC58" s="15"/>
      <c r="AY58"/>
      <c r="AZ58"/>
    </row>
    <row r="59" spans="26:52">
      <c r="Z59" s="52"/>
      <c r="AA59"/>
      <c r="AB59" s="15"/>
      <c r="AC59" s="15"/>
      <c r="AY59"/>
      <c r="AZ59"/>
    </row>
    <row r="60" spans="26:52">
      <c r="Z60" s="52"/>
      <c r="AA60"/>
      <c r="AB60" s="15"/>
      <c r="AC60" s="15"/>
      <c r="AY60"/>
      <c r="AZ60"/>
    </row>
    <row r="61" spans="26:52">
      <c r="Z61" s="52"/>
      <c r="AA61"/>
      <c r="AB61" s="15"/>
      <c r="AC61" s="15"/>
      <c r="AY61"/>
      <c r="AZ61"/>
    </row>
    <row r="62" spans="26:52">
      <c r="Z62" s="52"/>
      <c r="AA62"/>
      <c r="AB62" s="15"/>
      <c r="AC62" s="15"/>
      <c r="AY62"/>
      <c r="AZ62"/>
    </row>
    <row r="63" spans="26:52">
      <c r="Z63" s="52"/>
      <c r="AA63"/>
      <c r="AB63" s="15"/>
      <c r="AC63" s="15"/>
      <c r="AY63"/>
      <c r="AZ63"/>
    </row>
    <row r="64" spans="26:52">
      <c r="Z64" s="52"/>
      <c r="AA64"/>
      <c r="AB64" s="15"/>
      <c r="AC64" s="15"/>
      <c r="AY64"/>
      <c r="AZ64"/>
    </row>
    <row r="65" spans="26:52">
      <c r="Z65" s="52"/>
      <c r="AA65"/>
      <c r="AB65" s="15"/>
      <c r="AC65" s="15"/>
      <c r="AY65"/>
      <c r="AZ65"/>
    </row>
    <row r="66" spans="26:52">
      <c r="Z66" s="52"/>
      <c r="AA66"/>
      <c r="AB66" s="15"/>
      <c r="AC66" s="15"/>
      <c r="AY66"/>
      <c r="AZ66"/>
    </row>
    <row r="67" spans="26:52">
      <c r="Z67" s="52"/>
      <c r="AA67"/>
      <c r="AB67" s="15"/>
      <c r="AC67" s="15"/>
      <c r="AY67"/>
      <c r="AZ67"/>
    </row>
    <row r="68" spans="26:52">
      <c r="Z68" s="52"/>
      <c r="AA68"/>
      <c r="AB68" s="15"/>
      <c r="AC68" s="15"/>
      <c r="AY68"/>
      <c r="AZ68"/>
    </row>
    <row r="69" spans="26:52">
      <c r="Z69" s="52"/>
      <c r="AA69"/>
      <c r="AB69" s="15"/>
      <c r="AC69" s="15"/>
      <c r="AY69"/>
      <c r="AZ69"/>
    </row>
    <row r="70" spans="26:52">
      <c r="Z70" s="52"/>
      <c r="AA70"/>
      <c r="AB70" s="15"/>
      <c r="AC70" s="15"/>
      <c r="AY70"/>
      <c r="AZ70"/>
    </row>
    <row r="71" spans="26:52">
      <c r="Z71" s="52"/>
      <c r="AA71"/>
      <c r="AB71" s="15"/>
      <c r="AC71" s="15"/>
      <c r="AY71"/>
      <c r="AZ71"/>
    </row>
    <row r="72" spans="26:52">
      <c r="Z72" s="52"/>
      <c r="AA72"/>
      <c r="AB72" s="15"/>
      <c r="AC72" s="15"/>
      <c r="AY72"/>
      <c r="AZ72"/>
    </row>
    <row r="73" spans="26:52">
      <c r="Z73" s="52"/>
      <c r="AA73"/>
      <c r="AB73" s="15"/>
      <c r="AC73" s="15"/>
      <c r="AY73"/>
      <c r="AZ73"/>
    </row>
    <row r="74" spans="26:52">
      <c r="Z74" s="52"/>
      <c r="AA74"/>
      <c r="AB74" s="15"/>
      <c r="AC74" s="15"/>
      <c r="AY74"/>
      <c r="AZ74"/>
    </row>
    <row r="75" spans="26:52">
      <c r="Z75" s="52"/>
      <c r="AA75"/>
      <c r="AB75" s="15"/>
      <c r="AC75" s="15"/>
      <c r="AY75"/>
      <c r="AZ75"/>
    </row>
    <row r="76" spans="26:52">
      <c r="Z76" s="52"/>
      <c r="AA76"/>
      <c r="AB76" s="15"/>
      <c r="AC76" s="15"/>
      <c r="AY76"/>
      <c r="AZ76"/>
    </row>
    <row r="77" spans="26:52">
      <c r="Z77" s="52"/>
      <c r="AA77"/>
      <c r="AB77" s="15"/>
      <c r="AC77" s="15"/>
      <c r="AY77"/>
      <c r="AZ77"/>
    </row>
    <row r="78" spans="26:52">
      <c r="Z78" s="52"/>
      <c r="AA78"/>
      <c r="AB78" s="15"/>
      <c r="AC78" s="15"/>
      <c r="AY78"/>
      <c r="AZ78"/>
    </row>
    <row r="79" spans="26:52">
      <c r="Z79" s="52"/>
      <c r="AA79"/>
      <c r="AB79" s="15"/>
      <c r="AC79" s="15"/>
      <c r="AY79"/>
      <c r="AZ79"/>
    </row>
    <row r="80" spans="26:52">
      <c r="Z80" s="52"/>
      <c r="AA80"/>
      <c r="AB80" s="15"/>
      <c r="AC80" s="15"/>
      <c r="AY80"/>
      <c r="AZ80"/>
    </row>
    <row r="81" spans="26:52">
      <c r="Z81" s="52"/>
      <c r="AA81"/>
      <c r="AB81" s="15"/>
      <c r="AC81" s="15"/>
      <c r="AY81"/>
      <c r="AZ81"/>
    </row>
    <row r="82" spans="26:52">
      <c r="Z82" s="52"/>
      <c r="AA82"/>
      <c r="AB82" s="15"/>
      <c r="AC82" s="15"/>
      <c r="AY82"/>
      <c r="AZ82"/>
    </row>
    <row r="83" spans="26:52">
      <c r="Z83" s="52"/>
      <c r="AA83"/>
      <c r="AB83" s="15"/>
      <c r="AC83" s="15"/>
      <c r="AY83"/>
      <c r="AZ83"/>
    </row>
    <row r="84" spans="26:52">
      <c r="Z84" s="52"/>
      <c r="AA84"/>
      <c r="AB84" s="15"/>
      <c r="AC84" s="15"/>
      <c r="AY84"/>
      <c r="AZ84"/>
    </row>
    <row r="85" spans="26:52">
      <c r="Z85" s="52"/>
      <c r="AA85"/>
      <c r="AB85" s="15"/>
      <c r="AC85" s="15"/>
      <c r="AY85"/>
      <c r="AZ85"/>
    </row>
    <row r="86" spans="26:52">
      <c r="Z86" s="52"/>
      <c r="AA86"/>
      <c r="AB86" s="15"/>
      <c r="AC86" s="15"/>
      <c r="AY86"/>
      <c r="AZ86"/>
    </row>
    <row r="87" spans="26:52">
      <c r="Z87" s="52"/>
      <c r="AA87"/>
      <c r="AB87" s="15"/>
      <c r="AC87" s="15"/>
      <c r="AY87"/>
      <c r="AZ87"/>
    </row>
    <row r="88" spans="26:52">
      <c r="Z88" s="52"/>
      <c r="AA88"/>
      <c r="AB88" s="15"/>
      <c r="AC88" s="15"/>
      <c r="AY88"/>
      <c r="AZ88"/>
    </row>
    <row r="89" spans="26:52">
      <c r="Z89" s="52"/>
      <c r="AA89"/>
      <c r="AB89" s="15"/>
      <c r="AC89" s="15"/>
      <c r="AY89"/>
      <c r="AZ89"/>
    </row>
    <row r="90" spans="26:52">
      <c r="Z90" s="52"/>
      <c r="AA90"/>
      <c r="AB90" s="15"/>
      <c r="AC90" s="15"/>
      <c r="AY90"/>
      <c r="AZ90"/>
    </row>
    <row r="91" spans="26:52">
      <c r="Z91" s="52"/>
      <c r="AA91"/>
      <c r="AB91" s="15"/>
      <c r="AC91" s="15"/>
      <c r="AY91"/>
      <c r="AZ91"/>
    </row>
    <row r="92" spans="26:52">
      <c r="Z92" s="52"/>
      <c r="AA92"/>
      <c r="AB92" s="15"/>
      <c r="AC92" s="15"/>
      <c r="AY92"/>
      <c r="AZ92"/>
    </row>
    <row r="93" spans="26:52">
      <c r="Z93" s="52"/>
      <c r="AA93"/>
      <c r="AB93" s="15"/>
      <c r="AC93" s="15"/>
      <c r="AY93"/>
      <c r="AZ93"/>
    </row>
    <row r="94" spans="26:52">
      <c r="Z94" s="52"/>
      <c r="AA94"/>
      <c r="AB94" s="15"/>
      <c r="AC94" s="15"/>
      <c r="AY94"/>
      <c r="AZ94"/>
    </row>
    <row r="95" spans="26:52">
      <c r="Z95" s="52"/>
      <c r="AA95"/>
      <c r="AB95" s="15"/>
      <c r="AC95" s="15"/>
      <c r="AY95"/>
      <c r="AZ95"/>
    </row>
    <row r="96" spans="26:52">
      <c r="Z96" s="52"/>
      <c r="AA96"/>
      <c r="AB96" s="15"/>
      <c r="AC96" s="15"/>
      <c r="AY96"/>
      <c r="AZ96"/>
    </row>
    <row r="97" spans="26:52">
      <c r="Z97" s="52"/>
      <c r="AA97"/>
      <c r="AB97" s="15"/>
      <c r="AC97" s="15"/>
      <c r="AY97"/>
      <c r="AZ97"/>
    </row>
    <row r="98" spans="26:52">
      <c r="Z98" s="52"/>
      <c r="AA98"/>
      <c r="AB98" s="15"/>
      <c r="AC98" s="15"/>
      <c r="AY98"/>
      <c r="AZ98"/>
    </row>
    <row r="99" spans="26:52">
      <c r="Z99" s="52"/>
      <c r="AA99"/>
      <c r="AB99" s="15"/>
      <c r="AC99" s="15"/>
      <c r="AY99"/>
      <c r="AZ99"/>
    </row>
    <row r="100" spans="26:52">
      <c r="Z100" s="52"/>
      <c r="AA100"/>
      <c r="AB100" s="15"/>
      <c r="AC100" s="15"/>
      <c r="AY100"/>
      <c r="AZ100"/>
    </row>
    <row r="101" spans="26:52">
      <c r="Z101" s="52"/>
      <c r="AA101"/>
      <c r="AB101" s="15"/>
      <c r="AC101" s="15"/>
      <c r="AY101"/>
      <c r="AZ101"/>
    </row>
    <row r="102" spans="26:52">
      <c r="Z102" s="52"/>
      <c r="AA102"/>
      <c r="AB102" s="15"/>
      <c r="AC102" s="15"/>
      <c r="AY102"/>
      <c r="AZ102"/>
    </row>
    <row r="103" spans="26:52">
      <c r="Z103" s="52"/>
      <c r="AA103"/>
      <c r="AB103" s="15"/>
      <c r="AC103" s="15"/>
      <c r="AY103"/>
      <c r="AZ103"/>
    </row>
    <row r="104" spans="26:52">
      <c r="Z104" s="52"/>
      <c r="AA104"/>
      <c r="AB104" s="15"/>
      <c r="AC104" s="15"/>
      <c r="AY104"/>
      <c r="AZ104"/>
    </row>
    <row r="105" spans="26:52">
      <c r="Z105" s="52"/>
      <c r="AA105"/>
      <c r="AB105" s="15"/>
      <c r="AC105" s="15"/>
      <c r="AY105"/>
      <c r="AZ105"/>
    </row>
    <row r="106" spans="26:52">
      <c r="Z106" s="52"/>
      <c r="AA106"/>
      <c r="AB106" s="15"/>
      <c r="AC106" s="15"/>
      <c r="AY106"/>
      <c r="AZ106"/>
    </row>
    <row r="107" spans="26:52">
      <c r="Z107" s="52"/>
      <c r="AA107"/>
      <c r="AB107" s="15"/>
      <c r="AC107" s="15"/>
      <c r="AY107"/>
      <c r="AZ107"/>
    </row>
    <row r="108" spans="26:52">
      <c r="Z108" s="52"/>
      <c r="AA108"/>
      <c r="AB108" s="15"/>
      <c r="AC108" s="15"/>
      <c r="AY108"/>
      <c r="AZ108"/>
    </row>
    <row r="109" spans="26:52">
      <c r="Z109" s="52"/>
      <c r="AA109"/>
      <c r="AB109" s="15"/>
      <c r="AC109" s="15"/>
      <c r="AY109"/>
      <c r="AZ109"/>
    </row>
    <row r="110" spans="26:52">
      <c r="Z110" s="52"/>
      <c r="AA110"/>
      <c r="AB110" s="15"/>
      <c r="AC110" s="15"/>
      <c r="AY110"/>
      <c r="AZ110"/>
    </row>
    <row r="111" spans="26:52">
      <c r="Z111" s="52"/>
      <c r="AA111"/>
      <c r="AB111" s="15"/>
      <c r="AC111" s="15"/>
      <c r="AY111"/>
      <c r="AZ111"/>
    </row>
    <row r="112" spans="26:52">
      <c r="Z112" s="52"/>
      <c r="AA112"/>
      <c r="AB112" s="15"/>
      <c r="AC112" s="15"/>
      <c r="AY112"/>
      <c r="AZ112"/>
    </row>
    <row r="113" spans="26:52">
      <c r="Z113" s="52"/>
      <c r="AA113"/>
      <c r="AB113" s="15"/>
      <c r="AC113" s="15"/>
      <c r="AY113"/>
      <c r="AZ113"/>
    </row>
    <row r="114" spans="26:52">
      <c r="Z114" s="52"/>
      <c r="AA114"/>
      <c r="AB114" s="15"/>
      <c r="AC114" s="15"/>
      <c r="AY114"/>
      <c r="AZ114"/>
    </row>
    <row r="115" spans="26:52">
      <c r="Z115" s="52"/>
      <c r="AA115"/>
      <c r="AB115" s="15"/>
      <c r="AC115" s="15"/>
      <c r="AY115"/>
      <c r="AZ115"/>
    </row>
    <row r="116" spans="26:52">
      <c r="Z116" s="52"/>
      <c r="AA116"/>
      <c r="AB116" s="15"/>
      <c r="AC116" s="15"/>
      <c r="AY116"/>
      <c r="AZ116"/>
    </row>
    <row r="117" spans="26:52">
      <c r="Z117" s="52"/>
      <c r="AA117"/>
      <c r="AB117" s="15"/>
      <c r="AC117" s="15"/>
      <c r="AY117"/>
      <c r="AZ117"/>
    </row>
    <row r="118" spans="26:52">
      <c r="Z118" s="52"/>
      <c r="AA118"/>
      <c r="AB118" s="15"/>
      <c r="AC118" s="15"/>
      <c r="AY118"/>
      <c r="AZ118"/>
    </row>
    <row r="119" spans="26:52">
      <c r="Z119" s="52"/>
      <c r="AA119"/>
      <c r="AB119" s="15"/>
      <c r="AC119" s="15"/>
      <c r="AY119"/>
      <c r="AZ119"/>
    </row>
    <row r="120" spans="26:52">
      <c r="Z120" s="52"/>
      <c r="AA120"/>
      <c r="AB120" s="15"/>
      <c r="AC120" s="15"/>
      <c r="AY120"/>
      <c r="AZ120"/>
    </row>
    <row r="121" spans="26:52">
      <c r="Z121" s="52"/>
      <c r="AA121"/>
      <c r="AB121" s="15"/>
      <c r="AC121" s="15"/>
      <c r="AY121"/>
      <c r="AZ121"/>
    </row>
    <row r="122" spans="26:52">
      <c r="Z122" s="52"/>
      <c r="AA122"/>
      <c r="AB122" s="15"/>
      <c r="AC122" s="15"/>
      <c r="AY122"/>
      <c r="AZ122"/>
    </row>
    <row r="123" spans="26:52">
      <c r="Z123" s="52"/>
      <c r="AA123"/>
      <c r="AB123" s="15"/>
      <c r="AC123" s="15"/>
      <c r="AY123"/>
      <c r="AZ123"/>
    </row>
    <row r="124" spans="26:52">
      <c r="Z124" s="52"/>
      <c r="AA124"/>
      <c r="AB124" s="15"/>
      <c r="AC124" s="15"/>
      <c r="AY124"/>
      <c r="AZ124"/>
    </row>
    <row r="125" spans="26:52">
      <c r="Z125" s="52"/>
      <c r="AA125"/>
      <c r="AB125" s="15"/>
      <c r="AC125" s="15"/>
      <c r="AY125"/>
      <c r="AZ125"/>
    </row>
    <row r="126" spans="26:52">
      <c r="Z126" s="52"/>
      <c r="AA126"/>
      <c r="AB126" s="15"/>
      <c r="AC126" s="15"/>
      <c r="AY126"/>
      <c r="AZ126"/>
    </row>
    <row r="127" spans="26:52">
      <c r="Z127" s="52"/>
      <c r="AA127"/>
      <c r="AB127" s="15"/>
      <c r="AC127" s="15"/>
      <c r="AY127"/>
      <c r="AZ127"/>
    </row>
    <row r="128" spans="26:52">
      <c r="Z128" s="52"/>
      <c r="AA128"/>
      <c r="AB128" s="15"/>
      <c r="AC128" s="15"/>
      <c r="AY128"/>
      <c r="AZ128"/>
    </row>
    <row r="129" spans="26:52">
      <c r="Z129" s="52"/>
      <c r="AA129"/>
      <c r="AB129" s="15"/>
      <c r="AC129" s="15"/>
      <c r="AY129"/>
      <c r="AZ129"/>
    </row>
    <row r="130" spans="26:52">
      <c r="Z130" s="52"/>
      <c r="AA130"/>
      <c r="AB130" s="15"/>
      <c r="AC130" s="15"/>
      <c r="AY130"/>
      <c r="AZ130"/>
    </row>
    <row r="131" spans="26:52">
      <c r="Z131" s="52"/>
      <c r="AA131"/>
      <c r="AB131" s="15"/>
      <c r="AC131" s="15"/>
      <c r="AY131"/>
      <c r="AZ131"/>
    </row>
    <row r="132" spans="26:52">
      <c r="Z132" s="52"/>
      <c r="AA132"/>
      <c r="AB132" s="15"/>
      <c r="AC132" s="15"/>
      <c r="AY132"/>
      <c r="AZ132"/>
    </row>
    <row r="133" spans="26:52">
      <c r="Z133" s="52"/>
      <c r="AA133"/>
      <c r="AB133" s="15"/>
      <c r="AC133" s="15"/>
      <c r="AY133"/>
      <c r="AZ133"/>
    </row>
    <row r="134" spans="26:52">
      <c r="Z134" s="52"/>
      <c r="AA134"/>
      <c r="AB134" s="15"/>
      <c r="AC134" s="15"/>
      <c r="AY134"/>
      <c r="AZ134"/>
    </row>
    <row r="135" spans="26:52">
      <c r="Z135" s="52"/>
      <c r="AA135"/>
      <c r="AB135" s="15"/>
      <c r="AC135" s="15"/>
      <c r="AY135"/>
      <c r="AZ135"/>
    </row>
    <row r="136" spans="26:52">
      <c r="Z136" s="52"/>
      <c r="AA136"/>
      <c r="AB136" s="15"/>
      <c r="AC136" s="15"/>
      <c r="AY136"/>
      <c r="AZ136"/>
    </row>
    <row r="137" spans="26:52">
      <c r="Z137" s="52"/>
      <c r="AA137"/>
      <c r="AB137" s="15"/>
      <c r="AC137" s="15"/>
      <c r="AY137"/>
      <c r="AZ137"/>
    </row>
    <row r="138" spans="26:52">
      <c r="Z138" s="52"/>
      <c r="AA138"/>
      <c r="AB138" s="15"/>
      <c r="AC138" s="15"/>
      <c r="AY138"/>
      <c r="AZ138"/>
    </row>
    <row r="139" spans="26:52">
      <c r="Z139" s="52"/>
      <c r="AA139"/>
      <c r="AB139" s="15"/>
      <c r="AC139" s="15"/>
      <c r="AY139"/>
      <c r="AZ139"/>
    </row>
    <row r="140" spans="26:52">
      <c r="Z140" s="52"/>
      <c r="AA140"/>
      <c r="AB140" s="15"/>
      <c r="AC140" s="15"/>
      <c r="AY140"/>
      <c r="AZ140"/>
    </row>
    <row r="141" spans="26:52">
      <c r="Z141" s="52"/>
      <c r="AA141"/>
      <c r="AB141" s="15"/>
      <c r="AC141" s="15"/>
      <c r="AY141"/>
      <c r="AZ141"/>
    </row>
    <row r="142" spans="26:52">
      <c r="Z142" s="52"/>
      <c r="AA142"/>
      <c r="AB142" s="15"/>
      <c r="AC142" s="15"/>
      <c r="AY142"/>
      <c r="AZ142"/>
    </row>
    <row r="143" spans="26:52">
      <c r="Z143" s="52"/>
      <c r="AA143"/>
      <c r="AB143" s="15"/>
      <c r="AC143" s="15"/>
      <c r="AY143"/>
      <c r="AZ143"/>
    </row>
    <row r="144" spans="26:52">
      <c r="Z144" s="52"/>
      <c r="AA144"/>
      <c r="AB144" s="15"/>
      <c r="AC144" s="15"/>
      <c r="AY144"/>
      <c r="AZ144"/>
    </row>
    <row r="145" spans="26:52">
      <c r="Z145" s="52"/>
      <c r="AA145"/>
      <c r="AB145" s="15"/>
      <c r="AC145" s="15"/>
      <c r="AY145"/>
      <c r="AZ145"/>
    </row>
    <row r="146" spans="26:52">
      <c r="Z146" s="52"/>
      <c r="AA146"/>
      <c r="AB146" s="15"/>
      <c r="AC146" s="15"/>
      <c r="AY146"/>
      <c r="AZ146"/>
    </row>
    <row r="147" spans="26:52">
      <c r="Z147" s="52"/>
      <c r="AA147"/>
      <c r="AB147" s="15"/>
      <c r="AC147" s="15"/>
      <c r="AY147"/>
      <c r="AZ147"/>
    </row>
    <row r="148" spans="26:52">
      <c r="Z148" s="52"/>
      <c r="AA148"/>
      <c r="AB148" s="15"/>
      <c r="AC148" s="15"/>
      <c r="AY148"/>
      <c r="AZ148"/>
    </row>
    <row r="149" spans="26:52">
      <c r="Z149" s="52"/>
      <c r="AA149"/>
      <c r="AB149" s="15"/>
      <c r="AC149" s="15"/>
      <c r="AY149"/>
      <c r="AZ149"/>
    </row>
    <row r="150" spans="26:52">
      <c r="Z150" s="52"/>
      <c r="AA150"/>
      <c r="AB150" s="15"/>
      <c r="AC150" s="15"/>
      <c r="AY150"/>
      <c r="AZ150"/>
    </row>
    <row r="151" spans="26:52">
      <c r="Z151" s="52"/>
      <c r="AA151"/>
      <c r="AB151" s="15"/>
      <c r="AC151" s="15"/>
      <c r="AY151"/>
      <c r="AZ151"/>
    </row>
    <row r="152" spans="26:52">
      <c r="Z152" s="52"/>
      <c r="AA152"/>
      <c r="AB152" s="15"/>
      <c r="AC152" s="15"/>
      <c r="AY152"/>
      <c r="AZ152"/>
    </row>
    <row r="153" spans="26:52">
      <c r="Z153" s="52"/>
      <c r="AA153"/>
      <c r="AB153" s="15"/>
      <c r="AC153" s="15"/>
      <c r="AY153"/>
      <c r="AZ153"/>
    </row>
    <row r="154" spans="26:52">
      <c r="Z154" s="52"/>
      <c r="AA154"/>
      <c r="AB154" s="15"/>
      <c r="AC154" s="15"/>
      <c r="AY154"/>
      <c r="AZ154"/>
    </row>
    <row r="155" spans="26:52">
      <c r="Z155" s="52"/>
      <c r="AA155"/>
      <c r="AB155" s="15"/>
      <c r="AC155" s="15"/>
      <c r="AY155"/>
      <c r="AZ155"/>
    </row>
    <row r="156" spans="26:52">
      <c r="Z156" s="52"/>
      <c r="AA156"/>
      <c r="AB156" s="15"/>
      <c r="AC156" s="15"/>
      <c r="AY156"/>
      <c r="AZ156"/>
    </row>
    <row r="157" spans="26:52">
      <c r="Z157" s="52"/>
      <c r="AA157"/>
      <c r="AB157" s="15"/>
      <c r="AC157" s="15"/>
      <c r="AY157"/>
      <c r="AZ157"/>
    </row>
    <row r="158" spans="26:52">
      <c r="Z158" s="52"/>
      <c r="AA158"/>
      <c r="AB158" s="15"/>
      <c r="AC158" s="15"/>
      <c r="AY158"/>
      <c r="AZ158"/>
    </row>
    <row r="159" spans="26:52">
      <c r="Z159" s="52"/>
      <c r="AA159"/>
      <c r="AB159" s="15"/>
      <c r="AC159" s="15"/>
      <c r="AY159"/>
      <c r="AZ159"/>
    </row>
    <row r="160" spans="26:52">
      <c r="Z160" s="52"/>
      <c r="AA160"/>
      <c r="AB160" s="15"/>
      <c r="AC160" s="15"/>
      <c r="AY160"/>
      <c r="AZ160"/>
    </row>
    <row r="161" spans="26:52">
      <c r="Z161" s="52"/>
      <c r="AA161"/>
      <c r="AB161" s="15"/>
      <c r="AC161" s="15"/>
      <c r="AY161"/>
      <c r="AZ161"/>
    </row>
    <row r="162" spans="26:52">
      <c r="Z162" s="52"/>
      <c r="AA162"/>
      <c r="AB162" s="15"/>
      <c r="AC162" s="15"/>
      <c r="AY162"/>
      <c r="AZ162"/>
    </row>
    <row r="163" spans="26:52">
      <c r="Z163" s="52"/>
      <c r="AA163"/>
      <c r="AB163" s="15"/>
      <c r="AC163" s="15"/>
      <c r="AY163"/>
      <c r="AZ163"/>
    </row>
    <row r="164" spans="26:52">
      <c r="Z164" s="52"/>
      <c r="AA164"/>
      <c r="AB164" s="15"/>
      <c r="AC164" s="15"/>
      <c r="AY164"/>
      <c r="AZ164"/>
    </row>
    <row r="165" spans="26:52">
      <c r="Z165" s="52"/>
      <c r="AA165"/>
      <c r="AB165" s="15"/>
      <c r="AC165" s="15"/>
      <c r="AY165"/>
      <c r="AZ165"/>
    </row>
    <row r="166" spans="26:52">
      <c r="Z166" s="52"/>
      <c r="AA166"/>
      <c r="AB166" s="15"/>
      <c r="AC166" s="15"/>
      <c r="AY166"/>
      <c r="AZ166"/>
    </row>
    <row r="167" spans="26:52">
      <c r="Z167" s="52"/>
      <c r="AA167"/>
      <c r="AB167" s="15"/>
      <c r="AC167" s="15"/>
      <c r="AY167"/>
      <c r="AZ167"/>
    </row>
    <row r="168" spans="26:52">
      <c r="Z168" s="52"/>
      <c r="AA168"/>
      <c r="AB168" s="15"/>
      <c r="AC168" s="15"/>
      <c r="AY168"/>
      <c r="AZ168"/>
    </row>
    <row r="169" spans="26:52">
      <c r="Z169" s="52"/>
      <c r="AA169"/>
      <c r="AB169" s="15"/>
      <c r="AC169" s="15"/>
      <c r="AY169"/>
      <c r="AZ169"/>
    </row>
    <row r="170" spans="26:52">
      <c r="Z170" s="52"/>
      <c r="AA170"/>
      <c r="AB170" s="15"/>
      <c r="AC170" s="15"/>
      <c r="AY170"/>
      <c r="AZ170"/>
    </row>
    <row r="171" spans="26:52">
      <c r="Z171" s="52"/>
      <c r="AA171"/>
      <c r="AB171" s="15"/>
      <c r="AC171" s="15"/>
      <c r="AY171"/>
      <c r="AZ171"/>
    </row>
    <row r="172" spans="26:52">
      <c r="Z172" s="52"/>
      <c r="AA172"/>
      <c r="AB172" s="15"/>
      <c r="AC172" s="15"/>
      <c r="AY172"/>
      <c r="AZ172"/>
    </row>
    <row r="173" spans="26:52">
      <c r="Z173" s="52"/>
      <c r="AA173"/>
      <c r="AB173" s="15"/>
      <c r="AC173" s="15"/>
      <c r="AY173"/>
      <c r="AZ173"/>
    </row>
    <row r="174" spans="26:52">
      <c r="Z174" s="52"/>
      <c r="AA174"/>
      <c r="AB174" s="15"/>
      <c r="AC174" s="15"/>
      <c r="AY174"/>
      <c r="AZ174"/>
    </row>
    <row r="175" spans="26:52">
      <c r="Z175" s="52"/>
      <c r="AA175"/>
      <c r="AB175" s="15"/>
      <c r="AC175" s="15"/>
      <c r="AY175"/>
      <c r="AZ175"/>
    </row>
    <row r="176" spans="26:52">
      <c r="Z176" s="52"/>
      <c r="AA176"/>
      <c r="AB176" s="15"/>
      <c r="AC176" s="15"/>
      <c r="AY176"/>
      <c r="AZ176"/>
    </row>
    <row r="177" spans="26:52">
      <c r="Z177" s="52"/>
      <c r="AA177"/>
      <c r="AB177" s="15"/>
      <c r="AC177" s="15"/>
      <c r="AY177"/>
      <c r="AZ177"/>
    </row>
    <row r="178" spans="26:52">
      <c r="Z178" s="52"/>
      <c r="AA178"/>
      <c r="AB178" s="15"/>
      <c r="AC178" s="15"/>
      <c r="AY178"/>
      <c r="AZ178"/>
    </row>
    <row r="179" spans="26:52">
      <c r="Z179" s="52"/>
      <c r="AA179"/>
      <c r="AB179" s="15"/>
      <c r="AC179" s="15"/>
      <c r="AY179"/>
      <c r="AZ179"/>
    </row>
    <row r="180" spans="26:52">
      <c r="Z180" s="52"/>
      <c r="AA180"/>
      <c r="AB180" s="15"/>
      <c r="AC180" s="15"/>
      <c r="AY180"/>
      <c r="AZ180"/>
    </row>
    <row r="181" spans="26:52">
      <c r="Z181" s="52"/>
      <c r="AA181"/>
      <c r="AB181" s="15"/>
      <c r="AC181" s="15"/>
      <c r="AY181"/>
      <c r="AZ181"/>
    </row>
    <row r="182" spans="26:52">
      <c r="Z182" s="52"/>
      <c r="AA182"/>
      <c r="AB182" s="15"/>
      <c r="AC182" s="15"/>
      <c r="AY182"/>
      <c r="AZ182"/>
    </row>
    <row r="183" spans="26:52">
      <c r="Z183" s="52"/>
      <c r="AA183"/>
      <c r="AB183" s="15"/>
      <c r="AC183" s="15"/>
      <c r="AY183"/>
      <c r="AZ183"/>
    </row>
    <row r="184" spans="26:52">
      <c r="Z184" s="52"/>
      <c r="AA184"/>
      <c r="AB184" s="15"/>
      <c r="AC184" s="15"/>
      <c r="AY184"/>
      <c r="AZ184"/>
    </row>
    <row r="185" spans="26:52">
      <c r="Z185" s="52"/>
      <c r="AA185"/>
      <c r="AB185" s="15"/>
      <c r="AC185" s="15"/>
      <c r="AY185"/>
      <c r="AZ185"/>
    </row>
    <row r="186" spans="26:52">
      <c r="Z186" s="52"/>
      <c r="AA186"/>
      <c r="AB186" s="15"/>
      <c r="AC186" s="15"/>
      <c r="AY186"/>
      <c r="AZ186"/>
    </row>
    <row r="187" spans="26:52">
      <c r="Z187" s="52"/>
      <c r="AA187"/>
      <c r="AB187" s="15"/>
      <c r="AC187" s="15"/>
      <c r="AY187"/>
      <c r="AZ187"/>
    </row>
    <row r="188" spans="26:52">
      <c r="Z188" s="52"/>
      <c r="AA188"/>
      <c r="AB188" s="15"/>
      <c r="AC188" s="15"/>
      <c r="AY188"/>
      <c r="AZ188"/>
    </row>
    <row r="189" spans="26:52">
      <c r="Z189" s="52"/>
      <c r="AA189"/>
      <c r="AB189" s="15"/>
      <c r="AC189" s="15"/>
      <c r="AY189"/>
      <c r="AZ189"/>
    </row>
    <row r="190" spans="26:52">
      <c r="Z190" s="52"/>
      <c r="AA190"/>
      <c r="AB190" s="15"/>
      <c r="AC190" s="15"/>
      <c r="AY190"/>
      <c r="AZ190"/>
    </row>
    <row r="191" spans="26:52">
      <c r="Z191" s="52"/>
      <c r="AA191"/>
      <c r="AB191" s="15"/>
      <c r="AC191" s="15"/>
      <c r="AY191"/>
      <c r="AZ191"/>
    </row>
    <row r="192" spans="26:52">
      <c r="Z192" s="52"/>
      <c r="AA192"/>
      <c r="AB192" s="15"/>
      <c r="AC192" s="15"/>
      <c r="AY192"/>
      <c r="AZ192"/>
    </row>
    <row r="193" spans="26:52">
      <c r="Z193" s="52"/>
      <c r="AA193"/>
      <c r="AB193" s="15"/>
      <c r="AC193" s="15"/>
      <c r="AY193"/>
      <c r="AZ193"/>
    </row>
    <row r="194" spans="26:52">
      <c r="Z194" s="52"/>
      <c r="AA194"/>
      <c r="AB194" s="15"/>
      <c r="AC194" s="15"/>
      <c r="AY194"/>
      <c r="AZ194"/>
    </row>
    <row r="195" spans="26:52">
      <c r="Z195" s="52"/>
      <c r="AA195"/>
      <c r="AB195" s="15"/>
      <c r="AC195" s="15"/>
      <c r="AY195"/>
      <c r="AZ195"/>
    </row>
    <row r="196" spans="26:52">
      <c r="Z196" s="52"/>
      <c r="AA196"/>
      <c r="AB196" s="15"/>
      <c r="AC196" s="15"/>
      <c r="AY196"/>
      <c r="AZ196"/>
    </row>
    <row r="197" spans="26:52">
      <c r="Z197" s="52"/>
      <c r="AA197"/>
      <c r="AB197" s="15"/>
      <c r="AC197" s="15"/>
      <c r="AY197"/>
      <c r="AZ197"/>
    </row>
    <row r="198" spans="26:52">
      <c r="Z198" s="52"/>
      <c r="AA198"/>
      <c r="AB198" s="15"/>
      <c r="AC198" s="15"/>
      <c r="AY198"/>
      <c r="AZ198"/>
    </row>
    <row r="199" spans="26:52">
      <c r="Z199" s="52"/>
      <c r="AA199"/>
      <c r="AB199" s="15"/>
      <c r="AC199" s="15"/>
      <c r="AY199"/>
      <c r="AZ199"/>
    </row>
    <row r="200" spans="26:52">
      <c r="Z200" s="52"/>
      <c r="AA200"/>
      <c r="AB200" s="15"/>
      <c r="AC200" s="15"/>
      <c r="AY200"/>
      <c r="AZ200"/>
    </row>
    <row r="201" spans="26:52">
      <c r="Z201" s="52"/>
      <c r="AA201"/>
      <c r="AB201" s="15"/>
      <c r="AC201" s="15"/>
      <c r="AY201"/>
      <c r="AZ201"/>
    </row>
    <row r="202" spans="26:52">
      <c r="Z202" s="52"/>
      <c r="AA202"/>
      <c r="AB202" s="15"/>
      <c r="AC202" s="15"/>
      <c r="AY202"/>
      <c r="AZ202"/>
    </row>
    <row r="203" spans="26:52">
      <c r="Z203" s="52"/>
      <c r="AA203"/>
      <c r="AB203" s="15"/>
      <c r="AC203" s="15"/>
      <c r="AY203"/>
      <c r="AZ203"/>
    </row>
    <row r="204" spans="26:52">
      <c r="Z204" s="52"/>
      <c r="AA204"/>
      <c r="AB204" s="15"/>
      <c r="AC204" s="15"/>
      <c r="AY204"/>
      <c r="AZ204"/>
    </row>
    <row r="205" spans="26:52">
      <c r="Z205" s="52"/>
      <c r="AA205"/>
      <c r="AB205" s="15"/>
      <c r="AC205" s="15"/>
      <c r="AY205"/>
      <c r="AZ205"/>
    </row>
    <row r="206" spans="26:52">
      <c r="Z206" s="52"/>
      <c r="AA206"/>
      <c r="AB206" s="15"/>
      <c r="AC206" s="15"/>
      <c r="AY206"/>
      <c r="AZ206"/>
    </row>
    <row r="207" spans="26:52">
      <c r="Z207" s="52"/>
      <c r="AA207"/>
      <c r="AB207" s="15"/>
      <c r="AC207" s="15"/>
      <c r="AY207"/>
      <c r="AZ207"/>
    </row>
    <row r="208" spans="26:52">
      <c r="Z208" s="52"/>
      <c r="AA208"/>
      <c r="AB208" s="15"/>
      <c r="AC208" s="15"/>
      <c r="AY208"/>
      <c r="AZ208"/>
    </row>
    <row r="209" spans="26:52">
      <c r="Z209" s="52"/>
      <c r="AA209"/>
      <c r="AB209" s="15"/>
      <c r="AC209" s="15"/>
      <c r="AY209"/>
      <c r="AZ209"/>
    </row>
    <row r="210" spans="26:52">
      <c r="Z210" s="52"/>
      <c r="AA210"/>
      <c r="AB210" s="15"/>
      <c r="AC210" s="15"/>
      <c r="AY210"/>
      <c r="AZ210"/>
    </row>
    <row r="211" spans="26:52">
      <c r="Z211" s="52"/>
      <c r="AA211"/>
      <c r="AB211" s="15"/>
      <c r="AC211" s="15"/>
      <c r="AY211"/>
      <c r="AZ211"/>
    </row>
    <row r="212" spans="26:52">
      <c r="Z212" s="52"/>
      <c r="AA212"/>
      <c r="AB212" s="15"/>
      <c r="AC212" s="15"/>
      <c r="AY212"/>
      <c r="AZ212"/>
    </row>
    <row r="213" spans="26:52">
      <c r="Z213" s="52"/>
      <c r="AA213"/>
      <c r="AB213" s="15"/>
      <c r="AC213" s="15"/>
      <c r="AY213"/>
      <c r="AZ213"/>
    </row>
    <row r="214" spans="26:52">
      <c r="Z214" s="52"/>
      <c r="AA214"/>
      <c r="AB214" s="15"/>
      <c r="AC214" s="15"/>
      <c r="AY214"/>
      <c r="AZ214"/>
    </row>
    <row r="215" spans="26:52">
      <c r="Z215" s="52"/>
      <c r="AA215"/>
      <c r="AB215" s="15"/>
      <c r="AC215" s="15"/>
      <c r="AY215"/>
      <c r="AZ215"/>
    </row>
    <row r="216" spans="26:52">
      <c r="Z216" s="52"/>
      <c r="AA216"/>
      <c r="AB216" s="15"/>
      <c r="AC216" s="15"/>
      <c r="AY216"/>
      <c r="AZ216"/>
    </row>
    <row r="217" spans="26:52">
      <c r="Z217" s="52"/>
      <c r="AA217"/>
      <c r="AB217" s="15"/>
      <c r="AC217" s="15"/>
      <c r="AY217"/>
      <c r="AZ217"/>
    </row>
    <row r="218" spans="26:52">
      <c r="Z218" s="52"/>
      <c r="AA218"/>
      <c r="AB218" s="15"/>
      <c r="AC218" s="15"/>
      <c r="AY218"/>
      <c r="AZ218"/>
    </row>
    <row r="219" spans="26:52">
      <c r="Z219" s="52"/>
      <c r="AA219"/>
      <c r="AB219" s="15"/>
      <c r="AC219" s="15"/>
      <c r="AY219"/>
      <c r="AZ219"/>
    </row>
    <row r="220" spans="26:52">
      <c r="Z220" s="52"/>
      <c r="AA220"/>
      <c r="AB220" s="15"/>
      <c r="AC220" s="15"/>
      <c r="AY220"/>
      <c r="AZ220"/>
    </row>
    <row r="221" spans="26:52">
      <c r="Z221" s="52"/>
      <c r="AA221"/>
      <c r="AB221" s="15"/>
      <c r="AC221" s="15"/>
      <c r="AY221"/>
      <c r="AZ221"/>
    </row>
    <row r="222" spans="26:52">
      <c r="Z222" s="52"/>
      <c r="AA222"/>
      <c r="AB222" s="15"/>
      <c r="AC222" s="15"/>
      <c r="AY222"/>
      <c r="AZ222"/>
    </row>
    <row r="223" spans="26:52">
      <c r="Z223" s="52"/>
      <c r="AA223"/>
      <c r="AB223" s="15"/>
      <c r="AC223" s="15"/>
      <c r="AY223"/>
      <c r="AZ223"/>
    </row>
    <row r="224" spans="26:52">
      <c r="Z224" s="52"/>
      <c r="AA224"/>
      <c r="AB224" s="15"/>
      <c r="AC224" s="15"/>
      <c r="AY224"/>
      <c r="AZ224"/>
    </row>
    <row r="225" spans="26:52">
      <c r="Z225" s="52"/>
      <c r="AA225"/>
      <c r="AB225" s="15"/>
      <c r="AC225" s="15"/>
      <c r="AY225"/>
      <c r="AZ225"/>
    </row>
    <row r="226" spans="26:52">
      <c r="Z226" s="52"/>
      <c r="AA226"/>
      <c r="AB226" s="15"/>
      <c r="AC226" s="15"/>
      <c r="AY226"/>
      <c r="AZ226"/>
    </row>
    <row r="227" spans="26:52">
      <c r="Z227" s="52"/>
      <c r="AA227"/>
      <c r="AB227" s="15"/>
      <c r="AC227" s="15"/>
      <c r="AY227"/>
      <c r="AZ227"/>
    </row>
    <row r="228" spans="26:52">
      <c r="Z228" s="52"/>
      <c r="AA228"/>
      <c r="AB228" s="15"/>
      <c r="AC228" s="15"/>
      <c r="AY228"/>
      <c r="AZ228"/>
    </row>
    <row r="229" spans="26:52">
      <c r="Z229" s="52"/>
      <c r="AA229"/>
      <c r="AB229" s="15"/>
      <c r="AC229" s="15"/>
      <c r="AY229"/>
      <c r="AZ229"/>
    </row>
    <row r="230" spans="26:52">
      <c r="Z230" s="52"/>
      <c r="AA230"/>
      <c r="AB230" s="15"/>
      <c r="AC230" s="15"/>
      <c r="AY230"/>
      <c r="AZ230"/>
    </row>
    <row r="231" spans="26:52">
      <c r="Z231" s="52"/>
      <c r="AA231"/>
      <c r="AB231" s="15"/>
      <c r="AC231" s="15"/>
      <c r="AY231"/>
      <c r="AZ231"/>
    </row>
    <row r="232" spans="26:52">
      <c r="Z232" s="52"/>
      <c r="AA232"/>
      <c r="AB232" s="15"/>
      <c r="AC232" s="15"/>
      <c r="AY232"/>
      <c r="AZ232"/>
    </row>
    <row r="233" spans="26:52">
      <c r="Z233" s="52"/>
      <c r="AA233"/>
      <c r="AB233" s="15"/>
      <c r="AC233" s="15"/>
      <c r="AY233"/>
      <c r="AZ233"/>
    </row>
    <row r="234" spans="26:52">
      <c r="Z234" s="52"/>
      <c r="AA234"/>
      <c r="AB234" s="15"/>
      <c r="AC234" s="15"/>
      <c r="AY234"/>
      <c r="AZ234"/>
    </row>
    <row r="235" spans="26:52">
      <c r="Z235" s="52"/>
      <c r="AA235"/>
      <c r="AB235" s="15"/>
      <c r="AC235" s="15"/>
      <c r="AY235"/>
      <c r="AZ235"/>
    </row>
    <row r="236" spans="26:52">
      <c r="Z236" s="52"/>
      <c r="AA236"/>
      <c r="AB236" s="15"/>
      <c r="AC236" s="15"/>
      <c r="AY236"/>
      <c r="AZ236"/>
    </row>
    <row r="237" spans="26:52">
      <c r="Z237" s="52"/>
      <c r="AA237"/>
      <c r="AB237" s="15"/>
      <c r="AC237" s="15"/>
      <c r="AY237"/>
      <c r="AZ237"/>
    </row>
    <row r="238" spans="26:52">
      <c r="Z238" s="52"/>
      <c r="AA238"/>
      <c r="AB238" s="15"/>
      <c r="AC238" s="15"/>
      <c r="AY238"/>
      <c r="AZ238"/>
    </row>
    <row r="239" spans="26:52">
      <c r="Z239" s="52"/>
      <c r="AA239"/>
      <c r="AB239" s="15"/>
      <c r="AC239" s="15"/>
      <c r="AY239"/>
      <c r="AZ239"/>
    </row>
    <row r="240" spans="26:52">
      <c r="Z240" s="52"/>
      <c r="AA240"/>
      <c r="AB240" s="15"/>
      <c r="AC240" s="15"/>
      <c r="AY240"/>
      <c r="AZ240"/>
    </row>
    <row r="241" spans="26:52">
      <c r="Z241" s="52"/>
      <c r="AA241"/>
      <c r="AB241" s="15"/>
      <c r="AC241" s="15"/>
      <c r="AY241"/>
      <c r="AZ241"/>
    </row>
    <row r="242" spans="26:52">
      <c r="Z242" s="52"/>
      <c r="AA242"/>
      <c r="AB242" s="15"/>
      <c r="AC242" s="15"/>
      <c r="AY242"/>
      <c r="AZ242"/>
    </row>
    <row r="243" spans="26:52">
      <c r="Z243" s="52"/>
      <c r="AA243"/>
      <c r="AB243" s="15"/>
      <c r="AC243" s="15"/>
      <c r="AY243"/>
      <c r="AZ243"/>
    </row>
    <row r="244" spans="26:52">
      <c r="Z244" s="52"/>
      <c r="AA244"/>
      <c r="AB244" s="15"/>
      <c r="AC244" s="15"/>
      <c r="AY244"/>
      <c r="AZ244"/>
    </row>
    <row r="245" spans="26:52">
      <c r="Z245" s="52"/>
      <c r="AA245"/>
      <c r="AB245" s="15"/>
      <c r="AC245" s="15"/>
      <c r="AY245"/>
      <c r="AZ245"/>
    </row>
    <row r="246" spans="26:52">
      <c r="Z246" s="52"/>
      <c r="AA246"/>
      <c r="AB246" s="15"/>
      <c r="AC246" s="15"/>
      <c r="AY246"/>
      <c r="AZ246"/>
    </row>
    <row r="247" spans="26:52">
      <c r="Z247" s="52"/>
      <c r="AA247"/>
      <c r="AB247" s="15"/>
      <c r="AC247" s="15"/>
      <c r="AY247"/>
      <c r="AZ247"/>
    </row>
    <row r="248" spans="26:52">
      <c r="Z248" s="52"/>
      <c r="AA248"/>
      <c r="AB248" s="15"/>
      <c r="AC248" s="15"/>
      <c r="AY248"/>
      <c r="AZ248"/>
    </row>
    <row r="249" spans="26:52">
      <c r="Z249" s="52"/>
      <c r="AA249"/>
      <c r="AB249" s="15"/>
      <c r="AC249" s="15"/>
      <c r="AY249"/>
      <c r="AZ249"/>
    </row>
    <row r="250" spans="26:52">
      <c r="Z250" s="52"/>
      <c r="AA250"/>
      <c r="AB250" s="15"/>
      <c r="AC250" s="15"/>
      <c r="AY250"/>
      <c r="AZ250"/>
    </row>
    <row r="251" spans="26:52">
      <c r="Z251" s="52"/>
      <c r="AA251"/>
      <c r="AB251" s="15"/>
      <c r="AC251" s="15"/>
      <c r="AY251"/>
      <c r="AZ251"/>
    </row>
    <row r="252" spans="26:52">
      <c r="Z252" s="52"/>
      <c r="AA252"/>
      <c r="AB252" s="15"/>
      <c r="AC252" s="15"/>
      <c r="AY252"/>
      <c r="AZ252"/>
    </row>
    <row r="253" spans="26:52">
      <c r="Z253" s="52"/>
      <c r="AA253"/>
      <c r="AB253" s="15"/>
      <c r="AC253" s="15"/>
      <c r="AY253"/>
      <c r="AZ253"/>
    </row>
    <row r="254" spans="26:52">
      <c r="Z254" s="52"/>
      <c r="AA254"/>
      <c r="AB254" s="15"/>
      <c r="AC254" s="15"/>
      <c r="AY254"/>
      <c r="AZ254"/>
    </row>
    <row r="255" spans="26:52">
      <c r="Z255" s="52"/>
      <c r="AA255"/>
      <c r="AB255" s="15"/>
      <c r="AC255" s="15"/>
      <c r="AY255"/>
      <c r="AZ255"/>
    </row>
    <row r="256" spans="26:52">
      <c r="Z256" s="52"/>
      <c r="AA256"/>
      <c r="AB256" s="15"/>
      <c r="AC256" s="15"/>
      <c r="AY256"/>
      <c r="AZ256"/>
    </row>
    <row r="257" spans="26:52">
      <c r="Z257" s="52"/>
      <c r="AA257"/>
      <c r="AB257" s="15"/>
      <c r="AC257" s="15"/>
      <c r="AY257"/>
      <c r="AZ257"/>
    </row>
    <row r="258" spans="26:52">
      <c r="Z258" s="52"/>
      <c r="AA258"/>
      <c r="AB258" s="15"/>
      <c r="AC258" s="15"/>
      <c r="AY258"/>
      <c r="AZ258"/>
    </row>
    <row r="259" spans="26:52">
      <c r="Z259" s="52"/>
      <c r="AA259"/>
      <c r="AB259" s="15"/>
      <c r="AC259" s="15"/>
      <c r="AY259"/>
      <c r="AZ259"/>
    </row>
    <row r="260" spans="26:52">
      <c r="Z260" s="52"/>
      <c r="AA260"/>
      <c r="AB260" s="15"/>
      <c r="AC260" s="15"/>
      <c r="AY260"/>
      <c r="AZ260"/>
    </row>
    <row r="261" spans="26:52">
      <c r="Z261" s="52"/>
      <c r="AA261"/>
      <c r="AB261" s="15"/>
      <c r="AC261" s="15"/>
      <c r="AY261"/>
      <c r="AZ261"/>
    </row>
    <row r="262" spans="26:52">
      <c r="Z262" s="52"/>
      <c r="AA262"/>
      <c r="AB262" s="15"/>
      <c r="AC262" s="15"/>
      <c r="AY262"/>
      <c r="AZ262"/>
    </row>
    <row r="263" spans="26:52">
      <c r="Z263" s="52"/>
      <c r="AA263"/>
      <c r="AB263" s="15"/>
      <c r="AC263" s="15"/>
      <c r="AY263"/>
      <c r="AZ263"/>
    </row>
    <row r="264" spans="26:52">
      <c r="Z264" s="52"/>
      <c r="AA264"/>
      <c r="AB264" s="15"/>
      <c r="AC264" s="15"/>
      <c r="AY264"/>
      <c r="AZ264"/>
    </row>
    <row r="265" spans="26:52">
      <c r="Z265" s="52"/>
      <c r="AA265"/>
      <c r="AB265" s="15"/>
      <c r="AC265" s="15"/>
      <c r="AY265"/>
      <c r="AZ265"/>
    </row>
    <row r="266" spans="26:52">
      <c r="Z266" s="52"/>
      <c r="AA266"/>
      <c r="AB266" s="15"/>
      <c r="AC266" s="15"/>
      <c r="AY266"/>
      <c r="AZ266"/>
    </row>
    <row r="267" spans="26:52">
      <c r="Z267" s="52"/>
      <c r="AA267"/>
      <c r="AB267" s="15"/>
      <c r="AC267" s="15"/>
      <c r="AY267"/>
      <c r="AZ267"/>
    </row>
    <row r="268" spans="26:52">
      <c r="Z268" s="52"/>
      <c r="AA268"/>
      <c r="AB268" s="15"/>
      <c r="AC268" s="15"/>
      <c r="AY268"/>
      <c r="AZ268"/>
    </row>
    <row r="269" spans="26:52">
      <c r="Z269" s="52"/>
      <c r="AA269"/>
      <c r="AB269" s="15"/>
      <c r="AC269" s="15"/>
      <c r="AY269"/>
      <c r="AZ269"/>
    </row>
    <row r="270" spans="26:52">
      <c r="Z270" s="52"/>
      <c r="AA270"/>
      <c r="AB270" s="15"/>
      <c r="AC270" s="15"/>
      <c r="AY270"/>
      <c r="AZ270"/>
    </row>
    <row r="271" spans="26:52">
      <c r="Z271" s="52"/>
      <c r="AA271"/>
      <c r="AB271" s="15"/>
      <c r="AC271" s="15"/>
      <c r="AY271"/>
      <c r="AZ271"/>
    </row>
    <row r="272" spans="26:52">
      <c r="Z272" s="52"/>
      <c r="AA272"/>
      <c r="AB272" s="15"/>
      <c r="AC272" s="15"/>
      <c r="AY272"/>
      <c r="AZ272"/>
    </row>
    <row r="273" spans="26:52">
      <c r="Z273" s="52"/>
      <c r="AA273"/>
      <c r="AB273" s="15"/>
      <c r="AC273" s="15"/>
      <c r="AY273"/>
      <c r="AZ273"/>
    </row>
    <row r="274" spans="26:52">
      <c r="Z274" s="52"/>
      <c r="AA274"/>
      <c r="AB274" s="15"/>
      <c r="AC274" s="15"/>
      <c r="AY274"/>
      <c r="AZ274"/>
    </row>
    <row r="275" spans="26:52">
      <c r="Z275" s="52"/>
      <c r="AA275"/>
      <c r="AB275" s="15"/>
      <c r="AC275" s="15"/>
      <c r="AY275"/>
      <c r="AZ275"/>
    </row>
    <row r="276" spans="26:52">
      <c r="Z276" s="52"/>
      <c r="AA276"/>
      <c r="AB276" s="15"/>
      <c r="AC276" s="15"/>
      <c r="AY276"/>
      <c r="AZ276"/>
    </row>
    <row r="277" spans="26:52">
      <c r="Z277" s="52"/>
      <c r="AA277"/>
      <c r="AB277" s="15"/>
      <c r="AC277" s="15"/>
      <c r="AY277"/>
      <c r="AZ277"/>
    </row>
    <row r="278" spans="26:52">
      <c r="Z278" s="52"/>
      <c r="AA278"/>
      <c r="AB278" s="15"/>
      <c r="AC278" s="15"/>
      <c r="AY278"/>
      <c r="AZ278"/>
    </row>
    <row r="279" spans="26:52">
      <c r="Z279" s="52"/>
      <c r="AA279"/>
      <c r="AB279" s="15"/>
      <c r="AC279" s="15"/>
      <c r="AY279"/>
      <c r="AZ279"/>
    </row>
    <row r="280" spans="26:52">
      <c r="Z280" s="52"/>
      <c r="AA280"/>
      <c r="AB280" s="15"/>
      <c r="AC280" s="15"/>
      <c r="AY280"/>
      <c r="AZ280"/>
    </row>
    <row r="281" spans="26:52">
      <c r="Z281" s="52"/>
      <c r="AA281"/>
      <c r="AB281" s="15"/>
      <c r="AC281" s="15"/>
      <c r="AY281"/>
      <c r="AZ281"/>
    </row>
    <row r="282" spans="26:52">
      <c r="Z282" s="52"/>
      <c r="AA282"/>
      <c r="AB282" s="15"/>
      <c r="AC282" s="15"/>
      <c r="AY282"/>
      <c r="AZ282"/>
    </row>
    <row r="283" spans="26:52">
      <c r="Z283" s="52"/>
      <c r="AA283"/>
      <c r="AB283" s="15"/>
      <c r="AC283" s="15"/>
      <c r="AY283"/>
      <c r="AZ283"/>
    </row>
    <row r="284" spans="26:52">
      <c r="Z284" s="52"/>
      <c r="AA284"/>
      <c r="AB284" s="15"/>
      <c r="AC284" s="15"/>
      <c r="AY284"/>
      <c r="AZ284"/>
    </row>
    <row r="285" spans="26:52">
      <c r="Z285" s="52"/>
      <c r="AA285"/>
      <c r="AB285" s="15"/>
      <c r="AC285" s="15"/>
      <c r="AY285"/>
      <c r="AZ285"/>
    </row>
    <row r="286" spans="26:52">
      <c r="Z286" s="52"/>
      <c r="AA286"/>
      <c r="AB286" s="15"/>
      <c r="AC286" s="15"/>
      <c r="AY286"/>
      <c r="AZ286"/>
    </row>
    <row r="287" spans="26:52">
      <c r="Z287" s="52"/>
      <c r="AA287"/>
      <c r="AB287" s="15"/>
      <c r="AC287" s="15"/>
      <c r="AY287"/>
      <c r="AZ287"/>
    </row>
    <row r="288" spans="26:52">
      <c r="Z288" s="52"/>
      <c r="AA288"/>
      <c r="AB288" s="15"/>
      <c r="AC288" s="15"/>
      <c r="AY288"/>
      <c r="AZ288"/>
    </row>
    <row r="289" spans="26:52">
      <c r="Z289" s="52"/>
      <c r="AA289"/>
      <c r="AB289" s="15"/>
      <c r="AC289" s="15"/>
      <c r="AY289"/>
      <c r="AZ289"/>
    </row>
    <row r="290" spans="26:52">
      <c r="Z290" s="52"/>
      <c r="AA290"/>
      <c r="AB290" s="15"/>
      <c r="AC290" s="15"/>
      <c r="AY290"/>
      <c r="AZ290"/>
    </row>
    <row r="291" spans="26:52">
      <c r="Z291" s="52"/>
      <c r="AA291"/>
      <c r="AB291" s="15"/>
      <c r="AC291" s="15"/>
      <c r="AY291"/>
      <c r="AZ291"/>
    </row>
    <row r="292" spans="26:52">
      <c r="Z292" s="52"/>
      <c r="AA292"/>
      <c r="AB292" s="15"/>
      <c r="AC292" s="15"/>
      <c r="AY292"/>
      <c r="AZ292"/>
    </row>
    <row r="293" spans="26:52">
      <c r="Z293" s="52"/>
      <c r="AA293"/>
      <c r="AB293" s="15"/>
      <c r="AC293" s="15"/>
      <c r="AY293"/>
      <c r="AZ293"/>
    </row>
    <row r="294" spans="26:52">
      <c r="Z294" s="52"/>
      <c r="AA294"/>
      <c r="AB294" s="15"/>
      <c r="AC294" s="15"/>
      <c r="AY294"/>
      <c r="AZ294"/>
    </row>
    <row r="295" spans="26:52">
      <c r="Z295" s="52"/>
      <c r="AA295"/>
      <c r="AB295" s="15"/>
      <c r="AC295" s="15"/>
      <c r="AY295"/>
      <c r="AZ295"/>
    </row>
    <row r="296" spans="26:52">
      <c r="Z296" s="52"/>
      <c r="AA296"/>
      <c r="AB296" s="15"/>
      <c r="AC296" s="15"/>
      <c r="AY296"/>
      <c r="AZ296"/>
    </row>
    <row r="297" spans="26:52">
      <c r="Z297" s="52"/>
      <c r="AA297"/>
      <c r="AB297" s="15"/>
      <c r="AC297" s="15"/>
      <c r="AY297"/>
      <c r="AZ297"/>
    </row>
    <row r="298" spans="26:52">
      <c r="Z298" s="52"/>
      <c r="AA298"/>
      <c r="AB298" s="15"/>
      <c r="AC298" s="15"/>
      <c r="AY298"/>
      <c r="AZ298"/>
    </row>
    <row r="299" spans="26:52">
      <c r="Z299" s="52"/>
      <c r="AA299"/>
      <c r="AB299" s="15"/>
      <c r="AC299" s="15"/>
      <c r="AY299"/>
      <c r="AZ299"/>
    </row>
    <row r="300" spans="26:52">
      <c r="Z300" s="52"/>
      <c r="AA300"/>
      <c r="AB300" s="15"/>
      <c r="AC300" s="15"/>
      <c r="AY300"/>
      <c r="AZ300"/>
    </row>
    <row r="301" spans="26:52">
      <c r="Z301" s="52"/>
      <c r="AA301"/>
      <c r="AB301" s="15"/>
      <c r="AC301" s="15"/>
      <c r="AY301"/>
      <c r="AZ301"/>
    </row>
    <row r="302" spans="26:52">
      <c r="Z302" s="52"/>
      <c r="AA302"/>
      <c r="AB302" s="15"/>
      <c r="AC302" s="15"/>
      <c r="AY302"/>
      <c r="AZ302"/>
    </row>
    <row r="303" spans="26:52">
      <c r="Z303" s="52"/>
      <c r="AA303"/>
      <c r="AB303" s="15"/>
      <c r="AC303" s="15"/>
      <c r="AY303"/>
      <c r="AZ303"/>
    </row>
    <row r="304" spans="26:52">
      <c r="Z304" s="52"/>
      <c r="AA304"/>
      <c r="AB304" s="15"/>
      <c r="AC304" s="15"/>
      <c r="AY304"/>
      <c r="AZ304"/>
    </row>
    <row r="305" spans="26:52">
      <c r="Z305" s="52"/>
      <c r="AA305"/>
      <c r="AB305" s="15"/>
      <c r="AC305" s="15"/>
      <c r="AY305"/>
      <c r="AZ305"/>
    </row>
    <row r="306" spans="26:52">
      <c r="Z306" s="52"/>
      <c r="AA306"/>
      <c r="AB306" s="15"/>
      <c r="AC306" s="15"/>
      <c r="AY306"/>
      <c r="AZ306"/>
    </row>
    <row r="307" spans="26:52">
      <c r="Z307" s="52"/>
      <c r="AA307"/>
      <c r="AB307" s="15"/>
      <c r="AC307" s="15"/>
      <c r="AY307"/>
      <c r="AZ307"/>
    </row>
    <row r="308" spans="26:52">
      <c r="Z308" s="52"/>
      <c r="AA308"/>
      <c r="AB308" s="15"/>
      <c r="AC308" s="15"/>
      <c r="AY308"/>
      <c r="AZ308"/>
    </row>
    <row r="309" spans="26:52">
      <c r="Z309" s="52"/>
      <c r="AA309"/>
      <c r="AB309" s="15"/>
      <c r="AC309" s="15"/>
      <c r="AY309"/>
      <c r="AZ309"/>
    </row>
    <row r="310" spans="26:52">
      <c r="Z310" s="52"/>
      <c r="AA310"/>
      <c r="AB310" s="15"/>
      <c r="AC310" s="15"/>
      <c r="AY310"/>
      <c r="AZ310"/>
    </row>
    <row r="311" spans="26:52">
      <c r="Z311" s="52"/>
      <c r="AA311"/>
      <c r="AB311" s="15"/>
      <c r="AC311" s="15"/>
      <c r="AY311"/>
      <c r="AZ311"/>
    </row>
    <row r="312" spans="26:52">
      <c r="Z312" s="52"/>
      <c r="AA312"/>
      <c r="AB312" s="15"/>
      <c r="AC312" s="15"/>
      <c r="AY312"/>
      <c r="AZ312"/>
    </row>
    <row r="313" spans="26:52">
      <c r="Z313" s="52"/>
      <c r="AA313"/>
      <c r="AB313" s="15"/>
      <c r="AC313" s="15"/>
      <c r="AY313"/>
      <c r="AZ313"/>
    </row>
    <row r="314" spans="26:52">
      <c r="Z314" s="52"/>
      <c r="AA314"/>
      <c r="AB314" s="15"/>
      <c r="AC314" s="15"/>
      <c r="AY314"/>
      <c r="AZ314"/>
    </row>
    <row r="315" spans="26:52">
      <c r="Z315" s="52"/>
      <c r="AA315"/>
      <c r="AB315" s="15"/>
      <c r="AC315" s="15"/>
      <c r="AY315"/>
      <c r="AZ315"/>
    </row>
    <row r="316" spans="26:52">
      <c r="Z316" s="52"/>
      <c r="AA316"/>
      <c r="AB316" s="15"/>
      <c r="AC316" s="15"/>
      <c r="AY316"/>
      <c r="AZ316"/>
    </row>
    <row r="317" spans="26:52">
      <c r="Z317" s="52"/>
      <c r="AA317"/>
      <c r="AB317" s="15"/>
      <c r="AC317" s="15"/>
      <c r="AY317"/>
      <c r="AZ317"/>
    </row>
    <row r="318" spans="26:52">
      <c r="Z318" s="52"/>
      <c r="AA318"/>
      <c r="AB318" s="15"/>
      <c r="AC318" s="15"/>
      <c r="AY318"/>
      <c r="AZ318"/>
    </row>
    <row r="319" spans="26:52">
      <c r="Z319" s="52"/>
      <c r="AA319"/>
      <c r="AB319" s="15"/>
      <c r="AC319" s="15"/>
      <c r="AY319"/>
      <c r="AZ319"/>
    </row>
    <row r="320" spans="26:52">
      <c r="Z320" s="52"/>
      <c r="AA320"/>
      <c r="AB320" s="15"/>
      <c r="AC320" s="15"/>
      <c r="AY320"/>
      <c r="AZ320"/>
    </row>
    <row r="321" spans="26:52">
      <c r="Z321" s="52"/>
      <c r="AA321"/>
      <c r="AB321" s="15"/>
      <c r="AC321" s="15"/>
      <c r="AY321"/>
      <c r="AZ321"/>
    </row>
    <row r="322" spans="26:52">
      <c r="Z322" s="52"/>
      <c r="AA322"/>
      <c r="AB322" s="15"/>
      <c r="AC322" s="15"/>
      <c r="AY322"/>
      <c r="AZ322"/>
    </row>
    <row r="323" spans="26:52">
      <c r="Z323" s="52"/>
      <c r="AA323"/>
      <c r="AB323" s="15"/>
      <c r="AC323" s="15"/>
      <c r="AY323"/>
      <c r="AZ323"/>
    </row>
    <row r="324" spans="26:52">
      <c r="Z324" s="52"/>
      <c r="AA324"/>
      <c r="AB324" s="15"/>
      <c r="AC324" s="15"/>
      <c r="AY324"/>
      <c r="AZ324"/>
    </row>
    <row r="325" spans="26:52">
      <c r="Z325" s="52"/>
      <c r="AA325"/>
      <c r="AB325" s="15"/>
      <c r="AC325" s="15"/>
      <c r="AY325"/>
      <c r="AZ325"/>
    </row>
    <row r="326" spans="26:52">
      <c r="Z326" s="52"/>
      <c r="AA326"/>
      <c r="AB326" s="15"/>
      <c r="AC326" s="15"/>
      <c r="AY326"/>
      <c r="AZ326"/>
    </row>
    <row r="327" spans="26:52">
      <c r="Z327" s="52"/>
      <c r="AA327"/>
      <c r="AB327" s="15"/>
      <c r="AC327" s="15"/>
      <c r="AY327"/>
      <c r="AZ327"/>
    </row>
    <row r="328" spans="26:52">
      <c r="Z328" s="52"/>
      <c r="AA328"/>
      <c r="AB328" s="15"/>
      <c r="AC328" s="15"/>
      <c r="AY328"/>
      <c r="AZ328"/>
    </row>
    <row r="329" spans="26:52">
      <c r="Z329" s="52"/>
      <c r="AA329"/>
      <c r="AB329" s="15"/>
      <c r="AC329" s="15"/>
      <c r="AY329"/>
      <c r="AZ329"/>
    </row>
    <row r="330" spans="26:52">
      <c r="Z330" s="52"/>
      <c r="AA330"/>
      <c r="AB330" s="15"/>
      <c r="AC330" s="15"/>
      <c r="AY330"/>
      <c r="AZ330"/>
    </row>
    <row r="331" spans="26:52">
      <c r="Z331" s="52"/>
      <c r="AA331"/>
      <c r="AB331" s="15"/>
      <c r="AC331" s="15"/>
      <c r="AY331"/>
      <c r="AZ331"/>
    </row>
    <row r="332" spans="26:52">
      <c r="Z332" s="52"/>
      <c r="AA332"/>
      <c r="AB332" s="15"/>
      <c r="AC332" s="15"/>
      <c r="AY332"/>
      <c r="AZ332"/>
    </row>
    <row r="333" spans="26:52">
      <c r="Z333" s="52"/>
      <c r="AA333"/>
      <c r="AB333" s="15"/>
      <c r="AC333" s="15"/>
      <c r="AY333"/>
      <c r="AZ333"/>
    </row>
    <row r="334" spans="26:52">
      <c r="Z334" s="52"/>
      <c r="AA334"/>
      <c r="AB334" s="15"/>
      <c r="AC334" s="15"/>
      <c r="AY334"/>
      <c r="AZ334"/>
    </row>
    <row r="335" spans="26:52">
      <c r="Z335" s="52"/>
      <c r="AA335"/>
      <c r="AB335" s="15"/>
      <c r="AC335" s="15"/>
      <c r="AY335"/>
      <c r="AZ335"/>
    </row>
    <row r="336" spans="26:52">
      <c r="Z336" s="52"/>
      <c r="AA336"/>
      <c r="AB336" s="15"/>
      <c r="AC336" s="15"/>
      <c r="AY336"/>
      <c r="AZ336"/>
    </row>
    <row r="337" spans="26:52">
      <c r="Z337" s="52"/>
      <c r="AA337"/>
      <c r="AB337" s="15"/>
      <c r="AC337" s="15"/>
      <c r="AY337"/>
      <c r="AZ337"/>
    </row>
    <row r="338" spans="26:52">
      <c r="Z338" s="52"/>
      <c r="AA338"/>
      <c r="AB338" s="15"/>
      <c r="AC338" s="15"/>
      <c r="AY338"/>
      <c r="AZ338"/>
    </row>
    <row r="339" spans="26:52">
      <c r="Z339" s="52"/>
      <c r="AA339"/>
      <c r="AB339" s="15"/>
      <c r="AC339" s="15"/>
      <c r="AY339"/>
      <c r="AZ339"/>
    </row>
    <row r="340" spans="26:52">
      <c r="Z340" s="52"/>
      <c r="AA340"/>
      <c r="AB340" s="15"/>
      <c r="AC340" s="15"/>
      <c r="AY340"/>
      <c r="AZ340"/>
    </row>
    <row r="341" spans="26:52">
      <c r="Z341" s="52"/>
      <c r="AA341"/>
      <c r="AB341" s="15"/>
      <c r="AC341" s="15"/>
      <c r="AY341"/>
      <c r="AZ341"/>
    </row>
    <row r="342" spans="26:52">
      <c r="Z342" s="52"/>
      <c r="AA342"/>
      <c r="AB342" s="15"/>
      <c r="AC342" s="15"/>
      <c r="AY342"/>
      <c r="AZ342"/>
    </row>
    <row r="343" spans="26:52">
      <c r="Z343" s="52"/>
      <c r="AA343"/>
      <c r="AB343" s="15"/>
      <c r="AC343" s="15"/>
      <c r="AY343"/>
      <c r="AZ343"/>
    </row>
    <row r="344" spans="26:52">
      <c r="Z344" s="52"/>
      <c r="AA344"/>
      <c r="AB344" s="15"/>
      <c r="AC344" s="15"/>
      <c r="AY344"/>
      <c r="AZ344"/>
    </row>
    <row r="345" spans="26:52">
      <c r="Z345" s="52"/>
      <c r="AA345"/>
      <c r="AB345" s="15"/>
      <c r="AC345" s="15"/>
      <c r="AY345"/>
      <c r="AZ345"/>
    </row>
    <row r="346" spans="26:52">
      <c r="Z346" s="52"/>
      <c r="AA346"/>
      <c r="AB346" s="15"/>
      <c r="AC346" s="15"/>
      <c r="AY346"/>
      <c r="AZ346"/>
    </row>
    <row r="347" spans="26:52">
      <c r="Z347" s="52"/>
      <c r="AA347"/>
      <c r="AB347" s="15"/>
      <c r="AC347" s="15"/>
      <c r="AY347"/>
      <c r="AZ347"/>
    </row>
    <row r="348" spans="26:52">
      <c r="Z348" s="52"/>
      <c r="AA348"/>
      <c r="AB348" s="15"/>
      <c r="AC348" s="15"/>
      <c r="AY348"/>
      <c r="AZ348"/>
    </row>
    <row r="349" spans="26:52">
      <c r="Z349" s="52"/>
      <c r="AA349"/>
      <c r="AB349" s="15"/>
      <c r="AC349" s="15"/>
      <c r="AY349"/>
      <c r="AZ349"/>
    </row>
    <row r="350" spans="26:52">
      <c r="Z350" s="52"/>
      <c r="AA350"/>
      <c r="AB350" s="15"/>
      <c r="AC350" s="15"/>
      <c r="AY350"/>
      <c r="AZ350"/>
    </row>
    <row r="351" spans="26:52">
      <c r="Z351" s="52"/>
      <c r="AA351"/>
      <c r="AB351" s="15"/>
      <c r="AC351" s="15"/>
      <c r="AY351"/>
      <c r="AZ351"/>
    </row>
    <row r="352" spans="26:52">
      <c r="Z352" s="52"/>
      <c r="AA352"/>
      <c r="AB352" s="15"/>
      <c r="AC352" s="15"/>
      <c r="AY352"/>
      <c r="AZ352"/>
    </row>
    <row r="353" spans="26:52">
      <c r="Z353" s="52"/>
      <c r="AA353"/>
      <c r="AB353" s="15"/>
      <c r="AC353" s="15"/>
      <c r="AY353"/>
      <c r="AZ353"/>
    </row>
    <row r="354" spans="26:52">
      <c r="Z354" s="52"/>
      <c r="AA354"/>
      <c r="AB354" s="15"/>
      <c r="AC354" s="15"/>
      <c r="AY354"/>
      <c r="AZ354"/>
    </row>
    <row r="355" spans="26:52">
      <c r="Z355" s="52"/>
      <c r="AA355"/>
      <c r="AB355" s="15"/>
      <c r="AC355" s="15"/>
      <c r="AY355"/>
      <c r="AZ355"/>
    </row>
    <row r="356" spans="26:52">
      <c r="Z356" s="52"/>
      <c r="AA356"/>
      <c r="AB356" s="15"/>
      <c r="AC356" s="15"/>
      <c r="AY356"/>
      <c r="AZ356"/>
    </row>
    <row r="357" spans="26:52">
      <c r="Z357" s="52"/>
      <c r="AA357"/>
      <c r="AB357" s="15"/>
      <c r="AC357" s="15"/>
      <c r="AY357"/>
      <c r="AZ357"/>
    </row>
    <row r="358" spans="26:52">
      <c r="Z358" s="52"/>
      <c r="AA358"/>
      <c r="AB358" s="15"/>
      <c r="AC358" s="15"/>
      <c r="AY358"/>
      <c r="AZ358"/>
    </row>
    <row r="359" spans="26:52">
      <c r="Z359" s="52"/>
      <c r="AA359"/>
      <c r="AB359" s="15"/>
      <c r="AC359" s="15"/>
      <c r="AY359"/>
      <c r="AZ359"/>
    </row>
    <row r="360" spans="26:52">
      <c r="Z360" s="52"/>
      <c r="AA360"/>
      <c r="AB360" s="15"/>
      <c r="AC360" s="15"/>
      <c r="AY360"/>
      <c r="AZ360"/>
    </row>
    <row r="361" spans="26:52">
      <c r="Z361" s="52"/>
      <c r="AA361"/>
      <c r="AB361" s="15"/>
      <c r="AC361" s="15"/>
      <c r="AY361"/>
      <c r="AZ361"/>
    </row>
    <row r="362" spans="26:52">
      <c r="Z362" s="52"/>
      <c r="AA362"/>
      <c r="AB362" s="15"/>
      <c r="AC362" s="15"/>
      <c r="AY362"/>
      <c r="AZ362"/>
    </row>
    <row r="363" spans="26:52">
      <c r="Z363" s="52"/>
      <c r="AA363"/>
      <c r="AB363" s="15"/>
      <c r="AC363" s="15"/>
      <c r="AY363"/>
      <c r="AZ363"/>
    </row>
    <row r="364" spans="26:52">
      <c r="Z364" s="52"/>
      <c r="AA364"/>
      <c r="AB364" s="15"/>
      <c r="AC364" s="15"/>
      <c r="AY364"/>
      <c r="AZ364"/>
    </row>
    <row r="365" spans="26:52">
      <c r="Z365" s="52"/>
      <c r="AA365"/>
      <c r="AB365" s="15"/>
      <c r="AC365" s="15"/>
      <c r="AY365"/>
      <c r="AZ365"/>
    </row>
    <row r="366" spans="26:52">
      <c r="Z366" s="52"/>
      <c r="AA366"/>
      <c r="AB366" s="15"/>
      <c r="AC366" s="15"/>
      <c r="AY366"/>
      <c r="AZ366"/>
    </row>
    <row r="367" spans="26:52">
      <c r="Z367" s="52"/>
      <c r="AA367"/>
      <c r="AB367" s="15"/>
      <c r="AC367" s="15"/>
      <c r="AY367"/>
      <c r="AZ367"/>
    </row>
    <row r="368" spans="26:52">
      <c r="Z368" s="52"/>
      <c r="AA368"/>
      <c r="AB368" s="15"/>
      <c r="AC368" s="15"/>
      <c r="AY368"/>
      <c r="AZ368"/>
    </row>
    <row r="369" spans="26:52">
      <c r="Z369" s="52"/>
      <c r="AA369"/>
      <c r="AB369" s="15"/>
      <c r="AC369" s="15"/>
      <c r="AY369"/>
      <c r="AZ369"/>
    </row>
    <row r="370" spans="26:52">
      <c r="Z370" s="52"/>
      <c r="AA370"/>
      <c r="AB370" s="15"/>
      <c r="AC370" s="15"/>
      <c r="AY370"/>
      <c r="AZ370"/>
    </row>
    <row r="371" spans="26:52">
      <c r="Z371" s="52"/>
      <c r="AA371"/>
      <c r="AB371" s="15"/>
      <c r="AC371" s="15"/>
      <c r="AY371"/>
      <c r="AZ371"/>
    </row>
    <row r="372" spans="26:52">
      <c r="Z372" s="52"/>
      <c r="AA372"/>
      <c r="AB372" s="15"/>
      <c r="AC372" s="15"/>
      <c r="AY372"/>
      <c r="AZ372"/>
    </row>
    <row r="373" spans="26:52">
      <c r="Z373" s="52"/>
      <c r="AA373"/>
      <c r="AB373" s="15"/>
      <c r="AC373" s="15"/>
      <c r="AY373"/>
      <c r="AZ373"/>
    </row>
    <row r="374" spans="26:52">
      <c r="Z374" s="52"/>
      <c r="AA374"/>
      <c r="AB374" s="15"/>
      <c r="AC374" s="15"/>
      <c r="AY374"/>
      <c r="AZ374"/>
    </row>
    <row r="375" spans="26:52">
      <c r="Z375" s="52"/>
      <c r="AA375"/>
      <c r="AB375" s="15"/>
      <c r="AC375" s="15"/>
      <c r="AY375"/>
      <c r="AZ375"/>
    </row>
    <row r="376" spans="26:52">
      <c r="Z376" s="52"/>
      <c r="AA376"/>
      <c r="AB376" s="15"/>
      <c r="AC376" s="15"/>
      <c r="AY376"/>
      <c r="AZ376"/>
    </row>
    <row r="377" spans="26:52">
      <c r="Z377" s="52"/>
      <c r="AA377"/>
      <c r="AB377" s="15"/>
      <c r="AC377" s="15"/>
      <c r="AY377"/>
      <c r="AZ377"/>
    </row>
    <row r="378" spans="26:52">
      <c r="Z378" s="52"/>
      <c r="AA378"/>
      <c r="AB378" s="15"/>
      <c r="AC378" s="15"/>
      <c r="AY378"/>
      <c r="AZ378"/>
    </row>
    <row r="379" spans="26:52">
      <c r="Z379" s="52"/>
      <c r="AA379"/>
      <c r="AB379" s="15"/>
      <c r="AC379" s="15"/>
      <c r="AY379"/>
      <c r="AZ379"/>
    </row>
    <row r="380" spans="26:52">
      <c r="Z380" s="52"/>
      <c r="AA380"/>
      <c r="AB380" s="15"/>
      <c r="AC380" s="15"/>
      <c r="AY380"/>
      <c r="AZ380"/>
    </row>
    <row r="381" spans="26:52">
      <c r="Z381" s="52"/>
      <c r="AA381"/>
      <c r="AB381" s="15"/>
      <c r="AC381" s="15"/>
      <c r="AY381"/>
      <c r="AZ381"/>
    </row>
    <row r="382" spans="26:52">
      <c r="Z382" s="52"/>
      <c r="AA382"/>
      <c r="AB382" s="15"/>
      <c r="AC382" s="15"/>
      <c r="AY382"/>
      <c r="AZ382"/>
    </row>
    <row r="383" spans="26:52">
      <c r="Z383" s="52"/>
      <c r="AA383"/>
      <c r="AB383" s="15"/>
      <c r="AC383" s="15"/>
      <c r="AY383"/>
      <c r="AZ383"/>
    </row>
    <row r="384" spans="26:52">
      <c r="Z384" s="52"/>
      <c r="AA384"/>
      <c r="AB384" s="15"/>
      <c r="AC384" s="15"/>
      <c r="AY384"/>
      <c r="AZ384"/>
    </row>
    <row r="385" spans="26:52">
      <c r="Z385" s="52"/>
      <c r="AA385"/>
      <c r="AB385" s="15"/>
      <c r="AC385" s="15"/>
      <c r="AY385"/>
      <c r="AZ385"/>
    </row>
    <row r="386" spans="26:52">
      <c r="Z386" s="52"/>
      <c r="AA386"/>
      <c r="AB386" s="15"/>
      <c r="AC386" s="15"/>
      <c r="AY386"/>
      <c r="AZ386"/>
    </row>
    <row r="387" spans="26:52">
      <c r="Z387" s="52"/>
      <c r="AA387"/>
      <c r="AB387" s="15"/>
      <c r="AC387" s="15"/>
      <c r="AY387"/>
      <c r="AZ387"/>
    </row>
    <row r="388" spans="26:52">
      <c r="Z388" s="52"/>
      <c r="AA388"/>
      <c r="AB388" s="15"/>
      <c r="AC388" s="15"/>
      <c r="AY388"/>
      <c r="AZ388"/>
    </row>
    <row r="389" spans="26:52">
      <c r="Z389" s="52"/>
      <c r="AA389"/>
      <c r="AB389" s="15"/>
      <c r="AC389" s="15"/>
      <c r="AY389"/>
      <c r="AZ389"/>
    </row>
    <row r="390" spans="26:52">
      <c r="Z390" s="52"/>
      <c r="AA390"/>
      <c r="AB390" s="15"/>
      <c r="AC390" s="15"/>
      <c r="AY390"/>
      <c r="AZ390"/>
    </row>
    <row r="391" spans="26:52">
      <c r="Z391" s="52"/>
      <c r="AA391"/>
      <c r="AB391" s="15"/>
      <c r="AC391" s="15"/>
      <c r="AY391"/>
      <c r="AZ391"/>
    </row>
    <row r="392" spans="26:52">
      <c r="Z392" s="52"/>
      <c r="AA392"/>
      <c r="AB392" s="15"/>
      <c r="AC392" s="15"/>
      <c r="AY392"/>
      <c r="AZ392"/>
    </row>
    <row r="393" spans="26:52">
      <c r="Z393" s="52"/>
      <c r="AA393"/>
      <c r="AB393" s="15"/>
      <c r="AC393" s="15"/>
      <c r="AY393"/>
      <c r="AZ393"/>
    </row>
    <row r="394" spans="26:52">
      <c r="Z394" s="52"/>
      <c r="AA394"/>
      <c r="AB394" s="15"/>
      <c r="AC394" s="15"/>
      <c r="AY394"/>
      <c r="AZ394"/>
    </row>
    <row r="395" spans="26:52">
      <c r="Z395" s="52"/>
      <c r="AA395"/>
      <c r="AB395" s="15"/>
      <c r="AC395" s="15"/>
      <c r="AY395"/>
      <c r="AZ395"/>
    </row>
    <row r="396" spans="26:52">
      <c r="Z396" s="52"/>
      <c r="AA396"/>
      <c r="AB396" s="15"/>
      <c r="AC396" s="15"/>
      <c r="AY396"/>
      <c r="AZ396"/>
    </row>
    <row r="397" spans="26:52">
      <c r="Z397" s="52"/>
      <c r="AA397"/>
      <c r="AB397" s="15"/>
      <c r="AC397" s="15"/>
      <c r="AY397"/>
      <c r="AZ397"/>
    </row>
    <row r="398" spans="26:52">
      <c r="Z398" s="52"/>
      <c r="AA398"/>
      <c r="AB398" s="15"/>
      <c r="AC398" s="15"/>
      <c r="AY398"/>
      <c r="AZ398"/>
    </row>
    <row r="399" spans="26:52">
      <c r="Z399" s="52"/>
      <c r="AA399"/>
      <c r="AB399" s="15"/>
      <c r="AC399" s="15"/>
      <c r="AY399"/>
      <c r="AZ399"/>
    </row>
    <row r="400" spans="26:52">
      <c r="Z400" s="52"/>
      <c r="AA400"/>
      <c r="AB400" s="15"/>
      <c r="AC400" s="15"/>
      <c r="AY400"/>
      <c r="AZ400"/>
    </row>
    <row r="401" spans="26:52">
      <c r="Z401" s="52"/>
      <c r="AA401"/>
      <c r="AB401" s="15"/>
      <c r="AC401" s="15"/>
      <c r="AY401"/>
      <c r="AZ401"/>
    </row>
    <row r="402" spans="26:52">
      <c r="Z402" s="52"/>
      <c r="AA402"/>
      <c r="AB402" s="15"/>
      <c r="AC402" s="15"/>
      <c r="AY402"/>
      <c r="AZ402"/>
    </row>
    <row r="403" spans="26:52">
      <c r="Z403" s="52"/>
      <c r="AA403"/>
      <c r="AB403" s="15"/>
      <c r="AC403" s="15"/>
      <c r="AY403"/>
      <c r="AZ403"/>
    </row>
    <row r="404" spans="26:52">
      <c r="Z404" s="52"/>
      <c r="AA404"/>
      <c r="AB404" s="15"/>
      <c r="AC404" s="15"/>
      <c r="AY404"/>
      <c r="AZ404"/>
    </row>
    <row r="405" spans="26:52">
      <c r="Z405" s="52"/>
      <c r="AA405"/>
      <c r="AB405" s="15"/>
      <c r="AC405" s="15"/>
      <c r="AY405"/>
      <c r="AZ405"/>
    </row>
    <row r="406" spans="26:52">
      <c r="Z406" s="52"/>
      <c r="AA406"/>
      <c r="AB406" s="15"/>
      <c r="AC406" s="15"/>
      <c r="AY406"/>
      <c r="AZ406"/>
    </row>
    <row r="407" spans="26:52">
      <c r="Z407" s="52"/>
      <c r="AA407"/>
      <c r="AB407" s="15"/>
      <c r="AC407" s="15"/>
      <c r="AY407"/>
      <c r="AZ407"/>
    </row>
    <row r="408" spans="26:52">
      <c r="Z408" s="52"/>
      <c r="AA408"/>
      <c r="AB408" s="15"/>
      <c r="AC408" s="15"/>
      <c r="AY408"/>
      <c r="AZ408"/>
    </row>
    <row r="409" spans="26:52">
      <c r="Z409" s="52"/>
      <c r="AA409"/>
      <c r="AB409" s="15"/>
      <c r="AC409" s="15"/>
      <c r="AY409"/>
      <c r="AZ409"/>
    </row>
    <row r="410" spans="26:52">
      <c r="Z410" s="52"/>
      <c r="AA410"/>
      <c r="AB410" s="15"/>
      <c r="AC410" s="15"/>
      <c r="AY410"/>
      <c r="AZ410"/>
    </row>
    <row r="411" spans="26:52">
      <c r="Z411" s="52"/>
      <c r="AA411"/>
      <c r="AB411" s="15"/>
      <c r="AC411" s="15"/>
      <c r="AY411"/>
      <c r="AZ411"/>
    </row>
    <row r="412" spans="26:52">
      <c r="Z412" s="52"/>
      <c r="AA412"/>
      <c r="AB412" s="15"/>
      <c r="AC412" s="15"/>
      <c r="AY412"/>
      <c r="AZ412"/>
    </row>
    <row r="413" spans="26:52">
      <c r="Z413" s="52"/>
      <c r="AA413"/>
      <c r="AB413" s="15"/>
      <c r="AC413" s="15"/>
      <c r="AY413"/>
      <c r="AZ413"/>
    </row>
    <row r="414" spans="26:52">
      <c r="Z414" s="52"/>
      <c r="AA414"/>
      <c r="AB414" s="15"/>
      <c r="AC414" s="15"/>
      <c r="AY414"/>
      <c r="AZ414"/>
    </row>
    <row r="415" spans="26:52">
      <c r="Z415" s="52"/>
      <c r="AA415"/>
      <c r="AB415" s="15"/>
      <c r="AC415" s="15"/>
      <c r="AY415"/>
      <c r="AZ415"/>
    </row>
    <row r="416" spans="26:52">
      <c r="Z416" s="52"/>
      <c r="AA416"/>
      <c r="AB416" s="15"/>
      <c r="AC416" s="15"/>
      <c r="AY416"/>
      <c r="AZ416"/>
    </row>
    <row r="417" spans="26:52">
      <c r="Z417" s="52"/>
      <c r="AA417"/>
      <c r="AB417" s="15"/>
      <c r="AC417" s="15"/>
      <c r="AY417"/>
      <c r="AZ417"/>
    </row>
    <row r="418" spans="26:52">
      <c r="Z418" s="52"/>
      <c r="AA418"/>
      <c r="AB418" s="15"/>
      <c r="AC418" s="15"/>
      <c r="AY418"/>
      <c r="AZ418"/>
    </row>
    <row r="419" spans="26:52">
      <c r="Z419" s="52"/>
      <c r="AA419"/>
      <c r="AB419" s="15"/>
      <c r="AC419" s="15"/>
      <c r="AY419"/>
      <c r="AZ419"/>
    </row>
    <row r="420" spans="26:52">
      <c r="Z420" s="52"/>
      <c r="AA420"/>
      <c r="AB420" s="15"/>
      <c r="AC420" s="15"/>
      <c r="AY420"/>
      <c r="AZ420"/>
    </row>
    <row r="421" spans="26:52">
      <c r="Z421" s="52"/>
      <c r="AA421"/>
      <c r="AB421" s="15"/>
      <c r="AC421" s="15"/>
      <c r="AY421"/>
      <c r="AZ421"/>
    </row>
    <row r="422" spans="26:52">
      <c r="Z422" s="52"/>
      <c r="AA422"/>
      <c r="AB422" s="15"/>
      <c r="AC422" s="15"/>
      <c r="AY422"/>
      <c r="AZ422"/>
    </row>
    <row r="423" spans="26:52">
      <c r="Z423" s="52"/>
      <c r="AA423"/>
      <c r="AB423" s="15"/>
      <c r="AC423" s="15"/>
      <c r="AY423"/>
      <c r="AZ423"/>
    </row>
    <row r="424" spans="26:52">
      <c r="Z424" s="52"/>
      <c r="AA424"/>
      <c r="AB424" s="15"/>
      <c r="AC424" s="15"/>
      <c r="AY424"/>
      <c r="AZ424"/>
    </row>
    <row r="425" spans="26:52">
      <c r="Z425" s="52"/>
      <c r="AA425"/>
      <c r="AB425" s="15"/>
      <c r="AC425" s="15"/>
      <c r="AY425"/>
      <c r="AZ425"/>
    </row>
    <row r="426" spans="26:52">
      <c r="Z426" s="52"/>
      <c r="AA426"/>
      <c r="AB426" s="15"/>
      <c r="AC426" s="15"/>
      <c r="AY426"/>
      <c r="AZ426"/>
    </row>
    <row r="427" spans="26:52">
      <c r="Z427" s="52"/>
      <c r="AA427"/>
      <c r="AB427" s="15"/>
      <c r="AC427" s="15"/>
      <c r="AY427"/>
      <c r="AZ427"/>
    </row>
    <row r="428" spans="26:52">
      <c r="Z428" s="52"/>
      <c r="AA428"/>
      <c r="AB428" s="15"/>
      <c r="AC428" s="15"/>
      <c r="AY428"/>
      <c r="AZ428"/>
    </row>
    <row r="429" spans="26:52">
      <c r="Z429" s="52"/>
      <c r="AA429"/>
      <c r="AB429" s="15"/>
      <c r="AC429" s="15"/>
      <c r="AY429"/>
      <c r="AZ429"/>
    </row>
    <row r="430" spans="26:52">
      <c r="Z430" s="52"/>
      <c r="AA430"/>
      <c r="AB430" s="15"/>
      <c r="AC430" s="15"/>
      <c r="AY430"/>
      <c r="AZ430"/>
    </row>
    <row r="431" spans="26:52">
      <c r="Z431" s="52"/>
      <c r="AA431"/>
      <c r="AB431" s="15"/>
      <c r="AC431" s="15"/>
      <c r="AY431"/>
      <c r="AZ431"/>
    </row>
    <row r="432" spans="26:52">
      <c r="Z432" s="52"/>
      <c r="AA432"/>
      <c r="AB432" s="15"/>
      <c r="AC432" s="15"/>
      <c r="AY432"/>
      <c r="AZ432"/>
    </row>
    <row r="433" spans="26:52">
      <c r="Z433" s="52"/>
      <c r="AA433"/>
      <c r="AB433" s="15"/>
      <c r="AC433" s="15"/>
      <c r="AY433"/>
      <c r="AZ433"/>
    </row>
    <row r="434" spans="26:52">
      <c r="Z434" s="52"/>
      <c r="AA434"/>
      <c r="AB434" s="15"/>
      <c r="AC434" s="15"/>
      <c r="AY434"/>
      <c r="AZ434"/>
    </row>
    <row r="435" spans="26:52">
      <c r="Z435" s="52"/>
      <c r="AA435"/>
      <c r="AB435" s="15"/>
      <c r="AC435" s="15"/>
      <c r="AY435"/>
      <c r="AZ435"/>
    </row>
    <row r="436" spans="26:52">
      <c r="Z436" s="52"/>
      <c r="AA436"/>
      <c r="AB436" s="15"/>
      <c r="AC436" s="15"/>
      <c r="AY436"/>
      <c r="AZ436"/>
    </row>
    <row r="437" spans="26:52">
      <c r="Z437" s="52"/>
      <c r="AA437"/>
      <c r="AB437" s="15"/>
      <c r="AC437" s="15"/>
      <c r="AY437"/>
      <c r="AZ437"/>
    </row>
    <row r="438" spans="26:52">
      <c r="Z438" s="52"/>
      <c r="AA438"/>
      <c r="AB438" s="15"/>
      <c r="AC438" s="15"/>
      <c r="AY438"/>
      <c r="AZ438"/>
    </row>
    <row r="439" spans="26:52">
      <c r="Z439" s="52"/>
      <c r="AA439"/>
      <c r="AB439" s="15"/>
      <c r="AC439" s="15"/>
      <c r="AY439"/>
      <c r="AZ439"/>
    </row>
    <row r="440" spans="26:52">
      <c r="Z440" s="52"/>
      <c r="AA440"/>
      <c r="AB440" s="15"/>
      <c r="AC440" s="15"/>
      <c r="AY440"/>
      <c r="AZ440"/>
    </row>
    <row r="441" spans="26:52">
      <c r="Z441" s="52"/>
      <c r="AA441"/>
      <c r="AB441" s="15"/>
      <c r="AC441" s="15"/>
      <c r="AY441"/>
      <c r="AZ441"/>
    </row>
    <row r="442" spans="26:52">
      <c r="Z442" s="52"/>
      <c r="AA442"/>
      <c r="AB442" s="15"/>
      <c r="AC442" s="15"/>
      <c r="AY442"/>
      <c r="AZ442"/>
    </row>
    <row r="443" spans="26:52">
      <c r="Z443" s="52"/>
      <c r="AA443"/>
      <c r="AB443" s="15"/>
      <c r="AC443" s="15"/>
      <c r="AY443"/>
      <c r="AZ443"/>
    </row>
    <row r="444" spans="26:52">
      <c r="Z444" s="52"/>
      <c r="AA444"/>
      <c r="AB444" s="15"/>
      <c r="AC444" s="15"/>
      <c r="AY444"/>
      <c r="AZ444"/>
    </row>
    <row r="445" spans="26:52">
      <c r="Z445" s="52"/>
      <c r="AA445"/>
      <c r="AB445" s="15"/>
      <c r="AC445" s="15"/>
      <c r="AY445"/>
      <c r="AZ445"/>
    </row>
    <row r="446" spans="26:52">
      <c r="Z446" s="52"/>
      <c r="AA446"/>
      <c r="AB446" s="15"/>
      <c r="AC446" s="15"/>
      <c r="AY446"/>
      <c r="AZ446"/>
    </row>
    <row r="447" spans="26:52">
      <c r="Z447" s="52"/>
      <c r="AA447"/>
      <c r="AB447" s="15"/>
      <c r="AC447" s="15"/>
      <c r="AY447"/>
      <c r="AZ447"/>
    </row>
    <row r="448" spans="26:52">
      <c r="Z448" s="52"/>
      <c r="AA448"/>
      <c r="AB448" s="15"/>
      <c r="AC448" s="15"/>
      <c r="AY448"/>
      <c r="AZ448"/>
    </row>
    <row r="449" spans="26:52">
      <c r="Z449" s="52"/>
      <c r="AA449"/>
      <c r="AB449" s="15"/>
      <c r="AC449" s="15"/>
      <c r="AY449"/>
      <c r="AZ449"/>
    </row>
    <row r="450" spans="26:52">
      <c r="Z450" s="52"/>
      <c r="AA450"/>
      <c r="AB450" s="15"/>
      <c r="AC450" s="15"/>
      <c r="AY450"/>
      <c r="AZ450"/>
    </row>
    <row r="451" spans="26:52">
      <c r="Z451" s="52"/>
      <c r="AA451"/>
      <c r="AB451" s="15"/>
      <c r="AC451" s="15"/>
      <c r="AY451"/>
      <c r="AZ451"/>
    </row>
    <row r="452" spans="26:52">
      <c r="Z452" s="52"/>
      <c r="AA452"/>
      <c r="AB452" s="15"/>
      <c r="AC452" s="15"/>
      <c r="AY452"/>
      <c r="AZ452"/>
    </row>
    <row r="453" spans="26:52">
      <c r="Z453" s="52"/>
      <c r="AA453"/>
      <c r="AB453" s="15"/>
      <c r="AC453" s="15"/>
      <c r="AY453"/>
      <c r="AZ453"/>
    </row>
    <row r="454" spans="26:52">
      <c r="Z454" s="52"/>
      <c r="AA454"/>
      <c r="AB454" s="15"/>
      <c r="AC454" s="15"/>
      <c r="AY454"/>
      <c r="AZ454"/>
    </row>
    <row r="455" spans="26:52">
      <c r="Z455" s="52"/>
      <c r="AA455"/>
      <c r="AB455" s="15"/>
      <c r="AC455" s="15"/>
      <c r="AY455"/>
      <c r="AZ455"/>
    </row>
    <row r="456" spans="26:52">
      <c r="Z456" s="52"/>
      <c r="AA456"/>
      <c r="AB456" s="15"/>
      <c r="AC456" s="15"/>
      <c r="AY456"/>
      <c r="AZ456"/>
    </row>
    <row r="457" spans="26:52">
      <c r="Z457" s="52"/>
      <c r="AA457"/>
      <c r="AB457" s="15"/>
      <c r="AC457" s="15"/>
      <c r="AY457"/>
      <c r="AZ457"/>
    </row>
    <row r="458" spans="26:52">
      <c r="Z458" s="52"/>
      <c r="AA458"/>
      <c r="AB458" s="15"/>
      <c r="AC458" s="15"/>
      <c r="AY458"/>
      <c r="AZ458"/>
    </row>
    <row r="459" spans="26:52">
      <c r="Z459" s="52"/>
      <c r="AA459"/>
      <c r="AB459" s="15"/>
      <c r="AC459" s="15"/>
      <c r="AY459"/>
      <c r="AZ459"/>
    </row>
    <row r="460" spans="26:52">
      <c r="Z460" s="52"/>
      <c r="AA460"/>
      <c r="AB460" s="15"/>
      <c r="AC460" s="15"/>
      <c r="AY460"/>
      <c r="AZ460"/>
    </row>
    <row r="461" spans="26:52">
      <c r="Z461" s="52"/>
      <c r="AA461"/>
      <c r="AB461" s="15"/>
      <c r="AC461" s="15"/>
      <c r="AY461"/>
      <c r="AZ461"/>
    </row>
    <row r="462" spans="26:52">
      <c r="Z462" s="52"/>
      <c r="AA462"/>
      <c r="AB462" s="15"/>
      <c r="AC462" s="15"/>
      <c r="AY462"/>
      <c r="AZ462"/>
    </row>
    <row r="463" spans="26:52">
      <c r="Z463" s="52"/>
      <c r="AA463"/>
      <c r="AB463" s="15"/>
      <c r="AC463" s="15"/>
      <c r="AY463"/>
      <c r="AZ463"/>
    </row>
    <row r="464" spans="26:52">
      <c r="Z464" s="52"/>
      <c r="AA464"/>
      <c r="AB464" s="15"/>
      <c r="AC464" s="15"/>
      <c r="AY464"/>
      <c r="AZ464"/>
    </row>
    <row r="465" spans="26:52">
      <c r="Z465" s="52"/>
      <c r="AA465"/>
      <c r="AB465" s="15"/>
      <c r="AC465" s="15"/>
      <c r="AY465"/>
      <c r="AZ465"/>
    </row>
    <row r="466" spans="26:52">
      <c r="Z466" s="52"/>
      <c r="AA466"/>
      <c r="AB466" s="15"/>
      <c r="AC466" s="15"/>
      <c r="AY466"/>
      <c r="AZ466"/>
    </row>
    <row r="467" spans="26:52">
      <c r="Z467" s="52"/>
      <c r="AA467"/>
      <c r="AB467" s="15"/>
      <c r="AC467" s="15"/>
      <c r="AY467"/>
      <c r="AZ467"/>
    </row>
    <row r="468" spans="26:52">
      <c r="Z468" s="52"/>
      <c r="AA468"/>
      <c r="AB468" s="15"/>
      <c r="AC468" s="15"/>
      <c r="AY468"/>
      <c r="AZ468"/>
    </row>
    <row r="469" spans="26:52">
      <c r="Z469" s="52"/>
      <c r="AA469"/>
      <c r="AB469" s="15"/>
      <c r="AC469" s="15"/>
      <c r="AY469"/>
      <c r="AZ469"/>
    </row>
    <row r="470" spans="26:52">
      <c r="Z470" s="52"/>
      <c r="AA470"/>
      <c r="AB470" s="15"/>
      <c r="AC470" s="15"/>
      <c r="AY470"/>
      <c r="AZ470"/>
    </row>
    <row r="471" spans="26:52">
      <c r="Z471" s="52"/>
      <c r="AA471"/>
      <c r="AB471" s="15"/>
      <c r="AC471" s="15"/>
      <c r="AY471"/>
      <c r="AZ471"/>
    </row>
    <row r="472" spans="26:52">
      <c r="Z472" s="52"/>
      <c r="AA472"/>
      <c r="AB472" s="15"/>
      <c r="AC472" s="15"/>
      <c r="AY472"/>
      <c r="AZ472"/>
    </row>
    <row r="473" spans="26:52">
      <c r="Z473" s="52"/>
      <c r="AA473"/>
      <c r="AB473" s="15"/>
      <c r="AC473" s="15"/>
      <c r="AY473"/>
      <c r="AZ473"/>
    </row>
    <row r="474" spans="26:52">
      <c r="Z474" s="52"/>
      <c r="AA474"/>
      <c r="AB474" s="15"/>
      <c r="AC474" s="15"/>
      <c r="AY474"/>
      <c r="AZ474"/>
    </row>
    <row r="475" spans="26:52">
      <c r="Z475" s="52"/>
      <c r="AA475"/>
      <c r="AB475" s="15"/>
      <c r="AC475" s="15"/>
      <c r="AY475"/>
      <c r="AZ475"/>
    </row>
    <row r="476" spans="26:52">
      <c r="Z476" s="52"/>
      <c r="AA476"/>
      <c r="AB476" s="15"/>
      <c r="AC476" s="15"/>
      <c r="AY476"/>
      <c r="AZ476"/>
    </row>
    <row r="477" spans="26:52">
      <c r="Z477" s="52"/>
      <c r="AA477"/>
      <c r="AB477" s="15"/>
      <c r="AC477" s="15"/>
      <c r="AY477"/>
      <c r="AZ477"/>
    </row>
    <row r="478" spans="26:52">
      <c r="Z478" s="52"/>
      <c r="AA478"/>
      <c r="AB478" s="15"/>
      <c r="AC478" s="15"/>
      <c r="AY478"/>
      <c r="AZ478"/>
    </row>
    <row r="479" spans="26:52">
      <c r="Z479" s="52"/>
      <c r="AA479"/>
      <c r="AB479" s="15"/>
      <c r="AC479" s="15"/>
      <c r="AY479"/>
      <c r="AZ479"/>
    </row>
    <row r="480" spans="26:52">
      <c r="Z480" s="52"/>
      <c r="AA480"/>
      <c r="AB480" s="15"/>
      <c r="AC480" s="15"/>
      <c r="AY480"/>
      <c r="AZ480"/>
    </row>
    <row r="481" spans="26:52">
      <c r="Z481" s="52"/>
      <c r="AA481"/>
      <c r="AB481" s="15"/>
      <c r="AC481" s="15"/>
      <c r="AY481"/>
      <c r="AZ481"/>
    </row>
    <row r="482" spans="26:52">
      <c r="Z482" s="52"/>
      <c r="AA482"/>
      <c r="AB482" s="15"/>
      <c r="AC482" s="15"/>
      <c r="AY482"/>
      <c r="AZ482"/>
    </row>
    <row r="483" spans="26:52">
      <c r="Z483" s="52"/>
      <c r="AA483"/>
      <c r="AB483" s="15"/>
      <c r="AC483" s="15"/>
      <c r="AY483"/>
      <c r="AZ483"/>
    </row>
    <row r="484" spans="26:52">
      <c r="Z484" s="52"/>
      <c r="AA484"/>
      <c r="AB484" s="15"/>
      <c r="AC484" s="15"/>
      <c r="AY484"/>
      <c r="AZ484"/>
    </row>
    <row r="485" spans="26:52">
      <c r="Z485" s="52"/>
      <c r="AA485"/>
      <c r="AB485" s="15"/>
      <c r="AC485" s="15"/>
      <c r="AY485"/>
      <c r="AZ485"/>
    </row>
    <row r="486" spans="26:52">
      <c r="Z486" s="52"/>
      <c r="AA486"/>
      <c r="AB486" s="15"/>
      <c r="AC486" s="15"/>
      <c r="AY486"/>
      <c r="AZ486"/>
    </row>
    <row r="487" spans="26:52">
      <c r="Z487" s="52"/>
      <c r="AA487"/>
      <c r="AB487" s="15"/>
      <c r="AC487" s="15"/>
      <c r="AY487"/>
      <c r="AZ487"/>
    </row>
    <row r="488" spans="26:52">
      <c r="Z488" s="52"/>
      <c r="AA488"/>
      <c r="AB488" s="15"/>
      <c r="AC488" s="15"/>
      <c r="AY488"/>
      <c r="AZ488"/>
    </row>
    <row r="489" spans="26:52">
      <c r="Z489" s="52"/>
      <c r="AA489"/>
      <c r="AB489" s="15"/>
      <c r="AC489" s="15"/>
      <c r="AY489"/>
      <c r="AZ489"/>
    </row>
    <row r="490" spans="26:52">
      <c r="Z490" s="52"/>
      <c r="AA490"/>
      <c r="AB490" s="15"/>
      <c r="AC490" s="15"/>
      <c r="AY490"/>
      <c r="AZ490"/>
    </row>
    <row r="491" spans="26:52">
      <c r="Z491" s="52"/>
      <c r="AA491"/>
      <c r="AB491" s="15"/>
      <c r="AC491" s="15"/>
      <c r="AY491"/>
      <c r="AZ491"/>
    </row>
    <row r="492" spans="26:52">
      <c r="Z492" s="52"/>
      <c r="AA492"/>
      <c r="AB492" s="15"/>
      <c r="AC492" s="15"/>
      <c r="AY492"/>
      <c r="AZ492"/>
    </row>
    <row r="493" spans="26:52">
      <c r="Z493" s="52"/>
      <c r="AA493"/>
      <c r="AB493" s="15"/>
      <c r="AC493" s="15"/>
      <c r="AY493"/>
      <c r="AZ493"/>
    </row>
    <row r="494" spans="26:52">
      <c r="Z494" s="52"/>
      <c r="AA494"/>
      <c r="AB494" s="15"/>
      <c r="AC494" s="15"/>
      <c r="AY494"/>
      <c r="AZ494"/>
    </row>
    <row r="495" spans="26:52">
      <c r="Z495" s="52"/>
      <c r="AA495"/>
      <c r="AB495" s="15"/>
      <c r="AC495" s="15"/>
      <c r="AY495"/>
      <c r="AZ495"/>
    </row>
    <row r="496" spans="26:52">
      <c r="Z496" s="52"/>
      <c r="AA496"/>
      <c r="AB496" s="15"/>
      <c r="AC496" s="15"/>
      <c r="AY496"/>
      <c r="AZ496"/>
    </row>
    <row r="497" spans="26:52">
      <c r="Z497" s="52"/>
      <c r="AA497"/>
      <c r="AB497" s="15"/>
      <c r="AC497" s="15"/>
      <c r="AY497"/>
      <c r="AZ497"/>
    </row>
    <row r="498" spans="26:52">
      <c r="Z498" s="52"/>
      <c r="AA498"/>
      <c r="AB498" s="15"/>
      <c r="AC498" s="15"/>
      <c r="AY498"/>
      <c r="AZ498"/>
    </row>
    <row r="499" spans="26:52">
      <c r="Z499" s="52"/>
      <c r="AA499"/>
      <c r="AB499" s="15"/>
      <c r="AC499" s="15"/>
      <c r="AY499"/>
      <c r="AZ499"/>
    </row>
    <row r="500" spans="26:52">
      <c r="Z500" s="52"/>
      <c r="AA500"/>
      <c r="AB500" s="15"/>
      <c r="AC500" s="15"/>
      <c r="AY500"/>
      <c r="AZ500"/>
    </row>
    <row r="501" spans="26:52">
      <c r="Z501" s="52"/>
      <c r="AA501"/>
      <c r="AB501" s="15"/>
      <c r="AC501" s="15"/>
      <c r="AY501"/>
      <c r="AZ501"/>
    </row>
    <row r="502" spans="26:52">
      <c r="Z502" s="52"/>
      <c r="AA502"/>
      <c r="AB502" s="15"/>
      <c r="AC502" s="15"/>
      <c r="AY502"/>
      <c r="AZ502"/>
    </row>
    <row r="503" spans="26:52">
      <c r="Z503" s="52"/>
      <c r="AA503"/>
      <c r="AB503" s="15"/>
      <c r="AC503" s="15"/>
      <c r="AY503"/>
      <c r="AZ503"/>
    </row>
    <row r="504" spans="26:52">
      <c r="Z504" s="52"/>
      <c r="AA504"/>
      <c r="AB504" s="15"/>
      <c r="AC504" s="15"/>
      <c r="AY504"/>
      <c r="AZ504"/>
    </row>
    <row r="505" spans="26:52">
      <c r="Z505" s="52"/>
      <c r="AA505"/>
      <c r="AB505" s="15"/>
      <c r="AC505" s="15"/>
      <c r="AY505"/>
      <c r="AZ505"/>
    </row>
    <row r="506" spans="26:52">
      <c r="Z506" s="52"/>
      <c r="AA506"/>
      <c r="AB506" s="15"/>
      <c r="AC506" s="15"/>
      <c r="AY506"/>
      <c r="AZ506"/>
    </row>
    <row r="507" spans="26:52">
      <c r="Z507" s="52"/>
      <c r="AA507"/>
      <c r="AB507" s="15"/>
      <c r="AC507" s="15"/>
      <c r="AY507"/>
      <c r="AZ507"/>
    </row>
    <row r="508" spans="26:52">
      <c r="Z508" s="52"/>
      <c r="AA508"/>
      <c r="AB508" s="15"/>
      <c r="AC508" s="15"/>
      <c r="AY508"/>
      <c r="AZ508"/>
    </row>
    <row r="509" spans="26:52">
      <c r="Z509" s="52"/>
      <c r="AA509"/>
      <c r="AB509" s="15"/>
      <c r="AC509" s="15"/>
      <c r="AY509"/>
      <c r="AZ509"/>
    </row>
    <row r="510" spans="26:52">
      <c r="Z510" s="52"/>
      <c r="AA510"/>
      <c r="AB510" s="15"/>
      <c r="AC510" s="15"/>
      <c r="AY510"/>
      <c r="AZ510"/>
    </row>
    <row r="511" spans="26:52">
      <c r="Z511" s="52"/>
      <c r="AA511"/>
      <c r="AB511" s="15"/>
      <c r="AC511" s="15"/>
      <c r="AY511"/>
      <c r="AZ511"/>
    </row>
    <row r="512" spans="26:52">
      <c r="Z512" s="52"/>
      <c r="AA512"/>
      <c r="AB512" s="15"/>
      <c r="AC512" s="15"/>
      <c r="AY512"/>
      <c r="AZ512"/>
    </row>
    <row r="513" spans="26:52">
      <c r="Z513" s="52"/>
      <c r="AA513"/>
      <c r="AB513" s="15"/>
      <c r="AC513" s="15"/>
      <c r="AY513"/>
      <c r="AZ513"/>
    </row>
    <row r="514" spans="26:52">
      <c r="Z514" s="52"/>
      <c r="AA514"/>
      <c r="AB514" s="15"/>
      <c r="AC514" s="15"/>
      <c r="AY514"/>
      <c r="AZ514"/>
    </row>
    <row r="515" spans="26:52">
      <c r="Z515" s="52"/>
      <c r="AA515"/>
      <c r="AB515" s="15"/>
      <c r="AC515" s="15"/>
      <c r="AY515"/>
      <c r="AZ515"/>
    </row>
    <row r="516" spans="26:52">
      <c r="Z516" s="52"/>
      <c r="AA516"/>
      <c r="AB516" s="15"/>
      <c r="AC516" s="15"/>
      <c r="AY516"/>
      <c r="AZ516"/>
    </row>
    <row r="517" spans="26:52">
      <c r="Z517" s="52"/>
      <c r="AA517"/>
      <c r="AB517" s="15"/>
      <c r="AC517" s="15"/>
      <c r="AY517"/>
      <c r="AZ517"/>
    </row>
    <row r="518" spans="26:52">
      <c r="Z518" s="52"/>
      <c r="AA518"/>
      <c r="AB518" s="15"/>
      <c r="AC518" s="15"/>
      <c r="AY518"/>
      <c r="AZ518"/>
    </row>
    <row r="519" spans="26:52">
      <c r="Z519" s="52"/>
      <c r="AA519"/>
      <c r="AB519" s="15"/>
      <c r="AC519" s="15"/>
      <c r="AY519"/>
      <c r="AZ519"/>
    </row>
    <row r="520" spans="26:52">
      <c r="Z520" s="52"/>
      <c r="AA520"/>
      <c r="AB520" s="15"/>
      <c r="AC520" s="15"/>
      <c r="AY520"/>
      <c r="AZ520"/>
    </row>
    <row r="521" spans="26:52">
      <c r="Z521" s="52"/>
      <c r="AA521"/>
      <c r="AB521" s="15"/>
      <c r="AC521" s="15"/>
      <c r="AY521"/>
      <c r="AZ521"/>
    </row>
    <row r="522" spans="26:52">
      <c r="Z522" s="52"/>
      <c r="AA522"/>
      <c r="AB522" s="15"/>
      <c r="AC522" s="15"/>
      <c r="AY522"/>
      <c r="AZ522"/>
    </row>
    <row r="523" spans="26:52">
      <c r="Z523" s="52"/>
      <c r="AA523"/>
      <c r="AB523" s="15"/>
      <c r="AC523" s="15"/>
      <c r="AY523"/>
      <c r="AZ523"/>
    </row>
    <row r="524" spans="26:52">
      <c r="Z524" s="52"/>
      <c r="AA524"/>
      <c r="AB524" s="15"/>
      <c r="AC524" s="15"/>
      <c r="AY524"/>
      <c r="AZ524"/>
    </row>
    <row r="525" spans="26:52">
      <c r="Z525" s="52"/>
      <c r="AA525"/>
      <c r="AB525" s="15"/>
      <c r="AC525" s="15"/>
      <c r="AY525"/>
      <c r="AZ525"/>
    </row>
    <row r="526" spans="26:52">
      <c r="Z526" s="52"/>
      <c r="AA526"/>
      <c r="AB526" s="15"/>
      <c r="AC526" s="15"/>
      <c r="AY526"/>
      <c r="AZ526"/>
    </row>
    <row r="527" spans="26:52">
      <c r="Z527" s="52"/>
      <c r="AA527"/>
      <c r="AB527" s="15"/>
      <c r="AC527" s="15"/>
      <c r="AY527"/>
      <c r="AZ527"/>
    </row>
    <row r="528" spans="26:52">
      <c r="Z528" s="52"/>
      <c r="AA528"/>
      <c r="AB528" s="15"/>
      <c r="AC528" s="15"/>
      <c r="AY528"/>
      <c r="AZ528"/>
    </row>
    <row r="529" spans="26:52">
      <c r="Z529" s="52"/>
      <c r="AA529"/>
      <c r="AB529" s="15"/>
      <c r="AC529" s="15"/>
      <c r="AY529"/>
      <c r="AZ529"/>
    </row>
    <row r="530" spans="26:52">
      <c r="Z530" s="52"/>
      <c r="AA530"/>
      <c r="AB530" s="15"/>
      <c r="AC530" s="15"/>
      <c r="AY530"/>
      <c r="AZ530"/>
    </row>
    <row r="531" spans="26:52">
      <c r="Z531" s="52"/>
      <c r="AA531"/>
      <c r="AB531" s="15"/>
      <c r="AC531" s="15"/>
      <c r="AY531"/>
      <c r="AZ531"/>
    </row>
    <row r="532" spans="26:52">
      <c r="Z532" s="52"/>
      <c r="AA532"/>
      <c r="AB532" s="15"/>
      <c r="AC532" s="15"/>
      <c r="AY532"/>
      <c r="AZ532"/>
    </row>
    <row r="533" spans="26:52">
      <c r="Z533" s="52"/>
      <c r="AA533"/>
      <c r="AB533" s="15"/>
      <c r="AC533" s="15"/>
      <c r="AY533"/>
      <c r="AZ533"/>
    </row>
    <row r="534" spans="26:52">
      <c r="Z534" s="52"/>
      <c r="AA534"/>
      <c r="AB534" s="15"/>
      <c r="AC534" s="15"/>
      <c r="AY534"/>
      <c r="AZ534"/>
    </row>
    <row r="535" spans="26:52">
      <c r="Z535" s="52"/>
      <c r="AA535"/>
      <c r="AB535" s="15"/>
      <c r="AC535" s="15"/>
      <c r="AY535"/>
      <c r="AZ535"/>
    </row>
    <row r="536" spans="26:52">
      <c r="Z536" s="52"/>
      <c r="AA536"/>
      <c r="AB536" s="15"/>
      <c r="AC536" s="15"/>
      <c r="AY536"/>
      <c r="AZ536"/>
    </row>
    <row r="537" spans="26:52">
      <c r="Z537" s="52"/>
      <c r="AA537"/>
      <c r="AB537" s="15"/>
      <c r="AC537" s="15"/>
      <c r="AY537"/>
      <c r="AZ537"/>
    </row>
    <row r="538" spans="26:52">
      <c r="Z538" s="52"/>
      <c r="AA538"/>
      <c r="AB538" s="15"/>
      <c r="AC538" s="15"/>
      <c r="AY538"/>
      <c r="AZ538"/>
    </row>
    <row r="539" spans="26:52">
      <c r="Z539" s="52"/>
      <c r="AA539"/>
      <c r="AB539" s="15"/>
      <c r="AC539" s="15"/>
      <c r="AY539"/>
      <c r="AZ539"/>
    </row>
    <row r="540" spans="26:52">
      <c r="Z540" s="52"/>
      <c r="AA540"/>
      <c r="AB540" s="15"/>
      <c r="AC540" s="15"/>
      <c r="AY540"/>
      <c r="AZ540"/>
    </row>
    <row r="541" spans="26:52">
      <c r="Z541" s="52"/>
      <c r="AA541"/>
      <c r="AB541" s="15"/>
      <c r="AC541" s="15"/>
      <c r="AY541"/>
      <c r="AZ541"/>
    </row>
    <row r="542" spans="26:52">
      <c r="Z542" s="52"/>
      <c r="AA542"/>
      <c r="AB542" s="15"/>
      <c r="AC542" s="15"/>
      <c r="AY542"/>
      <c r="AZ542"/>
    </row>
    <row r="543" spans="26:52">
      <c r="Z543" s="52"/>
      <c r="AA543"/>
      <c r="AB543" s="15"/>
      <c r="AC543" s="15"/>
      <c r="AY543"/>
      <c r="AZ543"/>
    </row>
    <row r="544" spans="26:52">
      <c r="Z544" s="52"/>
      <c r="AA544"/>
      <c r="AB544" s="15"/>
      <c r="AC544" s="15"/>
      <c r="AY544"/>
      <c r="AZ544"/>
    </row>
    <row r="545" spans="26:52">
      <c r="Z545" s="52"/>
      <c r="AA545"/>
      <c r="AB545" s="15"/>
      <c r="AC545" s="15"/>
      <c r="AY545"/>
      <c r="AZ545"/>
    </row>
    <row r="546" spans="26:52">
      <c r="Z546" s="52"/>
      <c r="AA546"/>
      <c r="AB546" s="15"/>
      <c r="AC546" s="15"/>
      <c r="AY546"/>
      <c r="AZ546"/>
    </row>
    <row r="547" spans="26:52">
      <c r="Z547" s="52"/>
      <c r="AA547"/>
      <c r="AB547" s="15"/>
      <c r="AC547" s="15"/>
      <c r="AY547"/>
      <c r="AZ547"/>
    </row>
    <row r="548" spans="26:52">
      <c r="Z548" s="52"/>
      <c r="AA548"/>
      <c r="AB548" s="15"/>
      <c r="AC548" s="15"/>
      <c r="AY548"/>
      <c r="AZ548"/>
    </row>
    <row r="549" spans="26:52">
      <c r="Z549" s="52"/>
      <c r="AA549"/>
      <c r="AB549" s="15"/>
      <c r="AC549" s="15"/>
      <c r="AY549"/>
      <c r="AZ549"/>
    </row>
    <row r="550" spans="26:52">
      <c r="Z550" s="52"/>
      <c r="AA550"/>
      <c r="AB550" s="15"/>
      <c r="AC550" s="15"/>
      <c r="AY550"/>
      <c r="AZ550"/>
    </row>
    <row r="551" spans="26:52">
      <c r="Z551" s="52"/>
      <c r="AA551"/>
      <c r="AB551" s="15"/>
      <c r="AC551" s="15"/>
      <c r="AY551"/>
      <c r="AZ551"/>
    </row>
    <row r="552" spans="26:52">
      <c r="Z552" s="52"/>
      <c r="AA552"/>
      <c r="AB552" s="15"/>
      <c r="AC552" s="15"/>
      <c r="AY552"/>
      <c r="AZ552"/>
    </row>
    <row r="553" spans="26:52">
      <c r="Z553" s="52"/>
      <c r="AA553"/>
      <c r="AB553" s="15"/>
      <c r="AC553" s="15"/>
      <c r="AY553"/>
      <c r="AZ553"/>
    </row>
    <row r="554" spans="26:52">
      <c r="Z554" s="52"/>
      <c r="AA554"/>
      <c r="AB554" s="15"/>
      <c r="AC554" s="15"/>
      <c r="AY554"/>
      <c r="AZ554"/>
    </row>
    <row r="555" spans="26:52">
      <c r="Z555" s="52"/>
      <c r="AA555"/>
      <c r="AB555" s="15"/>
      <c r="AC555" s="15"/>
      <c r="AY555"/>
      <c r="AZ555"/>
    </row>
    <row r="556" spans="26:52">
      <c r="Z556" s="52"/>
      <c r="AA556"/>
      <c r="AB556" s="15"/>
      <c r="AC556" s="15"/>
      <c r="AY556"/>
      <c r="AZ556"/>
    </row>
    <row r="557" spans="26:52">
      <c r="Z557" s="52"/>
      <c r="AA557"/>
      <c r="AB557" s="15"/>
      <c r="AC557" s="15"/>
      <c r="AY557"/>
      <c r="AZ557"/>
    </row>
    <row r="558" spans="26:52">
      <c r="Z558" s="52"/>
      <c r="AA558"/>
      <c r="AB558" s="15"/>
      <c r="AC558" s="15"/>
      <c r="AY558"/>
      <c r="AZ558"/>
    </row>
    <row r="559" spans="26:52">
      <c r="Z559" s="52"/>
      <c r="AA559"/>
      <c r="AB559" s="15"/>
      <c r="AC559" s="15"/>
      <c r="AY559"/>
      <c r="AZ559"/>
    </row>
    <row r="560" spans="26:52">
      <c r="Z560" s="52"/>
      <c r="AA560"/>
      <c r="AB560" s="15"/>
      <c r="AC560" s="15"/>
      <c r="AY560"/>
      <c r="AZ560"/>
    </row>
    <row r="561" spans="26:52">
      <c r="Z561" s="52"/>
      <c r="AA561"/>
      <c r="AB561" s="15"/>
      <c r="AC561" s="15"/>
      <c r="AY561"/>
      <c r="AZ561"/>
    </row>
    <row r="562" spans="26:52">
      <c r="Z562" s="52"/>
      <c r="AA562"/>
      <c r="AB562" s="15"/>
      <c r="AC562" s="15"/>
      <c r="AY562"/>
      <c r="AZ562"/>
    </row>
    <row r="563" spans="26:52">
      <c r="Z563" s="52"/>
      <c r="AA563"/>
      <c r="AB563" s="15"/>
      <c r="AC563" s="15"/>
      <c r="AY563"/>
      <c r="AZ563"/>
    </row>
    <row r="564" spans="26:52">
      <c r="Z564" s="52"/>
      <c r="AA564"/>
      <c r="AB564" s="15"/>
      <c r="AC564" s="15"/>
      <c r="AY564"/>
      <c r="AZ564"/>
    </row>
    <row r="565" spans="26:52">
      <c r="Z565" s="52"/>
      <c r="AA565"/>
      <c r="AB565" s="15"/>
      <c r="AC565" s="15"/>
      <c r="AY565"/>
      <c r="AZ565"/>
    </row>
    <row r="566" spans="26:52">
      <c r="Z566" s="52"/>
      <c r="AA566"/>
      <c r="AB566" s="15"/>
      <c r="AC566" s="15"/>
      <c r="AY566"/>
      <c r="AZ566"/>
    </row>
    <row r="567" spans="26:52">
      <c r="Z567" s="52"/>
      <c r="AA567"/>
      <c r="AB567" s="15"/>
      <c r="AC567" s="15"/>
      <c r="AY567"/>
      <c r="AZ567"/>
    </row>
    <row r="568" spans="26:52">
      <c r="Z568" s="52"/>
      <c r="AA568"/>
      <c r="AB568" s="15"/>
      <c r="AC568" s="15"/>
      <c r="AY568"/>
      <c r="AZ568"/>
    </row>
    <row r="569" spans="26:52">
      <c r="Z569" s="52"/>
      <c r="AA569"/>
      <c r="AB569" s="15"/>
      <c r="AC569" s="15"/>
      <c r="AY569"/>
      <c r="AZ569"/>
    </row>
    <row r="570" spans="26:52">
      <c r="Z570" s="52"/>
      <c r="AA570"/>
      <c r="AB570" s="15"/>
      <c r="AC570" s="15"/>
      <c r="AY570"/>
      <c r="AZ570"/>
    </row>
    <row r="571" spans="26:52">
      <c r="Z571" s="52"/>
      <c r="AA571"/>
      <c r="AB571" s="15"/>
      <c r="AC571" s="15"/>
      <c r="AY571"/>
      <c r="AZ571"/>
    </row>
    <row r="572" spans="26:52">
      <c r="Z572" s="52"/>
      <c r="AA572"/>
      <c r="AB572" s="15"/>
      <c r="AC572" s="15"/>
      <c r="AY572"/>
      <c r="AZ572"/>
    </row>
    <row r="573" spans="26:52">
      <c r="Z573" s="52"/>
      <c r="AA573"/>
      <c r="AB573" s="15"/>
      <c r="AC573" s="15"/>
      <c r="AY573"/>
      <c r="AZ573"/>
    </row>
    <row r="574" spans="26:52">
      <c r="Z574" s="52"/>
      <c r="AA574"/>
      <c r="AB574" s="15"/>
      <c r="AC574" s="15"/>
      <c r="AY574"/>
      <c r="AZ574"/>
    </row>
    <row r="575" spans="26:52">
      <c r="Z575" s="52"/>
      <c r="AA575"/>
      <c r="AB575" s="15"/>
      <c r="AC575" s="15"/>
      <c r="AY575"/>
      <c r="AZ575"/>
    </row>
    <row r="576" spans="26:52">
      <c r="Z576" s="52"/>
      <c r="AA576"/>
      <c r="AB576" s="15"/>
      <c r="AC576" s="15"/>
      <c r="AY576"/>
      <c r="AZ576"/>
    </row>
    <row r="577" spans="26:52">
      <c r="Z577" s="52"/>
      <c r="AA577"/>
      <c r="AB577" s="15"/>
      <c r="AC577" s="15"/>
      <c r="AY577"/>
      <c r="AZ577"/>
    </row>
    <row r="578" spans="26:52">
      <c r="Z578" s="52"/>
      <c r="AA578"/>
      <c r="AB578" s="15"/>
      <c r="AC578" s="15"/>
      <c r="AY578"/>
      <c r="AZ578"/>
    </row>
    <row r="579" spans="26:52">
      <c r="Z579" s="52"/>
      <c r="AA579"/>
      <c r="AB579" s="15"/>
      <c r="AC579" s="15"/>
      <c r="AY579"/>
      <c r="AZ579"/>
    </row>
    <row r="580" spans="26:52">
      <c r="Z580" s="52"/>
      <c r="AA580"/>
      <c r="AB580" s="15"/>
      <c r="AC580" s="15"/>
      <c r="AY580"/>
      <c r="AZ580"/>
    </row>
    <row r="581" spans="26:52">
      <c r="Z581" s="52"/>
      <c r="AA581"/>
      <c r="AB581" s="15"/>
      <c r="AC581" s="15"/>
      <c r="AY581"/>
      <c r="AZ581"/>
    </row>
    <row r="582" spans="26:52">
      <c r="Z582" s="52"/>
      <c r="AA582"/>
      <c r="AB582" s="15"/>
      <c r="AC582" s="15"/>
      <c r="AY582"/>
      <c r="AZ582"/>
    </row>
    <row r="583" spans="26:52">
      <c r="Z583" s="52"/>
      <c r="AA583"/>
      <c r="AB583" s="15"/>
      <c r="AC583" s="15"/>
      <c r="AY583"/>
      <c r="AZ583"/>
    </row>
    <row r="584" spans="26:52">
      <c r="Z584" s="52"/>
      <c r="AA584"/>
      <c r="AB584" s="15"/>
      <c r="AC584" s="15"/>
      <c r="AY584"/>
      <c r="AZ584"/>
    </row>
    <row r="585" spans="26:52">
      <c r="Z585" s="52"/>
      <c r="AA585"/>
      <c r="AB585" s="15"/>
      <c r="AC585" s="15"/>
      <c r="AY585"/>
      <c r="AZ585"/>
    </row>
    <row r="586" spans="26:52">
      <c r="Z586" s="52"/>
      <c r="AA586"/>
      <c r="AB586" s="15"/>
      <c r="AC586" s="15"/>
      <c r="AY586"/>
      <c r="AZ586"/>
    </row>
    <row r="587" spans="26:52">
      <c r="Z587" s="52"/>
      <c r="AA587"/>
      <c r="AB587" s="15"/>
      <c r="AC587" s="15"/>
      <c r="AY587"/>
      <c r="AZ587"/>
    </row>
    <row r="588" spans="26:52">
      <c r="Z588" s="52"/>
      <c r="AA588"/>
      <c r="AB588" s="15"/>
      <c r="AC588" s="15"/>
      <c r="AY588"/>
      <c r="AZ588"/>
    </row>
    <row r="589" spans="26:52">
      <c r="Z589" s="52"/>
      <c r="AA589"/>
      <c r="AB589" s="15"/>
      <c r="AC589" s="15"/>
      <c r="AY589"/>
      <c r="AZ589"/>
    </row>
    <row r="590" spans="26:52">
      <c r="Z590" s="52"/>
      <c r="AA590"/>
      <c r="AB590" s="15"/>
      <c r="AC590" s="15"/>
      <c r="AY590"/>
      <c r="AZ590"/>
    </row>
    <row r="591" spans="26:52">
      <c r="Z591" s="52"/>
      <c r="AA591"/>
      <c r="AB591" s="15"/>
      <c r="AC591" s="15"/>
      <c r="AY591"/>
      <c r="AZ591"/>
    </row>
    <row r="592" spans="26:52">
      <c r="Z592" s="52"/>
      <c r="AA592"/>
      <c r="AB592" s="15"/>
      <c r="AC592" s="15"/>
      <c r="AY592"/>
      <c r="AZ592"/>
    </row>
    <row r="593" spans="26:52">
      <c r="Z593" s="52"/>
      <c r="AA593"/>
      <c r="AB593" s="15"/>
      <c r="AC593" s="15"/>
      <c r="AY593"/>
      <c r="AZ593"/>
    </row>
    <row r="594" spans="26:52">
      <c r="Z594" s="52"/>
      <c r="AA594"/>
      <c r="AB594" s="15"/>
      <c r="AC594" s="15"/>
      <c r="AY594"/>
      <c r="AZ594"/>
    </row>
    <row r="595" spans="26:52">
      <c r="Z595" s="52"/>
      <c r="AA595"/>
      <c r="AB595" s="15"/>
      <c r="AC595" s="15"/>
      <c r="AY595"/>
      <c r="AZ595"/>
    </row>
    <row r="596" spans="26:52">
      <c r="Z596" s="52"/>
      <c r="AA596"/>
      <c r="AB596" s="15"/>
      <c r="AC596" s="15"/>
      <c r="AY596"/>
      <c r="AZ596"/>
    </row>
    <row r="597" spans="26:52">
      <c r="Z597" s="52"/>
      <c r="AA597"/>
      <c r="AB597" s="15"/>
      <c r="AC597" s="15"/>
      <c r="AY597"/>
      <c r="AZ597"/>
    </row>
    <row r="598" spans="26:52">
      <c r="Z598" s="52"/>
      <c r="AA598"/>
      <c r="AB598" s="15"/>
      <c r="AC598" s="15"/>
      <c r="AY598"/>
      <c r="AZ598"/>
    </row>
    <row r="599" spans="26:52">
      <c r="Z599" s="52"/>
      <c r="AA599"/>
      <c r="AB599" s="15"/>
      <c r="AC599" s="15"/>
      <c r="AY599"/>
      <c r="AZ599"/>
    </row>
    <row r="600" spans="26:52">
      <c r="Z600" s="52"/>
      <c r="AA600"/>
      <c r="AB600" s="15"/>
      <c r="AC600" s="15"/>
      <c r="AY600"/>
      <c r="AZ600"/>
    </row>
    <row r="601" spans="26:52">
      <c r="Z601" s="52"/>
      <c r="AA601"/>
      <c r="AB601" s="15"/>
      <c r="AC601" s="15"/>
      <c r="AY601"/>
      <c r="AZ601"/>
    </row>
    <row r="602" spans="26:52">
      <c r="Z602" s="52"/>
      <c r="AA602"/>
      <c r="AB602" s="15"/>
      <c r="AC602" s="15"/>
      <c r="AY602"/>
      <c r="AZ602"/>
    </row>
    <row r="603" spans="26:52">
      <c r="Z603" s="52"/>
      <c r="AA603"/>
      <c r="AB603" s="15"/>
      <c r="AC603" s="15"/>
      <c r="AY603"/>
      <c r="AZ603"/>
    </row>
    <row r="604" spans="26:52">
      <c r="Z604" s="52"/>
      <c r="AA604"/>
      <c r="AB604" s="15"/>
      <c r="AC604" s="15"/>
      <c r="AY604"/>
      <c r="AZ604"/>
    </row>
    <row r="605" spans="26:52">
      <c r="Z605" s="52"/>
      <c r="AA605"/>
      <c r="AB605" s="15"/>
      <c r="AC605" s="15"/>
      <c r="AY605"/>
      <c r="AZ605"/>
    </row>
    <row r="606" spans="26:52">
      <c r="Z606" s="52"/>
      <c r="AA606"/>
      <c r="AB606" s="15"/>
      <c r="AC606" s="15"/>
      <c r="AY606"/>
      <c r="AZ606"/>
    </row>
    <row r="607" spans="26:52">
      <c r="Z607" s="52"/>
      <c r="AA607"/>
      <c r="AB607" s="15"/>
      <c r="AC607" s="15"/>
      <c r="AY607"/>
      <c r="AZ607"/>
    </row>
    <row r="608" spans="26:52">
      <c r="Z608" s="52"/>
      <c r="AA608"/>
      <c r="AB608" s="15"/>
      <c r="AC608" s="15"/>
      <c r="AY608"/>
      <c r="AZ608"/>
    </row>
    <row r="609" spans="26:52">
      <c r="Z609" s="52"/>
      <c r="AA609"/>
      <c r="AB609" s="15"/>
      <c r="AC609" s="15"/>
      <c r="AY609"/>
      <c r="AZ609"/>
    </row>
    <row r="610" spans="26:52">
      <c r="Z610" s="52"/>
      <c r="AA610"/>
      <c r="AB610" s="15"/>
      <c r="AC610" s="15"/>
      <c r="AY610"/>
      <c r="AZ610"/>
    </row>
    <row r="611" spans="26:52">
      <c r="Z611" s="52"/>
      <c r="AA611"/>
      <c r="AB611" s="15"/>
      <c r="AC611" s="15"/>
      <c r="AY611"/>
      <c r="AZ611"/>
    </row>
    <row r="612" spans="26:52">
      <c r="Z612" s="52"/>
      <c r="AA612"/>
      <c r="AB612" s="15"/>
      <c r="AC612" s="15"/>
      <c r="AY612"/>
      <c r="AZ612"/>
    </row>
    <row r="613" spans="26:52">
      <c r="Z613" s="52"/>
      <c r="AA613"/>
      <c r="AB613" s="15"/>
      <c r="AC613" s="15"/>
      <c r="AY613"/>
      <c r="AZ613"/>
    </row>
    <row r="614" spans="26:52">
      <c r="Z614" s="52"/>
      <c r="AA614"/>
      <c r="AB614" s="15"/>
      <c r="AC614" s="15"/>
      <c r="AY614"/>
      <c r="AZ614"/>
    </row>
    <row r="615" spans="26:52">
      <c r="Z615" s="52"/>
      <c r="AA615"/>
      <c r="AB615" s="15"/>
      <c r="AC615" s="15"/>
      <c r="AY615"/>
      <c r="AZ615"/>
    </row>
    <row r="616" spans="26:52">
      <c r="Z616" s="52"/>
      <c r="AA616"/>
      <c r="AB616" s="15"/>
      <c r="AC616" s="15"/>
      <c r="AY616"/>
      <c r="AZ616"/>
    </row>
    <row r="617" spans="26:52">
      <c r="Z617" s="52"/>
      <c r="AA617"/>
      <c r="AB617" s="15"/>
      <c r="AC617" s="15"/>
      <c r="AY617"/>
      <c r="AZ617"/>
    </row>
    <row r="618" spans="26:52">
      <c r="Z618" s="52"/>
      <c r="AA618"/>
      <c r="AB618" s="15"/>
      <c r="AC618" s="15"/>
      <c r="AY618"/>
      <c r="AZ618"/>
    </row>
    <row r="619" spans="26:52">
      <c r="Z619" s="52"/>
      <c r="AA619"/>
      <c r="AB619" s="15"/>
      <c r="AC619" s="15"/>
      <c r="AY619"/>
      <c r="AZ619"/>
    </row>
    <row r="620" spans="26:52">
      <c r="Z620" s="52"/>
      <c r="AA620"/>
      <c r="AB620" s="15"/>
      <c r="AC620" s="15"/>
      <c r="AY620"/>
      <c r="AZ620"/>
    </row>
    <row r="621" spans="26:52">
      <c r="Z621" s="52"/>
      <c r="AA621"/>
      <c r="AB621" s="15"/>
      <c r="AC621" s="15"/>
      <c r="AY621"/>
      <c r="AZ621"/>
    </row>
    <row r="622" spans="26:52">
      <c r="Z622" s="52"/>
      <c r="AA622"/>
      <c r="AB622" s="15"/>
      <c r="AC622" s="15"/>
      <c r="AY622"/>
      <c r="AZ622"/>
    </row>
    <row r="623" spans="26:52">
      <c r="Z623" s="52"/>
      <c r="AA623"/>
      <c r="AB623" s="15"/>
      <c r="AC623" s="15"/>
      <c r="AY623"/>
      <c r="AZ623"/>
    </row>
    <row r="624" spans="26:52">
      <c r="Z624" s="52"/>
      <c r="AA624"/>
      <c r="AB624" s="15"/>
      <c r="AC624" s="15"/>
      <c r="AY624"/>
      <c r="AZ624"/>
    </row>
    <row r="625" spans="26:52">
      <c r="Z625" s="52"/>
      <c r="AA625"/>
      <c r="AB625" s="15"/>
      <c r="AC625" s="15"/>
      <c r="AY625"/>
      <c r="AZ625"/>
    </row>
    <row r="626" spans="26:52">
      <c r="Z626" s="52"/>
      <c r="AA626"/>
      <c r="AB626" s="15"/>
      <c r="AC626" s="15"/>
      <c r="AY626"/>
      <c r="AZ626"/>
    </row>
    <row r="627" spans="26:52">
      <c r="Z627" s="52"/>
      <c r="AA627"/>
      <c r="AB627" s="15"/>
      <c r="AC627" s="15"/>
      <c r="AY627"/>
      <c r="AZ627"/>
    </row>
    <row r="628" spans="26:52">
      <c r="Z628" s="52"/>
      <c r="AA628"/>
      <c r="AB628" s="15"/>
      <c r="AC628" s="15"/>
      <c r="AY628"/>
      <c r="AZ628"/>
    </row>
    <row r="629" spans="26:52">
      <c r="Z629" s="52"/>
      <c r="AA629"/>
      <c r="AB629" s="15"/>
      <c r="AC629" s="15"/>
      <c r="AY629"/>
      <c r="AZ629"/>
    </row>
    <row r="630" spans="26:52">
      <c r="Z630" s="52"/>
      <c r="AA630"/>
      <c r="AB630" s="15"/>
      <c r="AC630" s="15"/>
      <c r="AY630"/>
      <c r="AZ630"/>
    </row>
    <row r="631" spans="26:52">
      <c r="Z631" s="52"/>
      <c r="AA631"/>
      <c r="AB631" s="15"/>
      <c r="AC631" s="15"/>
      <c r="AY631"/>
      <c r="AZ631"/>
    </row>
    <row r="632" spans="26:52">
      <c r="Z632" s="52"/>
      <c r="AA632"/>
      <c r="AB632" s="15"/>
      <c r="AC632" s="15"/>
      <c r="AY632"/>
      <c r="AZ632"/>
    </row>
    <row r="633" spans="26:52">
      <c r="Z633" s="52"/>
      <c r="AA633"/>
      <c r="AB633" s="15"/>
      <c r="AC633" s="15"/>
      <c r="AY633"/>
      <c r="AZ633"/>
    </row>
    <row r="634" spans="26:52">
      <c r="Z634" s="52"/>
      <c r="AA634"/>
      <c r="AB634" s="15"/>
      <c r="AC634" s="15"/>
      <c r="AY634"/>
      <c r="AZ634"/>
    </row>
    <row r="635" spans="26:52">
      <c r="Z635" s="52"/>
      <c r="AA635"/>
      <c r="AB635" s="15"/>
      <c r="AC635" s="15"/>
      <c r="AY635"/>
      <c r="AZ635"/>
    </row>
    <row r="636" spans="26:52">
      <c r="Z636" s="52"/>
      <c r="AA636"/>
      <c r="AB636" s="15"/>
      <c r="AC636" s="15"/>
      <c r="AY636"/>
      <c r="AZ636"/>
    </row>
    <row r="637" spans="26:52">
      <c r="Z637" s="52"/>
      <c r="AA637"/>
      <c r="AB637" s="15"/>
      <c r="AC637" s="15"/>
      <c r="AY637"/>
      <c r="AZ637"/>
    </row>
    <row r="638" spans="26:52">
      <c r="Z638" s="52"/>
      <c r="AA638"/>
      <c r="AB638" s="15"/>
      <c r="AC638" s="15"/>
      <c r="AY638"/>
      <c r="AZ638"/>
    </row>
    <row r="639" spans="26:52">
      <c r="Z639" s="52"/>
      <c r="AA639"/>
      <c r="AB639" s="15"/>
      <c r="AC639" s="15"/>
      <c r="AY639"/>
      <c r="AZ639"/>
    </row>
    <row r="640" spans="26:52">
      <c r="Z640" s="52"/>
      <c r="AA640"/>
      <c r="AB640" s="15"/>
      <c r="AC640" s="15"/>
      <c r="AY640"/>
      <c r="AZ640"/>
    </row>
    <row r="641" spans="26:52">
      <c r="Z641" s="52"/>
      <c r="AA641"/>
      <c r="AB641" s="15"/>
      <c r="AC641" s="15"/>
      <c r="AY641"/>
      <c r="AZ641"/>
    </row>
    <row r="642" spans="26:52">
      <c r="Z642" s="52"/>
      <c r="AA642"/>
      <c r="AB642" s="15"/>
      <c r="AC642" s="15"/>
      <c r="AY642"/>
      <c r="AZ642"/>
    </row>
    <row r="643" spans="26:52">
      <c r="Z643" s="52"/>
      <c r="AA643"/>
      <c r="AB643" s="15"/>
      <c r="AC643" s="15"/>
      <c r="AY643"/>
      <c r="AZ643"/>
    </row>
    <row r="644" spans="26:52">
      <c r="Z644" s="52"/>
      <c r="AA644"/>
      <c r="AB644" s="15"/>
      <c r="AC644" s="15"/>
      <c r="AY644"/>
      <c r="AZ644"/>
    </row>
    <row r="645" spans="26:52">
      <c r="Z645" s="52"/>
      <c r="AA645"/>
      <c r="AB645" s="15"/>
      <c r="AC645" s="15"/>
      <c r="AY645"/>
      <c r="AZ645"/>
    </row>
    <row r="646" spans="26:52">
      <c r="Z646" s="52"/>
      <c r="AA646"/>
      <c r="AB646" s="15"/>
      <c r="AC646" s="15"/>
      <c r="AY646"/>
      <c r="AZ646"/>
    </row>
    <row r="647" spans="26:52">
      <c r="Z647" s="52"/>
      <c r="AA647"/>
      <c r="AB647" s="15"/>
      <c r="AC647" s="15"/>
      <c r="AY647"/>
      <c r="AZ647"/>
    </row>
    <row r="648" spans="26:52">
      <c r="Z648" s="52"/>
      <c r="AA648"/>
      <c r="AB648" s="15"/>
      <c r="AC648" s="15"/>
      <c r="AY648"/>
      <c r="AZ648"/>
    </row>
    <row r="649" spans="26:52">
      <c r="Z649" s="52"/>
      <c r="AA649"/>
      <c r="AB649" s="15"/>
      <c r="AC649" s="15"/>
      <c r="AY649"/>
      <c r="AZ649"/>
    </row>
    <row r="650" spans="26:52">
      <c r="Z650" s="52"/>
      <c r="AA650"/>
      <c r="AB650" s="15"/>
      <c r="AC650" s="15"/>
      <c r="AY650"/>
      <c r="AZ650"/>
    </row>
    <row r="651" spans="26:52">
      <c r="Z651" s="52"/>
      <c r="AA651"/>
      <c r="AB651" s="15"/>
      <c r="AC651" s="15"/>
      <c r="AY651"/>
      <c r="AZ651"/>
    </row>
    <row r="652" spans="26:52">
      <c r="Z652" s="52"/>
      <c r="AA652"/>
      <c r="AB652" s="15"/>
      <c r="AC652" s="15"/>
      <c r="AY652"/>
      <c r="AZ652"/>
    </row>
    <row r="653" spans="26:52">
      <c r="Z653" s="52"/>
      <c r="AA653"/>
      <c r="AB653" s="15"/>
      <c r="AC653" s="15"/>
      <c r="AY653"/>
      <c r="AZ653"/>
    </row>
    <row r="654" spans="26:52">
      <c r="Z654" s="52"/>
      <c r="AA654"/>
      <c r="AB654" s="15"/>
      <c r="AC654" s="15"/>
      <c r="AY654"/>
      <c r="AZ654"/>
    </row>
    <row r="655" spans="26:52">
      <c r="Z655" s="52"/>
      <c r="AA655"/>
      <c r="AB655" s="15"/>
      <c r="AC655" s="15"/>
      <c r="AY655"/>
      <c r="AZ655"/>
    </row>
    <row r="656" spans="26:52">
      <c r="Z656" s="52"/>
      <c r="AA656"/>
      <c r="AB656" s="15"/>
      <c r="AC656" s="15"/>
      <c r="AY656"/>
      <c r="AZ656"/>
    </row>
    <row r="657" spans="26:52">
      <c r="Z657" s="52"/>
      <c r="AA657"/>
      <c r="AB657" s="15"/>
      <c r="AC657" s="15"/>
      <c r="AY657"/>
      <c r="AZ657"/>
    </row>
    <row r="658" spans="26:52">
      <c r="Z658" s="52"/>
      <c r="AA658"/>
      <c r="AB658" s="15"/>
      <c r="AC658" s="15"/>
      <c r="AY658"/>
      <c r="AZ658"/>
    </row>
    <row r="659" spans="26:52">
      <c r="Z659" s="52"/>
      <c r="AA659"/>
      <c r="AB659" s="15"/>
      <c r="AC659" s="15"/>
      <c r="AY659"/>
      <c r="AZ659"/>
    </row>
    <row r="660" spans="26:52">
      <c r="Z660" s="52"/>
      <c r="AA660"/>
      <c r="AB660" s="15"/>
      <c r="AC660" s="15"/>
      <c r="AY660"/>
      <c r="AZ660"/>
    </row>
    <row r="661" spans="26:52">
      <c r="Z661" s="52"/>
      <c r="AA661"/>
      <c r="AB661" s="15"/>
      <c r="AC661" s="15"/>
      <c r="AY661"/>
      <c r="AZ661"/>
    </row>
    <row r="662" spans="26:52">
      <c r="Z662" s="52"/>
      <c r="AA662"/>
      <c r="AB662" s="15"/>
      <c r="AC662" s="15"/>
      <c r="AY662"/>
      <c r="AZ662"/>
    </row>
    <row r="663" spans="26:52">
      <c r="Z663" s="52"/>
      <c r="AA663"/>
      <c r="AB663" s="15"/>
      <c r="AC663" s="15"/>
      <c r="AY663"/>
      <c r="AZ663"/>
    </row>
    <row r="664" spans="26:52">
      <c r="Z664" s="52"/>
      <c r="AA664"/>
      <c r="AB664" s="15"/>
      <c r="AC664" s="15"/>
      <c r="AY664"/>
      <c r="AZ664"/>
    </row>
    <row r="665" spans="26:52">
      <c r="Z665" s="52"/>
      <c r="AA665"/>
      <c r="AB665" s="15"/>
      <c r="AC665" s="15"/>
      <c r="AY665"/>
      <c r="AZ665"/>
    </row>
    <row r="666" spans="26:52">
      <c r="Z666" s="52"/>
      <c r="AA666"/>
      <c r="AB666" s="15"/>
      <c r="AC666" s="15"/>
      <c r="AY666"/>
      <c r="AZ666"/>
    </row>
    <row r="667" spans="26:52">
      <c r="Z667" s="52"/>
      <c r="AA667"/>
      <c r="AB667" s="15"/>
      <c r="AC667" s="15"/>
      <c r="AY667"/>
      <c r="AZ667"/>
    </row>
    <row r="668" spans="26:52">
      <c r="Z668" s="52"/>
      <c r="AA668"/>
      <c r="AB668" s="15"/>
      <c r="AC668" s="15"/>
      <c r="AY668"/>
      <c r="AZ668"/>
    </row>
    <row r="669" spans="26:52">
      <c r="Z669" s="52"/>
      <c r="AA669"/>
      <c r="AB669" s="15"/>
      <c r="AC669" s="15"/>
      <c r="AY669"/>
      <c r="AZ669"/>
    </row>
    <row r="670" spans="26:52">
      <c r="Z670" s="52"/>
      <c r="AA670"/>
      <c r="AB670" s="15"/>
      <c r="AC670" s="15"/>
      <c r="AY670"/>
      <c r="AZ670"/>
    </row>
    <row r="671" spans="26:52">
      <c r="Z671" s="52"/>
      <c r="AA671"/>
      <c r="AB671" s="15"/>
      <c r="AC671" s="15"/>
      <c r="AY671"/>
      <c r="AZ671"/>
    </row>
    <row r="672" spans="26:52">
      <c r="Z672" s="52"/>
      <c r="AA672"/>
      <c r="AB672" s="15"/>
      <c r="AC672" s="15"/>
      <c r="AY672"/>
      <c r="AZ672"/>
    </row>
    <row r="673" spans="26:52">
      <c r="Z673" s="52"/>
      <c r="AA673"/>
      <c r="AB673" s="15"/>
      <c r="AC673" s="15"/>
      <c r="AY673"/>
      <c r="AZ673"/>
    </row>
    <row r="674" spans="26:52">
      <c r="Z674" s="52"/>
      <c r="AA674"/>
      <c r="AB674" s="15"/>
      <c r="AC674" s="15"/>
      <c r="AY674"/>
      <c r="AZ674"/>
    </row>
    <row r="675" spans="26:52">
      <c r="Z675" s="52"/>
      <c r="AA675"/>
      <c r="AB675" s="15"/>
      <c r="AC675" s="15"/>
      <c r="AY675"/>
      <c r="AZ675"/>
    </row>
    <row r="676" spans="26:52">
      <c r="Z676" s="52"/>
      <c r="AA676"/>
      <c r="AB676" s="15"/>
      <c r="AC676" s="15"/>
      <c r="AY676"/>
      <c r="AZ676"/>
    </row>
    <row r="677" spans="26:52">
      <c r="Z677" s="52"/>
      <c r="AA677"/>
      <c r="AB677" s="15"/>
      <c r="AC677" s="15"/>
      <c r="AY677"/>
      <c r="AZ677"/>
    </row>
    <row r="678" spans="26:52">
      <c r="Z678" s="52"/>
      <c r="AA678"/>
      <c r="AB678" s="15"/>
      <c r="AC678" s="15"/>
      <c r="AY678"/>
      <c r="AZ678"/>
    </row>
    <row r="679" spans="26:52">
      <c r="Z679" s="52"/>
      <c r="AA679"/>
      <c r="AB679" s="15"/>
      <c r="AC679" s="15"/>
      <c r="AY679"/>
      <c r="AZ679"/>
    </row>
    <row r="680" spans="26:52">
      <c r="Z680" s="52"/>
      <c r="AA680"/>
      <c r="AB680" s="15"/>
      <c r="AC680" s="15"/>
      <c r="AY680"/>
      <c r="AZ680"/>
    </row>
    <row r="681" spans="26:52">
      <c r="Z681" s="52"/>
      <c r="AA681"/>
      <c r="AB681" s="15"/>
      <c r="AC681" s="15"/>
      <c r="AY681"/>
      <c r="AZ681"/>
    </row>
    <row r="682" spans="26:52">
      <c r="Z682" s="52"/>
      <c r="AA682"/>
      <c r="AB682" s="15"/>
      <c r="AC682" s="15"/>
      <c r="AY682"/>
      <c r="AZ682"/>
    </row>
    <row r="683" spans="26:52">
      <c r="Z683" s="52"/>
      <c r="AA683"/>
      <c r="AB683" s="15"/>
      <c r="AC683" s="15"/>
      <c r="AY683"/>
      <c r="AZ683"/>
    </row>
    <row r="684" spans="26:52">
      <c r="Z684" s="52"/>
      <c r="AA684"/>
      <c r="AB684" s="15"/>
      <c r="AC684" s="15"/>
      <c r="AY684"/>
      <c r="AZ684"/>
    </row>
    <row r="685" spans="26:52">
      <c r="Z685" s="52"/>
      <c r="AA685"/>
      <c r="AB685" s="15"/>
      <c r="AC685" s="15"/>
      <c r="AY685"/>
      <c r="AZ685"/>
    </row>
    <row r="686" spans="26:52">
      <c r="Z686" s="52"/>
      <c r="AA686"/>
      <c r="AB686" s="15"/>
      <c r="AC686" s="15"/>
      <c r="AY686"/>
      <c r="AZ686"/>
    </row>
    <row r="687" spans="26:52">
      <c r="Z687" s="52"/>
      <c r="AA687"/>
      <c r="AB687" s="15"/>
      <c r="AC687" s="15"/>
      <c r="AY687"/>
      <c r="AZ687"/>
    </row>
    <row r="688" spans="26:52">
      <c r="Z688" s="52"/>
      <c r="AA688"/>
      <c r="AB688" s="15"/>
      <c r="AC688" s="15"/>
      <c r="AY688"/>
      <c r="AZ688"/>
    </row>
    <row r="689" spans="26:52">
      <c r="Z689" s="52"/>
      <c r="AA689"/>
      <c r="AB689" s="15"/>
      <c r="AC689" s="15"/>
      <c r="AY689"/>
      <c r="AZ689"/>
    </row>
    <row r="690" spans="26:52">
      <c r="Z690" s="52"/>
      <c r="AA690"/>
      <c r="AB690" s="15"/>
      <c r="AC690" s="15"/>
      <c r="AY690"/>
      <c r="AZ690"/>
    </row>
    <row r="691" spans="26:52">
      <c r="Z691" s="52"/>
      <c r="AA691"/>
      <c r="AB691" s="15"/>
      <c r="AC691" s="15"/>
      <c r="AY691"/>
      <c r="AZ691"/>
    </row>
    <row r="692" spans="26:52">
      <c r="Z692" s="52"/>
      <c r="AA692"/>
      <c r="AB692" s="15"/>
      <c r="AC692" s="15"/>
      <c r="AY692"/>
      <c r="AZ692"/>
    </row>
    <row r="693" spans="26:52">
      <c r="Z693" s="52"/>
      <c r="AA693"/>
      <c r="AB693" s="15"/>
      <c r="AC693" s="15"/>
      <c r="AY693"/>
      <c r="AZ693"/>
    </row>
    <row r="694" spans="26:52">
      <c r="Z694" s="52"/>
      <c r="AA694"/>
      <c r="AB694" s="15"/>
      <c r="AC694" s="15"/>
      <c r="AY694"/>
      <c r="AZ694"/>
    </row>
    <row r="695" spans="26:52">
      <c r="Z695" s="52"/>
      <c r="AA695"/>
      <c r="AB695" s="15"/>
      <c r="AC695" s="15"/>
      <c r="AY695"/>
      <c r="AZ695"/>
    </row>
    <row r="696" spans="26:52">
      <c r="Z696" s="52"/>
      <c r="AA696"/>
      <c r="AB696" s="15"/>
      <c r="AC696" s="15"/>
      <c r="AY696"/>
      <c r="AZ696"/>
    </row>
    <row r="697" spans="26:52">
      <c r="Z697" s="52"/>
      <c r="AA697"/>
      <c r="AB697" s="15"/>
      <c r="AC697" s="15"/>
      <c r="AY697"/>
      <c r="AZ697"/>
    </row>
    <row r="698" spans="26:52">
      <c r="Z698" s="52"/>
      <c r="AA698"/>
      <c r="AB698" s="15"/>
      <c r="AC698" s="15"/>
      <c r="AY698"/>
      <c r="AZ698"/>
    </row>
    <row r="699" spans="26:52">
      <c r="Z699" s="52"/>
      <c r="AA699"/>
      <c r="AB699" s="15"/>
      <c r="AC699" s="15"/>
      <c r="AY699"/>
      <c r="AZ699"/>
    </row>
    <row r="700" spans="26:52">
      <c r="Z700" s="52"/>
      <c r="AA700"/>
      <c r="AB700" s="15"/>
      <c r="AC700" s="15"/>
      <c r="AY700"/>
      <c r="AZ700"/>
    </row>
  </sheetData>
  <sheetProtection algorithmName="SHA-512" hashValue="KXgoS+uYh7sVbHnkBkDz1sJgjakVLE+S0iyvqaVihbI5f4Lw8i64bqXkmsty9jW/xobkBFyxJlhwOTs/9rWcmg==" saltValue="XSMcgc5KFF/cE5kzcCWWkA==" spinCount="100000" sheet="1" objects="1" scenarios="1"/>
  <protectedRanges>
    <protectedRange sqref="AB29 AB9 AB11:AB12 AB14:AB15 AB17 AB20:AB21 AB23:AB24 AB26:AB27 AB1:AC1 C2 AT1:AW1 AS3:AT3 AS1:AS2 AT2:AU2 AV2:AZ3 AG3:AH3 AB4:AZ4 AB3:AC3 AE1:AF3 AJ1:AR3 AG1:AI2 AB6 T2 Z1:AA3 S1:V1 S2:S3 U2:Y3 A3 A4:Z4 D1:R3 A1 AB2:AD2 AA4:AA29" name="Header"/>
  </protectedRanges>
  <mergeCells count="150">
    <mergeCell ref="AD7:AF8"/>
    <mergeCell ref="C7:E8"/>
    <mergeCell ref="C10:E11"/>
    <mergeCell ref="C13:E14"/>
    <mergeCell ref="C16:E17"/>
    <mergeCell ref="C19:E20"/>
    <mergeCell ref="C22:E23"/>
    <mergeCell ref="C25:E26"/>
    <mergeCell ref="C28:E29"/>
    <mergeCell ref="AD10:AF11"/>
    <mergeCell ref="AD13:AF14"/>
    <mergeCell ref="AD16:AF17"/>
    <mergeCell ref="AD19:AF20"/>
    <mergeCell ref="AD22:AF23"/>
    <mergeCell ref="AD25:AF26"/>
    <mergeCell ref="AD28:AF29"/>
    <mergeCell ref="F19:I19"/>
    <mergeCell ref="J19:M19"/>
    <mergeCell ref="N19:Q19"/>
    <mergeCell ref="R19:U19"/>
    <mergeCell ref="F20:I20"/>
    <mergeCell ref="J20:M20"/>
    <mergeCell ref="N20:Q20"/>
    <mergeCell ref="T1:U1"/>
    <mergeCell ref="R7:U7"/>
    <mergeCell ref="R8:U8"/>
    <mergeCell ref="R20:U20"/>
    <mergeCell ref="H5:I5"/>
    <mergeCell ref="K5:L5"/>
    <mergeCell ref="F7:I7"/>
    <mergeCell ref="F8:I8"/>
    <mergeCell ref="J7:M7"/>
    <mergeCell ref="J8:M8"/>
    <mergeCell ref="N7:Q7"/>
    <mergeCell ref="N8:Q8"/>
    <mergeCell ref="F10:I10"/>
    <mergeCell ref="J10:M10"/>
    <mergeCell ref="N10:Q10"/>
    <mergeCell ref="R10:U10"/>
    <mergeCell ref="F11:I11"/>
    <mergeCell ref="J11:M11"/>
    <mergeCell ref="N11:Q11"/>
    <mergeCell ref="R11:U11"/>
    <mergeCell ref="F13:I13"/>
    <mergeCell ref="J13:M13"/>
    <mergeCell ref="N13:Q13"/>
    <mergeCell ref="R13:U13"/>
    <mergeCell ref="F14:I14"/>
    <mergeCell ref="J14:M14"/>
    <mergeCell ref="N14:Q14"/>
    <mergeCell ref="R14:U14"/>
    <mergeCell ref="F16:I16"/>
    <mergeCell ref="J16:M16"/>
    <mergeCell ref="N16:Q16"/>
    <mergeCell ref="R16:U16"/>
    <mergeCell ref="F17:I17"/>
    <mergeCell ref="J17:M17"/>
    <mergeCell ref="N17:Q17"/>
    <mergeCell ref="R17:U17"/>
    <mergeCell ref="F22:I22"/>
    <mergeCell ref="J22:M22"/>
    <mergeCell ref="N22:Q22"/>
    <mergeCell ref="R22:U22"/>
    <mergeCell ref="F23:I23"/>
    <mergeCell ref="J23:M23"/>
    <mergeCell ref="N23:Q23"/>
    <mergeCell ref="R23:U23"/>
    <mergeCell ref="F25:I25"/>
    <mergeCell ref="J25:M25"/>
    <mergeCell ref="N25:Q25"/>
    <mergeCell ref="R25:U25"/>
    <mergeCell ref="F26:I26"/>
    <mergeCell ref="J26:M26"/>
    <mergeCell ref="N26:Q26"/>
    <mergeCell ref="R26:U26"/>
    <mergeCell ref="F28:I28"/>
    <mergeCell ref="J28:M28"/>
    <mergeCell ref="N28:Q28"/>
    <mergeCell ref="R28:U28"/>
    <mergeCell ref="F29:I29"/>
    <mergeCell ref="J29:M29"/>
    <mergeCell ref="N29:Q29"/>
    <mergeCell ref="R29:U29"/>
    <mergeCell ref="AG10:AJ10"/>
    <mergeCell ref="AK10:AN10"/>
    <mergeCell ref="AO10:AR10"/>
    <mergeCell ref="AS10:AV10"/>
    <mergeCell ref="AG11:AJ11"/>
    <mergeCell ref="AK11:AN11"/>
    <mergeCell ref="AO11:AR11"/>
    <mergeCell ref="AS11:AV11"/>
    <mergeCell ref="AU1:AV1"/>
    <mergeCell ref="AI5:AJ5"/>
    <mergeCell ref="AL5:AM5"/>
    <mergeCell ref="AG7:AJ7"/>
    <mergeCell ref="AK7:AN7"/>
    <mergeCell ref="AO7:AR7"/>
    <mergeCell ref="AS7:AV7"/>
    <mergeCell ref="AG8:AJ8"/>
    <mergeCell ref="AK8:AN8"/>
    <mergeCell ref="AO8:AR8"/>
    <mergeCell ref="AS8:AV8"/>
    <mergeCell ref="AG13:AJ13"/>
    <mergeCell ref="AK13:AN13"/>
    <mergeCell ref="AO13:AR13"/>
    <mergeCell ref="AS13:AV13"/>
    <mergeCell ref="AG14:AJ14"/>
    <mergeCell ref="AK14:AN14"/>
    <mergeCell ref="AO14:AR14"/>
    <mergeCell ref="AS14:AV14"/>
    <mergeCell ref="AG16:AJ16"/>
    <mergeCell ref="AK16:AN16"/>
    <mergeCell ref="AO16:AR16"/>
    <mergeCell ref="AS16:AV16"/>
    <mergeCell ref="AG17:AJ17"/>
    <mergeCell ref="AK17:AN17"/>
    <mergeCell ref="AO17:AR17"/>
    <mergeCell ref="AS17:AV17"/>
    <mergeCell ref="AG19:AJ19"/>
    <mergeCell ref="AK19:AN19"/>
    <mergeCell ref="AO19:AR19"/>
    <mergeCell ref="AS19:AV19"/>
    <mergeCell ref="AG20:AJ20"/>
    <mergeCell ref="AK20:AN20"/>
    <mergeCell ref="AO20:AR20"/>
    <mergeCell ref="AS20:AV20"/>
    <mergeCell ref="AG22:AJ22"/>
    <mergeCell ref="AK22:AN22"/>
    <mergeCell ref="AO22:AR22"/>
    <mergeCell ref="AS22:AV22"/>
    <mergeCell ref="AG23:AJ23"/>
    <mergeCell ref="AK23:AN23"/>
    <mergeCell ref="AO23:AR23"/>
    <mergeCell ref="AS23:AV23"/>
    <mergeCell ref="AG25:AJ25"/>
    <mergeCell ref="AK25:AN25"/>
    <mergeCell ref="AO25:AR25"/>
    <mergeCell ref="AS25:AV25"/>
    <mergeCell ref="AG26:AJ26"/>
    <mergeCell ref="AK26:AN26"/>
    <mergeCell ref="AO26:AR26"/>
    <mergeCell ref="AS26:AV26"/>
    <mergeCell ref="AG28:AJ28"/>
    <mergeCell ref="AK28:AN28"/>
    <mergeCell ref="AO28:AR28"/>
    <mergeCell ref="AS28:AV28"/>
    <mergeCell ref="AG29:AJ29"/>
    <mergeCell ref="AK29:AN29"/>
    <mergeCell ref="AO29:AR29"/>
    <mergeCell ref="AS29:AV29"/>
  </mergeCells>
  <phoneticPr fontId="13" type="noConversion"/>
  <printOptions horizontalCentered="1" verticalCentered="1"/>
  <pageMargins left="9.8425196850393706E-2" right="9.8425196850393706E-2" top="9.8425196850393706E-2" bottom="9.8425196850393706E-2" header="9.8425196850393706E-2" footer="9.8425196850393706E-2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Q10173"/>
  <sheetViews>
    <sheetView zoomScale="265" zoomScaleNormal="265" workbookViewId="0">
      <selection activeCell="E10127" sqref="E10127"/>
    </sheetView>
  </sheetViews>
  <sheetFormatPr defaultColWidth="2.625" defaultRowHeight="15.75"/>
  <cols>
    <col min="1" max="1" width="4.875" customWidth="1"/>
    <col min="2" max="2" width="6.875" customWidth="1"/>
    <col min="3" max="3" width="5.875" style="15" customWidth="1"/>
    <col min="4" max="6" width="12.375" style="49" customWidth="1"/>
    <col min="7" max="7" width="12.375" customWidth="1"/>
    <col min="8" max="8" width="10.125" customWidth="1"/>
    <col min="9" max="9" width="6.375" customWidth="1"/>
    <col min="11" max="11" width="11.25" customWidth="1"/>
    <col min="12" max="12" width="2.875" bestFit="1" customWidth="1"/>
    <col min="13" max="13" width="2.625" customWidth="1"/>
  </cols>
  <sheetData>
    <row r="1" spans="1:43" s="15" customFormat="1">
      <c r="D1" s="52">
        <v>2</v>
      </c>
      <c r="E1" s="52">
        <v>3</v>
      </c>
      <c r="F1" s="52">
        <v>5</v>
      </c>
      <c r="G1" s="52">
        <v>10</v>
      </c>
    </row>
    <row r="2" spans="1:43" s="15" customFormat="1">
      <c r="D2" s="52" t="str">
        <f>CONCATENATE("可被",D$1,"整除")</f>
        <v>可被2整除</v>
      </c>
      <c r="E2" s="52" t="str">
        <f t="shared" ref="E2:G2" si="0">CONCATENATE("可被",E$1,"整除")</f>
        <v>可被3整除</v>
      </c>
      <c r="F2" s="52" t="str">
        <f t="shared" si="0"/>
        <v>可被5整除</v>
      </c>
      <c r="G2" s="52" t="str">
        <f t="shared" si="0"/>
        <v>可被10整除</v>
      </c>
      <c r="I2" s="15" t="s">
        <v>4618</v>
      </c>
      <c r="K2" s="15" t="s">
        <v>4619</v>
      </c>
    </row>
    <row r="3" spans="1:43" s="15" customFormat="1">
      <c r="A3" s="15" t="str">
        <f ca="1">IF(B3&lt;&gt;"",RANK(B3,B:B),"")</f>
        <v/>
      </c>
      <c r="B3" s="15" t="str">
        <f ca="1">IF(I3&gt;=Parameter!$J$12,RAND(),"")</f>
        <v/>
      </c>
      <c r="C3" s="15">
        <v>1</v>
      </c>
      <c r="D3" s="49">
        <f>IF(MOD($C3,D$1)=0,1,0)</f>
        <v>0</v>
      </c>
      <c r="E3" s="52">
        <f t="shared" ref="E3:G18" si="1">IF(MOD($C3,E$1)=0,1,0)</f>
        <v>0</v>
      </c>
      <c r="F3" s="52">
        <f t="shared" si="1"/>
        <v>0</v>
      </c>
      <c r="G3" s="52">
        <f t="shared" si="1"/>
        <v>0</v>
      </c>
      <c r="I3" s="52">
        <f>IF(K3=1,SUM(D3:G3),0)</f>
        <v>0</v>
      </c>
      <c r="K3" s="15">
        <f>IF(C3&gt;=Parameter!$F$12,IF(C3&lt;=Parameter!$H$12,1,0),0)</f>
        <v>0</v>
      </c>
    </row>
    <row r="4" spans="1:43">
      <c r="A4" s="15" t="str">
        <f t="shared" ref="A4:A67" ca="1" si="2">IF(B4&lt;&gt;"",RANK(B4,B:B),"")</f>
        <v/>
      </c>
      <c r="B4" s="15" t="str">
        <f ca="1">IF(I4&gt;=Parameter!$J$12,RAND(),"")</f>
        <v/>
      </c>
      <c r="C4" s="15">
        <v>2</v>
      </c>
      <c r="D4" s="52">
        <f>IF(MOD($C4,D$1)=0,1,0)</f>
        <v>1</v>
      </c>
      <c r="E4" s="52">
        <f t="shared" si="1"/>
        <v>0</v>
      </c>
      <c r="F4" s="52">
        <f t="shared" si="1"/>
        <v>0</v>
      </c>
      <c r="G4" s="52">
        <f t="shared" si="1"/>
        <v>0</v>
      </c>
      <c r="H4" s="15"/>
      <c r="I4" s="52">
        <f t="shared" ref="I4:I17" si="3">IF(K4=1,SUM(D4:G4),0)</f>
        <v>0</v>
      </c>
      <c r="J4" s="15"/>
      <c r="K4" s="15">
        <f>IF(C4&gt;=Parameter!$F$12,IF(C4&lt;=Parameter!$H$12,1,0),0)</f>
        <v>0</v>
      </c>
      <c r="M4" s="23"/>
      <c r="N4" s="23"/>
      <c r="O4" s="39"/>
      <c r="P4" s="41"/>
      <c r="Q4" s="40"/>
      <c r="R4" s="40"/>
      <c r="S4" s="40"/>
      <c r="T4" s="35"/>
      <c r="U4" s="25"/>
      <c r="V4" s="25"/>
      <c r="W4" s="25"/>
      <c r="AC4" s="22"/>
      <c r="AD4" s="22"/>
      <c r="AE4" s="22"/>
      <c r="AF4" s="23"/>
    </row>
    <row r="5" spans="1:43">
      <c r="A5" s="15" t="str">
        <f t="shared" ca="1" si="2"/>
        <v/>
      </c>
      <c r="B5" s="15" t="str">
        <f ca="1">IF(I5&gt;=Parameter!$J$12,RAND(),"")</f>
        <v/>
      </c>
      <c r="C5" s="15">
        <v>3</v>
      </c>
      <c r="D5" s="52">
        <f t="shared" ref="D5:G21" si="4">IF(MOD($C5,D$1)=0,1,0)</f>
        <v>0</v>
      </c>
      <c r="E5" s="52">
        <f t="shared" si="1"/>
        <v>1</v>
      </c>
      <c r="F5" s="52">
        <f t="shared" si="1"/>
        <v>0</v>
      </c>
      <c r="G5" s="52">
        <f t="shared" si="1"/>
        <v>0</v>
      </c>
      <c r="H5" s="15"/>
      <c r="I5" s="52">
        <f t="shared" si="3"/>
        <v>0</v>
      </c>
      <c r="J5" s="15"/>
      <c r="K5" s="15">
        <f>IF(C5&gt;=Parameter!$F$12,IF(C5&lt;=Parameter!$H$12,1,0),0)</f>
        <v>0</v>
      </c>
      <c r="M5" s="32"/>
      <c r="N5" s="32"/>
      <c r="O5" s="32"/>
      <c r="P5" s="34"/>
      <c r="Q5" s="32"/>
      <c r="R5" s="32"/>
      <c r="S5" s="32"/>
      <c r="T5" s="32"/>
      <c r="U5" s="34"/>
      <c r="V5" s="34"/>
      <c r="W5" s="34"/>
      <c r="AC5" s="22"/>
      <c r="AD5" s="22"/>
      <c r="AE5" s="22"/>
    </row>
    <row r="6" spans="1:43">
      <c r="A6" s="15" t="str">
        <f t="shared" ca="1" si="2"/>
        <v/>
      </c>
      <c r="B6" s="15" t="str">
        <f ca="1">IF(I6&gt;=Parameter!$J$12,RAND(),"")</f>
        <v/>
      </c>
      <c r="C6" s="15">
        <v>4</v>
      </c>
      <c r="D6" s="52">
        <f t="shared" si="4"/>
        <v>1</v>
      </c>
      <c r="E6" s="52">
        <f t="shared" si="1"/>
        <v>0</v>
      </c>
      <c r="F6" s="52">
        <f t="shared" si="1"/>
        <v>0</v>
      </c>
      <c r="G6" s="52">
        <f t="shared" si="1"/>
        <v>0</v>
      </c>
      <c r="H6" s="15"/>
      <c r="I6" s="52">
        <f t="shared" si="3"/>
        <v>0</v>
      </c>
      <c r="J6" s="15"/>
      <c r="K6" s="15">
        <f>IF(C6&gt;=Parameter!$F$12,IF(C6&lt;=Parameter!$H$12,1,0),0)</f>
        <v>0</v>
      </c>
      <c r="M6" s="32"/>
      <c r="N6" s="32"/>
      <c r="O6" s="32"/>
      <c r="P6" s="34"/>
      <c r="Q6" s="32"/>
      <c r="R6" s="32"/>
      <c r="S6" s="32"/>
      <c r="T6" s="32"/>
      <c r="U6" s="34"/>
      <c r="V6" s="34"/>
      <c r="W6" s="34"/>
      <c r="AE6" s="22"/>
      <c r="AF6" s="28"/>
    </row>
    <row r="7" spans="1:43">
      <c r="A7" s="15" t="str">
        <f t="shared" ca="1" si="2"/>
        <v/>
      </c>
      <c r="B7" s="15" t="str">
        <f ca="1">IF(I7&gt;=Parameter!$J$12,RAND(),"")</f>
        <v/>
      </c>
      <c r="C7" s="15">
        <v>5</v>
      </c>
      <c r="D7" s="52">
        <f t="shared" si="4"/>
        <v>0</v>
      </c>
      <c r="E7" s="52">
        <f t="shared" si="1"/>
        <v>0</v>
      </c>
      <c r="F7" s="52">
        <f t="shared" si="1"/>
        <v>1</v>
      </c>
      <c r="G7" s="52">
        <f t="shared" si="1"/>
        <v>0</v>
      </c>
      <c r="H7" s="15"/>
      <c r="I7" s="52">
        <f t="shared" si="3"/>
        <v>0</v>
      </c>
      <c r="J7" s="15"/>
      <c r="K7" s="15">
        <f>IF(C7&gt;=Parameter!$F$12,IF(C7&lt;=Parameter!$H$12,1,0),0)</f>
        <v>0</v>
      </c>
      <c r="M7" s="33"/>
      <c r="N7" s="33"/>
      <c r="O7" s="33"/>
      <c r="P7" s="38"/>
      <c r="Q7" s="33"/>
      <c r="R7" s="33"/>
      <c r="S7" s="33"/>
      <c r="T7" s="33"/>
      <c r="U7" s="38"/>
      <c r="V7" s="38"/>
      <c r="W7" s="38"/>
      <c r="AC7" s="83"/>
      <c r="AD7" s="83"/>
      <c r="AE7" s="83"/>
      <c r="AF7" s="83"/>
      <c r="AG7" s="83"/>
      <c r="AH7" s="83"/>
      <c r="AI7" s="83"/>
    </row>
    <row r="8" spans="1:43">
      <c r="A8" s="15" t="str">
        <f t="shared" ca="1" si="2"/>
        <v/>
      </c>
      <c r="B8" s="15" t="str">
        <f ca="1">IF(I8&gt;=Parameter!$J$12,RAND(),"")</f>
        <v/>
      </c>
      <c r="C8" s="15">
        <v>6</v>
      </c>
      <c r="D8" s="52">
        <f t="shared" si="4"/>
        <v>1</v>
      </c>
      <c r="E8" s="52">
        <f t="shared" si="1"/>
        <v>1</v>
      </c>
      <c r="F8" s="52">
        <f t="shared" si="1"/>
        <v>0</v>
      </c>
      <c r="G8" s="52">
        <f t="shared" si="1"/>
        <v>0</v>
      </c>
      <c r="H8" s="15"/>
      <c r="I8" s="52">
        <f t="shared" si="3"/>
        <v>0</v>
      </c>
      <c r="J8" s="15"/>
      <c r="K8" s="15">
        <f>IF(C8&gt;=Parameter!$F$12,IF(C8&lt;=Parameter!$H$12,1,0),0)</f>
        <v>0</v>
      </c>
      <c r="M8" s="33"/>
      <c r="N8" s="33"/>
      <c r="O8" s="33"/>
      <c r="P8" s="38"/>
      <c r="Q8" s="33"/>
      <c r="R8" s="33"/>
      <c r="S8" s="33"/>
      <c r="T8" s="33"/>
      <c r="U8" s="38"/>
      <c r="V8" s="38"/>
      <c r="W8" s="38"/>
      <c r="AC8" s="84"/>
      <c r="AD8" s="84"/>
      <c r="AE8" s="84"/>
      <c r="AF8" s="84"/>
      <c r="AG8" s="84"/>
      <c r="AH8" s="84"/>
      <c r="AI8" s="84"/>
    </row>
    <row r="9" spans="1:43">
      <c r="A9" s="15" t="str">
        <f t="shared" ca="1" si="2"/>
        <v/>
      </c>
      <c r="B9" s="15" t="str">
        <f ca="1">IF(I9&gt;=Parameter!$J$12,RAND(),"")</f>
        <v/>
      </c>
      <c r="C9" s="15">
        <v>7</v>
      </c>
      <c r="D9" s="52">
        <f t="shared" si="4"/>
        <v>0</v>
      </c>
      <c r="E9" s="52">
        <f t="shared" si="1"/>
        <v>0</v>
      </c>
      <c r="F9" s="52">
        <f t="shared" si="1"/>
        <v>0</v>
      </c>
      <c r="G9" s="52">
        <f t="shared" si="1"/>
        <v>0</v>
      </c>
      <c r="H9" s="15"/>
      <c r="I9" s="52">
        <f t="shared" si="3"/>
        <v>0</v>
      </c>
      <c r="J9" s="15"/>
      <c r="K9" s="15">
        <f>IF(C9&gt;=Parameter!$F$12,IF(C9&lt;=Parameter!$H$12,1,0),0)</f>
        <v>0</v>
      </c>
      <c r="M9" s="33"/>
      <c r="N9" s="33"/>
      <c r="O9" s="33"/>
      <c r="P9" s="38"/>
      <c r="Q9" s="33"/>
      <c r="R9" s="33"/>
      <c r="S9" s="33"/>
      <c r="T9" s="33"/>
      <c r="U9" s="38"/>
      <c r="V9" s="38"/>
      <c r="W9" s="38"/>
      <c r="AC9" s="28"/>
      <c r="AD9" s="28"/>
      <c r="AE9" s="28"/>
      <c r="AF9" s="29"/>
    </row>
    <row r="10" spans="1:43">
      <c r="A10" s="15" t="str">
        <f t="shared" ca="1" si="2"/>
        <v/>
      </c>
      <c r="B10" s="15" t="str">
        <f ca="1">IF(I10&gt;=Parameter!$J$12,RAND(),"")</f>
        <v/>
      </c>
      <c r="C10" s="15">
        <v>8</v>
      </c>
      <c r="D10" s="52">
        <f t="shared" si="4"/>
        <v>1</v>
      </c>
      <c r="E10" s="52">
        <f t="shared" si="1"/>
        <v>0</v>
      </c>
      <c r="F10" s="52">
        <f t="shared" si="1"/>
        <v>0</v>
      </c>
      <c r="G10" s="52">
        <f t="shared" si="1"/>
        <v>0</v>
      </c>
      <c r="H10" s="15"/>
      <c r="I10" s="52">
        <f t="shared" si="3"/>
        <v>0</v>
      </c>
      <c r="J10" s="15"/>
      <c r="K10" s="15">
        <f>IF(C10&gt;=Parameter!$F$12,IF(C10&lt;=Parameter!$H$12,1,0),0)</f>
        <v>0</v>
      </c>
      <c r="AE10" s="22"/>
    </row>
    <row r="11" spans="1:43">
      <c r="A11" s="15" t="str">
        <f t="shared" ca="1" si="2"/>
        <v/>
      </c>
      <c r="B11" s="15" t="str">
        <f ca="1">IF(I11&gt;=Parameter!$J$12,RAND(),"")</f>
        <v/>
      </c>
      <c r="C11" s="15">
        <v>9</v>
      </c>
      <c r="D11" s="52">
        <f t="shared" si="4"/>
        <v>0</v>
      </c>
      <c r="E11" s="52">
        <f t="shared" si="1"/>
        <v>1</v>
      </c>
      <c r="F11" s="52">
        <f t="shared" si="1"/>
        <v>0</v>
      </c>
      <c r="G11" s="52">
        <f t="shared" si="1"/>
        <v>0</v>
      </c>
      <c r="H11" s="15"/>
      <c r="I11" s="52">
        <f t="shared" si="3"/>
        <v>0</v>
      </c>
      <c r="J11" s="15"/>
      <c r="K11" s="15">
        <f>IF(C11&gt;=Parameter!$F$12,IF(C11&lt;=Parameter!$H$12,1,0),0)</f>
        <v>0</v>
      </c>
      <c r="AE11" s="22"/>
      <c r="AF11" s="28"/>
    </row>
    <row r="12" spans="1:43">
      <c r="A12" s="15">
        <f t="shared" ca="1" si="2"/>
        <v>219</v>
      </c>
      <c r="B12" s="15">
        <f ca="1">IF(I12&gt;=Parameter!$J$12,RAND(),"")</f>
        <v>0.14502010202434845</v>
      </c>
      <c r="C12" s="15">
        <v>10</v>
      </c>
      <c r="D12" s="52">
        <f t="shared" si="4"/>
        <v>1</v>
      </c>
      <c r="E12" s="52">
        <f t="shared" si="1"/>
        <v>0</v>
      </c>
      <c r="F12" s="52">
        <f t="shared" si="1"/>
        <v>1</v>
      </c>
      <c r="G12" s="52">
        <f t="shared" si="1"/>
        <v>1</v>
      </c>
      <c r="H12" s="15"/>
      <c r="I12" s="52">
        <f t="shared" si="3"/>
        <v>3</v>
      </c>
      <c r="J12" s="15"/>
      <c r="K12" s="15">
        <f>IF(C12&gt;=Parameter!$F$12,IF(C12&lt;=Parameter!$H$12,1,0),0)</f>
        <v>1</v>
      </c>
      <c r="AC12" s="83"/>
      <c r="AD12" s="83"/>
      <c r="AE12" s="83"/>
      <c r="AF12" s="83"/>
      <c r="AG12" s="83"/>
      <c r="AH12" s="83"/>
      <c r="AI12" s="83"/>
    </row>
    <row r="13" spans="1:43">
      <c r="A13" s="15" t="str">
        <f t="shared" ca="1" si="2"/>
        <v/>
      </c>
      <c r="B13" s="15" t="str">
        <f ca="1">IF(I13&gt;=Parameter!$J$12,RAND(),"")</f>
        <v/>
      </c>
      <c r="C13" s="15">
        <v>11</v>
      </c>
      <c r="D13" s="52">
        <f t="shared" si="4"/>
        <v>0</v>
      </c>
      <c r="E13" s="52">
        <f t="shared" si="1"/>
        <v>0</v>
      </c>
      <c r="F13" s="52">
        <f t="shared" si="1"/>
        <v>0</v>
      </c>
      <c r="G13" s="52">
        <f t="shared" si="1"/>
        <v>0</v>
      </c>
      <c r="H13" s="15"/>
      <c r="I13" s="52">
        <f t="shared" si="3"/>
        <v>0</v>
      </c>
      <c r="J13" s="15"/>
      <c r="K13" s="15">
        <f>IF(C13&gt;=Parameter!$F$12,IF(C13&lt;=Parameter!$H$12,1,0),0)</f>
        <v>1</v>
      </c>
      <c r="AC13" s="84"/>
      <c r="AD13" s="84"/>
      <c r="AE13" s="84"/>
      <c r="AF13" s="84"/>
      <c r="AG13" s="84"/>
      <c r="AH13" s="84"/>
      <c r="AI13" s="84"/>
    </row>
    <row r="14" spans="1:43">
      <c r="A14" s="15">
        <f t="shared" ca="1" si="2"/>
        <v>154</v>
      </c>
      <c r="B14" s="15">
        <f ca="1">IF(I14&gt;=Parameter!$J$12,RAND(),"")</f>
        <v>0.43401525724869727</v>
      </c>
      <c r="C14" s="15">
        <v>12</v>
      </c>
      <c r="D14" s="52">
        <f t="shared" si="4"/>
        <v>1</v>
      </c>
      <c r="E14" s="52">
        <f t="shared" si="1"/>
        <v>1</v>
      </c>
      <c r="F14" s="52">
        <f t="shared" si="1"/>
        <v>0</v>
      </c>
      <c r="G14" s="52">
        <f t="shared" si="1"/>
        <v>0</v>
      </c>
      <c r="H14" s="15"/>
      <c r="I14" s="52">
        <f t="shared" si="3"/>
        <v>2</v>
      </c>
      <c r="J14" s="15"/>
      <c r="K14" s="15">
        <f>IF(C14&gt;=Parameter!$F$12,IF(C14&lt;=Parameter!$H$12,1,0),0)</f>
        <v>1</v>
      </c>
      <c r="AC14" s="28"/>
      <c r="AD14" s="28"/>
      <c r="AE14" s="28"/>
      <c r="AF14" s="29"/>
    </row>
    <row r="15" spans="1:43">
      <c r="A15" s="15" t="str">
        <f t="shared" ca="1" si="2"/>
        <v/>
      </c>
      <c r="B15" s="15" t="str">
        <f ca="1">IF(I15&gt;=Parameter!$J$12,RAND(),"")</f>
        <v/>
      </c>
      <c r="C15" s="15">
        <v>13</v>
      </c>
      <c r="D15" s="52">
        <f t="shared" si="4"/>
        <v>0</v>
      </c>
      <c r="E15" s="52">
        <f t="shared" si="1"/>
        <v>0</v>
      </c>
      <c r="F15" s="52">
        <f t="shared" si="1"/>
        <v>0</v>
      </c>
      <c r="G15" s="52">
        <f t="shared" si="1"/>
        <v>0</v>
      </c>
      <c r="H15" s="15"/>
      <c r="I15" s="52">
        <f t="shared" si="3"/>
        <v>0</v>
      </c>
      <c r="J15" s="15"/>
      <c r="K15" s="15">
        <f>IF(C15&gt;=Parameter!$F$12,IF(C15&lt;=Parameter!$H$12,1,0),0)</f>
        <v>1</v>
      </c>
      <c r="AC15" s="30"/>
      <c r="AD15" s="30"/>
      <c r="AE15" s="22"/>
    </row>
    <row r="16" spans="1:43">
      <c r="A16" s="15" t="str">
        <f t="shared" ca="1" si="2"/>
        <v/>
      </c>
      <c r="B16" s="15" t="str">
        <f ca="1">IF(I16&gt;=Parameter!$J$12,RAND(),"")</f>
        <v/>
      </c>
      <c r="C16" s="15">
        <v>14</v>
      </c>
      <c r="D16" s="52">
        <f t="shared" si="4"/>
        <v>1</v>
      </c>
      <c r="E16" s="52">
        <f t="shared" si="1"/>
        <v>0</v>
      </c>
      <c r="F16" s="52">
        <f t="shared" si="1"/>
        <v>0</v>
      </c>
      <c r="G16" s="52">
        <f t="shared" si="1"/>
        <v>0</v>
      </c>
      <c r="H16" s="15"/>
      <c r="I16" s="52">
        <f t="shared" si="3"/>
        <v>1</v>
      </c>
      <c r="J16" s="15"/>
      <c r="K16" s="15">
        <f>IF(C16&gt;=Parameter!$F$12,IF(C16&lt;=Parameter!$H$12,1,0),0)</f>
        <v>1</v>
      </c>
      <c r="AC16" s="30"/>
      <c r="AD16" s="30"/>
      <c r="AE16" s="22"/>
      <c r="AF16" s="22"/>
      <c r="AQ16" s="43"/>
    </row>
    <row r="17" spans="1:43">
      <c r="A17" s="15">
        <f t="shared" ca="1" si="2"/>
        <v>178</v>
      </c>
      <c r="B17" s="15">
        <f ca="1">IF(I17&gt;=Parameter!$J$12,RAND(),"")</f>
        <v>0.33220271684483771</v>
      </c>
      <c r="C17" s="15">
        <v>15</v>
      </c>
      <c r="D17" s="52">
        <f t="shared" si="4"/>
        <v>0</v>
      </c>
      <c r="E17" s="52">
        <f t="shared" si="1"/>
        <v>1</v>
      </c>
      <c r="F17" s="52">
        <f t="shared" si="1"/>
        <v>1</v>
      </c>
      <c r="G17" s="52">
        <f t="shared" si="1"/>
        <v>0</v>
      </c>
      <c r="H17" s="15"/>
      <c r="I17" s="52">
        <f t="shared" si="3"/>
        <v>2</v>
      </c>
      <c r="J17" s="15"/>
      <c r="K17" s="15">
        <f>IF(C17&gt;=Parameter!$F$12,IF(C17&lt;=Parameter!$H$12,1,0),0)</f>
        <v>1</v>
      </c>
      <c r="AC17" s="83"/>
      <c r="AD17" s="83"/>
      <c r="AE17" s="83"/>
      <c r="AF17" s="83"/>
      <c r="AG17" s="83"/>
      <c r="AH17" s="83"/>
      <c r="AI17" s="83"/>
      <c r="AQ17" s="46"/>
    </row>
    <row r="18" spans="1:43">
      <c r="A18" s="15" t="str">
        <f t="shared" ca="1" si="2"/>
        <v/>
      </c>
      <c r="B18" s="15" t="str">
        <f ca="1">IF(I18&gt;=Parameter!$J$12,RAND(),"")</f>
        <v/>
      </c>
      <c r="C18" s="15">
        <v>16</v>
      </c>
      <c r="D18" s="52">
        <f t="shared" si="4"/>
        <v>1</v>
      </c>
      <c r="E18" s="52">
        <f t="shared" si="1"/>
        <v>0</v>
      </c>
      <c r="F18" s="52">
        <f t="shared" si="1"/>
        <v>0</v>
      </c>
      <c r="G18" s="52">
        <f t="shared" si="1"/>
        <v>0</v>
      </c>
      <c r="H18" s="15"/>
      <c r="I18" s="52">
        <f t="shared" ref="I18:I81" si="5">IF(K18=1,SUM(D18:G18),0)</f>
        <v>1</v>
      </c>
      <c r="J18" s="15"/>
      <c r="K18" s="15">
        <f>IF(C18&gt;=Parameter!$F$12,IF(C18&lt;=Parameter!$H$12,1,0),0)</f>
        <v>1</v>
      </c>
      <c r="AC18" s="84"/>
      <c r="AD18" s="84"/>
      <c r="AE18" s="84"/>
      <c r="AF18" s="84"/>
      <c r="AG18" s="84"/>
      <c r="AH18" s="84"/>
      <c r="AI18" s="84"/>
      <c r="AQ18" s="42"/>
    </row>
    <row r="19" spans="1:43">
      <c r="A19" s="15" t="str">
        <f t="shared" ca="1" si="2"/>
        <v/>
      </c>
      <c r="B19" s="15" t="str">
        <f ca="1">IF(I19&gt;=Parameter!$J$12,RAND(),"")</f>
        <v/>
      </c>
      <c r="C19" s="15">
        <v>17</v>
      </c>
      <c r="D19" s="52">
        <f t="shared" si="4"/>
        <v>0</v>
      </c>
      <c r="E19" s="52">
        <f t="shared" si="4"/>
        <v>0</v>
      </c>
      <c r="F19" s="52">
        <f t="shared" si="4"/>
        <v>0</v>
      </c>
      <c r="G19" s="52">
        <f t="shared" si="4"/>
        <v>0</v>
      </c>
      <c r="H19" s="15"/>
      <c r="I19" s="52">
        <f t="shared" si="5"/>
        <v>0</v>
      </c>
      <c r="J19" s="15"/>
      <c r="K19" s="15">
        <f>IF(C19&gt;=Parameter!$F$12,IF(C19&lt;=Parameter!$H$12,1,0),0)</f>
        <v>1</v>
      </c>
      <c r="AC19" s="28"/>
      <c r="AD19" s="28"/>
      <c r="AE19" s="28"/>
      <c r="AF19" s="29"/>
    </row>
    <row r="20" spans="1:43">
      <c r="A20" s="15">
        <f t="shared" ca="1" si="2"/>
        <v>235</v>
      </c>
      <c r="B20" s="15">
        <f ca="1">IF(I20&gt;=Parameter!$J$12,RAND(),"")</f>
        <v>9.2969510151975521E-2</v>
      </c>
      <c r="C20" s="15">
        <v>18</v>
      </c>
      <c r="D20" s="52">
        <f t="shared" si="4"/>
        <v>1</v>
      </c>
      <c r="E20" s="52">
        <f t="shared" si="4"/>
        <v>1</v>
      </c>
      <c r="F20" s="52">
        <f t="shared" si="4"/>
        <v>0</v>
      </c>
      <c r="G20" s="52">
        <f t="shared" si="4"/>
        <v>0</v>
      </c>
      <c r="H20" s="15"/>
      <c r="I20" s="52">
        <f t="shared" si="5"/>
        <v>2</v>
      </c>
      <c r="J20" s="15"/>
      <c r="K20" s="15">
        <f>IF(C20&gt;=Parameter!$F$12,IF(C20&lt;=Parameter!$H$12,1,0),0)</f>
        <v>1</v>
      </c>
      <c r="AC20" s="30"/>
      <c r="AD20" s="30"/>
      <c r="AE20" s="22"/>
    </row>
    <row r="21" spans="1:43">
      <c r="A21" s="15" t="str">
        <f t="shared" ca="1" si="2"/>
        <v/>
      </c>
      <c r="B21" s="15" t="str">
        <f ca="1">IF(I21&gt;=Parameter!$J$12,RAND(),"")</f>
        <v/>
      </c>
      <c r="C21" s="15">
        <v>19</v>
      </c>
      <c r="D21" s="52">
        <f t="shared" si="4"/>
        <v>0</v>
      </c>
      <c r="E21" s="52">
        <f t="shared" si="4"/>
        <v>0</v>
      </c>
      <c r="F21" s="52">
        <f t="shared" si="4"/>
        <v>0</v>
      </c>
      <c r="G21" s="52">
        <f t="shared" si="4"/>
        <v>0</v>
      </c>
      <c r="H21" s="15"/>
      <c r="I21" s="52">
        <f t="shared" si="5"/>
        <v>0</v>
      </c>
      <c r="J21" s="15"/>
      <c r="K21" s="15">
        <f>IF(C21&gt;=Parameter!$F$12,IF(C21&lt;=Parameter!$H$12,1,0),0)</f>
        <v>1</v>
      </c>
      <c r="AC21" s="30"/>
      <c r="AD21" s="30"/>
      <c r="AE21" s="22"/>
      <c r="AF21" s="22"/>
    </row>
    <row r="22" spans="1:43">
      <c r="A22" s="15">
        <f t="shared" ca="1" si="2"/>
        <v>3</v>
      </c>
      <c r="B22" s="15">
        <f ca="1">IF(I22&gt;=Parameter!$J$12,RAND(),"")</f>
        <v>0.99548038266893435</v>
      </c>
      <c r="C22" s="15">
        <v>20</v>
      </c>
      <c r="D22" s="52">
        <f t="shared" ref="D22:G85" si="6">IF(MOD($C22,D$1)=0,1,0)</f>
        <v>1</v>
      </c>
      <c r="E22" s="52">
        <f t="shared" si="6"/>
        <v>0</v>
      </c>
      <c r="F22" s="52">
        <f t="shared" si="6"/>
        <v>1</v>
      </c>
      <c r="G22" s="52">
        <f t="shared" si="6"/>
        <v>1</v>
      </c>
      <c r="H22" s="15"/>
      <c r="I22" s="52">
        <f t="shared" si="5"/>
        <v>3</v>
      </c>
      <c r="J22" s="15"/>
      <c r="K22" s="15">
        <f>IF(C22&gt;=Parameter!$F$12,IF(C22&lt;=Parameter!$H$12,1,0),0)</f>
        <v>1</v>
      </c>
      <c r="AC22" s="83"/>
      <c r="AD22" s="83"/>
      <c r="AE22" s="83"/>
      <c r="AF22" s="83"/>
      <c r="AG22" s="83"/>
      <c r="AH22" s="83"/>
      <c r="AI22" s="83"/>
    </row>
    <row r="23" spans="1:43">
      <c r="A23" s="15" t="str">
        <f t="shared" ca="1" si="2"/>
        <v/>
      </c>
      <c r="B23" s="15" t="str">
        <f ca="1">IF(I23&gt;=Parameter!$J$12,RAND(),"")</f>
        <v/>
      </c>
      <c r="C23" s="15">
        <v>21</v>
      </c>
      <c r="D23" s="52">
        <f t="shared" si="6"/>
        <v>0</v>
      </c>
      <c r="E23" s="52">
        <f t="shared" si="6"/>
        <v>1</v>
      </c>
      <c r="F23" s="52">
        <f t="shared" si="6"/>
        <v>0</v>
      </c>
      <c r="G23" s="52">
        <f t="shared" si="6"/>
        <v>0</v>
      </c>
      <c r="H23" s="15"/>
      <c r="I23" s="52">
        <f t="shared" si="5"/>
        <v>1</v>
      </c>
      <c r="J23" s="15"/>
      <c r="K23" s="15">
        <f>IF(C23&gt;=Parameter!$F$12,IF(C23&lt;=Parameter!$H$12,1,0),0)</f>
        <v>1</v>
      </c>
      <c r="AC23" s="84"/>
      <c r="AD23" s="84"/>
      <c r="AE23" s="84"/>
      <c r="AF23" s="84"/>
      <c r="AG23" s="84"/>
      <c r="AH23" s="84"/>
      <c r="AI23" s="84"/>
    </row>
    <row r="24" spans="1:43">
      <c r="A24" s="15" t="str">
        <f t="shared" ca="1" si="2"/>
        <v/>
      </c>
      <c r="B24" s="15" t="str">
        <f ca="1">IF(I24&gt;=Parameter!$J$12,RAND(),"")</f>
        <v/>
      </c>
      <c r="C24" s="15">
        <v>22</v>
      </c>
      <c r="D24" s="52">
        <f t="shared" si="6"/>
        <v>1</v>
      </c>
      <c r="E24" s="52">
        <f t="shared" si="6"/>
        <v>0</v>
      </c>
      <c r="F24" s="52">
        <f t="shared" si="6"/>
        <v>0</v>
      </c>
      <c r="G24" s="52">
        <f t="shared" si="6"/>
        <v>0</v>
      </c>
      <c r="H24" s="15"/>
      <c r="I24" s="52">
        <f t="shared" si="5"/>
        <v>1</v>
      </c>
      <c r="J24" s="15"/>
      <c r="K24" s="15">
        <f>IF(C24&gt;=Parameter!$F$12,IF(C24&lt;=Parameter!$H$12,1,0),0)</f>
        <v>1</v>
      </c>
      <c r="L24" s="29"/>
      <c r="M24" s="29"/>
      <c r="N24" s="36"/>
      <c r="O24" s="37"/>
      <c r="P24" s="31"/>
      <c r="Q24" s="31"/>
      <c r="R24" s="31"/>
      <c r="S24" s="35"/>
      <c r="T24" s="25"/>
      <c r="U24" s="25"/>
      <c r="V24" s="25"/>
      <c r="AC24" s="28"/>
      <c r="AD24" s="28"/>
      <c r="AE24" s="28"/>
      <c r="AF24" s="29"/>
      <c r="AG24" s="29"/>
      <c r="AH24" s="29"/>
      <c r="AI24" s="29"/>
    </row>
    <row r="25" spans="1:43">
      <c r="A25" s="15" t="str">
        <f t="shared" ca="1" si="2"/>
        <v/>
      </c>
      <c r="B25" s="15" t="str">
        <f ca="1">IF(I25&gt;=Parameter!$J$12,RAND(),"")</f>
        <v/>
      </c>
      <c r="C25" s="15">
        <v>23</v>
      </c>
      <c r="D25" s="52">
        <f t="shared" si="6"/>
        <v>0</v>
      </c>
      <c r="E25" s="52">
        <f t="shared" si="6"/>
        <v>0</v>
      </c>
      <c r="F25" s="52">
        <f t="shared" si="6"/>
        <v>0</v>
      </c>
      <c r="G25" s="52">
        <f t="shared" si="6"/>
        <v>0</v>
      </c>
      <c r="H25" s="15"/>
      <c r="I25" s="52">
        <f t="shared" si="5"/>
        <v>0</v>
      </c>
      <c r="J25" s="15"/>
      <c r="K25" s="15">
        <f>IF(C25&gt;=Parameter!$F$12,IF(C25&lt;=Parameter!$H$12,1,0),0)</f>
        <v>1</v>
      </c>
      <c r="L25" s="44"/>
      <c r="M25" s="44"/>
      <c r="N25" s="44"/>
      <c r="O25" s="37"/>
      <c r="P25" s="44"/>
      <c r="Q25" s="44"/>
      <c r="R25" s="44"/>
      <c r="S25" s="35"/>
      <c r="T25" s="45"/>
      <c r="U25" s="45"/>
      <c r="V25" s="45"/>
      <c r="AC25" s="30"/>
      <c r="AD25" s="30"/>
      <c r="AE25" s="22"/>
      <c r="AF25" s="26"/>
      <c r="AG25" s="27"/>
      <c r="AH25" s="27"/>
      <c r="AI25" s="27"/>
    </row>
    <row r="26" spans="1:43">
      <c r="A26" s="15">
        <f t="shared" ca="1" si="2"/>
        <v>119</v>
      </c>
      <c r="B26" s="15">
        <f ca="1">IF(I26&gt;=Parameter!$J$12,RAND(),"")</f>
        <v>0.53349783713802856</v>
      </c>
      <c r="C26" s="15">
        <v>24</v>
      </c>
      <c r="D26" s="52">
        <f t="shared" si="6"/>
        <v>1</v>
      </c>
      <c r="E26" s="52">
        <f t="shared" si="6"/>
        <v>1</v>
      </c>
      <c r="F26" s="52">
        <f t="shared" si="6"/>
        <v>0</v>
      </c>
      <c r="G26" s="52">
        <f t="shared" si="6"/>
        <v>0</v>
      </c>
      <c r="H26" s="15"/>
      <c r="I26" s="52">
        <f t="shared" si="5"/>
        <v>2</v>
      </c>
      <c r="J26" s="15"/>
      <c r="K26" s="15">
        <f>IF(C26&gt;=Parameter!$F$12,IF(C26&lt;=Parameter!$H$12,1,0),0)</f>
        <v>1</v>
      </c>
      <c r="AC26" s="30"/>
      <c r="AD26" s="30"/>
      <c r="AE26" s="22"/>
      <c r="AF26" s="22"/>
      <c r="AG26" s="24"/>
      <c r="AH26" s="24"/>
      <c r="AI26" s="24"/>
    </row>
    <row r="27" spans="1:43">
      <c r="A27" s="15" t="str">
        <f t="shared" ca="1" si="2"/>
        <v/>
      </c>
      <c r="B27" s="15" t="str">
        <f ca="1">IF(I27&gt;=Parameter!$J$12,RAND(),"")</f>
        <v/>
      </c>
      <c r="C27" s="15">
        <v>25</v>
      </c>
      <c r="D27" s="52">
        <f t="shared" si="6"/>
        <v>0</v>
      </c>
      <c r="E27" s="52">
        <f t="shared" si="6"/>
        <v>0</v>
      </c>
      <c r="F27" s="52">
        <f t="shared" si="6"/>
        <v>1</v>
      </c>
      <c r="G27" s="52">
        <f t="shared" si="6"/>
        <v>0</v>
      </c>
      <c r="H27" s="15"/>
      <c r="I27" s="52">
        <f t="shared" si="5"/>
        <v>1</v>
      </c>
      <c r="J27" s="15"/>
      <c r="K27" s="15">
        <f>IF(C27&gt;=Parameter!$F$12,IF(C27&lt;=Parameter!$H$12,1,0),0)</f>
        <v>1</v>
      </c>
      <c r="AC27" s="83"/>
      <c r="AD27" s="83"/>
      <c r="AE27" s="83"/>
      <c r="AF27" s="83"/>
      <c r="AG27" s="83"/>
      <c r="AH27" s="83"/>
      <c r="AI27" s="83"/>
    </row>
    <row r="28" spans="1:43">
      <c r="A28" s="15" t="str">
        <f t="shared" ca="1" si="2"/>
        <v/>
      </c>
      <c r="B28" s="15" t="str">
        <f ca="1">IF(I28&gt;=Parameter!$J$12,RAND(),"")</f>
        <v/>
      </c>
      <c r="C28" s="15">
        <v>26</v>
      </c>
      <c r="D28" s="52">
        <f t="shared" si="6"/>
        <v>1</v>
      </c>
      <c r="E28" s="52">
        <f t="shared" si="6"/>
        <v>0</v>
      </c>
      <c r="F28" s="52">
        <f t="shared" si="6"/>
        <v>0</v>
      </c>
      <c r="G28" s="52">
        <f t="shared" si="6"/>
        <v>0</v>
      </c>
      <c r="H28" s="15"/>
      <c r="I28" s="52">
        <f t="shared" si="5"/>
        <v>1</v>
      </c>
      <c r="J28" s="15"/>
      <c r="K28" s="15">
        <f>IF(C28&gt;=Parameter!$F$12,IF(C28&lt;=Parameter!$H$12,1,0),0)</f>
        <v>1</v>
      </c>
      <c r="AC28" s="84"/>
      <c r="AD28" s="84"/>
      <c r="AE28" s="84"/>
      <c r="AF28" s="84"/>
      <c r="AG28" s="84"/>
      <c r="AH28" s="84"/>
      <c r="AI28" s="84"/>
    </row>
    <row r="29" spans="1:43">
      <c r="A29" s="15" t="str">
        <f t="shared" ca="1" si="2"/>
        <v/>
      </c>
      <c r="B29" s="15" t="str">
        <f ca="1">IF(I29&gt;=Parameter!$J$12,RAND(),"")</f>
        <v/>
      </c>
      <c r="C29" s="15">
        <v>27</v>
      </c>
      <c r="D29" s="52">
        <f t="shared" si="6"/>
        <v>0</v>
      </c>
      <c r="E29" s="52">
        <f t="shared" si="6"/>
        <v>1</v>
      </c>
      <c r="F29" s="52">
        <f t="shared" si="6"/>
        <v>0</v>
      </c>
      <c r="G29" s="52">
        <f t="shared" si="6"/>
        <v>0</v>
      </c>
      <c r="H29" s="15"/>
      <c r="I29" s="52">
        <f t="shared" si="5"/>
        <v>1</v>
      </c>
      <c r="J29" s="15"/>
      <c r="K29" s="15">
        <f>IF(C29&gt;=Parameter!$F$12,IF(C29&lt;=Parameter!$H$12,1,0),0)</f>
        <v>1</v>
      </c>
      <c r="AC29" s="28"/>
      <c r="AD29" s="28"/>
      <c r="AE29" s="28"/>
      <c r="AF29" s="29"/>
      <c r="AG29" s="29"/>
      <c r="AH29" s="29"/>
      <c r="AI29" s="29"/>
    </row>
    <row r="30" spans="1:43">
      <c r="A30" s="15" t="str">
        <f t="shared" ca="1" si="2"/>
        <v/>
      </c>
      <c r="B30" s="15" t="str">
        <f ca="1">IF(I30&gt;=Parameter!$J$12,RAND(),"")</f>
        <v/>
      </c>
      <c r="C30" s="15">
        <v>28</v>
      </c>
      <c r="D30" s="52">
        <f t="shared" si="6"/>
        <v>1</v>
      </c>
      <c r="E30" s="52">
        <f t="shared" si="6"/>
        <v>0</v>
      </c>
      <c r="F30" s="52">
        <f t="shared" si="6"/>
        <v>0</v>
      </c>
      <c r="G30" s="52">
        <f t="shared" si="6"/>
        <v>0</v>
      </c>
      <c r="H30" s="15"/>
      <c r="I30" s="52">
        <f t="shared" si="5"/>
        <v>1</v>
      </c>
      <c r="J30" s="15"/>
      <c r="K30" s="15">
        <f>IF(C30&gt;=Parameter!$F$12,IF(C30&lt;=Parameter!$H$12,1,0),0)</f>
        <v>1</v>
      </c>
      <c r="AC30" s="30"/>
      <c r="AD30" s="30"/>
      <c r="AE30" s="22"/>
      <c r="AF30" s="26"/>
      <c r="AG30" s="27"/>
      <c r="AH30" s="27"/>
      <c r="AI30" s="27"/>
    </row>
    <row r="31" spans="1:43">
      <c r="A31" s="15" t="str">
        <f t="shared" ca="1" si="2"/>
        <v/>
      </c>
      <c r="B31" s="15" t="str">
        <f ca="1">IF(I31&gt;=Parameter!$J$12,RAND(),"")</f>
        <v/>
      </c>
      <c r="C31" s="15">
        <v>29</v>
      </c>
      <c r="D31" s="52">
        <f t="shared" si="6"/>
        <v>0</v>
      </c>
      <c r="E31" s="52">
        <f t="shared" si="6"/>
        <v>0</v>
      </c>
      <c r="F31" s="52">
        <f t="shared" si="6"/>
        <v>0</v>
      </c>
      <c r="G31" s="52">
        <f t="shared" si="6"/>
        <v>0</v>
      </c>
      <c r="H31" s="15"/>
      <c r="I31" s="52">
        <f t="shared" si="5"/>
        <v>0</v>
      </c>
      <c r="J31" s="15"/>
      <c r="K31" s="15">
        <f>IF(C31&gt;=Parameter!$F$12,IF(C31&lt;=Parameter!$H$12,1,0),0)</f>
        <v>1</v>
      </c>
      <c r="AC31" s="30"/>
      <c r="AD31" s="30"/>
      <c r="AE31" s="22"/>
      <c r="AF31" s="22"/>
      <c r="AG31" s="24"/>
      <c r="AH31" s="24"/>
      <c r="AI31" s="24"/>
    </row>
    <row r="32" spans="1:43">
      <c r="A32" s="15">
        <f t="shared" ca="1" si="2"/>
        <v>256</v>
      </c>
      <c r="B32" s="15">
        <f ca="1">IF(I32&gt;=Parameter!$J$12,RAND(),"")</f>
        <v>2.2566644277543069E-2</v>
      </c>
      <c r="C32" s="15">
        <v>30</v>
      </c>
      <c r="D32" s="52">
        <f t="shared" si="6"/>
        <v>1</v>
      </c>
      <c r="E32" s="52">
        <f t="shared" si="6"/>
        <v>1</v>
      </c>
      <c r="F32" s="52">
        <f t="shared" si="6"/>
        <v>1</v>
      </c>
      <c r="G32" s="52">
        <f t="shared" si="6"/>
        <v>1</v>
      </c>
      <c r="H32" s="15"/>
      <c r="I32" s="52">
        <f t="shared" si="5"/>
        <v>4</v>
      </c>
      <c r="J32" s="15"/>
      <c r="K32" s="15">
        <f>IF(C32&gt;=Parameter!$F$12,IF(C32&lt;=Parameter!$H$12,1,0),0)</f>
        <v>1</v>
      </c>
      <c r="AC32" s="50"/>
      <c r="AD32" s="50"/>
      <c r="AE32" s="50"/>
      <c r="AF32" s="50"/>
      <c r="AG32" s="50"/>
      <c r="AH32" s="50"/>
      <c r="AI32" s="50"/>
    </row>
    <row r="33" spans="1:11">
      <c r="A33" s="15" t="str">
        <f t="shared" ca="1" si="2"/>
        <v/>
      </c>
      <c r="B33" s="15" t="str">
        <f ca="1">IF(I33&gt;=Parameter!$J$12,RAND(),"")</f>
        <v/>
      </c>
      <c r="C33" s="15">
        <v>31</v>
      </c>
      <c r="D33" s="52">
        <f t="shared" si="6"/>
        <v>0</v>
      </c>
      <c r="E33" s="52">
        <f t="shared" si="6"/>
        <v>0</v>
      </c>
      <c r="F33" s="52">
        <f t="shared" si="6"/>
        <v>0</v>
      </c>
      <c r="G33" s="52">
        <f t="shared" si="6"/>
        <v>0</v>
      </c>
      <c r="H33" s="15"/>
      <c r="I33" s="52">
        <f t="shared" si="5"/>
        <v>0</v>
      </c>
      <c r="J33" s="15"/>
      <c r="K33" s="15">
        <f>IF(C33&gt;=Parameter!$F$12,IF(C33&lt;=Parameter!$H$12,1,0),0)</f>
        <v>1</v>
      </c>
    </row>
    <row r="34" spans="1:11">
      <c r="A34" s="15" t="str">
        <f t="shared" ca="1" si="2"/>
        <v/>
      </c>
      <c r="B34" s="15" t="str">
        <f ca="1">IF(I34&gt;=Parameter!$J$12,RAND(),"")</f>
        <v/>
      </c>
      <c r="C34" s="15">
        <v>32</v>
      </c>
      <c r="D34" s="52">
        <f t="shared" si="6"/>
        <v>1</v>
      </c>
      <c r="E34" s="52">
        <f t="shared" si="6"/>
        <v>0</v>
      </c>
      <c r="F34" s="52">
        <f t="shared" si="6"/>
        <v>0</v>
      </c>
      <c r="G34" s="52">
        <f t="shared" si="6"/>
        <v>0</v>
      </c>
      <c r="H34" s="15"/>
      <c r="I34" s="52">
        <f t="shared" si="5"/>
        <v>1</v>
      </c>
      <c r="J34" s="15"/>
      <c r="K34" s="15">
        <f>IF(C34&gt;=Parameter!$F$12,IF(C34&lt;=Parameter!$H$12,1,0),0)</f>
        <v>1</v>
      </c>
    </row>
    <row r="35" spans="1:11">
      <c r="A35" s="15" t="str">
        <f t="shared" ca="1" si="2"/>
        <v/>
      </c>
      <c r="B35" s="15" t="str">
        <f ca="1">IF(I35&gt;=Parameter!$J$12,RAND(),"")</f>
        <v/>
      </c>
      <c r="C35" s="15">
        <v>33</v>
      </c>
      <c r="D35" s="52">
        <f t="shared" si="6"/>
        <v>0</v>
      </c>
      <c r="E35" s="52">
        <f t="shared" si="6"/>
        <v>1</v>
      </c>
      <c r="F35" s="52">
        <f t="shared" si="6"/>
        <v>0</v>
      </c>
      <c r="G35" s="52">
        <f t="shared" si="6"/>
        <v>0</v>
      </c>
      <c r="H35" s="15"/>
      <c r="I35" s="52">
        <f t="shared" si="5"/>
        <v>1</v>
      </c>
      <c r="J35" s="15"/>
      <c r="K35" s="15">
        <f>IF(C35&gt;=Parameter!$F$12,IF(C35&lt;=Parameter!$H$12,1,0),0)</f>
        <v>1</v>
      </c>
    </row>
    <row r="36" spans="1:11">
      <c r="A36" s="15" t="str">
        <f t="shared" ca="1" si="2"/>
        <v/>
      </c>
      <c r="B36" s="15" t="str">
        <f ca="1">IF(I36&gt;=Parameter!$J$12,RAND(),"")</f>
        <v/>
      </c>
      <c r="C36" s="15">
        <v>34</v>
      </c>
      <c r="D36" s="52">
        <f t="shared" si="6"/>
        <v>1</v>
      </c>
      <c r="E36" s="52">
        <f t="shared" si="6"/>
        <v>0</v>
      </c>
      <c r="F36" s="52">
        <f t="shared" si="6"/>
        <v>0</v>
      </c>
      <c r="G36" s="52">
        <f t="shared" si="6"/>
        <v>0</v>
      </c>
      <c r="H36" s="15"/>
      <c r="I36" s="52">
        <f t="shared" si="5"/>
        <v>1</v>
      </c>
      <c r="J36" s="15"/>
      <c r="K36" s="15">
        <f>IF(C36&gt;=Parameter!$F$12,IF(C36&lt;=Parameter!$H$12,1,0),0)</f>
        <v>1</v>
      </c>
    </row>
    <row r="37" spans="1:11">
      <c r="A37" s="15" t="str">
        <f t="shared" ca="1" si="2"/>
        <v/>
      </c>
      <c r="B37" s="15" t="str">
        <f ca="1">IF(I37&gt;=Parameter!$J$12,RAND(),"")</f>
        <v/>
      </c>
      <c r="C37" s="15">
        <v>35</v>
      </c>
      <c r="D37" s="52">
        <f t="shared" si="6"/>
        <v>0</v>
      </c>
      <c r="E37" s="52">
        <f t="shared" si="6"/>
        <v>0</v>
      </c>
      <c r="F37" s="52">
        <f t="shared" si="6"/>
        <v>1</v>
      </c>
      <c r="G37" s="52">
        <f t="shared" si="6"/>
        <v>0</v>
      </c>
      <c r="H37" s="15"/>
      <c r="I37" s="52">
        <f t="shared" si="5"/>
        <v>1</v>
      </c>
      <c r="J37" s="15"/>
      <c r="K37" s="15">
        <f>IF(C37&gt;=Parameter!$F$12,IF(C37&lt;=Parameter!$H$12,1,0),0)</f>
        <v>1</v>
      </c>
    </row>
    <row r="38" spans="1:11">
      <c r="A38" s="15">
        <f t="shared" ca="1" si="2"/>
        <v>130</v>
      </c>
      <c r="B38" s="15">
        <f ca="1">IF(I38&gt;=Parameter!$J$12,RAND(),"")</f>
        <v>0.49452762396750605</v>
      </c>
      <c r="C38" s="15">
        <v>36</v>
      </c>
      <c r="D38" s="52">
        <f t="shared" si="6"/>
        <v>1</v>
      </c>
      <c r="E38" s="52">
        <f t="shared" si="6"/>
        <v>1</v>
      </c>
      <c r="F38" s="52">
        <f t="shared" si="6"/>
        <v>0</v>
      </c>
      <c r="G38" s="52">
        <f t="shared" si="6"/>
        <v>0</v>
      </c>
      <c r="H38" s="15"/>
      <c r="I38" s="52">
        <f t="shared" si="5"/>
        <v>2</v>
      </c>
      <c r="J38" s="15"/>
      <c r="K38" s="15">
        <f>IF(C38&gt;=Parameter!$F$12,IF(C38&lt;=Parameter!$H$12,1,0),0)</f>
        <v>1</v>
      </c>
    </row>
    <row r="39" spans="1:11">
      <c r="A39" s="15" t="str">
        <f t="shared" ca="1" si="2"/>
        <v/>
      </c>
      <c r="B39" s="15" t="str">
        <f ca="1">IF(I39&gt;=Parameter!$J$12,RAND(),"")</f>
        <v/>
      </c>
      <c r="C39" s="15">
        <v>37</v>
      </c>
      <c r="D39" s="52">
        <f t="shared" si="6"/>
        <v>0</v>
      </c>
      <c r="E39" s="52">
        <f t="shared" si="6"/>
        <v>0</v>
      </c>
      <c r="F39" s="52">
        <f t="shared" si="6"/>
        <v>0</v>
      </c>
      <c r="G39" s="52">
        <f t="shared" si="6"/>
        <v>0</v>
      </c>
      <c r="H39" s="15"/>
      <c r="I39" s="52">
        <f t="shared" si="5"/>
        <v>0</v>
      </c>
      <c r="J39" s="15"/>
      <c r="K39" s="15">
        <f>IF(C39&gt;=Parameter!$F$12,IF(C39&lt;=Parameter!$H$12,1,0),0)</f>
        <v>1</v>
      </c>
    </row>
    <row r="40" spans="1:11">
      <c r="A40" s="15" t="str">
        <f t="shared" ca="1" si="2"/>
        <v/>
      </c>
      <c r="B40" s="15" t="str">
        <f ca="1">IF(I40&gt;=Parameter!$J$12,RAND(),"")</f>
        <v/>
      </c>
      <c r="C40" s="15">
        <v>38</v>
      </c>
      <c r="D40" s="52">
        <f t="shared" si="6"/>
        <v>1</v>
      </c>
      <c r="E40" s="52">
        <f t="shared" si="6"/>
        <v>0</v>
      </c>
      <c r="F40" s="52">
        <f t="shared" si="6"/>
        <v>0</v>
      </c>
      <c r="G40" s="52">
        <f t="shared" si="6"/>
        <v>0</v>
      </c>
      <c r="H40" s="15"/>
      <c r="I40" s="52">
        <f t="shared" si="5"/>
        <v>1</v>
      </c>
      <c r="J40" s="15"/>
      <c r="K40" s="15">
        <f>IF(C40&gt;=Parameter!$F$12,IF(C40&lt;=Parameter!$H$12,1,0),0)</f>
        <v>1</v>
      </c>
    </row>
    <row r="41" spans="1:11">
      <c r="A41" s="15" t="str">
        <f t="shared" ca="1" si="2"/>
        <v/>
      </c>
      <c r="B41" s="15" t="str">
        <f ca="1">IF(I41&gt;=Parameter!$J$12,RAND(),"")</f>
        <v/>
      </c>
      <c r="C41" s="15">
        <v>39</v>
      </c>
      <c r="D41" s="52">
        <f t="shared" si="6"/>
        <v>0</v>
      </c>
      <c r="E41" s="52">
        <f t="shared" si="6"/>
        <v>1</v>
      </c>
      <c r="F41" s="52">
        <f t="shared" si="6"/>
        <v>0</v>
      </c>
      <c r="G41" s="52">
        <f t="shared" si="6"/>
        <v>0</v>
      </c>
      <c r="H41" s="15"/>
      <c r="I41" s="52">
        <f t="shared" si="5"/>
        <v>1</v>
      </c>
      <c r="J41" s="15"/>
      <c r="K41" s="15">
        <f>IF(C41&gt;=Parameter!$F$12,IF(C41&lt;=Parameter!$H$12,1,0),0)</f>
        <v>1</v>
      </c>
    </row>
    <row r="42" spans="1:11">
      <c r="A42" s="15">
        <f t="shared" ca="1" si="2"/>
        <v>47</v>
      </c>
      <c r="B42" s="15">
        <f ca="1">IF(I42&gt;=Parameter!$J$12,RAND(),"")</f>
        <v>0.84034295383281632</v>
      </c>
      <c r="C42" s="15">
        <v>40</v>
      </c>
      <c r="D42" s="52">
        <f t="shared" si="6"/>
        <v>1</v>
      </c>
      <c r="E42" s="52">
        <f t="shared" si="6"/>
        <v>0</v>
      </c>
      <c r="F42" s="52">
        <f t="shared" si="6"/>
        <v>1</v>
      </c>
      <c r="G42" s="52">
        <f t="shared" si="6"/>
        <v>1</v>
      </c>
      <c r="H42" s="15"/>
      <c r="I42" s="52">
        <f t="shared" si="5"/>
        <v>3</v>
      </c>
      <c r="J42" s="15"/>
      <c r="K42" s="15">
        <f>IF(C42&gt;=Parameter!$F$12,IF(C42&lt;=Parameter!$H$12,1,0),0)</f>
        <v>1</v>
      </c>
    </row>
    <row r="43" spans="1:11">
      <c r="A43" s="15" t="str">
        <f t="shared" ca="1" si="2"/>
        <v/>
      </c>
      <c r="B43" s="15" t="str">
        <f ca="1">IF(I43&gt;=Parameter!$J$12,RAND(),"")</f>
        <v/>
      </c>
      <c r="C43" s="15">
        <v>41</v>
      </c>
      <c r="D43" s="52">
        <f t="shared" si="6"/>
        <v>0</v>
      </c>
      <c r="E43" s="52">
        <f t="shared" si="6"/>
        <v>0</v>
      </c>
      <c r="F43" s="52">
        <f t="shared" si="6"/>
        <v>0</v>
      </c>
      <c r="G43" s="52">
        <f t="shared" si="6"/>
        <v>0</v>
      </c>
      <c r="H43" s="15"/>
      <c r="I43" s="52">
        <f t="shared" si="5"/>
        <v>0</v>
      </c>
      <c r="J43" s="15"/>
      <c r="K43" s="15">
        <f>IF(C43&gt;=Parameter!$F$12,IF(C43&lt;=Parameter!$H$12,1,0),0)</f>
        <v>1</v>
      </c>
    </row>
    <row r="44" spans="1:11">
      <c r="A44" s="15">
        <f t="shared" ca="1" si="2"/>
        <v>6</v>
      </c>
      <c r="B44" s="15">
        <f ca="1">IF(I44&gt;=Parameter!$J$12,RAND(),"")</f>
        <v>0.98542940625526643</v>
      </c>
      <c r="C44" s="15">
        <v>42</v>
      </c>
      <c r="D44" s="52">
        <f t="shared" si="6"/>
        <v>1</v>
      </c>
      <c r="E44" s="52">
        <f t="shared" si="6"/>
        <v>1</v>
      </c>
      <c r="F44" s="52">
        <f t="shared" si="6"/>
        <v>0</v>
      </c>
      <c r="G44" s="52">
        <f t="shared" si="6"/>
        <v>0</v>
      </c>
      <c r="H44" s="15"/>
      <c r="I44" s="52">
        <f t="shared" si="5"/>
        <v>2</v>
      </c>
      <c r="J44" s="15"/>
      <c r="K44" s="15">
        <f>IF(C44&gt;=Parameter!$F$12,IF(C44&lt;=Parameter!$H$12,1,0),0)</f>
        <v>1</v>
      </c>
    </row>
    <row r="45" spans="1:11">
      <c r="A45" s="15" t="str">
        <f t="shared" ca="1" si="2"/>
        <v/>
      </c>
      <c r="B45" s="15" t="str">
        <f ca="1">IF(I45&gt;=Parameter!$J$12,RAND(),"")</f>
        <v/>
      </c>
      <c r="C45" s="15">
        <v>43</v>
      </c>
      <c r="D45" s="52">
        <f t="shared" si="6"/>
        <v>0</v>
      </c>
      <c r="E45" s="52">
        <f t="shared" si="6"/>
        <v>0</v>
      </c>
      <c r="F45" s="52">
        <f t="shared" si="6"/>
        <v>0</v>
      </c>
      <c r="G45" s="52">
        <f t="shared" si="6"/>
        <v>0</v>
      </c>
      <c r="H45" s="15"/>
      <c r="I45" s="52">
        <f t="shared" si="5"/>
        <v>0</v>
      </c>
      <c r="J45" s="15"/>
      <c r="K45" s="15">
        <f>IF(C45&gt;=Parameter!$F$12,IF(C45&lt;=Parameter!$H$12,1,0),0)</f>
        <v>1</v>
      </c>
    </row>
    <row r="46" spans="1:11">
      <c r="A46" s="15" t="str">
        <f t="shared" ca="1" si="2"/>
        <v/>
      </c>
      <c r="B46" s="15" t="str">
        <f ca="1">IF(I46&gt;=Parameter!$J$12,RAND(),"")</f>
        <v/>
      </c>
      <c r="C46" s="15">
        <v>44</v>
      </c>
      <c r="D46" s="52">
        <f t="shared" si="6"/>
        <v>1</v>
      </c>
      <c r="E46" s="52">
        <f t="shared" si="6"/>
        <v>0</v>
      </c>
      <c r="F46" s="52">
        <f t="shared" si="6"/>
        <v>0</v>
      </c>
      <c r="G46" s="52">
        <f t="shared" si="6"/>
        <v>0</v>
      </c>
      <c r="H46" s="15"/>
      <c r="I46" s="52">
        <f t="shared" si="5"/>
        <v>1</v>
      </c>
      <c r="J46" s="15"/>
      <c r="K46" s="15">
        <f>IF(C46&gt;=Parameter!$F$12,IF(C46&lt;=Parameter!$H$12,1,0),0)</f>
        <v>1</v>
      </c>
    </row>
    <row r="47" spans="1:11">
      <c r="A47" s="15">
        <f t="shared" ca="1" si="2"/>
        <v>55</v>
      </c>
      <c r="B47" s="15">
        <f ca="1">IF(I47&gt;=Parameter!$J$12,RAND(),"")</f>
        <v>0.7999946007418075</v>
      </c>
      <c r="C47" s="15">
        <v>45</v>
      </c>
      <c r="D47" s="52">
        <f t="shared" si="6"/>
        <v>0</v>
      </c>
      <c r="E47" s="52">
        <f t="shared" si="6"/>
        <v>1</v>
      </c>
      <c r="F47" s="52">
        <f t="shared" si="6"/>
        <v>1</v>
      </c>
      <c r="G47" s="52">
        <f t="shared" si="6"/>
        <v>0</v>
      </c>
      <c r="H47" s="15"/>
      <c r="I47" s="52">
        <f t="shared" si="5"/>
        <v>2</v>
      </c>
      <c r="J47" s="15"/>
      <c r="K47" s="15">
        <f>IF(C47&gt;=Parameter!$F$12,IF(C47&lt;=Parameter!$H$12,1,0),0)</f>
        <v>1</v>
      </c>
    </row>
    <row r="48" spans="1:11">
      <c r="A48" s="15" t="str">
        <f t="shared" ca="1" si="2"/>
        <v/>
      </c>
      <c r="B48" s="15" t="str">
        <f ca="1">IF(I48&gt;=Parameter!$J$12,RAND(),"")</f>
        <v/>
      </c>
      <c r="C48" s="15">
        <v>46</v>
      </c>
      <c r="D48" s="52">
        <f t="shared" si="6"/>
        <v>1</v>
      </c>
      <c r="E48" s="52">
        <f t="shared" si="6"/>
        <v>0</v>
      </c>
      <c r="F48" s="52">
        <f t="shared" si="6"/>
        <v>0</v>
      </c>
      <c r="G48" s="52">
        <f t="shared" si="6"/>
        <v>0</v>
      </c>
      <c r="H48" s="15"/>
      <c r="I48" s="52">
        <f t="shared" si="5"/>
        <v>1</v>
      </c>
      <c r="J48" s="15"/>
      <c r="K48" s="15">
        <f>IF(C48&gt;=Parameter!$F$12,IF(C48&lt;=Parameter!$H$12,1,0),0)</f>
        <v>1</v>
      </c>
    </row>
    <row r="49" spans="1:11">
      <c r="A49" s="15" t="str">
        <f t="shared" ca="1" si="2"/>
        <v/>
      </c>
      <c r="B49" s="15" t="str">
        <f ca="1">IF(I49&gt;=Parameter!$J$12,RAND(),"")</f>
        <v/>
      </c>
      <c r="C49" s="15">
        <v>47</v>
      </c>
      <c r="D49" s="52">
        <f t="shared" si="6"/>
        <v>0</v>
      </c>
      <c r="E49" s="52">
        <f t="shared" si="6"/>
        <v>0</v>
      </c>
      <c r="F49" s="52">
        <f t="shared" si="6"/>
        <v>0</v>
      </c>
      <c r="G49" s="52">
        <f t="shared" si="6"/>
        <v>0</v>
      </c>
      <c r="H49" s="15"/>
      <c r="I49" s="52">
        <f t="shared" si="5"/>
        <v>0</v>
      </c>
      <c r="J49" s="15"/>
      <c r="K49" s="15">
        <f>IF(C49&gt;=Parameter!$F$12,IF(C49&lt;=Parameter!$H$12,1,0),0)</f>
        <v>1</v>
      </c>
    </row>
    <row r="50" spans="1:11">
      <c r="A50" s="15">
        <f t="shared" ca="1" si="2"/>
        <v>32</v>
      </c>
      <c r="B50" s="15">
        <f ca="1">IF(I50&gt;=Parameter!$J$12,RAND(),"")</f>
        <v>0.89807267464521578</v>
      </c>
      <c r="C50" s="15">
        <v>48</v>
      </c>
      <c r="D50" s="52">
        <f t="shared" si="6"/>
        <v>1</v>
      </c>
      <c r="E50" s="52">
        <f t="shared" si="6"/>
        <v>1</v>
      </c>
      <c r="F50" s="52">
        <f t="shared" si="6"/>
        <v>0</v>
      </c>
      <c r="G50" s="52">
        <f t="shared" si="6"/>
        <v>0</v>
      </c>
      <c r="H50" s="15"/>
      <c r="I50" s="52">
        <f t="shared" si="5"/>
        <v>2</v>
      </c>
      <c r="J50" s="15"/>
      <c r="K50" s="15">
        <f>IF(C50&gt;=Parameter!$F$12,IF(C50&lt;=Parameter!$H$12,1,0),0)</f>
        <v>1</v>
      </c>
    </row>
    <row r="51" spans="1:11">
      <c r="A51" s="15" t="str">
        <f t="shared" ca="1" si="2"/>
        <v/>
      </c>
      <c r="B51" s="15" t="str">
        <f ca="1">IF(I51&gt;=Parameter!$J$12,RAND(),"")</f>
        <v/>
      </c>
      <c r="C51" s="15">
        <v>49</v>
      </c>
      <c r="D51" s="52">
        <f t="shared" si="6"/>
        <v>0</v>
      </c>
      <c r="E51" s="52">
        <f t="shared" si="6"/>
        <v>0</v>
      </c>
      <c r="F51" s="52">
        <f t="shared" si="6"/>
        <v>0</v>
      </c>
      <c r="G51" s="52">
        <f t="shared" si="6"/>
        <v>0</v>
      </c>
      <c r="H51" s="15"/>
      <c r="I51" s="52">
        <f t="shared" si="5"/>
        <v>0</v>
      </c>
      <c r="J51" s="15"/>
      <c r="K51" s="15">
        <f>IF(C51&gt;=Parameter!$F$12,IF(C51&lt;=Parameter!$H$12,1,0),0)</f>
        <v>1</v>
      </c>
    </row>
    <row r="52" spans="1:11">
      <c r="A52" s="15">
        <f t="shared" ca="1" si="2"/>
        <v>79</v>
      </c>
      <c r="B52" s="15">
        <f ca="1">IF(I52&gt;=Parameter!$J$12,RAND(),"")</f>
        <v>0.70721077016874334</v>
      </c>
      <c r="C52" s="15">
        <v>50</v>
      </c>
      <c r="D52" s="52">
        <f t="shared" si="6"/>
        <v>1</v>
      </c>
      <c r="E52" s="52">
        <f t="shared" si="6"/>
        <v>0</v>
      </c>
      <c r="F52" s="52">
        <f t="shared" si="6"/>
        <v>1</v>
      </c>
      <c r="G52" s="52">
        <f t="shared" si="6"/>
        <v>1</v>
      </c>
      <c r="H52" s="15"/>
      <c r="I52" s="52">
        <f t="shared" si="5"/>
        <v>3</v>
      </c>
      <c r="J52" s="15"/>
      <c r="K52" s="15">
        <f>IF(C52&gt;=Parameter!$F$12,IF(C52&lt;=Parameter!$H$12,1,0),0)</f>
        <v>1</v>
      </c>
    </row>
    <row r="53" spans="1:11">
      <c r="A53" s="15" t="str">
        <f t="shared" ca="1" si="2"/>
        <v/>
      </c>
      <c r="B53" s="15" t="str">
        <f ca="1">IF(I53&gt;=Parameter!$J$12,RAND(),"")</f>
        <v/>
      </c>
      <c r="C53" s="15">
        <v>51</v>
      </c>
      <c r="D53" s="52">
        <f t="shared" si="6"/>
        <v>0</v>
      </c>
      <c r="E53" s="52">
        <f t="shared" si="6"/>
        <v>1</v>
      </c>
      <c r="F53" s="52">
        <f t="shared" si="6"/>
        <v>0</v>
      </c>
      <c r="G53" s="52">
        <f t="shared" si="6"/>
        <v>0</v>
      </c>
      <c r="H53" s="15"/>
      <c r="I53" s="52">
        <f t="shared" si="5"/>
        <v>1</v>
      </c>
      <c r="J53" s="15"/>
      <c r="K53" s="15">
        <f>IF(C53&gt;=Parameter!$F$12,IF(C53&lt;=Parameter!$H$12,1,0),0)</f>
        <v>1</v>
      </c>
    </row>
    <row r="54" spans="1:11">
      <c r="A54" s="15" t="str">
        <f t="shared" ca="1" si="2"/>
        <v/>
      </c>
      <c r="B54" s="15" t="str">
        <f ca="1">IF(I54&gt;=Parameter!$J$12,RAND(),"")</f>
        <v/>
      </c>
      <c r="C54" s="15">
        <v>52</v>
      </c>
      <c r="D54" s="52">
        <f t="shared" si="6"/>
        <v>1</v>
      </c>
      <c r="E54" s="52">
        <f t="shared" si="6"/>
        <v>0</v>
      </c>
      <c r="F54" s="52">
        <f t="shared" si="6"/>
        <v>0</v>
      </c>
      <c r="G54" s="52">
        <f t="shared" si="6"/>
        <v>0</v>
      </c>
      <c r="H54" s="15"/>
      <c r="I54" s="52">
        <f t="shared" si="5"/>
        <v>1</v>
      </c>
      <c r="J54" s="15"/>
      <c r="K54" s="15">
        <f>IF(C54&gt;=Parameter!$F$12,IF(C54&lt;=Parameter!$H$12,1,0),0)</f>
        <v>1</v>
      </c>
    </row>
    <row r="55" spans="1:11">
      <c r="A55" s="15" t="str">
        <f t="shared" ca="1" si="2"/>
        <v/>
      </c>
      <c r="B55" s="15" t="str">
        <f ca="1">IF(I55&gt;=Parameter!$J$12,RAND(),"")</f>
        <v/>
      </c>
      <c r="C55" s="15">
        <v>53</v>
      </c>
      <c r="D55" s="52">
        <f t="shared" si="6"/>
        <v>0</v>
      </c>
      <c r="E55" s="52">
        <f t="shared" si="6"/>
        <v>0</v>
      </c>
      <c r="F55" s="52">
        <f t="shared" si="6"/>
        <v>0</v>
      </c>
      <c r="G55" s="52">
        <f t="shared" si="6"/>
        <v>0</v>
      </c>
      <c r="H55" s="15"/>
      <c r="I55" s="52">
        <f t="shared" si="5"/>
        <v>0</v>
      </c>
      <c r="J55" s="15"/>
      <c r="K55" s="15">
        <f>IF(C55&gt;=Parameter!$F$12,IF(C55&lt;=Parameter!$H$12,1,0),0)</f>
        <v>1</v>
      </c>
    </row>
    <row r="56" spans="1:11">
      <c r="A56" s="15">
        <f t="shared" ca="1" si="2"/>
        <v>148</v>
      </c>
      <c r="B56" s="15">
        <f ca="1">IF(I56&gt;=Parameter!$J$12,RAND(),"")</f>
        <v>0.45006368631238813</v>
      </c>
      <c r="C56" s="15">
        <v>54</v>
      </c>
      <c r="D56" s="52">
        <f t="shared" si="6"/>
        <v>1</v>
      </c>
      <c r="E56" s="52">
        <f t="shared" si="6"/>
        <v>1</v>
      </c>
      <c r="F56" s="52">
        <f t="shared" si="6"/>
        <v>0</v>
      </c>
      <c r="G56" s="52">
        <f t="shared" si="6"/>
        <v>0</v>
      </c>
      <c r="H56" s="15"/>
      <c r="I56" s="52">
        <f t="shared" si="5"/>
        <v>2</v>
      </c>
      <c r="J56" s="15"/>
      <c r="K56" s="15">
        <f>IF(C56&gt;=Parameter!$F$12,IF(C56&lt;=Parameter!$H$12,1,0),0)</f>
        <v>1</v>
      </c>
    </row>
    <row r="57" spans="1:11">
      <c r="A57" s="15" t="str">
        <f t="shared" ca="1" si="2"/>
        <v/>
      </c>
      <c r="B57" s="15" t="str">
        <f ca="1">IF(I57&gt;=Parameter!$J$12,RAND(),"")</f>
        <v/>
      </c>
      <c r="C57" s="15">
        <v>55</v>
      </c>
      <c r="D57" s="52">
        <f t="shared" si="6"/>
        <v>0</v>
      </c>
      <c r="E57" s="52">
        <f t="shared" si="6"/>
        <v>0</v>
      </c>
      <c r="F57" s="52">
        <f t="shared" si="6"/>
        <v>1</v>
      </c>
      <c r="G57" s="52">
        <f t="shared" si="6"/>
        <v>0</v>
      </c>
      <c r="H57" s="15"/>
      <c r="I57" s="52">
        <f t="shared" si="5"/>
        <v>1</v>
      </c>
      <c r="J57" s="15"/>
      <c r="K57" s="15">
        <f>IF(C57&gt;=Parameter!$F$12,IF(C57&lt;=Parameter!$H$12,1,0),0)</f>
        <v>1</v>
      </c>
    </row>
    <row r="58" spans="1:11">
      <c r="A58" s="15" t="str">
        <f t="shared" ca="1" si="2"/>
        <v/>
      </c>
      <c r="B58" s="15" t="str">
        <f ca="1">IF(I58&gt;=Parameter!$J$12,RAND(),"")</f>
        <v/>
      </c>
      <c r="C58" s="15">
        <v>56</v>
      </c>
      <c r="D58" s="52">
        <f t="shared" si="6"/>
        <v>1</v>
      </c>
      <c r="E58" s="52">
        <f t="shared" si="6"/>
        <v>0</v>
      </c>
      <c r="F58" s="52">
        <f t="shared" si="6"/>
        <v>0</v>
      </c>
      <c r="G58" s="52">
        <f t="shared" si="6"/>
        <v>0</v>
      </c>
      <c r="H58" s="15"/>
      <c r="I58" s="52">
        <f t="shared" si="5"/>
        <v>1</v>
      </c>
      <c r="J58" s="15"/>
      <c r="K58" s="15">
        <f>IF(C58&gt;=Parameter!$F$12,IF(C58&lt;=Parameter!$H$12,1,0),0)</f>
        <v>1</v>
      </c>
    </row>
    <row r="59" spans="1:11">
      <c r="A59" s="15" t="str">
        <f t="shared" ca="1" si="2"/>
        <v/>
      </c>
      <c r="B59" s="15" t="str">
        <f ca="1">IF(I59&gt;=Parameter!$J$12,RAND(),"")</f>
        <v/>
      </c>
      <c r="C59" s="15">
        <v>57</v>
      </c>
      <c r="D59" s="52">
        <f t="shared" si="6"/>
        <v>0</v>
      </c>
      <c r="E59" s="52">
        <f t="shared" si="6"/>
        <v>1</v>
      </c>
      <c r="F59" s="52">
        <f t="shared" si="6"/>
        <v>0</v>
      </c>
      <c r="G59" s="52">
        <f t="shared" si="6"/>
        <v>0</v>
      </c>
      <c r="H59" s="15"/>
      <c r="I59" s="52">
        <f t="shared" si="5"/>
        <v>1</v>
      </c>
      <c r="J59" s="15"/>
      <c r="K59" s="15">
        <f>IF(C59&gt;=Parameter!$F$12,IF(C59&lt;=Parameter!$H$12,1,0),0)</f>
        <v>1</v>
      </c>
    </row>
    <row r="60" spans="1:11">
      <c r="A60" s="15" t="str">
        <f t="shared" ca="1" si="2"/>
        <v/>
      </c>
      <c r="B60" s="15" t="str">
        <f ca="1">IF(I60&gt;=Parameter!$J$12,RAND(),"")</f>
        <v/>
      </c>
      <c r="C60" s="15">
        <v>58</v>
      </c>
      <c r="D60" s="52">
        <f t="shared" si="6"/>
        <v>1</v>
      </c>
      <c r="E60" s="52">
        <f t="shared" si="6"/>
        <v>0</v>
      </c>
      <c r="F60" s="52">
        <f t="shared" si="6"/>
        <v>0</v>
      </c>
      <c r="G60" s="52">
        <f t="shared" si="6"/>
        <v>0</v>
      </c>
      <c r="H60" s="15"/>
      <c r="I60" s="52">
        <f t="shared" si="5"/>
        <v>1</v>
      </c>
      <c r="J60" s="15"/>
      <c r="K60" s="15">
        <f>IF(C60&gt;=Parameter!$F$12,IF(C60&lt;=Parameter!$H$12,1,0),0)</f>
        <v>1</v>
      </c>
    </row>
    <row r="61" spans="1:11">
      <c r="A61" s="15" t="str">
        <f t="shared" ca="1" si="2"/>
        <v/>
      </c>
      <c r="B61" s="15" t="str">
        <f ca="1">IF(I61&gt;=Parameter!$J$12,RAND(),"")</f>
        <v/>
      </c>
      <c r="C61" s="15">
        <v>59</v>
      </c>
      <c r="D61" s="52">
        <f t="shared" si="6"/>
        <v>0</v>
      </c>
      <c r="E61" s="52">
        <f t="shared" si="6"/>
        <v>0</v>
      </c>
      <c r="F61" s="52">
        <f t="shared" si="6"/>
        <v>0</v>
      </c>
      <c r="G61" s="52">
        <f t="shared" si="6"/>
        <v>0</v>
      </c>
      <c r="H61" s="15"/>
      <c r="I61" s="52">
        <f t="shared" si="5"/>
        <v>0</v>
      </c>
      <c r="J61" s="15"/>
      <c r="K61" s="15">
        <f>IF(C61&gt;=Parameter!$F$12,IF(C61&lt;=Parameter!$H$12,1,0),0)</f>
        <v>1</v>
      </c>
    </row>
    <row r="62" spans="1:11">
      <c r="A62" s="15">
        <f t="shared" ca="1" si="2"/>
        <v>183</v>
      </c>
      <c r="B62" s="15">
        <f ca="1">IF(I62&gt;=Parameter!$J$12,RAND(),"")</f>
        <v>0.30996359972048626</v>
      </c>
      <c r="C62" s="15">
        <v>60</v>
      </c>
      <c r="D62" s="52">
        <f t="shared" si="6"/>
        <v>1</v>
      </c>
      <c r="E62" s="52">
        <f t="shared" si="6"/>
        <v>1</v>
      </c>
      <c r="F62" s="52">
        <f t="shared" si="6"/>
        <v>1</v>
      </c>
      <c r="G62" s="52">
        <f t="shared" si="6"/>
        <v>1</v>
      </c>
      <c r="H62" s="15"/>
      <c r="I62" s="52">
        <f t="shared" si="5"/>
        <v>4</v>
      </c>
      <c r="J62" s="15"/>
      <c r="K62" s="15">
        <f>IF(C62&gt;=Parameter!$F$12,IF(C62&lt;=Parameter!$H$12,1,0),0)</f>
        <v>1</v>
      </c>
    </row>
    <row r="63" spans="1:11">
      <c r="A63" s="15" t="str">
        <f t="shared" ca="1" si="2"/>
        <v/>
      </c>
      <c r="B63" s="15" t="str">
        <f ca="1">IF(I63&gt;=Parameter!$J$12,RAND(),"")</f>
        <v/>
      </c>
      <c r="C63" s="15">
        <v>61</v>
      </c>
      <c r="D63" s="52">
        <f t="shared" si="6"/>
        <v>0</v>
      </c>
      <c r="E63" s="52">
        <f t="shared" si="6"/>
        <v>0</v>
      </c>
      <c r="F63" s="52">
        <f t="shared" si="6"/>
        <v>0</v>
      </c>
      <c r="G63" s="52">
        <f t="shared" si="6"/>
        <v>0</v>
      </c>
      <c r="H63" s="15"/>
      <c r="I63" s="52">
        <f t="shared" si="5"/>
        <v>0</v>
      </c>
      <c r="J63" s="15"/>
      <c r="K63" s="15">
        <f>IF(C63&gt;=Parameter!$F$12,IF(C63&lt;=Parameter!$H$12,1,0),0)</f>
        <v>1</v>
      </c>
    </row>
    <row r="64" spans="1:11">
      <c r="A64" s="15" t="str">
        <f t="shared" ca="1" si="2"/>
        <v/>
      </c>
      <c r="B64" s="15" t="str">
        <f ca="1">IF(I64&gt;=Parameter!$J$12,RAND(),"")</f>
        <v/>
      </c>
      <c r="C64" s="15">
        <v>62</v>
      </c>
      <c r="D64" s="52">
        <f t="shared" si="6"/>
        <v>1</v>
      </c>
      <c r="E64" s="52">
        <f t="shared" si="6"/>
        <v>0</v>
      </c>
      <c r="F64" s="52">
        <f t="shared" si="6"/>
        <v>0</v>
      </c>
      <c r="G64" s="52">
        <f t="shared" si="6"/>
        <v>0</v>
      </c>
      <c r="H64" s="15"/>
      <c r="I64" s="52">
        <f t="shared" si="5"/>
        <v>1</v>
      </c>
      <c r="J64" s="15"/>
      <c r="K64" s="15">
        <f>IF(C64&gt;=Parameter!$F$12,IF(C64&lt;=Parameter!$H$12,1,0),0)</f>
        <v>1</v>
      </c>
    </row>
    <row r="65" spans="1:11">
      <c r="A65" s="15" t="str">
        <f t="shared" ca="1" si="2"/>
        <v/>
      </c>
      <c r="B65" s="15" t="str">
        <f ca="1">IF(I65&gt;=Parameter!$J$12,RAND(),"")</f>
        <v/>
      </c>
      <c r="C65" s="15">
        <v>63</v>
      </c>
      <c r="D65" s="52">
        <f t="shared" si="6"/>
        <v>0</v>
      </c>
      <c r="E65" s="52">
        <f t="shared" si="6"/>
        <v>1</v>
      </c>
      <c r="F65" s="52">
        <f t="shared" si="6"/>
        <v>0</v>
      </c>
      <c r="G65" s="52">
        <f t="shared" si="6"/>
        <v>0</v>
      </c>
      <c r="H65" s="15"/>
      <c r="I65" s="52">
        <f t="shared" si="5"/>
        <v>1</v>
      </c>
      <c r="J65" s="15"/>
      <c r="K65" s="15">
        <f>IF(C65&gt;=Parameter!$F$12,IF(C65&lt;=Parameter!$H$12,1,0),0)</f>
        <v>1</v>
      </c>
    </row>
    <row r="66" spans="1:11">
      <c r="A66" s="15" t="str">
        <f t="shared" ca="1" si="2"/>
        <v/>
      </c>
      <c r="B66" s="15" t="str">
        <f ca="1">IF(I66&gt;=Parameter!$J$12,RAND(),"")</f>
        <v/>
      </c>
      <c r="C66" s="15">
        <v>64</v>
      </c>
      <c r="D66" s="52">
        <f t="shared" si="6"/>
        <v>1</v>
      </c>
      <c r="E66" s="52">
        <f t="shared" si="6"/>
        <v>0</v>
      </c>
      <c r="F66" s="52">
        <f t="shared" si="6"/>
        <v>0</v>
      </c>
      <c r="G66" s="52">
        <f t="shared" si="6"/>
        <v>0</v>
      </c>
      <c r="H66" s="15"/>
      <c r="I66" s="52">
        <f t="shared" si="5"/>
        <v>1</v>
      </c>
      <c r="J66" s="15"/>
      <c r="K66" s="15">
        <f>IF(C66&gt;=Parameter!$F$12,IF(C66&lt;=Parameter!$H$12,1,0),0)</f>
        <v>1</v>
      </c>
    </row>
    <row r="67" spans="1:11">
      <c r="A67" s="15" t="str">
        <f t="shared" ca="1" si="2"/>
        <v/>
      </c>
      <c r="B67" s="15" t="str">
        <f ca="1">IF(I67&gt;=Parameter!$J$12,RAND(),"")</f>
        <v/>
      </c>
      <c r="C67" s="15">
        <v>65</v>
      </c>
      <c r="D67" s="52">
        <f t="shared" si="6"/>
        <v>0</v>
      </c>
      <c r="E67" s="52">
        <f t="shared" si="6"/>
        <v>0</v>
      </c>
      <c r="F67" s="52">
        <f t="shared" si="6"/>
        <v>1</v>
      </c>
      <c r="G67" s="52">
        <f t="shared" si="6"/>
        <v>0</v>
      </c>
      <c r="H67" s="15"/>
      <c r="I67" s="52">
        <f t="shared" si="5"/>
        <v>1</v>
      </c>
      <c r="J67" s="15"/>
      <c r="K67" s="15">
        <f>IF(C67&gt;=Parameter!$F$12,IF(C67&lt;=Parameter!$H$12,1,0),0)</f>
        <v>1</v>
      </c>
    </row>
    <row r="68" spans="1:11">
      <c r="A68" s="15">
        <f t="shared" ref="A68:A131" ca="1" si="7">IF(B68&lt;&gt;"",RANK(B68,B:B),"")</f>
        <v>69</v>
      </c>
      <c r="B68" s="15">
        <f ca="1">IF(I68&gt;=Parameter!$J$12,RAND(),"")</f>
        <v>0.75013547975640227</v>
      </c>
      <c r="C68" s="15">
        <v>66</v>
      </c>
      <c r="D68" s="52">
        <f t="shared" si="6"/>
        <v>1</v>
      </c>
      <c r="E68" s="52">
        <f t="shared" si="6"/>
        <v>1</v>
      </c>
      <c r="F68" s="52">
        <f t="shared" si="6"/>
        <v>0</v>
      </c>
      <c r="G68" s="52">
        <f t="shared" si="6"/>
        <v>0</v>
      </c>
      <c r="H68" s="15"/>
      <c r="I68" s="52">
        <f t="shared" si="5"/>
        <v>2</v>
      </c>
      <c r="J68" s="15"/>
      <c r="K68" s="15">
        <f>IF(C68&gt;=Parameter!$F$12,IF(C68&lt;=Parameter!$H$12,1,0),0)</f>
        <v>1</v>
      </c>
    </row>
    <row r="69" spans="1:11">
      <c r="A69" s="15" t="str">
        <f t="shared" ca="1" si="7"/>
        <v/>
      </c>
      <c r="B69" s="15" t="str">
        <f ca="1">IF(I69&gt;=Parameter!$J$12,RAND(),"")</f>
        <v/>
      </c>
      <c r="C69" s="15">
        <v>67</v>
      </c>
      <c r="D69" s="52">
        <f t="shared" si="6"/>
        <v>0</v>
      </c>
      <c r="E69" s="52">
        <f t="shared" si="6"/>
        <v>0</v>
      </c>
      <c r="F69" s="52">
        <f t="shared" si="6"/>
        <v>0</v>
      </c>
      <c r="G69" s="52">
        <f t="shared" si="6"/>
        <v>0</v>
      </c>
      <c r="H69" s="15"/>
      <c r="I69" s="52">
        <f t="shared" si="5"/>
        <v>0</v>
      </c>
      <c r="J69" s="15"/>
      <c r="K69" s="15">
        <f>IF(C69&gt;=Parameter!$F$12,IF(C69&lt;=Parameter!$H$12,1,0),0)</f>
        <v>1</v>
      </c>
    </row>
    <row r="70" spans="1:11">
      <c r="A70" s="15" t="str">
        <f t="shared" ca="1" si="7"/>
        <v/>
      </c>
      <c r="B70" s="15" t="str">
        <f ca="1">IF(I70&gt;=Parameter!$J$12,RAND(),"")</f>
        <v/>
      </c>
      <c r="C70" s="15">
        <v>68</v>
      </c>
      <c r="D70" s="52">
        <f t="shared" si="6"/>
        <v>1</v>
      </c>
      <c r="E70" s="52">
        <f t="shared" si="6"/>
        <v>0</v>
      </c>
      <c r="F70" s="52">
        <f t="shared" si="6"/>
        <v>0</v>
      </c>
      <c r="G70" s="52">
        <f t="shared" si="6"/>
        <v>0</v>
      </c>
      <c r="H70" s="15"/>
      <c r="I70" s="52">
        <f t="shared" si="5"/>
        <v>1</v>
      </c>
      <c r="J70" s="15"/>
      <c r="K70" s="15">
        <f>IF(C70&gt;=Parameter!$F$12,IF(C70&lt;=Parameter!$H$12,1,0),0)</f>
        <v>1</v>
      </c>
    </row>
    <row r="71" spans="1:11">
      <c r="A71" s="15" t="str">
        <f t="shared" ca="1" si="7"/>
        <v/>
      </c>
      <c r="B71" s="15" t="str">
        <f ca="1">IF(I71&gt;=Parameter!$J$12,RAND(),"")</f>
        <v/>
      </c>
      <c r="C71" s="15">
        <v>69</v>
      </c>
      <c r="D71" s="52">
        <f t="shared" si="6"/>
        <v>0</v>
      </c>
      <c r="E71" s="52">
        <f t="shared" si="6"/>
        <v>1</v>
      </c>
      <c r="F71" s="52">
        <f t="shared" si="6"/>
        <v>0</v>
      </c>
      <c r="G71" s="52">
        <f t="shared" si="6"/>
        <v>0</v>
      </c>
      <c r="H71" s="15"/>
      <c r="I71" s="52">
        <f t="shared" si="5"/>
        <v>1</v>
      </c>
      <c r="J71" s="15"/>
      <c r="K71" s="15">
        <f>IF(C71&gt;=Parameter!$F$12,IF(C71&lt;=Parameter!$H$12,1,0),0)</f>
        <v>1</v>
      </c>
    </row>
    <row r="72" spans="1:11">
      <c r="A72" s="15">
        <f t="shared" ca="1" si="7"/>
        <v>180</v>
      </c>
      <c r="B72" s="15">
        <f ca="1">IF(I72&gt;=Parameter!$J$12,RAND(),"")</f>
        <v>0.31710783878583371</v>
      </c>
      <c r="C72" s="15">
        <v>70</v>
      </c>
      <c r="D72" s="52">
        <f t="shared" si="6"/>
        <v>1</v>
      </c>
      <c r="E72" s="52">
        <f t="shared" si="6"/>
        <v>0</v>
      </c>
      <c r="F72" s="52">
        <f t="shared" si="6"/>
        <v>1</v>
      </c>
      <c r="G72" s="52">
        <f t="shared" si="6"/>
        <v>1</v>
      </c>
      <c r="H72" s="15"/>
      <c r="I72" s="52">
        <f t="shared" si="5"/>
        <v>3</v>
      </c>
      <c r="J72" s="15"/>
      <c r="K72" s="15">
        <f>IF(C72&gt;=Parameter!$F$12,IF(C72&lt;=Parameter!$H$12,1,0),0)</f>
        <v>1</v>
      </c>
    </row>
    <row r="73" spans="1:11">
      <c r="A73" s="15" t="str">
        <f t="shared" ca="1" si="7"/>
        <v/>
      </c>
      <c r="B73" s="15" t="str">
        <f ca="1">IF(I73&gt;=Parameter!$J$12,RAND(),"")</f>
        <v/>
      </c>
      <c r="C73" s="15">
        <v>71</v>
      </c>
      <c r="D73" s="52">
        <f t="shared" si="6"/>
        <v>0</v>
      </c>
      <c r="E73" s="52">
        <f t="shared" si="6"/>
        <v>0</v>
      </c>
      <c r="F73" s="52">
        <f t="shared" si="6"/>
        <v>0</v>
      </c>
      <c r="G73" s="52">
        <f t="shared" si="6"/>
        <v>0</v>
      </c>
      <c r="H73" s="15"/>
      <c r="I73" s="52">
        <f t="shared" si="5"/>
        <v>0</v>
      </c>
      <c r="J73" s="15"/>
      <c r="K73" s="15">
        <f>IF(C73&gt;=Parameter!$F$12,IF(C73&lt;=Parameter!$H$12,1,0),0)</f>
        <v>1</v>
      </c>
    </row>
    <row r="74" spans="1:11">
      <c r="A74" s="15">
        <f t="shared" ca="1" si="7"/>
        <v>30</v>
      </c>
      <c r="B74" s="15">
        <f ca="1">IF(I74&gt;=Parameter!$J$12,RAND(),"")</f>
        <v>0.90144769196059438</v>
      </c>
      <c r="C74" s="15">
        <v>72</v>
      </c>
      <c r="D74" s="52">
        <f t="shared" si="6"/>
        <v>1</v>
      </c>
      <c r="E74" s="52">
        <f t="shared" si="6"/>
        <v>1</v>
      </c>
      <c r="F74" s="52">
        <f t="shared" si="6"/>
        <v>0</v>
      </c>
      <c r="G74" s="52">
        <f t="shared" si="6"/>
        <v>0</v>
      </c>
      <c r="H74" s="15"/>
      <c r="I74" s="52">
        <f t="shared" si="5"/>
        <v>2</v>
      </c>
      <c r="J74" s="15"/>
      <c r="K74" s="15">
        <f>IF(C74&gt;=Parameter!$F$12,IF(C74&lt;=Parameter!$H$12,1,0),0)</f>
        <v>1</v>
      </c>
    </row>
    <row r="75" spans="1:11">
      <c r="A75" s="15" t="str">
        <f t="shared" ca="1" si="7"/>
        <v/>
      </c>
      <c r="B75" s="15" t="str">
        <f ca="1">IF(I75&gt;=Parameter!$J$12,RAND(),"")</f>
        <v/>
      </c>
      <c r="C75" s="15">
        <v>73</v>
      </c>
      <c r="D75" s="52">
        <f t="shared" si="6"/>
        <v>0</v>
      </c>
      <c r="E75" s="52">
        <f t="shared" si="6"/>
        <v>0</v>
      </c>
      <c r="F75" s="52">
        <f t="shared" si="6"/>
        <v>0</v>
      </c>
      <c r="G75" s="52">
        <f t="shared" si="6"/>
        <v>0</v>
      </c>
      <c r="H75" s="15"/>
      <c r="I75" s="52">
        <f t="shared" si="5"/>
        <v>0</v>
      </c>
      <c r="J75" s="15"/>
      <c r="K75" s="15">
        <f>IF(C75&gt;=Parameter!$F$12,IF(C75&lt;=Parameter!$H$12,1,0),0)</f>
        <v>1</v>
      </c>
    </row>
    <row r="76" spans="1:11">
      <c r="A76" s="15" t="str">
        <f t="shared" ca="1" si="7"/>
        <v/>
      </c>
      <c r="B76" s="15" t="str">
        <f ca="1">IF(I76&gt;=Parameter!$J$12,RAND(),"")</f>
        <v/>
      </c>
      <c r="C76" s="15">
        <v>74</v>
      </c>
      <c r="D76" s="52">
        <f t="shared" si="6"/>
        <v>1</v>
      </c>
      <c r="E76" s="52">
        <f t="shared" si="6"/>
        <v>0</v>
      </c>
      <c r="F76" s="52">
        <f t="shared" si="6"/>
        <v>0</v>
      </c>
      <c r="G76" s="52">
        <f t="shared" si="6"/>
        <v>0</v>
      </c>
      <c r="H76" s="15"/>
      <c r="I76" s="52">
        <f t="shared" si="5"/>
        <v>1</v>
      </c>
      <c r="J76" s="15"/>
      <c r="K76" s="15">
        <f>IF(C76&gt;=Parameter!$F$12,IF(C76&lt;=Parameter!$H$12,1,0),0)</f>
        <v>1</v>
      </c>
    </row>
    <row r="77" spans="1:11">
      <c r="A77" s="15">
        <f t="shared" ca="1" si="7"/>
        <v>262</v>
      </c>
      <c r="B77" s="15">
        <f ca="1">IF(I77&gt;=Parameter!$J$12,RAND(),"")</f>
        <v>1.3333966040271927E-2</v>
      </c>
      <c r="C77" s="15">
        <v>75</v>
      </c>
      <c r="D77" s="52">
        <f t="shared" si="6"/>
        <v>0</v>
      </c>
      <c r="E77" s="52">
        <f t="shared" si="6"/>
        <v>1</v>
      </c>
      <c r="F77" s="52">
        <f t="shared" si="6"/>
        <v>1</v>
      </c>
      <c r="G77" s="52">
        <f t="shared" si="6"/>
        <v>0</v>
      </c>
      <c r="H77" s="15"/>
      <c r="I77" s="52">
        <f t="shared" si="5"/>
        <v>2</v>
      </c>
      <c r="J77" s="15"/>
      <c r="K77" s="15">
        <f>IF(C77&gt;=Parameter!$F$12,IF(C77&lt;=Parameter!$H$12,1,0),0)</f>
        <v>1</v>
      </c>
    </row>
    <row r="78" spans="1:11">
      <c r="A78" s="15" t="str">
        <f t="shared" ca="1" si="7"/>
        <v/>
      </c>
      <c r="B78" s="15" t="str">
        <f ca="1">IF(I78&gt;=Parameter!$J$12,RAND(),"")</f>
        <v/>
      </c>
      <c r="C78" s="15">
        <v>76</v>
      </c>
      <c r="D78" s="52">
        <f t="shared" si="6"/>
        <v>1</v>
      </c>
      <c r="E78" s="52">
        <f t="shared" si="6"/>
        <v>0</v>
      </c>
      <c r="F78" s="52">
        <f t="shared" si="6"/>
        <v>0</v>
      </c>
      <c r="G78" s="52">
        <f t="shared" si="6"/>
        <v>0</v>
      </c>
      <c r="H78" s="15"/>
      <c r="I78" s="52">
        <f t="shared" si="5"/>
        <v>1</v>
      </c>
      <c r="J78" s="15"/>
      <c r="K78" s="15">
        <f>IF(C78&gt;=Parameter!$F$12,IF(C78&lt;=Parameter!$H$12,1,0),0)</f>
        <v>1</v>
      </c>
    </row>
    <row r="79" spans="1:11">
      <c r="A79" s="15" t="str">
        <f t="shared" ca="1" si="7"/>
        <v/>
      </c>
      <c r="B79" s="15" t="str">
        <f ca="1">IF(I79&gt;=Parameter!$J$12,RAND(),"")</f>
        <v/>
      </c>
      <c r="C79" s="15">
        <v>77</v>
      </c>
      <c r="D79" s="52">
        <f t="shared" si="6"/>
        <v>0</v>
      </c>
      <c r="E79" s="52">
        <f t="shared" si="6"/>
        <v>0</v>
      </c>
      <c r="F79" s="52">
        <f t="shared" si="6"/>
        <v>0</v>
      </c>
      <c r="G79" s="52">
        <f t="shared" si="6"/>
        <v>0</v>
      </c>
      <c r="H79" s="15"/>
      <c r="I79" s="52">
        <f t="shared" si="5"/>
        <v>0</v>
      </c>
      <c r="J79" s="15"/>
      <c r="K79" s="15">
        <f>IF(C79&gt;=Parameter!$F$12,IF(C79&lt;=Parameter!$H$12,1,0),0)</f>
        <v>1</v>
      </c>
    </row>
    <row r="80" spans="1:11">
      <c r="A80" s="15">
        <f t="shared" ca="1" si="7"/>
        <v>73</v>
      </c>
      <c r="B80" s="15">
        <f ca="1">IF(I80&gt;=Parameter!$J$12,RAND(),"")</f>
        <v>0.73175683336584973</v>
      </c>
      <c r="C80" s="15">
        <v>78</v>
      </c>
      <c r="D80" s="52">
        <f t="shared" si="6"/>
        <v>1</v>
      </c>
      <c r="E80" s="52">
        <f t="shared" si="6"/>
        <v>1</v>
      </c>
      <c r="F80" s="52">
        <f t="shared" si="6"/>
        <v>0</v>
      </c>
      <c r="G80" s="52">
        <f t="shared" si="6"/>
        <v>0</v>
      </c>
      <c r="H80" s="15"/>
      <c r="I80" s="52">
        <f t="shared" si="5"/>
        <v>2</v>
      </c>
      <c r="J80" s="15"/>
      <c r="K80" s="15">
        <f>IF(C80&gt;=Parameter!$F$12,IF(C80&lt;=Parameter!$H$12,1,0),0)</f>
        <v>1</v>
      </c>
    </row>
    <row r="81" spans="1:11">
      <c r="A81" s="15" t="str">
        <f t="shared" ca="1" si="7"/>
        <v/>
      </c>
      <c r="B81" s="15" t="str">
        <f ca="1">IF(I81&gt;=Parameter!$J$12,RAND(),"")</f>
        <v/>
      </c>
      <c r="C81" s="15">
        <v>79</v>
      </c>
      <c r="D81" s="52">
        <f t="shared" si="6"/>
        <v>0</v>
      </c>
      <c r="E81" s="52">
        <f t="shared" si="6"/>
        <v>0</v>
      </c>
      <c r="F81" s="52">
        <f t="shared" si="6"/>
        <v>0</v>
      </c>
      <c r="G81" s="52">
        <f t="shared" si="6"/>
        <v>0</v>
      </c>
      <c r="H81" s="15"/>
      <c r="I81" s="52">
        <f t="shared" si="5"/>
        <v>0</v>
      </c>
      <c r="J81" s="15"/>
      <c r="K81" s="15">
        <f>IF(C81&gt;=Parameter!$F$12,IF(C81&lt;=Parameter!$H$12,1,0),0)</f>
        <v>1</v>
      </c>
    </row>
    <row r="82" spans="1:11">
      <c r="A82" s="15">
        <f t="shared" ca="1" si="7"/>
        <v>124</v>
      </c>
      <c r="B82" s="15">
        <f ca="1">IF(I82&gt;=Parameter!$J$12,RAND(),"")</f>
        <v>0.52690784939236979</v>
      </c>
      <c r="C82" s="15">
        <v>80</v>
      </c>
      <c r="D82" s="52">
        <f t="shared" si="6"/>
        <v>1</v>
      </c>
      <c r="E82" s="52">
        <f t="shared" si="6"/>
        <v>0</v>
      </c>
      <c r="F82" s="52">
        <f t="shared" si="6"/>
        <v>1</v>
      </c>
      <c r="G82" s="52">
        <f t="shared" si="6"/>
        <v>1</v>
      </c>
      <c r="H82" s="15"/>
      <c r="I82" s="52">
        <f t="shared" ref="I82:I145" si="8">IF(K82=1,SUM(D82:G82),0)</f>
        <v>3</v>
      </c>
      <c r="J82" s="15"/>
      <c r="K82" s="15">
        <f>IF(C82&gt;=Parameter!$F$12,IF(C82&lt;=Parameter!$H$12,1,0),0)</f>
        <v>1</v>
      </c>
    </row>
    <row r="83" spans="1:11">
      <c r="A83" s="15" t="str">
        <f t="shared" ca="1" si="7"/>
        <v/>
      </c>
      <c r="B83" s="15" t="str">
        <f ca="1">IF(I83&gt;=Parameter!$J$12,RAND(),"")</f>
        <v/>
      </c>
      <c r="C83" s="15">
        <v>81</v>
      </c>
      <c r="D83" s="52">
        <f t="shared" si="6"/>
        <v>0</v>
      </c>
      <c r="E83" s="52">
        <f t="shared" si="6"/>
        <v>1</v>
      </c>
      <c r="F83" s="52">
        <f t="shared" si="6"/>
        <v>0</v>
      </c>
      <c r="G83" s="52">
        <f t="shared" si="6"/>
        <v>0</v>
      </c>
      <c r="H83" s="15"/>
      <c r="I83" s="52">
        <f t="shared" si="8"/>
        <v>1</v>
      </c>
      <c r="J83" s="15"/>
      <c r="K83" s="15">
        <f>IF(C83&gt;=Parameter!$F$12,IF(C83&lt;=Parameter!$H$12,1,0),0)</f>
        <v>1</v>
      </c>
    </row>
    <row r="84" spans="1:11">
      <c r="A84" s="15" t="str">
        <f t="shared" ca="1" si="7"/>
        <v/>
      </c>
      <c r="B84" s="15" t="str">
        <f ca="1">IF(I84&gt;=Parameter!$J$12,RAND(),"")</f>
        <v/>
      </c>
      <c r="C84" s="15">
        <v>82</v>
      </c>
      <c r="D84" s="52">
        <f t="shared" si="6"/>
        <v>1</v>
      </c>
      <c r="E84" s="52">
        <f t="shared" si="6"/>
        <v>0</v>
      </c>
      <c r="F84" s="52">
        <f t="shared" si="6"/>
        <v>0</v>
      </c>
      <c r="G84" s="52">
        <f t="shared" si="6"/>
        <v>0</v>
      </c>
      <c r="H84" s="15"/>
      <c r="I84" s="52">
        <f t="shared" si="8"/>
        <v>1</v>
      </c>
      <c r="J84" s="15"/>
      <c r="K84" s="15">
        <f>IF(C84&gt;=Parameter!$F$12,IF(C84&lt;=Parameter!$H$12,1,0),0)</f>
        <v>1</v>
      </c>
    </row>
    <row r="85" spans="1:11">
      <c r="A85" s="15" t="str">
        <f t="shared" ca="1" si="7"/>
        <v/>
      </c>
      <c r="B85" s="15" t="str">
        <f ca="1">IF(I85&gt;=Parameter!$J$12,RAND(),"")</f>
        <v/>
      </c>
      <c r="C85" s="15">
        <v>83</v>
      </c>
      <c r="D85" s="52">
        <f t="shared" si="6"/>
        <v>0</v>
      </c>
      <c r="E85" s="52">
        <f t="shared" si="6"/>
        <v>0</v>
      </c>
      <c r="F85" s="52">
        <f t="shared" si="6"/>
        <v>0</v>
      </c>
      <c r="G85" s="52">
        <f t="shared" ref="D85:G148" si="9">IF(MOD($C85,G$1)=0,1,0)</f>
        <v>0</v>
      </c>
      <c r="H85" s="15"/>
      <c r="I85" s="52">
        <f t="shared" si="8"/>
        <v>0</v>
      </c>
      <c r="J85" s="15"/>
      <c r="K85" s="15">
        <f>IF(C85&gt;=Parameter!$F$12,IF(C85&lt;=Parameter!$H$12,1,0),0)</f>
        <v>1</v>
      </c>
    </row>
    <row r="86" spans="1:11">
      <c r="A86" s="15">
        <f t="shared" ca="1" si="7"/>
        <v>17</v>
      </c>
      <c r="B86" s="15">
        <f ca="1">IF(I86&gt;=Parameter!$J$12,RAND(),"")</f>
        <v>0.95176204471337977</v>
      </c>
      <c r="C86" s="15">
        <v>84</v>
      </c>
      <c r="D86" s="52">
        <f t="shared" si="9"/>
        <v>1</v>
      </c>
      <c r="E86" s="52">
        <f t="shared" si="9"/>
        <v>1</v>
      </c>
      <c r="F86" s="52">
        <f t="shared" si="9"/>
        <v>0</v>
      </c>
      <c r="G86" s="52">
        <f t="shared" si="9"/>
        <v>0</v>
      </c>
      <c r="H86" s="15"/>
      <c r="I86" s="52">
        <f t="shared" si="8"/>
        <v>2</v>
      </c>
      <c r="J86" s="15"/>
      <c r="K86" s="15">
        <f>IF(C86&gt;=Parameter!$F$12,IF(C86&lt;=Parameter!$H$12,1,0),0)</f>
        <v>1</v>
      </c>
    </row>
    <row r="87" spans="1:11">
      <c r="A87" s="15" t="str">
        <f t="shared" ca="1" si="7"/>
        <v/>
      </c>
      <c r="B87" s="15" t="str">
        <f ca="1">IF(I87&gt;=Parameter!$J$12,RAND(),"")</f>
        <v/>
      </c>
      <c r="C87" s="15">
        <v>85</v>
      </c>
      <c r="D87" s="52">
        <f t="shared" si="9"/>
        <v>0</v>
      </c>
      <c r="E87" s="52">
        <f t="shared" si="9"/>
        <v>0</v>
      </c>
      <c r="F87" s="52">
        <f t="shared" si="9"/>
        <v>1</v>
      </c>
      <c r="G87" s="52">
        <f t="shared" si="9"/>
        <v>0</v>
      </c>
      <c r="H87" s="15"/>
      <c r="I87" s="52">
        <f t="shared" si="8"/>
        <v>1</v>
      </c>
      <c r="J87" s="15"/>
      <c r="K87" s="15">
        <f>IF(C87&gt;=Parameter!$F$12,IF(C87&lt;=Parameter!$H$12,1,0),0)</f>
        <v>1</v>
      </c>
    </row>
    <row r="88" spans="1:11">
      <c r="A88" s="15" t="str">
        <f t="shared" ca="1" si="7"/>
        <v/>
      </c>
      <c r="B88" s="15" t="str">
        <f ca="1">IF(I88&gt;=Parameter!$J$12,RAND(),"")</f>
        <v/>
      </c>
      <c r="C88" s="15">
        <v>86</v>
      </c>
      <c r="D88" s="52">
        <f t="shared" si="9"/>
        <v>1</v>
      </c>
      <c r="E88" s="52">
        <f t="shared" si="9"/>
        <v>0</v>
      </c>
      <c r="F88" s="52">
        <f t="shared" si="9"/>
        <v>0</v>
      </c>
      <c r="G88" s="52">
        <f t="shared" si="9"/>
        <v>0</v>
      </c>
      <c r="H88" s="15"/>
      <c r="I88" s="52">
        <f t="shared" si="8"/>
        <v>1</v>
      </c>
      <c r="J88" s="15"/>
      <c r="K88" s="15">
        <f>IF(C88&gt;=Parameter!$F$12,IF(C88&lt;=Parameter!$H$12,1,0),0)</f>
        <v>1</v>
      </c>
    </row>
    <row r="89" spans="1:11">
      <c r="A89" s="15" t="str">
        <f t="shared" ca="1" si="7"/>
        <v/>
      </c>
      <c r="B89" s="15" t="str">
        <f ca="1">IF(I89&gt;=Parameter!$J$12,RAND(),"")</f>
        <v/>
      </c>
      <c r="C89" s="15">
        <v>87</v>
      </c>
      <c r="D89" s="52">
        <f t="shared" si="9"/>
        <v>0</v>
      </c>
      <c r="E89" s="52">
        <f t="shared" si="9"/>
        <v>1</v>
      </c>
      <c r="F89" s="52">
        <f t="shared" si="9"/>
        <v>0</v>
      </c>
      <c r="G89" s="52">
        <f t="shared" si="9"/>
        <v>0</v>
      </c>
      <c r="H89" s="15"/>
      <c r="I89" s="52">
        <f t="shared" si="8"/>
        <v>1</v>
      </c>
      <c r="J89" s="15"/>
      <c r="K89" s="15">
        <f>IF(C89&gt;=Parameter!$F$12,IF(C89&lt;=Parameter!$H$12,1,0),0)</f>
        <v>1</v>
      </c>
    </row>
    <row r="90" spans="1:11">
      <c r="A90" s="15" t="str">
        <f t="shared" ca="1" si="7"/>
        <v/>
      </c>
      <c r="B90" s="15" t="str">
        <f ca="1">IF(I90&gt;=Parameter!$J$12,RAND(),"")</f>
        <v/>
      </c>
      <c r="C90" s="15">
        <v>88</v>
      </c>
      <c r="D90" s="52">
        <f t="shared" si="9"/>
        <v>1</v>
      </c>
      <c r="E90" s="52">
        <f t="shared" si="9"/>
        <v>0</v>
      </c>
      <c r="F90" s="52">
        <f t="shared" si="9"/>
        <v>0</v>
      </c>
      <c r="G90" s="52">
        <f t="shared" si="9"/>
        <v>0</v>
      </c>
      <c r="H90" s="15"/>
      <c r="I90" s="52">
        <f t="shared" si="8"/>
        <v>1</v>
      </c>
      <c r="J90" s="15"/>
      <c r="K90" s="15">
        <f>IF(C90&gt;=Parameter!$F$12,IF(C90&lt;=Parameter!$H$12,1,0),0)</f>
        <v>1</v>
      </c>
    </row>
    <row r="91" spans="1:11">
      <c r="A91" s="15" t="str">
        <f t="shared" ca="1" si="7"/>
        <v/>
      </c>
      <c r="B91" s="15" t="str">
        <f ca="1">IF(I91&gt;=Parameter!$J$12,RAND(),"")</f>
        <v/>
      </c>
      <c r="C91" s="15">
        <v>89</v>
      </c>
      <c r="D91" s="52">
        <f t="shared" si="9"/>
        <v>0</v>
      </c>
      <c r="E91" s="52">
        <f t="shared" si="9"/>
        <v>0</v>
      </c>
      <c r="F91" s="52">
        <f t="shared" si="9"/>
        <v>0</v>
      </c>
      <c r="G91" s="52">
        <f t="shared" si="9"/>
        <v>0</v>
      </c>
      <c r="H91" s="15"/>
      <c r="I91" s="52">
        <f t="shared" si="8"/>
        <v>0</v>
      </c>
      <c r="J91" s="15"/>
      <c r="K91" s="15">
        <f>IF(C91&gt;=Parameter!$F$12,IF(C91&lt;=Parameter!$H$12,1,0),0)</f>
        <v>1</v>
      </c>
    </row>
    <row r="92" spans="1:11">
      <c r="A92" s="15">
        <f t="shared" ca="1" si="7"/>
        <v>236</v>
      </c>
      <c r="B92" s="15">
        <f ca="1">IF(I92&gt;=Parameter!$J$12,RAND(),"")</f>
        <v>8.6535285390466621E-2</v>
      </c>
      <c r="C92" s="15">
        <v>90</v>
      </c>
      <c r="D92" s="52">
        <f t="shared" si="9"/>
        <v>1</v>
      </c>
      <c r="E92" s="52">
        <f t="shared" si="9"/>
        <v>1</v>
      </c>
      <c r="F92" s="52">
        <f t="shared" si="9"/>
        <v>1</v>
      </c>
      <c r="G92" s="52">
        <f t="shared" si="9"/>
        <v>1</v>
      </c>
      <c r="H92" s="15"/>
      <c r="I92" s="52">
        <f t="shared" si="8"/>
        <v>4</v>
      </c>
      <c r="J92" s="15"/>
      <c r="K92" s="15">
        <f>IF(C92&gt;=Parameter!$F$12,IF(C92&lt;=Parameter!$H$12,1,0),0)</f>
        <v>1</v>
      </c>
    </row>
    <row r="93" spans="1:11">
      <c r="A93" s="15" t="str">
        <f t="shared" ca="1" si="7"/>
        <v/>
      </c>
      <c r="B93" s="15" t="str">
        <f ca="1">IF(I93&gt;=Parameter!$J$12,RAND(),"")</f>
        <v/>
      </c>
      <c r="C93" s="15">
        <v>91</v>
      </c>
      <c r="D93" s="52">
        <f t="shared" si="9"/>
        <v>0</v>
      </c>
      <c r="E93" s="52">
        <f t="shared" si="9"/>
        <v>0</v>
      </c>
      <c r="F93" s="52">
        <f t="shared" si="9"/>
        <v>0</v>
      </c>
      <c r="G93" s="52">
        <f t="shared" si="9"/>
        <v>0</v>
      </c>
      <c r="H93" s="15"/>
      <c r="I93" s="52">
        <f t="shared" si="8"/>
        <v>0</v>
      </c>
      <c r="J93" s="15"/>
      <c r="K93" s="15">
        <f>IF(C93&gt;=Parameter!$F$12,IF(C93&lt;=Parameter!$H$12,1,0),0)</f>
        <v>1</v>
      </c>
    </row>
    <row r="94" spans="1:11">
      <c r="A94" s="15" t="str">
        <f t="shared" ca="1" si="7"/>
        <v/>
      </c>
      <c r="B94" s="15" t="str">
        <f ca="1">IF(I94&gt;=Parameter!$J$12,RAND(),"")</f>
        <v/>
      </c>
      <c r="C94" s="15">
        <v>92</v>
      </c>
      <c r="D94" s="52">
        <f t="shared" si="9"/>
        <v>1</v>
      </c>
      <c r="E94" s="52">
        <f t="shared" si="9"/>
        <v>0</v>
      </c>
      <c r="F94" s="52">
        <f t="shared" si="9"/>
        <v>0</v>
      </c>
      <c r="G94" s="52">
        <f t="shared" si="9"/>
        <v>0</v>
      </c>
      <c r="H94" s="15"/>
      <c r="I94" s="52">
        <f t="shared" si="8"/>
        <v>1</v>
      </c>
      <c r="J94" s="15"/>
      <c r="K94" s="15">
        <f>IF(C94&gt;=Parameter!$F$12,IF(C94&lt;=Parameter!$H$12,1,0),0)</f>
        <v>1</v>
      </c>
    </row>
    <row r="95" spans="1:11">
      <c r="A95" s="15" t="str">
        <f t="shared" ca="1" si="7"/>
        <v/>
      </c>
      <c r="B95" s="15" t="str">
        <f ca="1">IF(I95&gt;=Parameter!$J$12,RAND(),"")</f>
        <v/>
      </c>
      <c r="C95" s="15">
        <v>93</v>
      </c>
      <c r="D95" s="52">
        <f t="shared" si="9"/>
        <v>0</v>
      </c>
      <c r="E95" s="52">
        <f t="shared" si="9"/>
        <v>1</v>
      </c>
      <c r="F95" s="52">
        <f t="shared" si="9"/>
        <v>0</v>
      </c>
      <c r="G95" s="52">
        <f t="shared" si="9"/>
        <v>0</v>
      </c>
      <c r="H95" s="15"/>
      <c r="I95" s="52">
        <f t="shared" si="8"/>
        <v>1</v>
      </c>
      <c r="J95" s="15"/>
      <c r="K95" s="15">
        <f>IF(C95&gt;=Parameter!$F$12,IF(C95&lt;=Parameter!$H$12,1,0),0)</f>
        <v>1</v>
      </c>
    </row>
    <row r="96" spans="1:11">
      <c r="A96" s="15" t="str">
        <f t="shared" ca="1" si="7"/>
        <v/>
      </c>
      <c r="B96" s="15" t="str">
        <f ca="1">IF(I96&gt;=Parameter!$J$12,RAND(),"")</f>
        <v/>
      </c>
      <c r="C96" s="15">
        <v>94</v>
      </c>
      <c r="D96" s="52">
        <f t="shared" si="9"/>
        <v>1</v>
      </c>
      <c r="E96" s="52">
        <f t="shared" si="9"/>
        <v>0</v>
      </c>
      <c r="F96" s="52">
        <f t="shared" si="9"/>
        <v>0</v>
      </c>
      <c r="G96" s="52">
        <f t="shared" si="9"/>
        <v>0</v>
      </c>
      <c r="H96" s="15"/>
      <c r="I96" s="52">
        <f t="shared" si="8"/>
        <v>1</v>
      </c>
      <c r="J96" s="15"/>
      <c r="K96" s="15">
        <f>IF(C96&gt;=Parameter!$F$12,IF(C96&lt;=Parameter!$H$12,1,0),0)</f>
        <v>1</v>
      </c>
    </row>
    <row r="97" spans="1:11">
      <c r="A97" s="15" t="str">
        <f t="shared" ca="1" si="7"/>
        <v/>
      </c>
      <c r="B97" s="15" t="str">
        <f ca="1">IF(I97&gt;=Parameter!$J$12,RAND(),"")</f>
        <v/>
      </c>
      <c r="C97" s="15">
        <v>95</v>
      </c>
      <c r="D97" s="52">
        <f t="shared" si="9"/>
        <v>0</v>
      </c>
      <c r="E97" s="52">
        <f t="shared" si="9"/>
        <v>0</v>
      </c>
      <c r="F97" s="52">
        <f t="shared" si="9"/>
        <v>1</v>
      </c>
      <c r="G97" s="52">
        <f t="shared" si="9"/>
        <v>0</v>
      </c>
      <c r="H97" s="15"/>
      <c r="I97" s="52">
        <f t="shared" si="8"/>
        <v>1</v>
      </c>
      <c r="J97" s="15"/>
      <c r="K97" s="15">
        <f>IF(C97&gt;=Parameter!$F$12,IF(C97&lt;=Parameter!$H$12,1,0),0)</f>
        <v>1</v>
      </c>
    </row>
    <row r="98" spans="1:11">
      <c r="A98" s="15">
        <f t="shared" ca="1" si="7"/>
        <v>59</v>
      </c>
      <c r="B98" s="15">
        <f ca="1">IF(I98&gt;=Parameter!$J$12,RAND(),"")</f>
        <v>0.77852051215836193</v>
      </c>
      <c r="C98" s="15">
        <v>96</v>
      </c>
      <c r="D98" s="52">
        <f t="shared" si="9"/>
        <v>1</v>
      </c>
      <c r="E98" s="52">
        <f t="shared" si="9"/>
        <v>1</v>
      </c>
      <c r="F98" s="52">
        <f t="shared" si="9"/>
        <v>0</v>
      </c>
      <c r="G98" s="52">
        <f t="shared" si="9"/>
        <v>0</v>
      </c>
      <c r="H98" s="15"/>
      <c r="I98" s="52">
        <f t="shared" si="8"/>
        <v>2</v>
      </c>
      <c r="J98" s="15"/>
      <c r="K98" s="15">
        <f>IF(C98&gt;=Parameter!$F$12,IF(C98&lt;=Parameter!$H$12,1,0),0)</f>
        <v>1</v>
      </c>
    </row>
    <row r="99" spans="1:11">
      <c r="A99" s="15" t="str">
        <f t="shared" ca="1" si="7"/>
        <v/>
      </c>
      <c r="B99" s="15" t="str">
        <f ca="1">IF(I99&gt;=Parameter!$J$12,RAND(),"")</f>
        <v/>
      </c>
      <c r="C99" s="15">
        <v>97</v>
      </c>
      <c r="D99" s="52">
        <f t="shared" si="9"/>
        <v>0</v>
      </c>
      <c r="E99" s="52">
        <f t="shared" si="9"/>
        <v>0</v>
      </c>
      <c r="F99" s="52">
        <f t="shared" si="9"/>
        <v>0</v>
      </c>
      <c r="G99" s="52">
        <f t="shared" si="9"/>
        <v>0</v>
      </c>
      <c r="H99" s="15"/>
      <c r="I99" s="52">
        <f t="shared" si="8"/>
        <v>0</v>
      </c>
      <c r="J99" s="15"/>
      <c r="K99" s="15">
        <f>IF(C99&gt;=Parameter!$F$12,IF(C99&lt;=Parameter!$H$12,1,0),0)</f>
        <v>1</v>
      </c>
    </row>
    <row r="100" spans="1:11">
      <c r="A100" s="15" t="str">
        <f t="shared" ca="1" si="7"/>
        <v/>
      </c>
      <c r="B100" s="15" t="str">
        <f ca="1">IF(I100&gt;=Parameter!$J$12,RAND(),"")</f>
        <v/>
      </c>
      <c r="C100" s="15">
        <v>98</v>
      </c>
      <c r="D100" s="52">
        <f t="shared" si="9"/>
        <v>1</v>
      </c>
      <c r="E100" s="52">
        <f t="shared" si="9"/>
        <v>0</v>
      </c>
      <c r="F100" s="52">
        <f t="shared" si="9"/>
        <v>0</v>
      </c>
      <c r="G100" s="52">
        <f t="shared" si="9"/>
        <v>0</v>
      </c>
      <c r="H100" s="15"/>
      <c r="I100" s="52">
        <f t="shared" si="8"/>
        <v>1</v>
      </c>
      <c r="J100" s="15"/>
      <c r="K100" s="15">
        <f>IF(C100&gt;=Parameter!$F$12,IF(C100&lt;=Parameter!$H$12,1,0),0)</f>
        <v>1</v>
      </c>
    </row>
    <row r="101" spans="1:11">
      <c r="A101" s="15" t="str">
        <f t="shared" ca="1" si="7"/>
        <v/>
      </c>
      <c r="B101" s="15" t="str">
        <f ca="1">IF(I101&gt;=Parameter!$J$12,RAND(),"")</f>
        <v/>
      </c>
      <c r="C101" s="15">
        <v>99</v>
      </c>
      <c r="D101" s="52">
        <f t="shared" si="9"/>
        <v>0</v>
      </c>
      <c r="E101" s="52">
        <f t="shared" si="9"/>
        <v>1</v>
      </c>
      <c r="F101" s="52">
        <f t="shared" si="9"/>
        <v>0</v>
      </c>
      <c r="G101" s="52">
        <f t="shared" si="9"/>
        <v>0</v>
      </c>
      <c r="H101" s="15"/>
      <c r="I101" s="52">
        <f t="shared" si="8"/>
        <v>1</v>
      </c>
      <c r="J101" s="15"/>
      <c r="K101" s="15">
        <f>IF(C101&gt;=Parameter!$F$12,IF(C101&lt;=Parameter!$H$12,1,0),0)</f>
        <v>1</v>
      </c>
    </row>
    <row r="102" spans="1:11">
      <c r="A102" s="15">
        <f t="shared" ca="1" si="7"/>
        <v>34</v>
      </c>
      <c r="B102" s="15">
        <f ca="1">IF(I102&gt;=Parameter!$J$12,RAND(),"")</f>
        <v>0.88913362860321932</v>
      </c>
      <c r="C102" s="15">
        <v>100</v>
      </c>
      <c r="D102" s="52">
        <f t="shared" si="9"/>
        <v>1</v>
      </c>
      <c r="E102" s="52">
        <f t="shared" si="9"/>
        <v>0</v>
      </c>
      <c r="F102" s="52">
        <f t="shared" si="9"/>
        <v>1</v>
      </c>
      <c r="G102" s="52">
        <f t="shared" si="9"/>
        <v>1</v>
      </c>
      <c r="H102" s="15"/>
      <c r="I102" s="52">
        <f t="shared" si="8"/>
        <v>3</v>
      </c>
      <c r="J102" s="15"/>
      <c r="K102" s="15">
        <f>IF(C102&gt;=Parameter!$F$12,IF(C102&lt;=Parameter!$H$12,1,0),0)</f>
        <v>1</v>
      </c>
    </row>
    <row r="103" spans="1:11">
      <c r="A103" s="15" t="str">
        <f t="shared" ca="1" si="7"/>
        <v/>
      </c>
      <c r="B103" s="15" t="str">
        <f ca="1">IF(I103&gt;=Parameter!$J$12,RAND(),"")</f>
        <v/>
      </c>
      <c r="C103" s="15">
        <v>101</v>
      </c>
      <c r="D103" s="52">
        <f t="shared" si="9"/>
        <v>0</v>
      </c>
      <c r="E103" s="52">
        <f t="shared" si="9"/>
        <v>0</v>
      </c>
      <c r="F103" s="52">
        <f t="shared" si="9"/>
        <v>0</v>
      </c>
      <c r="G103" s="52">
        <f t="shared" si="9"/>
        <v>0</v>
      </c>
      <c r="H103" s="15"/>
      <c r="I103" s="52">
        <f t="shared" si="8"/>
        <v>0</v>
      </c>
      <c r="J103" s="15"/>
      <c r="K103" s="15">
        <f>IF(C103&gt;=Parameter!$F$12,IF(C103&lt;=Parameter!$H$12,1,0),0)</f>
        <v>1</v>
      </c>
    </row>
    <row r="104" spans="1:11">
      <c r="A104" s="15">
        <f t="shared" ca="1" si="7"/>
        <v>159</v>
      </c>
      <c r="B104" s="15">
        <f ca="1">IF(I104&gt;=Parameter!$J$12,RAND(),"")</f>
        <v>0.40102699755594506</v>
      </c>
      <c r="C104" s="15">
        <v>102</v>
      </c>
      <c r="D104" s="52">
        <f t="shared" si="9"/>
        <v>1</v>
      </c>
      <c r="E104" s="52">
        <f t="shared" si="9"/>
        <v>1</v>
      </c>
      <c r="F104" s="52">
        <f t="shared" si="9"/>
        <v>0</v>
      </c>
      <c r="G104" s="52">
        <f t="shared" si="9"/>
        <v>0</v>
      </c>
      <c r="H104" s="15"/>
      <c r="I104" s="52">
        <f t="shared" si="8"/>
        <v>2</v>
      </c>
      <c r="J104" s="15"/>
      <c r="K104" s="15">
        <f>IF(C104&gt;=Parameter!$F$12,IF(C104&lt;=Parameter!$H$12,1,0),0)</f>
        <v>1</v>
      </c>
    </row>
    <row r="105" spans="1:11">
      <c r="A105" s="15" t="str">
        <f t="shared" ca="1" si="7"/>
        <v/>
      </c>
      <c r="B105" s="15" t="str">
        <f ca="1">IF(I105&gt;=Parameter!$J$12,RAND(),"")</f>
        <v/>
      </c>
      <c r="C105" s="15">
        <v>103</v>
      </c>
      <c r="D105" s="52">
        <f t="shared" si="9"/>
        <v>0</v>
      </c>
      <c r="E105" s="52">
        <f t="shared" si="9"/>
        <v>0</v>
      </c>
      <c r="F105" s="52">
        <f t="shared" si="9"/>
        <v>0</v>
      </c>
      <c r="G105" s="52">
        <f t="shared" si="9"/>
        <v>0</v>
      </c>
      <c r="H105" s="15"/>
      <c r="I105" s="52">
        <f t="shared" si="8"/>
        <v>0</v>
      </c>
      <c r="J105" s="15"/>
      <c r="K105" s="15">
        <f>IF(C105&gt;=Parameter!$F$12,IF(C105&lt;=Parameter!$H$12,1,0),0)</f>
        <v>1</v>
      </c>
    </row>
    <row r="106" spans="1:11">
      <c r="A106" s="15" t="str">
        <f t="shared" ca="1" si="7"/>
        <v/>
      </c>
      <c r="B106" s="15" t="str">
        <f ca="1">IF(I106&gt;=Parameter!$J$12,RAND(),"")</f>
        <v/>
      </c>
      <c r="C106" s="15">
        <v>104</v>
      </c>
      <c r="D106" s="52">
        <f t="shared" si="9"/>
        <v>1</v>
      </c>
      <c r="E106" s="52">
        <f t="shared" si="9"/>
        <v>0</v>
      </c>
      <c r="F106" s="52">
        <f t="shared" si="9"/>
        <v>0</v>
      </c>
      <c r="G106" s="52">
        <f t="shared" si="9"/>
        <v>0</v>
      </c>
      <c r="H106" s="15"/>
      <c r="I106" s="52">
        <f t="shared" si="8"/>
        <v>1</v>
      </c>
      <c r="J106" s="15"/>
      <c r="K106" s="15">
        <f>IF(C106&gt;=Parameter!$F$12,IF(C106&lt;=Parameter!$H$12,1,0),0)</f>
        <v>1</v>
      </c>
    </row>
    <row r="107" spans="1:11">
      <c r="A107" s="15">
        <f t="shared" ca="1" si="7"/>
        <v>26</v>
      </c>
      <c r="B107" s="15">
        <f ca="1">IF(I107&gt;=Parameter!$J$12,RAND(),"")</f>
        <v>0.91533623875487757</v>
      </c>
      <c r="C107" s="15">
        <v>105</v>
      </c>
      <c r="D107" s="52">
        <f t="shared" si="9"/>
        <v>0</v>
      </c>
      <c r="E107" s="52">
        <f t="shared" si="9"/>
        <v>1</v>
      </c>
      <c r="F107" s="52">
        <f t="shared" si="9"/>
        <v>1</v>
      </c>
      <c r="G107" s="52">
        <f t="shared" si="9"/>
        <v>0</v>
      </c>
      <c r="H107" s="15"/>
      <c r="I107" s="52">
        <f t="shared" si="8"/>
        <v>2</v>
      </c>
      <c r="J107" s="15"/>
      <c r="K107" s="15">
        <f>IF(C107&gt;=Parameter!$F$12,IF(C107&lt;=Parameter!$H$12,1,0),0)</f>
        <v>1</v>
      </c>
    </row>
    <row r="108" spans="1:11">
      <c r="A108" s="15" t="str">
        <f t="shared" ca="1" si="7"/>
        <v/>
      </c>
      <c r="B108" s="15" t="str">
        <f ca="1">IF(I108&gt;=Parameter!$J$12,RAND(),"")</f>
        <v/>
      </c>
      <c r="C108" s="15">
        <v>106</v>
      </c>
      <c r="D108" s="52">
        <f t="shared" si="9"/>
        <v>1</v>
      </c>
      <c r="E108" s="52">
        <f t="shared" si="9"/>
        <v>0</v>
      </c>
      <c r="F108" s="52">
        <f t="shared" si="9"/>
        <v>0</v>
      </c>
      <c r="G108" s="52">
        <f t="shared" si="9"/>
        <v>0</v>
      </c>
      <c r="H108" s="15"/>
      <c r="I108" s="52">
        <f t="shared" si="8"/>
        <v>1</v>
      </c>
      <c r="J108" s="15"/>
      <c r="K108" s="15">
        <f>IF(C108&gt;=Parameter!$F$12,IF(C108&lt;=Parameter!$H$12,1,0),0)</f>
        <v>1</v>
      </c>
    </row>
    <row r="109" spans="1:11">
      <c r="A109" s="15" t="str">
        <f t="shared" ca="1" si="7"/>
        <v/>
      </c>
      <c r="B109" s="15" t="str">
        <f ca="1">IF(I109&gt;=Parameter!$J$12,RAND(),"")</f>
        <v/>
      </c>
      <c r="C109" s="15">
        <v>107</v>
      </c>
      <c r="D109" s="52">
        <f t="shared" si="9"/>
        <v>0</v>
      </c>
      <c r="E109" s="52">
        <f t="shared" si="9"/>
        <v>0</v>
      </c>
      <c r="F109" s="52">
        <f t="shared" si="9"/>
        <v>0</v>
      </c>
      <c r="G109" s="52">
        <f t="shared" si="9"/>
        <v>0</v>
      </c>
      <c r="H109" s="15"/>
      <c r="I109" s="52">
        <f t="shared" si="8"/>
        <v>0</v>
      </c>
      <c r="J109" s="15"/>
      <c r="K109" s="15">
        <f>IF(C109&gt;=Parameter!$F$12,IF(C109&lt;=Parameter!$H$12,1,0),0)</f>
        <v>1</v>
      </c>
    </row>
    <row r="110" spans="1:11">
      <c r="A110" s="15">
        <f t="shared" ca="1" si="7"/>
        <v>22</v>
      </c>
      <c r="B110" s="15">
        <f ca="1">IF(I110&gt;=Parameter!$J$12,RAND(),"")</f>
        <v>0.91790144027742326</v>
      </c>
      <c r="C110" s="15">
        <v>108</v>
      </c>
      <c r="D110" s="52">
        <f t="shared" si="9"/>
        <v>1</v>
      </c>
      <c r="E110" s="52">
        <f t="shared" si="9"/>
        <v>1</v>
      </c>
      <c r="F110" s="52">
        <f t="shared" si="9"/>
        <v>0</v>
      </c>
      <c r="G110" s="52">
        <f t="shared" si="9"/>
        <v>0</v>
      </c>
      <c r="H110" s="15"/>
      <c r="I110" s="52">
        <f t="shared" si="8"/>
        <v>2</v>
      </c>
      <c r="J110" s="15"/>
      <c r="K110" s="15">
        <f>IF(C110&gt;=Parameter!$F$12,IF(C110&lt;=Parameter!$H$12,1,0),0)</f>
        <v>1</v>
      </c>
    </row>
    <row r="111" spans="1:11">
      <c r="A111" s="15" t="str">
        <f t="shared" ca="1" si="7"/>
        <v/>
      </c>
      <c r="B111" s="15" t="str">
        <f ca="1">IF(I111&gt;=Parameter!$J$12,RAND(),"")</f>
        <v/>
      </c>
      <c r="C111" s="15">
        <v>109</v>
      </c>
      <c r="D111" s="52">
        <f t="shared" si="9"/>
        <v>0</v>
      </c>
      <c r="E111" s="52">
        <f t="shared" si="9"/>
        <v>0</v>
      </c>
      <c r="F111" s="52">
        <f t="shared" si="9"/>
        <v>0</v>
      </c>
      <c r="G111" s="52">
        <f t="shared" si="9"/>
        <v>0</v>
      </c>
      <c r="H111" s="15"/>
      <c r="I111" s="52">
        <f t="shared" si="8"/>
        <v>0</v>
      </c>
      <c r="J111" s="15"/>
      <c r="K111" s="15">
        <f>IF(C111&gt;=Parameter!$F$12,IF(C111&lt;=Parameter!$H$12,1,0),0)</f>
        <v>1</v>
      </c>
    </row>
    <row r="112" spans="1:11">
      <c r="A112" s="15">
        <f t="shared" ca="1" si="7"/>
        <v>153</v>
      </c>
      <c r="B112" s="15">
        <f ca="1">IF(I112&gt;=Parameter!$J$12,RAND(),"")</f>
        <v>0.44070822928705589</v>
      </c>
      <c r="C112" s="15">
        <v>110</v>
      </c>
      <c r="D112" s="52">
        <f t="shared" si="9"/>
        <v>1</v>
      </c>
      <c r="E112" s="52">
        <f t="shared" si="9"/>
        <v>0</v>
      </c>
      <c r="F112" s="52">
        <f t="shared" si="9"/>
        <v>1</v>
      </c>
      <c r="G112" s="52">
        <f t="shared" si="9"/>
        <v>1</v>
      </c>
      <c r="H112" s="15"/>
      <c r="I112" s="52">
        <f t="shared" si="8"/>
        <v>3</v>
      </c>
      <c r="J112" s="15"/>
      <c r="K112" s="15">
        <f>IF(C112&gt;=Parameter!$F$12,IF(C112&lt;=Parameter!$H$12,1,0),0)</f>
        <v>1</v>
      </c>
    </row>
    <row r="113" spans="1:11">
      <c r="A113" s="15" t="str">
        <f t="shared" ca="1" si="7"/>
        <v/>
      </c>
      <c r="B113" s="15" t="str">
        <f ca="1">IF(I113&gt;=Parameter!$J$12,RAND(),"")</f>
        <v/>
      </c>
      <c r="C113" s="15">
        <v>111</v>
      </c>
      <c r="D113" s="52">
        <f t="shared" si="9"/>
        <v>0</v>
      </c>
      <c r="E113" s="52">
        <f t="shared" si="9"/>
        <v>1</v>
      </c>
      <c r="F113" s="52">
        <f t="shared" si="9"/>
        <v>0</v>
      </c>
      <c r="G113" s="52">
        <f t="shared" si="9"/>
        <v>0</v>
      </c>
      <c r="H113" s="15"/>
      <c r="I113" s="52">
        <f t="shared" si="8"/>
        <v>1</v>
      </c>
      <c r="J113" s="15"/>
      <c r="K113" s="15">
        <f>IF(C113&gt;=Parameter!$F$12,IF(C113&lt;=Parameter!$H$12,1,0),0)</f>
        <v>1</v>
      </c>
    </row>
    <row r="114" spans="1:11">
      <c r="A114" s="15" t="str">
        <f t="shared" ca="1" si="7"/>
        <v/>
      </c>
      <c r="B114" s="15" t="str">
        <f ca="1">IF(I114&gt;=Parameter!$J$12,RAND(),"")</f>
        <v/>
      </c>
      <c r="C114" s="15">
        <v>112</v>
      </c>
      <c r="D114" s="52">
        <f t="shared" si="9"/>
        <v>1</v>
      </c>
      <c r="E114" s="52">
        <f t="shared" si="9"/>
        <v>0</v>
      </c>
      <c r="F114" s="52">
        <f t="shared" si="9"/>
        <v>0</v>
      </c>
      <c r="G114" s="52">
        <f t="shared" si="9"/>
        <v>0</v>
      </c>
      <c r="H114" s="15"/>
      <c r="I114" s="52">
        <f t="shared" si="8"/>
        <v>1</v>
      </c>
      <c r="J114" s="15"/>
      <c r="K114" s="15">
        <f>IF(C114&gt;=Parameter!$F$12,IF(C114&lt;=Parameter!$H$12,1,0),0)</f>
        <v>1</v>
      </c>
    </row>
    <row r="115" spans="1:11">
      <c r="A115" s="15" t="str">
        <f t="shared" ca="1" si="7"/>
        <v/>
      </c>
      <c r="B115" s="15" t="str">
        <f ca="1">IF(I115&gt;=Parameter!$J$12,RAND(),"")</f>
        <v/>
      </c>
      <c r="C115" s="15">
        <v>113</v>
      </c>
      <c r="D115" s="52">
        <f t="shared" si="9"/>
        <v>0</v>
      </c>
      <c r="E115" s="52">
        <f t="shared" si="9"/>
        <v>0</v>
      </c>
      <c r="F115" s="52">
        <f t="shared" si="9"/>
        <v>0</v>
      </c>
      <c r="G115" s="52">
        <f t="shared" si="9"/>
        <v>0</v>
      </c>
      <c r="H115" s="15"/>
      <c r="I115" s="52">
        <f t="shared" si="8"/>
        <v>0</v>
      </c>
      <c r="J115" s="15"/>
      <c r="K115" s="15">
        <f>IF(C115&gt;=Parameter!$F$12,IF(C115&lt;=Parameter!$H$12,1,0),0)</f>
        <v>1</v>
      </c>
    </row>
    <row r="116" spans="1:11">
      <c r="A116" s="15">
        <f t="shared" ca="1" si="7"/>
        <v>204</v>
      </c>
      <c r="B116" s="15">
        <f ca="1">IF(I116&gt;=Parameter!$J$12,RAND(),"")</f>
        <v>0.19799929691198914</v>
      </c>
      <c r="C116" s="15">
        <v>114</v>
      </c>
      <c r="D116" s="52">
        <f t="shared" si="9"/>
        <v>1</v>
      </c>
      <c r="E116" s="52">
        <f t="shared" si="9"/>
        <v>1</v>
      </c>
      <c r="F116" s="52">
        <f t="shared" si="9"/>
        <v>0</v>
      </c>
      <c r="G116" s="52">
        <f t="shared" si="9"/>
        <v>0</v>
      </c>
      <c r="H116" s="15"/>
      <c r="I116" s="52">
        <f t="shared" si="8"/>
        <v>2</v>
      </c>
      <c r="J116" s="15"/>
      <c r="K116" s="15">
        <f>IF(C116&gt;=Parameter!$F$12,IF(C116&lt;=Parameter!$H$12,1,0),0)</f>
        <v>1</v>
      </c>
    </row>
    <row r="117" spans="1:11">
      <c r="A117" s="15" t="str">
        <f t="shared" ca="1" si="7"/>
        <v/>
      </c>
      <c r="B117" s="15" t="str">
        <f ca="1">IF(I117&gt;=Parameter!$J$12,RAND(),"")</f>
        <v/>
      </c>
      <c r="C117" s="15">
        <v>115</v>
      </c>
      <c r="D117" s="52">
        <f t="shared" si="9"/>
        <v>0</v>
      </c>
      <c r="E117" s="52">
        <f t="shared" si="9"/>
        <v>0</v>
      </c>
      <c r="F117" s="52">
        <f t="shared" si="9"/>
        <v>1</v>
      </c>
      <c r="G117" s="52">
        <f t="shared" si="9"/>
        <v>0</v>
      </c>
      <c r="H117" s="15"/>
      <c r="I117" s="52">
        <f t="shared" si="8"/>
        <v>1</v>
      </c>
      <c r="J117" s="15"/>
      <c r="K117" s="15">
        <f>IF(C117&gt;=Parameter!$F$12,IF(C117&lt;=Parameter!$H$12,1,0),0)</f>
        <v>1</v>
      </c>
    </row>
    <row r="118" spans="1:11">
      <c r="A118" s="15" t="str">
        <f t="shared" ca="1" si="7"/>
        <v/>
      </c>
      <c r="B118" s="15" t="str">
        <f ca="1">IF(I118&gt;=Parameter!$J$12,RAND(),"")</f>
        <v/>
      </c>
      <c r="C118" s="15">
        <v>116</v>
      </c>
      <c r="D118" s="52">
        <f t="shared" si="9"/>
        <v>1</v>
      </c>
      <c r="E118" s="52">
        <f t="shared" si="9"/>
        <v>0</v>
      </c>
      <c r="F118" s="52">
        <f t="shared" si="9"/>
        <v>0</v>
      </c>
      <c r="G118" s="52">
        <f t="shared" si="9"/>
        <v>0</v>
      </c>
      <c r="H118" s="15"/>
      <c r="I118" s="52">
        <f t="shared" si="8"/>
        <v>1</v>
      </c>
      <c r="J118" s="15"/>
      <c r="K118" s="15">
        <f>IF(C118&gt;=Parameter!$F$12,IF(C118&lt;=Parameter!$H$12,1,0),0)</f>
        <v>1</v>
      </c>
    </row>
    <row r="119" spans="1:11">
      <c r="A119" s="15" t="str">
        <f t="shared" ca="1" si="7"/>
        <v/>
      </c>
      <c r="B119" s="15" t="str">
        <f ca="1">IF(I119&gt;=Parameter!$J$12,RAND(),"")</f>
        <v/>
      </c>
      <c r="C119" s="15">
        <v>117</v>
      </c>
      <c r="D119" s="52">
        <f t="shared" si="9"/>
        <v>0</v>
      </c>
      <c r="E119" s="52">
        <f t="shared" si="9"/>
        <v>1</v>
      </c>
      <c r="F119" s="52">
        <f t="shared" si="9"/>
        <v>0</v>
      </c>
      <c r="G119" s="52">
        <f t="shared" si="9"/>
        <v>0</v>
      </c>
      <c r="H119" s="15"/>
      <c r="I119" s="52">
        <f t="shared" si="8"/>
        <v>1</v>
      </c>
      <c r="J119" s="15"/>
      <c r="K119" s="15">
        <f>IF(C119&gt;=Parameter!$F$12,IF(C119&lt;=Parameter!$H$12,1,0),0)</f>
        <v>1</v>
      </c>
    </row>
    <row r="120" spans="1:11">
      <c r="A120" s="15" t="str">
        <f t="shared" ca="1" si="7"/>
        <v/>
      </c>
      <c r="B120" s="15" t="str">
        <f ca="1">IF(I120&gt;=Parameter!$J$12,RAND(),"")</f>
        <v/>
      </c>
      <c r="C120" s="15">
        <v>118</v>
      </c>
      <c r="D120" s="52">
        <f t="shared" si="9"/>
        <v>1</v>
      </c>
      <c r="E120" s="52">
        <f t="shared" si="9"/>
        <v>0</v>
      </c>
      <c r="F120" s="52">
        <f t="shared" si="9"/>
        <v>0</v>
      </c>
      <c r="G120" s="52">
        <f t="shared" si="9"/>
        <v>0</v>
      </c>
      <c r="H120" s="15"/>
      <c r="I120" s="52">
        <f t="shared" si="8"/>
        <v>1</v>
      </c>
      <c r="J120" s="15"/>
      <c r="K120" s="15">
        <f>IF(C120&gt;=Parameter!$F$12,IF(C120&lt;=Parameter!$H$12,1,0),0)</f>
        <v>1</v>
      </c>
    </row>
    <row r="121" spans="1:11">
      <c r="A121" s="15" t="str">
        <f t="shared" ca="1" si="7"/>
        <v/>
      </c>
      <c r="B121" s="15" t="str">
        <f ca="1">IF(I121&gt;=Parameter!$J$12,RAND(),"")</f>
        <v/>
      </c>
      <c r="C121" s="15">
        <v>119</v>
      </c>
      <c r="D121" s="52">
        <f t="shared" si="9"/>
        <v>0</v>
      </c>
      <c r="E121" s="52">
        <f t="shared" si="9"/>
        <v>0</v>
      </c>
      <c r="F121" s="52">
        <f t="shared" si="9"/>
        <v>0</v>
      </c>
      <c r="G121" s="52">
        <f t="shared" si="9"/>
        <v>0</v>
      </c>
      <c r="H121" s="15"/>
      <c r="I121" s="52">
        <f t="shared" si="8"/>
        <v>0</v>
      </c>
      <c r="J121" s="15"/>
      <c r="K121" s="15">
        <f>IF(C121&gt;=Parameter!$F$12,IF(C121&lt;=Parameter!$H$12,1,0),0)</f>
        <v>1</v>
      </c>
    </row>
    <row r="122" spans="1:11">
      <c r="A122" s="15">
        <f t="shared" ca="1" si="7"/>
        <v>167</v>
      </c>
      <c r="B122" s="15">
        <f ca="1">IF(I122&gt;=Parameter!$J$12,RAND(),"")</f>
        <v>0.36227202857036744</v>
      </c>
      <c r="C122" s="15">
        <v>120</v>
      </c>
      <c r="D122" s="52">
        <f t="shared" si="9"/>
        <v>1</v>
      </c>
      <c r="E122" s="52">
        <f t="shared" si="9"/>
        <v>1</v>
      </c>
      <c r="F122" s="52">
        <f t="shared" si="9"/>
        <v>1</v>
      </c>
      <c r="G122" s="52">
        <f t="shared" si="9"/>
        <v>1</v>
      </c>
      <c r="H122" s="15"/>
      <c r="I122" s="52">
        <f t="shared" si="8"/>
        <v>4</v>
      </c>
      <c r="J122" s="15"/>
      <c r="K122" s="15">
        <f>IF(C122&gt;=Parameter!$F$12,IF(C122&lt;=Parameter!$H$12,1,0),0)</f>
        <v>1</v>
      </c>
    </row>
    <row r="123" spans="1:11">
      <c r="A123" s="15" t="str">
        <f t="shared" ca="1" si="7"/>
        <v/>
      </c>
      <c r="B123" s="15" t="str">
        <f ca="1">IF(I123&gt;=Parameter!$J$12,RAND(),"")</f>
        <v/>
      </c>
      <c r="C123" s="15">
        <v>121</v>
      </c>
      <c r="D123" s="52">
        <f t="shared" si="9"/>
        <v>0</v>
      </c>
      <c r="E123" s="52">
        <f t="shared" si="9"/>
        <v>0</v>
      </c>
      <c r="F123" s="52">
        <f t="shared" si="9"/>
        <v>0</v>
      </c>
      <c r="G123" s="52">
        <f t="shared" si="9"/>
        <v>0</v>
      </c>
      <c r="H123" s="15"/>
      <c r="I123" s="52">
        <f t="shared" si="8"/>
        <v>0</v>
      </c>
      <c r="J123" s="15"/>
      <c r="K123" s="15">
        <f>IF(C123&gt;=Parameter!$F$12,IF(C123&lt;=Parameter!$H$12,1,0),0)</f>
        <v>1</v>
      </c>
    </row>
    <row r="124" spans="1:11">
      <c r="A124" s="15" t="str">
        <f t="shared" ca="1" si="7"/>
        <v/>
      </c>
      <c r="B124" s="15" t="str">
        <f ca="1">IF(I124&gt;=Parameter!$J$12,RAND(),"")</f>
        <v/>
      </c>
      <c r="C124" s="15">
        <v>122</v>
      </c>
      <c r="D124" s="52">
        <f t="shared" si="9"/>
        <v>1</v>
      </c>
      <c r="E124" s="52">
        <f t="shared" si="9"/>
        <v>0</v>
      </c>
      <c r="F124" s="52">
        <f t="shared" si="9"/>
        <v>0</v>
      </c>
      <c r="G124" s="52">
        <f t="shared" si="9"/>
        <v>0</v>
      </c>
      <c r="H124" s="15"/>
      <c r="I124" s="52">
        <f t="shared" si="8"/>
        <v>1</v>
      </c>
      <c r="J124" s="15"/>
      <c r="K124" s="15">
        <f>IF(C124&gt;=Parameter!$F$12,IF(C124&lt;=Parameter!$H$12,1,0),0)</f>
        <v>1</v>
      </c>
    </row>
    <row r="125" spans="1:11">
      <c r="A125" s="15" t="str">
        <f t="shared" ca="1" si="7"/>
        <v/>
      </c>
      <c r="B125" s="15" t="str">
        <f ca="1">IF(I125&gt;=Parameter!$J$12,RAND(),"")</f>
        <v/>
      </c>
      <c r="C125" s="15">
        <v>123</v>
      </c>
      <c r="D125" s="52">
        <f t="shared" si="9"/>
        <v>0</v>
      </c>
      <c r="E125" s="52">
        <f t="shared" si="9"/>
        <v>1</v>
      </c>
      <c r="F125" s="52">
        <f t="shared" si="9"/>
        <v>0</v>
      </c>
      <c r="G125" s="52">
        <f t="shared" si="9"/>
        <v>0</v>
      </c>
      <c r="H125" s="15"/>
      <c r="I125" s="52">
        <f t="shared" si="8"/>
        <v>1</v>
      </c>
      <c r="J125" s="15"/>
      <c r="K125" s="15">
        <f>IF(C125&gt;=Parameter!$F$12,IF(C125&lt;=Parameter!$H$12,1,0),0)</f>
        <v>1</v>
      </c>
    </row>
    <row r="126" spans="1:11">
      <c r="A126" s="15" t="str">
        <f t="shared" ca="1" si="7"/>
        <v/>
      </c>
      <c r="B126" s="15" t="str">
        <f ca="1">IF(I126&gt;=Parameter!$J$12,RAND(),"")</f>
        <v/>
      </c>
      <c r="C126" s="15">
        <v>124</v>
      </c>
      <c r="D126" s="52">
        <f t="shared" si="9"/>
        <v>1</v>
      </c>
      <c r="E126" s="52">
        <f t="shared" si="9"/>
        <v>0</v>
      </c>
      <c r="F126" s="52">
        <f t="shared" si="9"/>
        <v>0</v>
      </c>
      <c r="G126" s="52">
        <f t="shared" si="9"/>
        <v>0</v>
      </c>
      <c r="H126" s="15"/>
      <c r="I126" s="52">
        <f t="shared" si="8"/>
        <v>1</v>
      </c>
      <c r="J126" s="15"/>
      <c r="K126" s="15">
        <f>IF(C126&gt;=Parameter!$F$12,IF(C126&lt;=Parameter!$H$12,1,0),0)</f>
        <v>1</v>
      </c>
    </row>
    <row r="127" spans="1:11">
      <c r="A127" s="15" t="str">
        <f t="shared" ca="1" si="7"/>
        <v/>
      </c>
      <c r="B127" s="15" t="str">
        <f ca="1">IF(I127&gt;=Parameter!$J$12,RAND(),"")</f>
        <v/>
      </c>
      <c r="C127" s="15">
        <v>125</v>
      </c>
      <c r="D127" s="52">
        <f t="shared" si="9"/>
        <v>0</v>
      </c>
      <c r="E127" s="52">
        <f t="shared" si="9"/>
        <v>0</v>
      </c>
      <c r="F127" s="52">
        <f t="shared" si="9"/>
        <v>1</v>
      </c>
      <c r="G127" s="52">
        <f t="shared" si="9"/>
        <v>0</v>
      </c>
      <c r="H127" s="15"/>
      <c r="I127" s="52">
        <f t="shared" si="8"/>
        <v>1</v>
      </c>
      <c r="J127" s="15"/>
      <c r="K127" s="15">
        <f>IF(C127&gt;=Parameter!$F$12,IF(C127&lt;=Parameter!$H$12,1,0),0)</f>
        <v>1</v>
      </c>
    </row>
    <row r="128" spans="1:11">
      <c r="A128" s="15">
        <f t="shared" ca="1" si="7"/>
        <v>246</v>
      </c>
      <c r="B128" s="15">
        <f ca="1">IF(I128&gt;=Parameter!$J$12,RAND(),"")</f>
        <v>4.1033285197537905E-2</v>
      </c>
      <c r="C128" s="15">
        <v>126</v>
      </c>
      <c r="D128" s="52">
        <f t="shared" si="9"/>
        <v>1</v>
      </c>
      <c r="E128" s="52">
        <f t="shared" si="9"/>
        <v>1</v>
      </c>
      <c r="F128" s="52">
        <f t="shared" si="9"/>
        <v>0</v>
      </c>
      <c r="G128" s="52">
        <f t="shared" si="9"/>
        <v>0</v>
      </c>
      <c r="H128" s="15"/>
      <c r="I128" s="52">
        <f t="shared" si="8"/>
        <v>2</v>
      </c>
      <c r="J128" s="15"/>
      <c r="K128" s="15">
        <f>IF(C128&gt;=Parameter!$F$12,IF(C128&lt;=Parameter!$H$12,1,0),0)</f>
        <v>1</v>
      </c>
    </row>
    <row r="129" spans="1:11">
      <c r="A129" s="15" t="str">
        <f t="shared" ca="1" si="7"/>
        <v/>
      </c>
      <c r="B129" s="15" t="str">
        <f ca="1">IF(I129&gt;=Parameter!$J$12,RAND(),"")</f>
        <v/>
      </c>
      <c r="C129" s="15">
        <v>127</v>
      </c>
      <c r="D129" s="52">
        <f t="shared" si="9"/>
        <v>0</v>
      </c>
      <c r="E129" s="52">
        <f t="shared" si="9"/>
        <v>0</v>
      </c>
      <c r="F129" s="52">
        <f t="shared" si="9"/>
        <v>0</v>
      </c>
      <c r="G129" s="52">
        <f t="shared" si="9"/>
        <v>0</v>
      </c>
      <c r="H129" s="15"/>
      <c r="I129" s="52">
        <f t="shared" si="8"/>
        <v>0</v>
      </c>
      <c r="J129" s="15"/>
      <c r="K129" s="15">
        <f>IF(C129&gt;=Parameter!$F$12,IF(C129&lt;=Parameter!$H$12,1,0),0)</f>
        <v>1</v>
      </c>
    </row>
    <row r="130" spans="1:11">
      <c r="A130" s="15" t="str">
        <f t="shared" ca="1" si="7"/>
        <v/>
      </c>
      <c r="B130" s="15" t="str">
        <f ca="1">IF(I130&gt;=Parameter!$J$12,RAND(),"")</f>
        <v/>
      </c>
      <c r="C130" s="15">
        <v>128</v>
      </c>
      <c r="D130" s="52">
        <f t="shared" si="9"/>
        <v>1</v>
      </c>
      <c r="E130" s="52">
        <f t="shared" si="9"/>
        <v>0</v>
      </c>
      <c r="F130" s="52">
        <f t="shared" si="9"/>
        <v>0</v>
      </c>
      <c r="G130" s="52">
        <f t="shared" si="9"/>
        <v>0</v>
      </c>
      <c r="H130" s="15"/>
      <c r="I130" s="52">
        <f t="shared" si="8"/>
        <v>1</v>
      </c>
      <c r="J130" s="15"/>
      <c r="K130" s="15">
        <f>IF(C130&gt;=Parameter!$F$12,IF(C130&lt;=Parameter!$H$12,1,0),0)</f>
        <v>1</v>
      </c>
    </row>
    <row r="131" spans="1:11">
      <c r="A131" s="15" t="str">
        <f t="shared" ca="1" si="7"/>
        <v/>
      </c>
      <c r="B131" s="15" t="str">
        <f ca="1">IF(I131&gt;=Parameter!$J$12,RAND(),"")</f>
        <v/>
      </c>
      <c r="C131" s="15">
        <v>129</v>
      </c>
      <c r="D131" s="52">
        <f t="shared" si="9"/>
        <v>0</v>
      </c>
      <c r="E131" s="52">
        <f t="shared" si="9"/>
        <v>1</v>
      </c>
      <c r="F131" s="52">
        <f t="shared" si="9"/>
        <v>0</v>
      </c>
      <c r="G131" s="52">
        <f t="shared" si="9"/>
        <v>0</v>
      </c>
      <c r="H131" s="15"/>
      <c r="I131" s="52">
        <f t="shared" si="8"/>
        <v>1</v>
      </c>
      <c r="J131" s="15"/>
      <c r="K131" s="15">
        <f>IF(C131&gt;=Parameter!$F$12,IF(C131&lt;=Parameter!$H$12,1,0),0)</f>
        <v>1</v>
      </c>
    </row>
    <row r="132" spans="1:11">
      <c r="A132" s="15">
        <f t="shared" ref="A132:A195" ca="1" si="10">IF(B132&lt;&gt;"",RANK(B132,B:B),"")</f>
        <v>21</v>
      </c>
      <c r="B132" s="15">
        <f ca="1">IF(I132&gt;=Parameter!$J$12,RAND(),"")</f>
        <v>0.92859155878701238</v>
      </c>
      <c r="C132" s="15">
        <v>130</v>
      </c>
      <c r="D132" s="52">
        <f t="shared" si="9"/>
        <v>1</v>
      </c>
      <c r="E132" s="52">
        <f t="shared" si="9"/>
        <v>0</v>
      </c>
      <c r="F132" s="52">
        <f t="shared" si="9"/>
        <v>1</v>
      </c>
      <c r="G132" s="52">
        <f t="shared" si="9"/>
        <v>1</v>
      </c>
      <c r="H132" s="15"/>
      <c r="I132" s="52">
        <f t="shared" si="8"/>
        <v>3</v>
      </c>
      <c r="J132" s="15"/>
      <c r="K132" s="15">
        <f>IF(C132&gt;=Parameter!$F$12,IF(C132&lt;=Parameter!$H$12,1,0),0)</f>
        <v>1</v>
      </c>
    </row>
    <row r="133" spans="1:11">
      <c r="A133" s="15" t="str">
        <f t="shared" ca="1" si="10"/>
        <v/>
      </c>
      <c r="B133" s="15" t="str">
        <f ca="1">IF(I133&gt;=Parameter!$J$12,RAND(),"")</f>
        <v/>
      </c>
      <c r="C133" s="15">
        <v>131</v>
      </c>
      <c r="D133" s="52">
        <f t="shared" si="9"/>
        <v>0</v>
      </c>
      <c r="E133" s="52">
        <f t="shared" si="9"/>
        <v>0</v>
      </c>
      <c r="F133" s="52">
        <f t="shared" si="9"/>
        <v>0</v>
      </c>
      <c r="G133" s="52">
        <f t="shared" si="9"/>
        <v>0</v>
      </c>
      <c r="H133" s="15"/>
      <c r="I133" s="52">
        <f t="shared" si="8"/>
        <v>0</v>
      </c>
      <c r="J133" s="15"/>
      <c r="K133" s="15">
        <f>IF(C133&gt;=Parameter!$F$12,IF(C133&lt;=Parameter!$H$12,1,0),0)</f>
        <v>1</v>
      </c>
    </row>
    <row r="134" spans="1:11">
      <c r="A134" s="15">
        <f t="shared" ca="1" si="10"/>
        <v>97</v>
      </c>
      <c r="B134" s="15">
        <f ca="1">IF(I134&gt;=Parameter!$J$12,RAND(),"")</f>
        <v>0.61626732559268993</v>
      </c>
      <c r="C134" s="15">
        <v>132</v>
      </c>
      <c r="D134" s="52">
        <f t="shared" si="9"/>
        <v>1</v>
      </c>
      <c r="E134" s="52">
        <f t="shared" si="9"/>
        <v>1</v>
      </c>
      <c r="F134" s="52">
        <f t="shared" si="9"/>
        <v>0</v>
      </c>
      <c r="G134" s="52">
        <f t="shared" si="9"/>
        <v>0</v>
      </c>
      <c r="H134" s="15"/>
      <c r="I134" s="52">
        <f t="shared" si="8"/>
        <v>2</v>
      </c>
      <c r="J134" s="15"/>
      <c r="K134" s="15">
        <f>IF(C134&gt;=Parameter!$F$12,IF(C134&lt;=Parameter!$H$12,1,0),0)</f>
        <v>1</v>
      </c>
    </row>
    <row r="135" spans="1:11">
      <c r="A135" s="15" t="str">
        <f t="shared" ca="1" si="10"/>
        <v/>
      </c>
      <c r="B135" s="15" t="str">
        <f ca="1">IF(I135&gt;=Parameter!$J$12,RAND(),"")</f>
        <v/>
      </c>
      <c r="C135" s="15">
        <v>133</v>
      </c>
      <c r="D135" s="52">
        <f t="shared" si="9"/>
        <v>0</v>
      </c>
      <c r="E135" s="52">
        <f t="shared" si="9"/>
        <v>0</v>
      </c>
      <c r="F135" s="52">
        <f t="shared" si="9"/>
        <v>0</v>
      </c>
      <c r="G135" s="52">
        <f t="shared" si="9"/>
        <v>0</v>
      </c>
      <c r="H135" s="15"/>
      <c r="I135" s="52">
        <f t="shared" si="8"/>
        <v>0</v>
      </c>
      <c r="J135" s="15"/>
      <c r="K135" s="15">
        <f>IF(C135&gt;=Parameter!$F$12,IF(C135&lt;=Parameter!$H$12,1,0),0)</f>
        <v>1</v>
      </c>
    </row>
    <row r="136" spans="1:11">
      <c r="A136" s="15" t="str">
        <f t="shared" ca="1" si="10"/>
        <v/>
      </c>
      <c r="B136" s="15" t="str">
        <f ca="1">IF(I136&gt;=Parameter!$J$12,RAND(),"")</f>
        <v/>
      </c>
      <c r="C136" s="15">
        <v>134</v>
      </c>
      <c r="D136" s="52">
        <f t="shared" si="9"/>
        <v>1</v>
      </c>
      <c r="E136" s="52">
        <f t="shared" si="9"/>
        <v>0</v>
      </c>
      <c r="F136" s="52">
        <f t="shared" si="9"/>
        <v>0</v>
      </c>
      <c r="G136" s="52">
        <f t="shared" si="9"/>
        <v>0</v>
      </c>
      <c r="H136" s="15"/>
      <c r="I136" s="52">
        <f t="shared" si="8"/>
        <v>1</v>
      </c>
      <c r="J136" s="15"/>
      <c r="K136" s="15">
        <f>IF(C136&gt;=Parameter!$F$12,IF(C136&lt;=Parameter!$H$12,1,0),0)</f>
        <v>1</v>
      </c>
    </row>
    <row r="137" spans="1:11">
      <c r="A137" s="15">
        <f t="shared" ca="1" si="10"/>
        <v>101</v>
      </c>
      <c r="B137" s="15">
        <f ca="1">IF(I137&gt;=Parameter!$J$12,RAND(),"")</f>
        <v>0.59251959593433445</v>
      </c>
      <c r="C137" s="15">
        <v>135</v>
      </c>
      <c r="D137" s="52">
        <f t="shared" si="9"/>
        <v>0</v>
      </c>
      <c r="E137" s="52">
        <f t="shared" si="9"/>
        <v>1</v>
      </c>
      <c r="F137" s="52">
        <f t="shared" si="9"/>
        <v>1</v>
      </c>
      <c r="G137" s="52">
        <f t="shared" si="9"/>
        <v>0</v>
      </c>
      <c r="H137" s="15"/>
      <c r="I137" s="52">
        <f t="shared" si="8"/>
        <v>2</v>
      </c>
      <c r="J137" s="15"/>
      <c r="K137" s="15">
        <f>IF(C137&gt;=Parameter!$F$12,IF(C137&lt;=Parameter!$H$12,1,0),0)</f>
        <v>1</v>
      </c>
    </row>
    <row r="138" spans="1:11">
      <c r="A138" s="15" t="str">
        <f t="shared" ca="1" si="10"/>
        <v/>
      </c>
      <c r="B138" s="15" t="str">
        <f ca="1">IF(I138&gt;=Parameter!$J$12,RAND(),"")</f>
        <v/>
      </c>
      <c r="C138" s="15">
        <v>136</v>
      </c>
      <c r="D138" s="52">
        <f t="shared" si="9"/>
        <v>1</v>
      </c>
      <c r="E138" s="52">
        <f t="shared" si="9"/>
        <v>0</v>
      </c>
      <c r="F138" s="52">
        <f t="shared" si="9"/>
        <v>0</v>
      </c>
      <c r="G138" s="52">
        <f t="shared" si="9"/>
        <v>0</v>
      </c>
      <c r="H138" s="15"/>
      <c r="I138" s="52">
        <f t="shared" si="8"/>
        <v>1</v>
      </c>
      <c r="J138" s="15"/>
      <c r="K138" s="15">
        <f>IF(C138&gt;=Parameter!$F$12,IF(C138&lt;=Parameter!$H$12,1,0),0)</f>
        <v>1</v>
      </c>
    </row>
    <row r="139" spans="1:11">
      <c r="A139" s="15" t="str">
        <f t="shared" ca="1" si="10"/>
        <v/>
      </c>
      <c r="B139" s="15" t="str">
        <f ca="1">IF(I139&gt;=Parameter!$J$12,RAND(),"")</f>
        <v/>
      </c>
      <c r="C139" s="15">
        <v>137</v>
      </c>
      <c r="D139" s="52">
        <f t="shared" si="9"/>
        <v>0</v>
      </c>
      <c r="E139" s="52">
        <f t="shared" si="9"/>
        <v>0</v>
      </c>
      <c r="F139" s="52">
        <f t="shared" si="9"/>
        <v>0</v>
      </c>
      <c r="G139" s="52">
        <f t="shared" si="9"/>
        <v>0</v>
      </c>
      <c r="H139" s="15"/>
      <c r="I139" s="52">
        <f t="shared" si="8"/>
        <v>0</v>
      </c>
      <c r="J139" s="15"/>
      <c r="K139" s="15">
        <f>IF(C139&gt;=Parameter!$F$12,IF(C139&lt;=Parameter!$H$12,1,0),0)</f>
        <v>1</v>
      </c>
    </row>
    <row r="140" spans="1:11">
      <c r="A140" s="15">
        <f t="shared" ca="1" si="10"/>
        <v>35</v>
      </c>
      <c r="B140" s="15">
        <f ca="1">IF(I140&gt;=Parameter!$J$12,RAND(),"")</f>
        <v>0.88243977402522844</v>
      </c>
      <c r="C140" s="15">
        <v>138</v>
      </c>
      <c r="D140" s="52">
        <f t="shared" si="9"/>
        <v>1</v>
      </c>
      <c r="E140" s="52">
        <f t="shared" si="9"/>
        <v>1</v>
      </c>
      <c r="F140" s="52">
        <f t="shared" si="9"/>
        <v>0</v>
      </c>
      <c r="G140" s="52">
        <f t="shared" si="9"/>
        <v>0</v>
      </c>
      <c r="H140" s="15"/>
      <c r="I140" s="52">
        <f t="shared" si="8"/>
        <v>2</v>
      </c>
      <c r="J140" s="15"/>
      <c r="K140" s="15">
        <f>IF(C140&gt;=Parameter!$F$12,IF(C140&lt;=Parameter!$H$12,1,0),0)</f>
        <v>1</v>
      </c>
    </row>
    <row r="141" spans="1:11">
      <c r="A141" s="15" t="str">
        <f t="shared" ca="1" si="10"/>
        <v/>
      </c>
      <c r="B141" s="15" t="str">
        <f ca="1">IF(I141&gt;=Parameter!$J$12,RAND(),"")</f>
        <v/>
      </c>
      <c r="C141" s="15">
        <v>139</v>
      </c>
      <c r="D141" s="52">
        <f t="shared" si="9"/>
        <v>0</v>
      </c>
      <c r="E141" s="52">
        <f t="shared" si="9"/>
        <v>0</v>
      </c>
      <c r="F141" s="52">
        <f t="shared" si="9"/>
        <v>0</v>
      </c>
      <c r="G141" s="52">
        <f t="shared" si="9"/>
        <v>0</v>
      </c>
      <c r="H141" s="15"/>
      <c r="I141" s="52">
        <f t="shared" si="8"/>
        <v>0</v>
      </c>
      <c r="J141" s="15"/>
      <c r="K141" s="15">
        <f>IF(C141&gt;=Parameter!$F$12,IF(C141&lt;=Parameter!$H$12,1,0),0)</f>
        <v>1</v>
      </c>
    </row>
    <row r="142" spans="1:11">
      <c r="A142" s="15">
        <f t="shared" ca="1" si="10"/>
        <v>111</v>
      </c>
      <c r="B142" s="15">
        <f ca="1">IF(I142&gt;=Parameter!$J$12,RAND(),"")</f>
        <v>0.56116210833536373</v>
      </c>
      <c r="C142" s="15">
        <v>140</v>
      </c>
      <c r="D142" s="52">
        <f t="shared" si="9"/>
        <v>1</v>
      </c>
      <c r="E142" s="52">
        <f t="shared" si="9"/>
        <v>0</v>
      </c>
      <c r="F142" s="52">
        <f t="shared" si="9"/>
        <v>1</v>
      </c>
      <c r="G142" s="52">
        <f t="shared" si="9"/>
        <v>1</v>
      </c>
      <c r="H142" s="15"/>
      <c r="I142" s="52">
        <f t="shared" si="8"/>
        <v>3</v>
      </c>
      <c r="J142" s="15"/>
      <c r="K142" s="15">
        <f>IF(C142&gt;=Parameter!$F$12,IF(C142&lt;=Parameter!$H$12,1,0),0)</f>
        <v>1</v>
      </c>
    </row>
    <row r="143" spans="1:11">
      <c r="A143" s="15" t="str">
        <f t="shared" ca="1" si="10"/>
        <v/>
      </c>
      <c r="B143" s="15" t="str">
        <f ca="1">IF(I143&gt;=Parameter!$J$12,RAND(),"")</f>
        <v/>
      </c>
      <c r="C143" s="15">
        <v>141</v>
      </c>
      <c r="D143" s="52">
        <f t="shared" si="9"/>
        <v>0</v>
      </c>
      <c r="E143" s="52">
        <f t="shared" si="9"/>
        <v>1</v>
      </c>
      <c r="F143" s="52">
        <f t="shared" si="9"/>
        <v>0</v>
      </c>
      <c r="G143" s="52">
        <f t="shared" si="9"/>
        <v>0</v>
      </c>
      <c r="H143" s="15"/>
      <c r="I143" s="52">
        <f t="shared" si="8"/>
        <v>1</v>
      </c>
      <c r="J143" s="15"/>
      <c r="K143" s="15">
        <f>IF(C143&gt;=Parameter!$F$12,IF(C143&lt;=Parameter!$H$12,1,0),0)</f>
        <v>1</v>
      </c>
    </row>
    <row r="144" spans="1:11">
      <c r="A144" s="15" t="str">
        <f t="shared" ca="1" si="10"/>
        <v/>
      </c>
      <c r="B144" s="15" t="str">
        <f ca="1">IF(I144&gt;=Parameter!$J$12,RAND(),"")</f>
        <v/>
      </c>
      <c r="C144" s="15">
        <v>142</v>
      </c>
      <c r="D144" s="52">
        <f t="shared" si="9"/>
        <v>1</v>
      </c>
      <c r="E144" s="52">
        <f t="shared" si="9"/>
        <v>0</v>
      </c>
      <c r="F144" s="52">
        <f t="shared" si="9"/>
        <v>0</v>
      </c>
      <c r="G144" s="52">
        <f t="shared" si="9"/>
        <v>0</v>
      </c>
      <c r="H144" s="15"/>
      <c r="I144" s="52">
        <f t="shared" si="8"/>
        <v>1</v>
      </c>
      <c r="J144" s="15"/>
      <c r="K144" s="15">
        <f>IF(C144&gt;=Parameter!$F$12,IF(C144&lt;=Parameter!$H$12,1,0),0)</f>
        <v>1</v>
      </c>
    </row>
    <row r="145" spans="1:11">
      <c r="A145" s="15" t="str">
        <f t="shared" ca="1" si="10"/>
        <v/>
      </c>
      <c r="B145" s="15" t="str">
        <f ca="1">IF(I145&gt;=Parameter!$J$12,RAND(),"")</f>
        <v/>
      </c>
      <c r="C145" s="15">
        <v>143</v>
      </c>
      <c r="D145" s="52">
        <f t="shared" si="9"/>
        <v>0</v>
      </c>
      <c r="E145" s="52">
        <f t="shared" si="9"/>
        <v>0</v>
      </c>
      <c r="F145" s="52">
        <f t="shared" si="9"/>
        <v>0</v>
      </c>
      <c r="G145" s="52">
        <f t="shared" si="9"/>
        <v>0</v>
      </c>
      <c r="H145" s="15"/>
      <c r="I145" s="52">
        <f t="shared" si="8"/>
        <v>0</v>
      </c>
      <c r="J145" s="15"/>
      <c r="K145" s="15">
        <f>IF(C145&gt;=Parameter!$F$12,IF(C145&lt;=Parameter!$H$12,1,0),0)</f>
        <v>1</v>
      </c>
    </row>
    <row r="146" spans="1:11">
      <c r="A146" s="15">
        <f t="shared" ca="1" si="10"/>
        <v>224</v>
      </c>
      <c r="B146" s="15">
        <f ca="1">IF(I146&gt;=Parameter!$J$12,RAND(),"")</f>
        <v>0.12912462177751782</v>
      </c>
      <c r="C146" s="15">
        <v>144</v>
      </c>
      <c r="D146" s="52">
        <f t="shared" si="9"/>
        <v>1</v>
      </c>
      <c r="E146" s="52">
        <f t="shared" si="9"/>
        <v>1</v>
      </c>
      <c r="F146" s="52">
        <f t="shared" si="9"/>
        <v>0</v>
      </c>
      <c r="G146" s="52">
        <f t="shared" si="9"/>
        <v>0</v>
      </c>
      <c r="H146" s="15"/>
      <c r="I146" s="52">
        <f t="shared" ref="I146:I209" si="11">IF(K146=1,SUM(D146:G146),0)</f>
        <v>2</v>
      </c>
      <c r="J146" s="15"/>
      <c r="K146" s="15">
        <f>IF(C146&gt;=Parameter!$F$12,IF(C146&lt;=Parameter!$H$12,1,0),0)</f>
        <v>1</v>
      </c>
    </row>
    <row r="147" spans="1:11">
      <c r="A147" s="15" t="str">
        <f t="shared" ca="1" si="10"/>
        <v/>
      </c>
      <c r="B147" s="15" t="str">
        <f ca="1">IF(I147&gt;=Parameter!$J$12,RAND(),"")</f>
        <v/>
      </c>
      <c r="C147" s="15">
        <v>145</v>
      </c>
      <c r="D147" s="52">
        <f t="shared" si="9"/>
        <v>0</v>
      </c>
      <c r="E147" s="52">
        <f t="shared" si="9"/>
        <v>0</v>
      </c>
      <c r="F147" s="52">
        <f t="shared" si="9"/>
        <v>1</v>
      </c>
      <c r="G147" s="52">
        <f t="shared" si="9"/>
        <v>0</v>
      </c>
      <c r="H147" s="15"/>
      <c r="I147" s="52">
        <f t="shared" si="11"/>
        <v>1</v>
      </c>
      <c r="J147" s="15"/>
      <c r="K147" s="15">
        <f>IF(C147&gt;=Parameter!$F$12,IF(C147&lt;=Parameter!$H$12,1,0),0)</f>
        <v>1</v>
      </c>
    </row>
    <row r="148" spans="1:11">
      <c r="A148" s="15" t="str">
        <f t="shared" ca="1" si="10"/>
        <v/>
      </c>
      <c r="B148" s="15" t="str">
        <f ca="1">IF(I148&gt;=Parameter!$J$12,RAND(),"")</f>
        <v/>
      </c>
      <c r="C148" s="15">
        <v>146</v>
      </c>
      <c r="D148" s="52">
        <f t="shared" si="9"/>
        <v>1</v>
      </c>
      <c r="E148" s="52">
        <f t="shared" si="9"/>
        <v>0</v>
      </c>
      <c r="F148" s="52">
        <f t="shared" si="9"/>
        <v>0</v>
      </c>
      <c r="G148" s="52">
        <f t="shared" si="9"/>
        <v>0</v>
      </c>
      <c r="H148" s="15"/>
      <c r="I148" s="52">
        <f t="shared" si="11"/>
        <v>1</v>
      </c>
      <c r="J148" s="15"/>
      <c r="K148" s="15">
        <f>IF(C148&gt;=Parameter!$F$12,IF(C148&lt;=Parameter!$H$12,1,0),0)</f>
        <v>1</v>
      </c>
    </row>
    <row r="149" spans="1:11">
      <c r="A149" s="15" t="str">
        <f t="shared" ca="1" si="10"/>
        <v/>
      </c>
      <c r="B149" s="15" t="str">
        <f ca="1">IF(I149&gt;=Parameter!$J$12,RAND(),"")</f>
        <v/>
      </c>
      <c r="C149" s="15">
        <v>147</v>
      </c>
      <c r="D149" s="52">
        <f t="shared" ref="D149:G212" si="12">IF(MOD($C149,D$1)=0,1,0)</f>
        <v>0</v>
      </c>
      <c r="E149" s="52">
        <f t="shared" si="12"/>
        <v>1</v>
      </c>
      <c r="F149" s="52">
        <f t="shared" si="12"/>
        <v>0</v>
      </c>
      <c r="G149" s="52">
        <f t="shared" si="12"/>
        <v>0</v>
      </c>
      <c r="H149" s="15"/>
      <c r="I149" s="52">
        <f t="shared" si="11"/>
        <v>1</v>
      </c>
      <c r="J149" s="15"/>
      <c r="K149" s="15">
        <f>IF(C149&gt;=Parameter!$F$12,IF(C149&lt;=Parameter!$H$12,1,0),0)</f>
        <v>1</v>
      </c>
    </row>
    <row r="150" spans="1:11">
      <c r="A150" s="15" t="str">
        <f t="shared" ca="1" si="10"/>
        <v/>
      </c>
      <c r="B150" s="15" t="str">
        <f ca="1">IF(I150&gt;=Parameter!$J$12,RAND(),"")</f>
        <v/>
      </c>
      <c r="C150" s="15">
        <v>148</v>
      </c>
      <c r="D150" s="52">
        <f t="shared" si="12"/>
        <v>1</v>
      </c>
      <c r="E150" s="52">
        <f t="shared" si="12"/>
        <v>0</v>
      </c>
      <c r="F150" s="52">
        <f t="shared" si="12"/>
        <v>0</v>
      </c>
      <c r="G150" s="52">
        <f t="shared" si="12"/>
        <v>0</v>
      </c>
      <c r="H150" s="15"/>
      <c r="I150" s="52">
        <f t="shared" si="11"/>
        <v>1</v>
      </c>
      <c r="J150" s="15"/>
      <c r="K150" s="15">
        <f>IF(C150&gt;=Parameter!$F$12,IF(C150&lt;=Parameter!$H$12,1,0),0)</f>
        <v>1</v>
      </c>
    </row>
    <row r="151" spans="1:11">
      <c r="A151" s="15" t="str">
        <f t="shared" ca="1" si="10"/>
        <v/>
      </c>
      <c r="B151" s="15" t="str">
        <f ca="1">IF(I151&gt;=Parameter!$J$12,RAND(),"")</f>
        <v/>
      </c>
      <c r="C151" s="15">
        <v>149</v>
      </c>
      <c r="D151" s="52">
        <f t="shared" si="12"/>
        <v>0</v>
      </c>
      <c r="E151" s="52">
        <f t="shared" si="12"/>
        <v>0</v>
      </c>
      <c r="F151" s="52">
        <f t="shared" si="12"/>
        <v>0</v>
      </c>
      <c r="G151" s="52">
        <f t="shared" si="12"/>
        <v>0</v>
      </c>
      <c r="H151" s="15"/>
      <c r="I151" s="52">
        <f t="shared" si="11"/>
        <v>0</v>
      </c>
      <c r="J151" s="15"/>
      <c r="K151" s="15">
        <f>IF(C151&gt;=Parameter!$F$12,IF(C151&lt;=Parameter!$H$12,1,0),0)</f>
        <v>1</v>
      </c>
    </row>
    <row r="152" spans="1:11">
      <c r="A152" s="15">
        <f t="shared" ca="1" si="10"/>
        <v>188</v>
      </c>
      <c r="B152" s="15">
        <f ca="1">IF(I152&gt;=Parameter!$J$12,RAND(),"")</f>
        <v>0.25387311424151882</v>
      </c>
      <c r="C152" s="15">
        <v>150</v>
      </c>
      <c r="D152" s="52">
        <f t="shared" si="12"/>
        <v>1</v>
      </c>
      <c r="E152" s="52">
        <f t="shared" si="12"/>
        <v>1</v>
      </c>
      <c r="F152" s="52">
        <f t="shared" si="12"/>
        <v>1</v>
      </c>
      <c r="G152" s="52">
        <f t="shared" si="12"/>
        <v>1</v>
      </c>
      <c r="H152" s="15"/>
      <c r="I152" s="52">
        <f t="shared" si="11"/>
        <v>4</v>
      </c>
      <c r="J152" s="15"/>
      <c r="K152" s="15">
        <f>IF(C152&gt;=Parameter!$F$12,IF(C152&lt;=Parameter!$H$12,1,0),0)</f>
        <v>1</v>
      </c>
    </row>
    <row r="153" spans="1:11">
      <c r="A153" s="15" t="str">
        <f t="shared" ca="1" si="10"/>
        <v/>
      </c>
      <c r="B153" s="15" t="str">
        <f ca="1">IF(I153&gt;=Parameter!$J$12,RAND(),"")</f>
        <v/>
      </c>
      <c r="C153" s="15">
        <v>151</v>
      </c>
      <c r="D153" s="52">
        <f t="shared" si="12"/>
        <v>0</v>
      </c>
      <c r="E153" s="52">
        <f t="shared" si="12"/>
        <v>0</v>
      </c>
      <c r="F153" s="52">
        <f t="shared" si="12"/>
        <v>0</v>
      </c>
      <c r="G153" s="52">
        <f t="shared" si="12"/>
        <v>0</v>
      </c>
      <c r="H153" s="15"/>
      <c r="I153" s="52">
        <f t="shared" si="11"/>
        <v>0</v>
      </c>
      <c r="J153" s="15"/>
      <c r="K153" s="15">
        <f>IF(C153&gt;=Parameter!$F$12,IF(C153&lt;=Parameter!$H$12,1,0),0)</f>
        <v>1</v>
      </c>
    </row>
    <row r="154" spans="1:11">
      <c r="A154" s="15" t="str">
        <f t="shared" ca="1" si="10"/>
        <v/>
      </c>
      <c r="B154" s="15" t="str">
        <f ca="1">IF(I154&gt;=Parameter!$J$12,RAND(),"")</f>
        <v/>
      </c>
      <c r="C154" s="15">
        <v>152</v>
      </c>
      <c r="D154" s="52">
        <f t="shared" si="12"/>
        <v>1</v>
      </c>
      <c r="E154" s="52">
        <f t="shared" si="12"/>
        <v>0</v>
      </c>
      <c r="F154" s="52">
        <f t="shared" si="12"/>
        <v>0</v>
      </c>
      <c r="G154" s="52">
        <f t="shared" si="12"/>
        <v>0</v>
      </c>
      <c r="H154" s="15"/>
      <c r="I154" s="52">
        <f t="shared" si="11"/>
        <v>1</v>
      </c>
      <c r="J154" s="15"/>
      <c r="K154" s="15">
        <f>IF(C154&gt;=Parameter!$F$12,IF(C154&lt;=Parameter!$H$12,1,0),0)</f>
        <v>1</v>
      </c>
    </row>
    <row r="155" spans="1:11">
      <c r="A155" s="15" t="str">
        <f t="shared" ca="1" si="10"/>
        <v/>
      </c>
      <c r="B155" s="15" t="str">
        <f ca="1">IF(I155&gt;=Parameter!$J$12,RAND(),"")</f>
        <v/>
      </c>
      <c r="C155" s="15">
        <v>153</v>
      </c>
      <c r="D155" s="52">
        <f t="shared" si="12"/>
        <v>0</v>
      </c>
      <c r="E155" s="52">
        <f t="shared" si="12"/>
        <v>1</v>
      </c>
      <c r="F155" s="52">
        <f t="shared" si="12"/>
        <v>0</v>
      </c>
      <c r="G155" s="52">
        <f t="shared" si="12"/>
        <v>0</v>
      </c>
      <c r="H155" s="15"/>
      <c r="I155" s="52">
        <f t="shared" si="11"/>
        <v>1</v>
      </c>
      <c r="J155" s="15"/>
      <c r="K155" s="15">
        <f>IF(C155&gt;=Parameter!$F$12,IF(C155&lt;=Parameter!$H$12,1,0),0)</f>
        <v>1</v>
      </c>
    </row>
    <row r="156" spans="1:11">
      <c r="A156" s="15" t="str">
        <f t="shared" ca="1" si="10"/>
        <v/>
      </c>
      <c r="B156" s="15" t="str">
        <f ca="1">IF(I156&gt;=Parameter!$J$12,RAND(),"")</f>
        <v/>
      </c>
      <c r="C156" s="15">
        <v>154</v>
      </c>
      <c r="D156" s="52">
        <f t="shared" si="12"/>
        <v>1</v>
      </c>
      <c r="E156" s="52">
        <f t="shared" si="12"/>
        <v>0</v>
      </c>
      <c r="F156" s="52">
        <f t="shared" si="12"/>
        <v>0</v>
      </c>
      <c r="G156" s="52">
        <f t="shared" si="12"/>
        <v>0</v>
      </c>
      <c r="H156" s="15"/>
      <c r="I156" s="52">
        <f t="shared" si="11"/>
        <v>1</v>
      </c>
      <c r="J156" s="15"/>
      <c r="K156" s="15">
        <f>IF(C156&gt;=Parameter!$F$12,IF(C156&lt;=Parameter!$H$12,1,0),0)</f>
        <v>1</v>
      </c>
    </row>
    <row r="157" spans="1:11">
      <c r="A157" s="15" t="str">
        <f t="shared" ca="1" si="10"/>
        <v/>
      </c>
      <c r="B157" s="15" t="str">
        <f ca="1">IF(I157&gt;=Parameter!$J$12,RAND(),"")</f>
        <v/>
      </c>
      <c r="C157" s="15">
        <v>155</v>
      </c>
      <c r="D157" s="52">
        <f t="shared" si="12"/>
        <v>0</v>
      </c>
      <c r="E157" s="52">
        <f t="shared" si="12"/>
        <v>0</v>
      </c>
      <c r="F157" s="52">
        <f t="shared" si="12"/>
        <v>1</v>
      </c>
      <c r="G157" s="52">
        <f t="shared" si="12"/>
        <v>0</v>
      </c>
      <c r="H157" s="15"/>
      <c r="I157" s="52">
        <f t="shared" si="11"/>
        <v>1</v>
      </c>
      <c r="J157" s="15"/>
      <c r="K157" s="15">
        <f>IF(C157&gt;=Parameter!$F$12,IF(C157&lt;=Parameter!$H$12,1,0),0)</f>
        <v>1</v>
      </c>
    </row>
    <row r="158" spans="1:11">
      <c r="A158" s="15">
        <f t="shared" ca="1" si="10"/>
        <v>12</v>
      </c>
      <c r="B158" s="15">
        <f ca="1">IF(I158&gt;=Parameter!$J$12,RAND(),"")</f>
        <v>0.97489447844863952</v>
      </c>
      <c r="C158" s="15">
        <v>156</v>
      </c>
      <c r="D158" s="52">
        <f t="shared" si="12"/>
        <v>1</v>
      </c>
      <c r="E158" s="52">
        <f t="shared" si="12"/>
        <v>1</v>
      </c>
      <c r="F158" s="52">
        <f t="shared" si="12"/>
        <v>0</v>
      </c>
      <c r="G158" s="52">
        <f t="shared" si="12"/>
        <v>0</v>
      </c>
      <c r="H158" s="15"/>
      <c r="I158" s="52">
        <f t="shared" si="11"/>
        <v>2</v>
      </c>
      <c r="J158" s="15"/>
      <c r="K158" s="15">
        <f>IF(C158&gt;=Parameter!$F$12,IF(C158&lt;=Parameter!$H$12,1,0),0)</f>
        <v>1</v>
      </c>
    </row>
    <row r="159" spans="1:11">
      <c r="A159" s="15" t="str">
        <f t="shared" ca="1" si="10"/>
        <v/>
      </c>
      <c r="B159" s="15" t="str">
        <f ca="1">IF(I159&gt;=Parameter!$J$12,RAND(),"")</f>
        <v/>
      </c>
      <c r="C159" s="15">
        <v>157</v>
      </c>
      <c r="D159" s="52">
        <f t="shared" si="12"/>
        <v>0</v>
      </c>
      <c r="E159" s="52">
        <f t="shared" si="12"/>
        <v>0</v>
      </c>
      <c r="F159" s="52">
        <f t="shared" si="12"/>
        <v>0</v>
      </c>
      <c r="G159" s="52">
        <f t="shared" si="12"/>
        <v>0</v>
      </c>
      <c r="H159" s="15"/>
      <c r="I159" s="52">
        <f t="shared" si="11"/>
        <v>0</v>
      </c>
      <c r="J159" s="15"/>
      <c r="K159" s="15">
        <f>IF(C159&gt;=Parameter!$F$12,IF(C159&lt;=Parameter!$H$12,1,0),0)</f>
        <v>1</v>
      </c>
    </row>
    <row r="160" spans="1:11">
      <c r="A160" s="15" t="str">
        <f t="shared" ca="1" si="10"/>
        <v/>
      </c>
      <c r="B160" s="15" t="str">
        <f ca="1">IF(I160&gt;=Parameter!$J$12,RAND(),"")</f>
        <v/>
      </c>
      <c r="C160" s="15">
        <v>158</v>
      </c>
      <c r="D160" s="52">
        <f t="shared" si="12"/>
        <v>1</v>
      </c>
      <c r="E160" s="52">
        <f t="shared" si="12"/>
        <v>0</v>
      </c>
      <c r="F160" s="52">
        <f t="shared" si="12"/>
        <v>0</v>
      </c>
      <c r="G160" s="52">
        <f t="shared" si="12"/>
        <v>0</v>
      </c>
      <c r="H160" s="15"/>
      <c r="I160" s="52">
        <f t="shared" si="11"/>
        <v>1</v>
      </c>
      <c r="J160" s="15"/>
      <c r="K160" s="15">
        <f>IF(C160&gt;=Parameter!$F$12,IF(C160&lt;=Parameter!$H$12,1,0),0)</f>
        <v>1</v>
      </c>
    </row>
    <row r="161" spans="1:11">
      <c r="A161" s="15" t="str">
        <f t="shared" ca="1" si="10"/>
        <v/>
      </c>
      <c r="B161" s="15" t="str">
        <f ca="1">IF(I161&gt;=Parameter!$J$12,RAND(),"")</f>
        <v/>
      </c>
      <c r="C161" s="15">
        <v>159</v>
      </c>
      <c r="D161" s="52">
        <f t="shared" si="12"/>
        <v>0</v>
      </c>
      <c r="E161" s="52">
        <f t="shared" si="12"/>
        <v>1</v>
      </c>
      <c r="F161" s="52">
        <f t="shared" si="12"/>
        <v>0</v>
      </c>
      <c r="G161" s="52">
        <f t="shared" si="12"/>
        <v>0</v>
      </c>
      <c r="H161" s="15"/>
      <c r="I161" s="52">
        <f t="shared" si="11"/>
        <v>1</v>
      </c>
      <c r="J161" s="15"/>
      <c r="K161" s="15">
        <f>IF(C161&gt;=Parameter!$F$12,IF(C161&lt;=Parameter!$H$12,1,0),0)</f>
        <v>1</v>
      </c>
    </row>
    <row r="162" spans="1:11">
      <c r="A162" s="15">
        <f t="shared" ca="1" si="10"/>
        <v>39</v>
      </c>
      <c r="B162" s="15">
        <f ca="1">IF(I162&gt;=Parameter!$J$12,RAND(),"")</f>
        <v>0.86845347310201415</v>
      </c>
      <c r="C162" s="15">
        <v>160</v>
      </c>
      <c r="D162" s="52">
        <f t="shared" si="12"/>
        <v>1</v>
      </c>
      <c r="E162" s="52">
        <f t="shared" si="12"/>
        <v>0</v>
      </c>
      <c r="F162" s="52">
        <f t="shared" si="12"/>
        <v>1</v>
      </c>
      <c r="G162" s="52">
        <f t="shared" si="12"/>
        <v>1</v>
      </c>
      <c r="H162" s="15"/>
      <c r="I162" s="52">
        <f t="shared" si="11"/>
        <v>3</v>
      </c>
      <c r="J162" s="15"/>
      <c r="K162" s="15">
        <f>IF(C162&gt;=Parameter!$F$12,IF(C162&lt;=Parameter!$H$12,1,0),0)</f>
        <v>1</v>
      </c>
    </row>
    <row r="163" spans="1:11">
      <c r="A163" s="15" t="str">
        <f t="shared" ca="1" si="10"/>
        <v/>
      </c>
      <c r="B163" s="15" t="str">
        <f ca="1">IF(I163&gt;=Parameter!$J$12,RAND(),"")</f>
        <v/>
      </c>
      <c r="C163" s="15">
        <v>161</v>
      </c>
      <c r="D163" s="52">
        <f t="shared" si="12"/>
        <v>0</v>
      </c>
      <c r="E163" s="52">
        <f t="shared" si="12"/>
        <v>0</v>
      </c>
      <c r="F163" s="52">
        <f t="shared" si="12"/>
        <v>0</v>
      </c>
      <c r="G163" s="52">
        <f t="shared" si="12"/>
        <v>0</v>
      </c>
      <c r="H163" s="15"/>
      <c r="I163" s="52">
        <f t="shared" si="11"/>
        <v>0</v>
      </c>
      <c r="J163" s="15"/>
      <c r="K163" s="15">
        <f>IF(C163&gt;=Parameter!$F$12,IF(C163&lt;=Parameter!$H$12,1,0),0)</f>
        <v>1</v>
      </c>
    </row>
    <row r="164" spans="1:11">
      <c r="A164" s="15">
        <f t="shared" ca="1" si="10"/>
        <v>230</v>
      </c>
      <c r="B164" s="15">
        <f ca="1">IF(I164&gt;=Parameter!$J$12,RAND(),"")</f>
        <v>0.11266281117376953</v>
      </c>
      <c r="C164" s="15">
        <v>162</v>
      </c>
      <c r="D164" s="52">
        <f t="shared" si="12"/>
        <v>1</v>
      </c>
      <c r="E164" s="52">
        <f t="shared" si="12"/>
        <v>1</v>
      </c>
      <c r="F164" s="52">
        <f t="shared" si="12"/>
        <v>0</v>
      </c>
      <c r="G164" s="52">
        <f t="shared" si="12"/>
        <v>0</v>
      </c>
      <c r="H164" s="15"/>
      <c r="I164" s="52">
        <f t="shared" si="11"/>
        <v>2</v>
      </c>
      <c r="J164" s="15"/>
      <c r="K164" s="15">
        <f>IF(C164&gt;=Parameter!$F$12,IF(C164&lt;=Parameter!$H$12,1,0),0)</f>
        <v>1</v>
      </c>
    </row>
    <row r="165" spans="1:11">
      <c r="A165" s="15" t="str">
        <f t="shared" ca="1" si="10"/>
        <v/>
      </c>
      <c r="B165" s="15" t="str">
        <f ca="1">IF(I165&gt;=Parameter!$J$12,RAND(),"")</f>
        <v/>
      </c>
      <c r="C165" s="15">
        <v>163</v>
      </c>
      <c r="D165" s="52">
        <f t="shared" si="12"/>
        <v>0</v>
      </c>
      <c r="E165" s="52">
        <f t="shared" si="12"/>
        <v>0</v>
      </c>
      <c r="F165" s="52">
        <f t="shared" si="12"/>
        <v>0</v>
      </c>
      <c r="G165" s="52">
        <f t="shared" si="12"/>
        <v>0</v>
      </c>
      <c r="H165" s="15"/>
      <c r="I165" s="52">
        <f t="shared" si="11"/>
        <v>0</v>
      </c>
      <c r="J165" s="15"/>
      <c r="K165" s="15">
        <f>IF(C165&gt;=Parameter!$F$12,IF(C165&lt;=Parameter!$H$12,1,0),0)</f>
        <v>1</v>
      </c>
    </row>
    <row r="166" spans="1:11">
      <c r="A166" s="15" t="str">
        <f t="shared" ca="1" si="10"/>
        <v/>
      </c>
      <c r="B166" s="15" t="str">
        <f ca="1">IF(I166&gt;=Parameter!$J$12,RAND(),"")</f>
        <v/>
      </c>
      <c r="C166" s="15">
        <v>164</v>
      </c>
      <c r="D166" s="52">
        <f t="shared" si="12"/>
        <v>1</v>
      </c>
      <c r="E166" s="52">
        <f t="shared" si="12"/>
        <v>0</v>
      </c>
      <c r="F166" s="52">
        <f t="shared" si="12"/>
        <v>0</v>
      </c>
      <c r="G166" s="52">
        <f t="shared" si="12"/>
        <v>0</v>
      </c>
      <c r="H166" s="15"/>
      <c r="I166" s="52">
        <f t="shared" si="11"/>
        <v>1</v>
      </c>
      <c r="J166" s="15"/>
      <c r="K166" s="15">
        <f>IF(C166&gt;=Parameter!$F$12,IF(C166&lt;=Parameter!$H$12,1,0),0)</f>
        <v>1</v>
      </c>
    </row>
    <row r="167" spans="1:11">
      <c r="A167" s="15">
        <f t="shared" ca="1" si="10"/>
        <v>10</v>
      </c>
      <c r="B167" s="15">
        <f ca="1">IF(I167&gt;=Parameter!$J$12,RAND(),"")</f>
        <v>0.98072635531330254</v>
      </c>
      <c r="C167" s="15">
        <v>165</v>
      </c>
      <c r="D167" s="52">
        <f t="shared" si="12"/>
        <v>0</v>
      </c>
      <c r="E167" s="52">
        <f t="shared" si="12"/>
        <v>1</v>
      </c>
      <c r="F167" s="52">
        <f t="shared" si="12"/>
        <v>1</v>
      </c>
      <c r="G167" s="52">
        <f t="shared" si="12"/>
        <v>0</v>
      </c>
      <c r="H167" s="15"/>
      <c r="I167" s="52">
        <f t="shared" si="11"/>
        <v>2</v>
      </c>
      <c r="J167" s="15"/>
      <c r="K167" s="15">
        <f>IF(C167&gt;=Parameter!$F$12,IF(C167&lt;=Parameter!$H$12,1,0),0)</f>
        <v>1</v>
      </c>
    </row>
    <row r="168" spans="1:11">
      <c r="A168" s="15" t="str">
        <f t="shared" ca="1" si="10"/>
        <v/>
      </c>
      <c r="B168" s="15" t="str">
        <f ca="1">IF(I168&gt;=Parameter!$J$12,RAND(),"")</f>
        <v/>
      </c>
      <c r="C168" s="15">
        <v>166</v>
      </c>
      <c r="D168" s="52">
        <f t="shared" si="12"/>
        <v>1</v>
      </c>
      <c r="E168" s="52">
        <f t="shared" si="12"/>
        <v>0</v>
      </c>
      <c r="F168" s="52">
        <f t="shared" si="12"/>
        <v>0</v>
      </c>
      <c r="G168" s="52">
        <f t="shared" si="12"/>
        <v>0</v>
      </c>
      <c r="H168" s="15"/>
      <c r="I168" s="52">
        <f t="shared" si="11"/>
        <v>1</v>
      </c>
      <c r="J168" s="15"/>
      <c r="K168" s="15">
        <f>IF(C168&gt;=Parameter!$F$12,IF(C168&lt;=Parameter!$H$12,1,0),0)</f>
        <v>1</v>
      </c>
    </row>
    <row r="169" spans="1:11">
      <c r="A169" s="15" t="str">
        <f t="shared" ca="1" si="10"/>
        <v/>
      </c>
      <c r="B169" s="15" t="str">
        <f ca="1">IF(I169&gt;=Parameter!$J$12,RAND(),"")</f>
        <v/>
      </c>
      <c r="C169" s="15">
        <v>167</v>
      </c>
      <c r="D169" s="52">
        <f t="shared" si="12"/>
        <v>0</v>
      </c>
      <c r="E169" s="52">
        <f t="shared" si="12"/>
        <v>0</v>
      </c>
      <c r="F169" s="52">
        <f t="shared" si="12"/>
        <v>0</v>
      </c>
      <c r="G169" s="52">
        <f t="shared" si="12"/>
        <v>0</v>
      </c>
      <c r="H169" s="15"/>
      <c r="I169" s="52">
        <f t="shared" si="11"/>
        <v>0</v>
      </c>
      <c r="J169" s="15"/>
      <c r="K169" s="15">
        <f>IF(C169&gt;=Parameter!$F$12,IF(C169&lt;=Parameter!$H$12,1,0),0)</f>
        <v>1</v>
      </c>
    </row>
    <row r="170" spans="1:11">
      <c r="A170" s="15">
        <f t="shared" ca="1" si="10"/>
        <v>213</v>
      </c>
      <c r="B170" s="15">
        <f ca="1">IF(I170&gt;=Parameter!$J$12,RAND(),"")</f>
        <v>0.16829077915963309</v>
      </c>
      <c r="C170" s="15">
        <v>168</v>
      </c>
      <c r="D170" s="52">
        <f t="shared" si="12"/>
        <v>1</v>
      </c>
      <c r="E170" s="52">
        <f t="shared" si="12"/>
        <v>1</v>
      </c>
      <c r="F170" s="52">
        <f t="shared" si="12"/>
        <v>0</v>
      </c>
      <c r="G170" s="52">
        <f t="shared" si="12"/>
        <v>0</v>
      </c>
      <c r="H170" s="15"/>
      <c r="I170" s="52">
        <f t="shared" si="11"/>
        <v>2</v>
      </c>
      <c r="J170" s="15"/>
      <c r="K170" s="15">
        <f>IF(C170&gt;=Parameter!$F$12,IF(C170&lt;=Parameter!$H$12,1,0),0)</f>
        <v>1</v>
      </c>
    </row>
    <row r="171" spans="1:11">
      <c r="A171" s="15" t="str">
        <f t="shared" ca="1" si="10"/>
        <v/>
      </c>
      <c r="B171" s="15" t="str">
        <f ca="1">IF(I171&gt;=Parameter!$J$12,RAND(),"")</f>
        <v/>
      </c>
      <c r="C171" s="15">
        <v>169</v>
      </c>
      <c r="D171" s="52">
        <f t="shared" si="12"/>
        <v>0</v>
      </c>
      <c r="E171" s="52">
        <f t="shared" si="12"/>
        <v>0</v>
      </c>
      <c r="F171" s="52">
        <f t="shared" si="12"/>
        <v>0</v>
      </c>
      <c r="G171" s="52">
        <f t="shared" si="12"/>
        <v>0</v>
      </c>
      <c r="H171" s="15"/>
      <c r="I171" s="52">
        <f t="shared" si="11"/>
        <v>0</v>
      </c>
      <c r="J171" s="15"/>
      <c r="K171" s="15">
        <f>IF(C171&gt;=Parameter!$F$12,IF(C171&lt;=Parameter!$H$12,1,0),0)</f>
        <v>1</v>
      </c>
    </row>
    <row r="172" spans="1:11">
      <c r="A172" s="15">
        <f t="shared" ca="1" si="10"/>
        <v>71</v>
      </c>
      <c r="B172" s="15">
        <f ca="1">IF(I172&gt;=Parameter!$J$12,RAND(),"")</f>
        <v>0.74593840655708987</v>
      </c>
      <c r="C172" s="15">
        <v>170</v>
      </c>
      <c r="D172" s="52">
        <f t="shared" si="12"/>
        <v>1</v>
      </c>
      <c r="E172" s="52">
        <f t="shared" si="12"/>
        <v>0</v>
      </c>
      <c r="F172" s="52">
        <f t="shared" si="12"/>
        <v>1</v>
      </c>
      <c r="G172" s="52">
        <f t="shared" si="12"/>
        <v>1</v>
      </c>
      <c r="H172" s="15"/>
      <c r="I172" s="52">
        <f t="shared" si="11"/>
        <v>3</v>
      </c>
      <c r="J172" s="15"/>
      <c r="K172" s="15">
        <f>IF(C172&gt;=Parameter!$F$12,IF(C172&lt;=Parameter!$H$12,1,0),0)</f>
        <v>1</v>
      </c>
    </row>
    <row r="173" spans="1:11">
      <c r="A173" s="15" t="str">
        <f t="shared" ca="1" si="10"/>
        <v/>
      </c>
      <c r="B173" s="15" t="str">
        <f ca="1">IF(I173&gt;=Parameter!$J$12,RAND(),"")</f>
        <v/>
      </c>
      <c r="C173" s="15">
        <v>171</v>
      </c>
      <c r="D173" s="52">
        <f t="shared" si="12"/>
        <v>0</v>
      </c>
      <c r="E173" s="52">
        <f t="shared" si="12"/>
        <v>1</v>
      </c>
      <c r="F173" s="52">
        <f t="shared" si="12"/>
        <v>0</v>
      </c>
      <c r="G173" s="52">
        <f t="shared" si="12"/>
        <v>0</v>
      </c>
      <c r="H173" s="15"/>
      <c r="I173" s="52">
        <f t="shared" si="11"/>
        <v>1</v>
      </c>
      <c r="J173" s="15"/>
      <c r="K173" s="15">
        <f>IF(C173&gt;=Parameter!$F$12,IF(C173&lt;=Parameter!$H$12,1,0),0)</f>
        <v>1</v>
      </c>
    </row>
    <row r="174" spans="1:11">
      <c r="A174" s="15" t="str">
        <f t="shared" ca="1" si="10"/>
        <v/>
      </c>
      <c r="B174" s="15" t="str">
        <f ca="1">IF(I174&gt;=Parameter!$J$12,RAND(),"")</f>
        <v/>
      </c>
      <c r="C174" s="15">
        <v>172</v>
      </c>
      <c r="D174" s="52">
        <f t="shared" si="12"/>
        <v>1</v>
      </c>
      <c r="E174" s="52">
        <f t="shared" si="12"/>
        <v>0</v>
      </c>
      <c r="F174" s="52">
        <f t="shared" si="12"/>
        <v>0</v>
      </c>
      <c r="G174" s="52">
        <f t="shared" si="12"/>
        <v>0</v>
      </c>
      <c r="H174" s="15"/>
      <c r="I174" s="52">
        <f t="shared" si="11"/>
        <v>1</v>
      </c>
      <c r="J174" s="15"/>
      <c r="K174" s="15">
        <f>IF(C174&gt;=Parameter!$F$12,IF(C174&lt;=Parameter!$H$12,1,0),0)</f>
        <v>1</v>
      </c>
    </row>
    <row r="175" spans="1:11">
      <c r="A175" s="15" t="str">
        <f t="shared" ca="1" si="10"/>
        <v/>
      </c>
      <c r="B175" s="15" t="str">
        <f ca="1">IF(I175&gt;=Parameter!$J$12,RAND(),"")</f>
        <v/>
      </c>
      <c r="C175" s="15">
        <v>173</v>
      </c>
      <c r="D175" s="52">
        <f t="shared" si="12"/>
        <v>0</v>
      </c>
      <c r="E175" s="52">
        <f t="shared" si="12"/>
        <v>0</v>
      </c>
      <c r="F175" s="52">
        <f t="shared" si="12"/>
        <v>0</v>
      </c>
      <c r="G175" s="52">
        <f t="shared" si="12"/>
        <v>0</v>
      </c>
      <c r="H175" s="15"/>
      <c r="I175" s="52">
        <f t="shared" si="11"/>
        <v>0</v>
      </c>
      <c r="J175" s="15"/>
      <c r="K175" s="15">
        <f>IF(C175&gt;=Parameter!$F$12,IF(C175&lt;=Parameter!$H$12,1,0),0)</f>
        <v>1</v>
      </c>
    </row>
    <row r="176" spans="1:11">
      <c r="A176" s="15">
        <f t="shared" ca="1" si="10"/>
        <v>164</v>
      </c>
      <c r="B176" s="15">
        <f ca="1">IF(I176&gt;=Parameter!$J$12,RAND(),"")</f>
        <v>0.37930581576894895</v>
      </c>
      <c r="C176" s="15">
        <v>174</v>
      </c>
      <c r="D176" s="52">
        <f t="shared" si="12"/>
        <v>1</v>
      </c>
      <c r="E176" s="52">
        <f t="shared" si="12"/>
        <v>1</v>
      </c>
      <c r="F176" s="52">
        <f t="shared" si="12"/>
        <v>0</v>
      </c>
      <c r="G176" s="52">
        <f t="shared" si="12"/>
        <v>0</v>
      </c>
      <c r="H176" s="15"/>
      <c r="I176" s="52">
        <f t="shared" si="11"/>
        <v>2</v>
      </c>
      <c r="J176" s="15"/>
      <c r="K176" s="15">
        <f>IF(C176&gt;=Parameter!$F$12,IF(C176&lt;=Parameter!$H$12,1,0),0)</f>
        <v>1</v>
      </c>
    </row>
    <row r="177" spans="1:11">
      <c r="A177" s="15" t="str">
        <f t="shared" ca="1" si="10"/>
        <v/>
      </c>
      <c r="B177" s="15" t="str">
        <f ca="1">IF(I177&gt;=Parameter!$J$12,RAND(),"")</f>
        <v/>
      </c>
      <c r="C177" s="15">
        <v>175</v>
      </c>
      <c r="D177" s="52">
        <f t="shared" si="12"/>
        <v>0</v>
      </c>
      <c r="E177" s="52">
        <f t="shared" si="12"/>
        <v>0</v>
      </c>
      <c r="F177" s="52">
        <f t="shared" si="12"/>
        <v>1</v>
      </c>
      <c r="G177" s="52">
        <f t="shared" si="12"/>
        <v>0</v>
      </c>
      <c r="H177" s="15"/>
      <c r="I177" s="52">
        <f t="shared" si="11"/>
        <v>1</v>
      </c>
      <c r="J177" s="15"/>
      <c r="K177" s="15">
        <f>IF(C177&gt;=Parameter!$F$12,IF(C177&lt;=Parameter!$H$12,1,0),0)</f>
        <v>1</v>
      </c>
    </row>
    <row r="178" spans="1:11">
      <c r="A178" s="15" t="str">
        <f t="shared" ca="1" si="10"/>
        <v/>
      </c>
      <c r="B178" s="15" t="str">
        <f ca="1">IF(I178&gt;=Parameter!$J$12,RAND(),"")</f>
        <v/>
      </c>
      <c r="C178" s="15">
        <v>176</v>
      </c>
      <c r="D178" s="52">
        <f t="shared" si="12"/>
        <v>1</v>
      </c>
      <c r="E178" s="52">
        <f t="shared" si="12"/>
        <v>0</v>
      </c>
      <c r="F178" s="52">
        <f t="shared" si="12"/>
        <v>0</v>
      </c>
      <c r="G178" s="52">
        <f t="shared" si="12"/>
        <v>0</v>
      </c>
      <c r="H178" s="15"/>
      <c r="I178" s="52">
        <f t="shared" si="11"/>
        <v>1</v>
      </c>
      <c r="J178" s="15"/>
      <c r="K178" s="15">
        <f>IF(C178&gt;=Parameter!$F$12,IF(C178&lt;=Parameter!$H$12,1,0),0)</f>
        <v>1</v>
      </c>
    </row>
    <row r="179" spans="1:11">
      <c r="A179" s="15" t="str">
        <f t="shared" ca="1" si="10"/>
        <v/>
      </c>
      <c r="B179" s="15" t="str">
        <f ca="1">IF(I179&gt;=Parameter!$J$12,RAND(),"")</f>
        <v/>
      </c>
      <c r="C179" s="15">
        <v>177</v>
      </c>
      <c r="D179" s="52">
        <f t="shared" si="12"/>
        <v>0</v>
      </c>
      <c r="E179" s="52">
        <f t="shared" si="12"/>
        <v>1</v>
      </c>
      <c r="F179" s="52">
        <f t="shared" si="12"/>
        <v>0</v>
      </c>
      <c r="G179" s="52">
        <f t="shared" si="12"/>
        <v>0</v>
      </c>
      <c r="H179" s="15"/>
      <c r="I179" s="52">
        <f t="shared" si="11"/>
        <v>1</v>
      </c>
      <c r="J179" s="15"/>
      <c r="K179" s="15">
        <f>IF(C179&gt;=Parameter!$F$12,IF(C179&lt;=Parameter!$H$12,1,0),0)</f>
        <v>1</v>
      </c>
    </row>
    <row r="180" spans="1:11">
      <c r="A180" s="15" t="str">
        <f t="shared" ca="1" si="10"/>
        <v/>
      </c>
      <c r="B180" s="15" t="str">
        <f ca="1">IF(I180&gt;=Parameter!$J$12,RAND(),"")</f>
        <v/>
      </c>
      <c r="C180" s="15">
        <v>178</v>
      </c>
      <c r="D180" s="52">
        <f t="shared" si="12"/>
        <v>1</v>
      </c>
      <c r="E180" s="52">
        <f t="shared" si="12"/>
        <v>0</v>
      </c>
      <c r="F180" s="52">
        <f t="shared" si="12"/>
        <v>0</v>
      </c>
      <c r="G180" s="52">
        <f t="shared" si="12"/>
        <v>0</v>
      </c>
      <c r="H180" s="15"/>
      <c r="I180" s="52">
        <f t="shared" si="11"/>
        <v>1</v>
      </c>
      <c r="J180" s="15"/>
      <c r="K180" s="15">
        <f>IF(C180&gt;=Parameter!$F$12,IF(C180&lt;=Parameter!$H$12,1,0),0)</f>
        <v>1</v>
      </c>
    </row>
    <row r="181" spans="1:11">
      <c r="A181" s="15" t="str">
        <f t="shared" ca="1" si="10"/>
        <v/>
      </c>
      <c r="B181" s="15" t="str">
        <f ca="1">IF(I181&gt;=Parameter!$J$12,RAND(),"")</f>
        <v/>
      </c>
      <c r="C181" s="15">
        <v>179</v>
      </c>
      <c r="D181" s="52">
        <f t="shared" si="12"/>
        <v>0</v>
      </c>
      <c r="E181" s="52">
        <f t="shared" si="12"/>
        <v>0</v>
      </c>
      <c r="F181" s="52">
        <f t="shared" si="12"/>
        <v>0</v>
      </c>
      <c r="G181" s="52">
        <f t="shared" si="12"/>
        <v>0</v>
      </c>
      <c r="H181" s="15"/>
      <c r="I181" s="52">
        <f t="shared" si="11"/>
        <v>0</v>
      </c>
      <c r="J181" s="15"/>
      <c r="K181" s="15">
        <f>IF(C181&gt;=Parameter!$F$12,IF(C181&lt;=Parameter!$H$12,1,0),0)</f>
        <v>1</v>
      </c>
    </row>
    <row r="182" spans="1:11">
      <c r="A182" s="15">
        <f t="shared" ca="1" si="10"/>
        <v>247</v>
      </c>
      <c r="B182" s="15">
        <f ca="1">IF(I182&gt;=Parameter!$J$12,RAND(),"")</f>
        <v>4.0196984668007141E-2</v>
      </c>
      <c r="C182" s="15">
        <v>180</v>
      </c>
      <c r="D182" s="52">
        <f t="shared" si="12"/>
        <v>1</v>
      </c>
      <c r="E182" s="52">
        <f t="shared" si="12"/>
        <v>1</v>
      </c>
      <c r="F182" s="52">
        <f t="shared" si="12"/>
        <v>1</v>
      </c>
      <c r="G182" s="52">
        <f t="shared" si="12"/>
        <v>1</v>
      </c>
      <c r="H182" s="15"/>
      <c r="I182" s="52">
        <f t="shared" si="11"/>
        <v>4</v>
      </c>
      <c r="J182" s="15"/>
      <c r="K182" s="15">
        <f>IF(C182&gt;=Parameter!$F$12,IF(C182&lt;=Parameter!$H$12,1,0),0)</f>
        <v>1</v>
      </c>
    </row>
    <row r="183" spans="1:11">
      <c r="A183" s="15" t="str">
        <f t="shared" ca="1" si="10"/>
        <v/>
      </c>
      <c r="B183" s="15" t="str">
        <f ca="1">IF(I183&gt;=Parameter!$J$12,RAND(),"")</f>
        <v/>
      </c>
      <c r="C183" s="15">
        <v>181</v>
      </c>
      <c r="D183" s="52">
        <f t="shared" si="12"/>
        <v>0</v>
      </c>
      <c r="E183" s="52">
        <f t="shared" si="12"/>
        <v>0</v>
      </c>
      <c r="F183" s="52">
        <f t="shared" si="12"/>
        <v>0</v>
      </c>
      <c r="G183" s="52">
        <f t="shared" si="12"/>
        <v>0</v>
      </c>
      <c r="H183" s="15"/>
      <c r="I183" s="52">
        <f t="shared" si="11"/>
        <v>0</v>
      </c>
      <c r="J183" s="15"/>
      <c r="K183" s="15">
        <f>IF(C183&gt;=Parameter!$F$12,IF(C183&lt;=Parameter!$H$12,1,0),0)</f>
        <v>1</v>
      </c>
    </row>
    <row r="184" spans="1:11">
      <c r="A184" s="15" t="str">
        <f t="shared" ca="1" si="10"/>
        <v/>
      </c>
      <c r="B184" s="15" t="str">
        <f ca="1">IF(I184&gt;=Parameter!$J$12,RAND(),"")</f>
        <v/>
      </c>
      <c r="C184" s="15">
        <v>182</v>
      </c>
      <c r="D184" s="52">
        <f t="shared" si="12"/>
        <v>1</v>
      </c>
      <c r="E184" s="52">
        <f t="shared" si="12"/>
        <v>0</v>
      </c>
      <c r="F184" s="52">
        <f t="shared" si="12"/>
        <v>0</v>
      </c>
      <c r="G184" s="52">
        <f t="shared" si="12"/>
        <v>0</v>
      </c>
      <c r="H184" s="15"/>
      <c r="I184" s="52">
        <f t="shared" si="11"/>
        <v>1</v>
      </c>
      <c r="J184" s="15"/>
      <c r="K184" s="15">
        <f>IF(C184&gt;=Parameter!$F$12,IF(C184&lt;=Parameter!$H$12,1,0),0)</f>
        <v>1</v>
      </c>
    </row>
    <row r="185" spans="1:11">
      <c r="A185" s="15" t="str">
        <f t="shared" ca="1" si="10"/>
        <v/>
      </c>
      <c r="B185" s="15" t="str">
        <f ca="1">IF(I185&gt;=Parameter!$J$12,RAND(),"")</f>
        <v/>
      </c>
      <c r="C185" s="15">
        <v>183</v>
      </c>
      <c r="D185" s="52">
        <f t="shared" si="12"/>
        <v>0</v>
      </c>
      <c r="E185" s="52">
        <f t="shared" si="12"/>
        <v>1</v>
      </c>
      <c r="F185" s="52">
        <f t="shared" si="12"/>
        <v>0</v>
      </c>
      <c r="G185" s="52">
        <f t="shared" si="12"/>
        <v>0</v>
      </c>
      <c r="H185" s="15"/>
      <c r="I185" s="52">
        <f t="shared" si="11"/>
        <v>1</v>
      </c>
      <c r="J185" s="15"/>
      <c r="K185" s="15">
        <f>IF(C185&gt;=Parameter!$F$12,IF(C185&lt;=Parameter!$H$12,1,0),0)</f>
        <v>1</v>
      </c>
    </row>
    <row r="186" spans="1:11">
      <c r="A186" s="15" t="str">
        <f t="shared" ca="1" si="10"/>
        <v/>
      </c>
      <c r="B186" s="15" t="str">
        <f ca="1">IF(I186&gt;=Parameter!$J$12,RAND(),"")</f>
        <v/>
      </c>
      <c r="C186" s="15">
        <v>184</v>
      </c>
      <c r="D186" s="52">
        <f t="shared" si="12"/>
        <v>1</v>
      </c>
      <c r="E186" s="52">
        <f t="shared" si="12"/>
        <v>0</v>
      </c>
      <c r="F186" s="52">
        <f t="shared" si="12"/>
        <v>0</v>
      </c>
      <c r="G186" s="52">
        <f t="shared" si="12"/>
        <v>0</v>
      </c>
      <c r="H186" s="15"/>
      <c r="I186" s="52">
        <f t="shared" si="11"/>
        <v>1</v>
      </c>
      <c r="J186" s="15"/>
      <c r="K186" s="15">
        <f>IF(C186&gt;=Parameter!$F$12,IF(C186&lt;=Parameter!$H$12,1,0),0)</f>
        <v>1</v>
      </c>
    </row>
    <row r="187" spans="1:11">
      <c r="A187" s="15" t="str">
        <f t="shared" ca="1" si="10"/>
        <v/>
      </c>
      <c r="B187" s="15" t="str">
        <f ca="1">IF(I187&gt;=Parameter!$J$12,RAND(),"")</f>
        <v/>
      </c>
      <c r="C187" s="15">
        <v>185</v>
      </c>
      <c r="D187" s="52">
        <f t="shared" si="12"/>
        <v>0</v>
      </c>
      <c r="E187" s="52">
        <f t="shared" si="12"/>
        <v>0</v>
      </c>
      <c r="F187" s="52">
        <f t="shared" si="12"/>
        <v>1</v>
      </c>
      <c r="G187" s="52">
        <f t="shared" si="12"/>
        <v>0</v>
      </c>
      <c r="H187" s="15"/>
      <c r="I187" s="52">
        <f t="shared" si="11"/>
        <v>1</v>
      </c>
      <c r="J187" s="15"/>
      <c r="K187" s="15">
        <f>IF(C187&gt;=Parameter!$F$12,IF(C187&lt;=Parameter!$H$12,1,0),0)</f>
        <v>1</v>
      </c>
    </row>
    <row r="188" spans="1:11">
      <c r="A188" s="15">
        <f t="shared" ca="1" si="10"/>
        <v>51</v>
      </c>
      <c r="B188" s="15">
        <f ca="1">IF(I188&gt;=Parameter!$J$12,RAND(),"")</f>
        <v>0.81469296551250614</v>
      </c>
      <c r="C188" s="15">
        <v>186</v>
      </c>
      <c r="D188" s="52">
        <f t="shared" si="12"/>
        <v>1</v>
      </c>
      <c r="E188" s="52">
        <f t="shared" si="12"/>
        <v>1</v>
      </c>
      <c r="F188" s="52">
        <f t="shared" si="12"/>
        <v>0</v>
      </c>
      <c r="G188" s="52">
        <f t="shared" si="12"/>
        <v>0</v>
      </c>
      <c r="H188" s="15"/>
      <c r="I188" s="52">
        <f t="shared" si="11"/>
        <v>2</v>
      </c>
      <c r="J188" s="15"/>
      <c r="K188" s="15">
        <f>IF(C188&gt;=Parameter!$F$12,IF(C188&lt;=Parameter!$H$12,1,0),0)</f>
        <v>1</v>
      </c>
    </row>
    <row r="189" spans="1:11">
      <c r="A189" s="15" t="str">
        <f t="shared" ca="1" si="10"/>
        <v/>
      </c>
      <c r="B189" s="15" t="str">
        <f ca="1">IF(I189&gt;=Parameter!$J$12,RAND(),"")</f>
        <v/>
      </c>
      <c r="C189" s="15">
        <v>187</v>
      </c>
      <c r="D189" s="52">
        <f t="shared" si="12"/>
        <v>0</v>
      </c>
      <c r="E189" s="52">
        <f t="shared" si="12"/>
        <v>0</v>
      </c>
      <c r="F189" s="52">
        <f t="shared" si="12"/>
        <v>0</v>
      </c>
      <c r="G189" s="52">
        <f t="shared" si="12"/>
        <v>0</v>
      </c>
      <c r="H189" s="15"/>
      <c r="I189" s="52">
        <f t="shared" si="11"/>
        <v>0</v>
      </c>
      <c r="J189" s="15"/>
      <c r="K189" s="15">
        <f>IF(C189&gt;=Parameter!$F$12,IF(C189&lt;=Parameter!$H$12,1,0),0)</f>
        <v>1</v>
      </c>
    </row>
    <row r="190" spans="1:11">
      <c r="A190" s="15" t="str">
        <f t="shared" ca="1" si="10"/>
        <v/>
      </c>
      <c r="B190" s="15" t="str">
        <f ca="1">IF(I190&gt;=Parameter!$J$12,RAND(),"")</f>
        <v/>
      </c>
      <c r="C190" s="15">
        <v>188</v>
      </c>
      <c r="D190" s="52">
        <f t="shared" si="12"/>
        <v>1</v>
      </c>
      <c r="E190" s="52">
        <f t="shared" si="12"/>
        <v>0</v>
      </c>
      <c r="F190" s="52">
        <f t="shared" si="12"/>
        <v>0</v>
      </c>
      <c r="G190" s="52">
        <f t="shared" si="12"/>
        <v>0</v>
      </c>
      <c r="H190" s="15"/>
      <c r="I190" s="52">
        <f t="shared" si="11"/>
        <v>1</v>
      </c>
      <c r="J190" s="15"/>
      <c r="K190" s="15">
        <f>IF(C190&gt;=Parameter!$F$12,IF(C190&lt;=Parameter!$H$12,1,0),0)</f>
        <v>1</v>
      </c>
    </row>
    <row r="191" spans="1:11">
      <c r="A191" s="15" t="str">
        <f t="shared" ca="1" si="10"/>
        <v/>
      </c>
      <c r="B191" s="15" t="str">
        <f ca="1">IF(I191&gt;=Parameter!$J$12,RAND(),"")</f>
        <v/>
      </c>
      <c r="C191" s="15">
        <v>189</v>
      </c>
      <c r="D191" s="52">
        <f t="shared" si="12"/>
        <v>0</v>
      </c>
      <c r="E191" s="52">
        <f t="shared" si="12"/>
        <v>1</v>
      </c>
      <c r="F191" s="52">
        <f t="shared" si="12"/>
        <v>0</v>
      </c>
      <c r="G191" s="52">
        <f t="shared" si="12"/>
        <v>0</v>
      </c>
      <c r="H191" s="15"/>
      <c r="I191" s="52">
        <f t="shared" si="11"/>
        <v>1</v>
      </c>
      <c r="J191" s="15"/>
      <c r="K191" s="15">
        <f>IF(C191&gt;=Parameter!$F$12,IF(C191&lt;=Parameter!$H$12,1,0),0)</f>
        <v>1</v>
      </c>
    </row>
    <row r="192" spans="1:11">
      <c r="A192" s="15">
        <f t="shared" ca="1" si="10"/>
        <v>7</v>
      </c>
      <c r="B192" s="15">
        <f ca="1">IF(I192&gt;=Parameter!$J$12,RAND(),"")</f>
        <v>0.98534650191310724</v>
      </c>
      <c r="C192" s="15">
        <v>190</v>
      </c>
      <c r="D192" s="52">
        <f t="shared" si="12"/>
        <v>1</v>
      </c>
      <c r="E192" s="52">
        <f t="shared" si="12"/>
        <v>0</v>
      </c>
      <c r="F192" s="52">
        <f t="shared" si="12"/>
        <v>1</v>
      </c>
      <c r="G192" s="52">
        <f t="shared" si="12"/>
        <v>1</v>
      </c>
      <c r="H192" s="15"/>
      <c r="I192" s="52">
        <f t="shared" si="11"/>
        <v>3</v>
      </c>
      <c r="J192" s="15"/>
      <c r="K192" s="15">
        <f>IF(C192&gt;=Parameter!$F$12,IF(C192&lt;=Parameter!$H$12,1,0),0)</f>
        <v>1</v>
      </c>
    </row>
    <row r="193" spans="1:11">
      <c r="A193" s="15" t="str">
        <f t="shared" ca="1" si="10"/>
        <v/>
      </c>
      <c r="B193" s="15" t="str">
        <f ca="1">IF(I193&gt;=Parameter!$J$12,RAND(),"")</f>
        <v/>
      </c>
      <c r="C193" s="15">
        <v>191</v>
      </c>
      <c r="D193" s="52">
        <f t="shared" si="12"/>
        <v>0</v>
      </c>
      <c r="E193" s="52">
        <f t="shared" si="12"/>
        <v>0</v>
      </c>
      <c r="F193" s="52">
        <f t="shared" si="12"/>
        <v>0</v>
      </c>
      <c r="G193" s="52">
        <f t="shared" si="12"/>
        <v>0</v>
      </c>
      <c r="H193" s="15"/>
      <c r="I193" s="52">
        <f t="shared" si="11"/>
        <v>0</v>
      </c>
      <c r="J193" s="15"/>
      <c r="K193" s="15">
        <f>IF(C193&gt;=Parameter!$F$12,IF(C193&lt;=Parameter!$H$12,1,0),0)</f>
        <v>1</v>
      </c>
    </row>
    <row r="194" spans="1:11">
      <c r="A194" s="15">
        <f t="shared" ca="1" si="10"/>
        <v>147</v>
      </c>
      <c r="B194" s="15">
        <f ca="1">IF(I194&gt;=Parameter!$J$12,RAND(),"")</f>
        <v>0.45058777633809899</v>
      </c>
      <c r="C194" s="15">
        <v>192</v>
      </c>
      <c r="D194" s="52">
        <f t="shared" si="12"/>
        <v>1</v>
      </c>
      <c r="E194" s="52">
        <f t="shared" si="12"/>
        <v>1</v>
      </c>
      <c r="F194" s="52">
        <f t="shared" si="12"/>
        <v>0</v>
      </c>
      <c r="G194" s="52">
        <f t="shared" si="12"/>
        <v>0</v>
      </c>
      <c r="H194" s="15"/>
      <c r="I194" s="52">
        <f t="shared" si="11"/>
        <v>2</v>
      </c>
      <c r="J194" s="15"/>
      <c r="K194" s="15">
        <f>IF(C194&gt;=Parameter!$F$12,IF(C194&lt;=Parameter!$H$12,1,0),0)</f>
        <v>1</v>
      </c>
    </row>
    <row r="195" spans="1:11">
      <c r="A195" s="15" t="str">
        <f t="shared" ca="1" si="10"/>
        <v/>
      </c>
      <c r="B195" s="15" t="str">
        <f ca="1">IF(I195&gt;=Parameter!$J$12,RAND(),"")</f>
        <v/>
      </c>
      <c r="C195" s="15">
        <v>193</v>
      </c>
      <c r="D195" s="52">
        <f t="shared" si="12"/>
        <v>0</v>
      </c>
      <c r="E195" s="52">
        <f t="shared" si="12"/>
        <v>0</v>
      </c>
      <c r="F195" s="52">
        <f t="shared" si="12"/>
        <v>0</v>
      </c>
      <c r="G195" s="52">
        <f t="shared" si="12"/>
        <v>0</v>
      </c>
      <c r="H195" s="15"/>
      <c r="I195" s="52">
        <f t="shared" si="11"/>
        <v>0</v>
      </c>
      <c r="J195" s="15"/>
      <c r="K195" s="15">
        <f>IF(C195&gt;=Parameter!$F$12,IF(C195&lt;=Parameter!$H$12,1,0),0)</f>
        <v>1</v>
      </c>
    </row>
    <row r="196" spans="1:11">
      <c r="A196" s="15" t="str">
        <f t="shared" ref="A196:A259" ca="1" si="13">IF(B196&lt;&gt;"",RANK(B196,B:B),"")</f>
        <v/>
      </c>
      <c r="B196" s="15" t="str">
        <f ca="1">IF(I196&gt;=Parameter!$J$12,RAND(),"")</f>
        <v/>
      </c>
      <c r="C196" s="15">
        <v>194</v>
      </c>
      <c r="D196" s="52">
        <f t="shared" si="12"/>
        <v>1</v>
      </c>
      <c r="E196" s="52">
        <f t="shared" si="12"/>
        <v>0</v>
      </c>
      <c r="F196" s="52">
        <f t="shared" si="12"/>
        <v>0</v>
      </c>
      <c r="G196" s="52">
        <f t="shared" si="12"/>
        <v>0</v>
      </c>
      <c r="H196" s="15"/>
      <c r="I196" s="52">
        <f t="shared" si="11"/>
        <v>1</v>
      </c>
      <c r="J196" s="15"/>
      <c r="K196" s="15">
        <f>IF(C196&gt;=Parameter!$F$12,IF(C196&lt;=Parameter!$H$12,1,0),0)</f>
        <v>1</v>
      </c>
    </row>
    <row r="197" spans="1:11">
      <c r="A197" s="15">
        <f t="shared" ca="1" si="13"/>
        <v>33</v>
      </c>
      <c r="B197" s="15">
        <f ca="1">IF(I197&gt;=Parameter!$J$12,RAND(),"")</f>
        <v>0.88960184199575221</v>
      </c>
      <c r="C197" s="15">
        <v>195</v>
      </c>
      <c r="D197" s="52">
        <f t="shared" si="12"/>
        <v>0</v>
      </c>
      <c r="E197" s="52">
        <f t="shared" si="12"/>
        <v>1</v>
      </c>
      <c r="F197" s="52">
        <f t="shared" si="12"/>
        <v>1</v>
      </c>
      <c r="G197" s="52">
        <f t="shared" si="12"/>
        <v>0</v>
      </c>
      <c r="H197" s="15"/>
      <c r="I197" s="52">
        <f t="shared" si="11"/>
        <v>2</v>
      </c>
      <c r="J197" s="15"/>
      <c r="K197" s="15">
        <f>IF(C197&gt;=Parameter!$F$12,IF(C197&lt;=Parameter!$H$12,1,0),0)</f>
        <v>1</v>
      </c>
    </row>
    <row r="198" spans="1:11">
      <c r="A198" s="15" t="str">
        <f t="shared" ca="1" si="13"/>
        <v/>
      </c>
      <c r="B198" s="15" t="str">
        <f ca="1">IF(I198&gt;=Parameter!$J$12,RAND(),"")</f>
        <v/>
      </c>
      <c r="C198" s="15">
        <v>196</v>
      </c>
      <c r="D198" s="52">
        <f t="shared" si="12"/>
        <v>1</v>
      </c>
      <c r="E198" s="52">
        <f t="shared" si="12"/>
        <v>0</v>
      </c>
      <c r="F198" s="52">
        <f t="shared" si="12"/>
        <v>0</v>
      </c>
      <c r="G198" s="52">
        <f t="shared" si="12"/>
        <v>0</v>
      </c>
      <c r="H198" s="15"/>
      <c r="I198" s="52">
        <f t="shared" si="11"/>
        <v>1</v>
      </c>
      <c r="J198" s="15"/>
      <c r="K198" s="15">
        <f>IF(C198&gt;=Parameter!$F$12,IF(C198&lt;=Parameter!$H$12,1,0),0)</f>
        <v>1</v>
      </c>
    </row>
    <row r="199" spans="1:11">
      <c r="A199" s="15" t="str">
        <f t="shared" ca="1" si="13"/>
        <v/>
      </c>
      <c r="B199" s="15" t="str">
        <f ca="1">IF(I199&gt;=Parameter!$J$12,RAND(),"")</f>
        <v/>
      </c>
      <c r="C199" s="15">
        <v>197</v>
      </c>
      <c r="D199" s="52">
        <f t="shared" si="12"/>
        <v>0</v>
      </c>
      <c r="E199" s="52">
        <f t="shared" si="12"/>
        <v>0</v>
      </c>
      <c r="F199" s="52">
        <f t="shared" si="12"/>
        <v>0</v>
      </c>
      <c r="G199" s="52">
        <f t="shared" si="12"/>
        <v>0</v>
      </c>
      <c r="H199" s="15"/>
      <c r="I199" s="52">
        <f t="shared" si="11"/>
        <v>0</v>
      </c>
      <c r="J199" s="15"/>
      <c r="K199" s="15">
        <f>IF(C199&gt;=Parameter!$F$12,IF(C199&lt;=Parameter!$H$12,1,0),0)</f>
        <v>1</v>
      </c>
    </row>
    <row r="200" spans="1:11">
      <c r="A200" s="15">
        <f t="shared" ca="1" si="13"/>
        <v>218</v>
      </c>
      <c r="B200" s="15">
        <f ca="1">IF(I200&gt;=Parameter!$J$12,RAND(),"")</f>
        <v>0.14983492858687697</v>
      </c>
      <c r="C200" s="15">
        <v>198</v>
      </c>
      <c r="D200" s="52">
        <f t="shared" si="12"/>
        <v>1</v>
      </c>
      <c r="E200" s="52">
        <f t="shared" si="12"/>
        <v>1</v>
      </c>
      <c r="F200" s="52">
        <f t="shared" si="12"/>
        <v>0</v>
      </c>
      <c r="G200" s="52">
        <f t="shared" si="12"/>
        <v>0</v>
      </c>
      <c r="H200" s="15"/>
      <c r="I200" s="52">
        <f t="shared" si="11"/>
        <v>2</v>
      </c>
      <c r="J200" s="15"/>
      <c r="K200" s="15">
        <f>IF(C200&gt;=Parameter!$F$12,IF(C200&lt;=Parameter!$H$12,1,0),0)</f>
        <v>1</v>
      </c>
    </row>
    <row r="201" spans="1:11">
      <c r="A201" s="15" t="str">
        <f t="shared" ca="1" si="13"/>
        <v/>
      </c>
      <c r="B201" s="15" t="str">
        <f ca="1">IF(I201&gt;=Parameter!$J$12,RAND(),"")</f>
        <v/>
      </c>
      <c r="C201" s="15">
        <v>199</v>
      </c>
      <c r="D201" s="52">
        <f t="shared" si="12"/>
        <v>0</v>
      </c>
      <c r="E201" s="52">
        <f t="shared" si="12"/>
        <v>0</v>
      </c>
      <c r="F201" s="52">
        <f t="shared" si="12"/>
        <v>0</v>
      </c>
      <c r="G201" s="52">
        <f t="shared" si="12"/>
        <v>0</v>
      </c>
      <c r="H201" s="15"/>
      <c r="I201" s="52">
        <f t="shared" si="11"/>
        <v>0</v>
      </c>
      <c r="J201" s="15"/>
      <c r="K201" s="15">
        <f>IF(C201&gt;=Parameter!$F$12,IF(C201&lt;=Parameter!$H$12,1,0),0)</f>
        <v>1</v>
      </c>
    </row>
    <row r="202" spans="1:11">
      <c r="A202" s="15">
        <f t="shared" ca="1" si="13"/>
        <v>191</v>
      </c>
      <c r="B202" s="15">
        <f ca="1">IF(I202&gt;=Parameter!$J$12,RAND(),"")</f>
        <v>0.24092270231131385</v>
      </c>
      <c r="C202" s="15">
        <v>200</v>
      </c>
      <c r="D202" s="52">
        <f t="shared" si="12"/>
        <v>1</v>
      </c>
      <c r="E202" s="52">
        <f t="shared" si="12"/>
        <v>0</v>
      </c>
      <c r="F202" s="52">
        <f t="shared" si="12"/>
        <v>1</v>
      </c>
      <c r="G202" s="52">
        <f t="shared" si="12"/>
        <v>1</v>
      </c>
      <c r="H202" s="15"/>
      <c r="I202" s="52">
        <f t="shared" si="11"/>
        <v>3</v>
      </c>
      <c r="J202" s="15"/>
      <c r="K202" s="15">
        <f>IF(C202&gt;=Parameter!$F$12,IF(C202&lt;=Parameter!$H$12,1,0),0)</f>
        <v>1</v>
      </c>
    </row>
    <row r="203" spans="1:11">
      <c r="A203" s="15" t="str">
        <f t="shared" ca="1" si="13"/>
        <v/>
      </c>
      <c r="B203" s="15" t="str">
        <f ca="1">IF(I203&gt;=Parameter!$J$12,RAND(),"")</f>
        <v/>
      </c>
      <c r="C203" s="15">
        <v>201</v>
      </c>
      <c r="D203" s="52">
        <f t="shared" si="12"/>
        <v>0</v>
      </c>
      <c r="E203" s="52">
        <f t="shared" si="12"/>
        <v>1</v>
      </c>
      <c r="F203" s="52">
        <f t="shared" si="12"/>
        <v>0</v>
      </c>
      <c r="G203" s="52">
        <f t="shared" si="12"/>
        <v>0</v>
      </c>
      <c r="H203" s="15"/>
      <c r="I203" s="52">
        <f t="shared" si="11"/>
        <v>1</v>
      </c>
      <c r="J203" s="15"/>
      <c r="K203" s="15">
        <f>IF(C203&gt;=Parameter!$F$12,IF(C203&lt;=Parameter!$H$12,1,0),0)</f>
        <v>1</v>
      </c>
    </row>
    <row r="204" spans="1:11">
      <c r="A204" s="15" t="str">
        <f t="shared" ca="1" si="13"/>
        <v/>
      </c>
      <c r="B204" s="15" t="str">
        <f ca="1">IF(I204&gt;=Parameter!$J$12,RAND(),"")</f>
        <v/>
      </c>
      <c r="C204" s="15">
        <v>202</v>
      </c>
      <c r="D204" s="52">
        <f t="shared" si="12"/>
        <v>1</v>
      </c>
      <c r="E204" s="52">
        <f t="shared" si="12"/>
        <v>0</v>
      </c>
      <c r="F204" s="52">
        <f t="shared" si="12"/>
        <v>0</v>
      </c>
      <c r="G204" s="52">
        <f t="shared" si="12"/>
        <v>0</v>
      </c>
      <c r="H204" s="15"/>
      <c r="I204" s="52">
        <f t="shared" si="11"/>
        <v>1</v>
      </c>
      <c r="J204" s="15"/>
      <c r="K204" s="15">
        <f>IF(C204&gt;=Parameter!$F$12,IF(C204&lt;=Parameter!$H$12,1,0),0)</f>
        <v>1</v>
      </c>
    </row>
    <row r="205" spans="1:11">
      <c r="A205" s="15" t="str">
        <f t="shared" ca="1" si="13"/>
        <v/>
      </c>
      <c r="B205" s="15" t="str">
        <f ca="1">IF(I205&gt;=Parameter!$J$12,RAND(),"")</f>
        <v/>
      </c>
      <c r="C205" s="15">
        <v>203</v>
      </c>
      <c r="D205" s="52">
        <f t="shared" si="12"/>
        <v>0</v>
      </c>
      <c r="E205" s="52">
        <f t="shared" si="12"/>
        <v>0</v>
      </c>
      <c r="F205" s="52">
        <f t="shared" si="12"/>
        <v>0</v>
      </c>
      <c r="G205" s="52">
        <f t="shared" si="12"/>
        <v>0</v>
      </c>
      <c r="H205" s="15"/>
      <c r="I205" s="52">
        <f t="shared" si="11"/>
        <v>0</v>
      </c>
      <c r="J205" s="15"/>
      <c r="K205" s="15">
        <f>IF(C205&gt;=Parameter!$F$12,IF(C205&lt;=Parameter!$H$12,1,0),0)</f>
        <v>1</v>
      </c>
    </row>
    <row r="206" spans="1:11">
      <c r="A206" s="15">
        <f t="shared" ca="1" si="13"/>
        <v>75</v>
      </c>
      <c r="B206" s="15">
        <f ca="1">IF(I206&gt;=Parameter!$J$12,RAND(),"")</f>
        <v>0.71852947243326315</v>
      </c>
      <c r="C206" s="15">
        <v>204</v>
      </c>
      <c r="D206" s="52">
        <f t="shared" si="12"/>
        <v>1</v>
      </c>
      <c r="E206" s="52">
        <f t="shared" si="12"/>
        <v>1</v>
      </c>
      <c r="F206" s="52">
        <f t="shared" si="12"/>
        <v>0</v>
      </c>
      <c r="G206" s="52">
        <f t="shared" si="12"/>
        <v>0</v>
      </c>
      <c r="H206" s="15"/>
      <c r="I206" s="52">
        <f t="shared" si="11"/>
        <v>2</v>
      </c>
      <c r="J206" s="15"/>
      <c r="K206" s="15">
        <f>IF(C206&gt;=Parameter!$F$12,IF(C206&lt;=Parameter!$H$12,1,0),0)</f>
        <v>1</v>
      </c>
    </row>
    <row r="207" spans="1:11">
      <c r="A207" s="15" t="str">
        <f t="shared" ca="1" si="13"/>
        <v/>
      </c>
      <c r="B207" s="15" t="str">
        <f ca="1">IF(I207&gt;=Parameter!$J$12,RAND(),"")</f>
        <v/>
      </c>
      <c r="C207" s="15">
        <v>205</v>
      </c>
      <c r="D207" s="52">
        <f t="shared" si="12"/>
        <v>0</v>
      </c>
      <c r="E207" s="52">
        <f t="shared" si="12"/>
        <v>0</v>
      </c>
      <c r="F207" s="52">
        <f t="shared" si="12"/>
        <v>1</v>
      </c>
      <c r="G207" s="52">
        <f t="shared" si="12"/>
        <v>0</v>
      </c>
      <c r="H207" s="15"/>
      <c r="I207" s="52">
        <f t="shared" si="11"/>
        <v>1</v>
      </c>
      <c r="J207" s="15"/>
      <c r="K207" s="15">
        <f>IF(C207&gt;=Parameter!$F$12,IF(C207&lt;=Parameter!$H$12,1,0),0)</f>
        <v>1</v>
      </c>
    </row>
    <row r="208" spans="1:11">
      <c r="A208" s="15" t="str">
        <f t="shared" ca="1" si="13"/>
        <v/>
      </c>
      <c r="B208" s="15" t="str">
        <f ca="1">IF(I208&gt;=Parameter!$J$12,RAND(),"")</f>
        <v/>
      </c>
      <c r="C208" s="15">
        <v>206</v>
      </c>
      <c r="D208" s="52">
        <f t="shared" si="12"/>
        <v>1</v>
      </c>
      <c r="E208" s="52">
        <f t="shared" si="12"/>
        <v>0</v>
      </c>
      <c r="F208" s="52">
        <f t="shared" si="12"/>
        <v>0</v>
      </c>
      <c r="G208" s="52">
        <f t="shared" si="12"/>
        <v>0</v>
      </c>
      <c r="H208" s="15"/>
      <c r="I208" s="52">
        <f t="shared" si="11"/>
        <v>1</v>
      </c>
      <c r="J208" s="15"/>
      <c r="K208" s="15">
        <f>IF(C208&gt;=Parameter!$F$12,IF(C208&lt;=Parameter!$H$12,1,0),0)</f>
        <v>1</v>
      </c>
    </row>
    <row r="209" spans="1:11">
      <c r="A209" s="15" t="str">
        <f t="shared" ca="1" si="13"/>
        <v/>
      </c>
      <c r="B209" s="15" t="str">
        <f ca="1">IF(I209&gt;=Parameter!$J$12,RAND(),"")</f>
        <v/>
      </c>
      <c r="C209" s="15">
        <v>207</v>
      </c>
      <c r="D209" s="52">
        <f t="shared" si="12"/>
        <v>0</v>
      </c>
      <c r="E209" s="52">
        <f t="shared" si="12"/>
        <v>1</v>
      </c>
      <c r="F209" s="52">
        <f t="shared" si="12"/>
        <v>0</v>
      </c>
      <c r="G209" s="52">
        <f t="shared" si="12"/>
        <v>0</v>
      </c>
      <c r="H209" s="15"/>
      <c r="I209" s="52">
        <f t="shared" si="11"/>
        <v>1</v>
      </c>
      <c r="J209" s="15"/>
      <c r="K209" s="15">
        <f>IF(C209&gt;=Parameter!$F$12,IF(C209&lt;=Parameter!$H$12,1,0),0)</f>
        <v>1</v>
      </c>
    </row>
    <row r="210" spans="1:11">
      <c r="A210" s="15" t="str">
        <f t="shared" ca="1" si="13"/>
        <v/>
      </c>
      <c r="B210" s="15" t="str">
        <f ca="1">IF(I210&gt;=Parameter!$J$12,RAND(),"")</f>
        <v/>
      </c>
      <c r="C210" s="15">
        <v>208</v>
      </c>
      <c r="D210" s="52">
        <f t="shared" si="12"/>
        <v>1</v>
      </c>
      <c r="E210" s="52">
        <f t="shared" si="12"/>
        <v>0</v>
      </c>
      <c r="F210" s="52">
        <f t="shared" si="12"/>
        <v>0</v>
      </c>
      <c r="G210" s="52">
        <f t="shared" si="12"/>
        <v>0</v>
      </c>
      <c r="H210" s="15"/>
      <c r="I210" s="52">
        <f t="shared" ref="I210:I273" si="14">IF(K210=1,SUM(D210:G210),0)</f>
        <v>1</v>
      </c>
      <c r="J210" s="15"/>
      <c r="K210" s="15">
        <f>IF(C210&gt;=Parameter!$F$12,IF(C210&lt;=Parameter!$H$12,1,0),0)</f>
        <v>1</v>
      </c>
    </row>
    <row r="211" spans="1:11">
      <c r="A211" s="15" t="str">
        <f t="shared" ca="1" si="13"/>
        <v/>
      </c>
      <c r="B211" s="15" t="str">
        <f ca="1">IF(I211&gt;=Parameter!$J$12,RAND(),"")</f>
        <v/>
      </c>
      <c r="C211" s="15">
        <v>209</v>
      </c>
      <c r="D211" s="52">
        <f t="shared" si="12"/>
        <v>0</v>
      </c>
      <c r="E211" s="52">
        <f t="shared" si="12"/>
        <v>0</v>
      </c>
      <c r="F211" s="52">
        <f t="shared" si="12"/>
        <v>0</v>
      </c>
      <c r="G211" s="52">
        <f t="shared" si="12"/>
        <v>0</v>
      </c>
      <c r="H211" s="15"/>
      <c r="I211" s="52">
        <f t="shared" si="14"/>
        <v>0</v>
      </c>
      <c r="J211" s="15"/>
      <c r="K211" s="15">
        <f>IF(C211&gt;=Parameter!$F$12,IF(C211&lt;=Parameter!$H$12,1,0),0)</f>
        <v>1</v>
      </c>
    </row>
    <row r="212" spans="1:11">
      <c r="A212" s="15">
        <f t="shared" ca="1" si="13"/>
        <v>112</v>
      </c>
      <c r="B212" s="15">
        <f ca="1">IF(I212&gt;=Parameter!$J$12,RAND(),"")</f>
        <v>0.55424798678916931</v>
      </c>
      <c r="C212" s="15">
        <v>210</v>
      </c>
      <c r="D212" s="52">
        <f t="shared" si="12"/>
        <v>1</v>
      </c>
      <c r="E212" s="52">
        <f t="shared" si="12"/>
        <v>1</v>
      </c>
      <c r="F212" s="52">
        <f t="shared" si="12"/>
        <v>1</v>
      </c>
      <c r="G212" s="52">
        <f t="shared" ref="D212:G275" si="15">IF(MOD($C212,G$1)=0,1,0)</f>
        <v>1</v>
      </c>
      <c r="H212" s="15"/>
      <c r="I212" s="52">
        <f t="shared" si="14"/>
        <v>4</v>
      </c>
      <c r="J212" s="15"/>
      <c r="K212" s="15">
        <f>IF(C212&gt;=Parameter!$F$12,IF(C212&lt;=Parameter!$H$12,1,0),0)</f>
        <v>1</v>
      </c>
    </row>
    <row r="213" spans="1:11">
      <c r="A213" s="15" t="str">
        <f t="shared" ca="1" si="13"/>
        <v/>
      </c>
      <c r="B213" s="15" t="str">
        <f ca="1">IF(I213&gt;=Parameter!$J$12,RAND(),"")</f>
        <v/>
      </c>
      <c r="C213" s="15">
        <v>211</v>
      </c>
      <c r="D213" s="52">
        <f t="shared" si="15"/>
        <v>0</v>
      </c>
      <c r="E213" s="52">
        <f t="shared" si="15"/>
        <v>0</v>
      </c>
      <c r="F213" s="52">
        <f t="shared" si="15"/>
        <v>0</v>
      </c>
      <c r="G213" s="52">
        <f t="shared" si="15"/>
        <v>0</v>
      </c>
      <c r="H213" s="15"/>
      <c r="I213" s="52">
        <f t="shared" si="14"/>
        <v>0</v>
      </c>
      <c r="J213" s="15"/>
      <c r="K213" s="15">
        <f>IF(C213&gt;=Parameter!$F$12,IF(C213&lt;=Parameter!$H$12,1,0),0)</f>
        <v>1</v>
      </c>
    </row>
    <row r="214" spans="1:11">
      <c r="A214" s="15" t="str">
        <f t="shared" ca="1" si="13"/>
        <v/>
      </c>
      <c r="B214" s="15" t="str">
        <f ca="1">IF(I214&gt;=Parameter!$J$12,RAND(),"")</f>
        <v/>
      </c>
      <c r="C214" s="15">
        <v>212</v>
      </c>
      <c r="D214" s="52">
        <f t="shared" si="15"/>
        <v>1</v>
      </c>
      <c r="E214" s="52">
        <f t="shared" si="15"/>
        <v>0</v>
      </c>
      <c r="F214" s="52">
        <f t="shared" si="15"/>
        <v>0</v>
      </c>
      <c r="G214" s="52">
        <f t="shared" si="15"/>
        <v>0</v>
      </c>
      <c r="H214" s="15"/>
      <c r="I214" s="52">
        <f t="shared" si="14"/>
        <v>1</v>
      </c>
      <c r="J214" s="15"/>
      <c r="K214" s="15">
        <f>IF(C214&gt;=Parameter!$F$12,IF(C214&lt;=Parameter!$H$12,1,0),0)</f>
        <v>1</v>
      </c>
    </row>
    <row r="215" spans="1:11">
      <c r="A215" s="15" t="str">
        <f t="shared" ca="1" si="13"/>
        <v/>
      </c>
      <c r="B215" s="15" t="str">
        <f ca="1">IF(I215&gt;=Parameter!$J$12,RAND(),"")</f>
        <v/>
      </c>
      <c r="C215" s="15">
        <v>213</v>
      </c>
      <c r="D215" s="52">
        <f t="shared" si="15"/>
        <v>0</v>
      </c>
      <c r="E215" s="52">
        <f t="shared" si="15"/>
        <v>1</v>
      </c>
      <c r="F215" s="52">
        <f t="shared" si="15"/>
        <v>0</v>
      </c>
      <c r="G215" s="52">
        <f t="shared" si="15"/>
        <v>0</v>
      </c>
      <c r="H215" s="15"/>
      <c r="I215" s="52">
        <f t="shared" si="14"/>
        <v>1</v>
      </c>
      <c r="J215" s="15"/>
      <c r="K215" s="15">
        <f>IF(C215&gt;=Parameter!$F$12,IF(C215&lt;=Parameter!$H$12,1,0),0)</f>
        <v>1</v>
      </c>
    </row>
    <row r="216" spans="1:11">
      <c r="A216" s="15" t="str">
        <f t="shared" ca="1" si="13"/>
        <v/>
      </c>
      <c r="B216" s="15" t="str">
        <f ca="1">IF(I216&gt;=Parameter!$J$12,RAND(),"")</f>
        <v/>
      </c>
      <c r="C216" s="15">
        <v>214</v>
      </c>
      <c r="D216" s="52">
        <f t="shared" si="15"/>
        <v>1</v>
      </c>
      <c r="E216" s="52">
        <f t="shared" si="15"/>
        <v>0</v>
      </c>
      <c r="F216" s="52">
        <f t="shared" si="15"/>
        <v>0</v>
      </c>
      <c r="G216" s="52">
        <f t="shared" si="15"/>
        <v>0</v>
      </c>
      <c r="H216" s="15"/>
      <c r="I216" s="52">
        <f t="shared" si="14"/>
        <v>1</v>
      </c>
      <c r="J216" s="15"/>
      <c r="K216" s="15">
        <f>IF(C216&gt;=Parameter!$F$12,IF(C216&lt;=Parameter!$H$12,1,0),0)</f>
        <v>1</v>
      </c>
    </row>
    <row r="217" spans="1:11">
      <c r="A217" s="15" t="str">
        <f t="shared" ca="1" si="13"/>
        <v/>
      </c>
      <c r="B217" s="15" t="str">
        <f ca="1">IF(I217&gt;=Parameter!$J$12,RAND(),"")</f>
        <v/>
      </c>
      <c r="C217" s="15">
        <v>215</v>
      </c>
      <c r="D217" s="52">
        <f t="shared" si="15"/>
        <v>0</v>
      </c>
      <c r="E217" s="52">
        <f t="shared" si="15"/>
        <v>0</v>
      </c>
      <c r="F217" s="52">
        <f t="shared" si="15"/>
        <v>1</v>
      </c>
      <c r="G217" s="52">
        <f t="shared" si="15"/>
        <v>0</v>
      </c>
      <c r="H217" s="15"/>
      <c r="I217" s="52">
        <f t="shared" si="14"/>
        <v>1</v>
      </c>
      <c r="J217" s="15"/>
      <c r="K217" s="15">
        <f>IF(C217&gt;=Parameter!$F$12,IF(C217&lt;=Parameter!$H$12,1,0),0)</f>
        <v>1</v>
      </c>
    </row>
    <row r="218" spans="1:11">
      <c r="A218" s="15">
        <f t="shared" ca="1" si="13"/>
        <v>126</v>
      </c>
      <c r="B218" s="15">
        <f ca="1">IF(I218&gt;=Parameter!$J$12,RAND(),"")</f>
        <v>0.51223628943224364</v>
      </c>
      <c r="C218" s="15">
        <v>216</v>
      </c>
      <c r="D218" s="52">
        <f t="shared" si="15"/>
        <v>1</v>
      </c>
      <c r="E218" s="52">
        <f t="shared" si="15"/>
        <v>1</v>
      </c>
      <c r="F218" s="52">
        <f t="shared" si="15"/>
        <v>0</v>
      </c>
      <c r="G218" s="52">
        <f t="shared" si="15"/>
        <v>0</v>
      </c>
      <c r="H218" s="15"/>
      <c r="I218" s="52">
        <f t="shared" si="14"/>
        <v>2</v>
      </c>
      <c r="J218" s="15"/>
      <c r="K218" s="15">
        <f>IF(C218&gt;=Parameter!$F$12,IF(C218&lt;=Parameter!$H$12,1,0),0)</f>
        <v>1</v>
      </c>
    </row>
    <row r="219" spans="1:11">
      <c r="A219" s="15" t="str">
        <f t="shared" ca="1" si="13"/>
        <v/>
      </c>
      <c r="B219" s="15" t="str">
        <f ca="1">IF(I219&gt;=Parameter!$J$12,RAND(),"")</f>
        <v/>
      </c>
      <c r="C219" s="15">
        <v>217</v>
      </c>
      <c r="D219" s="52">
        <f t="shared" si="15"/>
        <v>0</v>
      </c>
      <c r="E219" s="52">
        <f t="shared" si="15"/>
        <v>0</v>
      </c>
      <c r="F219" s="52">
        <f t="shared" si="15"/>
        <v>0</v>
      </c>
      <c r="G219" s="52">
        <f t="shared" si="15"/>
        <v>0</v>
      </c>
      <c r="H219" s="15"/>
      <c r="I219" s="52">
        <f t="shared" si="14"/>
        <v>0</v>
      </c>
      <c r="J219" s="15"/>
      <c r="K219" s="15">
        <f>IF(C219&gt;=Parameter!$F$12,IF(C219&lt;=Parameter!$H$12,1,0),0)</f>
        <v>1</v>
      </c>
    </row>
    <row r="220" spans="1:11">
      <c r="A220" s="15" t="str">
        <f t="shared" ca="1" si="13"/>
        <v/>
      </c>
      <c r="B220" s="15" t="str">
        <f ca="1">IF(I220&gt;=Parameter!$J$12,RAND(),"")</f>
        <v/>
      </c>
      <c r="C220" s="15">
        <v>218</v>
      </c>
      <c r="D220" s="52">
        <f t="shared" si="15"/>
        <v>1</v>
      </c>
      <c r="E220" s="52">
        <f t="shared" si="15"/>
        <v>0</v>
      </c>
      <c r="F220" s="52">
        <f t="shared" si="15"/>
        <v>0</v>
      </c>
      <c r="G220" s="52">
        <f t="shared" si="15"/>
        <v>0</v>
      </c>
      <c r="H220" s="15"/>
      <c r="I220" s="52">
        <f t="shared" si="14"/>
        <v>1</v>
      </c>
      <c r="J220" s="15"/>
      <c r="K220" s="15">
        <f>IF(C220&gt;=Parameter!$F$12,IF(C220&lt;=Parameter!$H$12,1,0),0)</f>
        <v>1</v>
      </c>
    </row>
    <row r="221" spans="1:11">
      <c r="A221" s="15" t="str">
        <f t="shared" ca="1" si="13"/>
        <v/>
      </c>
      <c r="B221" s="15" t="str">
        <f ca="1">IF(I221&gt;=Parameter!$J$12,RAND(),"")</f>
        <v/>
      </c>
      <c r="C221" s="15">
        <v>219</v>
      </c>
      <c r="D221" s="52">
        <f t="shared" si="15"/>
        <v>0</v>
      </c>
      <c r="E221" s="52">
        <f t="shared" si="15"/>
        <v>1</v>
      </c>
      <c r="F221" s="52">
        <f t="shared" si="15"/>
        <v>0</v>
      </c>
      <c r="G221" s="52">
        <f t="shared" si="15"/>
        <v>0</v>
      </c>
      <c r="H221" s="15"/>
      <c r="I221" s="52">
        <f t="shared" si="14"/>
        <v>1</v>
      </c>
      <c r="J221" s="15"/>
      <c r="K221" s="15">
        <f>IF(C221&gt;=Parameter!$F$12,IF(C221&lt;=Parameter!$H$12,1,0),0)</f>
        <v>1</v>
      </c>
    </row>
    <row r="222" spans="1:11">
      <c r="A222" s="15">
        <f t="shared" ca="1" si="13"/>
        <v>4</v>
      </c>
      <c r="B222" s="15">
        <f ca="1">IF(I222&gt;=Parameter!$J$12,RAND(),"")</f>
        <v>0.99126484363899037</v>
      </c>
      <c r="C222" s="15">
        <v>220</v>
      </c>
      <c r="D222" s="52">
        <f t="shared" si="15"/>
        <v>1</v>
      </c>
      <c r="E222" s="52">
        <f t="shared" si="15"/>
        <v>0</v>
      </c>
      <c r="F222" s="52">
        <f t="shared" si="15"/>
        <v>1</v>
      </c>
      <c r="G222" s="52">
        <f t="shared" si="15"/>
        <v>1</v>
      </c>
      <c r="H222" s="15"/>
      <c r="I222" s="52">
        <f t="shared" si="14"/>
        <v>3</v>
      </c>
      <c r="J222" s="15"/>
      <c r="K222" s="15">
        <f>IF(C222&gt;=Parameter!$F$12,IF(C222&lt;=Parameter!$H$12,1,0),0)</f>
        <v>1</v>
      </c>
    </row>
    <row r="223" spans="1:11">
      <c r="A223" s="15" t="str">
        <f t="shared" ca="1" si="13"/>
        <v/>
      </c>
      <c r="B223" s="15" t="str">
        <f ca="1">IF(I223&gt;=Parameter!$J$12,RAND(),"")</f>
        <v/>
      </c>
      <c r="C223" s="15">
        <v>221</v>
      </c>
      <c r="D223" s="52">
        <f t="shared" si="15"/>
        <v>0</v>
      </c>
      <c r="E223" s="52">
        <f t="shared" si="15"/>
        <v>0</v>
      </c>
      <c r="F223" s="52">
        <f t="shared" si="15"/>
        <v>0</v>
      </c>
      <c r="G223" s="52">
        <f t="shared" si="15"/>
        <v>0</v>
      </c>
      <c r="H223" s="15"/>
      <c r="I223" s="52">
        <f t="shared" si="14"/>
        <v>0</v>
      </c>
      <c r="J223" s="15"/>
      <c r="K223" s="15">
        <f>IF(C223&gt;=Parameter!$F$12,IF(C223&lt;=Parameter!$H$12,1,0),0)</f>
        <v>1</v>
      </c>
    </row>
    <row r="224" spans="1:11">
      <c r="A224" s="15">
        <f t="shared" ca="1" si="13"/>
        <v>197</v>
      </c>
      <c r="B224" s="15">
        <f ca="1">IF(I224&gt;=Parameter!$J$12,RAND(),"")</f>
        <v>0.2173195395518408</v>
      </c>
      <c r="C224" s="15">
        <v>222</v>
      </c>
      <c r="D224" s="52">
        <f t="shared" si="15"/>
        <v>1</v>
      </c>
      <c r="E224" s="52">
        <f t="shared" si="15"/>
        <v>1</v>
      </c>
      <c r="F224" s="52">
        <f t="shared" si="15"/>
        <v>0</v>
      </c>
      <c r="G224" s="52">
        <f t="shared" si="15"/>
        <v>0</v>
      </c>
      <c r="H224" s="15"/>
      <c r="I224" s="52">
        <f t="shared" si="14"/>
        <v>2</v>
      </c>
      <c r="J224" s="15"/>
      <c r="K224" s="15">
        <f>IF(C224&gt;=Parameter!$F$12,IF(C224&lt;=Parameter!$H$12,1,0),0)</f>
        <v>1</v>
      </c>
    </row>
    <row r="225" spans="1:11">
      <c r="A225" s="15" t="str">
        <f t="shared" ca="1" si="13"/>
        <v/>
      </c>
      <c r="B225" s="15" t="str">
        <f ca="1">IF(I225&gt;=Parameter!$J$12,RAND(),"")</f>
        <v/>
      </c>
      <c r="C225" s="15">
        <v>223</v>
      </c>
      <c r="D225" s="52">
        <f t="shared" si="15"/>
        <v>0</v>
      </c>
      <c r="E225" s="52">
        <f t="shared" si="15"/>
        <v>0</v>
      </c>
      <c r="F225" s="52">
        <f t="shared" si="15"/>
        <v>0</v>
      </c>
      <c r="G225" s="52">
        <f t="shared" si="15"/>
        <v>0</v>
      </c>
      <c r="H225" s="15"/>
      <c r="I225" s="52">
        <f t="shared" si="14"/>
        <v>0</v>
      </c>
      <c r="J225" s="15"/>
      <c r="K225" s="15">
        <f>IF(C225&gt;=Parameter!$F$12,IF(C225&lt;=Parameter!$H$12,1,0),0)</f>
        <v>1</v>
      </c>
    </row>
    <row r="226" spans="1:11">
      <c r="A226" s="15" t="str">
        <f t="shared" ca="1" si="13"/>
        <v/>
      </c>
      <c r="B226" s="15" t="str">
        <f ca="1">IF(I226&gt;=Parameter!$J$12,RAND(),"")</f>
        <v/>
      </c>
      <c r="C226" s="15">
        <v>224</v>
      </c>
      <c r="D226" s="52">
        <f t="shared" si="15"/>
        <v>1</v>
      </c>
      <c r="E226" s="52">
        <f t="shared" si="15"/>
        <v>0</v>
      </c>
      <c r="F226" s="52">
        <f t="shared" si="15"/>
        <v>0</v>
      </c>
      <c r="G226" s="52">
        <f t="shared" si="15"/>
        <v>0</v>
      </c>
      <c r="H226" s="15"/>
      <c r="I226" s="52">
        <f t="shared" si="14"/>
        <v>1</v>
      </c>
      <c r="J226" s="15"/>
      <c r="K226" s="15">
        <f>IF(C226&gt;=Parameter!$F$12,IF(C226&lt;=Parameter!$H$12,1,0),0)</f>
        <v>1</v>
      </c>
    </row>
    <row r="227" spans="1:11">
      <c r="A227" s="15">
        <f t="shared" ca="1" si="13"/>
        <v>52</v>
      </c>
      <c r="B227" s="15">
        <f ca="1">IF(I227&gt;=Parameter!$J$12,RAND(),"")</f>
        <v>0.80529332582912971</v>
      </c>
      <c r="C227" s="15">
        <v>225</v>
      </c>
      <c r="D227" s="52">
        <f t="shared" si="15"/>
        <v>0</v>
      </c>
      <c r="E227" s="52">
        <f t="shared" si="15"/>
        <v>1</v>
      </c>
      <c r="F227" s="52">
        <f t="shared" si="15"/>
        <v>1</v>
      </c>
      <c r="G227" s="52">
        <f t="shared" si="15"/>
        <v>0</v>
      </c>
      <c r="H227" s="15"/>
      <c r="I227" s="52">
        <f t="shared" si="14"/>
        <v>2</v>
      </c>
      <c r="J227" s="15"/>
      <c r="K227" s="15">
        <f>IF(C227&gt;=Parameter!$F$12,IF(C227&lt;=Parameter!$H$12,1,0),0)</f>
        <v>1</v>
      </c>
    </row>
    <row r="228" spans="1:11">
      <c r="A228" s="15" t="str">
        <f t="shared" ca="1" si="13"/>
        <v/>
      </c>
      <c r="B228" s="15" t="str">
        <f ca="1">IF(I228&gt;=Parameter!$J$12,RAND(),"")</f>
        <v/>
      </c>
      <c r="C228" s="15">
        <v>226</v>
      </c>
      <c r="D228" s="52">
        <f t="shared" si="15"/>
        <v>1</v>
      </c>
      <c r="E228" s="52">
        <f t="shared" si="15"/>
        <v>0</v>
      </c>
      <c r="F228" s="52">
        <f t="shared" si="15"/>
        <v>0</v>
      </c>
      <c r="G228" s="52">
        <f t="shared" si="15"/>
        <v>0</v>
      </c>
      <c r="H228" s="15"/>
      <c r="I228" s="52">
        <f t="shared" si="14"/>
        <v>1</v>
      </c>
      <c r="J228" s="15"/>
      <c r="K228" s="15">
        <f>IF(C228&gt;=Parameter!$F$12,IF(C228&lt;=Parameter!$H$12,1,0),0)</f>
        <v>1</v>
      </c>
    </row>
    <row r="229" spans="1:11">
      <c r="A229" s="15" t="str">
        <f t="shared" ca="1" si="13"/>
        <v/>
      </c>
      <c r="B229" s="15" t="str">
        <f ca="1">IF(I229&gt;=Parameter!$J$12,RAND(),"")</f>
        <v/>
      </c>
      <c r="C229" s="15">
        <v>227</v>
      </c>
      <c r="D229" s="52">
        <f t="shared" si="15"/>
        <v>0</v>
      </c>
      <c r="E229" s="52">
        <f t="shared" si="15"/>
        <v>0</v>
      </c>
      <c r="F229" s="52">
        <f t="shared" si="15"/>
        <v>0</v>
      </c>
      <c r="G229" s="52">
        <f t="shared" si="15"/>
        <v>0</v>
      </c>
      <c r="H229" s="15"/>
      <c r="I229" s="52">
        <f t="shared" si="14"/>
        <v>0</v>
      </c>
      <c r="J229" s="15"/>
      <c r="K229" s="15">
        <f>IF(C229&gt;=Parameter!$F$12,IF(C229&lt;=Parameter!$H$12,1,0),0)</f>
        <v>1</v>
      </c>
    </row>
    <row r="230" spans="1:11">
      <c r="A230" s="15">
        <f t="shared" ca="1" si="13"/>
        <v>62</v>
      </c>
      <c r="B230" s="15">
        <f ca="1">IF(I230&gt;=Parameter!$J$12,RAND(),"")</f>
        <v>0.76827660193320957</v>
      </c>
      <c r="C230" s="15">
        <v>228</v>
      </c>
      <c r="D230" s="52">
        <f t="shared" si="15"/>
        <v>1</v>
      </c>
      <c r="E230" s="52">
        <f t="shared" si="15"/>
        <v>1</v>
      </c>
      <c r="F230" s="52">
        <f t="shared" si="15"/>
        <v>0</v>
      </c>
      <c r="G230" s="52">
        <f t="shared" si="15"/>
        <v>0</v>
      </c>
      <c r="H230" s="15"/>
      <c r="I230" s="52">
        <f t="shared" si="14"/>
        <v>2</v>
      </c>
      <c r="J230" s="15"/>
      <c r="K230" s="15">
        <f>IF(C230&gt;=Parameter!$F$12,IF(C230&lt;=Parameter!$H$12,1,0),0)</f>
        <v>1</v>
      </c>
    </row>
    <row r="231" spans="1:11">
      <c r="A231" s="15" t="str">
        <f t="shared" ca="1" si="13"/>
        <v/>
      </c>
      <c r="B231" s="15" t="str">
        <f ca="1">IF(I231&gt;=Parameter!$J$12,RAND(),"")</f>
        <v/>
      </c>
      <c r="C231" s="15">
        <v>229</v>
      </c>
      <c r="D231" s="52">
        <f t="shared" si="15"/>
        <v>0</v>
      </c>
      <c r="E231" s="52">
        <f t="shared" si="15"/>
        <v>0</v>
      </c>
      <c r="F231" s="52">
        <f t="shared" si="15"/>
        <v>0</v>
      </c>
      <c r="G231" s="52">
        <f t="shared" si="15"/>
        <v>0</v>
      </c>
      <c r="H231" s="15"/>
      <c r="I231" s="52">
        <f t="shared" si="14"/>
        <v>0</v>
      </c>
      <c r="J231" s="15"/>
      <c r="K231" s="15">
        <f>IF(C231&gt;=Parameter!$F$12,IF(C231&lt;=Parameter!$H$12,1,0),0)</f>
        <v>1</v>
      </c>
    </row>
    <row r="232" spans="1:11">
      <c r="A232" s="15">
        <f t="shared" ca="1" si="13"/>
        <v>215</v>
      </c>
      <c r="B232" s="15">
        <f ca="1">IF(I232&gt;=Parameter!$J$12,RAND(),"")</f>
        <v>0.15828110896746062</v>
      </c>
      <c r="C232" s="15">
        <v>230</v>
      </c>
      <c r="D232" s="52">
        <f t="shared" si="15"/>
        <v>1</v>
      </c>
      <c r="E232" s="52">
        <f t="shared" si="15"/>
        <v>0</v>
      </c>
      <c r="F232" s="52">
        <f t="shared" si="15"/>
        <v>1</v>
      </c>
      <c r="G232" s="52">
        <f t="shared" si="15"/>
        <v>1</v>
      </c>
      <c r="H232" s="15"/>
      <c r="I232" s="52">
        <f t="shared" si="14"/>
        <v>3</v>
      </c>
      <c r="J232" s="15"/>
      <c r="K232" s="15">
        <f>IF(C232&gt;=Parameter!$F$12,IF(C232&lt;=Parameter!$H$12,1,0),0)</f>
        <v>1</v>
      </c>
    </row>
    <row r="233" spans="1:11">
      <c r="A233" s="15" t="str">
        <f t="shared" ca="1" si="13"/>
        <v/>
      </c>
      <c r="B233" s="15" t="str">
        <f ca="1">IF(I233&gt;=Parameter!$J$12,RAND(),"")</f>
        <v/>
      </c>
      <c r="C233" s="15">
        <v>231</v>
      </c>
      <c r="D233" s="52">
        <f t="shared" si="15"/>
        <v>0</v>
      </c>
      <c r="E233" s="52">
        <f t="shared" si="15"/>
        <v>1</v>
      </c>
      <c r="F233" s="52">
        <f t="shared" si="15"/>
        <v>0</v>
      </c>
      <c r="G233" s="52">
        <f t="shared" si="15"/>
        <v>0</v>
      </c>
      <c r="H233" s="15"/>
      <c r="I233" s="52">
        <f t="shared" si="14"/>
        <v>1</v>
      </c>
      <c r="J233" s="15"/>
      <c r="K233" s="15">
        <f>IF(C233&gt;=Parameter!$F$12,IF(C233&lt;=Parameter!$H$12,1,0),0)</f>
        <v>1</v>
      </c>
    </row>
    <row r="234" spans="1:11">
      <c r="A234" s="15" t="str">
        <f t="shared" ca="1" si="13"/>
        <v/>
      </c>
      <c r="B234" s="15" t="str">
        <f ca="1">IF(I234&gt;=Parameter!$J$12,RAND(),"")</f>
        <v/>
      </c>
      <c r="C234" s="15">
        <v>232</v>
      </c>
      <c r="D234" s="52">
        <f t="shared" si="15"/>
        <v>1</v>
      </c>
      <c r="E234" s="52">
        <f t="shared" si="15"/>
        <v>0</v>
      </c>
      <c r="F234" s="52">
        <f t="shared" si="15"/>
        <v>0</v>
      </c>
      <c r="G234" s="52">
        <f t="shared" si="15"/>
        <v>0</v>
      </c>
      <c r="H234" s="15"/>
      <c r="I234" s="52">
        <f t="shared" si="14"/>
        <v>1</v>
      </c>
      <c r="J234" s="15"/>
      <c r="K234" s="15">
        <f>IF(C234&gt;=Parameter!$F$12,IF(C234&lt;=Parameter!$H$12,1,0),0)</f>
        <v>1</v>
      </c>
    </row>
    <row r="235" spans="1:11">
      <c r="A235" s="15" t="str">
        <f t="shared" ca="1" si="13"/>
        <v/>
      </c>
      <c r="B235" s="15" t="str">
        <f ca="1">IF(I235&gt;=Parameter!$J$12,RAND(),"")</f>
        <v/>
      </c>
      <c r="C235" s="15">
        <v>233</v>
      </c>
      <c r="D235" s="52">
        <f t="shared" si="15"/>
        <v>0</v>
      </c>
      <c r="E235" s="52">
        <f t="shared" si="15"/>
        <v>0</v>
      </c>
      <c r="F235" s="52">
        <f t="shared" si="15"/>
        <v>0</v>
      </c>
      <c r="G235" s="52">
        <f t="shared" si="15"/>
        <v>0</v>
      </c>
      <c r="H235" s="15"/>
      <c r="I235" s="52">
        <f t="shared" si="14"/>
        <v>0</v>
      </c>
      <c r="J235" s="15"/>
      <c r="K235" s="15">
        <f>IF(C235&gt;=Parameter!$F$12,IF(C235&lt;=Parameter!$H$12,1,0),0)</f>
        <v>1</v>
      </c>
    </row>
    <row r="236" spans="1:11">
      <c r="A236" s="15">
        <f t="shared" ca="1" si="13"/>
        <v>185</v>
      </c>
      <c r="B236" s="15">
        <f ca="1">IF(I236&gt;=Parameter!$J$12,RAND(),"")</f>
        <v>0.28682502302560264</v>
      </c>
      <c r="C236" s="15">
        <v>234</v>
      </c>
      <c r="D236" s="52">
        <f t="shared" si="15"/>
        <v>1</v>
      </c>
      <c r="E236" s="52">
        <f t="shared" si="15"/>
        <v>1</v>
      </c>
      <c r="F236" s="52">
        <f t="shared" si="15"/>
        <v>0</v>
      </c>
      <c r="G236" s="52">
        <f t="shared" si="15"/>
        <v>0</v>
      </c>
      <c r="H236" s="15"/>
      <c r="I236" s="52">
        <f t="shared" si="14"/>
        <v>2</v>
      </c>
      <c r="J236" s="15"/>
      <c r="K236" s="15">
        <f>IF(C236&gt;=Parameter!$F$12,IF(C236&lt;=Parameter!$H$12,1,0),0)</f>
        <v>1</v>
      </c>
    </row>
    <row r="237" spans="1:11">
      <c r="A237" s="15" t="str">
        <f t="shared" ca="1" si="13"/>
        <v/>
      </c>
      <c r="B237" s="15" t="str">
        <f ca="1">IF(I237&gt;=Parameter!$J$12,RAND(),"")</f>
        <v/>
      </c>
      <c r="C237" s="15">
        <v>235</v>
      </c>
      <c r="D237" s="52">
        <f t="shared" si="15"/>
        <v>0</v>
      </c>
      <c r="E237" s="52">
        <f t="shared" si="15"/>
        <v>0</v>
      </c>
      <c r="F237" s="52">
        <f t="shared" si="15"/>
        <v>1</v>
      </c>
      <c r="G237" s="52">
        <f t="shared" si="15"/>
        <v>0</v>
      </c>
      <c r="H237" s="15"/>
      <c r="I237" s="52">
        <f t="shared" si="14"/>
        <v>1</v>
      </c>
      <c r="J237" s="15"/>
      <c r="K237" s="15">
        <f>IF(C237&gt;=Parameter!$F$12,IF(C237&lt;=Parameter!$H$12,1,0),0)</f>
        <v>1</v>
      </c>
    </row>
    <row r="238" spans="1:11">
      <c r="A238" s="15" t="str">
        <f t="shared" ca="1" si="13"/>
        <v/>
      </c>
      <c r="B238" s="15" t="str">
        <f ca="1">IF(I238&gt;=Parameter!$J$12,RAND(),"")</f>
        <v/>
      </c>
      <c r="C238" s="15">
        <v>236</v>
      </c>
      <c r="D238" s="52">
        <f t="shared" si="15"/>
        <v>1</v>
      </c>
      <c r="E238" s="52">
        <f t="shared" si="15"/>
        <v>0</v>
      </c>
      <c r="F238" s="52">
        <f t="shared" si="15"/>
        <v>0</v>
      </c>
      <c r="G238" s="52">
        <f t="shared" si="15"/>
        <v>0</v>
      </c>
      <c r="H238" s="15"/>
      <c r="I238" s="52">
        <f t="shared" si="14"/>
        <v>1</v>
      </c>
      <c r="J238" s="15"/>
      <c r="K238" s="15">
        <f>IF(C238&gt;=Parameter!$F$12,IF(C238&lt;=Parameter!$H$12,1,0),0)</f>
        <v>1</v>
      </c>
    </row>
    <row r="239" spans="1:11">
      <c r="A239" s="15" t="str">
        <f t="shared" ca="1" si="13"/>
        <v/>
      </c>
      <c r="B239" s="15" t="str">
        <f ca="1">IF(I239&gt;=Parameter!$J$12,RAND(),"")</f>
        <v/>
      </c>
      <c r="C239" s="15">
        <v>237</v>
      </c>
      <c r="D239" s="52">
        <f t="shared" si="15"/>
        <v>0</v>
      </c>
      <c r="E239" s="52">
        <f t="shared" si="15"/>
        <v>1</v>
      </c>
      <c r="F239" s="52">
        <f t="shared" si="15"/>
        <v>0</v>
      </c>
      <c r="G239" s="52">
        <f t="shared" si="15"/>
        <v>0</v>
      </c>
      <c r="H239" s="15"/>
      <c r="I239" s="52">
        <f t="shared" si="14"/>
        <v>1</v>
      </c>
      <c r="J239" s="15"/>
      <c r="K239" s="15">
        <f>IF(C239&gt;=Parameter!$F$12,IF(C239&lt;=Parameter!$H$12,1,0),0)</f>
        <v>1</v>
      </c>
    </row>
    <row r="240" spans="1:11">
      <c r="A240" s="15" t="str">
        <f t="shared" ca="1" si="13"/>
        <v/>
      </c>
      <c r="B240" s="15" t="str">
        <f ca="1">IF(I240&gt;=Parameter!$J$12,RAND(),"")</f>
        <v/>
      </c>
      <c r="C240" s="15">
        <v>238</v>
      </c>
      <c r="D240" s="52">
        <f t="shared" si="15"/>
        <v>1</v>
      </c>
      <c r="E240" s="52">
        <f t="shared" si="15"/>
        <v>0</v>
      </c>
      <c r="F240" s="52">
        <f t="shared" si="15"/>
        <v>0</v>
      </c>
      <c r="G240" s="52">
        <f t="shared" si="15"/>
        <v>0</v>
      </c>
      <c r="H240" s="15"/>
      <c r="I240" s="52">
        <f t="shared" si="14"/>
        <v>1</v>
      </c>
      <c r="J240" s="15"/>
      <c r="K240" s="15">
        <f>IF(C240&gt;=Parameter!$F$12,IF(C240&lt;=Parameter!$H$12,1,0),0)</f>
        <v>1</v>
      </c>
    </row>
    <row r="241" spans="1:11">
      <c r="A241" s="15" t="str">
        <f t="shared" ca="1" si="13"/>
        <v/>
      </c>
      <c r="B241" s="15" t="str">
        <f ca="1">IF(I241&gt;=Parameter!$J$12,RAND(),"")</f>
        <v/>
      </c>
      <c r="C241" s="15">
        <v>239</v>
      </c>
      <c r="D241" s="52">
        <f t="shared" si="15"/>
        <v>0</v>
      </c>
      <c r="E241" s="52">
        <f t="shared" si="15"/>
        <v>0</v>
      </c>
      <c r="F241" s="52">
        <f t="shared" si="15"/>
        <v>0</v>
      </c>
      <c r="G241" s="52">
        <f t="shared" si="15"/>
        <v>0</v>
      </c>
      <c r="H241" s="15"/>
      <c r="I241" s="52">
        <f t="shared" si="14"/>
        <v>0</v>
      </c>
      <c r="J241" s="15"/>
      <c r="K241" s="15">
        <f>IF(C241&gt;=Parameter!$F$12,IF(C241&lt;=Parameter!$H$12,1,0),0)</f>
        <v>1</v>
      </c>
    </row>
    <row r="242" spans="1:11">
      <c r="A242" s="15">
        <f t="shared" ca="1" si="13"/>
        <v>105</v>
      </c>
      <c r="B242" s="15">
        <f ca="1">IF(I242&gt;=Parameter!$J$12,RAND(),"")</f>
        <v>0.57386890341891317</v>
      </c>
      <c r="C242" s="15">
        <v>240</v>
      </c>
      <c r="D242" s="52">
        <f t="shared" si="15"/>
        <v>1</v>
      </c>
      <c r="E242" s="52">
        <f t="shared" si="15"/>
        <v>1</v>
      </c>
      <c r="F242" s="52">
        <f t="shared" si="15"/>
        <v>1</v>
      </c>
      <c r="G242" s="52">
        <f t="shared" si="15"/>
        <v>1</v>
      </c>
      <c r="H242" s="15"/>
      <c r="I242" s="52">
        <f t="shared" si="14"/>
        <v>4</v>
      </c>
      <c r="J242" s="15"/>
      <c r="K242" s="15">
        <f>IF(C242&gt;=Parameter!$F$12,IF(C242&lt;=Parameter!$H$12,1,0),0)</f>
        <v>1</v>
      </c>
    </row>
    <row r="243" spans="1:11">
      <c r="A243" s="15" t="str">
        <f t="shared" ca="1" si="13"/>
        <v/>
      </c>
      <c r="B243" s="15" t="str">
        <f ca="1">IF(I243&gt;=Parameter!$J$12,RAND(),"")</f>
        <v/>
      </c>
      <c r="C243" s="15">
        <v>241</v>
      </c>
      <c r="D243" s="52">
        <f t="shared" si="15"/>
        <v>0</v>
      </c>
      <c r="E243" s="52">
        <f t="shared" si="15"/>
        <v>0</v>
      </c>
      <c r="F243" s="52">
        <f t="shared" si="15"/>
        <v>0</v>
      </c>
      <c r="G243" s="52">
        <f t="shared" si="15"/>
        <v>0</v>
      </c>
      <c r="H243" s="15"/>
      <c r="I243" s="52">
        <f t="shared" si="14"/>
        <v>0</v>
      </c>
      <c r="J243" s="15"/>
      <c r="K243" s="15">
        <f>IF(C243&gt;=Parameter!$F$12,IF(C243&lt;=Parameter!$H$12,1,0),0)</f>
        <v>1</v>
      </c>
    </row>
    <row r="244" spans="1:11">
      <c r="A244" s="15" t="str">
        <f t="shared" ca="1" si="13"/>
        <v/>
      </c>
      <c r="B244" s="15" t="str">
        <f ca="1">IF(I244&gt;=Parameter!$J$12,RAND(),"")</f>
        <v/>
      </c>
      <c r="C244" s="15">
        <v>242</v>
      </c>
      <c r="D244" s="52">
        <f t="shared" si="15"/>
        <v>1</v>
      </c>
      <c r="E244" s="52">
        <f t="shared" si="15"/>
        <v>0</v>
      </c>
      <c r="F244" s="52">
        <f t="shared" si="15"/>
        <v>0</v>
      </c>
      <c r="G244" s="52">
        <f t="shared" si="15"/>
        <v>0</v>
      </c>
      <c r="H244" s="15"/>
      <c r="I244" s="52">
        <f t="shared" si="14"/>
        <v>1</v>
      </c>
      <c r="J244" s="15"/>
      <c r="K244" s="15">
        <f>IF(C244&gt;=Parameter!$F$12,IF(C244&lt;=Parameter!$H$12,1,0),0)</f>
        <v>1</v>
      </c>
    </row>
    <row r="245" spans="1:11">
      <c r="A245" s="15" t="str">
        <f t="shared" ca="1" si="13"/>
        <v/>
      </c>
      <c r="B245" s="15" t="str">
        <f ca="1">IF(I245&gt;=Parameter!$J$12,RAND(),"")</f>
        <v/>
      </c>
      <c r="C245" s="15">
        <v>243</v>
      </c>
      <c r="D245" s="52">
        <f t="shared" si="15"/>
        <v>0</v>
      </c>
      <c r="E245" s="52">
        <f t="shared" si="15"/>
        <v>1</v>
      </c>
      <c r="F245" s="52">
        <f t="shared" si="15"/>
        <v>0</v>
      </c>
      <c r="G245" s="52">
        <f t="shared" si="15"/>
        <v>0</v>
      </c>
      <c r="H245" s="15"/>
      <c r="I245" s="52">
        <f t="shared" si="14"/>
        <v>1</v>
      </c>
      <c r="J245" s="15"/>
      <c r="K245" s="15">
        <f>IF(C245&gt;=Parameter!$F$12,IF(C245&lt;=Parameter!$H$12,1,0),0)</f>
        <v>1</v>
      </c>
    </row>
    <row r="246" spans="1:11">
      <c r="A246" s="15" t="str">
        <f t="shared" ca="1" si="13"/>
        <v/>
      </c>
      <c r="B246" s="15" t="str">
        <f ca="1">IF(I246&gt;=Parameter!$J$12,RAND(),"")</f>
        <v/>
      </c>
      <c r="C246" s="15">
        <v>244</v>
      </c>
      <c r="D246" s="52">
        <f t="shared" si="15"/>
        <v>1</v>
      </c>
      <c r="E246" s="52">
        <f t="shared" si="15"/>
        <v>0</v>
      </c>
      <c r="F246" s="52">
        <f t="shared" si="15"/>
        <v>0</v>
      </c>
      <c r="G246" s="52">
        <f t="shared" si="15"/>
        <v>0</v>
      </c>
      <c r="H246" s="15"/>
      <c r="I246" s="52">
        <f t="shared" si="14"/>
        <v>1</v>
      </c>
      <c r="J246" s="15"/>
      <c r="K246" s="15">
        <f>IF(C246&gt;=Parameter!$F$12,IF(C246&lt;=Parameter!$H$12,1,0),0)</f>
        <v>1</v>
      </c>
    </row>
    <row r="247" spans="1:11">
      <c r="A247" s="15" t="str">
        <f t="shared" ca="1" si="13"/>
        <v/>
      </c>
      <c r="B247" s="15" t="str">
        <f ca="1">IF(I247&gt;=Parameter!$J$12,RAND(),"")</f>
        <v/>
      </c>
      <c r="C247" s="15">
        <v>245</v>
      </c>
      <c r="D247" s="52">
        <f t="shared" si="15"/>
        <v>0</v>
      </c>
      <c r="E247" s="52">
        <f t="shared" si="15"/>
        <v>0</v>
      </c>
      <c r="F247" s="52">
        <f t="shared" si="15"/>
        <v>1</v>
      </c>
      <c r="G247" s="52">
        <f t="shared" si="15"/>
        <v>0</v>
      </c>
      <c r="H247" s="15"/>
      <c r="I247" s="52">
        <f t="shared" si="14"/>
        <v>1</v>
      </c>
      <c r="J247" s="15"/>
      <c r="K247" s="15">
        <f>IF(C247&gt;=Parameter!$F$12,IF(C247&lt;=Parameter!$H$12,1,0),0)</f>
        <v>1</v>
      </c>
    </row>
    <row r="248" spans="1:11">
      <c r="A248" s="15">
        <f t="shared" ca="1" si="13"/>
        <v>250</v>
      </c>
      <c r="B248" s="15">
        <f ca="1">IF(I248&gt;=Parameter!$J$12,RAND(),"")</f>
        <v>3.7834364130033049E-2</v>
      </c>
      <c r="C248" s="15">
        <v>246</v>
      </c>
      <c r="D248" s="52">
        <f t="shared" si="15"/>
        <v>1</v>
      </c>
      <c r="E248" s="52">
        <f t="shared" si="15"/>
        <v>1</v>
      </c>
      <c r="F248" s="52">
        <f t="shared" si="15"/>
        <v>0</v>
      </c>
      <c r="G248" s="52">
        <f t="shared" si="15"/>
        <v>0</v>
      </c>
      <c r="H248" s="15"/>
      <c r="I248" s="52">
        <f t="shared" si="14"/>
        <v>2</v>
      </c>
      <c r="J248" s="15"/>
      <c r="K248" s="15">
        <f>IF(C248&gt;=Parameter!$F$12,IF(C248&lt;=Parameter!$H$12,1,0),0)</f>
        <v>1</v>
      </c>
    </row>
    <row r="249" spans="1:11">
      <c r="A249" s="15" t="str">
        <f t="shared" ca="1" si="13"/>
        <v/>
      </c>
      <c r="B249" s="15" t="str">
        <f ca="1">IF(I249&gt;=Parameter!$J$12,RAND(),"")</f>
        <v/>
      </c>
      <c r="C249" s="15">
        <v>247</v>
      </c>
      <c r="D249" s="52">
        <f t="shared" si="15"/>
        <v>0</v>
      </c>
      <c r="E249" s="52">
        <f t="shared" si="15"/>
        <v>0</v>
      </c>
      <c r="F249" s="52">
        <f t="shared" si="15"/>
        <v>0</v>
      </c>
      <c r="G249" s="52">
        <f t="shared" si="15"/>
        <v>0</v>
      </c>
      <c r="H249" s="15"/>
      <c r="I249" s="52">
        <f t="shared" si="14"/>
        <v>0</v>
      </c>
      <c r="J249" s="15"/>
      <c r="K249" s="15">
        <f>IF(C249&gt;=Parameter!$F$12,IF(C249&lt;=Parameter!$H$12,1,0),0)</f>
        <v>1</v>
      </c>
    </row>
    <row r="250" spans="1:11">
      <c r="A250" s="15" t="str">
        <f t="shared" ca="1" si="13"/>
        <v/>
      </c>
      <c r="B250" s="15" t="str">
        <f ca="1">IF(I250&gt;=Parameter!$J$12,RAND(),"")</f>
        <v/>
      </c>
      <c r="C250" s="15">
        <v>248</v>
      </c>
      <c r="D250" s="52">
        <f t="shared" si="15"/>
        <v>1</v>
      </c>
      <c r="E250" s="52">
        <f t="shared" si="15"/>
        <v>0</v>
      </c>
      <c r="F250" s="52">
        <f t="shared" si="15"/>
        <v>0</v>
      </c>
      <c r="G250" s="52">
        <f t="shared" si="15"/>
        <v>0</v>
      </c>
      <c r="H250" s="15"/>
      <c r="I250" s="52">
        <f t="shared" si="14"/>
        <v>1</v>
      </c>
      <c r="J250" s="15"/>
      <c r="K250" s="15">
        <f>IF(C250&gt;=Parameter!$F$12,IF(C250&lt;=Parameter!$H$12,1,0),0)</f>
        <v>1</v>
      </c>
    </row>
    <row r="251" spans="1:11">
      <c r="A251" s="15" t="str">
        <f t="shared" ca="1" si="13"/>
        <v/>
      </c>
      <c r="B251" s="15" t="str">
        <f ca="1">IF(I251&gt;=Parameter!$J$12,RAND(),"")</f>
        <v/>
      </c>
      <c r="C251" s="15">
        <v>249</v>
      </c>
      <c r="D251" s="52">
        <f t="shared" si="15"/>
        <v>0</v>
      </c>
      <c r="E251" s="52">
        <f t="shared" si="15"/>
        <v>1</v>
      </c>
      <c r="F251" s="52">
        <f t="shared" si="15"/>
        <v>0</v>
      </c>
      <c r="G251" s="52">
        <f t="shared" si="15"/>
        <v>0</v>
      </c>
      <c r="H251" s="15"/>
      <c r="I251" s="52">
        <f t="shared" si="14"/>
        <v>1</v>
      </c>
      <c r="J251" s="15"/>
      <c r="K251" s="15">
        <f>IF(C251&gt;=Parameter!$F$12,IF(C251&lt;=Parameter!$H$12,1,0),0)</f>
        <v>1</v>
      </c>
    </row>
    <row r="252" spans="1:11">
      <c r="A252" s="15">
        <f t="shared" ca="1" si="13"/>
        <v>49</v>
      </c>
      <c r="B252" s="15">
        <f ca="1">IF(I252&gt;=Parameter!$J$12,RAND(),"")</f>
        <v>0.82464276793779434</v>
      </c>
      <c r="C252" s="15">
        <v>250</v>
      </c>
      <c r="D252" s="52">
        <f t="shared" si="15"/>
        <v>1</v>
      </c>
      <c r="E252" s="52">
        <f t="shared" si="15"/>
        <v>0</v>
      </c>
      <c r="F252" s="52">
        <f t="shared" si="15"/>
        <v>1</v>
      </c>
      <c r="G252" s="52">
        <f t="shared" si="15"/>
        <v>1</v>
      </c>
      <c r="H252" s="15"/>
      <c r="I252" s="52">
        <f t="shared" si="14"/>
        <v>3</v>
      </c>
      <c r="J252" s="15"/>
      <c r="K252" s="15">
        <f>IF(C252&gt;=Parameter!$F$12,IF(C252&lt;=Parameter!$H$12,1,0),0)</f>
        <v>1</v>
      </c>
    </row>
    <row r="253" spans="1:11">
      <c r="A253" s="15" t="str">
        <f t="shared" ca="1" si="13"/>
        <v/>
      </c>
      <c r="B253" s="15" t="str">
        <f ca="1">IF(I253&gt;=Parameter!$J$12,RAND(),"")</f>
        <v/>
      </c>
      <c r="C253" s="15">
        <v>251</v>
      </c>
      <c r="D253" s="52">
        <f t="shared" si="15"/>
        <v>0</v>
      </c>
      <c r="E253" s="52">
        <f t="shared" si="15"/>
        <v>0</v>
      </c>
      <c r="F253" s="52">
        <f t="shared" si="15"/>
        <v>0</v>
      </c>
      <c r="G253" s="52">
        <f t="shared" si="15"/>
        <v>0</v>
      </c>
      <c r="H253" s="15"/>
      <c r="I253" s="52">
        <f t="shared" si="14"/>
        <v>0</v>
      </c>
      <c r="J253" s="15"/>
      <c r="K253" s="15">
        <f>IF(C253&gt;=Parameter!$F$12,IF(C253&lt;=Parameter!$H$12,1,0),0)</f>
        <v>1</v>
      </c>
    </row>
    <row r="254" spans="1:11">
      <c r="A254" s="15">
        <f t="shared" ca="1" si="13"/>
        <v>203</v>
      </c>
      <c r="B254" s="15">
        <f ca="1">IF(I254&gt;=Parameter!$J$12,RAND(),"")</f>
        <v>0.20008620907213193</v>
      </c>
      <c r="C254" s="15">
        <v>252</v>
      </c>
      <c r="D254" s="52">
        <f t="shared" si="15"/>
        <v>1</v>
      </c>
      <c r="E254" s="52">
        <f t="shared" si="15"/>
        <v>1</v>
      </c>
      <c r="F254" s="52">
        <f t="shared" si="15"/>
        <v>0</v>
      </c>
      <c r="G254" s="52">
        <f t="shared" si="15"/>
        <v>0</v>
      </c>
      <c r="H254" s="15"/>
      <c r="I254" s="52">
        <f t="shared" si="14"/>
        <v>2</v>
      </c>
      <c r="J254" s="15"/>
      <c r="K254" s="15">
        <f>IF(C254&gt;=Parameter!$F$12,IF(C254&lt;=Parameter!$H$12,1,0),0)</f>
        <v>1</v>
      </c>
    </row>
    <row r="255" spans="1:11">
      <c r="A255" s="15" t="str">
        <f t="shared" ca="1" si="13"/>
        <v/>
      </c>
      <c r="B255" s="15" t="str">
        <f ca="1">IF(I255&gt;=Parameter!$J$12,RAND(),"")</f>
        <v/>
      </c>
      <c r="C255" s="15">
        <v>253</v>
      </c>
      <c r="D255" s="52">
        <f t="shared" si="15"/>
        <v>0</v>
      </c>
      <c r="E255" s="52">
        <f t="shared" si="15"/>
        <v>0</v>
      </c>
      <c r="F255" s="52">
        <f t="shared" si="15"/>
        <v>0</v>
      </c>
      <c r="G255" s="52">
        <f t="shared" si="15"/>
        <v>0</v>
      </c>
      <c r="H255" s="15"/>
      <c r="I255" s="52">
        <f t="shared" si="14"/>
        <v>0</v>
      </c>
      <c r="J255" s="15"/>
      <c r="K255" s="15">
        <f>IF(C255&gt;=Parameter!$F$12,IF(C255&lt;=Parameter!$H$12,1,0),0)</f>
        <v>1</v>
      </c>
    </row>
    <row r="256" spans="1:11">
      <c r="A256" s="15" t="str">
        <f t="shared" ca="1" si="13"/>
        <v/>
      </c>
      <c r="B256" s="15" t="str">
        <f ca="1">IF(I256&gt;=Parameter!$J$12,RAND(),"")</f>
        <v/>
      </c>
      <c r="C256" s="15">
        <v>254</v>
      </c>
      <c r="D256" s="52">
        <f t="shared" si="15"/>
        <v>1</v>
      </c>
      <c r="E256" s="52">
        <f t="shared" si="15"/>
        <v>0</v>
      </c>
      <c r="F256" s="52">
        <f t="shared" si="15"/>
        <v>0</v>
      </c>
      <c r="G256" s="52">
        <f t="shared" si="15"/>
        <v>0</v>
      </c>
      <c r="H256" s="15"/>
      <c r="I256" s="52">
        <f t="shared" si="14"/>
        <v>1</v>
      </c>
      <c r="J256" s="15"/>
      <c r="K256" s="15">
        <f>IF(C256&gt;=Parameter!$F$12,IF(C256&lt;=Parameter!$H$12,1,0),0)</f>
        <v>1</v>
      </c>
    </row>
    <row r="257" spans="1:11">
      <c r="A257" s="15">
        <f t="shared" ca="1" si="13"/>
        <v>181</v>
      </c>
      <c r="B257" s="15">
        <f ca="1">IF(I257&gt;=Parameter!$J$12,RAND(),"")</f>
        <v>0.31086460179907671</v>
      </c>
      <c r="C257" s="15">
        <v>255</v>
      </c>
      <c r="D257" s="52">
        <f t="shared" si="15"/>
        <v>0</v>
      </c>
      <c r="E257" s="52">
        <f t="shared" si="15"/>
        <v>1</v>
      </c>
      <c r="F257" s="52">
        <f t="shared" si="15"/>
        <v>1</v>
      </c>
      <c r="G257" s="52">
        <f t="shared" si="15"/>
        <v>0</v>
      </c>
      <c r="H257" s="15"/>
      <c r="I257" s="52">
        <f t="shared" si="14"/>
        <v>2</v>
      </c>
      <c r="J257" s="15"/>
      <c r="K257" s="15">
        <f>IF(C257&gt;=Parameter!$F$12,IF(C257&lt;=Parameter!$H$12,1,0),0)</f>
        <v>1</v>
      </c>
    </row>
    <row r="258" spans="1:11">
      <c r="A258" s="15" t="str">
        <f t="shared" ca="1" si="13"/>
        <v/>
      </c>
      <c r="B258" s="15" t="str">
        <f ca="1">IF(I258&gt;=Parameter!$J$12,RAND(),"")</f>
        <v/>
      </c>
      <c r="C258" s="15">
        <v>256</v>
      </c>
      <c r="D258" s="52">
        <f t="shared" si="15"/>
        <v>1</v>
      </c>
      <c r="E258" s="52">
        <f t="shared" si="15"/>
        <v>0</v>
      </c>
      <c r="F258" s="52">
        <f t="shared" si="15"/>
        <v>0</v>
      </c>
      <c r="G258" s="52">
        <f t="shared" si="15"/>
        <v>0</v>
      </c>
      <c r="H258" s="15"/>
      <c r="I258" s="52">
        <f t="shared" si="14"/>
        <v>1</v>
      </c>
      <c r="J258" s="15"/>
      <c r="K258" s="15">
        <f>IF(C258&gt;=Parameter!$F$12,IF(C258&lt;=Parameter!$H$12,1,0),0)</f>
        <v>1</v>
      </c>
    </row>
    <row r="259" spans="1:11">
      <c r="A259" s="15" t="str">
        <f t="shared" ca="1" si="13"/>
        <v/>
      </c>
      <c r="B259" s="15" t="str">
        <f ca="1">IF(I259&gt;=Parameter!$J$12,RAND(),"")</f>
        <v/>
      </c>
      <c r="C259" s="15">
        <v>257</v>
      </c>
      <c r="D259" s="52">
        <f t="shared" si="15"/>
        <v>0</v>
      </c>
      <c r="E259" s="52">
        <f t="shared" si="15"/>
        <v>0</v>
      </c>
      <c r="F259" s="52">
        <f t="shared" si="15"/>
        <v>0</v>
      </c>
      <c r="G259" s="52">
        <f t="shared" si="15"/>
        <v>0</v>
      </c>
      <c r="H259" s="15"/>
      <c r="I259" s="52">
        <f t="shared" si="14"/>
        <v>0</v>
      </c>
      <c r="J259" s="15"/>
      <c r="K259" s="15">
        <f>IF(C259&gt;=Parameter!$F$12,IF(C259&lt;=Parameter!$H$12,1,0),0)</f>
        <v>1</v>
      </c>
    </row>
    <row r="260" spans="1:11">
      <c r="A260" s="15">
        <f t="shared" ref="A260:A323" ca="1" si="16">IF(B260&lt;&gt;"",RANK(B260,B:B),"")</f>
        <v>177</v>
      </c>
      <c r="B260" s="15">
        <f ca="1">IF(I260&gt;=Parameter!$J$12,RAND(),"")</f>
        <v>0.33555027794833825</v>
      </c>
      <c r="C260" s="15">
        <v>258</v>
      </c>
      <c r="D260" s="52">
        <f t="shared" si="15"/>
        <v>1</v>
      </c>
      <c r="E260" s="52">
        <f t="shared" si="15"/>
        <v>1</v>
      </c>
      <c r="F260" s="52">
        <f t="shared" si="15"/>
        <v>0</v>
      </c>
      <c r="G260" s="52">
        <f t="shared" si="15"/>
        <v>0</v>
      </c>
      <c r="H260" s="15"/>
      <c r="I260" s="52">
        <f t="shared" si="14"/>
        <v>2</v>
      </c>
      <c r="J260" s="15"/>
      <c r="K260" s="15">
        <f>IF(C260&gt;=Parameter!$F$12,IF(C260&lt;=Parameter!$H$12,1,0),0)</f>
        <v>1</v>
      </c>
    </row>
    <row r="261" spans="1:11">
      <c r="A261" s="15" t="str">
        <f t="shared" ca="1" si="16"/>
        <v/>
      </c>
      <c r="B261" s="15" t="str">
        <f ca="1">IF(I261&gt;=Parameter!$J$12,RAND(),"")</f>
        <v/>
      </c>
      <c r="C261" s="15">
        <v>259</v>
      </c>
      <c r="D261" s="52">
        <f t="shared" si="15"/>
        <v>0</v>
      </c>
      <c r="E261" s="52">
        <f t="shared" si="15"/>
        <v>0</v>
      </c>
      <c r="F261" s="52">
        <f t="shared" si="15"/>
        <v>0</v>
      </c>
      <c r="G261" s="52">
        <f t="shared" si="15"/>
        <v>0</v>
      </c>
      <c r="H261" s="15"/>
      <c r="I261" s="52">
        <f t="shared" si="14"/>
        <v>0</v>
      </c>
      <c r="J261" s="15"/>
      <c r="K261" s="15">
        <f>IF(C261&gt;=Parameter!$F$12,IF(C261&lt;=Parameter!$H$12,1,0),0)</f>
        <v>1</v>
      </c>
    </row>
    <row r="262" spans="1:11">
      <c r="A262" s="15">
        <f t="shared" ca="1" si="16"/>
        <v>115</v>
      </c>
      <c r="B262" s="15">
        <f ca="1">IF(I262&gt;=Parameter!$J$12,RAND(),"")</f>
        <v>0.54631637165376057</v>
      </c>
      <c r="C262" s="15">
        <v>260</v>
      </c>
      <c r="D262" s="52">
        <f t="shared" si="15"/>
        <v>1</v>
      </c>
      <c r="E262" s="52">
        <f t="shared" si="15"/>
        <v>0</v>
      </c>
      <c r="F262" s="52">
        <f t="shared" si="15"/>
        <v>1</v>
      </c>
      <c r="G262" s="52">
        <f t="shared" si="15"/>
        <v>1</v>
      </c>
      <c r="H262" s="15"/>
      <c r="I262" s="52">
        <f t="shared" si="14"/>
        <v>3</v>
      </c>
      <c r="J262" s="15"/>
      <c r="K262" s="15">
        <f>IF(C262&gt;=Parameter!$F$12,IF(C262&lt;=Parameter!$H$12,1,0),0)</f>
        <v>1</v>
      </c>
    </row>
    <row r="263" spans="1:11">
      <c r="A263" s="15" t="str">
        <f t="shared" ca="1" si="16"/>
        <v/>
      </c>
      <c r="B263" s="15" t="str">
        <f ca="1">IF(I263&gt;=Parameter!$J$12,RAND(),"")</f>
        <v/>
      </c>
      <c r="C263" s="15">
        <v>261</v>
      </c>
      <c r="D263" s="52">
        <f t="shared" si="15"/>
        <v>0</v>
      </c>
      <c r="E263" s="52">
        <f t="shared" si="15"/>
        <v>1</v>
      </c>
      <c r="F263" s="52">
        <f t="shared" si="15"/>
        <v>0</v>
      </c>
      <c r="G263" s="52">
        <f t="shared" si="15"/>
        <v>0</v>
      </c>
      <c r="H263" s="15"/>
      <c r="I263" s="52">
        <f t="shared" si="14"/>
        <v>1</v>
      </c>
      <c r="J263" s="15"/>
      <c r="K263" s="15">
        <f>IF(C263&gt;=Parameter!$F$12,IF(C263&lt;=Parameter!$H$12,1,0),0)</f>
        <v>1</v>
      </c>
    </row>
    <row r="264" spans="1:11">
      <c r="A264" s="15" t="str">
        <f t="shared" ca="1" si="16"/>
        <v/>
      </c>
      <c r="B264" s="15" t="str">
        <f ca="1">IF(I264&gt;=Parameter!$J$12,RAND(),"")</f>
        <v/>
      </c>
      <c r="C264" s="15">
        <v>262</v>
      </c>
      <c r="D264" s="52">
        <f t="shared" si="15"/>
        <v>1</v>
      </c>
      <c r="E264" s="52">
        <f t="shared" si="15"/>
        <v>0</v>
      </c>
      <c r="F264" s="52">
        <f t="shared" si="15"/>
        <v>0</v>
      </c>
      <c r="G264" s="52">
        <f t="shared" si="15"/>
        <v>0</v>
      </c>
      <c r="H264" s="15"/>
      <c r="I264" s="52">
        <f t="shared" si="14"/>
        <v>1</v>
      </c>
      <c r="J264" s="15"/>
      <c r="K264" s="15">
        <f>IF(C264&gt;=Parameter!$F$12,IF(C264&lt;=Parameter!$H$12,1,0),0)</f>
        <v>1</v>
      </c>
    </row>
    <row r="265" spans="1:11">
      <c r="A265" s="15" t="str">
        <f t="shared" ca="1" si="16"/>
        <v/>
      </c>
      <c r="B265" s="15" t="str">
        <f ca="1">IF(I265&gt;=Parameter!$J$12,RAND(),"")</f>
        <v/>
      </c>
      <c r="C265" s="15">
        <v>263</v>
      </c>
      <c r="D265" s="52">
        <f t="shared" si="15"/>
        <v>0</v>
      </c>
      <c r="E265" s="52">
        <f t="shared" si="15"/>
        <v>0</v>
      </c>
      <c r="F265" s="52">
        <f t="shared" si="15"/>
        <v>0</v>
      </c>
      <c r="G265" s="52">
        <f t="shared" si="15"/>
        <v>0</v>
      </c>
      <c r="H265" s="15"/>
      <c r="I265" s="52">
        <f t="shared" si="14"/>
        <v>0</v>
      </c>
      <c r="J265" s="15"/>
      <c r="K265" s="15">
        <f>IF(C265&gt;=Parameter!$F$12,IF(C265&lt;=Parameter!$H$12,1,0),0)</f>
        <v>1</v>
      </c>
    </row>
    <row r="266" spans="1:11">
      <c r="A266" s="15">
        <f t="shared" ca="1" si="16"/>
        <v>106</v>
      </c>
      <c r="B266" s="15">
        <f ca="1">IF(I266&gt;=Parameter!$J$12,RAND(),"")</f>
        <v>0.5707751572947154</v>
      </c>
      <c r="C266" s="15">
        <v>264</v>
      </c>
      <c r="D266" s="52">
        <f t="shared" si="15"/>
        <v>1</v>
      </c>
      <c r="E266" s="52">
        <f t="shared" si="15"/>
        <v>1</v>
      </c>
      <c r="F266" s="52">
        <f t="shared" si="15"/>
        <v>0</v>
      </c>
      <c r="G266" s="52">
        <f t="shared" si="15"/>
        <v>0</v>
      </c>
      <c r="H266" s="15"/>
      <c r="I266" s="52">
        <f t="shared" si="14"/>
        <v>2</v>
      </c>
      <c r="J266" s="15"/>
      <c r="K266" s="15">
        <f>IF(C266&gt;=Parameter!$F$12,IF(C266&lt;=Parameter!$H$12,1,0),0)</f>
        <v>1</v>
      </c>
    </row>
    <row r="267" spans="1:11">
      <c r="A267" s="15" t="str">
        <f t="shared" ca="1" si="16"/>
        <v/>
      </c>
      <c r="B267" s="15" t="str">
        <f ca="1">IF(I267&gt;=Parameter!$J$12,RAND(),"")</f>
        <v/>
      </c>
      <c r="C267" s="15">
        <v>265</v>
      </c>
      <c r="D267" s="52">
        <f t="shared" si="15"/>
        <v>0</v>
      </c>
      <c r="E267" s="52">
        <f t="shared" si="15"/>
        <v>0</v>
      </c>
      <c r="F267" s="52">
        <f t="shared" si="15"/>
        <v>1</v>
      </c>
      <c r="G267" s="52">
        <f t="shared" si="15"/>
        <v>0</v>
      </c>
      <c r="H267" s="15"/>
      <c r="I267" s="52">
        <f t="shared" si="14"/>
        <v>1</v>
      </c>
      <c r="J267" s="15"/>
      <c r="K267" s="15">
        <f>IF(C267&gt;=Parameter!$F$12,IF(C267&lt;=Parameter!$H$12,1,0),0)</f>
        <v>1</v>
      </c>
    </row>
    <row r="268" spans="1:11">
      <c r="A268" s="15" t="str">
        <f t="shared" ca="1" si="16"/>
        <v/>
      </c>
      <c r="B268" s="15" t="str">
        <f ca="1">IF(I268&gt;=Parameter!$J$12,RAND(),"")</f>
        <v/>
      </c>
      <c r="C268" s="15">
        <v>266</v>
      </c>
      <c r="D268" s="52">
        <f t="shared" si="15"/>
        <v>1</v>
      </c>
      <c r="E268" s="52">
        <f t="shared" si="15"/>
        <v>0</v>
      </c>
      <c r="F268" s="52">
        <f t="shared" si="15"/>
        <v>0</v>
      </c>
      <c r="G268" s="52">
        <f t="shared" si="15"/>
        <v>0</v>
      </c>
      <c r="H268" s="15"/>
      <c r="I268" s="52">
        <f t="shared" si="14"/>
        <v>1</v>
      </c>
      <c r="J268" s="15"/>
      <c r="K268" s="15">
        <f>IF(C268&gt;=Parameter!$F$12,IF(C268&lt;=Parameter!$H$12,1,0),0)</f>
        <v>1</v>
      </c>
    </row>
    <row r="269" spans="1:11">
      <c r="A269" s="15" t="str">
        <f t="shared" ca="1" si="16"/>
        <v/>
      </c>
      <c r="B269" s="15" t="str">
        <f ca="1">IF(I269&gt;=Parameter!$J$12,RAND(),"")</f>
        <v/>
      </c>
      <c r="C269" s="15">
        <v>267</v>
      </c>
      <c r="D269" s="52">
        <f t="shared" si="15"/>
        <v>0</v>
      </c>
      <c r="E269" s="52">
        <f t="shared" si="15"/>
        <v>1</v>
      </c>
      <c r="F269" s="52">
        <f t="shared" si="15"/>
        <v>0</v>
      </c>
      <c r="G269" s="52">
        <f t="shared" si="15"/>
        <v>0</v>
      </c>
      <c r="H269" s="15"/>
      <c r="I269" s="52">
        <f t="shared" si="14"/>
        <v>1</v>
      </c>
      <c r="J269" s="15"/>
      <c r="K269" s="15">
        <f>IF(C269&gt;=Parameter!$F$12,IF(C269&lt;=Parameter!$H$12,1,0),0)</f>
        <v>1</v>
      </c>
    </row>
    <row r="270" spans="1:11">
      <c r="A270" s="15" t="str">
        <f t="shared" ca="1" si="16"/>
        <v/>
      </c>
      <c r="B270" s="15" t="str">
        <f ca="1">IF(I270&gt;=Parameter!$J$12,RAND(),"")</f>
        <v/>
      </c>
      <c r="C270" s="15">
        <v>268</v>
      </c>
      <c r="D270" s="52">
        <f t="shared" si="15"/>
        <v>1</v>
      </c>
      <c r="E270" s="52">
        <f t="shared" si="15"/>
        <v>0</v>
      </c>
      <c r="F270" s="52">
        <f t="shared" si="15"/>
        <v>0</v>
      </c>
      <c r="G270" s="52">
        <f t="shared" si="15"/>
        <v>0</v>
      </c>
      <c r="H270" s="15"/>
      <c r="I270" s="52">
        <f t="shared" si="14"/>
        <v>1</v>
      </c>
      <c r="J270" s="15"/>
      <c r="K270" s="15">
        <f>IF(C270&gt;=Parameter!$F$12,IF(C270&lt;=Parameter!$H$12,1,0),0)</f>
        <v>1</v>
      </c>
    </row>
    <row r="271" spans="1:11">
      <c r="A271" s="15" t="str">
        <f t="shared" ca="1" si="16"/>
        <v/>
      </c>
      <c r="B271" s="15" t="str">
        <f ca="1">IF(I271&gt;=Parameter!$J$12,RAND(),"")</f>
        <v/>
      </c>
      <c r="C271" s="15">
        <v>269</v>
      </c>
      <c r="D271" s="52">
        <f t="shared" si="15"/>
        <v>0</v>
      </c>
      <c r="E271" s="52">
        <f t="shared" si="15"/>
        <v>0</v>
      </c>
      <c r="F271" s="52">
        <f t="shared" si="15"/>
        <v>0</v>
      </c>
      <c r="G271" s="52">
        <f t="shared" si="15"/>
        <v>0</v>
      </c>
      <c r="H271" s="15"/>
      <c r="I271" s="52">
        <f t="shared" si="14"/>
        <v>0</v>
      </c>
      <c r="J271" s="15"/>
      <c r="K271" s="15">
        <f>IF(C271&gt;=Parameter!$F$12,IF(C271&lt;=Parameter!$H$12,1,0),0)</f>
        <v>1</v>
      </c>
    </row>
    <row r="272" spans="1:11">
      <c r="A272" s="15">
        <f t="shared" ca="1" si="16"/>
        <v>85</v>
      </c>
      <c r="B272" s="15">
        <f ca="1">IF(I272&gt;=Parameter!$J$12,RAND(),"")</f>
        <v>0.67795595825850385</v>
      </c>
      <c r="C272" s="15">
        <v>270</v>
      </c>
      <c r="D272" s="52">
        <f t="shared" si="15"/>
        <v>1</v>
      </c>
      <c r="E272" s="52">
        <f t="shared" si="15"/>
        <v>1</v>
      </c>
      <c r="F272" s="52">
        <f t="shared" si="15"/>
        <v>1</v>
      </c>
      <c r="G272" s="52">
        <f t="shared" si="15"/>
        <v>1</v>
      </c>
      <c r="H272" s="15"/>
      <c r="I272" s="52">
        <f t="shared" si="14"/>
        <v>4</v>
      </c>
      <c r="J272" s="15"/>
      <c r="K272" s="15">
        <f>IF(C272&gt;=Parameter!$F$12,IF(C272&lt;=Parameter!$H$12,1,0),0)</f>
        <v>1</v>
      </c>
    </row>
    <row r="273" spans="1:11">
      <c r="A273" s="15" t="str">
        <f t="shared" ca="1" si="16"/>
        <v/>
      </c>
      <c r="B273" s="15" t="str">
        <f ca="1">IF(I273&gt;=Parameter!$J$12,RAND(),"")</f>
        <v/>
      </c>
      <c r="C273" s="15">
        <v>271</v>
      </c>
      <c r="D273" s="52">
        <f t="shared" si="15"/>
        <v>0</v>
      </c>
      <c r="E273" s="52">
        <f t="shared" si="15"/>
        <v>0</v>
      </c>
      <c r="F273" s="52">
        <f t="shared" si="15"/>
        <v>0</v>
      </c>
      <c r="G273" s="52">
        <f t="shared" si="15"/>
        <v>0</v>
      </c>
      <c r="H273" s="15"/>
      <c r="I273" s="52">
        <f t="shared" si="14"/>
        <v>0</v>
      </c>
      <c r="J273" s="15"/>
      <c r="K273" s="15">
        <f>IF(C273&gt;=Parameter!$F$12,IF(C273&lt;=Parameter!$H$12,1,0),0)</f>
        <v>1</v>
      </c>
    </row>
    <row r="274" spans="1:11">
      <c r="A274" s="15" t="str">
        <f t="shared" ca="1" si="16"/>
        <v/>
      </c>
      <c r="B274" s="15" t="str">
        <f ca="1">IF(I274&gt;=Parameter!$J$12,RAND(),"")</f>
        <v/>
      </c>
      <c r="C274" s="15">
        <v>272</v>
      </c>
      <c r="D274" s="52">
        <f t="shared" si="15"/>
        <v>1</v>
      </c>
      <c r="E274" s="52">
        <f t="shared" si="15"/>
        <v>0</v>
      </c>
      <c r="F274" s="52">
        <f t="shared" si="15"/>
        <v>0</v>
      </c>
      <c r="G274" s="52">
        <f t="shared" si="15"/>
        <v>0</v>
      </c>
      <c r="H274" s="15"/>
      <c r="I274" s="52">
        <f t="shared" ref="I274:I337" si="17">IF(K274=1,SUM(D274:G274),0)</f>
        <v>1</v>
      </c>
      <c r="J274" s="15"/>
      <c r="K274" s="15">
        <f>IF(C274&gt;=Parameter!$F$12,IF(C274&lt;=Parameter!$H$12,1,0),0)</f>
        <v>1</v>
      </c>
    </row>
    <row r="275" spans="1:11">
      <c r="A275" s="15" t="str">
        <f t="shared" ca="1" si="16"/>
        <v/>
      </c>
      <c r="B275" s="15" t="str">
        <f ca="1">IF(I275&gt;=Parameter!$J$12,RAND(),"")</f>
        <v/>
      </c>
      <c r="C275" s="15">
        <v>273</v>
      </c>
      <c r="D275" s="52">
        <f t="shared" si="15"/>
        <v>0</v>
      </c>
      <c r="E275" s="52">
        <f t="shared" si="15"/>
        <v>1</v>
      </c>
      <c r="F275" s="52">
        <f t="shared" si="15"/>
        <v>0</v>
      </c>
      <c r="G275" s="52">
        <f t="shared" si="15"/>
        <v>0</v>
      </c>
      <c r="H275" s="15"/>
      <c r="I275" s="52">
        <f t="shared" si="17"/>
        <v>1</v>
      </c>
      <c r="J275" s="15"/>
      <c r="K275" s="15">
        <f>IF(C275&gt;=Parameter!$F$12,IF(C275&lt;=Parameter!$H$12,1,0),0)</f>
        <v>1</v>
      </c>
    </row>
    <row r="276" spans="1:11">
      <c r="A276" s="15" t="str">
        <f t="shared" ca="1" si="16"/>
        <v/>
      </c>
      <c r="B276" s="15" t="str">
        <f ca="1">IF(I276&gt;=Parameter!$J$12,RAND(),"")</f>
        <v/>
      </c>
      <c r="C276" s="15">
        <v>274</v>
      </c>
      <c r="D276" s="52">
        <f t="shared" ref="D276:G339" si="18">IF(MOD($C276,D$1)=0,1,0)</f>
        <v>1</v>
      </c>
      <c r="E276" s="52">
        <f t="shared" si="18"/>
        <v>0</v>
      </c>
      <c r="F276" s="52">
        <f t="shared" si="18"/>
        <v>0</v>
      </c>
      <c r="G276" s="52">
        <f t="shared" si="18"/>
        <v>0</v>
      </c>
      <c r="H276" s="15"/>
      <c r="I276" s="52">
        <f t="shared" si="17"/>
        <v>1</v>
      </c>
      <c r="J276" s="15"/>
      <c r="K276" s="15">
        <f>IF(C276&gt;=Parameter!$F$12,IF(C276&lt;=Parameter!$H$12,1,0),0)</f>
        <v>1</v>
      </c>
    </row>
    <row r="277" spans="1:11">
      <c r="A277" s="15" t="str">
        <f t="shared" ca="1" si="16"/>
        <v/>
      </c>
      <c r="B277" s="15" t="str">
        <f ca="1">IF(I277&gt;=Parameter!$J$12,RAND(),"")</f>
        <v/>
      </c>
      <c r="C277" s="15">
        <v>275</v>
      </c>
      <c r="D277" s="52">
        <f t="shared" si="18"/>
        <v>0</v>
      </c>
      <c r="E277" s="52">
        <f t="shared" si="18"/>
        <v>0</v>
      </c>
      <c r="F277" s="52">
        <f t="shared" si="18"/>
        <v>1</v>
      </c>
      <c r="G277" s="52">
        <f t="shared" si="18"/>
        <v>0</v>
      </c>
      <c r="H277" s="15"/>
      <c r="I277" s="52">
        <f t="shared" si="17"/>
        <v>1</v>
      </c>
      <c r="J277" s="15"/>
      <c r="K277" s="15">
        <f>IF(C277&gt;=Parameter!$F$12,IF(C277&lt;=Parameter!$H$12,1,0),0)</f>
        <v>1</v>
      </c>
    </row>
    <row r="278" spans="1:11">
      <c r="A278" s="15">
        <f t="shared" ca="1" si="16"/>
        <v>239</v>
      </c>
      <c r="B278" s="15">
        <f ca="1">IF(I278&gt;=Parameter!$J$12,RAND(),"")</f>
        <v>6.3546896310068379E-2</v>
      </c>
      <c r="C278" s="15">
        <v>276</v>
      </c>
      <c r="D278" s="52">
        <f t="shared" si="18"/>
        <v>1</v>
      </c>
      <c r="E278" s="52">
        <f t="shared" si="18"/>
        <v>1</v>
      </c>
      <c r="F278" s="52">
        <f t="shared" si="18"/>
        <v>0</v>
      </c>
      <c r="G278" s="52">
        <f t="shared" si="18"/>
        <v>0</v>
      </c>
      <c r="H278" s="15"/>
      <c r="I278" s="52">
        <f t="shared" si="17"/>
        <v>2</v>
      </c>
      <c r="J278" s="15"/>
      <c r="K278" s="15">
        <f>IF(C278&gt;=Parameter!$F$12,IF(C278&lt;=Parameter!$H$12,1,0),0)</f>
        <v>1</v>
      </c>
    </row>
    <row r="279" spans="1:11">
      <c r="A279" s="15" t="str">
        <f t="shared" ca="1" si="16"/>
        <v/>
      </c>
      <c r="B279" s="15" t="str">
        <f ca="1">IF(I279&gt;=Parameter!$J$12,RAND(),"")</f>
        <v/>
      </c>
      <c r="C279" s="15">
        <v>277</v>
      </c>
      <c r="D279" s="52">
        <f t="shared" si="18"/>
        <v>0</v>
      </c>
      <c r="E279" s="52">
        <f t="shared" si="18"/>
        <v>0</v>
      </c>
      <c r="F279" s="52">
        <f t="shared" si="18"/>
        <v>0</v>
      </c>
      <c r="G279" s="52">
        <f t="shared" si="18"/>
        <v>0</v>
      </c>
      <c r="H279" s="15"/>
      <c r="I279" s="52">
        <f t="shared" si="17"/>
        <v>0</v>
      </c>
      <c r="J279" s="15"/>
      <c r="K279" s="15">
        <f>IF(C279&gt;=Parameter!$F$12,IF(C279&lt;=Parameter!$H$12,1,0),0)</f>
        <v>1</v>
      </c>
    </row>
    <row r="280" spans="1:11">
      <c r="A280" s="15" t="str">
        <f t="shared" ca="1" si="16"/>
        <v/>
      </c>
      <c r="B280" s="15" t="str">
        <f ca="1">IF(I280&gt;=Parameter!$J$12,RAND(),"")</f>
        <v/>
      </c>
      <c r="C280" s="15">
        <v>278</v>
      </c>
      <c r="D280" s="52">
        <f t="shared" si="18"/>
        <v>1</v>
      </c>
      <c r="E280" s="52">
        <f t="shared" si="18"/>
        <v>0</v>
      </c>
      <c r="F280" s="52">
        <f t="shared" si="18"/>
        <v>0</v>
      </c>
      <c r="G280" s="52">
        <f t="shared" si="18"/>
        <v>0</v>
      </c>
      <c r="H280" s="15"/>
      <c r="I280" s="52">
        <f t="shared" si="17"/>
        <v>1</v>
      </c>
      <c r="J280" s="15"/>
      <c r="K280" s="15">
        <f>IF(C280&gt;=Parameter!$F$12,IF(C280&lt;=Parameter!$H$12,1,0),0)</f>
        <v>1</v>
      </c>
    </row>
    <row r="281" spans="1:11">
      <c r="A281" s="15" t="str">
        <f t="shared" ca="1" si="16"/>
        <v/>
      </c>
      <c r="B281" s="15" t="str">
        <f ca="1">IF(I281&gt;=Parameter!$J$12,RAND(),"")</f>
        <v/>
      </c>
      <c r="C281" s="15">
        <v>279</v>
      </c>
      <c r="D281" s="52">
        <f t="shared" si="18"/>
        <v>0</v>
      </c>
      <c r="E281" s="52">
        <f t="shared" si="18"/>
        <v>1</v>
      </c>
      <c r="F281" s="52">
        <f t="shared" si="18"/>
        <v>0</v>
      </c>
      <c r="G281" s="52">
        <f t="shared" si="18"/>
        <v>0</v>
      </c>
      <c r="H281" s="15"/>
      <c r="I281" s="52">
        <f t="shared" si="17"/>
        <v>1</v>
      </c>
      <c r="J281" s="15"/>
      <c r="K281" s="15">
        <f>IF(C281&gt;=Parameter!$F$12,IF(C281&lt;=Parameter!$H$12,1,0),0)</f>
        <v>1</v>
      </c>
    </row>
    <row r="282" spans="1:11">
      <c r="A282" s="15">
        <f t="shared" ca="1" si="16"/>
        <v>252</v>
      </c>
      <c r="B282" s="15">
        <f ca="1">IF(I282&gt;=Parameter!$J$12,RAND(),"")</f>
        <v>3.0563507709056026E-2</v>
      </c>
      <c r="C282" s="15">
        <v>280</v>
      </c>
      <c r="D282" s="52">
        <f t="shared" si="18"/>
        <v>1</v>
      </c>
      <c r="E282" s="52">
        <f t="shared" si="18"/>
        <v>0</v>
      </c>
      <c r="F282" s="52">
        <f t="shared" si="18"/>
        <v>1</v>
      </c>
      <c r="G282" s="52">
        <f t="shared" si="18"/>
        <v>1</v>
      </c>
      <c r="H282" s="15"/>
      <c r="I282" s="52">
        <f t="shared" si="17"/>
        <v>3</v>
      </c>
      <c r="J282" s="15"/>
      <c r="K282" s="15">
        <f>IF(C282&gt;=Parameter!$F$12,IF(C282&lt;=Parameter!$H$12,1,0),0)</f>
        <v>1</v>
      </c>
    </row>
    <row r="283" spans="1:11">
      <c r="A283" s="15" t="str">
        <f t="shared" ca="1" si="16"/>
        <v/>
      </c>
      <c r="B283" s="15" t="str">
        <f ca="1">IF(I283&gt;=Parameter!$J$12,RAND(),"")</f>
        <v/>
      </c>
      <c r="C283" s="15">
        <v>281</v>
      </c>
      <c r="D283" s="52">
        <f t="shared" si="18"/>
        <v>0</v>
      </c>
      <c r="E283" s="52">
        <f t="shared" si="18"/>
        <v>0</v>
      </c>
      <c r="F283" s="52">
        <f t="shared" si="18"/>
        <v>0</v>
      </c>
      <c r="G283" s="52">
        <f t="shared" si="18"/>
        <v>0</v>
      </c>
      <c r="H283" s="15"/>
      <c r="I283" s="52">
        <f t="shared" si="17"/>
        <v>0</v>
      </c>
      <c r="J283" s="15"/>
      <c r="K283" s="15">
        <f>IF(C283&gt;=Parameter!$F$12,IF(C283&lt;=Parameter!$H$12,1,0),0)</f>
        <v>1</v>
      </c>
    </row>
    <row r="284" spans="1:11">
      <c r="A284" s="15">
        <f t="shared" ca="1" si="16"/>
        <v>42</v>
      </c>
      <c r="B284" s="15">
        <f ca="1">IF(I284&gt;=Parameter!$J$12,RAND(),"")</f>
        <v>0.86041426628008522</v>
      </c>
      <c r="C284" s="15">
        <v>282</v>
      </c>
      <c r="D284" s="52">
        <f t="shared" si="18"/>
        <v>1</v>
      </c>
      <c r="E284" s="52">
        <f t="shared" si="18"/>
        <v>1</v>
      </c>
      <c r="F284" s="52">
        <f t="shared" si="18"/>
        <v>0</v>
      </c>
      <c r="G284" s="52">
        <f t="shared" si="18"/>
        <v>0</v>
      </c>
      <c r="H284" s="15"/>
      <c r="I284" s="52">
        <f t="shared" si="17"/>
        <v>2</v>
      </c>
      <c r="J284" s="15"/>
      <c r="K284" s="15">
        <f>IF(C284&gt;=Parameter!$F$12,IF(C284&lt;=Parameter!$H$12,1,0),0)</f>
        <v>1</v>
      </c>
    </row>
    <row r="285" spans="1:11">
      <c r="A285" s="15" t="str">
        <f t="shared" ca="1" si="16"/>
        <v/>
      </c>
      <c r="B285" s="15" t="str">
        <f ca="1">IF(I285&gt;=Parameter!$J$12,RAND(),"")</f>
        <v/>
      </c>
      <c r="C285" s="15">
        <v>283</v>
      </c>
      <c r="D285" s="52">
        <f t="shared" si="18"/>
        <v>0</v>
      </c>
      <c r="E285" s="52">
        <f t="shared" si="18"/>
        <v>0</v>
      </c>
      <c r="F285" s="52">
        <f t="shared" si="18"/>
        <v>0</v>
      </c>
      <c r="G285" s="52">
        <f t="shared" si="18"/>
        <v>0</v>
      </c>
      <c r="H285" s="15"/>
      <c r="I285" s="52">
        <f t="shared" si="17"/>
        <v>0</v>
      </c>
      <c r="J285" s="15"/>
      <c r="K285" s="15">
        <f>IF(C285&gt;=Parameter!$F$12,IF(C285&lt;=Parameter!$H$12,1,0),0)</f>
        <v>1</v>
      </c>
    </row>
    <row r="286" spans="1:11">
      <c r="A286" s="15" t="str">
        <f t="shared" ca="1" si="16"/>
        <v/>
      </c>
      <c r="B286" s="15" t="str">
        <f ca="1">IF(I286&gt;=Parameter!$J$12,RAND(),"")</f>
        <v/>
      </c>
      <c r="C286" s="15">
        <v>284</v>
      </c>
      <c r="D286" s="52">
        <f t="shared" si="18"/>
        <v>1</v>
      </c>
      <c r="E286" s="52">
        <f t="shared" si="18"/>
        <v>0</v>
      </c>
      <c r="F286" s="52">
        <f t="shared" si="18"/>
        <v>0</v>
      </c>
      <c r="G286" s="52">
        <f t="shared" si="18"/>
        <v>0</v>
      </c>
      <c r="H286" s="15"/>
      <c r="I286" s="52">
        <f t="shared" si="17"/>
        <v>1</v>
      </c>
      <c r="J286" s="15"/>
      <c r="K286" s="15">
        <f>IF(C286&gt;=Parameter!$F$12,IF(C286&lt;=Parameter!$H$12,1,0),0)</f>
        <v>1</v>
      </c>
    </row>
    <row r="287" spans="1:11">
      <c r="A287" s="15">
        <f t="shared" ca="1" si="16"/>
        <v>146</v>
      </c>
      <c r="B287" s="15">
        <f ca="1">IF(I287&gt;=Parameter!$J$12,RAND(),"")</f>
        <v>0.45137852751289453</v>
      </c>
      <c r="C287" s="15">
        <v>285</v>
      </c>
      <c r="D287" s="52">
        <f t="shared" si="18"/>
        <v>0</v>
      </c>
      <c r="E287" s="52">
        <f t="shared" si="18"/>
        <v>1</v>
      </c>
      <c r="F287" s="52">
        <f t="shared" si="18"/>
        <v>1</v>
      </c>
      <c r="G287" s="52">
        <f t="shared" si="18"/>
        <v>0</v>
      </c>
      <c r="H287" s="15"/>
      <c r="I287" s="52">
        <f t="shared" si="17"/>
        <v>2</v>
      </c>
      <c r="J287" s="15"/>
      <c r="K287" s="15">
        <f>IF(C287&gt;=Parameter!$F$12,IF(C287&lt;=Parameter!$H$12,1,0),0)</f>
        <v>1</v>
      </c>
    </row>
    <row r="288" spans="1:11">
      <c r="A288" s="15" t="str">
        <f t="shared" ca="1" si="16"/>
        <v/>
      </c>
      <c r="B288" s="15" t="str">
        <f ca="1">IF(I288&gt;=Parameter!$J$12,RAND(),"")</f>
        <v/>
      </c>
      <c r="C288" s="15">
        <v>286</v>
      </c>
      <c r="D288" s="52">
        <f t="shared" si="18"/>
        <v>1</v>
      </c>
      <c r="E288" s="52">
        <f t="shared" si="18"/>
        <v>0</v>
      </c>
      <c r="F288" s="52">
        <f t="shared" si="18"/>
        <v>0</v>
      </c>
      <c r="G288" s="52">
        <f t="shared" si="18"/>
        <v>0</v>
      </c>
      <c r="H288" s="15"/>
      <c r="I288" s="52">
        <f t="shared" si="17"/>
        <v>1</v>
      </c>
      <c r="J288" s="15"/>
      <c r="K288" s="15">
        <f>IF(C288&gt;=Parameter!$F$12,IF(C288&lt;=Parameter!$H$12,1,0),0)</f>
        <v>1</v>
      </c>
    </row>
    <row r="289" spans="1:11">
      <c r="A289" s="15" t="str">
        <f t="shared" ca="1" si="16"/>
        <v/>
      </c>
      <c r="B289" s="15" t="str">
        <f ca="1">IF(I289&gt;=Parameter!$J$12,RAND(),"")</f>
        <v/>
      </c>
      <c r="C289" s="15">
        <v>287</v>
      </c>
      <c r="D289" s="52">
        <f t="shared" si="18"/>
        <v>0</v>
      </c>
      <c r="E289" s="52">
        <f t="shared" si="18"/>
        <v>0</v>
      </c>
      <c r="F289" s="52">
        <f t="shared" si="18"/>
        <v>0</v>
      </c>
      <c r="G289" s="52">
        <f t="shared" si="18"/>
        <v>0</v>
      </c>
      <c r="H289" s="15"/>
      <c r="I289" s="52">
        <f t="shared" si="17"/>
        <v>0</v>
      </c>
      <c r="J289" s="15"/>
      <c r="K289" s="15">
        <f>IF(C289&gt;=Parameter!$F$12,IF(C289&lt;=Parameter!$H$12,1,0),0)</f>
        <v>1</v>
      </c>
    </row>
    <row r="290" spans="1:11">
      <c r="A290" s="15">
        <f t="shared" ca="1" si="16"/>
        <v>107</v>
      </c>
      <c r="B290" s="15">
        <f ca="1">IF(I290&gt;=Parameter!$J$12,RAND(),"")</f>
        <v>0.56806083345299652</v>
      </c>
      <c r="C290" s="15">
        <v>288</v>
      </c>
      <c r="D290" s="52">
        <f t="shared" si="18"/>
        <v>1</v>
      </c>
      <c r="E290" s="52">
        <f t="shared" si="18"/>
        <v>1</v>
      </c>
      <c r="F290" s="52">
        <f t="shared" si="18"/>
        <v>0</v>
      </c>
      <c r="G290" s="52">
        <f t="shared" si="18"/>
        <v>0</v>
      </c>
      <c r="H290" s="15"/>
      <c r="I290" s="52">
        <f t="shared" si="17"/>
        <v>2</v>
      </c>
      <c r="J290" s="15"/>
      <c r="K290" s="15">
        <f>IF(C290&gt;=Parameter!$F$12,IF(C290&lt;=Parameter!$H$12,1,0),0)</f>
        <v>1</v>
      </c>
    </row>
    <row r="291" spans="1:11">
      <c r="A291" s="15" t="str">
        <f t="shared" ca="1" si="16"/>
        <v/>
      </c>
      <c r="B291" s="15" t="str">
        <f ca="1">IF(I291&gt;=Parameter!$J$12,RAND(),"")</f>
        <v/>
      </c>
      <c r="C291" s="15">
        <v>289</v>
      </c>
      <c r="D291" s="52">
        <f t="shared" si="18"/>
        <v>0</v>
      </c>
      <c r="E291" s="52">
        <f t="shared" si="18"/>
        <v>0</v>
      </c>
      <c r="F291" s="52">
        <f t="shared" si="18"/>
        <v>0</v>
      </c>
      <c r="G291" s="52">
        <f t="shared" si="18"/>
        <v>0</v>
      </c>
      <c r="H291" s="15"/>
      <c r="I291" s="52">
        <f t="shared" si="17"/>
        <v>0</v>
      </c>
      <c r="J291" s="15"/>
      <c r="K291" s="15">
        <f>IF(C291&gt;=Parameter!$F$12,IF(C291&lt;=Parameter!$H$12,1,0),0)</f>
        <v>1</v>
      </c>
    </row>
    <row r="292" spans="1:11">
      <c r="A292" s="15">
        <f t="shared" ca="1" si="16"/>
        <v>104</v>
      </c>
      <c r="B292" s="15">
        <f ca="1">IF(I292&gt;=Parameter!$J$12,RAND(),"")</f>
        <v>0.57458522708827364</v>
      </c>
      <c r="C292" s="15">
        <v>290</v>
      </c>
      <c r="D292" s="52">
        <f t="shared" si="18"/>
        <v>1</v>
      </c>
      <c r="E292" s="52">
        <f t="shared" si="18"/>
        <v>0</v>
      </c>
      <c r="F292" s="52">
        <f t="shared" si="18"/>
        <v>1</v>
      </c>
      <c r="G292" s="52">
        <f t="shared" si="18"/>
        <v>1</v>
      </c>
      <c r="H292" s="15"/>
      <c r="I292" s="52">
        <f t="shared" si="17"/>
        <v>3</v>
      </c>
      <c r="J292" s="15"/>
      <c r="K292" s="15">
        <f>IF(C292&gt;=Parameter!$F$12,IF(C292&lt;=Parameter!$H$12,1,0),0)</f>
        <v>1</v>
      </c>
    </row>
    <row r="293" spans="1:11">
      <c r="A293" s="15" t="str">
        <f t="shared" ca="1" si="16"/>
        <v/>
      </c>
      <c r="B293" s="15" t="str">
        <f ca="1">IF(I293&gt;=Parameter!$J$12,RAND(),"")</f>
        <v/>
      </c>
      <c r="C293" s="15">
        <v>291</v>
      </c>
      <c r="D293" s="52">
        <f t="shared" si="18"/>
        <v>0</v>
      </c>
      <c r="E293" s="52">
        <f t="shared" si="18"/>
        <v>1</v>
      </c>
      <c r="F293" s="52">
        <f t="shared" si="18"/>
        <v>0</v>
      </c>
      <c r="G293" s="52">
        <f t="shared" si="18"/>
        <v>0</v>
      </c>
      <c r="H293" s="15"/>
      <c r="I293" s="52">
        <f t="shared" si="17"/>
        <v>1</v>
      </c>
      <c r="J293" s="15"/>
      <c r="K293" s="15">
        <f>IF(C293&gt;=Parameter!$F$12,IF(C293&lt;=Parameter!$H$12,1,0),0)</f>
        <v>1</v>
      </c>
    </row>
    <row r="294" spans="1:11">
      <c r="A294" s="15" t="str">
        <f t="shared" ca="1" si="16"/>
        <v/>
      </c>
      <c r="B294" s="15" t="str">
        <f ca="1">IF(I294&gt;=Parameter!$J$12,RAND(),"")</f>
        <v/>
      </c>
      <c r="C294" s="15">
        <v>292</v>
      </c>
      <c r="D294" s="52">
        <f t="shared" si="18"/>
        <v>1</v>
      </c>
      <c r="E294" s="52">
        <f t="shared" si="18"/>
        <v>0</v>
      </c>
      <c r="F294" s="52">
        <f t="shared" si="18"/>
        <v>0</v>
      </c>
      <c r="G294" s="52">
        <f t="shared" si="18"/>
        <v>0</v>
      </c>
      <c r="H294" s="15"/>
      <c r="I294" s="52">
        <f t="shared" si="17"/>
        <v>1</v>
      </c>
      <c r="J294" s="15"/>
      <c r="K294" s="15">
        <f>IF(C294&gt;=Parameter!$F$12,IF(C294&lt;=Parameter!$H$12,1,0),0)</f>
        <v>1</v>
      </c>
    </row>
    <row r="295" spans="1:11">
      <c r="A295" s="15" t="str">
        <f t="shared" ca="1" si="16"/>
        <v/>
      </c>
      <c r="B295" s="15" t="str">
        <f ca="1">IF(I295&gt;=Parameter!$J$12,RAND(),"")</f>
        <v/>
      </c>
      <c r="C295" s="15">
        <v>293</v>
      </c>
      <c r="D295" s="52">
        <f t="shared" si="18"/>
        <v>0</v>
      </c>
      <c r="E295" s="52">
        <f t="shared" si="18"/>
        <v>0</v>
      </c>
      <c r="F295" s="52">
        <f t="shared" si="18"/>
        <v>0</v>
      </c>
      <c r="G295" s="52">
        <f t="shared" si="18"/>
        <v>0</v>
      </c>
      <c r="H295" s="15"/>
      <c r="I295" s="52">
        <f t="shared" si="17"/>
        <v>0</v>
      </c>
      <c r="J295" s="15"/>
      <c r="K295" s="15">
        <f>IF(C295&gt;=Parameter!$F$12,IF(C295&lt;=Parameter!$H$12,1,0),0)</f>
        <v>1</v>
      </c>
    </row>
    <row r="296" spans="1:11">
      <c r="A296" s="15">
        <f t="shared" ca="1" si="16"/>
        <v>78</v>
      </c>
      <c r="B296" s="15">
        <f ca="1">IF(I296&gt;=Parameter!$J$12,RAND(),"")</f>
        <v>0.71153621735211092</v>
      </c>
      <c r="C296" s="15">
        <v>294</v>
      </c>
      <c r="D296" s="52">
        <f t="shared" si="18"/>
        <v>1</v>
      </c>
      <c r="E296" s="52">
        <f t="shared" si="18"/>
        <v>1</v>
      </c>
      <c r="F296" s="52">
        <f t="shared" si="18"/>
        <v>0</v>
      </c>
      <c r="G296" s="52">
        <f t="shared" si="18"/>
        <v>0</v>
      </c>
      <c r="H296" s="15"/>
      <c r="I296" s="52">
        <f t="shared" si="17"/>
        <v>2</v>
      </c>
      <c r="J296" s="15"/>
      <c r="K296" s="15">
        <f>IF(C296&gt;=Parameter!$F$12,IF(C296&lt;=Parameter!$H$12,1,0),0)</f>
        <v>1</v>
      </c>
    </row>
    <row r="297" spans="1:11">
      <c r="A297" s="15" t="str">
        <f t="shared" ca="1" si="16"/>
        <v/>
      </c>
      <c r="B297" s="15" t="str">
        <f ca="1">IF(I297&gt;=Parameter!$J$12,RAND(),"")</f>
        <v/>
      </c>
      <c r="C297" s="15">
        <v>295</v>
      </c>
      <c r="D297" s="52">
        <f t="shared" si="18"/>
        <v>0</v>
      </c>
      <c r="E297" s="52">
        <f t="shared" si="18"/>
        <v>0</v>
      </c>
      <c r="F297" s="52">
        <f t="shared" si="18"/>
        <v>1</v>
      </c>
      <c r="G297" s="52">
        <f t="shared" si="18"/>
        <v>0</v>
      </c>
      <c r="H297" s="15"/>
      <c r="I297" s="52">
        <f t="shared" si="17"/>
        <v>1</v>
      </c>
      <c r="J297" s="15"/>
      <c r="K297" s="15">
        <f>IF(C297&gt;=Parameter!$F$12,IF(C297&lt;=Parameter!$H$12,1,0),0)</f>
        <v>1</v>
      </c>
    </row>
    <row r="298" spans="1:11">
      <c r="A298" s="15" t="str">
        <f t="shared" ca="1" si="16"/>
        <v/>
      </c>
      <c r="B298" s="15" t="str">
        <f ca="1">IF(I298&gt;=Parameter!$J$12,RAND(),"")</f>
        <v/>
      </c>
      <c r="C298" s="15">
        <v>296</v>
      </c>
      <c r="D298" s="52">
        <f t="shared" si="18"/>
        <v>1</v>
      </c>
      <c r="E298" s="52">
        <f t="shared" si="18"/>
        <v>0</v>
      </c>
      <c r="F298" s="52">
        <f t="shared" si="18"/>
        <v>0</v>
      </c>
      <c r="G298" s="52">
        <f t="shared" si="18"/>
        <v>0</v>
      </c>
      <c r="H298" s="15"/>
      <c r="I298" s="52">
        <f t="shared" si="17"/>
        <v>1</v>
      </c>
      <c r="J298" s="15"/>
      <c r="K298" s="15">
        <f>IF(C298&gt;=Parameter!$F$12,IF(C298&lt;=Parameter!$H$12,1,0),0)</f>
        <v>1</v>
      </c>
    </row>
    <row r="299" spans="1:11">
      <c r="A299" s="15" t="str">
        <f t="shared" ca="1" si="16"/>
        <v/>
      </c>
      <c r="B299" s="15" t="str">
        <f ca="1">IF(I299&gt;=Parameter!$J$12,RAND(),"")</f>
        <v/>
      </c>
      <c r="C299" s="15">
        <v>297</v>
      </c>
      <c r="D299" s="52">
        <f t="shared" si="18"/>
        <v>0</v>
      </c>
      <c r="E299" s="52">
        <f t="shared" si="18"/>
        <v>1</v>
      </c>
      <c r="F299" s="52">
        <f t="shared" si="18"/>
        <v>0</v>
      </c>
      <c r="G299" s="52">
        <f t="shared" si="18"/>
        <v>0</v>
      </c>
      <c r="H299" s="15"/>
      <c r="I299" s="52">
        <f t="shared" si="17"/>
        <v>1</v>
      </c>
      <c r="J299" s="15"/>
      <c r="K299" s="15">
        <f>IF(C299&gt;=Parameter!$F$12,IF(C299&lt;=Parameter!$H$12,1,0),0)</f>
        <v>1</v>
      </c>
    </row>
    <row r="300" spans="1:11">
      <c r="A300" s="15" t="str">
        <f t="shared" ca="1" si="16"/>
        <v/>
      </c>
      <c r="B300" s="15" t="str">
        <f ca="1">IF(I300&gt;=Parameter!$J$12,RAND(),"")</f>
        <v/>
      </c>
      <c r="C300" s="15">
        <v>298</v>
      </c>
      <c r="D300" s="52">
        <f t="shared" si="18"/>
        <v>1</v>
      </c>
      <c r="E300" s="52">
        <f t="shared" si="18"/>
        <v>0</v>
      </c>
      <c r="F300" s="52">
        <f t="shared" si="18"/>
        <v>0</v>
      </c>
      <c r="G300" s="52">
        <f t="shared" si="18"/>
        <v>0</v>
      </c>
      <c r="H300" s="15"/>
      <c r="I300" s="52">
        <f t="shared" si="17"/>
        <v>1</v>
      </c>
      <c r="J300" s="15"/>
      <c r="K300" s="15">
        <f>IF(C300&gt;=Parameter!$F$12,IF(C300&lt;=Parameter!$H$12,1,0),0)</f>
        <v>1</v>
      </c>
    </row>
    <row r="301" spans="1:11">
      <c r="A301" s="15" t="str">
        <f t="shared" ca="1" si="16"/>
        <v/>
      </c>
      <c r="B301" s="15" t="str">
        <f ca="1">IF(I301&gt;=Parameter!$J$12,RAND(),"")</f>
        <v/>
      </c>
      <c r="C301" s="15">
        <v>299</v>
      </c>
      <c r="D301" s="52">
        <f t="shared" si="18"/>
        <v>0</v>
      </c>
      <c r="E301" s="52">
        <f t="shared" si="18"/>
        <v>0</v>
      </c>
      <c r="F301" s="52">
        <f t="shared" si="18"/>
        <v>0</v>
      </c>
      <c r="G301" s="52">
        <f t="shared" si="18"/>
        <v>0</v>
      </c>
      <c r="H301" s="15"/>
      <c r="I301" s="52">
        <f t="shared" si="17"/>
        <v>0</v>
      </c>
      <c r="J301" s="15"/>
      <c r="K301" s="15">
        <f>IF(C301&gt;=Parameter!$F$12,IF(C301&lt;=Parameter!$H$12,1,0),0)</f>
        <v>1</v>
      </c>
    </row>
    <row r="302" spans="1:11">
      <c r="A302" s="15">
        <f t="shared" ca="1" si="16"/>
        <v>136</v>
      </c>
      <c r="B302" s="15">
        <f ca="1">IF(I302&gt;=Parameter!$J$12,RAND(),"")</f>
        <v>0.48180595402405513</v>
      </c>
      <c r="C302" s="15">
        <v>300</v>
      </c>
      <c r="D302" s="52">
        <f t="shared" si="18"/>
        <v>1</v>
      </c>
      <c r="E302" s="52">
        <f t="shared" si="18"/>
        <v>1</v>
      </c>
      <c r="F302" s="52">
        <f t="shared" si="18"/>
        <v>1</v>
      </c>
      <c r="G302" s="52">
        <f t="shared" si="18"/>
        <v>1</v>
      </c>
      <c r="H302" s="15"/>
      <c r="I302" s="52">
        <f t="shared" si="17"/>
        <v>4</v>
      </c>
      <c r="J302" s="15"/>
      <c r="K302" s="15">
        <f>IF(C302&gt;=Parameter!$F$12,IF(C302&lt;=Parameter!$H$12,1,0),0)</f>
        <v>1</v>
      </c>
    </row>
    <row r="303" spans="1:11">
      <c r="A303" s="15" t="str">
        <f t="shared" ca="1" si="16"/>
        <v/>
      </c>
      <c r="B303" s="15" t="str">
        <f ca="1">IF(I303&gt;=Parameter!$J$12,RAND(),"")</f>
        <v/>
      </c>
      <c r="C303" s="15">
        <v>301</v>
      </c>
      <c r="D303" s="52">
        <f t="shared" si="18"/>
        <v>0</v>
      </c>
      <c r="E303" s="52">
        <f t="shared" si="18"/>
        <v>0</v>
      </c>
      <c r="F303" s="52">
        <f t="shared" si="18"/>
        <v>0</v>
      </c>
      <c r="G303" s="52">
        <f t="shared" si="18"/>
        <v>0</v>
      </c>
      <c r="H303" s="15"/>
      <c r="I303" s="52">
        <f t="shared" si="17"/>
        <v>0</v>
      </c>
      <c r="J303" s="15"/>
      <c r="K303" s="15">
        <f>IF(C303&gt;=Parameter!$F$12,IF(C303&lt;=Parameter!$H$12,1,0),0)</f>
        <v>1</v>
      </c>
    </row>
    <row r="304" spans="1:11">
      <c r="A304" s="15" t="str">
        <f t="shared" ca="1" si="16"/>
        <v/>
      </c>
      <c r="B304" s="15" t="str">
        <f ca="1">IF(I304&gt;=Parameter!$J$12,RAND(),"")</f>
        <v/>
      </c>
      <c r="C304" s="15">
        <v>302</v>
      </c>
      <c r="D304" s="52">
        <f t="shared" si="18"/>
        <v>1</v>
      </c>
      <c r="E304" s="52">
        <f t="shared" si="18"/>
        <v>0</v>
      </c>
      <c r="F304" s="52">
        <f t="shared" si="18"/>
        <v>0</v>
      </c>
      <c r="G304" s="52">
        <f t="shared" si="18"/>
        <v>0</v>
      </c>
      <c r="H304" s="15"/>
      <c r="I304" s="52">
        <f t="shared" si="17"/>
        <v>1</v>
      </c>
      <c r="J304" s="15"/>
      <c r="K304" s="15">
        <f>IF(C304&gt;=Parameter!$F$12,IF(C304&lt;=Parameter!$H$12,1,0),0)</f>
        <v>1</v>
      </c>
    </row>
    <row r="305" spans="1:11">
      <c r="A305" s="15" t="str">
        <f t="shared" ca="1" si="16"/>
        <v/>
      </c>
      <c r="B305" s="15" t="str">
        <f ca="1">IF(I305&gt;=Parameter!$J$12,RAND(),"")</f>
        <v/>
      </c>
      <c r="C305" s="15">
        <v>303</v>
      </c>
      <c r="D305" s="52">
        <f t="shared" si="18"/>
        <v>0</v>
      </c>
      <c r="E305" s="52">
        <f t="shared" si="18"/>
        <v>1</v>
      </c>
      <c r="F305" s="52">
        <f t="shared" si="18"/>
        <v>0</v>
      </c>
      <c r="G305" s="52">
        <f t="shared" si="18"/>
        <v>0</v>
      </c>
      <c r="H305" s="15"/>
      <c r="I305" s="52">
        <f t="shared" si="17"/>
        <v>1</v>
      </c>
      <c r="J305" s="15"/>
      <c r="K305" s="15">
        <f>IF(C305&gt;=Parameter!$F$12,IF(C305&lt;=Parameter!$H$12,1,0),0)</f>
        <v>1</v>
      </c>
    </row>
    <row r="306" spans="1:11">
      <c r="A306" s="15" t="str">
        <f t="shared" ca="1" si="16"/>
        <v/>
      </c>
      <c r="B306" s="15" t="str">
        <f ca="1">IF(I306&gt;=Parameter!$J$12,RAND(),"")</f>
        <v/>
      </c>
      <c r="C306" s="15">
        <v>304</v>
      </c>
      <c r="D306" s="52">
        <f t="shared" si="18"/>
        <v>1</v>
      </c>
      <c r="E306" s="52">
        <f t="shared" si="18"/>
        <v>0</v>
      </c>
      <c r="F306" s="52">
        <f t="shared" si="18"/>
        <v>0</v>
      </c>
      <c r="G306" s="52">
        <f t="shared" si="18"/>
        <v>0</v>
      </c>
      <c r="H306" s="15"/>
      <c r="I306" s="52">
        <f t="shared" si="17"/>
        <v>1</v>
      </c>
      <c r="J306" s="15"/>
      <c r="K306" s="15">
        <f>IF(C306&gt;=Parameter!$F$12,IF(C306&lt;=Parameter!$H$12,1,0),0)</f>
        <v>1</v>
      </c>
    </row>
    <row r="307" spans="1:11">
      <c r="A307" s="15" t="str">
        <f t="shared" ca="1" si="16"/>
        <v/>
      </c>
      <c r="B307" s="15" t="str">
        <f ca="1">IF(I307&gt;=Parameter!$J$12,RAND(),"")</f>
        <v/>
      </c>
      <c r="C307" s="15">
        <v>305</v>
      </c>
      <c r="D307" s="52">
        <f t="shared" si="18"/>
        <v>0</v>
      </c>
      <c r="E307" s="52">
        <f t="shared" si="18"/>
        <v>0</v>
      </c>
      <c r="F307" s="52">
        <f t="shared" si="18"/>
        <v>1</v>
      </c>
      <c r="G307" s="52">
        <f t="shared" si="18"/>
        <v>0</v>
      </c>
      <c r="H307" s="15"/>
      <c r="I307" s="52">
        <f t="shared" si="17"/>
        <v>1</v>
      </c>
      <c r="J307" s="15"/>
      <c r="K307" s="15">
        <f>IF(C307&gt;=Parameter!$F$12,IF(C307&lt;=Parameter!$H$12,1,0),0)</f>
        <v>1</v>
      </c>
    </row>
    <row r="308" spans="1:11">
      <c r="A308" s="15">
        <f t="shared" ca="1" si="16"/>
        <v>149</v>
      </c>
      <c r="B308" s="15">
        <f ca="1">IF(I308&gt;=Parameter!$J$12,RAND(),"")</f>
        <v>0.44891815857196671</v>
      </c>
      <c r="C308" s="15">
        <v>306</v>
      </c>
      <c r="D308" s="52">
        <f t="shared" si="18"/>
        <v>1</v>
      </c>
      <c r="E308" s="52">
        <f t="shared" si="18"/>
        <v>1</v>
      </c>
      <c r="F308" s="52">
        <f t="shared" si="18"/>
        <v>0</v>
      </c>
      <c r="G308" s="52">
        <f t="shared" si="18"/>
        <v>0</v>
      </c>
      <c r="H308" s="15"/>
      <c r="I308" s="52">
        <f t="shared" si="17"/>
        <v>2</v>
      </c>
      <c r="J308" s="15"/>
      <c r="K308" s="15">
        <f>IF(C308&gt;=Parameter!$F$12,IF(C308&lt;=Parameter!$H$12,1,0),0)</f>
        <v>1</v>
      </c>
    </row>
    <row r="309" spans="1:11">
      <c r="A309" s="15" t="str">
        <f t="shared" ca="1" si="16"/>
        <v/>
      </c>
      <c r="B309" s="15" t="str">
        <f ca="1">IF(I309&gt;=Parameter!$J$12,RAND(),"")</f>
        <v/>
      </c>
      <c r="C309" s="15">
        <v>307</v>
      </c>
      <c r="D309" s="52">
        <f t="shared" si="18"/>
        <v>0</v>
      </c>
      <c r="E309" s="52">
        <f t="shared" si="18"/>
        <v>0</v>
      </c>
      <c r="F309" s="52">
        <f t="shared" si="18"/>
        <v>0</v>
      </c>
      <c r="G309" s="52">
        <f t="shared" si="18"/>
        <v>0</v>
      </c>
      <c r="H309" s="15"/>
      <c r="I309" s="52">
        <f t="shared" si="17"/>
        <v>0</v>
      </c>
      <c r="J309" s="15"/>
      <c r="K309" s="15">
        <f>IF(C309&gt;=Parameter!$F$12,IF(C309&lt;=Parameter!$H$12,1,0),0)</f>
        <v>1</v>
      </c>
    </row>
    <row r="310" spans="1:11">
      <c r="A310" s="15" t="str">
        <f t="shared" ca="1" si="16"/>
        <v/>
      </c>
      <c r="B310" s="15" t="str">
        <f ca="1">IF(I310&gt;=Parameter!$J$12,RAND(),"")</f>
        <v/>
      </c>
      <c r="C310" s="15">
        <v>308</v>
      </c>
      <c r="D310" s="52">
        <f t="shared" si="18"/>
        <v>1</v>
      </c>
      <c r="E310" s="52">
        <f t="shared" si="18"/>
        <v>0</v>
      </c>
      <c r="F310" s="52">
        <f t="shared" si="18"/>
        <v>0</v>
      </c>
      <c r="G310" s="52">
        <f t="shared" si="18"/>
        <v>0</v>
      </c>
      <c r="H310" s="15"/>
      <c r="I310" s="52">
        <f t="shared" si="17"/>
        <v>1</v>
      </c>
      <c r="J310" s="15"/>
      <c r="K310" s="15">
        <f>IF(C310&gt;=Parameter!$F$12,IF(C310&lt;=Parameter!$H$12,1,0),0)</f>
        <v>1</v>
      </c>
    </row>
    <row r="311" spans="1:11">
      <c r="A311" s="15" t="str">
        <f t="shared" ca="1" si="16"/>
        <v/>
      </c>
      <c r="B311" s="15" t="str">
        <f ca="1">IF(I311&gt;=Parameter!$J$12,RAND(),"")</f>
        <v/>
      </c>
      <c r="C311" s="15">
        <v>309</v>
      </c>
      <c r="D311" s="52">
        <f t="shared" si="18"/>
        <v>0</v>
      </c>
      <c r="E311" s="52">
        <f t="shared" si="18"/>
        <v>1</v>
      </c>
      <c r="F311" s="52">
        <f t="shared" si="18"/>
        <v>0</v>
      </c>
      <c r="G311" s="52">
        <f t="shared" si="18"/>
        <v>0</v>
      </c>
      <c r="H311" s="15"/>
      <c r="I311" s="52">
        <f t="shared" si="17"/>
        <v>1</v>
      </c>
      <c r="J311" s="15"/>
      <c r="K311" s="15">
        <f>IF(C311&gt;=Parameter!$F$12,IF(C311&lt;=Parameter!$H$12,1,0),0)</f>
        <v>1</v>
      </c>
    </row>
    <row r="312" spans="1:11">
      <c r="A312" s="15">
        <f t="shared" ca="1" si="16"/>
        <v>248</v>
      </c>
      <c r="B312" s="15">
        <f ca="1">IF(I312&gt;=Parameter!$J$12,RAND(),"")</f>
        <v>3.9859751176910541E-2</v>
      </c>
      <c r="C312" s="15">
        <v>310</v>
      </c>
      <c r="D312" s="52">
        <f t="shared" si="18"/>
        <v>1</v>
      </c>
      <c r="E312" s="52">
        <f t="shared" si="18"/>
        <v>0</v>
      </c>
      <c r="F312" s="52">
        <f t="shared" si="18"/>
        <v>1</v>
      </c>
      <c r="G312" s="52">
        <f t="shared" si="18"/>
        <v>1</v>
      </c>
      <c r="H312" s="15"/>
      <c r="I312" s="52">
        <f t="shared" si="17"/>
        <v>3</v>
      </c>
      <c r="J312" s="15"/>
      <c r="K312" s="15">
        <f>IF(C312&gt;=Parameter!$F$12,IF(C312&lt;=Parameter!$H$12,1,0),0)</f>
        <v>1</v>
      </c>
    </row>
    <row r="313" spans="1:11">
      <c r="A313" s="15" t="str">
        <f t="shared" ca="1" si="16"/>
        <v/>
      </c>
      <c r="B313" s="15" t="str">
        <f ca="1">IF(I313&gt;=Parameter!$J$12,RAND(),"")</f>
        <v/>
      </c>
      <c r="C313" s="15">
        <v>311</v>
      </c>
      <c r="D313" s="52">
        <f t="shared" si="18"/>
        <v>0</v>
      </c>
      <c r="E313" s="52">
        <f t="shared" si="18"/>
        <v>0</v>
      </c>
      <c r="F313" s="52">
        <f t="shared" si="18"/>
        <v>0</v>
      </c>
      <c r="G313" s="52">
        <f t="shared" si="18"/>
        <v>0</v>
      </c>
      <c r="H313" s="15"/>
      <c r="I313" s="52">
        <f t="shared" si="17"/>
        <v>0</v>
      </c>
      <c r="J313" s="15"/>
      <c r="K313" s="15">
        <f>IF(C313&gt;=Parameter!$F$12,IF(C313&lt;=Parameter!$H$12,1,0),0)</f>
        <v>1</v>
      </c>
    </row>
    <row r="314" spans="1:11">
      <c r="A314" s="15">
        <f t="shared" ca="1" si="16"/>
        <v>169</v>
      </c>
      <c r="B314" s="15">
        <f ca="1">IF(I314&gt;=Parameter!$J$12,RAND(),"")</f>
        <v>0.35823985067341924</v>
      </c>
      <c r="C314" s="15">
        <v>312</v>
      </c>
      <c r="D314" s="52">
        <f t="shared" si="18"/>
        <v>1</v>
      </c>
      <c r="E314" s="52">
        <f t="shared" si="18"/>
        <v>1</v>
      </c>
      <c r="F314" s="52">
        <f t="shared" si="18"/>
        <v>0</v>
      </c>
      <c r="G314" s="52">
        <f t="shared" si="18"/>
        <v>0</v>
      </c>
      <c r="H314" s="15"/>
      <c r="I314" s="52">
        <f t="shared" si="17"/>
        <v>2</v>
      </c>
      <c r="J314" s="15"/>
      <c r="K314" s="15">
        <f>IF(C314&gt;=Parameter!$F$12,IF(C314&lt;=Parameter!$H$12,1,0),0)</f>
        <v>1</v>
      </c>
    </row>
    <row r="315" spans="1:11">
      <c r="A315" s="15" t="str">
        <f t="shared" ca="1" si="16"/>
        <v/>
      </c>
      <c r="B315" s="15" t="str">
        <f ca="1">IF(I315&gt;=Parameter!$J$12,RAND(),"")</f>
        <v/>
      </c>
      <c r="C315" s="15">
        <v>313</v>
      </c>
      <c r="D315" s="52">
        <f t="shared" si="18"/>
        <v>0</v>
      </c>
      <c r="E315" s="52">
        <f t="shared" si="18"/>
        <v>0</v>
      </c>
      <c r="F315" s="52">
        <f t="shared" si="18"/>
        <v>0</v>
      </c>
      <c r="G315" s="52">
        <f t="shared" si="18"/>
        <v>0</v>
      </c>
      <c r="H315" s="15"/>
      <c r="I315" s="52">
        <f t="shared" si="17"/>
        <v>0</v>
      </c>
      <c r="J315" s="15"/>
      <c r="K315" s="15">
        <f>IF(C315&gt;=Parameter!$F$12,IF(C315&lt;=Parameter!$H$12,1,0),0)</f>
        <v>1</v>
      </c>
    </row>
    <row r="316" spans="1:11">
      <c r="A316" s="15" t="str">
        <f t="shared" ca="1" si="16"/>
        <v/>
      </c>
      <c r="B316" s="15" t="str">
        <f ca="1">IF(I316&gt;=Parameter!$J$12,RAND(),"")</f>
        <v/>
      </c>
      <c r="C316" s="15">
        <v>314</v>
      </c>
      <c r="D316" s="52">
        <f t="shared" si="18"/>
        <v>1</v>
      </c>
      <c r="E316" s="52">
        <f t="shared" si="18"/>
        <v>0</v>
      </c>
      <c r="F316" s="52">
        <f t="shared" si="18"/>
        <v>0</v>
      </c>
      <c r="G316" s="52">
        <f t="shared" si="18"/>
        <v>0</v>
      </c>
      <c r="H316" s="15"/>
      <c r="I316" s="52">
        <f t="shared" si="17"/>
        <v>1</v>
      </c>
      <c r="J316" s="15"/>
      <c r="K316" s="15">
        <f>IF(C316&gt;=Parameter!$F$12,IF(C316&lt;=Parameter!$H$12,1,0),0)</f>
        <v>1</v>
      </c>
    </row>
    <row r="317" spans="1:11">
      <c r="A317" s="15">
        <f t="shared" ca="1" si="16"/>
        <v>121</v>
      </c>
      <c r="B317" s="15">
        <f ca="1">IF(I317&gt;=Parameter!$J$12,RAND(),"")</f>
        <v>0.53108757543941476</v>
      </c>
      <c r="C317" s="15">
        <v>315</v>
      </c>
      <c r="D317" s="52">
        <f t="shared" si="18"/>
        <v>0</v>
      </c>
      <c r="E317" s="52">
        <f t="shared" si="18"/>
        <v>1</v>
      </c>
      <c r="F317" s="52">
        <f t="shared" si="18"/>
        <v>1</v>
      </c>
      <c r="G317" s="52">
        <f t="shared" si="18"/>
        <v>0</v>
      </c>
      <c r="H317" s="15"/>
      <c r="I317" s="52">
        <f t="shared" si="17"/>
        <v>2</v>
      </c>
      <c r="J317" s="15"/>
      <c r="K317" s="15">
        <f>IF(C317&gt;=Parameter!$F$12,IF(C317&lt;=Parameter!$H$12,1,0),0)</f>
        <v>1</v>
      </c>
    </row>
    <row r="318" spans="1:11">
      <c r="A318" s="15" t="str">
        <f t="shared" ca="1" si="16"/>
        <v/>
      </c>
      <c r="B318" s="15" t="str">
        <f ca="1">IF(I318&gt;=Parameter!$J$12,RAND(),"")</f>
        <v/>
      </c>
      <c r="C318" s="15">
        <v>316</v>
      </c>
      <c r="D318" s="52">
        <f t="shared" si="18"/>
        <v>1</v>
      </c>
      <c r="E318" s="52">
        <f t="shared" si="18"/>
        <v>0</v>
      </c>
      <c r="F318" s="52">
        <f t="shared" si="18"/>
        <v>0</v>
      </c>
      <c r="G318" s="52">
        <f t="shared" si="18"/>
        <v>0</v>
      </c>
      <c r="H318" s="15"/>
      <c r="I318" s="52">
        <f t="shared" si="17"/>
        <v>1</v>
      </c>
      <c r="J318" s="15"/>
      <c r="K318" s="15">
        <f>IF(C318&gt;=Parameter!$F$12,IF(C318&lt;=Parameter!$H$12,1,0),0)</f>
        <v>1</v>
      </c>
    </row>
    <row r="319" spans="1:11">
      <c r="A319" s="15" t="str">
        <f t="shared" ca="1" si="16"/>
        <v/>
      </c>
      <c r="B319" s="15" t="str">
        <f ca="1">IF(I319&gt;=Parameter!$J$12,RAND(),"")</f>
        <v/>
      </c>
      <c r="C319" s="15">
        <v>317</v>
      </c>
      <c r="D319" s="52">
        <f t="shared" si="18"/>
        <v>0</v>
      </c>
      <c r="E319" s="52">
        <f t="shared" si="18"/>
        <v>0</v>
      </c>
      <c r="F319" s="52">
        <f t="shared" si="18"/>
        <v>0</v>
      </c>
      <c r="G319" s="52">
        <f t="shared" si="18"/>
        <v>0</v>
      </c>
      <c r="H319" s="15"/>
      <c r="I319" s="52">
        <f t="shared" si="17"/>
        <v>0</v>
      </c>
      <c r="J319" s="15"/>
      <c r="K319" s="15">
        <f>IF(C319&gt;=Parameter!$F$12,IF(C319&lt;=Parameter!$H$12,1,0),0)</f>
        <v>1</v>
      </c>
    </row>
    <row r="320" spans="1:11">
      <c r="A320" s="15">
        <f t="shared" ca="1" si="16"/>
        <v>196</v>
      </c>
      <c r="B320" s="15">
        <f ca="1">IF(I320&gt;=Parameter!$J$12,RAND(),"")</f>
        <v>0.21926579709526073</v>
      </c>
      <c r="C320" s="15">
        <v>318</v>
      </c>
      <c r="D320" s="52">
        <f t="shared" si="18"/>
        <v>1</v>
      </c>
      <c r="E320" s="52">
        <f t="shared" si="18"/>
        <v>1</v>
      </c>
      <c r="F320" s="52">
        <f t="shared" si="18"/>
        <v>0</v>
      </c>
      <c r="G320" s="52">
        <f t="shared" si="18"/>
        <v>0</v>
      </c>
      <c r="H320" s="15"/>
      <c r="I320" s="52">
        <f t="shared" si="17"/>
        <v>2</v>
      </c>
      <c r="J320" s="15"/>
      <c r="K320" s="15">
        <f>IF(C320&gt;=Parameter!$F$12,IF(C320&lt;=Parameter!$H$12,1,0),0)</f>
        <v>1</v>
      </c>
    </row>
    <row r="321" spans="1:11">
      <c r="A321" s="15" t="str">
        <f t="shared" ca="1" si="16"/>
        <v/>
      </c>
      <c r="B321" s="15" t="str">
        <f ca="1">IF(I321&gt;=Parameter!$J$12,RAND(),"")</f>
        <v/>
      </c>
      <c r="C321" s="15">
        <v>319</v>
      </c>
      <c r="D321" s="52">
        <f t="shared" si="18"/>
        <v>0</v>
      </c>
      <c r="E321" s="52">
        <f t="shared" si="18"/>
        <v>0</v>
      </c>
      <c r="F321" s="52">
        <f t="shared" si="18"/>
        <v>0</v>
      </c>
      <c r="G321" s="52">
        <f t="shared" si="18"/>
        <v>0</v>
      </c>
      <c r="H321" s="15"/>
      <c r="I321" s="52">
        <f t="shared" si="17"/>
        <v>0</v>
      </c>
      <c r="J321" s="15"/>
      <c r="K321" s="15">
        <f>IF(C321&gt;=Parameter!$F$12,IF(C321&lt;=Parameter!$H$12,1,0),0)</f>
        <v>1</v>
      </c>
    </row>
    <row r="322" spans="1:11">
      <c r="A322" s="15">
        <f t="shared" ca="1" si="16"/>
        <v>140</v>
      </c>
      <c r="B322" s="15">
        <f ca="1">IF(I322&gt;=Parameter!$J$12,RAND(),"")</f>
        <v>0.47223581254879876</v>
      </c>
      <c r="C322" s="15">
        <v>320</v>
      </c>
      <c r="D322" s="52">
        <f t="shared" si="18"/>
        <v>1</v>
      </c>
      <c r="E322" s="52">
        <f t="shared" si="18"/>
        <v>0</v>
      </c>
      <c r="F322" s="52">
        <f t="shared" si="18"/>
        <v>1</v>
      </c>
      <c r="G322" s="52">
        <f t="shared" si="18"/>
        <v>1</v>
      </c>
      <c r="H322" s="15"/>
      <c r="I322" s="52">
        <f t="shared" si="17"/>
        <v>3</v>
      </c>
      <c r="J322" s="15"/>
      <c r="K322" s="15">
        <f>IF(C322&gt;=Parameter!$F$12,IF(C322&lt;=Parameter!$H$12,1,0),0)</f>
        <v>1</v>
      </c>
    </row>
    <row r="323" spans="1:11">
      <c r="A323" s="15" t="str">
        <f t="shared" ca="1" si="16"/>
        <v/>
      </c>
      <c r="B323" s="15" t="str">
        <f ca="1">IF(I323&gt;=Parameter!$J$12,RAND(),"")</f>
        <v/>
      </c>
      <c r="C323" s="15">
        <v>321</v>
      </c>
      <c r="D323" s="52">
        <f t="shared" si="18"/>
        <v>0</v>
      </c>
      <c r="E323" s="52">
        <f t="shared" si="18"/>
        <v>1</v>
      </c>
      <c r="F323" s="52">
        <f t="shared" si="18"/>
        <v>0</v>
      </c>
      <c r="G323" s="52">
        <f t="shared" si="18"/>
        <v>0</v>
      </c>
      <c r="H323" s="15"/>
      <c r="I323" s="52">
        <f t="shared" si="17"/>
        <v>1</v>
      </c>
      <c r="J323" s="15"/>
      <c r="K323" s="15">
        <f>IF(C323&gt;=Parameter!$F$12,IF(C323&lt;=Parameter!$H$12,1,0),0)</f>
        <v>1</v>
      </c>
    </row>
    <row r="324" spans="1:11">
      <c r="A324" s="15" t="str">
        <f t="shared" ref="A324:A387" ca="1" si="19">IF(B324&lt;&gt;"",RANK(B324,B:B),"")</f>
        <v/>
      </c>
      <c r="B324" s="15" t="str">
        <f ca="1">IF(I324&gt;=Parameter!$J$12,RAND(),"")</f>
        <v/>
      </c>
      <c r="C324" s="15">
        <v>322</v>
      </c>
      <c r="D324" s="52">
        <f t="shared" si="18"/>
        <v>1</v>
      </c>
      <c r="E324" s="52">
        <f t="shared" si="18"/>
        <v>0</v>
      </c>
      <c r="F324" s="52">
        <f t="shared" si="18"/>
        <v>0</v>
      </c>
      <c r="G324" s="52">
        <f t="shared" si="18"/>
        <v>0</v>
      </c>
      <c r="H324" s="15"/>
      <c r="I324" s="52">
        <f t="shared" si="17"/>
        <v>1</v>
      </c>
      <c r="J324" s="15"/>
      <c r="K324" s="15">
        <f>IF(C324&gt;=Parameter!$F$12,IF(C324&lt;=Parameter!$H$12,1,0),0)</f>
        <v>1</v>
      </c>
    </row>
    <row r="325" spans="1:11">
      <c r="A325" s="15" t="str">
        <f t="shared" ca="1" si="19"/>
        <v/>
      </c>
      <c r="B325" s="15" t="str">
        <f ca="1">IF(I325&gt;=Parameter!$J$12,RAND(),"")</f>
        <v/>
      </c>
      <c r="C325" s="15">
        <v>323</v>
      </c>
      <c r="D325" s="52">
        <f t="shared" si="18"/>
        <v>0</v>
      </c>
      <c r="E325" s="52">
        <f t="shared" si="18"/>
        <v>0</v>
      </c>
      <c r="F325" s="52">
        <f t="shared" si="18"/>
        <v>0</v>
      </c>
      <c r="G325" s="52">
        <f t="shared" si="18"/>
        <v>0</v>
      </c>
      <c r="H325" s="15"/>
      <c r="I325" s="52">
        <f t="shared" si="17"/>
        <v>0</v>
      </c>
      <c r="J325" s="15"/>
      <c r="K325" s="15">
        <f>IF(C325&gt;=Parameter!$F$12,IF(C325&lt;=Parameter!$H$12,1,0),0)</f>
        <v>1</v>
      </c>
    </row>
    <row r="326" spans="1:11">
      <c r="A326" s="15">
        <f t="shared" ca="1" si="19"/>
        <v>175</v>
      </c>
      <c r="B326" s="15">
        <f ca="1">IF(I326&gt;=Parameter!$J$12,RAND(),"")</f>
        <v>0.34797813466335181</v>
      </c>
      <c r="C326" s="15">
        <v>324</v>
      </c>
      <c r="D326" s="52">
        <f t="shared" si="18"/>
        <v>1</v>
      </c>
      <c r="E326" s="52">
        <f t="shared" si="18"/>
        <v>1</v>
      </c>
      <c r="F326" s="52">
        <f t="shared" si="18"/>
        <v>0</v>
      </c>
      <c r="G326" s="52">
        <f t="shared" si="18"/>
        <v>0</v>
      </c>
      <c r="H326" s="15"/>
      <c r="I326" s="52">
        <f t="shared" si="17"/>
        <v>2</v>
      </c>
      <c r="J326" s="15"/>
      <c r="K326" s="15">
        <f>IF(C326&gt;=Parameter!$F$12,IF(C326&lt;=Parameter!$H$12,1,0),0)</f>
        <v>1</v>
      </c>
    </row>
    <row r="327" spans="1:11">
      <c r="A327" s="15" t="str">
        <f t="shared" ca="1" si="19"/>
        <v/>
      </c>
      <c r="B327" s="15" t="str">
        <f ca="1">IF(I327&gt;=Parameter!$J$12,RAND(),"")</f>
        <v/>
      </c>
      <c r="C327" s="15">
        <v>325</v>
      </c>
      <c r="D327" s="52">
        <f t="shared" si="18"/>
        <v>0</v>
      </c>
      <c r="E327" s="52">
        <f t="shared" si="18"/>
        <v>0</v>
      </c>
      <c r="F327" s="52">
        <f t="shared" si="18"/>
        <v>1</v>
      </c>
      <c r="G327" s="52">
        <f t="shared" si="18"/>
        <v>0</v>
      </c>
      <c r="H327" s="15"/>
      <c r="I327" s="52">
        <f t="shared" si="17"/>
        <v>1</v>
      </c>
      <c r="J327" s="15"/>
      <c r="K327" s="15">
        <f>IF(C327&gt;=Parameter!$F$12,IF(C327&lt;=Parameter!$H$12,1,0),0)</f>
        <v>1</v>
      </c>
    </row>
    <row r="328" spans="1:11">
      <c r="A328" s="15" t="str">
        <f t="shared" ca="1" si="19"/>
        <v/>
      </c>
      <c r="B328" s="15" t="str">
        <f ca="1">IF(I328&gt;=Parameter!$J$12,RAND(),"")</f>
        <v/>
      </c>
      <c r="C328" s="15">
        <v>326</v>
      </c>
      <c r="D328" s="52">
        <f t="shared" si="18"/>
        <v>1</v>
      </c>
      <c r="E328" s="52">
        <f t="shared" si="18"/>
        <v>0</v>
      </c>
      <c r="F328" s="52">
        <f t="shared" si="18"/>
        <v>0</v>
      </c>
      <c r="G328" s="52">
        <f t="shared" si="18"/>
        <v>0</v>
      </c>
      <c r="H328" s="15"/>
      <c r="I328" s="52">
        <f t="shared" si="17"/>
        <v>1</v>
      </c>
      <c r="J328" s="15"/>
      <c r="K328" s="15">
        <f>IF(C328&gt;=Parameter!$F$12,IF(C328&lt;=Parameter!$H$12,1,0),0)</f>
        <v>1</v>
      </c>
    </row>
    <row r="329" spans="1:11">
      <c r="A329" s="15" t="str">
        <f t="shared" ca="1" si="19"/>
        <v/>
      </c>
      <c r="B329" s="15" t="str">
        <f ca="1">IF(I329&gt;=Parameter!$J$12,RAND(),"")</f>
        <v/>
      </c>
      <c r="C329" s="15">
        <v>327</v>
      </c>
      <c r="D329" s="52">
        <f t="shared" si="18"/>
        <v>0</v>
      </c>
      <c r="E329" s="52">
        <f t="shared" si="18"/>
        <v>1</v>
      </c>
      <c r="F329" s="52">
        <f t="shared" si="18"/>
        <v>0</v>
      </c>
      <c r="G329" s="52">
        <f t="shared" si="18"/>
        <v>0</v>
      </c>
      <c r="H329" s="15"/>
      <c r="I329" s="52">
        <f t="shared" si="17"/>
        <v>1</v>
      </c>
      <c r="J329" s="15"/>
      <c r="K329" s="15">
        <f>IF(C329&gt;=Parameter!$F$12,IF(C329&lt;=Parameter!$H$12,1,0),0)</f>
        <v>1</v>
      </c>
    </row>
    <row r="330" spans="1:11">
      <c r="A330" s="15" t="str">
        <f t="shared" ca="1" si="19"/>
        <v/>
      </c>
      <c r="B330" s="15" t="str">
        <f ca="1">IF(I330&gt;=Parameter!$J$12,RAND(),"")</f>
        <v/>
      </c>
      <c r="C330" s="15">
        <v>328</v>
      </c>
      <c r="D330" s="52">
        <f t="shared" si="18"/>
        <v>1</v>
      </c>
      <c r="E330" s="52">
        <f t="shared" si="18"/>
        <v>0</v>
      </c>
      <c r="F330" s="52">
        <f t="shared" si="18"/>
        <v>0</v>
      </c>
      <c r="G330" s="52">
        <f t="shared" si="18"/>
        <v>0</v>
      </c>
      <c r="H330" s="15"/>
      <c r="I330" s="52">
        <f t="shared" si="17"/>
        <v>1</v>
      </c>
      <c r="J330" s="15"/>
      <c r="K330" s="15">
        <f>IF(C330&gt;=Parameter!$F$12,IF(C330&lt;=Parameter!$H$12,1,0),0)</f>
        <v>1</v>
      </c>
    </row>
    <row r="331" spans="1:11">
      <c r="A331" s="15" t="str">
        <f t="shared" ca="1" si="19"/>
        <v/>
      </c>
      <c r="B331" s="15" t="str">
        <f ca="1">IF(I331&gt;=Parameter!$J$12,RAND(),"")</f>
        <v/>
      </c>
      <c r="C331" s="15">
        <v>329</v>
      </c>
      <c r="D331" s="52">
        <f t="shared" si="18"/>
        <v>0</v>
      </c>
      <c r="E331" s="52">
        <f t="shared" si="18"/>
        <v>0</v>
      </c>
      <c r="F331" s="52">
        <f t="shared" si="18"/>
        <v>0</v>
      </c>
      <c r="G331" s="52">
        <f t="shared" si="18"/>
        <v>0</v>
      </c>
      <c r="H331" s="15"/>
      <c r="I331" s="52">
        <f t="shared" si="17"/>
        <v>0</v>
      </c>
      <c r="J331" s="15"/>
      <c r="K331" s="15">
        <f>IF(C331&gt;=Parameter!$F$12,IF(C331&lt;=Parameter!$H$12,1,0),0)</f>
        <v>1</v>
      </c>
    </row>
    <row r="332" spans="1:11">
      <c r="A332" s="15">
        <f t="shared" ca="1" si="19"/>
        <v>86</v>
      </c>
      <c r="B332" s="15">
        <f ca="1">IF(I332&gt;=Parameter!$J$12,RAND(),"")</f>
        <v>0.67727771621934196</v>
      </c>
      <c r="C332" s="15">
        <v>330</v>
      </c>
      <c r="D332" s="52">
        <f t="shared" si="18"/>
        <v>1</v>
      </c>
      <c r="E332" s="52">
        <f t="shared" si="18"/>
        <v>1</v>
      </c>
      <c r="F332" s="52">
        <f t="shared" si="18"/>
        <v>1</v>
      </c>
      <c r="G332" s="52">
        <f t="shared" si="18"/>
        <v>1</v>
      </c>
      <c r="H332" s="15"/>
      <c r="I332" s="52">
        <f t="shared" si="17"/>
        <v>4</v>
      </c>
      <c r="J332" s="15"/>
      <c r="K332" s="15">
        <f>IF(C332&gt;=Parameter!$F$12,IF(C332&lt;=Parameter!$H$12,1,0),0)</f>
        <v>1</v>
      </c>
    </row>
    <row r="333" spans="1:11">
      <c r="A333" s="15" t="str">
        <f t="shared" ca="1" si="19"/>
        <v/>
      </c>
      <c r="B333" s="15" t="str">
        <f ca="1">IF(I333&gt;=Parameter!$J$12,RAND(),"")</f>
        <v/>
      </c>
      <c r="C333" s="15">
        <v>331</v>
      </c>
      <c r="D333" s="52">
        <f t="shared" si="18"/>
        <v>0</v>
      </c>
      <c r="E333" s="52">
        <f t="shared" si="18"/>
        <v>0</v>
      </c>
      <c r="F333" s="52">
        <f t="shared" si="18"/>
        <v>0</v>
      </c>
      <c r="G333" s="52">
        <f t="shared" si="18"/>
        <v>0</v>
      </c>
      <c r="H333" s="15"/>
      <c r="I333" s="52">
        <f t="shared" si="17"/>
        <v>0</v>
      </c>
      <c r="J333" s="15"/>
      <c r="K333" s="15">
        <f>IF(C333&gt;=Parameter!$F$12,IF(C333&lt;=Parameter!$H$12,1,0),0)</f>
        <v>1</v>
      </c>
    </row>
    <row r="334" spans="1:11">
      <c r="A334" s="15" t="str">
        <f t="shared" ca="1" si="19"/>
        <v/>
      </c>
      <c r="B334" s="15" t="str">
        <f ca="1">IF(I334&gt;=Parameter!$J$12,RAND(),"")</f>
        <v/>
      </c>
      <c r="C334" s="15">
        <v>332</v>
      </c>
      <c r="D334" s="52">
        <f t="shared" si="18"/>
        <v>1</v>
      </c>
      <c r="E334" s="52">
        <f t="shared" si="18"/>
        <v>0</v>
      </c>
      <c r="F334" s="52">
        <f t="shared" si="18"/>
        <v>0</v>
      </c>
      <c r="G334" s="52">
        <f t="shared" si="18"/>
        <v>0</v>
      </c>
      <c r="H334" s="15"/>
      <c r="I334" s="52">
        <f t="shared" si="17"/>
        <v>1</v>
      </c>
      <c r="J334" s="15"/>
      <c r="K334" s="15">
        <f>IF(C334&gt;=Parameter!$F$12,IF(C334&lt;=Parameter!$H$12,1,0),0)</f>
        <v>1</v>
      </c>
    </row>
    <row r="335" spans="1:11">
      <c r="A335" s="15" t="str">
        <f t="shared" ca="1" si="19"/>
        <v/>
      </c>
      <c r="B335" s="15" t="str">
        <f ca="1">IF(I335&gt;=Parameter!$J$12,RAND(),"")</f>
        <v/>
      </c>
      <c r="C335" s="15">
        <v>333</v>
      </c>
      <c r="D335" s="52">
        <f t="shared" si="18"/>
        <v>0</v>
      </c>
      <c r="E335" s="52">
        <f t="shared" si="18"/>
        <v>1</v>
      </c>
      <c r="F335" s="52">
        <f t="shared" si="18"/>
        <v>0</v>
      </c>
      <c r="G335" s="52">
        <f t="shared" si="18"/>
        <v>0</v>
      </c>
      <c r="H335" s="15"/>
      <c r="I335" s="52">
        <f t="shared" si="17"/>
        <v>1</v>
      </c>
      <c r="J335" s="15"/>
      <c r="K335" s="15">
        <f>IF(C335&gt;=Parameter!$F$12,IF(C335&lt;=Parameter!$H$12,1,0),0)</f>
        <v>1</v>
      </c>
    </row>
    <row r="336" spans="1:11">
      <c r="A336" s="15" t="str">
        <f t="shared" ca="1" si="19"/>
        <v/>
      </c>
      <c r="B336" s="15" t="str">
        <f ca="1">IF(I336&gt;=Parameter!$J$12,RAND(),"")</f>
        <v/>
      </c>
      <c r="C336" s="15">
        <v>334</v>
      </c>
      <c r="D336" s="52">
        <f t="shared" si="18"/>
        <v>1</v>
      </c>
      <c r="E336" s="52">
        <f t="shared" si="18"/>
        <v>0</v>
      </c>
      <c r="F336" s="52">
        <f t="shared" si="18"/>
        <v>0</v>
      </c>
      <c r="G336" s="52">
        <f t="shared" si="18"/>
        <v>0</v>
      </c>
      <c r="H336" s="15"/>
      <c r="I336" s="52">
        <f t="shared" si="17"/>
        <v>1</v>
      </c>
      <c r="J336" s="15"/>
      <c r="K336" s="15">
        <f>IF(C336&gt;=Parameter!$F$12,IF(C336&lt;=Parameter!$H$12,1,0),0)</f>
        <v>1</v>
      </c>
    </row>
    <row r="337" spans="1:11">
      <c r="A337" s="15" t="str">
        <f t="shared" ca="1" si="19"/>
        <v/>
      </c>
      <c r="B337" s="15" t="str">
        <f ca="1">IF(I337&gt;=Parameter!$J$12,RAND(),"")</f>
        <v/>
      </c>
      <c r="C337" s="15">
        <v>335</v>
      </c>
      <c r="D337" s="52">
        <f t="shared" si="18"/>
        <v>0</v>
      </c>
      <c r="E337" s="52">
        <f t="shared" si="18"/>
        <v>0</v>
      </c>
      <c r="F337" s="52">
        <f t="shared" si="18"/>
        <v>1</v>
      </c>
      <c r="G337" s="52">
        <f t="shared" si="18"/>
        <v>0</v>
      </c>
      <c r="H337" s="15"/>
      <c r="I337" s="52">
        <f t="shared" si="17"/>
        <v>1</v>
      </c>
      <c r="J337" s="15"/>
      <c r="K337" s="15">
        <f>IF(C337&gt;=Parameter!$F$12,IF(C337&lt;=Parameter!$H$12,1,0),0)</f>
        <v>1</v>
      </c>
    </row>
    <row r="338" spans="1:11">
      <c r="A338" s="15">
        <f t="shared" ca="1" si="19"/>
        <v>74</v>
      </c>
      <c r="B338" s="15">
        <f ca="1">IF(I338&gt;=Parameter!$J$12,RAND(),"")</f>
        <v>0.72924651024104425</v>
      </c>
      <c r="C338" s="15">
        <v>336</v>
      </c>
      <c r="D338" s="52">
        <f t="shared" si="18"/>
        <v>1</v>
      </c>
      <c r="E338" s="52">
        <f t="shared" si="18"/>
        <v>1</v>
      </c>
      <c r="F338" s="52">
        <f t="shared" si="18"/>
        <v>0</v>
      </c>
      <c r="G338" s="52">
        <f t="shared" si="18"/>
        <v>0</v>
      </c>
      <c r="H338" s="15"/>
      <c r="I338" s="52">
        <f t="shared" ref="I338:I401" si="20">IF(K338=1,SUM(D338:G338),0)</f>
        <v>2</v>
      </c>
      <c r="J338" s="15"/>
      <c r="K338" s="15">
        <f>IF(C338&gt;=Parameter!$F$12,IF(C338&lt;=Parameter!$H$12,1,0),0)</f>
        <v>1</v>
      </c>
    </row>
    <row r="339" spans="1:11">
      <c r="A339" s="15" t="str">
        <f t="shared" ca="1" si="19"/>
        <v/>
      </c>
      <c r="B339" s="15" t="str">
        <f ca="1">IF(I339&gt;=Parameter!$J$12,RAND(),"")</f>
        <v/>
      </c>
      <c r="C339" s="15">
        <v>337</v>
      </c>
      <c r="D339" s="52">
        <f t="shared" si="18"/>
        <v>0</v>
      </c>
      <c r="E339" s="52">
        <f t="shared" si="18"/>
        <v>0</v>
      </c>
      <c r="F339" s="52">
        <f t="shared" si="18"/>
        <v>0</v>
      </c>
      <c r="G339" s="52">
        <f t="shared" ref="D339:G402" si="21">IF(MOD($C339,G$1)=0,1,0)</f>
        <v>0</v>
      </c>
      <c r="H339" s="15"/>
      <c r="I339" s="52">
        <f t="shared" si="20"/>
        <v>0</v>
      </c>
      <c r="J339" s="15"/>
      <c r="K339" s="15">
        <f>IF(C339&gt;=Parameter!$F$12,IF(C339&lt;=Parameter!$H$12,1,0),0)</f>
        <v>1</v>
      </c>
    </row>
    <row r="340" spans="1:11">
      <c r="A340" s="15" t="str">
        <f t="shared" ca="1" si="19"/>
        <v/>
      </c>
      <c r="B340" s="15" t="str">
        <f ca="1">IF(I340&gt;=Parameter!$J$12,RAND(),"")</f>
        <v/>
      </c>
      <c r="C340" s="15">
        <v>338</v>
      </c>
      <c r="D340" s="52">
        <f t="shared" si="21"/>
        <v>1</v>
      </c>
      <c r="E340" s="52">
        <f t="shared" si="21"/>
        <v>0</v>
      </c>
      <c r="F340" s="52">
        <f t="shared" si="21"/>
        <v>0</v>
      </c>
      <c r="G340" s="52">
        <f t="shared" si="21"/>
        <v>0</v>
      </c>
      <c r="H340" s="15"/>
      <c r="I340" s="52">
        <f t="shared" si="20"/>
        <v>1</v>
      </c>
      <c r="J340" s="15"/>
      <c r="K340" s="15">
        <f>IF(C340&gt;=Parameter!$F$12,IF(C340&lt;=Parameter!$H$12,1,0),0)</f>
        <v>1</v>
      </c>
    </row>
    <row r="341" spans="1:11">
      <c r="A341" s="15" t="str">
        <f t="shared" ca="1" si="19"/>
        <v/>
      </c>
      <c r="B341" s="15" t="str">
        <f ca="1">IF(I341&gt;=Parameter!$J$12,RAND(),"")</f>
        <v/>
      </c>
      <c r="C341" s="15">
        <v>339</v>
      </c>
      <c r="D341" s="52">
        <f t="shared" si="21"/>
        <v>0</v>
      </c>
      <c r="E341" s="52">
        <f t="shared" si="21"/>
        <v>1</v>
      </c>
      <c r="F341" s="52">
        <f t="shared" si="21"/>
        <v>0</v>
      </c>
      <c r="G341" s="52">
        <f t="shared" si="21"/>
        <v>0</v>
      </c>
      <c r="H341" s="15"/>
      <c r="I341" s="52">
        <f t="shared" si="20"/>
        <v>1</v>
      </c>
      <c r="J341" s="15"/>
      <c r="K341" s="15">
        <f>IF(C341&gt;=Parameter!$F$12,IF(C341&lt;=Parameter!$H$12,1,0),0)</f>
        <v>1</v>
      </c>
    </row>
    <row r="342" spans="1:11">
      <c r="A342" s="15">
        <f t="shared" ca="1" si="19"/>
        <v>134</v>
      </c>
      <c r="B342" s="15">
        <f ca="1">IF(I342&gt;=Parameter!$J$12,RAND(),"")</f>
        <v>0.48606218573729165</v>
      </c>
      <c r="C342" s="15">
        <v>340</v>
      </c>
      <c r="D342" s="52">
        <f t="shared" si="21"/>
        <v>1</v>
      </c>
      <c r="E342" s="52">
        <f t="shared" si="21"/>
        <v>0</v>
      </c>
      <c r="F342" s="52">
        <f t="shared" si="21"/>
        <v>1</v>
      </c>
      <c r="G342" s="52">
        <f t="shared" si="21"/>
        <v>1</v>
      </c>
      <c r="H342" s="15"/>
      <c r="I342" s="52">
        <f t="shared" si="20"/>
        <v>3</v>
      </c>
      <c r="J342" s="15"/>
      <c r="K342" s="15">
        <f>IF(C342&gt;=Parameter!$F$12,IF(C342&lt;=Parameter!$H$12,1,0),0)</f>
        <v>1</v>
      </c>
    </row>
    <row r="343" spans="1:11">
      <c r="A343" s="15" t="str">
        <f t="shared" ca="1" si="19"/>
        <v/>
      </c>
      <c r="B343" s="15" t="str">
        <f ca="1">IF(I343&gt;=Parameter!$J$12,RAND(),"")</f>
        <v/>
      </c>
      <c r="C343" s="15">
        <v>341</v>
      </c>
      <c r="D343" s="52">
        <f t="shared" si="21"/>
        <v>0</v>
      </c>
      <c r="E343" s="52">
        <f t="shared" si="21"/>
        <v>0</v>
      </c>
      <c r="F343" s="52">
        <f t="shared" si="21"/>
        <v>0</v>
      </c>
      <c r="G343" s="52">
        <f t="shared" si="21"/>
        <v>0</v>
      </c>
      <c r="H343" s="15"/>
      <c r="I343" s="52">
        <f t="shared" si="20"/>
        <v>0</v>
      </c>
      <c r="J343" s="15"/>
      <c r="K343" s="15">
        <f>IF(C343&gt;=Parameter!$F$12,IF(C343&lt;=Parameter!$H$12,1,0),0)</f>
        <v>1</v>
      </c>
    </row>
    <row r="344" spans="1:11">
      <c r="A344" s="15">
        <f t="shared" ca="1" si="19"/>
        <v>28</v>
      </c>
      <c r="B344" s="15">
        <f ca="1">IF(I344&gt;=Parameter!$J$12,RAND(),"")</f>
        <v>0.91204058751455863</v>
      </c>
      <c r="C344" s="15">
        <v>342</v>
      </c>
      <c r="D344" s="52">
        <f t="shared" si="21"/>
        <v>1</v>
      </c>
      <c r="E344" s="52">
        <f t="shared" si="21"/>
        <v>1</v>
      </c>
      <c r="F344" s="52">
        <f t="shared" si="21"/>
        <v>0</v>
      </c>
      <c r="G344" s="52">
        <f t="shared" si="21"/>
        <v>0</v>
      </c>
      <c r="H344" s="15"/>
      <c r="I344" s="52">
        <f t="shared" si="20"/>
        <v>2</v>
      </c>
      <c r="J344" s="15"/>
      <c r="K344" s="15">
        <f>IF(C344&gt;=Parameter!$F$12,IF(C344&lt;=Parameter!$H$12,1,0),0)</f>
        <v>1</v>
      </c>
    </row>
    <row r="345" spans="1:11">
      <c r="A345" s="15" t="str">
        <f t="shared" ca="1" si="19"/>
        <v/>
      </c>
      <c r="B345" s="15" t="str">
        <f ca="1">IF(I345&gt;=Parameter!$J$12,RAND(),"")</f>
        <v/>
      </c>
      <c r="C345" s="15">
        <v>343</v>
      </c>
      <c r="D345" s="52">
        <f t="shared" si="21"/>
        <v>0</v>
      </c>
      <c r="E345" s="52">
        <f t="shared" si="21"/>
        <v>0</v>
      </c>
      <c r="F345" s="52">
        <f t="shared" si="21"/>
        <v>0</v>
      </c>
      <c r="G345" s="52">
        <f t="shared" si="21"/>
        <v>0</v>
      </c>
      <c r="H345" s="15"/>
      <c r="I345" s="52">
        <f t="shared" si="20"/>
        <v>0</v>
      </c>
      <c r="J345" s="15"/>
      <c r="K345" s="15">
        <f>IF(C345&gt;=Parameter!$F$12,IF(C345&lt;=Parameter!$H$12,1,0),0)</f>
        <v>1</v>
      </c>
    </row>
    <row r="346" spans="1:11">
      <c r="A346" s="15" t="str">
        <f t="shared" ca="1" si="19"/>
        <v/>
      </c>
      <c r="B346" s="15" t="str">
        <f ca="1">IF(I346&gt;=Parameter!$J$12,RAND(),"")</f>
        <v/>
      </c>
      <c r="C346" s="15">
        <v>344</v>
      </c>
      <c r="D346" s="52">
        <f t="shared" si="21"/>
        <v>1</v>
      </c>
      <c r="E346" s="52">
        <f t="shared" si="21"/>
        <v>0</v>
      </c>
      <c r="F346" s="52">
        <f t="shared" si="21"/>
        <v>0</v>
      </c>
      <c r="G346" s="52">
        <f t="shared" si="21"/>
        <v>0</v>
      </c>
      <c r="H346" s="15"/>
      <c r="I346" s="52">
        <f t="shared" si="20"/>
        <v>1</v>
      </c>
      <c r="J346" s="15"/>
      <c r="K346" s="15">
        <f>IF(C346&gt;=Parameter!$F$12,IF(C346&lt;=Parameter!$H$12,1,0),0)</f>
        <v>1</v>
      </c>
    </row>
    <row r="347" spans="1:11">
      <c r="A347" s="15">
        <f t="shared" ca="1" si="19"/>
        <v>156</v>
      </c>
      <c r="B347" s="15">
        <f ca="1">IF(I347&gt;=Parameter!$J$12,RAND(),"")</f>
        <v>0.42498672179688746</v>
      </c>
      <c r="C347" s="15">
        <v>345</v>
      </c>
      <c r="D347" s="52">
        <f t="shared" si="21"/>
        <v>0</v>
      </c>
      <c r="E347" s="52">
        <f t="shared" si="21"/>
        <v>1</v>
      </c>
      <c r="F347" s="52">
        <f t="shared" si="21"/>
        <v>1</v>
      </c>
      <c r="G347" s="52">
        <f t="shared" si="21"/>
        <v>0</v>
      </c>
      <c r="H347" s="15"/>
      <c r="I347" s="52">
        <f t="shared" si="20"/>
        <v>2</v>
      </c>
      <c r="J347" s="15"/>
      <c r="K347" s="15">
        <f>IF(C347&gt;=Parameter!$F$12,IF(C347&lt;=Parameter!$H$12,1,0),0)</f>
        <v>1</v>
      </c>
    </row>
    <row r="348" spans="1:11">
      <c r="A348" s="15" t="str">
        <f t="shared" ca="1" si="19"/>
        <v/>
      </c>
      <c r="B348" s="15" t="str">
        <f ca="1">IF(I348&gt;=Parameter!$J$12,RAND(),"")</f>
        <v/>
      </c>
      <c r="C348" s="15">
        <v>346</v>
      </c>
      <c r="D348" s="52">
        <f t="shared" si="21"/>
        <v>1</v>
      </c>
      <c r="E348" s="52">
        <f t="shared" si="21"/>
        <v>0</v>
      </c>
      <c r="F348" s="52">
        <f t="shared" si="21"/>
        <v>0</v>
      </c>
      <c r="G348" s="52">
        <f t="shared" si="21"/>
        <v>0</v>
      </c>
      <c r="H348" s="15"/>
      <c r="I348" s="52">
        <f t="shared" si="20"/>
        <v>1</v>
      </c>
      <c r="J348" s="15"/>
      <c r="K348" s="15">
        <f>IF(C348&gt;=Parameter!$F$12,IF(C348&lt;=Parameter!$H$12,1,0),0)</f>
        <v>1</v>
      </c>
    </row>
    <row r="349" spans="1:11">
      <c r="A349" s="15" t="str">
        <f t="shared" ca="1" si="19"/>
        <v/>
      </c>
      <c r="B349" s="15" t="str">
        <f ca="1">IF(I349&gt;=Parameter!$J$12,RAND(),"")</f>
        <v/>
      </c>
      <c r="C349" s="15">
        <v>347</v>
      </c>
      <c r="D349" s="52">
        <f t="shared" si="21"/>
        <v>0</v>
      </c>
      <c r="E349" s="52">
        <f t="shared" si="21"/>
        <v>0</v>
      </c>
      <c r="F349" s="52">
        <f t="shared" si="21"/>
        <v>0</v>
      </c>
      <c r="G349" s="52">
        <f t="shared" si="21"/>
        <v>0</v>
      </c>
      <c r="H349" s="15"/>
      <c r="I349" s="52">
        <f t="shared" si="20"/>
        <v>0</v>
      </c>
      <c r="J349" s="15"/>
      <c r="K349" s="15">
        <f>IF(C349&gt;=Parameter!$F$12,IF(C349&lt;=Parameter!$H$12,1,0),0)</f>
        <v>1</v>
      </c>
    </row>
    <row r="350" spans="1:11">
      <c r="A350" s="15">
        <f t="shared" ca="1" si="19"/>
        <v>184</v>
      </c>
      <c r="B350" s="15">
        <f ca="1">IF(I350&gt;=Parameter!$J$12,RAND(),"")</f>
        <v>0.29466861228673347</v>
      </c>
      <c r="C350" s="15">
        <v>348</v>
      </c>
      <c r="D350" s="52">
        <f t="shared" si="21"/>
        <v>1</v>
      </c>
      <c r="E350" s="52">
        <f t="shared" si="21"/>
        <v>1</v>
      </c>
      <c r="F350" s="52">
        <f t="shared" si="21"/>
        <v>0</v>
      </c>
      <c r="G350" s="52">
        <f t="shared" si="21"/>
        <v>0</v>
      </c>
      <c r="H350" s="15"/>
      <c r="I350" s="52">
        <f t="shared" si="20"/>
        <v>2</v>
      </c>
      <c r="J350" s="15"/>
      <c r="K350" s="15">
        <f>IF(C350&gt;=Parameter!$F$12,IF(C350&lt;=Parameter!$H$12,1,0),0)</f>
        <v>1</v>
      </c>
    </row>
    <row r="351" spans="1:11">
      <c r="A351" s="15" t="str">
        <f t="shared" ca="1" si="19"/>
        <v/>
      </c>
      <c r="B351" s="15" t="str">
        <f ca="1">IF(I351&gt;=Parameter!$J$12,RAND(),"")</f>
        <v/>
      </c>
      <c r="C351" s="15">
        <v>349</v>
      </c>
      <c r="D351" s="52">
        <f t="shared" si="21"/>
        <v>0</v>
      </c>
      <c r="E351" s="52">
        <f t="shared" si="21"/>
        <v>0</v>
      </c>
      <c r="F351" s="52">
        <f t="shared" si="21"/>
        <v>0</v>
      </c>
      <c r="G351" s="52">
        <f t="shared" si="21"/>
        <v>0</v>
      </c>
      <c r="H351" s="15"/>
      <c r="I351" s="52">
        <f t="shared" si="20"/>
        <v>0</v>
      </c>
      <c r="J351" s="15"/>
      <c r="K351" s="15">
        <f>IF(C351&gt;=Parameter!$F$12,IF(C351&lt;=Parameter!$H$12,1,0),0)</f>
        <v>1</v>
      </c>
    </row>
    <row r="352" spans="1:11">
      <c r="A352" s="15">
        <f t="shared" ca="1" si="19"/>
        <v>19</v>
      </c>
      <c r="B352" s="15">
        <f ca="1">IF(I352&gt;=Parameter!$J$12,RAND(),"")</f>
        <v>0.93840628320231834</v>
      </c>
      <c r="C352" s="15">
        <v>350</v>
      </c>
      <c r="D352" s="52">
        <f t="shared" si="21"/>
        <v>1</v>
      </c>
      <c r="E352" s="52">
        <f t="shared" si="21"/>
        <v>0</v>
      </c>
      <c r="F352" s="52">
        <f t="shared" si="21"/>
        <v>1</v>
      </c>
      <c r="G352" s="52">
        <f t="shared" si="21"/>
        <v>1</v>
      </c>
      <c r="H352" s="15"/>
      <c r="I352" s="52">
        <f t="shared" si="20"/>
        <v>3</v>
      </c>
      <c r="J352" s="15"/>
      <c r="K352" s="15">
        <f>IF(C352&gt;=Parameter!$F$12,IF(C352&lt;=Parameter!$H$12,1,0),0)</f>
        <v>1</v>
      </c>
    </row>
    <row r="353" spans="1:11">
      <c r="A353" s="15" t="str">
        <f t="shared" ca="1" si="19"/>
        <v/>
      </c>
      <c r="B353" s="15" t="str">
        <f ca="1">IF(I353&gt;=Parameter!$J$12,RAND(),"")</f>
        <v/>
      </c>
      <c r="C353" s="15">
        <v>351</v>
      </c>
      <c r="D353" s="52">
        <f t="shared" si="21"/>
        <v>0</v>
      </c>
      <c r="E353" s="52">
        <f t="shared" si="21"/>
        <v>1</v>
      </c>
      <c r="F353" s="52">
        <f t="shared" si="21"/>
        <v>0</v>
      </c>
      <c r="G353" s="52">
        <f t="shared" si="21"/>
        <v>0</v>
      </c>
      <c r="H353" s="15"/>
      <c r="I353" s="52">
        <f t="shared" si="20"/>
        <v>1</v>
      </c>
      <c r="J353" s="15"/>
      <c r="K353" s="15">
        <f>IF(C353&gt;=Parameter!$F$12,IF(C353&lt;=Parameter!$H$12,1,0),0)</f>
        <v>1</v>
      </c>
    </row>
    <row r="354" spans="1:11">
      <c r="A354" s="15" t="str">
        <f t="shared" ca="1" si="19"/>
        <v/>
      </c>
      <c r="B354" s="15" t="str">
        <f ca="1">IF(I354&gt;=Parameter!$J$12,RAND(),"")</f>
        <v/>
      </c>
      <c r="C354" s="15">
        <v>352</v>
      </c>
      <c r="D354" s="52">
        <f t="shared" si="21"/>
        <v>1</v>
      </c>
      <c r="E354" s="52">
        <f t="shared" si="21"/>
        <v>0</v>
      </c>
      <c r="F354" s="52">
        <f t="shared" si="21"/>
        <v>0</v>
      </c>
      <c r="G354" s="52">
        <f t="shared" si="21"/>
        <v>0</v>
      </c>
      <c r="H354" s="15"/>
      <c r="I354" s="52">
        <f t="shared" si="20"/>
        <v>1</v>
      </c>
      <c r="J354" s="15"/>
      <c r="K354" s="15">
        <f>IF(C354&gt;=Parameter!$F$12,IF(C354&lt;=Parameter!$H$12,1,0),0)</f>
        <v>1</v>
      </c>
    </row>
    <row r="355" spans="1:11">
      <c r="A355" s="15" t="str">
        <f t="shared" ca="1" si="19"/>
        <v/>
      </c>
      <c r="B355" s="15" t="str">
        <f ca="1">IF(I355&gt;=Parameter!$J$12,RAND(),"")</f>
        <v/>
      </c>
      <c r="C355" s="15">
        <v>353</v>
      </c>
      <c r="D355" s="52">
        <f t="shared" si="21"/>
        <v>0</v>
      </c>
      <c r="E355" s="52">
        <f t="shared" si="21"/>
        <v>0</v>
      </c>
      <c r="F355" s="52">
        <f t="shared" si="21"/>
        <v>0</v>
      </c>
      <c r="G355" s="52">
        <f t="shared" si="21"/>
        <v>0</v>
      </c>
      <c r="H355" s="15"/>
      <c r="I355" s="52">
        <f t="shared" si="20"/>
        <v>0</v>
      </c>
      <c r="J355" s="15"/>
      <c r="K355" s="15">
        <f>IF(C355&gt;=Parameter!$F$12,IF(C355&lt;=Parameter!$H$12,1,0),0)</f>
        <v>1</v>
      </c>
    </row>
    <row r="356" spans="1:11">
      <c r="A356" s="15">
        <f t="shared" ca="1" si="19"/>
        <v>179</v>
      </c>
      <c r="B356" s="15">
        <f ca="1">IF(I356&gt;=Parameter!$J$12,RAND(),"")</f>
        <v>0.32502964138866086</v>
      </c>
      <c r="C356" s="15">
        <v>354</v>
      </c>
      <c r="D356" s="52">
        <f t="shared" si="21"/>
        <v>1</v>
      </c>
      <c r="E356" s="52">
        <f t="shared" si="21"/>
        <v>1</v>
      </c>
      <c r="F356" s="52">
        <f t="shared" si="21"/>
        <v>0</v>
      </c>
      <c r="G356" s="52">
        <f t="shared" si="21"/>
        <v>0</v>
      </c>
      <c r="H356" s="15"/>
      <c r="I356" s="52">
        <f t="shared" si="20"/>
        <v>2</v>
      </c>
      <c r="J356" s="15"/>
      <c r="K356" s="15">
        <f>IF(C356&gt;=Parameter!$F$12,IF(C356&lt;=Parameter!$H$12,1,0),0)</f>
        <v>1</v>
      </c>
    </row>
    <row r="357" spans="1:11">
      <c r="A357" s="15" t="str">
        <f t="shared" ca="1" si="19"/>
        <v/>
      </c>
      <c r="B357" s="15" t="str">
        <f ca="1">IF(I357&gt;=Parameter!$J$12,RAND(),"")</f>
        <v/>
      </c>
      <c r="C357" s="15">
        <v>355</v>
      </c>
      <c r="D357" s="52">
        <f t="shared" si="21"/>
        <v>0</v>
      </c>
      <c r="E357" s="52">
        <f t="shared" si="21"/>
        <v>0</v>
      </c>
      <c r="F357" s="52">
        <f t="shared" si="21"/>
        <v>1</v>
      </c>
      <c r="G357" s="52">
        <f t="shared" si="21"/>
        <v>0</v>
      </c>
      <c r="H357" s="15"/>
      <c r="I357" s="52">
        <f t="shared" si="20"/>
        <v>1</v>
      </c>
      <c r="J357" s="15"/>
      <c r="K357" s="15">
        <f>IF(C357&gt;=Parameter!$F$12,IF(C357&lt;=Parameter!$H$12,1,0),0)</f>
        <v>1</v>
      </c>
    </row>
    <row r="358" spans="1:11">
      <c r="A358" s="15" t="str">
        <f t="shared" ca="1" si="19"/>
        <v/>
      </c>
      <c r="B358" s="15" t="str">
        <f ca="1">IF(I358&gt;=Parameter!$J$12,RAND(),"")</f>
        <v/>
      </c>
      <c r="C358" s="15">
        <v>356</v>
      </c>
      <c r="D358" s="52">
        <f t="shared" si="21"/>
        <v>1</v>
      </c>
      <c r="E358" s="52">
        <f t="shared" si="21"/>
        <v>0</v>
      </c>
      <c r="F358" s="52">
        <f t="shared" si="21"/>
        <v>0</v>
      </c>
      <c r="G358" s="52">
        <f t="shared" si="21"/>
        <v>0</v>
      </c>
      <c r="H358" s="15"/>
      <c r="I358" s="52">
        <f t="shared" si="20"/>
        <v>1</v>
      </c>
      <c r="J358" s="15"/>
      <c r="K358" s="15">
        <f>IF(C358&gt;=Parameter!$F$12,IF(C358&lt;=Parameter!$H$12,1,0),0)</f>
        <v>1</v>
      </c>
    </row>
    <row r="359" spans="1:11">
      <c r="A359" s="15" t="str">
        <f t="shared" ca="1" si="19"/>
        <v/>
      </c>
      <c r="B359" s="15" t="str">
        <f ca="1">IF(I359&gt;=Parameter!$J$12,RAND(),"")</f>
        <v/>
      </c>
      <c r="C359" s="15">
        <v>357</v>
      </c>
      <c r="D359" s="52">
        <f t="shared" si="21"/>
        <v>0</v>
      </c>
      <c r="E359" s="52">
        <f t="shared" si="21"/>
        <v>1</v>
      </c>
      <c r="F359" s="52">
        <f t="shared" si="21"/>
        <v>0</v>
      </c>
      <c r="G359" s="52">
        <f t="shared" si="21"/>
        <v>0</v>
      </c>
      <c r="H359" s="15"/>
      <c r="I359" s="52">
        <f t="shared" si="20"/>
        <v>1</v>
      </c>
      <c r="J359" s="15"/>
      <c r="K359" s="15">
        <f>IF(C359&gt;=Parameter!$F$12,IF(C359&lt;=Parameter!$H$12,1,0),0)</f>
        <v>1</v>
      </c>
    </row>
    <row r="360" spans="1:11">
      <c r="A360" s="15" t="str">
        <f t="shared" ca="1" si="19"/>
        <v/>
      </c>
      <c r="B360" s="15" t="str">
        <f ca="1">IF(I360&gt;=Parameter!$J$12,RAND(),"")</f>
        <v/>
      </c>
      <c r="C360" s="15">
        <v>358</v>
      </c>
      <c r="D360" s="52">
        <f t="shared" si="21"/>
        <v>1</v>
      </c>
      <c r="E360" s="52">
        <f t="shared" si="21"/>
        <v>0</v>
      </c>
      <c r="F360" s="52">
        <f t="shared" si="21"/>
        <v>0</v>
      </c>
      <c r="G360" s="52">
        <f t="shared" si="21"/>
        <v>0</v>
      </c>
      <c r="H360" s="15"/>
      <c r="I360" s="52">
        <f t="shared" si="20"/>
        <v>1</v>
      </c>
      <c r="J360" s="15"/>
      <c r="K360" s="15">
        <f>IF(C360&gt;=Parameter!$F$12,IF(C360&lt;=Parameter!$H$12,1,0),0)</f>
        <v>1</v>
      </c>
    </row>
    <row r="361" spans="1:11">
      <c r="A361" s="15" t="str">
        <f t="shared" ca="1" si="19"/>
        <v/>
      </c>
      <c r="B361" s="15" t="str">
        <f ca="1">IF(I361&gt;=Parameter!$J$12,RAND(),"")</f>
        <v/>
      </c>
      <c r="C361" s="15">
        <v>359</v>
      </c>
      <c r="D361" s="52">
        <f t="shared" si="21"/>
        <v>0</v>
      </c>
      <c r="E361" s="52">
        <f t="shared" si="21"/>
        <v>0</v>
      </c>
      <c r="F361" s="52">
        <f t="shared" si="21"/>
        <v>0</v>
      </c>
      <c r="G361" s="52">
        <f t="shared" si="21"/>
        <v>0</v>
      </c>
      <c r="H361" s="15"/>
      <c r="I361" s="52">
        <f t="shared" si="20"/>
        <v>0</v>
      </c>
      <c r="J361" s="15"/>
      <c r="K361" s="15">
        <f>IF(C361&gt;=Parameter!$F$12,IF(C361&lt;=Parameter!$H$12,1,0),0)</f>
        <v>1</v>
      </c>
    </row>
    <row r="362" spans="1:11">
      <c r="A362" s="15">
        <f t="shared" ca="1" si="19"/>
        <v>155</v>
      </c>
      <c r="B362" s="15">
        <f ca="1">IF(I362&gt;=Parameter!$J$12,RAND(),"")</f>
        <v>0.42537492524144982</v>
      </c>
      <c r="C362" s="15">
        <v>360</v>
      </c>
      <c r="D362" s="52">
        <f t="shared" si="21"/>
        <v>1</v>
      </c>
      <c r="E362" s="52">
        <f t="shared" si="21"/>
        <v>1</v>
      </c>
      <c r="F362" s="52">
        <f t="shared" si="21"/>
        <v>1</v>
      </c>
      <c r="G362" s="52">
        <f t="shared" si="21"/>
        <v>1</v>
      </c>
      <c r="H362" s="15"/>
      <c r="I362" s="52">
        <f t="shared" si="20"/>
        <v>4</v>
      </c>
      <c r="J362" s="15"/>
      <c r="K362" s="15">
        <f>IF(C362&gt;=Parameter!$F$12,IF(C362&lt;=Parameter!$H$12,1,0),0)</f>
        <v>1</v>
      </c>
    </row>
    <row r="363" spans="1:11">
      <c r="A363" s="15" t="str">
        <f t="shared" ca="1" si="19"/>
        <v/>
      </c>
      <c r="B363" s="15" t="str">
        <f ca="1">IF(I363&gt;=Parameter!$J$12,RAND(),"")</f>
        <v/>
      </c>
      <c r="C363" s="15">
        <v>361</v>
      </c>
      <c r="D363" s="52">
        <f t="shared" si="21"/>
        <v>0</v>
      </c>
      <c r="E363" s="52">
        <f t="shared" si="21"/>
        <v>0</v>
      </c>
      <c r="F363" s="52">
        <f t="shared" si="21"/>
        <v>0</v>
      </c>
      <c r="G363" s="52">
        <f t="shared" si="21"/>
        <v>0</v>
      </c>
      <c r="H363" s="15"/>
      <c r="I363" s="52">
        <f t="shared" si="20"/>
        <v>0</v>
      </c>
      <c r="J363" s="15"/>
      <c r="K363" s="15">
        <f>IF(C363&gt;=Parameter!$F$12,IF(C363&lt;=Parameter!$H$12,1,0),0)</f>
        <v>1</v>
      </c>
    </row>
    <row r="364" spans="1:11">
      <c r="A364" s="15" t="str">
        <f t="shared" ca="1" si="19"/>
        <v/>
      </c>
      <c r="B364" s="15" t="str">
        <f ca="1">IF(I364&gt;=Parameter!$J$12,RAND(),"")</f>
        <v/>
      </c>
      <c r="C364" s="15">
        <v>362</v>
      </c>
      <c r="D364" s="52">
        <f t="shared" si="21"/>
        <v>1</v>
      </c>
      <c r="E364" s="52">
        <f t="shared" si="21"/>
        <v>0</v>
      </c>
      <c r="F364" s="52">
        <f t="shared" si="21"/>
        <v>0</v>
      </c>
      <c r="G364" s="52">
        <f t="shared" si="21"/>
        <v>0</v>
      </c>
      <c r="H364" s="15"/>
      <c r="I364" s="52">
        <f t="shared" si="20"/>
        <v>1</v>
      </c>
      <c r="J364" s="15"/>
      <c r="K364" s="15">
        <f>IF(C364&gt;=Parameter!$F$12,IF(C364&lt;=Parameter!$H$12,1,0),0)</f>
        <v>1</v>
      </c>
    </row>
    <row r="365" spans="1:11">
      <c r="A365" s="15" t="str">
        <f t="shared" ca="1" si="19"/>
        <v/>
      </c>
      <c r="B365" s="15" t="str">
        <f ca="1">IF(I365&gt;=Parameter!$J$12,RAND(),"")</f>
        <v/>
      </c>
      <c r="C365" s="15">
        <v>363</v>
      </c>
      <c r="D365" s="52">
        <f t="shared" si="21"/>
        <v>0</v>
      </c>
      <c r="E365" s="52">
        <f t="shared" si="21"/>
        <v>1</v>
      </c>
      <c r="F365" s="52">
        <f t="shared" si="21"/>
        <v>0</v>
      </c>
      <c r="G365" s="52">
        <f t="shared" si="21"/>
        <v>0</v>
      </c>
      <c r="H365" s="15"/>
      <c r="I365" s="52">
        <f t="shared" si="20"/>
        <v>1</v>
      </c>
      <c r="J365" s="15"/>
      <c r="K365" s="15">
        <f>IF(C365&gt;=Parameter!$F$12,IF(C365&lt;=Parameter!$H$12,1,0),0)</f>
        <v>1</v>
      </c>
    </row>
    <row r="366" spans="1:11">
      <c r="A366" s="15" t="str">
        <f t="shared" ca="1" si="19"/>
        <v/>
      </c>
      <c r="B366" s="15" t="str">
        <f ca="1">IF(I366&gt;=Parameter!$J$12,RAND(),"")</f>
        <v/>
      </c>
      <c r="C366" s="15">
        <v>364</v>
      </c>
      <c r="D366" s="52">
        <f t="shared" si="21"/>
        <v>1</v>
      </c>
      <c r="E366" s="52">
        <f t="shared" si="21"/>
        <v>0</v>
      </c>
      <c r="F366" s="52">
        <f t="shared" si="21"/>
        <v>0</v>
      </c>
      <c r="G366" s="52">
        <f t="shared" si="21"/>
        <v>0</v>
      </c>
      <c r="H366" s="15"/>
      <c r="I366" s="52">
        <f t="shared" si="20"/>
        <v>1</v>
      </c>
      <c r="J366" s="15"/>
      <c r="K366" s="15">
        <f>IF(C366&gt;=Parameter!$F$12,IF(C366&lt;=Parameter!$H$12,1,0),0)</f>
        <v>1</v>
      </c>
    </row>
    <row r="367" spans="1:11">
      <c r="A367" s="15" t="str">
        <f t="shared" ca="1" si="19"/>
        <v/>
      </c>
      <c r="B367" s="15" t="str">
        <f ca="1">IF(I367&gt;=Parameter!$J$12,RAND(),"")</f>
        <v/>
      </c>
      <c r="C367" s="15">
        <v>365</v>
      </c>
      <c r="D367" s="52">
        <f t="shared" si="21"/>
        <v>0</v>
      </c>
      <c r="E367" s="52">
        <f t="shared" si="21"/>
        <v>0</v>
      </c>
      <c r="F367" s="52">
        <f t="shared" si="21"/>
        <v>1</v>
      </c>
      <c r="G367" s="52">
        <f t="shared" si="21"/>
        <v>0</v>
      </c>
      <c r="H367" s="15"/>
      <c r="I367" s="52">
        <f t="shared" si="20"/>
        <v>1</v>
      </c>
      <c r="J367" s="15"/>
      <c r="K367" s="15">
        <f>IF(C367&gt;=Parameter!$F$12,IF(C367&lt;=Parameter!$H$12,1,0),0)</f>
        <v>1</v>
      </c>
    </row>
    <row r="368" spans="1:11">
      <c r="A368" s="15">
        <f t="shared" ca="1" si="19"/>
        <v>67</v>
      </c>
      <c r="B368" s="15">
        <f ca="1">IF(I368&gt;=Parameter!$J$12,RAND(),"")</f>
        <v>0.75074952284933205</v>
      </c>
      <c r="C368" s="15">
        <v>366</v>
      </c>
      <c r="D368" s="52">
        <f t="shared" si="21"/>
        <v>1</v>
      </c>
      <c r="E368" s="52">
        <f t="shared" si="21"/>
        <v>1</v>
      </c>
      <c r="F368" s="52">
        <f t="shared" si="21"/>
        <v>0</v>
      </c>
      <c r="G368" s="52">
        <f t="shared" si="21"/>
        <v>0</v>
      </c>
      <c r="H368" s="15"/>
      <c r="I368" s="52">
        <f t="shared" si="20"/>
        <v>2</v>
      </c>
      <c r="J368" s="15"/>
      <c r="K368" s="15">
        <f>IF(C368&gt;=Parameter!$F$12,IF(C368&lt;=Parameter!$H$12,1,0),0)</f>
        <v>1</v>
      </c>
    </row>
    <row r="369" spans="1:11">
      <c r="A369" s="15" t="str">
        <f t="shared" ca="1" si="19"/>
        <v/>
      </c>
      <c r="B369" s="15" t="str">
        <f ca="1">IF(I369&gt;=Parameter!$J$12,RAND(),"")</f>
        <v/>
      </c>
      <c r="C369" s="15">
        <v>367</v>
      </c>
      <c r="D369" s="52">
        <f t="shared" si="21"/>
        <v>0</v>
      </c>
      <c r="E369" s="52">
        <f t="shared" si="21"/>
        <v>0</v>
      </c>
      <c r="F369" s="52">
        <f t="shared" si="21"/>
        <v>0</v>
      </c>
      <c r="G369" s="52">
        <f t="shared" si="21"/>
        <v>0</v>
      </c>
      <c r="H369" s="15"/>
      <c r="I369" s="52">
        <f t="shared" si="20"/>
        <v>0</v>
      </c>
      <c r="J369" s="15"/>
      <c r="K369" s="15">
        <f>IF(C369&gt;=Parameter!$F$12,IF(C369&lt;=Parameter!$H$12,1,0),0)</f>
        <v>1</v>
      </c>
    </row>
    <row r="370" spans="1:11">
      <c r="A370" s="15" t="str">
        <f t="shared" ca="1" si="19"/>
        <v/>
      </c>
      <c r="B370" s="15" t="str">
        <f ca="1">IF(I370&gt;=Parameter!$J$12,RAND(),"")</f>
        <v/>
      </c>
      <c r="C370" s="15">
        <v>368</v>
      </c>
      <c r="D370" s="52">
        <f t="shared" si="21"/>
        <v>1</v>
      </c>
      <c r="E370" s="52">
        <f t="shared" si="21"/>
        <v>0</v>
      </c>
      <c r="F370" s="52">
        <f t="shared" si="21"/>
        <v>0</v>
      </c>
      <c r="G370" s="52">
        <f t="shared" si="21"/>
        <v>0</v>
      </c>
      <c r="H370" s="15"/>
      <c r="I370" s="52">
        <f t="shared" si="20"/>
        <v>1</v>
      </c>
      <c r="J370" s="15"/>
      <c r="K370" s="15">
        <f>IF(C370&gt;=Parameter!$F$12,IF(C370&lt;=Parameter!$H$12,1,0),0)</f>
        <v>1</v>
      </c>
    </row>
    <row r="371" spans="1:11">
      <c r="A371" s="15" t="str">
        <f t="shared" ca="1" si="19"/>
        <v/>
      </c>
      <c r="B371" s="15" t="str">
        <f ca="1">IF(I371&gt;=Parameter!$J$12,RAND(),"")</f>
        <v/>
      </c>
      <c r="C371" s="15">
        <v>369</v>
      </c>
      <c r="D371" s="52">
        <f t="shared" si="21"/>
        <v>0</v>
      </c>
      <c r="E371" s="52">
        <f t="shared" si="21"/>
        <v>1</v>
      </c>
      <c r="F371" s="52">
        <f t="shared" si="21"/>
        <v>0</v>
      </c>
      <c r="G371" s="52">
        <f t="shared" si="21"/>
        <v>0</v>
      </c>
      <c r="H371" s="15"/>
      <c r="I371" s="52">
        <f t="shared" si="20"/>
        <v>1</v>
      </c>
      <c r="J371" s="15"/>
      <c r="K371" s="15">
        <f>IF(C371&gt;=Parameter!$F$12,IF(C371&lt;=Parameter!$H$12,1,0),0)</f>
        <v>1</v>
      </c>
    </row>
    <row r="372" spans="1:11">
      <c r="A372" s="15">
        <f t="shared" ca="1" si="19"/>
        <v>187</v>
      </c>
      <c r="B372" s="15">
        <f ca="1">IF(I372&gt;=Parameter!$J$12,RAND(),"")</f>
        <v>0.25511182515829167</v>
      </c>
      <c r="C372" s="15">
        <v>370</v>
      </c>
      <c r="D372" s="52">
        <f t="shared" si="21"/>
        <v>1</v>
      </c>
      <c r="E372" s="52">
        <f t="shared" si="21"/>
        <v>0</v>
      </c>
      <c r="F372" s="52">
        <f t="shared" si="21"/>
        <v>1</v>
      </c>
      <c r="G372" s="52">
        <f t="shared" si="21"/>
        <v>1</v>
      </c>
      <c r="H372" s="15"/>
      <c r="I372" s="52">
        <f t="shared" si="20"/>
        <v>3</v>
      </c>
      <c r="J372" s="15"/>
      <c r="K372" s="15">
        <f>IF(C372&gt;=Parameter!$F$12,IF(C372&lt;=Parameter!$H$12,1,0),0)</f>
        <v>1</v>
      </c>
    </row>
    <row r="373" spans="1:11">
      <c r="A373" s="15" t="str">
        <f t="shared" ca="1" si="19"/>
        <v/>
      </c>
      <c r="B373" s="15" t="str">
        <f ca="1">IF(I373&gt;=Parameter!$J$12,RAND(),"")</f>
        <v/>
      </c>
      <c r="C373" s="15">
        <v>371</v>
      </c>
      <c r="D373" s="52">
        <f t="shared" si="21"/>
        <v>0</v>
      </c>
      <c r="E373" s="52">
        <f t="shared" si="21"/>
        <v>0</v>
      </c>
      <c r="F373" s="52">
        <f t="shared" si="21"/>
        <v>0</v>
      </c>
      <c r="G373" s="52">
        <f t="shared" si="21"/>
        <v>0</v>
      </c>
      <c r="H373" s="15"/>
      <c r="I373" s="52">
        <f t="shared" si="20"/>
        <v>0</v>
      </c>
      <c r="J373" s="15"/>
      <c r="K373" s="15">
        <f>IF(C373&gt;=Parameter!$F$12,IF(C373&lt;=Parameter!$H$12,1,0),0)</f>
        <v>1</v>
      </c>
    </row>
    <row r="374" spans="1:11">
      <c r="A374" s="15">
        <f t="shared" ca="1" si="19"/>
        <v>25</v>
      </c>
      <c r="B374" s="15">
        <f ca="1">IF(I374&gt;=Parameter!$J$12,RAND(),"")</f>
        <v>0.91616855167537614</v>
      </c>
      <c r="C374" s="15">
        <v>372</v>
      </c>
      <c r="D374" s="52">
        <f t="shared" si="21"/>
        <v>1</v>
      </c>
      <c r="E374" s="52">
        <f t="shared" si="21"/>
        <v>1</v>
      </c>
      <c r="F374" s="52">
        <f t="shared" si="21"/>
        <v>0</v>
      </c>
      <c r="G374" s="52">
        <f t="shared" si="21"/>
        <v>0</v>
      </c>
      <c r="H374" s="15"/>
      <c r="I374" s="52">
        <f t="shared" si="20"/>
        <v>2</v>
      </c>
      <c r="J374" s="15"/>
      <c r="K374" s="15">
        <f>IF(C374&gt;=Parameter!$F$12,IF(C374&lt;=Parameter!$H$12,1,0),0)</f>
        <v>1</v>
      </c>
    </row>
    <row r="375" spans="1:11">
      <c r="A375" s="15" t="str">
        <f t="shared" ca="1" si="19"/>
        <v/>
      </c>
      <c r="B375" s="15" t="str">
        <f ca="1">IF(I375&gt;=Parameter!$J$12,RAND(),"")</f>
        <v/>
      </c>
      <c r="C375" s="15">
        <v>373</v>
      </c>
      <c r="D375" s="52">
        <f t="shared" si="21"/>
        <v>0</v>
      </c>
      <c r="E375" s="52">
        <f t="shared" si="21"/>
        <v>0</v>
      </c>
      <c r="F375" s="52">
        <f t="shared" si="21"/>
        <v>0</v>
      </c>
      <c r="G375" s="52">
        <f t="shared" si="21"/>
        <v>0</v>
      </c>
      <c r="H375" s="15"/>
      <c r="I375" s="52">
        <f t="shared" si="20"/>
        <v>0</v>
      </c>
      <c r="J375" s="15"/>
      <c r="K375" s="15">
        <f>IF(C375&gt;=Parameter!$F$12,IF(C375&lt;=Parameter!$H$12,1,0),0)</f>
        <v>1</v>
      </c>
    </row>
    <row r="376" spans="1:11">
      <c r="A376" s="15" t="str">
        <f t="shared" ca="1" si="19"/>
        <v/>
      </c>
      <c r="B376" s="15" t="str">
        <f ca="1">IF(I376&gt;=Parameter!$J$12,RAND(),"")</f>
        <v/>
      </c>
      <c r="C376" s="15">
        <v>374</v>
      </c>
      <c r="D376" s="52">
        <f t="shared" si="21"/>
        <v>1</v>
      </c>
      <c r="E376" s="52">
        <f t="shared" si="21"/>
        <v>0</v>
      </c>
      <c r="F376" s="52">
        <f t="shared" si="21"/>
        <v>0</v>
      </c>
      <c r="G376" s="52">
        <f t="shared" si="21"/>
        <v>0</v>
      </c>
      <c r="H376" s="15"/>
      <c r="I376" s="52">
        <f t="shared" si="20"/>
        <v>1</v>
      </c>
      <c r="J376" s="15"/>
      <c r="K376" s="15">
        <f>IF(C376&gt;=Parameter!$F$12,IF(C376&lt;=Parameter!$H$12,1,0),0)</f>
        <v>1</v>
      </c>
    </row>
    <row r="377" spans="1:11">
      <c r="A377" s="15">
        <f t="shared" ca="1" si="19"/>
        <v>122</v>
      </c>
      <c r="B377" s="15">
        <f ca="1">IF(I377&gt;=Parameter!$J$12,RAND(),"")</f>
        <v>0.52906166786453934</v>
      </c>
      <c r="C377" s="15">
        <v>375</v>
      </c>
      <c r="D377" s="52">
        <f t="shared" si="21"/>
        <v>0</v>
      </c>
      <c r="E377" s="52">
        <f t="shared" si="21"/>
        <v>1</v>
      </c>
      <c r="F377" s="52">
        <f t="shared" si="21"/>
        <v>1</v>
      </c>
      <c r="G377" s="52">
        <f t="shared" si="21"/>
        <v>0</v>
      </c>
      <c r="H377" s="15"/>
      <c r="I377" s="52">
        <f t="shared" si="20"/>
        <v>2</v>
      </c>
      <c r="J377" s="15"/>
      <c r="K377" s="15">
        <f>IF(C377&gt;=Parameter!$F$12,IF(C377&lt;=Parameter!$H$12,1,0),0)</f>
        <v>1</v>
      </c>
    </row>
    <row r="378" spans="1:11">
      <c r="A378" s="15" t="str">
        <f t="shared" ca="1" si="19"/>
        <v/>
      </c>
      <c r="B378" s="15" t="str">
        <f ca="1">IF(I378&gt;=Parameter!$J$12,RAND(),"")</f>
        <v/>
      </c>
      <c r="C378" s="15">
        <v>376</v>
      </c>
      <c r="D378" s="52">
        <f t="shared" si="21"/>
        <v>1</v>
      </c>
      <c r="E378" s="52">
        <f t="shared" si="21"/>
        <v>0</v>
      </c>
      <c r="F378" s="52">
        <f t="shared" si="21"/>
        <v>0</v>
      </c>
      <c r="G378" s="52">
        <f t="shared" si="21"/>
        <v>0</v>
      </c>
      <c r="H378" s="15"/>
      <c r="I378" s="52">
        <f t="shared" si="20"/>
        <v>1</v>
      </c>
      <c r="J378" s="15"/>
      <c r="K378" s="15">
        <f>IF(C378&gt;=Parameter!$F$12,IF(C378&lt;=Parameter!$H$12,1,0),0)</f>
        <v>1</v>
      </c>
    </row>
    <row r="379" spans="1:11">
      <c r="A379" s="15" t="str">
        <f t="shared" ca="1" si="19"/>
        <v/>
      </c>
      <c r="B379" s="15" t="str">
        <f ca="1">IF(I379&gt;=Parameter!$J$12,RAND(),"")</f>
        <v/>
      </c>
      <c r="C379" s="15">
        <v>377</v>
      </c>
      <c r="D379" s="52">
        <f t="shared" si="21"/>
        <v>0</v>
      </c>
      <c r="E379" s="52">
        <f t="shared" si="21"/>
        <v>0</v>
      </c>
      <c r="F379" s="52">
        <f t="shared" si="21"/>
        <v>0</v>
      </c>
      <c r="G379" s="52">
        <f t="shared" si="21"/>
        <v>0</v>
      </c>
      <c r="H379" s="15"/>
      <c r="I379" s="52">
        <f t="shared" si="20"/>
        <v>0</v>
      </c>
      <c r="J379" s="15"/>
      <c r="K379" s="15">
        <f>IF(C379&gt;=Parameter!$F$12,IF(C379&lt;=Parameter!$H$12,1,0),0)</f>
        <v>1</v>
      </c>
    </row>
    <row r="380" spans="1:11">
      <c r="A380" s="15">
        <f t="shared" ca="1" si="19"/>
        <v>157</v>
      </c>
      <c r="B380" s="15">
        <f ca="1">IF(I380&gt;=Parameter!$J$12,RAND(),"")</f>
        <v>0.41039350806761665</v>
      </c>
      <c r="C380" s="15">
        <v>378</v>
      </c>
      <c r="D380" s="52">
        <f t="shared" si="21"/>
        <v>1</v>
      </c>
      <c r="E380" s="52">
        <f t="shared" si="21"/>
        <v>1</v>
      </c>
      <c r="F380" s="52">
        <f t="shared" si="21"/>
        <v>0</v>
      </c>
      <c r="G380" s="52">
        <f t="shared" si="21"/>
        <v>0</v>
      </c>
      <c r="H380" s="15"/>
      <c r="I380" s="52">
        <f t="shared" si="20"/>
        <v>2</v>
      </c>
      <c r="J380" s="15"/>
      <c r="K380" s="15">
        <f>IF(C380&gt;=Parameter!$F$12,IF(C380&lt;=Parameter!$H$12,1,0),0)</f>
        <v>1</v>
      </c>
    </row>
    <row r="381" spans="1:11">
      <c r="A381" s="15" t="str">
        <f t="shared" ca="1" si="19"/>
        <v/>
      </c>
      <c r="B381" s="15" t="str">
        <f ca="1">IF(I381&gt;=Parameter!$J$12,RAND(),"")</f>
        <v/>
      </c>
      <c r="C381" s="15">
        <v>379</v>
      </c>
      <c r="D381" s="52">
        <f t="shared" si="21"/>
        <v>0</v>
      </c>
      <c r="E381" s="52">
        <f t="shared" si="21"/>
        <v>0</v>
      </c>
      <c r="F381" s="52">
        <f t="shared" si="21"/>
        <v>0</v>
      </c>
      <c r="G381" s="52">
        <f t="shared" si="21"/>
        <v>0</v>
      </c>
      <c r="H381" s="15"/>
      <c r="I381" s="52">
        <f t="shared" si="20"/>
        <v>0</v>
      </c>
      <c r="J381" s="15"/>
      <c r="K381" s="15">
        <f>IF(C381&gt;=Parameter!$F$12,IF(C381&lt;=Parameter!$H$12,1,0),0)</f>
        <v>1</v>
      </c>
    </row>
    <row r="382" spans="1:11">
      <c r="A382" s="15">
        <f t="shared" ca="1" si="19"/>
        <v>158</v>
      </c>
      <c r="B382" s="15">
        <f ca="1">IF(I382&gt;=Parameter!$J$12,RAND(),"")</f>
        <v>0.40868614928009883</v>
      </c>
      <c r="C382" s="15">
        <v>380</v>
      </c>
      <c r="D382" s="52">
        <f t="shared" si="21"/>
        <v>1</v>
      </c>
      <c r="E382" s="52">
        <f t="shared" si="21"/>
        <v>0</v>
      </c>
      <c r="F382" s="52">
        <f t="shared" si="21"/>
        <v>1</v>
      </c>
      <c r="G382" s="52">
        <f t="shared" si="21"/>
        <v>1</v>
      </c>
      <c r="H382" s="15"/>
      <c r="I382" s="52">
        <f t="shared" si="20"/>
        <v>3</v>
      </c>
      <c r="J382" s="15"/>
      <c r="K382" s="15">
        <f>IF(C382&gt;=Parameter!$F$12,IF(C382&lt;=Parameter!$H$12,1,0),0)</f>
        <v>1</v>
      </c>
    </row>
    <row r="383" spans="1:11">
      <c r="A383" s="15" t="str">
        <f t="shared" ca="1" si="19"/>
        <v/>
      </c>
      <c r="B383" s="15" t="str">
        <f ca="1">IF(I383&gt;=Parameter!$J$12,RAND(),"")</f>
        <v/>
      </c>
      <c r="C383" s="15">
        <v>381</v>
      </c>
      <c r="D383" s="52">
        <f t="shared" si="21"/>
        <v>0</v>
      </c>
      <c r="E383" s="52">
        <f t="shared" si="21"/>
        <v>1</v>
      </c>
      <c r="F383" s="52">
        <f t="shared" si="21"/>
        <v>0</v>
      </c>
      <c r="G383" s="52">
        <f t="shared" si="21"/>
        <v>0</v>
      </c>
      <c r="H383" s="15"/>
      <c r="I383" s="52">
        <f t="shared" si="20"/>
        <v>1</v>
      </c>
      <c r="J383" s="15"/>
      <c r="K383" s="15">
        <f>IF(C383&gt;=Parameter!$F$12,IF(C383&lt;=Parameter!$H$12,1,0),0)</f>
        <v>1</v>
      </c>
    </row>
    <row r="384" spans="1:11">
      <c r="A384" s="15" t="str">
        <f t="shared" ca="1" si="19"/>
        <v/>
      </c>
      <c r="B384" s="15" t="str">
        <f ca="1">IF(I384&gt;=Parameter!$J$12,RAND(),"")</f>
        <v/>
      </c>
      <c r="C384" s="15">
        <v>382</v>
      </c>
      <c r="D384" s="52">
        <f t="shared" si="21"/>
        <v>1</v>
      </c>
      <c r="E384" s="52">
        <f t="shared" si="21"/>
        <v>0</v>
      </c>
      <c r="F384" s="52">
        <f t="shared" si="21"/>
        <v>0</v>
      </c>
      <c r="G384" s="52">
        <f t="shared" si="21"/>
        <v>0</v>
      </c>
      <c r="H384" s="15"/>
      <c r="I384" s="52">
        <f t="shared" si="20"/>
        <v>1</v>
      </c>
      <c r="J384" s="15"/>
      <c r="K384" s="15">
        <f>IF(C384&gt;=Parameter!$F$12,IF(C384&lt;=Parameter!$H$12,1,0),0)</f>
        <v>1</v>
      </c>
    </row>
    <row r="385" spans="1:11">
      <c r="A385" s="15" t="str">
        <f t="shared" ca="1" si="19"/>
        <v/>
      </c>
      <c r="B385" s="15" t="str">
        <f ca="1">IF(I385&gt;=Parameter!$J$12,RAND(),"")</f>
        <v/>
      </c>
      <c r="C385" s="15">
        <v>383</v>
      </c>
      <c r="D385" s="52">
        <f t="shared" si="21"/>
        <v>0</v>
      </c>
      <c r="E385" s="52">
        <f t="shared" si="21"/>
        <v>0</v>
      </c>
      <c r="F385" s="52">
        <f t="shared" si="21"/>
        <v>0</v>
      </c>
      <c r="G385" s="52">
        <f t="shared" si="21"/>
        <v>0</v>
      </c>
      <c r="H385" s="15"/>
      <c r="I385" s="52">
        <f t="shared" si="20"/>
        <v>0</v>
      </c>
      <c r="J385" s="15"/>
      <c r="K385" s="15">
        <f>IF(C385&gt;=Parameter!$F$12,IF(C385&lt;=Parameter!$H$12,1,0),0)</f>
        <v>1</v>
      </c>
    </row>
    <row r="386" spans="1:11">
      <c r="A386" s="15">
        <f t="shared" ca="1" si="19"/>
        <v>176</v>
      </c>
      <c r="B386" s="15">
        <f ca="1">IF(I386&gt;=Parameter!$J$12,RAND(),"")</f>
        <v>0.33696642832331758</v>
      </c>
      <c r="C386" s="15">
        <v>384</v>
      </c>
      <c r="D386" s="52">
        <f t="shared" si="21"/>
        <v>1</v>
      </c>
      <c r="E386" s="52">
        <f t="shared" si="21"/>
        <v>1</v>
      </c>
      <c r="F386" s="52">
        <f t="shared" si="21"/>
        <v>0</v>
      </c>
      <c r="G386" s="52">
        <f t="shared" si="21"/>
        <v>0</v>
      </c>
      <c r="H386" s="15"/>
      <c r="I386" s="52">
        <f t="shared" si="20"/>
        <v>2</v>
      </c>
      <c r="J386" s="15"/>
      <c r="K386" s="15">
        <f>IF(C386&gt;=Parameter!$F$12,IF(C386&lt;=Parameter!$H$12,1,0),0)</f>
        <v>1</v>
      </c>
    </row>
    <row r="387" spans="1:11">
      <c r="A387" s="15" t="str">
        <f t="shared" ca="1" si="19"/>
        <v/>
      </c>
      <c r="B387" s="15" t="str">
        <f ca="1">IF(I387&gt;=Parameter!$J$12,RAND(),"")</f>
        <v/>
      </c>
      <c r="C387" s="15">
        <v>385</v>
      </c>
      <c r="D387" s="52">
        <f t="shared" si="21"/>
        <v>0</v>
      </c>
      <c r="E387" s="52">
        <f t="shared" si="21"/>
        <v>0</v>
      </c>
      <c r="F387" s="52">
        <f t="shared" si="21"/>
        <v>1</v>
      </c>
      <c r="G387" s="52">
        <f t="shared" si="21"/>
        <v>0</v>
      </c>
      <c r="H387" s="15"/>
      <c r="I387" s="52">
        <f t="shared" si="20"/>
        <v>1</v>
      </c>
      <c r="J387" s="15"/>
      <c r="K387" s="15">
        <f>IF(C387&gt;=Parameter!$F$12,IF(C387&lt;=Parameter!$H$12,1,0),0)</f>
        <v>1</v>
      </c>
    </row>
    <row r="388" spans="1:11">
      <c r="A388" s="15" t="str">
        <f t="shared" ref="A388:A451" ca="1" si="22">IF(B388&lt;&gt;"",RANK(B388,B:B),"")</f>
        <v/>
      </c>
      <c r="B388" s="15" t="str">
        <f ca="1">IF(I388&gt;=Parameter!$J$12,RAND(),"")</f>
        <v/>
      </c>
      <c r="C388" s="15">
        <v>386</v>
      </c>
      <c r="D388" s="52">
        <f t="shared" si="21"/>
        <v>1</v>
      </c>
      <c r="E388" s="52">
        <f t="shared" si="21"/>
        <v>0</v>
      </c>
      <c r="F388" s="52">
        <f t="shared" si="21"/>
        <v>0</v>
      </c>
      <c r="G388" s="52">
        <f t="shared" si="21"/>
        <v>0</v>
      </c>
      <c r="H388" s="15"/>
      <c r="I388" s="52">
        <f t="shared" si="20"/>
        <v>1</v>
      </c>
      <c r="J388" s="15"/>
      <c r="K388" s="15">
        <f>IF(C388&gt;=Parameter!$F$12,IF(C388&lt;=Parameter!$H$12,1,0),0)</f>
        <v>1</v>
      </c>
    </row>
    <row r="389" spans="1:11">
      <c r="A389" s="15" t="str">
        <f t="shared" ca="1" si="22"/>
        <v/>
      </c>
      <c r="B389" s="15" t="str">
        <f ca="1">IF(I389&gt;=Parameter!$J$12,RAND(),"")</f>
        <v/>
      </c>
      <c r="C389" s="15">
        <v>387</v>
      </c>
      <c r="D389" s="52">
        <f t="shared" si="21"/>
        <v>0</v>
      </c>
      <c r="E389" s="52">
        <f t="shared" si="21"/>
        <v>1</v>
      </c>
      <c r="F389" s="52">
        <f t="shared" si="21"/>
        <v>0</v>
      </c>
      <c r="G389" s="52">
        <f t="shared" si="21"/>
        <v>0</v>
      </c>
      <c r="H389" s="15"/>
      <c r="I389" s="52">
        <f t="shared" si="20"/>
        <v>1</v>
      </c>
      <c r="J389" s="15"/>
      <c r="K389" s="15">
        <f>IF(C389&gt;=Parameter!$F$12,IF(C389&lt;=Parameter!$H$12,1,0),0)</f>
        <v>1</v>
      </c>
    </row>
    <row r="390" spans="1:11">
      <c r="A390" s="15" t="str">
        <f t="shared" ca="1" si="22"/>
        <v/>
      </c>
      <c r="B390" s="15" t="str">
        <f ca="1">IF(I390&gt;=Parameter!$J$12,RAND(),"")</f>
        <v/>
      </c>
      <c r="C390" s="15">
        <v>388</v>
      </c>
      <c r="D390" s="52">
        <f t="shared" si="21"/>
        <v>1</v>
      </c>
      <c r="E390" s="52">
        <f t="shared" si="21"/>
        <v>0</v>
      </c>
      <c r="F390" s="52">
        <f t="shared" si="21"/>
        <v>0</v>
      </c>
      <c r="G390" s="52">
        <f t="shared" si="21"/>
        <v>0</v>
      </c>
      <c r="H390" s="15"/>
      <c r="I390" s="52">
        <f t="shared" si="20"/>
        <v>1</v>
      </c>
      <c r="J390" s="15"/>
      <c r="K390" s="15">
        <f>IF(C390&gt;=Parameter!$F$12,IF(C390&lt;=Parameter!$H$12,1,0),0)</f>
        <v>1</v>
      </c>
    </row>
    <row r="391" spans="1:11">
      <c r="A391" s="15" t="str">
        <f t="shared" ca="1" si="22"/>
        <v/>
      </c>
      <c r="B391" s="15" t="str">
        <f ca="1">IF(I391&gt;=Parameter!$J$12,RAND(),"")</f>
        <v/>
      </c>
      <c r="C391" s="15">
        <v>389</v>
      </c>
      <c r="D391" s="52">
        <f t="shared" si="21"/>
        <v>0</v>
      </c>
      <c r="E391" s="52">
        <f t="shared" si="21"/>
        <v>0</v>
      </c>
      <c r="F391" s="52">
        <f t="shared" si="21"/>
        <v>0</v>
      </c>
      <c r="G391" s="52">
        <f t="shared" si="21"/>
        <v>0</v>
      </c>
      <c r="H391" s="15"/>
      <c r="I391" s="52">
        <f t="shared" si="20"/>
        <v>0</v>
      </c>
      <c r="J391" s="15"/>
      <c r="K391" s="15">
        <f>IF(C391&gt;=Parameter!$F$12,IF(C391&lt;=Parameter!$H$12,1,0),0)</f>
        <v>1</v>
      </c>
    </row>
    <row r="392" spans="1:11">
      <c r="A392" s="15">
        <f t="shared" ca="1" si="22"/>
        <v>36</v>
      </c>
      <c r="B392" s="15">
        <f ca="1">IF(I392&gt;=Parameter!$J$12,RAND(),"")</f>
        <v>0.87753023979479106</v>
      </c>
      <c r="C392" s="15">
        <v>390</v>
      </c>
      <c r="D392" s="52">
        <f t="shared" si="21"/>
        <v>1</v>
      </c>
      <c r="E392" s="52">
        <f t="shared" si="21"/>
        <v>1</v>
      </c>
      <c r="F392" s="52">
        <f t="shared" si="21"/>
        <v>1</v>
      </c>
      <c r="G392" s="52">
        <f t="shared" si="21"/>
        <v>1</v>
      </c>
      <c r="H392" s="15"/>
      <c r="I392" s="52">
        <f t="shared" si="20"/>
        <v>4</v>
      </c>
      <c r="J392" s="15"/>
      <c r="K392" s="15">
        <f>IF(C392&gt;=Parameter!$F$12,IF(C392&lt;=Parameter!$H$12,1,0),0)</f>
        <v>1</v>
      </c>
    </row>
    <row r="393" spans="1:11">
      <c r="A393" s="15" t="str">
        <f t="shared" ca="1" si="22"/>
        <v/>
      </c>
      <c r="B393" s="15" t="str">
        <f ca="1">IF(I393&gt;=Parameter!$J$12,RAND(),"")</f>
        <v/>
      </c>
      <c r="C393" s="15">
        <v>391</v>
      </c>
      <c r="D393" s="52">
        <f t="shared" si="21"/>
        <v>0</v>
      </c>
      <c r="E393" s="52">
        <f t="shared" si="21"/>
        <v>0</v>
      </c>
      <c r="F393" s="52">
        <f t="shared" si="21"/>
        <v>0</v>
      </c>
      <c r="G393" s="52">
        <f t="shared" si="21"/>
        <v>0</v>
      </c>
      <c r="H393" s="15"/>
      <c r="I393" s="52">
        <f t="shared" si="20"/>
        <v>0</v>
      </c>
      <c r="J393" s="15"/>
      <c r="K393" s="15">
        <f>IF(C393&gt;=Parameter!$F$12,IF(C393&lt;=Parameter!$H$12,1,0),0)</f>
        <v>1</v>
      </c>
    </row>
    <row r="394" spans="1:11">
      <c r="A394" s="15" t="str">
        <f t="shared" ca="1" si="22"/>
        <v/>
      </c>
      <c r="B394" s="15" t="str">
        <f ca="1">IF(I394&gt;=Parameter!$J$12,RAND(),"")</f>
        <v/>
      </c>
      <c r="C394" s="15">
        <v>392</v>
      </c>
      <c r="D394" s="52">
        <f t="shared" si="21"/>
        <v>1</v>
      </c>
      <c r="E394" s="52">
        <f t="shared" si="21"/>
        <v>0</v>
      </c>
      <c r="F394" s="52">
        <f t="shared" si="21"/>
        <v>0</v>
      </c>
      <c r="G394" s="52">
        <f t="shared" si="21"/>
        <v>0</v>
      </c>
      <c r="H394" s="15"/>
      <c r="I394" s="52">
        <f t="shared" si="20"/>
        <v>1</v>
      </c>
      <c r="J394" s="15"/>
      <c r="K394" s="15">
        <f>IF(C394&gt;=Parameter!$F$12,IF(C394&lt;=Parameter!$H$12,1,0),0)</f>
        <v>1</v>
      </c>
    </row>
    <row r="395" spans="1:11">
      <c r="A395" s="15" t="str">
        <f t="shared" ca="1" si="22"/>
        <v/>
      </c>
      <c r="B395" s="15" t="str">
        <f ca="1">IF(I395&gt;=Parameter!$J$12,RAND(),"")</f>
        <v/>
      </c>
      <c r="C395" s="15">
        <v>393</v>
      </c>
      <c r="D395" s="52">
        <f t="shared" si="21"/>
        <v>0</v>
      </c>
      <c r="E395" s="52">
        <f t="shared" si="21"/>
        <v>1</v>
      </c>
      <c r="F395" s="52">
        <f t="shared" si="21"/>
        <v>0</v>
      </c>
      <c r="G395" s="52">
        <f t="shared" si="21"/>
        <v>0</v>
      </c>
      <c r="H395" s="15"/>
      <c r="I395" s="52">
        <f t="shared" si="20"/>
        <v>1</v>
      </c>
      <c r="J395" s="15"/>
      <c r="K395" s="15">
        <f>IF(C395&gt;=Parameter!$F$12,IF(C395&lt;=Parameter!$H$12,1,0),0)</f>
        <v>1</v>
      </c>
    </row>
    <row r="396" spans="1:11">
      <c r="A396" s="15" t="str">
        <f t="shared" ca="1" si="22"/>
        <v/>
      </c>
      <c r="B396" s="15" t="str">
        <f ca="1">IF(I396&gt;=Parameter!$J$12,RAND(),"")</f>
        <v/>
      </c>
      <c r="C396" s="15">
        <v>394</v>
      </c>
      <c r="D396" s="52">
        <f t="shared" si="21"/>
        <v>1</v>
      </c>
      <c r="E396" s="52">
        <f t="shared" si="21"/>
        <v>0</v>
      </c>
      <c r="F396" s="52">
        <f t="shared" si="21"/>
        <v>0</v>
      </c>
      <c r="G396" s="52">
        <f t="shared" si="21"/>
        <v>0</v>
      </c>
      <c r="H396" s="15"/>
      <c r="I396" s="52">
        <f t="shared" si="20"/>
        <v>1</v>
      </c>
      <c r="J396" s="15"/>
      <c r="K396" s="15">
        <f>IF(C396&gt;=Parameter!$F$12,IF(C396&lt;=Parameter!$H$12,1,0),0)</f>
        <v>1</v>
      </c>
    </row>
    <row r="397" spans="1:11">
      <c r="A397" s="15" t="str">
        <f t="shared" ca="1" si="22"/>
        <v/>
      </c>
      <c r="B397" s="15" t="str">
        <f ca="1">IF(I397&gt;=Parameter!$J$12,RAND(),"")</f>
        <v/>
      </c>
      <c r="C397" s="15">
        <v>395</v>
      </c>
      <c r="D397" s="52">
        <f t="shared" si="21"/>
        <v>0</v>
      </c>
      <c r="E397" s="52">
        <f t="shared" si="21"/>
        <v>0</v>
      </c>
      <c r="F397" s="52">
        <f t="shared" si="21"/>
        <v>1</v>
      </c>
      <c r="G397" s="52">
        <f t="shared" si="21"/>
        <v>0</v>
      </c>
      <c r="H397" s="15"/>
      <c r="I397" s="52">
        <f t="shared" si="20"/>
        <v>1</v>
      </c>
      <c r="J397" s="15"/>
      <c r="K397" s="15">
        <f>IF(C397&gt;=Parameter!$F$12,IF(C397&lt;=Parameter!$H$12,1,0),0)</f>
        <v>1</v>
      </c>
    </row>
    <row r="398" spans="1:11">
      <c r="A398" s="15">
        <f t="shared" ca="1" si="22"/>
        <v>245</v>
      </c>
      <c r="B398" s="15">
        <f ca="1">IF(I398&gt;=Parameter!$J$12,RAND(),"")</f>
        <v>4.3512934894787691E-2</v>
      </c>
      <c r="C398" s="15">
        <v>396</v>
      </c>
      <c r="D398" s="52">
        <f t="shared" si="21"/>
        <v>1</v>
      </c>
      <c r="E398" s="52">
        <f t="shared" si="21"/>
        <v>1</v>
      </c>
      <c r="F398" s="52">
        <f t="shared" si="21"/>
        <v>0</v>
      </c>
      <c r="G398" s="52">
        <f t="shared" si="21"/>
        <v>0</v>
      </c>
      <c r="H398" s="15"/>
      <c r="I398" s="52">
        <f t="shared" si="20"/>
        <v>2</v>
      </c>
      <c r="J398" s="15"/>
      <c r="K398" s="15">
        <f>IF(C398&gt;=Parameter!$F$12,IF(C398&lt;=Parameter!$H$12,1,0),0)</f>
        <v>1</v>
      </c>
    </row>
    <row r="399" spans="1:11">
      <c r="A399" s="15" t="str">
        <f t="shared" ca="1" si="22"/>
        <v/>
      </c>
      <c r="B399" s="15" t="str">
        <f ca="1">IF(I399&gt;=Parameter!$J$12,RAND(),"")</f>
        <v/>
      </c>
      <c r="C399" s="15">
        <v>397</v>
      </c>
      <c r="D399" s="52">
        <f t="shared" si="21"/>
        <v>0</v>
      </c>
      <c r="E399" s="52">
        <f t="shared" si="21"/>
        <v>0</v>
      </c>
      <c r="F399" s="52">
        <f t="shared" si="21"/>
        <v>0</v>
      </c>
      <c r="G399" s="52">
        <f t="shared" si="21"/>
        <v>0</v>
      </c>
      <c r="H399" s="15"/>
      <c r="I399" s="52">
        <f t="shared" si="20"/>
        <v>0</v>
      </c>
      <c r="J399" s="15"/>
      <c r="K399" s="15">
        <f>IF(C399&gt;=Parameter!$F$12,IF(C399&lt;=Parameter!$H$12,1,0),0)</f>
        <v>1</v>
      </c>
    </row>
    <row r="400" spans="1:11">
      <c r="A400" s="15" t="str">
        <f t="shared" ca="1" si="22"/>
        <v/>
      </c>
      <c r="B400" s="15" t="str">
        <f ca="1">IF(I400&gt;=Parameter!$J$12,RAND(),"")</f>
        <v/>
      </c>
      <c r="C400" s="15">
        <v>398</v>
      </c>
      <c r="D400" s="52">
        <f t="shared" si="21"/>
        <v>1</v>
      </c>
      <c r="E400" s="52">
        <f t="shared" si="21"/>
        <v>0</v>
      </c>
      <c r="F400" s="52">
        <f t="shared" si="21"/>
        <v>0</v>
      </c>
      <c r="G400" s="52">
        <f t="shared" si="21"/>
        <v>0</v>
      </c>
      <c r="H400" s="15"/>
      <c r="I400" s="52">
        <f t="shared" si="20"/>
        <v>1</v>
      </c>
      <c r="J400" s="15"/>
      <c r="K400" s="15">
        <f>IF(C400&gt;=Parameter!$F$12,IF(C400&lt;=Parameter!$H$12,1,0),0)</f>
        <v>1</v>
      </c>
    </row>
    <row r="401" spans="1:11">
      <c r="A401" s="15" t="str">
        <f t="shared" ca="1" si="22"/>
        <v/>
      </c>
      <c r="B401" s="15" t="str">
        <f ca="1">IF(I401&gt;=Parameter!$J$12,RAND(),"")</f>
        <v/>
      </c>
      <c r="C401" s="15">
        <v>399</v>
      </c>
      <c r="D401" s="52">
        <f t="shared" si="21"/>
        <v>0</v>
      </c>
      <c r="E401" s="52">
        <f t="shared" si="21"/>
        <v>1</v>
      </c>
      <c r="F401" s="52">
        <f t="shared" si="21"/>
        <v>0</v>
      </c>
      <c r="G401" s="52">
        <f t="shared" si="21"/>
        <v>0</v>
      </c>
      <c r="H401" s="15"/>
      <c r="I401" s="52">
        <f t="shared" si="20"/>
        <v>1</v>
      </c>
      <c r="J401" s="15"/>
      <c r="K401" s="15">
        <f>IF(C401&gt;=Parameter!$F$12,IF(C401&lt;=Parameter!$H$12,1,0),0)</f>
        <v>1</v>
      </c>
    </row>
    <row r="402" spans="1:11">
      <c r="A402" s="15">
        <f t="shared" ca="1" si="22"/>
        <v>168</v>
      </c>
      <c r="B402" s="15">
        <f ca="1">IF(I402&gt;=Parameter!$J$12,RAND(),"")</f>
        <v>0.36143205255215072</v>
      </c>
      <c r="C402" s="15">
        <v>400</v>
      </c>
      <c r="D402" s="52">
        <f t="shared" si="21"/>
        <v>1</v>
      </c>
      <c r="E402" s="52">
        <f t="shared" si="21"/>
        <v>0</v>
      </c>
      <c r="F402" s="52">
        <f t="shared" si="21"/>
        <v>1</v>
      </c>
      <c r="G402" s="52">
        <f t="shared" si="21"/>
        <v>1</v>
      </c>
      <c r="H402" s="15"/>
      <c r="I402" s="52">
        <f t="shared" ref="I402:I465" si="23">IF(K402=1,SUM(D402:G402),0)</f>
        <v>3</v>
      </c>
      <c r="J402" s="15"/>
      <c r="K402" s="15">
        <f>IF(C402&gt;=Parameter!$F$12,IF(C402&lt;=Parameter!$H$12,1,0),0)</f>
        <v>1</v>
      </c>
    </row>
    <row r="403" spans="1:11">
      <c r="A403" s="15" t="str">
        <f t="shared" ca="1" si="22"/>
        <v/>
      </c>
      <c r="B403" s="15" t="str">
        <f ca="1">IF(I403&gt;=Parameter!$J$12,RAND(),"")</f>
        <v/>
      </c>
      <c r="C403" s="15">
        <v>401</v>
      </c>
      <c r="D403" s="52">
        <f t="shared" ref="D403:G466" si="24">IF(MOD($C403,D$1)=0,1,0)</f>
        <v>0</v>
      </c>
      <c r="E403" s="52">
        <f t="shared" si="24"/>
        <v>0</v>
      </c>
      <c r="F403" s="52">
        <f t="shared" si="24"/>
        <v>0</v>
      </c>
      <c r="G403" s="52">
        <f t="shared" si="24"/>
        <v>0</v>
      </c>
      <c r="H403" s="15"/>
      <c r="I403" s="52">
        <f t="shared" si="23"/>
        <v>0</v>
      </c>
      <c r="J403" s="15"/>
      <c r="K403" s="15">
        <f>IF(C403&gt;=Parameter!$F$12,IF(C403&lt;=Parameter!$H$12,1,0),0)</f>
        <v>1</v>
      </c>
    </row>
    <row r="404" spans="1:11">
      <c r="A404" s="15">
        <f t="shared" ca="1" si="22"/>
        <v>99</v>
      </c>
      <c r="B404" s="15">
        <f ca="1">IF(I404&gt;=Parameter!$J$12,RAND(),"")</f>
        <v>0.59525577795347517</v>
      </c>
      <c r="C404" s="15">
        <v>402</v>
      </c>
      <c r="D404" s="52">
        <f t="shared" si="24"/>
        <v>1</v>
      </c>
      <c r="E404" s="52">
        <f t="shared" si="24"/>
        <v>1</v>
      </c>
      <c r="F404" s="52">
        <f t="shared" si="24"/>
        <v>0</v>
      </c>
      <c r="G404" s="52">
        <f t="shared" si="24"/>
        <v>0</v>
      </c>
      <c r="H404" s="15"/>
      <c r="I404" s="52">
        <f t="shared" si="23"/>
        <v>2</v>
      </c>
      <c r="J404" s="15"/>
      <c r="K404" s="15">
        <f>IF(C404&gt;=Parameter!$F$12,IF(C404&lt;=Parameter!$H$12,1,0),0)</f>
        <v>1</v>
      </c>
    </row>
    <row r="405" spans="1:11">
      <c r="A405" s="15" t="str">
        <f t="shared" ca="1" si="22"/>
        <v/>
      </c>
      <c r="B405" s="15" t="str">
        <f ca="1">IF(I405&gt;=Parameter!$J$12,RAND(),"")</f>
        <v/>
      </c>
      <c r="C405" s="15">
        <v>403</v>
      </c>
      <c r="D405" s="52">
        <f t="shared" si="24"/>
        <v>0</v>
      </c>
      <c r="E405" s="52">
        <f t="shared" si="24"/>
        <v>0</v>
      </c>
      <c r="F405" s="52">
        <f t="shared" si="24"/>
        <v>0</v>
      </c>
      <c r="G405" s="52">
        <f t="shared" si="24"/>
        <v>0</v>
      </c>
      <c r="H405" s="15"/>
      <c r="I405" s="52">
        <f t="shared" si="23"/>
        <v>0</v>
      </c>
      <c r="J405" s="15"/>
      <c r="K405" s="15">
        <f>IF(C405&gt;=Parameter!$F$12,IF(C405&lt;=Parameter!$H$12,1,0),0)</f>
        <v>1</v>
      </c>
    </row>
    <row r="406" spans="1:11">
      <c r="A406" s="15" t="str">
        <f t="shared" ca="1" si="22"/>
        <v/>
      </c>
      <c r="B406" s="15" t="str">
        <f ca="1">IF(I406&gt;=Parameter!$J$12,RAND(),"")</f>
        <v/>
      </c>
      <c r="C406" s="15">
        <v>404</v>
      </c>
      <c r="D406" s="52">
        <f t="shared" si="24"/>
        <v>1</v>
      </c>
      <c r="E406" s="52">
        <f t="shared" si="24"/>
        <v>0</v>
      </c>
      <c r="F406" s="52">
        <f t="shared" si="24"/>
        <v>0</v>
      </c>
      <c r="G406" s="52">
        <f t="shared" si="24"/>
        <v>0</v>
      </c>
      <c r="H406" s="15"/>
      <c r="I406" s="52">
        <f t="shared" si="23"/>
        <v>1</v>
      </c>
      <c r="J406" s="15"/>
      <c r="K406" s="15">
        <f>IF(C406&gt;=Parameter!$F$12,IF(C406&lt;=Parameter!$H$12,1,0),0)</f>
        <v>1</v>
      </c>
    </row>
    <row r="407" spans="1:11">
      <c r="A407" s="15">
        <f t="shared" ca="1" si="22"/>
        <v>63</v>
      </c>
      <c r="B407" s="15">
        <f ca="1">IF(I407&gt;=Parameter!$J$12,RAND(),"")</f>
        <v>0.75584534491643462</v>
      </c>
      <c r="C407" s="15">
        <v>405</v>
      </c>
      <c r="D407" s="52">
        <f t="shared" si="24"/>
        <v>0</v>
      </c>
      <c r="E407" s="52">
        <f t="shared" si="24"/>
        <v>1</v>
      </c>
      <c r="F407" s="52">
        <f t="shared" si="24"/>
        <v>1</v>
      </c>
      <c r="G407" s="52">
        <f t="shared" si="24"/>
        <v>0</v>
      </c>
      <c r="H407" s="15"/>
      <c r="I407" s="52">
        <f t="shared" si="23"/>
        <v>2</v>
      </c>
      <c r="J407" s="15"/>
      <c r="K407" s="15">
        <f>IF(C407&gt;=Parameter!$F$12,IF(C407&lt;=Parameter!$H$12,1,0),0)</f>
        <v>1</v>
      </c>
    </row>
    <row r="408" spans="1:11">
      <c r="A408" s="15" t="str">
        <f t="shared" ca="1" si="22"/>
        <v/>
      </c>
      <c r="B408" s="15" t="str">
        <f ca="1">IF(I408&gt;=Parameter!$J$12,RAND(),"")</f>
        <v/>
      </c>
      <c r="C408" s="15">
        <v>406</v>
      </c>
      <c r="D408" s="52">
        <f t="shared" si="24"/>
        <v>1</v>
      </c>
      <c r="E408" s="52">
        <f t="shared" si="24"/>
        <v>0</v>
      </c>
      <c r="F408" s="52">
        <f t="shared" si="24"/>
        <v>0</v>
      </c>
      <c r="G408" s="52">
        <f t="shared" si="24"/>
        <v>0</v>
      </c>
      <c r="H408" s="15"/>
      <c r="I408" s="52">
        <f t="shared" si="23"/>
        <v>1</v>
      </c>
      <c r="J408" s="15"/>
      <c r="K408" s="15">
        <f>IF(C408&gt;=Parameter!$F$12,IF(C408&lt;=Parameter!$H$12,1,0),0)</f>
        <v>1</v>
      </c>
    </row>
    <row r="409" spans="1:11">
      <c r="A409" s="15" t="str">
        <f t="shared" ca="1" si="22"/>
        <v/>
      </c>
      <c r="B409" s="15" t="str">
        <f ca="1">IF(I409&gt;=Parameter!$J$12,RAND(),"")</f>
        <v/>
      </c>
      <c r="C409" s="15">
        <v>407</v>
      </c>
      <c r="D409" s="52">
        <f t="shared" si="24"/>
        <v>0</v>
      </c>
      <c r="E409" s="52">
        <f t="shared" si="24"/>
        <v>0</v>
      </c>
      <c r="F409" s="52">
        <f t="shared" si="24"/>
        <v>0</v>
      </c>
      <c r="G409" s="52">
        <f t="shared" si="24"/>
        <v>0</v>
      </c>
      <c r="H409" s="15"/>
      <c r="I409" s="52">
        <f t="shared" si="23"/>
        <v>0</v>
      </c>
      <c r="J409" s="15"/>
      <c r="K409" s="15">
        <f>IF(C409&gt;=Parameter!$F$12,IF(C409&lt;=Parameter!$H$12,1,0),0)</f>
        <v>1</v>
      </c>
    </row>
    <row r="410" spans="1:11">
      <c r="A410" s="15">
        <f t="shared" ca="1" si="22"/>
        <v>114</v>
      </c>
      <c r="B410" s="15">
        <f ca="1">IF(I410&gt;=Parameter!$J$12,RAND(),"")</f>
        <v>0.54738198784112779</v>
      </c>
      <c r="C410" s="15">
        <v>408</v>
      </c>
      <c r="D410" s="52">
        <f t="shared" si="24"/>
        <v>1</v>
      </c>
      <c r="E410" s="52">
        <f t="shared" si="24"/>
        <v>1</v>
      </c>
      <c r="F410" s="52">
        <f t="shared" si="24"/>
        <v>0</v>
      </c>
      <c r="G410" s="52">
        <f t="shared" si="24"/>
        <v>0</v>
      </c>
      <c r="H410" s="15"/>
      <c r="I410" s="52">
        <f t="shared" si="23"/>
        <v>2</v>
      </c>
      <c r="J410" s="15"/>
      <c r="K410" s="15">
        <f>IF(C410&gt;=Parameter!$F$12,IF(C410&lt;=Parameter!$H$12,1,0),0)</f>
        <v>1</v>
      </c>
    </row>
    <row r="411" spans="1:11">
      <c r="A411" s="15" t="str">
        <f t="shared" ca="1" si="22"/>
        <v/>
      </c>
      <c r="B411" s="15" t="str">
        <f ca="1">IF(I411&gt;=Parameter!$J$12,RAND(),"")</f>
        <v/>
      </c>
      <c r="C411" s="15">
        <v>409</v>
      </c>
      <c r="D411" s="52">
        <f t="shared" si="24"/>
        <v>0</v>
      </c>
      <c r="E411" s="52">
        <f t="shared" si="24"/>
        <v>0</v>
      </c>
      <c r="F411" s="52">
        <f t="shared" si="24"/>
        <v>0</v>
      </c>
      <c r="G411" s="52">
        <f t="shared" si="24"/>
        <v>0</v>
      </c>
      <c r="H411" s="15"/>
      <c r="I411" s="52">
        <f t="shared" si="23"/>
        <v>0</v>
      </c>
      <c r="J411" s="15"/>
      <c r="K411" s="15">
        <f>IF(C411&gt;=Parameter!$F$12,IF(C411&lt;=Parameter!$H$12,1,0),0)</f>
        <v>1</v>
      </c>
    </row>
    <row r="412" spans="1:11">
      <c r="A412" s="15">
        <f t="shared" ca="1" si="22"/>
        <v>189</v>
      </c>
      <c r="B412" s="15">
        <f ca="1">IF(I412&gt;=Parameter!$J$12,RAND(),"")</f>
        <v>0.24839047557749461</v>
      </c>
      <c r="C412" s="15">
        <v>410</v>
      </c>
      <c r="D412" s="52">
        <f t="shared" si="24"/>
        <v>1</v>
      </c>
      <c r="E412" s="52">
        <f t="shared" si="24"/>
        <v>0</v>
      </c>
      <c r="F412" s="52">
        <f t="shared" si="24"/>
        <v>1</v>
      </c>
      <c r="G412" s="52">
        <f t="shared" si="24"/>
        <v>1</v>
      </c>
      <c r="H412" s="15"/>
      <c r="I412" s="52">
        <f t="shared" si="23"/>
        <v>3</v>
      </c>
      <c r="J412" s="15"/>
      <c r="K412" s="15">
        <f>IF(C412&gt;=Parameter!$F$12,IF(C412&lt;=Parameter!$H$12,1,0),0)</f>
        <v>1</v>
      </c>
    </row>
    <row r="413" spans="1:11">
      <c r="A413" s="15" t="str">
        <f t="shared" ca="1" si="22"/>
        <v/>
      </c>
      <c r="B413" s="15" t="str">
        <f ca="1">IF(I413&gt;=Parameter!$J$12,RAND(),"")</f>
        <v/>
      </c>
      <c r="C413" s="15">
        <v>411</v>
      </c>
      <c r="D413" s="52">
        <f t="shared" si="24"/>
        <v>0</v>
      </c>
      <c r="E413" s="52">
        <f t="shared" si="24"/>
        <v>1</v>
      </c>
      <c r="F413" s="52">
        <f t="shared" si="24"/>
        <v>0</v>
      </c>
      <c r="G413" s="52">
        <f t="shared" si="24"/>
        <v>0</v>
      </c>
      <c r="H413" s="15"/>
      <c r="I413" s="52">
        <f t="shared" si="23"/>
        <v>1</v>
      </c>
      <c r="J413" s="15"/>
      <c r="K413" s="15">
        <f>IF(C413&gt;=Parameter!$F$12,IF(C413&lt;=Parameter!$H$12,1,0),0)</f>
        <v>1</v>
      </c>
    </row>
    <row r="414" spans="1:11">
      <c r="A414" s="15" t="str">
        <f t="shared" ca="1" si="22"/>
        <v/>
      </c>
      <c r="B414" s="15" t="str">
        <f ca="1">IF(I414&gt;=Parameter!$J$12,RAND(),"")</f>
        <v/>
      </c>
      <c r="C414" s="15">
        <v>412</v>
      </c>
      <c r="D414" s="52">
        <f t="shared" si="24"/>
        <v>1</v>
      </c>
      <c r="E414" s="52">
        <f t="shared" si="24"/>
        <v>0</v>
      </c>
      <c r="F414" s="52">
        <f t="shared" si="24"/>
        <v>0</v>
      </c>
      <c r="G414" s="52">
        <f t="shared" si="24"/>
        <v>0</v>
      </c>
      <c r="H414" s="15"/>
      <c r="I414" s="52">
        <f t="shared" si="23"/>
        <v>1</v>
      </c>
      <c r="J414" s="15"/>
      <c r="K414" s="15">
        <f>IF(C414&gt;=Parameter!$F$12,IF(C414&lt;=Parameter!$H$12,1,0),0)</f>
        <v>1</v>
      </c>
    </row>
    <row r="415" spans="1:11">
      <c r="A415" s="15" t="str">
        <f t="shared" ca="1" si="22"/>
        <v/>
      </c>
      <c r="B415" s="15" t="str">
        <f ca="1">IF(I415&gt;=Parameter!$J$12,RAND(),"")</f>
        <v/>
      </c>
      <c r="C415" s="15">
        <v>413</v>
      </c>
      <c r="D415" s="52">
        <f t="shared" si="24"/>
        <v>0</v>
      </c>
      <c r="E415" s="52">
        <f t="shared" si="24"/>
        <v>0</v>
      </c>
      <c r="F415" s="52">
        <f t="shared" si="24"/>
        <v>0</v>
      </c>
      <c r="G415" s="52">
        <f t="shared" si="24"/>
        <v>0</v>
      </c>
      <c r="H415" s="15"/>
      <c r="I415" s="52">
        <f t="shared" si="23"/>
        <v>0</v>
      </c>
      <c r="J415" s="15"/>
      <c r="K415" s="15">
        <f>IF(C415&gt;=Parameter!$F$12,IF(C415&lt;=Parameter!$H$12,1,0),0)</f>
        <v>1</v>
      </c>
    </row>
    <row r="416" spans="1:11">
      <c r="A416" s="15">
        <f t="shared" ca="1" si="22"/>
        <v>83</v>
      </c>
      <c r="B416" s="15">
        <f ca="1">IF(I416&gt;=Parameter!$J$12,RAND(),"")</f>
        <v>0.69316531345512244</v>
      </c>
      <c r="C416" s="15">
        <v>414</v>
      </c>
      <c r="D416" s="52">
        <f t="shared" si="24"/>
        <v>1</v>
      </c>
      <c r="E416" s="52">
        <f t="shared" si="24"/>
        <v>1</v>
      </c>
      <c r="F416" s="52">
        <f t="shared" si="24"/>
        <v>0</v>
      </c>
      <c r="G416" s="52">
        <f t="shared" si="24"/>
        <v>0</v>
      </c>
      <c r="H416" s="15"/>
      <c r="I416" s="52">
        <f t="shared" si="23"/>
        <v>2</v>
      </c>
      <c r="J416" s="15"/>
      <c r="K416" s="15">
        <f>IF(C416&gt;=Parameter!$F$12,IF(C416&lt;=Parameter!$H$12,1,0),0)</f>
        <v>1</v>
      </c>
    </row>
    <row r="417" spans="1:11">
      <c r="A417" s="15" t="str">
        <f t="shared" ca="1" si="22"/>
        <v/>
      </c>
      <c r="B417" s="15" t="str">
        <f ca="1">IF(I417&gt;=Parameter!$J$12,RAND(),"")</f>
        <v/>
      </c>
      <c r="C417" s="15">
        <v>415</v>
      </c>
      <c r="D417" s="52">
        <f t="shared" si="24"/>
        <v>0</v>
      </c>
      <c r="E417" s="52">
        <f t="shared" si="24"/>
        <v>0</v>
      </c>
      <c r="F417" s="52">
        <f t="shared" si="24"/>
        <v>1</v>
      </c>
      <c r="G417" s="52">
        <f t="shared" si="24"/>
        <v>0</v>
      </c>
      <c r="H417" s="15"/>
      <c r="I417" s="52">
        <f t="shared" si="23"/>
        <v>1</v>
      </c>
      <c r="J417" s="15"/>
      <c r="K417" s="15">
        <f>IF(C417&gt;=Parameter!$F$12,IF(C417&lt;=Parameter!$H$12,1,0),0)</f>
        <v>1</v>
      </c>
    </row>
    <row r="418" spans="1:11">
      <c r="A418" s="15" t="str">
        <f t="shared" ca="1" si="22"/>
        <v/>
      </c>
      <c r="B418" s="15" t="str">
        <f ca="1">IF(I418&gt;=Parameter!$J$12,RAND(),"")</f>
        <v/>
      </c>
      <c r="C418" s="15">
        <v>416</v>
      </c>
      <c r="D418" s="52">
        <f t="shared" si="24"/>
        <v>1</v>
      </c>
      <c r="E418" s="52">
        <f t="shared" si="24"/>
        <v>0</v>
      </c>
      <c r="F418" s="52">
        <f t="shared" si="24"/>
        <v>0</v>
      </c>
      <c r="G418" s="52">
        <f t="shared" si="24"/>
        <v>0</v>
      </c>
      <c r="H418" s="15"/>
      <c r="I418" s="52">
        <f t="shared" si="23"/>
        <v>1</v>
      </c>
      <c r="J418" s="15"/>
      <c r="K418" s="15">
        <f>IF(C418&gt;=Parameter!$F$12,IF(C418&lt;=Parameter!$H$12,1,0),0)</f>
        <v>1</v>
      </c>
    </row>
    <row r="419" spans="1:11">
      <c r="A419" s="15" t="str">
        <f t="shared" ca="1" si="22"/>
        <v/>
      </c>
      <c r="B419" s="15" t="str">
        <f ca="1">IF(I419&gt;=Parameter!$J$12,RAND(),"")</f>
        <v/>
      </c>
      <c r="C419" s="15">
        <v>417</v>
      </c>
      <c r="D419" s="52">
        <f t="shared" si="24"/>
        <v>0</v>
      </c>
      <c r="E419" s="52">
        <f t="shared" si="24"/>
        <v>1</v>
      </c>
      <c r="F419" s="52">
        <f t="shared" si="24"/>
        <v>0</v>
      </c>
      <c r="G419" s="52">
        <f t="shared" si="24"/>
        <v>0</v>
      </c>
      <c r="H419" s="15"/>
      <c r="I419" s="52">
        <f t="shared" si="23"/>
        <v>1</v>
      </c>
      <c r="J419" s="15"/>
      <c r="K419" s="15">
        <f>IF(C419&gt;=Parameter!$F$12,IF(C419&lt;=Parameter!$H$12,1,0),0)</f>
        <v>1</v>
      </c>
    </row>
    <row r="420" spans="1:11">
      <c r="A420" s="15" t="str">
        <f t="shared" ca="1" si="22"/>
        <v/>
      </c>
      <c r="B420" s="15" t="str">
        <f ca="1">IF(I420&gt;=Parameter!$J$12,RAND(),"")</f>
        <v/>
      </c>
      <c r="C420" s="15">
        <v>418</v>
      </c>
      <c r="D420" s="52">
        <f t="shared" si="24"/>
        <v>1</v>
      </c>
      <c r="E420" s="52">
        <f t="shared" si="24"/>
        <v>0</v>
      </c>
      <c r="F420" s="52">
        <f t="shared" si="24"/>
        <v>0</v>
      </c>
      <c r="G420" s="52">
        <f t="shared" si="24"/>
        <v>0</v>
      </c>
      <c r="H420" s="15"/>
      <c r="I420" s="52">
        <f t="shared" si="23"/>
        <v>1</v>
      </c>
      <c r="J420" s="15"/>
      <c r="K420" s="15">
        <f>IF(C420&gt;=Parameter!$F$12,IF(C420&lt;=Parameter!$H$12,1,0),0)</f>
        <v>1</v>
      </c>
    </row>
    <row r="421" spans="1:11">
      <c r="A421" s="15" t="str">
        <f t="shared" ca="1" si="22"/>
        <v/>
      </c>
      <c r="B421" s="15" t="str">
        <f ca="1">IF(I421&gt;=Parameter!$J$12,RAND(),"")</f>
        <v/>
      </c>
      <c r="C421" s="15">
        <v>419</v>
      </c>
      <c r="D421" s="52">
        <f t="shared" si="24"/>
        <v>0</v>
      </c>
      <c r="E421" s="52">
        <f t="shared" si="24"/>
        <v>0</v>
      </c>
      <c r="F421" s="52">
        <f t="shared" si="24"/>
        <v>0</v>
      </c>
      <c r="G421" s="52">
        <f t="shared" si="24"/>
        <v>0</v>
      </c>
      <c r="H421" s="15"/>
      <c r="I421" s="52">
        <f t="shared" si="23"/>
        <v>0</v>
      </c>
      <c r="J421" s="15"/>
      <c r="K421" s="15">
        <f>IF(C421&gt;=Parameter!$F$12,IF(C421&lt;=Parameter!$H$12,1,0),0)</f>
        <v>1</v>
      </c>
    </row>
    <row r="422" spans="1:11">
      <c r="A422" s="15">
        <f t="shared" ca="1" si="22"/>
        <v>216</v>
      </c>
      <c r="B422" s="15">
        <f ca="1">IF(I422&gt;=Parameter!$J$12,RAND(),"")</f>
        <v>0.15811273387302083</v>
      </c>
      <c r="C422" s="15">
        <v>420</v>
      </c>
      <c r="D422" s="52">
        <f t="shared" si="24"/>
        <v>1</v>
      </c>
      <c r="E422" s="52">
        <f t="shared" si="24"/>
        <v>1</v>
      </c>
      <c r="F422" s="52">
        <f t="shared" si="24"/>
        <v>1</v>
      </c>
      <c r="G422" s="52">
        <f t="shared" si="24"/>
        <v>1</v>
      </c>
      <c r="H422" s="15"/>
      <c r="I422" s="52">
        <f t="shared" si="23"/>
        <v>4</v>
      </c>
      <c r="J422" s="15"/>
      <c r="K422" s="15">
        <f>IF(C422&gt;=Parameter!$F$12,IF(C422&lt;=Parameter!$H$12,1,0),0)</f>
        <v>1</v>
      </c>
    </row>
    <row r="423" spans="1:11">
      <c r="A423" s="15" t="str">
        <f t="shared" ca="1" si="22"/>
        <v/>
      </c>
      <c r="B423" s="15" t="str">
        <f ca="1">IF(I423&gt;=Parameter!$J$12,RAND(),"")</f>
        <v/>
      </c>
      <c r="C423" s="15">
        <v>421</v>
      </c>
      <c r="D423" s="52">
        <f t="shared" si="24"/>
        <v>0</v>
      </c>
      <c r="E423" s="52">
        <f t="shared" si="24"/>
        <v>0</v>
      </c>
      <c r="F423" s="52">
        <f t="shared" si="24"/>
        <v>0</v>
      </c>
      <c r="G423" s="52">
        <f t="shared" si="24"/>
        <v>0</v>
      </c>
      <c r="H423" s="15"/>
      <c r="I423" s="52">
        <f t="shared" si="23"/>
        <v>0</v>
      </c>
      <c r="J423" s="15"/>
      <c r="K423" s="15">
        <f>IF(C423&gt;=Parameter!$F$12,IF(C423&lt;=Parameter!$H$12,1,0),0)</f>
        <v>1</v>
      </c>
    </row>
    <row r="424" spans="1:11">
      <c r="A424" s="15" t="str">
        <f t="shared" ca="1" si="22"/>
        <v/>
      </c>
      <c r="B424" s="15" t="str">
        <f ca="1">IF(I424&gt;=Parameter!$J$12,RAND(),"")</f>
        <v/>
      </c>
      <c r="C424" s="15">
        <v>422</v>
      </c>
      <c r="D424" s="52">
        <f t="shared" si="24"/>
        <v>1</v>
      </c>
      <c r="E424" s="52">
        <f t="shared" si="24"/>
        <v>0</v>
      </c>
      <c r="F424" s="52">
        <f t="shared" si="24"/>
        <v>0</v>
      </c>
      <c r="G424" s="52">
        <f t="shared" si="24"/>
        <v>0</v>
      </c>
      <c r="H424" s="15"/>
      <c r="I424" s="52">
        <f t="shared" si="23"/>
        <v>1</v>
      </c>
      <c r="J424" s="15"/>
      <c r="K424" s="15">
        <f>IF(C424&gt;=Parameter!$F$12,IF(C424&lt;=Parameter!$H$12,1,0),0)</f>
        <v>1</v>
      </c>
    </row>
    <row r="425" spans="1:11">
      <c r="A425" s="15" t="str">
        <f t="shared" ca="1" si="22"/>
        <v/>
      </c>
      <c r="B425" s="15" t="str">
        <f ca="1">IF(I425&gt;=Parameter!$J$12,RAND(),"")</f>
        <v/>
      </c>
      <c r="C425" s="15">
        <v>423</v>
      </c>
      <c r="D425" s="52">
        <f t="shared" si="24"/>
        <v>0</v>
      </c>
      <c r="E425" s="52">
        <f t="shared" si="24"/>
        <v>1</v>
      </c>
      <c r="F425" s="52">
        <f t="shared" si="24"/>
        <v>0</v>
      </c>
      <c r="G425" s="52">
        <f t="shared" si="24"/>
        <v>0</v>
      </c>
      <c r="H425" s="15"/>
      <c r="I425" s="52">
        <f t="shared" si="23"/>
        <v>1</v>
      </c>
      <c r="J425" s="15"/>
      <c r="K425" s="15">
        <f>IF(C425&gt;=Parameter!$F$12,IF(C425&lt;=Parameter!$H$12,1,0),0)</f>
        <v>1</v>
      </c>
    </row>
    <row r="426" spans="1:11">
      <c r="A426" s="15" t="str">
        <f t="shared" ca="1" si="22"/>
        <v/>
      </c>
      <c r="B426" s="15" t="str">
        <f ca="1">IF(I426&gt;=Parameter!$J$12,RAND(),"")</f>
        <v/>
      </c>
      <c r="C426" s="15">
        <v>424</v>
      </c>
      <c r="D426" s="52">
        <f t="shared" si="24"/>
        <v>1</v>
      </c>
      <c r="E426" s="52">
        <f t="shared" si="24"/>
        <v>0</v>
      </c>
      <c r="F426" s="52">
        <f t="shared" si="24"/>
        <v>0</v>
      </c>
      <c r="G426" s="52">
        <f t="shared" si="24"/>
        <v>0</v>
      </c>
      <c r="H426" s="15"/>
      <c r="I426" s="52">
        <f t="shared" si="23"/>
        <v>1</v>
      </c>
      <c r="J426" s="15"/>
      <c r="K426" s="15">
        <f>IF(C426&gt;=Parameter!$F$12,IF(C426&lt;=Parameter!$H$12,1,0),0)</f>
        <v>1</v>
      </c>
    </row>
    <row r="427" spans="1:11">
      <c r="A427" s="15" t="str">
        <f t="shared" ca="1" si="22"/>
        <v/>
      </c>
      <c r="B427" s="15" t="str">
        <f ca="1">IF(I427&gt;=Parameter!$J$12,RAND(),"")</f>
        <v/>
      </c>
      <c r="C427" s="15">
        <v>425</v>
      </c>
      <c r="D427" s="52">
        <f t="shared" si="24"/>
        <v>0</v>
      </c>
      <c r="E427" s="52">
        <f t="shared" si="24"/>
        <v>0</v>
      </c>
      <c r="F427" s="52">
        <f t="shared" si="24"/>
        <v>1</v>
      </c>
      <c r="G427" s="52">
        <f t="shared" si="24"/>
        <v>0</v>
      </c>
      <c r="H427" s="15"/>
      <c r="I427" s="52">
        <f t="shared" si="23"/>
        <v>1</v>
      </c>
      <c r="J427" s="15"/>
      <c r="K427" s="15">
        <f>IF(C427&gt;=Parameter!$F$12,IF(C427&lt;=Parameter!$H$12,1,0),0)</f>
        <v>1</v>
      </c>
    </row>
    <row r="428" spans="1:11">
      <c r="A428" s="15">
        <f t="shared" ca="1" si="22"/>
        <v>139</v>
      </c>
      <c r="B428" s="15">
        <f ca="1">IF(I428&gt;=Parameter!$J$12,RAND(),"")</f>
        <v>0.47306185412201918</v>
      </c>
      <c r="C428" s="15">
        <v>426</v>
      </c>
      <c r="D428" s="52">
        <f t="shared" si="24"/>
        <v>1</v>
      </c>
      <c r="E428" s="52">
        <f t="shared" si="24"/>
        <v>1</v>
      </c>
      <c r="F428" s="52">
        <f t="shared" si="24"/>
        <v>0</v>
      </c>
      <c r="G428" s="52">
        <f t="shared" si="24"/>
        <v>0</v>
      </c>
      <c r="H428" s="15"/>
      <c r="I428" s="52">
        <f t="shared" si="23"/>
        <v>2</v>
      </c>
      <c r="J428" s="15"/>
      <c r="K428" s="15">
        <f>IF(C428&gt;=Parameter!$F$12,IF(C428&lt;=Parameter!$H$12,1,0),0)</f>
        <v>1</v>
      </c>
    </row>
    <row r="429" spans="1:11">
      <c r="A429" s="15" t="str">
        <f t="shared" ca="1" si="22"/>
        <v/>
      </c>
      <c r="B429" s="15" t="str">
        <f ca="1">IF(I429&gt;=Parameter!$J$12,RAND(),"")</f>
        <v/>
      </c>
      <c r="C429" s="15">
        <v>427</v>
      </c>
      <c r="D429" s="52">
        <f t="shared" si="24"/>
        <v>0</v>
      </c>
      <c r="E429" s="52">
        <f t="shared" si="24"/>
        <v>0</v>
      </c>
      <c r="F429" s="52">
        <f t="shared" si="24"/>
        <v>0</v>
      </c>
      <c r="G429" s="52">
        <f t="shared" si="24"/>
        <v>0</v>
      </c>
      <c r="H429" s="15"/>
      <c r="I429" s="52">
        <f t="shared" si="23"/>
        <v>0</v>
      </c>
      <c r="J429" s="15"/>
      <c r="K429" s="15">
        <f>IF(C429&gt;=Parameter!$F$12,IF(C429&lt;=Parameter!$H$12,1,0),0)</f>
        <v>1</v>
      </c>
    </row>
    <row r="430" spans="1:11">
      <c r="A430" s="15" t="str">
        <f t="shared" ca="1" si="22"/>
        <v/>
      </c>
      <c r="B430" s="15" t="str">
        <f ca="1">IF(I430&gt;=Parameter!$J$12,RAND(),"")</f>
        <v/>
      </c>
      <c r="C430" s="15">
        <v>428</v>
      </c>
      <c r="D430" s="52">
        <f t="shared" si="24"/>
        <v>1</v>
      </c>
      <c r="E430" s="52">
        <f t="shared" si="24"/>
        <v>0</v>
      </c>
      <c r="F430" s="52">
        <f t="shared" si="24"/>
        <v>0</v>
      </c>
      <c r="G430" s="52">
        <f t="shared" si="24"/>
        <v>0</v>
      </c>
      <c r="H430" s="15"/>
      <c r="I430" s="52">
        <f t="shared" si="23"/>
        <v>1</v>
      </c>
      <c r="J430" s="15"/>
      <c r="K430" s="15">
        <f>IF(C430&gt;=Parameter!$F$12,IF(C430&lt;=Parameter!$H$12,1,0),0)</f>
        <v>1</v>
      </c>
    </row>
    <row r="431" spans="1:11">
      <c r="A431" s="15" t="str">
        <f t="shared" ca="1" si="22"/>
        <v/>
      </c>
      <c r="B431" s="15" t="str">
        <f ca="1">IF(I431&gt;=Parameter!$J$12,RAND(),"")</f>
        <v/>
      </c>
      <c r="C431" s="15">
        <v>429</v>
      </c>
      <c r="D431" s="52">
        <f t="shared" si="24"/>
        <v>0</v>
      </c>
      <c r="E431" s="52">
        <f t="shared" si="24"/>
        <v>1</v>
      </c>
      <c r="F431" s="52">
        <f t="shared" si="24"/>
        <v>0</v>
      </c>
      <c r="G431" s="52">
        <f t="shared" si="24"/>
        <v>0</v>
      </c>
      <c r="H431" s="15"/>
      <c r="I431" s="52">
        <f t="shared" si="23"/>
        <v>1</v>
      </c>
      <c r="J431" s="15"/>
      <c r="K431" s="15">
        <f>IF(C431&gt;=Parameter!$F$12,IF(C431&lt;=Parameter!$H$12,1,0),0)</f>
        <v>1</v>
      </c>
    </row>
    <row r="432" spans="1:11">
      <c r="A432" s="15">
        <f t="shared" ca="1" si="22"/>
        <v>253</v>
      </c>
      <c r="B432" s="15">
        <f ca="1">IF(I432&gt;=Parameter!$J$12,RAND(),"")</f>
        <v>3.0127567737786687E-2</v>
      </c>
      <c r="C432" s="15">
        <v>430</v>
      </c>
      <c r="D432" s="52">
        <f t="shared" si="24"/>
        <v>1</v>
      </c>
      <c r="E432" s="52">
        <f t="shared" si="24"/>
        <v>0</v>
      </c>
      <c r="F432" s="52">
        <f t="shared" si="24"/>
        <v>1</v>
      </c>
      <c r="G432" s="52">
        <f t="shared" si="24"/>
        <v>1</v>
      </c>
      <c r="H432" s="15"/>
      <c r="I432" s="52">
        <f t="shared" si="23"/>
        <v>3</v>
      </c>
      <c r="J432" s="15"/>
      <c r="K432" s="15">
        <f>IF(C432&gt;=Parameter!$F$12,IF(C432&lt;=Parameter!$H$12,1,0),0)</f>
        <v>1</v>
      </c>
    </row>
    <row r="433" spans="1:11">
      <c r="A433" s="15" t="str">
        <f t="shared" ca="1" si="22"/>
        <v/>
      </c>
      <c r="B433" s="15" t="str">
        <f ca="1">IF(I433&gt;=Parameter!$J$12,RAND(),"")</f>
        <v/>
      </c>
      <c r="C433" s="15">
        <v>431</v>
      </c>
      <c r="D433" s="52">
        <f t="shared" si="24"/>
        <v>0</v>
      </c>
      <c r="E433" s="52">
        <f t="shared" si="24"/>
        <v>0</v>
      </c>
      <c r="F433" s="52">
        <f t="shared" si="24"/>
        <v>0</v>
      </c>
      <c r="G433" s="52">
        <f t="shared" si="24"/>
        <v>0</v>
      </c>
      <c r="H433" s="15"/>
      <c r="I433" s="52">
        <f t="shared" si="23"/>
        <v>0</v>
      </c>
      <c r="J433" s="15"/>
      <c r="K433" s="15">
        <f>IF(C433&gt;=Parameter!$F$12,IF(C433&lt;=Parameter!$H$12,1,0),0)</f>
        <v>1</v>
      </c>
    </row>
    <row r="434" spans="1:11">
      <c r="A434" s="15">
        <f t="shared" ca="1" si="22"/>
        <v>31</v>
      </c>
      <c r="B434" s="15">
        <f ca="1">IF(I434&gt;=Parameter!$J$12,RAND(),"")</f>
        <v>0.90109503754481446</v>
      </c>
      <c r="C434" s="15">
        <v>432</v>
      </c>
      <c r="D434" s="52">
        <f t="shared" si="24"/>
        <v>1</v>
      </c>
      <c r="E434" s="52">
        <f t="shared" si="24"/>
        <v>1</v>
      </c>
      <c r="F434" s="52">
        <f t="shared" si="24"/>
        <v>0</v>
      </c>
      <c r="G434" s="52">
        <f t="shared" si="24"/>
        <v>0</v>
      </c>
      <c r="H434" s="15"/>
      <c r="I434" s="52">
        <f t="shared" si="23"/>
        <v>2</v>
      </c>
      <c r="J434" s="15"/>
      <c r="K434" s="15">
        <f>IF(C434&gt;=Parameter!$F$12,IF(C434&lt;=Parameter!$H$12,1,0),0)</f>
        <v>1</v>
      </c>
    </row>
    <row r="435" spans="1:11">
      <c r="A435" s="15" t="str">
        <f t="shared" ca="1" si="22"/>
        <v/>
      </c>
      <c r="B435" s="15" t="str">
        <f ca="1">IF(I435&gt;=Parameter!$J$12,RAND(),"")</f>
        <v/>
      </c>
      <c r="C435" s="15">
        <v>433</v>
      </c>
      <c r="D435" s="52">
        <f t="shared" si="24"/>
        <v>0</v>
      </c>
      <c r="E435" s="52">
        <f t="shared" si="24"/>
        <v>0</v>
      </c>
      <c r="F435" s="52">
        <f t="shared" si="24"/>
        <v>0</v>
      </c>
      <c r="G435" s="52">
        <f t="shared" si="24"/>
        <v>0</v>
      </c>
      <c r="H435" s="15"/>
      <c r="I435" s="52">
        <f t="shared" si="23"/>
        <v>0</v>
      </c>
      <c r="J435" s="15"/>
      <c r="K435" s="15">
        <f>IF(C435&gt;=Parameter!$F$12,IF(C435&lt;=Parameter!$H$12,1,0),0)</f>
        <v>1</v>
      </c>
    </row>
    <row r="436" spans="1:11">
      <c r="A436" s="15" t="str">
        <f t="shared" ca="1" si="22"/>
        <v/>
      </c>
      <c r="B436" s="15" t="str">
        <f ca="1">IF(I436&gt;=Parameter!$J$12,RAND(),"")</f>
        <v/>
      </c>
      <c r="C436" s="15">
        <v>434</v>
      </c>
      <c r="D436" s="52">
        <f t="shared" si="24"/>
        <v>1</v>
      </c>
      <c r="E436" s="52">
        <f t="shared" si="24"/>
        <v>0</v>
      </c>
      <c r="F436" s="52">
        <f t="shared" si="24"/>
        <v>0</v>
      </c>
      <c r="G436" s="52">
        <f t="shared" si="24"/>
        <v>0</v>
      </c>
      <c r="H436" s="15"/>
      <c r="I436" s="52">
        <f t="shared" si="23"/>
        <v>1</v>
      </c>
      <c r="J436" s="15"/>
      <c r="K436" s="15">
        <f>IF(C436&gt;=Parameter!$F$12,IF(C436&lt;=Parameter!$H$12,1,0),0)</f>
        <v>1</v>
      </c>
    </row>
    <row r="437" spans="1:11">
      <c r="A437" s="15">
        <f t="shared" ca="1" si="22"/>
        <v>160</v>
      </c>
      <c r="B437" s="15">
        <f ca="1">IF(I437&gt;=Parameter!$J$12,RAND(),"")</f>
        <v>0.3989284651654138</v>
      </c>
      <c r="C437" s="15">
        <v>435</v>
      </c>
      <c r="D437" s="52">
        <f t="shared" si="24"/>
        <v>0</v>
      </c>
      <c r="E437" s="52">
        <f t="shared" si="24"/>
        <v>1</v>
      </c>
      <c r="F437" s="52">
        <f t="shared" si="24"/>
        <v>1</v>
      </c>
      <c r="G437" s="52">
        <f t="shared" si="24"/>
        <v>0</v>
      </c>
      <c r="H437" s="15"/>
      <c r="I437" s="52">
        <f t="shared" si="23"/>
        <v>2</v>
      </c>
      <c r="J437" s="15"/>
      <c r="K437" s="15">
        <f>IF(C437&gt;=Parameter!$F$12,IF(C437&lt;=Parameter!$H$12,1,0),0)</f>
        <v>1</v>
      </c>
    </row>
    <row r="438" spans="1:11">
      <c r="A438" s="15" t="str">
        <f t="shared" ca="1" si="22"/>
        <v/>
      </c>
      <c r="B438" s="15" t="str">
        <f ca="1">IF(I438&gt;=Parameter!$J$12,RAND(),"")</f>
        <v/>
      </c>
      <c r="C438" s="15">
        <v>436</v>
      </c>
      <c r="D438" s="52">
        <f t="shared" si="24"/>
        <v>1</v>
      </c>
      <c r="E438" s="52">
        <f t="shared" si="24"/>
        <v>0</v>
      </c>
      <c r="F438" s="52">
        <f t="shared" si="24"/>
        <v>0</v>
      </c>
      <c r="G438" s="52">
        <f t="shared" si="24"/>
        <v>0</v>
      </c>
      <c r="H438" s="15"/>
      <c r="I438" s="52">
        <f t="shared" si="23"/>
        <v>1</v>
      </c>
      <c r="J438" s="15"/>
      <c r="K438" s="15">
        <f>IF(C438&gt;=Parameter!$F$12,IF(C438&lt;=Parameter!$H$12,1,0),0)</f>
        <v>1</v>
      </c>
    </row>
    <row r="439" spans="1:11">
      <c r="A439" s="15" t="str">
        <f t="shared" ca="1" si="22"/>
        <v/>
      </c>
      <c r="B439" s="15" t="str">
        <f ca="1">IF(I439&gt;=Parameter!$J$12,RAND(),"")</f>
        <v/>
      </c>
      <c r="C439" s="15">
        <v>437</v>
      </c>
      <c r="D439" s="52">
        <f t="shared" si="24"/>
        <v>0</v>
      </c>
      <c r="E439" s="52">
        <f t="shared" si="24"/>
        <v>0</v>
      </c>
      <c r="F439" s="52">
        <f t="shared" si="24"/>
        <v>0</v>
      </c>
      <c r="G439" s="52">
        <f t="shared" si="24"/>
        <v>0</v>
      </c>
      <c r="H439" s="15"/>
      <c r="I439" s="52">
        <f t="shared" si="23"/>
        <v>0</v>
      </c>
      <c r="J439" s="15"/>
      <c r="K439" s="15">
        <f>IF(C439&gt;=Parameter!$F$12,IF(C439&lt;=Parameter!$H$12,1,0),0)</f>
        <v>1</v>
      </c>
    </row>
    <row r="440" spans="1:11">
      <c r="A440" s="15">
        <f t="shared" ca="1" si="22"/>
        <v>201</v>
      </c>
      <c r="B440" s="15">
        <f ca="1">IF(I440&gt;=Parameter!$J$12,RAND(),"")</f>
        <v>0.2037088837417842</v>
      </c>
      <c r="C440" s="15">
        <v>438</v>
      </c>
      <c r="D440" s="52">
        <f t="shared" si="24"/>
        <v>1</v>
      </c>
      <c r="E440" s="52">
        <f t="shared" si="24"/>
        <v>1</v>
      </c>
      <c r="F440" s="52">
        <f t="shared" si="24"/>
        <v>0</v>
      </c>
      <c r="G440" s="52">
        <f t="shared" si="24"/>
        <v>0</v>
      </c>
      <c r="H440" s="15"/>
      <c r="I440" s="52">
        <f t="shared" si="23"/>
        <v>2</v>
      </c>
      <c r="J440" s="15"/>
      <c r="K440" s="15">
        <f>IF(C440&gt;=Parameter!$F$12,IF(C440&lt;=Parameter!$H$12,1,0),0)</f>
        <v>1</v>
      </c>
    </row>
    <row r="441" spans="1:11">
      <c r="A441" s="15" t="str">
        <f t="shared" ca="1" si="22"/>
        <v/>
      </c>
      <c r="B441" s="15" t="str">
        <f ca="1">IF(I441&gt;=Parameter!$J$12,RAND(),"")</f>
        <v/>
      </c>
      <c r="C441" s="15">
        <v>439</v>
      </c>
      <c r="D441" s="52">
        <f t="shared" si="24"/>
        <v>0</v>
      </c>
      <c r="E441" s="52">
        <f t="shared" si="24"/>
        <v>0</v>
      </c>
      <c r="F441" s="52">
        <f t="shared" si="24"/>
        <v>0</v>
      </c>
      <c r="G441" s="52">
        <f t="shared" si="24"/>
        <v>0</v>
      </c>
      <c r="H441" s="15"/>
      <c r="I441" s="52">
        <f t="shared" si="23"/>
        <v>0</v>
      </c>
      <c r="J441" s="15"/>
      <c r="K441" s="15">
        <f>IF(C441&gt;=Parameter!$F$12,IF(C441&lt;=Parameter!$H$12,1,0),0)</f>
        <v>1</v>
      </c>
    </row>
    <row r="442" spans="1:11">
      <c r="A442" s="15">
        <f t="shared" ca="1" si="22"/>
        <v>165</v>
      </c>
      <c r="B442" s="15">
        <f ca="1">IF(I442&gt;=Parameter!$J$12,RAND(),"")</f>
        <v>0.36464726027280525</v>
      </c>
      <c r="C442" s="15">
        <v>440</v>
      </c>
      <c r="D442" s="52">
        <f t="shared" si="24"/>
        <v>1</v>
      </c>
      <c r="E442" s="52">
        <f t="shared" si="24"/>
        <v>0</v>
      </c>
      <c r="F442" s="52">
        <f t="shared" si="24"/>
        <v>1</v>
      </c>
      <c r="G442" s="52">
        <f t="shared" si="24"/>
        <v>1</v>
      </c>
      <c r="H442" s="15"/>
      <c r="I442" s="52">
        <f t="shared" si="23"/>
        <v>3</v>
      </c>
      <c r="J442" s="15"/>
      <c r="K442" s="15">
        <f>IF(C442&gt;=Parameter!$F$12,IF(C442&lt;=Parameter!$H$12,1,0),0)</f>
        <v>1</v>
      </c>
    </row>
    <row r="443" spans="1:11">
      <c r="A443" s="15" t="str">
        <f t="shared" ca="1" si="22"/>
        <v/>
      </c>
      <c r="B443" s="15" t="str">
        <f ca="1">IF(I443&gt;=Parameter!$J$12,RAND(),"")</f>
        <v/>
      </c>
      <c r="C443" s="15">
        <v>441</v>
      </c>
      <c r="D443" s="52">
        <f t="shared" si="24"/>
        <v>0</v>
      </c>
      <c r="E443" s="52">
        <f t="shared" si="24"/>
        <v>1</v>
      </c>
      <c r="F443" s="52">
        <f t="shared" si="24"/>
        <v>0</v>
      </c>
      <c r="G443" s="52">
        <f t="shared" si="24"/>
        <v>0</v>
      </c>
      <c r="H443" s="15"/>
      <c r="I443" s="52">
        <f t="shared" si="23"/>
        <v>1</v>
      </c>
      <c r="J443" s="15"/>
      <c r="K443" s="15">
        <f>IF(C443&gt;=Parameter!$F$12,IF(C443&lt;=Parameter!$H$12,1,0),0)</f>
        <v>1</v>
      </c>
    </row>
    <row r="444" spans="1:11">
      <c r="A444" s="15" t="str">
        <f t="shared" ca="1" si="22"/>
        <v/>
      </c>
      <c r="B444" s="15" t="str">
        <f ca="1">IF(I444&gt;=Parameter!$J$12,RAND(),"")</f>
        <v/>
      </c>
      <c r="C444" s="15">
        <v>442</v>
      </c>
      <c r="D444" s="52">
        <f t="shared" si="24"/>
        <v>1</v>
      </c>
      <c r="E444" s="52">
        <f t="shared" si="24"/>
        <v>0</v>
      </c>
      <c r="F444" s="52">
        <f t="shared" si="24"/>
        <v>0</v>
      </c>
      <c r="G444" s="52">
        <f t="shared" si="24"/>
        <v>0</v>
      </c>
      <c r="H444" s="15"/>
      <c r="I444" s="52">
        <f t="shared" si="23"/>
        <v>1</v>
      </c>
      <c r="J444" s="15"/>
      <c r="K444" s="15">
        <f>IF(C444&gt;=Parameter!$F$12,IF(C444&lt;=Parameter!$H$12,1,0),0)</f>
        <v>1</v>
      </c>
    </row>
    <row r="445" spans="1:11">
      <c r="A445" s="15" t="str">
        <f t="shared" ca="1" si="22"/>
        <v/>
      </c>
      <c r="B445" s="15" t="str">
        <f ca="1">IF(I445&gt;=Parameter!$J$12,RAND(),"")</f>
        <v/>
      </c>
      <c r="C445" s="15">
        <v>443</v>
      </c>
      <c r="D445" s="52">
        <f t="shared" si="24"/>
        <v>0</v>
      </c>
      <c r="E445" s="52">
        <f t="shared" si="24"/>
        <v>0</v>
      </c>
      <c r="F445" s="52">
        <f t="shared" si="24"/>
        <v>0</v>
      </c>
      <c r="G445" s="52">
        <f t="shared" si="24"/>
        <v>0</v>
      </c>
      <c r="H445" s="15"/>
      <c r="I445" s="52">
        <f t="shared" si="23"/>
        <v>0</v>
      </c>
      <c r="J445" s="15"/>
      <c r="K445" s="15">
        <f>IF(C445&gt;=Parameter!$F$12,IF(C445&lt;=Parameter!$H$12,1,0),0)</f>
        <v>1</v>
      </c>
    </row>
    <row r="446" spans="1:11">
      <c r="A446" s="15">
        <f t="shared" ca="1" si="22"/>
        <v>265</v>
      </c>
      <c r="B446" s="15">
        <f ca="1">IF(I446&gt;=Parameter!$J$12,RAND(),"")</f>
        <v>2.699047861856041E-4</v>
      </c>
      <c r="C446" s="15">
        <v>444</v>
      </c>
      <c r="D446" s="52">
        <f t="shared" si="24"/>
        <v>1</v>
      </c>
      <c r="E446" s="52">
        <f t="shared" si="24"/>
        <v>1</v>
      </c>
      <c r="F446" s="52">
        <f t="shared" si="24"/>
        <v>0</v>
      </c>
      <c r="G446" s="52">
        <f t="shared" si="24"/>
        <v>0</v>
      </c>
      <c r="H446" s="15"/>
      <c r="I446" s="52">
        <f t="shared" si="23"/>
        <v>2</v>
      </c>
      <c r="J446" s="15"/>
      <c r="K446" s="15">
        <f>IF(C446&gt;=Parameter!$F$12,IF(C446&lt;=Parameter!$H$12,1,0),0)</f>
        <v>1</v>
      </c>
    </row>
    <row r="447" spans="1:11">
      <c r="A447" s="15" t="str">
        <f t="shared" ca="1" si="22"/>
        <v/>
      </c>
      <c r="B447" s="15" t="str">
        <f ca="1">IF(I447&gt;=Parameter!$J$12,RAND(),"")</f>
        <v/>
      </c>
      <c r="C447" s="15">
        <v>445</v>
      </c>
      <c r="D447" s="52">
        <f t="shared" si="24"/>
        <v>0</v>
      </c>
      <c r="E447" s="52">
        <f t="shared" si="24"/>
        <v>0</v>
      </c>
      <c r="F447" s="52">
        <f t="shared" si="24"/>
        <v>1</v>
      </c>
      <c r="G447" s="52">
        <f t="shared" si="24"/>
        <v>0</v>
      </c>
      <c r="H447" s="15"/>
      <c r="I447" s="52">
        <f t="shared" si="23"/>
        <v>1</v>
      </c>
      <c r="J447" s="15"/>
      <c r="K447" s="15">
        <f>IF(C447&gt;=Parameter!$F$12,IF(C447&lt;=Parameter!$H$12,1,0),0)</f>
        <v>1</v>
      </c>
    </row>
    <row r="448" spans="1:11">
      <c r="A448" s="15" t="str">
        <f t="shared" ca="1" si="22"/>
        <v/>
      </c>
      <c r="B448" s="15" t="str">
        <f ca="1">IF(I448&gt;=Parameter!$J$12,RAND(),"")</f>
        <v/>
      </c>
      <c r="C448" s="15">
        <v>446</v>
      </c>
      <c r="D448" s="52">
        <f t="shared" si="24"/>
        <v>1</v>
      </c>
      <c r="E448" s="52">
        <f t="shared" si="24"/>
        <v>0</v>
      </c>
      <c r="F448" s="52">
        <f t="shared" si="24"/>
        <v>0</v>
      </c>
      <c r="G448" s="52">
        <f t="shared" si="24"/>
        <v>0</v>
      </c>
      <c r="H448" s="15"/>
      <c r="I448" s="52">
        <f t="shared" si="23"/>
        <v>1</v>
      </c>
      <c r="J448" s="15"/>
      <c r="K448" s="15">
        <f>IF(C448&gt;=Parameter!$F$12,IF(C448&lt;=Parameter!$H$12,1,0),0)</f>
        <v>1</v>
      </c>
    </row>
    <row r="449" spans="1:11">
      <c r="A449" s="15" t="str">
        <f t="shared" ca="1" si="22"/>
        <v/>
      </c>
      <c r="B449" s="15" t="str">
        <f ca="1">IF(I449&gt;=Parameter!$J$12,RAND(),"")</f>
        <v/>
      </c>
      <c r="C449" s="15">
        <v>447</v>
      </c>
      <c r="D449" s="52">
        <f t="shared" si="24"/>
        <v>0</v>
      </c>
      <c r="E449" s="52">
        <f t="shared" si="24"/>
        <v>1</v>
      </c>
      <c r="F449" s="52">
        <f t="shared" si="24"/>
        <v>0</v>
      </c>
      <c r="G449" s="52">
        <f t="shared" si="24"/>
        <v>0</v>
      </c>
      <c r="H449" s="15"/>
      <c r="I449" s="52">
        <f t="shared" si="23"/>
        <v>1</v>
      </c>
      <c r="J449" s="15"/>
      <c r="K449" s="15">
        <f>IF(C449&gt;=Parameter!$F$12,IF(C449&lt;=Parameter!$H$12,1,0),0)</f>
        <v>1</v>
      </c>
    </row>
    <row r="450" spans="1:11">
      <c r="A450" s="15" t="str">
        <f t="shared" ca="1" si="22"/>
        <v/>
      </c>
      <c r="B450" s="15" t="str">
        <f ca="1">IF(I450&gt;=Parameter!$J$12,RAND(),"")</f>
        <v/>
      </c>
      <c r="C450" s="15">
        <v>448</v>
      </c>
      <c r="D450" s="52">
        <f t="shared" si="24"/>
        <v>1</v>
      </c>
      <c r="E450" s="52">
        <f t="shared" si="24"/>
        <v>0</v>
      </c>
      <c r="F450" s="52">
        <f t="shared" si="24"/>
        <v>0</v>
      </c>
      <c r="G450" s="52">
        <f t="shared" si="24"/>
        <v>0</v>
      </c>
      <c r="H450" s="15"/>
      <c r="I450" s="52">
        <f t="shared" si="23"/>
        <v>1</v>
      </c>
      <c r="J450" s="15"/>
      <c r="K450" s="15">
        <f>IF(C450&gt;=Parameter!$F$12,IF(C450&lt;=Parameter!$H$12,1,0),0)</f>
        <v>1</v>
      </c>
    </row>
    <row r="451" spans="1:11">
      <c r="A451" s="15" t="str">
        <f t="shared" ca="1" si="22"/>
        <v/>
      </c>
      <c r="B451" s="15" t="str">
        <f ca="1">IF(I451&gt;=Parameter!$J$12,RAND(),"")</f>
        <v/>
      </c>
      <c r="C451" s="15">
        <v>449</v>
      </c>
      <c r="D451" s="52">
        <f t="shared" si="24"/>
        <v>0</v>
      </c>
      <c r="E451" s="52">
        <f t="shared" si="24"/>
        <v>0</v>
      </c>
      <c r="F451" s="52">
        <f t="shared" si="24"/>
        <v>0</v>
      </c>
      <c r="G451" s="52">
        <f t="shared" si="24"/>
        <v>0</v>
      </c>
      <c r="H451" s="15"/>
      <c r="I451" s="52">
        <f t="shared" si="23"/>
        <v>0</v>
      </c>
      <c r="J451" s="15"/>
      <c r="K451" s="15">
        <f>IF(C451&gt;=Parameter!$F$12,IF(C451&lt;=Parameter!$H$12,1,0),0)</f>
        <v>1</v>
      </c>
    </row>
    <row r="452" spans="1:11">
      <c r="A452" s="15">
        <f t="shared" ref="A452:A515" ca="1" si="25">IF(B452&lt;&gt;"",RANK(B452,B:B),"")</f>
        <v>117</v>
      </c>
      <c r="B452" s="15">
        <f ca="1">IF(I452&gt;=Parameter!$J$12,RAND(),"")</f>
        <v>0.54135742585089763</v>
      </c>
      <c r="C452" s="15">
        <v>450</v>
      </c>
      <c r="D452" s="52">
        <f t="shared" si="24"/>
        <v>1</v>
      </c>
      <c r="E452" s="52">
        <f t="shared" si="24"/>
        <v>1</v>
      </c>
      <c r="F452" s="52">
        <f t="shared" si="24"/>
        <v>1</v>
      </c>
      <c r="G452" s="52">
        <f t="shared" si="24"/>
        <v>1</v>
      </c>
      <c r="H452" s="15"/>
      <c r="I452" s="52">
        <f t="shared" si="23"/>
        <v>4</v>
      </c>
      <c r="J452" s="15"/>
      <c r="K452" s="15">
        <f>IF(C452&gt;=Parameter!$F$12,IF(C452&lt;=Parameter!$H$12,1,0),0)</f>
        <v>1</v>
      </c>
    </row>
    <row r="453" spans="1:11">
      <c r="A453" s="15" t="str">
        <f t="shared" ca="1" si="25"/>
        <v/>
      </c>
      <c r="B453" s="15" t="str">
        <f ca="1">IF(I453&gt;=Parameter!$J$12,RAND(),"")</f>
        <v/>
      </c>
      <c r="C453" s="15">
        <v>451</v>
      </c>
      <c r="D453" s="52">
        <f t="shared" si="24"/>
        <v>0</v>
      </c>
      <c r="E453" s="52">
        <f t="shared" si="24"/>
        <v>0</v>
      </c>
      <c r="F453" s="52">
        <f t="shared" si="24"/>
        <v>0</v>
      </c>
      <c r="G453" s="52">
        <f t="shared" si="24"/>
        <v>0</v>
      </c>
      <c r="H453" s="15"/>
      <c r="I453" s="52">
        <f t="shared" si="23"/>
        <v>0</v>
      </c>
      <c r="J453" s="15"/>
      <c r="K453" s="15">
        <f>IF(C453&gt;=Parameter!$F$12,IF(C453&lt;=Parameter!$H$12,1,0),0)</f>
        <v>1</v>
      </c>
    </row>
    <row r="454" spans="1:11">
      <c r="A454" s="15" t="str">
        <f t="shared" ca="1" si="25"/>
        <v/>
      </c>
      <c r="B454" s="15" t="str">
        <f ca="1">IF(I454&gt;=Parameter!$J$12,RAND(),"")</f>
        <v/>
      </c>
      <c r="C454" s="15">
        <v>452</v>
      </c>
      <c r="D454" s="52">
        <f t="shared" si="24"/>
        <v>1</v>
      </c>
      <c r="E454" s="52">
        <f t="shared" si="24"/>
        <v>0</v>
      </c>
      <c r="F454" s="52">
        <f t="shared" si="24"/>
        <v>0</v>
      </c>
      <c r="G454" s="52">
        <f t="shared" si="24"/>
        <v>0</v>
      </c>
      <c r="H454" s="15"/>
      <c r="I454" s="52">
        <f t="shared" si="23"/>
        <v>1</v>
      </c>
      <c r="J454" s="15"/>
      <c r="K454" s="15">
        <f>IF(C454&gt;=Parameter!$F$12,IF(C454&lt;=Parameter!$H$12,1,0),0)</f>
        <v>1</v>
      </c>
    </row>
    <row r="455" spans="1:11">
      <c r="A455" s="15" t="str">
        <f t="shared" ca="1" si="25"/>
        <v/>
      </c>
      <c r="B455" s="15" t="str">
        <f ca="1">IF(I455&gt;=Parameter!$J$12,RAND(),"")</f>
        <v/>
      </c>
      <c r="C455" s="15">
        <v>453</v>
      </c>
      <c r="D455" s="52">
        <f t="shared" si="24"/>
        <v>0</v>
      </c>
      <c r="E455" s="52">
        <f t="shared" si="24"/>
        <v>1</v>
      </c>
      <c r="F455" s="52">
        <f t="shared" si="24"/>
        <v>0</v>
      </c>
      <c r="G455" s="52">
        <f t="shared" si="24"/>
        <v>0</v>
      </c>
      <c r="H455" s="15"/>
      <c r="I455" s="52">
        <f t="shared" si="23"/>
        <v>1</v>
      </c>
      <c r="J455" s="15"/>
      <c r="K455" s="15">
        <f>IF(C455&gt;=Parameter!$F$12,IF(C455&lt;=Parameter!$H$12,1,0),0)</f>
        <v>1</v>
      </c>
    </row>
    <row r="456" spans="1:11">
      <c r="A456" s="15" t="str">
        <f t="shared" ca="1" si="25"/>
        <v/>
      </c>
      <c r="B456" s="15" t="str">
        <f ca="1">IF(I456&gt;=Parameter!$J$12,RAND(),"")</f>
        <v/>
      </c>
      <c r="C456" s="15">
        <v>454</v>
      </c>
      <c r="D456" s="52">
        <f t="shared" si="24"/>
        <v>1</v>
      </c>
      <c r="E456" s="52">
        <f t="shared" si="24"/>
        <v>0</v>
      </c>
      <c r="F456" s="52">
        <f t="shared" si="24"/>
        <v>0</v>
      </c>
      <c r="G456" s="52">
        <f t="shared" si="24"/>
        <v>0</v>
      </c>
      <c r="H456" s="15"/>
      <c r="I456" s="52">
        <f t="shared" si="23"/>
        <v>1</v>
      </c>
      <c r="J456" s="15"/>
      <c r="K456" s="15">
        <f>IF(C456&gt;=Parameter!$F$12,IF(C456&lt;=Parameter!$H$12,1,0),0)</f>
        <v>1</v>
      </c>
    </row>
    <row r="457" spans="1:11">
      <c r="A457" s="15" t="str">
        <f t="shared" ca="1" si="25"/>
        <v/>
      </c>
      <c r="B457" s="15" t="str">
        <f ca="1">IF(I457&gt;=Parameter!$J$12,RAND(),"")</f>
        <v/>
      </c>
      <c r="C457" s="15">
        <v>455</v>
      </c>
      <c r="D457" s="52">
        <f t="shared" si="24"/>
        <v>0</v>
      </c>
      <c r="E457" s="52">
        <f t="shared" si="24"/>
        <v>0</v>
      </c>
      <c r="F457" s="52">
        <f t="shared" si="24"/>
        <v>1</v>
      </c>
      <c r="G457" s="52">
        <f t="shared" si="24"/>
        <v>0</v>
      </c>
      <c r="H457" s="15"/>
      <c r="I457" s="52">
        <f t="shared" si="23"/>
        <v>1</v>
      </c>
      <c r="J457" s="15"/>
      <c r="K457" s="15">
        <f>IF(C457&gt;=Parameter!$F$12,IF(C457&lt;=Parameter!$H$12,1,0),0)</f>
        <v>1</v>
      </c>
    </row>
    <row r="458" spans="1:11">
      <c r="A458" s="15">
        <f t="shared" ca="1" si="25"/>
        <v>100</v>
      </c>
      <c r="B458" s="15">
        <f ca="1">IF(I458&gt;=Parameter!$J$12,RAND(),"")</f>
        <v>0.59318599751646717</v>
      </c>
      <c r="C458" s="15">
        <v>456</v>
      </c>
      <c r="D458" s="52">
        <f t="shared" si="24"/>
        <v>1</v>
      </c>
      <c r="E458" s="52">
        <f t="shared" si="24"/>
        <v>1</v>
      </c>
      <c r="F458" s="52">
        <f t="shared" si="24"/>
        <v>0</v>
      </c>
      <c r="G458" s="52">
        <f t="shared" si="24"/>
        <v>0</v>
      </c>
      <c r="H458" s="15"/>
      <c r="I458" s="52">
        <f t="shared" si="23"/>
        <v>2</v>
      </c>
      <c r="J458" s="15"/>
      <c r="K458" s="15">
        <f>IF(C458&gt;=Parameter!$F$12,IF(C458&lt;=Parameter!$H$12,1,0),0)</f>
        <v>1</v>
      </c>
    </row>
    <row r="459" spans="1:11">
      <c r="A459" s="15" t="str">
        <f t="shared" ca="1" si="25"/>
        <v/>
      </c>
      <c r="B459" s="15" t="str">
        <f ca="1">IF(I459&gt;=Parameter!$J$12,RAND(),"")</f>
        <v/>
      </c>
      <c r="C459" s="15">
        <v>457</v>
      </c>
      <c r="D459" s="52">
        <f t="shared" si="24"/>
        <v>0</v>
      </c>
      <c r="E459" s="52">
        <f t="shared" si="24"/>
        <v>0</v>
      </c>
      <c r="F459" s="52">
        <f t="shared" si="24"/>
        <v>0</v>
      </c>
      <c r="G459" s="52">
        <f t="shared" si="24"/>
        <v>0</v>
      </c>
      <c r="H459" s="15"/>
      <c r="I459" s="52">
        <f t="shared" si="23"/>
        <v>0</v>
      </c>
      <c r="J459" s="15"/>
      <c r="K459" s="15">
        <f>IF(C459&gt;=Parameter!$F$12,IF(C459&lt;=Parameter!$H$12,1,0),0)</f>
        <v>1</v>
      </c>
    </row>
    <row r="460" spans="1:11">
      <c r="A460" s="15" t="str">
        <f t="shared" ca="1" si="25"/>
        <v/>
      </c>
      <c r="B460" s="15" t="str">
        <f ca="1">IF(I460&gt;=Parameter!$J$12,RAND(),"")</f>
        <v/>
      </c>
      <c r="C460" s="15">
        <v>458</v>
      </c>
      <c r="D460" s="52">
        <f t="shared" si="24"/>
        <v>1</v>
      </c>
      <c r="E460" s="52">
        <f t="shared" si="24"/>
        <v>0</v>
      </c>
      <c r="F460" s="52">
        <f t="shared" si="24"/>
        <v>0</v>
      </c>
      <c r="G460" s="52">
        <f t="shared" si="24"/>
        <v>0</v>
      </c>
      <c r="H460" s="15"/>
      <c r="I460" s="52">
        <f t="shared" si="23"/>
        <v>1</v>
      </c>
      <c r="J460" s="15"/>
      <c r="K460" s="15">
        <f>IF(C460&gt;=Parameter!$F$12,IF(C460&lt;=Parameter!$H$12,1,0),0)</f>
        <v>1</v>
      </c>
    </row>
    <row r="461" spans="1:11">
      <c r="A461" s="15" t="str">
        <f t="shared" ca="1" si="25"/>
        <v/>
      </c>
      <c r="B461" s="15" t="str">
        <f ca="1">IF(I461&gt;=Parameter!$J$12,RAND(),"")</f>
        <v/>
      </c>
      <c r="C461" s="15">
        <v>459</v>
      </c>
      <c r="D461" s="52">
        <f t="shared" si="24"/>
        <v>0</v>
      </c>
      <c r="E461" s="52">
        <f t="shared" si="24"/>
        <v>1</v>
      </c>
      <c r="F461" s="52">
        <f t="shared" si="24"/>
        <v>0</v>
      </c>
      <c r="G461" s="52">
        <f t="shared" si="24"/>
        <v>0</v>
      </c>
      <c r="H461" s="15"/>
      <c r="I461" s="52">
        <f t="shared" si="23"/>
        <v>1</v>
      </c>
      <c r="J461" s="15"/>
      <c r="K461" s="15">
        <f>IF(C461&gt;=Parameter!$F$12,IF(C461&lt;=Parameter!$H$12,1,0),0)</f>
        <v>1</v>
      </c>
    </row>
    <row r="462" spans="1:11">
      <c r="A462" s="15">
        <f t="shared" ca="1" si="25"/>
        <v>254</v>
      </c>
      <c r="B462" s="15">
        <f ca="1">IF(I462&gt;=Parameter!$J$12,RAND(),"")</f>
        <v>2.9582523384320436E-2</v>
      </c>
      <c r="C462" s="15">
        <v>460</v>
      </c>
      <c r="D462" s="52">
        <f t="shared" si="24"/>
        <v>1</v>
      </c>
      <c r="E462" s="52">
        <f t="shared" si="24"/>
        <v>0</v>
      </c>
      <c r="F462" s="52">
        <f t="shared" si="24"/>
        <v>1</v>
      </c>
      <c r="G462" s="52">
        <f t="shared" si="24"/>
        <v>1</v>
      </c>
      <c r="H462" s="15"/>
      <c r="I462" s="52">
        <f t="shared" si="23"/>
        <v>3</v>
      </c>
      <c r="J462" s="15"/>
      <c r="K462" s="15">
        <f>IF(C462&gt;=Parameter!$F$12,IF(C462&lt;=Parameter!$H$12,1,0),0)</f>
        <v>1</v>
      </c>
    </row>
    <row r="463" spans="1:11">
      <c r="A463" s="15" t="str">
        <f t="shared" ca="1" si="25"/>
        <v/>
      </c>
      <c r="B463" s="15" t="str">
        <f ca="1">IF(I463&gt;=Parameter!$J$12,RAND(),"")</f>
        <v/>
      </c>
      <c r="C463" s="15">
        <v>461</v>
      </c>
      <c r="D463" s="52">
        <f t="shared" si="24"/>
        <v>0</v>
      </c>
      <c r="E463" s="52">
        <f t="shared" si="24"/>
        <v>0</v>
      </c>
      <c r="F463" s="52">
        <f t="shared" si="24"/>
        <v>0</v>
      </c>
      <c r="G463" s="52">
        <f t="shared" si="24"/>
        <v>0</v>
      </c>
      <c r="H463" s="15"/>
      <c r="I463" s="52">
        <f t="shared" si="23"/>
        <v>0</v>
      </c>
      <c r="J463" s="15"/>
      <c r="K463" s="15">
        <f>IF(C463&gt;=Parameter!$F$12,IF(C463&lt;=Parameter!$H$12,1,0),0)</f>
        <v>1</v>
      </c>
    </row>
    <row r="464" spans="1:11">
      <c r="A464" s="15">
        <f t="shared" ca="1" si="25"/>
        <v>226</v>
      </c>
      <c r="B464" s="15">
        <f ca="1">IF(I464&gt;=Parameter!$J$12,RAND(),"")</f>
        <v>0.12730185545453987</v>
      </c>
      <c r="C464" s="15">
        <v>462</v>
      </c>
      <c r="D464" s="52">
        <f t="shared" si="24"/>
        <v>1</v>
      </c>
      <c r="E464" s="52">
        <f t="shared" si="24"/>
        <v>1</v>
      </c>
      <c r="F464" s="52">
        <f t="shared" si="24"/>
        <v>0</v>
      </c>
      <c r="G464" s="52">
        <f t="shared" si="24"/>
        <v>0</v>
      </c>
      <c r="H464" s="15"/>
      <c r="I464" s="52">
        <f t="shared" si="23"/>
        <v>2</v>
      </c>
      <c r="J464" s="15"/>
      <c r="K464" s="15">
        <f>IF(C464&gt;=Parameter!$F$12,IF(C464&lt;=Parameter!$H$12,1,0),0)</f>
        <v>1</v>
      </c>
    </row>
    <row r="465" spans="1:11">
      <c r="A465" s="15" t="str">
        <f t="shared" ca="1" si="25"/>
        <v/>
      </c>
      <c r="B465" s="15" t="str">
        <f ca="1">IF(I465&gt;=Parameter!$J$12,RAND(),"")</f>
        <v/>
      </c>
      <c r="C465" s="15">
        <v>463</v>
      </c>
      <c r="D465" s="52">
        <f t="shared" si="24"/>
        <v>0</v>
      </c>
      <c r="E465" s="52">
        <f t="shared" si="24"/>
        <v>0</v>
      </c>
      <c r="F465" s="52">
        <f t="shared" si="24"/>
        <v>0</v>
      </c>
      <c r="G465" s="52">
        <f t="shared" si="24"/>
        <v>0</v>
      </c>
      <c r="H465" s="15"/>
      <c r="I465" s="52">
        <f t="shared" si="23"/>
        <v>0</v>
      </c>
      <c r="J465" s="15"/>
      <c r="K465" s="15">
        <f>IF(C465&gt;=Parameter!$F$12,IF(C465&lt;=Parameter!$H$12,1,0),0)</f>
        <v>1</v>
      </c>
    </row>
    <row r="466" spans="1:11">
      <c r="A466" s="15" t="str">
        <f t="shared" ca="1" si="25"/>
        <v/>
      </c>
      <c r="B466" s="15" t="str">
        <f ca="1">IF(I466&gt;=Parameter!$J$12,RAND(),"")</f>
        <v/>
      </c>
      <c r="C466" s="15">
        <v>464</v>
      </c>
      <c r="D466" s="52">
        <f t="shared" si="24"/>
        <v>1</v>
      </c>
      <c r="E466" s="52">
        <f t="shared" si="24"/>
        <v>0</v>
      </c>
      <c r="F466" s="52">
        <f t="shared" si="24"/>
        <v>0</v>
      </c>
      <c r="G466" s="52">
        <f t="shared" ref="D466:G529" si="26">IF(MOD($C466,G$1)=0,1,0)</f>
        <v>0</v>
      </c>
      <c r="H466" s="15"/>
      <c r="I466" s="52">
        <f t="shared" ref="I466:I529" si="27">IF(K466=1,SUM(D466:G466),0)</f>
        <v>1</v>
      </c>
      <c r="J466" s="15"/>
      <c r="K466" s="15">
        <f>IF(C466&gt;=Parameter!$F$12,IF(C466&lt;=Parameter!$H$12,1,0),0)</f>
        <v>1</v>
      </c>
    </row>
    <row r="467" spans="1:11">
      <c r="A467" s="15">
        <f t="shared" ca="1" si="25"/>
        <v>228</v>
      </c>
      <c r="B467" s="15">
        <f ca="1">IF(I467&gt;=Parameter!$J$12,RAND(),"")</f>
        <v>0.12575974911601862</v>
      </c>
      <c r="C467" s="15">
        <v>465</v>
      </c>
      <c r="D467" s="52">
        <f t="shared" si="26"/>
        <v>0</v>
      </c>
      <c r="E467" s="52">
        <f t="shared" si="26"/>
        <v>1</v>
      </c>
      <c r="F467" s="52">
        <f t="shared" si="26"/>
        <v>1</v>
      </c>
      <c r="G467" s="52">
        <f t="shared" si="26"/>
        <v>0</v>
      </c>
      <c r="H467" s="15"/>
      <c r="I467" s="52">
        <f t="shared" si="27"/>
        <v>2</v>
      </c>
      <c r="J467" s="15"/>
      <c r="K467" s="15">
        <f>IF(C467&gt;=Parameter!$F$12,IF(C467&lt;=Parameter!$H$12,1,0),0)</f>
        <v>1</v>
      </c>
    </row>
    <row r="468" spans="1:11">
      <c r="A468" s="15" t="str">
        <f t="shared" ca="1" si="25"/>
        <v/>
      </c>
      <c r="B468" s="15" t="str">
        <f ca="1">IF(I468&gt;=Parameter!$J$12,RAND(),"")</f>
        <v/>
      </c>
      <c r="C468" s="15">
        <v>466</v>
      </c>
      <c r="D468" s="52">
        <f t="shared" si="26"/>
        <v>1</v>
      </c>
      <c r="E468" s="52">
        <f t="shared" si="26"/>
        <v>0</v>
      </c>
      <c r="F468" s="52">
        <f t="shared" si="26"/>
        <v>0</v>
      </c>
      <c r="G468" s="52">
        <f t="shared" si="26"/>
        <v>0</v>
      </c>
      <c r="H468" s="15"/>
      <c r="I468" s="52">
        <f t="shared" si="27"/>
        <v>1</v>
      </c>
      <c r="J468" s="15"/>
      <c r="K468" s="15">
        <f>IF(C468&gt;=Parameter!$F$12,IF(C468&lt;=Parameter!$H$12,1,0),0)</f>
        <v>1</v>
      </c>
    </row>
    <row r="469" spans="1:11">
      <c r="A469" s="15" t="str">
        <f t="shared" ca="1" si="25"/>
        <v/>
      </c>
      <c r="B469" s="15" t="str">
        <f ca="1">IF(I469&gt;=Parameter!$J$12,RAND(),"")</f>
        <v/>
      </c>
      <c r="C469" s="15">
        <v>467</v>
      </c>
      <c r="D469" s="52">
        <f t="shared" si="26"/>
        <v>0</v>
      </c>
      <c r="E469" s="52">
        <f t="shared" si="26"/>
        <v>0</v>
      </c>
      <c r="F469" s="52">
        <f t="shared" si="26"/>
        <v>0</v>
      </c>
      <c r="G469" s="52">
        <f t="shared" si="26"/>
        <v>0</v>
      </c>
      <c r="H469" s="15"/>
      <c r="I469" s="52">
        <f t="shared" si="27"/>
        <v>0</v>
      </c>
      <c r="J469" s="15"/>
      <c r="K469" s="15">
        <f>IF(C469&gt;=Parameter!$F$12,IF(C469&lt;=Parameter!$H$12,1,0),0)</f>
        <v>1</v>
      </c>
    </row>
    <row r="470" spans="1:11">
      <c r="A470" s="15">
        <f t="shared" ca="1" si="25"/>
        <v>41</v>
      </c>
      <c r="B470" s="15">
        <f ca="1">IF(I470&gt;=Parameter!$J$12,RAND(),"")</f>
        <v>0.86222856692890215</v>
      </c>
      <c r="C470" s="15">
        <v>468</v>
      </c>
      <c r="D470" s="52">
        <f t="shared" si="26"/>
        <v>1</v>
      </c>
      <c r="E470" s="52">
        <f t="shared" si="26"/>
        <v>1</v>
      </c>
      <c r="F470" s="52">
        <f t="shared" si="26"/>
        <v>0</v>
      </c>
      <c r="G470" s="52">
        <f t="shared" si="26"/>
        <v>0</v>
      </c>
      <c r="H470" s="15"/>
      <c r="I470" s="52">
        <f t="shared" si="27"/>
        <v>2</v>
      </c>
      <c r="J470" s="15"/>
      <c r="K470" s="15">
        <f>IF(C470&gt;=Parameter!$F$12,IF(C470&lt;=Parameter!$H$12,1,0),0)</f>
        <v>1</v>
      </c>
    </row>
    <row r="471" spans="1:11">
      <c r="A471" s="15" t="str">
        <f t="shared" ca="1" si="25"/>
        <v/>
      </c>
      <c r="B471" s="15" t="str">
        <f ca="1">IF(I471&gt;=Parameter!$J$12,RAND(),"")</f>
        <v/>
      </c>
      <c r="C471" s="15">
        <v>469</v>
      </c>
      <c r="D471" s="52">
        <f t="shared" si="26"/>
        <v>0</v>
      </c>
      <c r="E471" s="52">
        <f t="shared" si="26"/>
        <v>0</v>
      </c>
      <c r="F471" s="52">
        <f t="shared" si="26"/>
        <v>0</v>
      </c>
      <c r="G471" s="52">
        <f t="shared" si="26"/>
        <v>0</v>
      </c>
      <c r="H471" s="15"/>
      <c r="I471" s="52">
        <f t="shared" si="27"/>
        <v>0</v>
      </c>
      <c r="J471" s="15"/>
      <c r="K471" s="15">
        <f>IF(C471&gt;=Parameter!$F$12,IF(C471&lt;=Parameter!$H$12,1,0),0)</f>
        <v>1</v>
      </c>
    </row>
    <row r="472" spans="1:11">
      <c r="A472" s="15">
        <f t="shared" ca="1" si="25"/>
        <v>199</v>
      </c>
      <c r="B472" s="15">
        <f ca="1">IF(I472&gt;=Parameter!$J$12,RAND(),"")</f>
        <v>0.21568482082931817</v>
      </c>
      <c r="C472" s="15">
        <v>470</v>
      </c>
      <c r="D472" s="52">
        <f t="shared" si="26"/>
        <v>1</v>
      </c>
      <c r="E472" s="52">
        <f t="shared" si="26"/>
        <v>0</v>
      </c>
      <c r="F472" s="52">
        <f t="shared" si="26"/>
        <v>1</v>
      </c>
      <c r="G472" s="52">
        <f t="shared" si="26"/>
        <v>1</v>
      </c>
      <c r="H472" s="15"/>
      <c r="I472" s="52">
        <f t="shared" si="27"/>
        <v>3</v>
      </c>
      <c r="J472" s="15"/>
      <c r="K472" s="15">
        <f>IF(C472&gt;=Parameter!$F$12,IF(C472&lt;=Parameter!$H$12,1,0),0)</f>
        <v>1</v>
      </c>
    </row>
    <row r="473" spans="1:11">
      <c r="A473" s="15" t="str">
        <f t="shared" ca="1" si="25"/>
        <v/>
      </c>
      <c r="B473" s="15" t="str">
        <f ca="1">IF(I473&gt;=Parameter!$J$12,RAND(),"")</f>
        <v/>
      </c>
      <c r="C473" s="15">
        <v>471</v>
      </c>
      <c r="D473" s="52">
        <f t="shared" si="26"/>
        <v>0</v>
      </c>
      <c r="E473" s="52">
        <f t="shared" si="26"/>
        <v>1</v>
      </c>
      <c r="F473" s="52">
        <f t="shared" si="26"/>
        <v>0</v>
      </c>
      <c r="G473" s="52">
        <f t="shared" si="26"/>
        <v>0</v>
      </c>
      <c r="H473" s="15"/>
      <c r="I473" s="52">
        <f t="shared" si="27"/>
        <v>1</v>
      </c>
      <c r="J473" s="15"/>
      <c r="K473" s="15">
        <f>IF(C473&gt;=Parameter!$F$12,IF(C473&lt;=Parameter!$H$12,1,0),0)</f>
        <v>1</v>
      </c>
    </row>
    <row r="474" spans="1:11">
      <c r="A474" s="15" t="str">
        <f t="shared" ca="1" si="25"/>
        <v/>
      </c>
      <c r="B474" s="15" t="str">
        <f ca="1">IF(I474&gt;=Parameter!$J$12,RAND(),"")</f>
        <v/>
      </c>
      <c r="C474" s="15">
        <v>472</v>
      </c>
      <c r="D474" s="52">
        <f t="shared" si="26"/>
        <v>1</v>
      </c>
      <c r="E474" s="52">
        <f t="shared" si="26"/>
        <v>0</v>
      </c>
      <c r="F474" s="52">
        <f t="shared" si="26"/>
        <v>0</v>
      </c>
      <c r="G474" s="52">
        <f t="shared" si="26"/>
        <v>0</v>
      </c>
      <c r="H474" s="15"/>
      <c r="I474" s="52">
        <f t="shared" si="27"/>
        <v>1</v>
      </c>
      <c r="J474" s="15"/>
      <c r="K474" s="15">
        <f>IF(C474&gt;=Parameter!$F$12,IF(C474&lt;=Parameter!$H$12,1,0),0)</f>
        <v>1</v>
      </c>
    </row>
    <row r="475" spans="1:11">
      <c r="A475" s="15" t="str">
        <f t="shared" ca="1" si="25"/>
        <v/>
      </c>
      <c r="B475" s="15" t="str">
        <f ca="1">IF(I475&gt;=Parameter!$J$12,RAND(),"")</f>
        <v/>
      </c>
      <c r="C475" s="15">
        <v>473</v>
      </c>
      <c r="D475" s="52">
        <f t="shared" si="26"/>
        <v>0</v>
      </c>
      <c r="E475" s="52">
        <f t="shared" si="26"/>
        <v>0</v>
      </c>
      <c r="F475" s="52">
        <f t="shared" si="26"/>
        <v>0</v>
      </c>
      <c r="G475" s="52">
        <f t="shared" si="26"/>
        <v>0</v>
      </c>
      <c r="H475" s="15"/>
      <c r="I475" s="52">
        <f t="shared" si="27"/>
        <v>0</v>
      </c>
      <c r="J475" s="15"/>
      <c r="K475" s="15">
        <f>IF(C475&gt;=Parameter!$F$12,IF(C475&lt;=Parameter!$H$12,1,0),0)</f>
        <v>1</v>
      </c>
    </row>
    <row r="476" spans="1:11">
      <c r="A476" s="15">
        <f t="shared" ca="1" si="25"/>
        <v>222</v>
      </c>
      <c r="B476" s="15">
        <f ca="1">IF(I476&gt;=Parameter!$J$12,RAND(),"")</f>
        <v>0.13671535000190049</v>
      </c>
      <c r="C476" s="15">
        <v>474</v>
      </c>
      <c r="D476" s="52">
        <f t="shared" si="26"/>
        <v>1</v>
      </c>
      <c r="E476" s="52">
        <f t="shared" si="26"/>
        <v>1</v>
      </c>
      <c r="F476" s="52">
        <f t="shared" si="26"/>
        <v>0</v>
      </c>
      <c r="G476" s="52">
        <f t="shared" si="26"/>
        <v>0</v>
      </c>
      <c r="H476" s="15"/>
      <c r="I476" s="52">
        <f t="shared" si="27"/>
        <v>2</v>
      </c>
      <c r="J476" s="15"/>
      <c r="K476" s="15">
        <f>IF(C476&gt;=Parameter!$F$12,IF(C476&lt;=Parameter!$H$12,1,0),0)</f>
        <v>1</v>
      </c>
    </row>
    <row r="477" spans="1:11">
      <c r="A477" s="15" t="str">
        <f t="shared" ca="1" si="25"/>
        <v/>
      </c>
      <c r="B477" s="15" t="str">
        <f ca="1">IF(I477&gt;=Parameter!$J$12,RAND(),"")</f>
        <v/>
      </c>
      <c r="C477" s="15">
        <v>475</v>
      </c>
      <c r="D477" s="52">
        <f t="shared" si="26"/>
        <v>0</v>
      </c>
      <c r="E477" s="52">
        <f t="shared" si="26"/>
        <v>0</v>
      </c>
      <c r="F477" s="52">
        <f t="shared" si="26"/>
        <v>1</v>
      </c>
      <c r="G477" s="52">
        <f t="shared" si="26"/>
        <v>0</v>
      </c>
      <c r="H477" s="15"/>
      <c r="I477" s="52">
        <f t="shared" si="27"/>
        <v>1</v>
      </c>
      <c r="J477" s="15"/>
      <c r="K477" s="15">
        <f>IF(C477&gt;=Parameter!$F$12,IF(C477&lt;=Parameter!$H$12,1,0),0)</f>
        <v>1</v>
      </c>
    </row>
    <row r="478" spans="1:11">
      <c r="A478" s="15" t="str">
        <f t="shared" ca="1" si="25"/>
        <v/>
      </c>
      <c r="B478" s="15" t="str">
        <f ca="1">IF(I478&gt;=Parameter!$J$12,RAND(),"")</f>
        <v/>
      </c>
      <c r="C478" s="15">
        <v>476</v>
      </c>
      <c r="D478" s="52">
        <f t="shared" si="26"/>
        <v>1</v>
      </c>
      <c r="E478" s="52">
        <f t="shared" si="26"/>
        <v>0</v>
      </c>
      <c r="F478" s="52">
        <f t="shared" si="26"/>
        <v>0</v>
      </c>
      <c r="G478" s="52">
        <f t="shared" si="26"/>
        <v>0</v>
      </c>
      <c r="H478" s="15"/>
      <c r="I478" s="52">
        <f t="shared" si="27"/>
        <v>1</v>
      </c>
      <c r="J478" s="15"/>
      <c r="K478" s="15">
        <f>IF(C478&gt;=Parameter!$F$12,IF(C478&lt;=Parameter!$H$12,1,0),0)</f>
        <v>1</v>
      </c>
    </row>
    <row r="479" spans="1:11">
      <c r="A479" s="15" t="str">
        <f t="shared" ca="1" si="25"/>
        <v/>
      </c>
      <c r="B479" s="15" t="str">
        <f ca="1">IF(I479&gt;=Parameter!$J$12,RAND(),"")</f>
        <v/>
      </c>
      <c r="C479" s="15">
        <v>477</v>
      </c>
      <c r="D479" s="52">
        <f t="shared" si="26"/>
        <v>0</v>
      </c>
      <c r="E479" s="52">
        <f t="shared" si="26"/>
        <v>1</v>
      </c>
      <c r="F479" s="52">
        <f t="shared" si="26"/>
        <v>0</v>
      </c>
      <c r="G479" s="52">
        <f t="shared" si="26"/>
        <v>0</v>
      </c>
      <c r="H479" s="15"/>
      <c r="I479" s="52">
        <f t="shared" si="27"/>
        <v>1</v>
      </c>
      <c r="J479" s="15"/>
      <c r="K479" s="15">
        <f>IF(C479&gt;=Parameter!$F$12,IF(C479&lt;=Parameter!$H$12,1,0),0)</f>
        <v>1</v>
      </c>
    </row>
    <row r="480" spans="1:11">
      <c r="A480" s="15" t="str">
        <f t="shared" ca="1" si="25"/>
        <v/>
      </c>
      <c r="B480" s="15" t="str">
        <f ca="1">IF(I480&gt;=Parameter!$J$12,RAND(),"")</f>
        <v/>
      </c>
      <c r="C480" s="15">
        <v>478</v>
      </c>
      <c r="D480" s="52">
        <f t="shared" si="26"/>
        <v>1</v>
      </c>
      <c r="E480" s="52">
        <f t="shared" si="26"/>
        <v>0</v>
      </c>
      <c r="F480" s="52">
        <f t="shared" si="26"/>
        <v>0</v>
      </c>
      <c r="G480" s="52">
        <f t="shared" si="26"/>
        <v>0</v>
      </c>
      <c r="H480" s="15"/>
      <c r="I480" s="52">
        <f t="shared" si="27"/>
        <v>1</v>
      </c>
      <c r="J480" s="15"/>
      <c r="K480" s="15">
        <f>IF(C480&gt;=Parameter!$F$12,IF(C480&lt;=Parameter!$H$12,1,0),0)</f>
        <v>1</v>
      </c>
    </row>
    <row r="481" spans="1:11">
      <c r="A481" s="15" t="str">
        <f t="shared" ca="1" si="25"/>
        <v/>
      </c>
      <c r="B481" s="15" t="str">
        <f ca="1">IF(I481&gt;=Parameter!$J$12,RAND(),"")</f>
        <v/>
      </c>
      <c r="C481" s="15">
        <v>479</v>
      </c>
      <c r="D481" s="52">
        <f t="shared" si="26"/>
        <v>0</v>
      </c>
      <c r="E481" s="52">
        <f t="shared" si="26"/>
        <v>0</v>
      </c>
      <c r="F481" s="52">
        <f t="shared" si="26"/>
        <v>0</v>
      </c>
      <c r="G481" s="52">
        <f t="shared" si="26"/>
        <v>0</v>
      </c>
      <c r="H481" s="15"/>
      <c r="I481" s="52">
        <f t="shared" si="27"/>
        <v>0</v>
      </c>
      <c r="J481" s="15"/>
      <c r="K481" s="15">
        <f>IF(C481&gt;=Parameter!$F$12,IF(C481&lt;=Parameter!$H$12,1,0),0)</f>
        <v>1</v>
      </c>
    </row>
    <row r="482" spans="1:11">
      <c r="A482" s="15">
        <f t="shared" ca="1" si="25"/>
        <v>68</v>
      </c>
      <c r="B482" s="15">
        <f ca="1">IF(I482&gt;=Parameter!$J$12,RAND(),"")</f>
        <v>0.75044135774249143</v>
      </c>
      <c r="C482" s="15">
        <v>480</v>
      </c>
      <c r="D482" s="52">
        <f t="shared" si="26"/>
        <v>1</v>
      </c>
      <c r="E482" s="52">
        <f t="shared" si="26"/>
        <v>1</v>
      </c>
      <c r="F482" s="52">
        <f t="shared" si="26"/>
        <v>1</v>
      </c>
      <c r="G482" s="52">
        <f t="shared" si="26"/>
        <v>1</v>
      </c>
      <c r="H482" s="15"/>
      <c r="I482" s="52">
        <f t="shared" si="27"/>
        <v>4</v>
      </c>
      <c r="J482" s="15"/>
      <c r="K482" s="15">
        <f>IF(C482&gt;=Parameter!$F$12,IF(C482&lt;=Parameter!$H$12,1,0),0)</f>
        <v>1</v>
      </c>
    </row>
    <row r="483" spans="1:11">
      <c r="A483" s="15" t="str">
        <f t="shared" ca="1" si="25"/>
        <v/>
      </c>
      <c r="B483" s="15" t="str">
        <f ca="1">IF(I483&gt;=Parameter!$J$12,RAND(),"")</f>
        <v/>
      </c>
      <c r="C483" s="15">
        <v>481</v>
      </c>
      <c r="D483" s="52">
        <f t="shared" si="26"/>
        <v>0</v>
      </c>
      <c r="E483" s="52">
        <f t="shared" si="26"/>
        <v>0</v>
      </c>
      <c r="F483" s="52">
        <f t="shared" si="26"/>
        <v>0</v>
      </c>
      <c r="G483" s="52">
        <f t="shared" si="26"/>
        <v>0</v>
      </c>
      <c r="H483" s="15"/>
      <c r="I483" s="52">
        <f t="shared" si="27"/>
        <v>0</v>
      </c>
      <c r="J483" s="15"/>
      <c r="K483" s="15">
        <f>IF(C483&gt;=Parameter!$F$12,IF(C483&lt;=Parameter!$H$12,1,0),0)</f>
        <v>1</v>
      </c>
    </row>
    <row r="484" spans="1:11">
      <c r="A484" s="15" t="str">
        <f t="shared" ca="1" si="25"/>
        <v/>
      </c>
      <c r="B484" s="15" t="str">
        <f ca="1">IF(I484&gt;=Parameter!$J$12,RAND(),"")</f>
        <v/>
      </c>
      <c r="C484" s="15">
        <v>482</v>
      </c>
      <c r="D484" s="52">
        <f t="shared" si="26"/>
        <v>1</v>
      </c>
      <c r="E484" s="52">
        <f t="shared" si="26"/>
        <v>0</v>
      </c>
      <c r="F484" s="52">
        <f t="shared" si="26"/>
        <v>0</v>
      </c>
      <c r="G484" s="52">
        <f t="shared" si="26"/>
        <v>0</v>
      </c>
      <c r="H484" s="15"/>
      <c r="I484" s="52">
        <f t="shared" si="27"/>
        <v>1</v>
      </c>
      <c r="J484" s="15"/>
      <c r="K484" s="15">
        <f>IF(C484&gt;=Parameter!$F$12,IF(C484&lt;=Parameter!$H$12,1,0),0)</f>
        <v>1</v>
      </c>
    </row>
    <row r="485" spans="1:11">
      <c r="A485" s="15" t="str">
        <f t="shared" ca="1" si="25"/>
        <v/>
      </c>
      <c r="B485" s="15" t="str">
        <f ca="1">IF(I485&gt;=Parameter!$J$12,RAND(),"")</f>
        <v/>
      </c>
      <c r="C485" s="15">
        <v>483</v>
      </c>
      <c r="D485" s="52">
        <f t="shared" si="26"/>
        <v>0</v>
      </c>
      <c r="E485" s="52">
        <f t="shared" si="26"/>
        <v>1</v>
      </c>
      <c r="F485" s="52">
        <f t="shared" si="26"/>
        <v>0</v>
      </c>
      <c r="G485" s="52">
        <f t="shared" si="26"/>
        <v>0</v>
      </c>
      <c r="H485" s="15"/>
      <c r="I485" s="52">
        <f t="shared" si="27"/>
        <v>1</v>
      </c>
      <c r="J485" s="15"/>
      <c r="K485" s="15">
        <f>IF(C485&gt;=Parameter!$F$12,IF(C485&lt;=Parameter!$H$12,1,0),0)</f>
        <v>1</v>
      </c>
    </row>
    <row r="486" spans="1:11">
      <c r="A486" s="15" t="str">
        <f t="shared" ca="1" si="25"/>
        <v/>
      </c>
      <c r="B486" s="15" t="str">
        <f ca="1">IF(I486&gt;=Parameter!$J$12,RAND(),"")</f>
        <v/>
      </c>
      <c r="C486" s="15">
        <v>484</v>
      </c>
      <c r="D486" s="52">
        <f t="shared" si="26"/>
        <v>1</v>
      </c>
      <c r="E486" s="52">
        <f t="shared" si="26"/>
        <v>0</v>
      </c>
      <c r="F486" s="52">
        <f t="shared" si="26"/>
        <v>0</v>
      </c>
      <c r="G486" s="52">
        <f t="shared" si="26"/>
        <v>0</v>
      </c>
      <c r="H486" s="15"/>
      <c r="I486" s="52">
        <f t="shared" si="27"/>
        <v>1</v>
      </c>
      <c r="J486" s="15"/>
      <c r="K486" s="15">
        <f>IF(C486&gt;=Parameter!$F$12,IF(C486&lt;=Parameter!$H$12,1,0),0)</f>
        <v>1</v>
      </c>
    </row>
    <row r="487" spans="1:11">
      <c r="A487" s="15" t="str">
        <f t="shared" ca="1" si="25"/>
        <v/>
      </c>
      <c r="B487" s="15" t="str">
        <f ca="1">IF(I487&gt;=Parameter!$J$12,RAND(),"")</f>
        <v/>
      </c>
      <c r="C487" s="15">
        <v>485</v>
      </c>
      <c r="D487" s="52">
        <f t="shared" si="26"/>
        <v>0</v>
      </c>
      <c r="E487" s="52">
        <f t="shared" si="26"/>
        <v>0</v>
      </c>
      <c r="F487" s="52">
        <f t="shared" si="26"/>
        <v>1</v>
      </c>
      <c r="G487" s="52">
        <f t="shared" si="26"/>
        <v>0</v>
      </c>
      <c r="H487" s="15"/>
      <c r="I487" s="52">
        <f t="shared" si="27"/>
        <v>1</v>
      </c>
      <c r="J487" s="15"/>
      <c r="K487" s="15">
        <f>IF(C487&gt;=Parameter!$F$12,IF(C487&lt;=Parameter!$H$12,1,0),0)</f>
        <v>1</v>
      </c>
    </row>
    <row r="488" spans="1:11">
      <c r="A488" s="15">
        <f t="shared" ca="1" si="25"/>
        <v>81</v>
      </c>
      <c r="B488" s="15">
        <f ca="1">IF(I488&gt;=Parameter!$J$12,RAND(),"")</f>
        <v>0.70580183263026885</v>
      </c>
      <c r="C488" s="15">
        <v>486</v>
      </c>
      <c r="D488" s="52">
        <f t="shared" si="26"/>
        <v>1</v>
      </c>
      <c r="E488" s="52">
        <f t="shared" si="26"/>
        <v>1</v>
      </c>
      <c r="F488" s="52">
        <f t="shared" si="26"/>
        <v>0</v>
      </c>
      <c r="G488" s="52">
        <f t="shared" si="26"/>
        <v>0</v>
      </c>
      <c r="H488" s="15"/>
      <c r="I488" s="52">
        <f t="shared" si="27"/>
        <v>2</v>
      </c>
      <c r="J488" s="15"/>
      <c r="K488" s="15">
        <f>IF(C488&gt;=Parameter!$F$12,IF(C488&lt;=Parameter!$H$12,1,0),0)</f>
        <v>1</v>
      </c>
    </row>
    <row r="489" spans="1:11">
      <c r="A489" s="15" t="str">
        <f t="shared" ca="1" si="25"/>
        <v/>
      </c>
      <c r="B489" s="15" t="str">
        <f ca="1">IF(I489&gt;=Parameter!$J$12,RAND(),"")</f>
        <v/>
      </c>
      <c r="C489" s="15">
        <v>487</v>
      </c>
      <c r="D489" s="52">
        <f t="shared" si="26"/>
        <v>0</v>
      </c>
      <c r="E489" s="52">
        <f t="shared" si="26"/>
        <v>0</v>
      </c>
      <c r="F489" s="52">
        <f t="shared" si="26"/>
        <v>0</v>
      </c>
      <c r="G489" s="52">
        <f t="shared" si="26"/>
        <v>0</v>
      </c>
      <c r="H489" s="15"/>
      <c r="I489" s="52">
        <f t="shared" si="27"/>
        <v>0</v>
      </c>
      <c r="J489" s="15"/>
      <c r="K489" s="15">
        <f>IF(C489&gt;=Parameter!$F$12,IF(C489&lt;=Parameter!$H$12,1,0),0)</f>
        <v>1</v>
      </c>
    </row>
    <row r="490" spans="1:11">
      <c r="A490" s="15" t="str">
        <f t="shared" ca="1" si="25"/>
        <v/>
      </c>
      <c r="B490" s="15" t="str">
        <f ca="1">IF(I490&gt;=Parameter!$J$12,RAND(),"")</f>
        <v/>
      </c>
      <c r="C490" s="15">
        <v>488</v>
      </c>
      <c r="D490" s="52">
        <f t="shared" si="26"/>
        <v>1</v>
      </c>
      <c r="E490" s="52">
        <f t="shared" si="26"/>
        <v>0</v>
      </c>
      <c r="F490" s="52">
        <f t="shared" si="26"/>
        <v>0</v>
      </c>
      <c r="G490" s="52">
        <f t="shared" si="26"/>
        <v>0</v>
      </c>
      <c r="H490" s="15"/>
      <c r="I490" s="52">
        <f t="shared" si="27"/>
        <v>1</v>
      </c>
      <c r="J490" s="15"/>
      <c r="K490" s="15">
        <f>IF(C490&gt;=Parameter!$F$12,IF(C490&lt;=Parameter!$H$12,1,0),0)</f>
        <v>1</v>
      </c>
    </row>
    <row r="491" spans="1:11">
      <c r="A491" s="15" t="str">
        <f t="shared" ca="1" si="25"/>
        <v/>
      </c>
      <c r="B491" s="15" t="str">
        <f ca="1">IF(I491&gt;=Parameter!$J$12,RAND(),"")</f>
        <v/>
      </c>
      <c r="C491" s="15">
        <v>489</v>
      </c>
      <c r="D491" s="52">
        <f t="shared" si="26"/>
        <v>0</v>
      </c>
      <c r="E491" s="52">
        <f t="shared" si="26"/>
        <v>1</v>
      </c>
      <c r="F491" s="52">
        <f t="shared" si="26"/>
        <v>0</v>
      </c>
      <c r="G491" s="52">
        <f t="shared" si="26"/>
        <v>0</v>
      </c>
      <c r="H491" s="15"/>
      <c r="I491" s="52">
        <f t="shared" si="27"/>
        <v>1</v>
      </c>
      <c r="J491" s="15"/>
      <c r="K491" s="15">
        <f>IF(C491&gt;=Parameter!$F$12,IF(C491&lt;=Parameter!$H$12,1,0),0)</f>
        <v>1</v>
      </c>
    </row>
    <row r="492" spans="1:11">
      <c r="A492" s="15">
        <f t="shared" ca="1" si="25"/>
        <v>118</v>
      </c>
      <c r="B492" s="15">
        <f ca="1">IF(I492&gt;=Parameter!$J$12,RAND(),"")</f>
        <v>0.5407906362216317</v>
      </c>
      <c r="C492" s="15">
        <v>490</v>
      </c>
      <c r="D492" s="52">
        <f t="shared" si="26"/>
        <v>1</v>
      </c>
      <c r="E492" s="52">
        <f t="shared" si="26"/>
        <v>0</v>
      </c>
      <c r="F492" s="52">
        <f t="shared" si="26"/>
        <v>1</v>
      </c>
      <c r="G492" s="52">
        <f t="shared" si="26"/>
        <v>1</v>
      </c>
      <c r="H492" s="15"/>
      <c r="I492" s="52">
        <f t="shared" si="27"/>
        <v>3</v>
      </c>
      <c r="J492" s="15"/>
      <c r="K492" s="15">
        <f>IF(C492&gt;=Parameter!$F$12,IF(C492&lt;=Parameter!$H$12,1,0),0)</f>
        <v>1</v>
      </c>
    </row>
    <row r="493" spans="1:11">
      <c r="A493" s="15" t="str">
        <f t="shared" ca="1" si="25"/>
        <v/>
      </c>
      <c r="B493" s="15" t="str">
        <f ca="1">IF(I493&gt;=Parameter!$J$12,RAND(),"")</f>
        <v/>
      </c>
      <c r="C493" s="15">
        <v>491</v>
      </c>
      <c r="D493" s="52">
        <f t="shared" si="26"/>
        <v>0</v>
      </c>
      <c r="E493" s="52">
        <f t="shared" si="26"/>
        <v>0</v>
      </c>
      <c r="F493" s="52">
        <f t="shared" si="26"/>
        <v>0</v>
      </c>
      <c r="G493" s="52">
        <f t="shared" si="26"/>
        <v>0</v>
      </c>
      <c r="H493" s="15"/>
      <c r="I493" s="52">
        <f t="shared" si="27"/>
        <v>0</v>
      </c>
      <c r="J493" s="15"/>
      <c r="K493" s="15">
        <f>IF(C493&gt;=Parameter!$F$12,IF(C493&lt;=Parameter!$H$12,1,0),0)</f>
        <v>1</v>
      </c>
    </row>
    <row r="494" spans="1:11">
      <c r="A494" s="15">
        <f t="shared" ca="1" si="25"/>
        <v>212</v>
      </c>
      <c r="B494" s="15">
        <f ca="1">IF(I494&gt;=Parameter!$J$12,RAND(),"")</f>
        <v>0.17096007131664148</v>
      </c>
      <c r="C494" s="15">
        <v>492</v>
      </c>
      <c r="D494" s="52">
        <f t="shared" si="26"/>
        <v>1</v>
      </c>
      <c r="E494" s="52">
        <f t="shared" si="26"/>
        <v>1</v>
      </c>
      <c r="F494" s="52">
        <f t="shared" si="26"/>
        <v>0</v>
      </c>
      <c r="G494" s="52">
        <f t="shared" si="26"/>
        <v>0</v>
      </c>
      <c r="H494" s="15"/>
      <c r="I494" s="52">
        <f t="shared" si="27"/>
        <v>2</v>
      </c>
      <c r="J494" s="15"/>
      <c r="K494" s="15">
        <f>IF(C494&gt;=Parameter!$F$12,IF(C494&lt;=Parameter!$H$12,1,0),0)</f>
        <v>1</v>
      </c>
    </row>
    <row r="495" spans="1:11">
      <c r="A495" s="15" t="str">
        <f t="shared" ca="1" si="25"/>
        <v/>
      </c>
      <c r="B495" s="15" t="str">
        <f ca="1">IF(I495&gt;=Parameter!$J$12,RAND(),"")</f>
        <v/>
      </c>
      <c r="C495" s="15">
        <v>493</v>
      </c>
      <c r="D495" s="52">
        <f t="shared" si="26"/>
        <v>0</v>
      </c>
      <c r="E495" s="52">
        <f t="shared" si="26"/>
        <v>0</v>
      </c>
      <c r="F495" s="52">
        <f t="shared" si="26"/>
        <v>0</v>
      </c>
      <c r="G495" s="52">
        <f t="shared" si="26"/>
        <v>0</v>
      </c>
      <c r="H495" s="15"/>
      <c r="I495" s="52">
        <f t="shared" si="27"/>
        <v>0</v>
      </c>
      <c r="J495" s="15"/>
      <c r="K495" s="15">
        <f>IF(C495&gt;=Parameter!$F$12,IF(C495&lt;=Parameter!$H$12,1,0),0)</f>
        <v>1</v>
      </c>
    </row>
    <row r="496" spans="1:11">
      <c r="A496" s="15" t="str">
        <f t="shared" ca="1" si="25"/>
        <v/>
      </c>
      <c r="B496" s="15" t="str">
        <f ca="1">IF(I496&gt;=Parameter!$J$12,RAND(),"")</f>
        <v/>
      </c>
      <c r="C496" s="15">
        <v>494</v>
      </c>
      <c r="D496" s="52">
        <f t="shared" si="26"/>
        <v>1</v>
      </c>
      <c r="E496" s="52">
        <f t="shared" si="26"/>
        <v>0</v>
      </c>
      <c r="F496" s="52">
        <f t="shared" si="26"/>
        <v>0</v>
      </c>
      <c r="G496" s="52">
        <f t="shared" si="26"/>
        <v>0</v>
      </c>
      <c r="H496" s="15"/>
      <c r="I496" s="52">
        <f t="shared" si="27"/>
        <v>1</v>
      </c>
      <c r="J496" s="15"/>
      <c r="K496" s="15">
        <f>IF(C496&gt;=Parameter!$F$12,IF(C496&lt;=Parameter!$H$12,1,0),0)</f>
        <v>1</v>
      </c>
    </row>
    <row r="497" spans="1:11">
      <c r="A497" s="15">
        <f t="shared" ca="1" si="25"/>
        <v>186</v>
      </c>
      <c r="B497" s="15">
        <f ca="1">IF(I497&gt;=Parameter!$J$12,RAND(),"")</f>
        <v>0.27106090210124556</v>
      </c>
      <c r="C497" s="15">
        <v>495</v>
      </c>
      <c r="D497" s="52">
        <f t="shared" si="26"/>
        <v>0</v>
      </c>
      <c r="E497" s="52">
        <f t="shared" si="26"/>
        <v>1</v>
      </c>
      <c r="F497" s="52">
        <f t="shared" si="26"/>
        <v>1</v>
      </c>
      <c r="G497" s="52">
        <f t="shared" si="26"/>
        <v>0</v>
      </c>
      <c r="H497" s="15"/>
      <c r="I497" s="52">
        <f t="shared" si="27"/>
        <v>2</v>
      </c>
      <c r="J497" s="15"/>
      <c r="K497" s="15">
        <f>IF(C497&gt;=Parameter!$F$12,IF(C497&lt;=Parameter!$H$12,1,0),0)</f>
        <v>1</v>
      </c>
    </row>
    <row r="498" spans="1:11">
      <c r="A498" s="15" t="str">
        <f t="shared" ca="1" si="25"/>
        <v/>
      </c>
      <c r="B498" s="15" t="str">
        <f ca="1">IF(I498&gt;=Parameter!$J$12,RAND(),"")</f>
        <v/>
      </c>
      <c r="C498" s="15">
        <v>496</v>
      </c>
      <c r="D498" s="52">
        <f t="shared" si="26"/>
        <v>1</v>
      </c>
      <c r="E498" s="52">
        <f t="shared" si="26"/>
        <v>0</v>
      </c>
      <c r="F498" s="52">
        <f t="shared" si="26"/>
        <v>0</v>
      </c>
      <c r="G498" s="52">
        <f t="shared" si="26"/>
        <v>0</v>
      </c>
      <c r="H498" s="15"/>
      <c r="I498" s="52">
        <f t="shared" si="27"/>
        <v>1</v>
      </c>
      <c r="J498" s="15"/>
      <c r="K498" s="15">
        <f>IF(C498&gt;=Parameter!$F$12,IF(C498&lt;=Parameter!$H$12,1,0),0)</f>
        <v>1</v>
      </c>
    </row>
    <row r="499" spans="1:11">
      <c r="A499" s="15" t="str">
        <f t="shared" ca="1" si="25"/>
        <v/>
      </c>
      <c r="B499" s="15" t="str">
        <f ca="1">IF(I499&gt;=Parameter!$J$12,RAND(),"")</f>
        <v/>
      </c>
      <c r="C499" s="15">
        <v>497</v>
      </c>
      <c r="D499" s="52">
        <f t="shared" si="26"/>
        <v>0</v>
      </c>
      <c r="E499" s="52">
        <f t="shared" si="26"/>
        <v>0</v>
      </c>
      <c r="F499" s="52">
        <f t="shared" si="26"/>
        <v>0</v>
      </c>
      <c r="G499" s="52">
        <f t="shared" si="26"/>
        <v>0</v>
      </c>
      <c r="H499" s="15"/>
      <c r="I499" s="52">
        <f t="shared" si="27"/>
        <v>0</v>
      </c>
      <c r="J499" s="15"/>
      <c r="K499" s="15">
        <f>IF(C499&gt;=Parameter!$F$12,IF(C499&lt;=Parameter!$H$12,1,0),0)</f>
        <v>1</v>
      </c>
    </row>
    <row r="500" spans="1:11">
      <c r="A500" s="15">
        <f t="shared" ca="1" si="25"/>
        <v>238</v>
      </c>
      <c r="B500" s="15">
        <f ca="1">IF(I500&gt;=Parameter!$J$12,RAND(),"")</f>
        <v>8.0223311821866594E-2</v>
      </c>
      <c r="C500" s="15">
        <v>498</v>
      </c>
      <c r="D500" s="52">
        <f t="shared" si="26"/>
        <v>1</v>
      </c>
      <c r="E500" s="52">
        <f t="shared" si="26"/>
        <v>1</v>
      </c>
      <c r="F500" s="52">
        <f t="shared" si="26"/>
        <v>0</v>
      </c>
      <c r="G500" s="52">
        <f t="shared" si="26"/>
        <v>0</v>
      </c>
      <c r="H500" s="15"/>
      <c r="I500" s="52">
        <f t="shared" si="27"/>
        <v>2</v>
      </c>
      <c r="J500" s="15"/>
      <c r="K500" s="15">
        <f>IF(C500&gt;=Parameter!$F$12,IF(C500&lt;=Parameter!$H$12,1,0),0)</f>
        <v>1</v>
      </c>
    </row>
    <row r="501" spans="1:11">
      <c r="A501" s="15" t="str">
        <f t="shared" ca="1" si="25"/>
        <v/>
      </c>
      <c r="B501" s="15" t="str">
        <f ca="1">IF(I501&gt;=Parameter!$J$12,RAND(),"")</f>
        <v/>
      </c>
      <c r="C501" s="15">
        <v>499</v>
      </c>
      <c r="D501" s="52">
        <f t="shared" si="26"/>
        <v>0</v>
      </c>
      <c r="E501" s="52">
        <f t="shared" si="26"/>
        <v>0</v>
      </c>
      <c r="F501" s="52">
        <f t="shared" si="26"/>
        <v>0</v>
      </c>
      <c r="G501" s="52">
        <f t="shared" si="26"/>
        <v>0</v>
      </c>
      <c r="H501" s="15"/>
      <c r="I501" s="52">
        <f t="shared" si="27"/>
        <v>0</v>
      </c>
      <c r="J501" s="15"/>
      <c r="K501" s="15">
        <f>IF(C501&gt;=Parameter!$F$12,IF(C501&lt;=Parameter!$H$12,1,0),0)</f>
        <v>1</v>
      </c>
    </row>
    <row r="502" spans="1:11">
      <c r="A502" s="15">
        <f t="shared" ca="1" si="25"/>
        <v>64</v>
      </c>
      <c r="B502" s="15">
        <f ca="1">IF(I502&gt;=Parameter!$J$12,RAND(),"")</f>
        <v>0.75570967031715641</v>
      </c>
      <c r="C502" s="15">
        <v>500</v>
      </c>
      <c r="D502" s="52">
        <f t="shared" si="26"/>
        <v>1</v>
      </c>
      <c r="E502" s="52">
        <f t="shared" si="26"/>
        <v>0</v>
      </c>
      <c r="F502" s="52">
        <f t="shared" si="26"/>
        <v>1</v>
      </c>
      <c r="G502" s="52">
        <f t="shared" si="26"/>
        <v>1</v>
      </c>
      <c r="H502" s="15"/>
      <c r="I502" s="52">
        <f t="shared" si="27"/>
        <v>3</v>
      </c>
      <c r="J502" s="15"/>
      <c r="K502" s="15">
        <f>IF(C502&gt;=Parameter!$F$12,IF(C502&lt;=Parameter!$H$12,1,0),0)</f>
        <v>1</v>
      </c>
    </row>
    <row r="503" spans="1:11">
      <c r="A503" s="15" t="str">
        <f t="shared" ca="1" si="25"/>
        <v/>
      </c>
      <c r="B503" s="15" t="str">
        <f ca="1">IF(I503&gt;=Parameter!$J$12,RAND(),"")</f>
        <v/>
      </c>
      <c r="C503" s="15">
        <v>501</v>
      </c>
      <c r="D503" s="52">
        <f t="shared" si="26"/>
        <v>0</v>
      </c>
      <c r="E503" s="52">
        <f t="shared" si="26"/>
        <v>1</v>
      </c>
      <c r="F503" s="52">
        <f t="shared" si="26"/>
        <v>0</v>
      </c>
      <c r="G503" s="52">
        <f t="shared" si="26"/>
        <v>0</v>
      </c>
      <c r="H503" s="15"/>
      <c r="I503" s="52">
        <f t="shared" si="27"/>
        <v>1</v>
      </c>
      <c r="J503" s="15"/>
      <c r="K503" s="15">
        <f>IF(C503&gt;=Parameter!$F$12,IF(C503&lt;=Parameter!$H$12,1,0),0)</f>
        <v>1</v>
      </c>
    </row>
    <row r="504" spans="1:11">
      <c r="A504" s="15" t="str">
        <f t="shared" ca="1" si="25"/>
        <v/>
      </c>
      <c r="B504" s="15" t="str">
        <f ca="1">IF(I504&gt;=Parameter!$J$12,RAND(),"")</f>
        <v/>
      </c>
      <c r="C504" s="15">
        <v>502</v>
      </c>
      <c r="D504" s="52">
        <f t="shared" si="26"/>
        <v>1</v>
      </c>
      <c r="E504" s="52">
        <f t="shared" si="26"/>
        <v>0</v>
      </c>
      <c r="F504" s="52">
        <f t="shared" si="26"/>
        <v>0</v>
      </c>
      <c r="G504" s="52">
        <f t="shared" si="26"/>
        <v>0</v>
      </c>
      <c r="H504" s="15"/>
      <c r="I504" s="52">
        <f t="shared" si="27"/>
        <v>1</v>
      </c>
      <c r="J504" s="15"/>
      <c r="K504" s="15">
        <f>IF(C504&gt;=Parameter!$F$12,IF(C504&lt;=Parameter!$H$12,1,0),0)</f>
        <v>1</v>
      </c>
    </row>
    <row r="505" spans="1:11">
      <c r="A505" s="15" t="str">
        <f t="shared" ca="1" si="25"/>
        <v/>
      </c>
      <c r="B505" s="15" t="str">
        <f ca="1">IF(I505&gt;=Parameter!$J$12,RAND(),"")</f>
        <v/>
      </c>
      <c r="C505" s="15">
        <v>503</v>
      </c>
      <c r="D505" s="52">
        <f t="shared" si="26"/>
        <v>0</v>
      </c>
      <c r="E505" s="52">
        <f t="shared" si="26"/>
        <v>0</v>
      </c>
      <c r="F505" s="52">
        <f t="shared" si="26"/>
        <v>0</v>
      </c>
      <c r="G505" s="52">
        <f t="shared" si="26"/>
        <v>0</v>
      </c>
      <c r="H505" s="15"/>
      <c r="I505" s="52">
        <f t="shared" si="27"/>
        <v>0</v>
      </c>
      <c r="J505" s="15"/>
      <c r="K505" s="15">
        <f>IF(C505&gt;=Parameter!$F$12,IF(C505&lt;=Parameter!$H$12,1,0),0)</f>
        <v>1</v>
      </c>
    </row>
    <row r="506" spans="1:11">
      <c r="A506" s="15">
        <f t="shared" ca="1" si="25"/>
        <v>43</v>
      </c>
      <c r="B506" s="15">
        <f ca="1">IF(I506&gt;=Parameter!$J$12,RAND(),"")</f>
        <v>0.8603820687111382</v>
      </c>
      <c r="C506" s="15">
        <v>504</v>
      </c>
      <c r="D506" s="52">
        <f t="shared" si="26"/>
        <v>1</v>
      </c>
      <c r="E506" s="52">
        <f t="shared" si="26"/>
        <v>1</v>
      </c>
      <c r="F506" s="52">
        <f t="shared" si="26"/>
        <v>0</v>
      </c>
      <c r="G506" s="52">
        <f t="shared" si="26"/>
        <v>0</v>
      </c>
      <c r="H506" s="15"/>
      <c r="I506" s="52">
        <f t="shared" si="27"/>
        <v>2</v>
      </c>
      <c r="J506" s="15"/>
      <c r="K506" s="15">
        <f>IF(C506&gt;=Parameter!$F$12,IF(C506&lt;=Parameter!$H$12,1,0),0)</f>
        <v>1</v>
      </c>
    </row>
    <row r="507" spans="1:11">
      <c r="A507" s="15" t="str">
        <f t="shared" ca="1" si="25"/>
        <v/>
      </c>
      <c r="B507" s="15" t="str">
        <f ca="1">IF(I507&gt;=Parameter!$J$12,RAND(),"")</f>
        <v/>
      </c>
      <c r="C507" s="15">
        <v>505</v>
      </c>
      <c r="D507" s="52">
        <f t="shared" si="26"/>
        <v>0</v>
      </c>
      <c r="E507" s="52">
        <f t="shared" si="26"/>
        <v>0</v>
      </c>
      <c r="F507" s="52">
        <f t="shared" si="26"/>
        <v>1</v>
      </c>
      <c r="G507" s="52">
        <f t="shared" si="26"/>
        <v>0</v>
      </c>
      <c r="H507" s="15"/>
      <c r="I507" s="52">
        <f t="shared" si="27"/>
        <v>1</v>
      </c>
      <c r="J507" s="15"/>
      <c r="K507" s="15">
        <f>IF(C507&gt;=Parameter!$F$12,IF(C507&lt;=Parameter!$H$12,1,0),0)</f>
        <v>1</v>
      </c>
    </row>
    <row r="508" spans="1:11">
      <c r="A508" s="15" t="str">
        <f t="shared" ca="1" si="25"/>
        <v/>
      </c>
      <c r="B508" s="15" t="str">
        <f ca="1">IF(I508&gt;=Parameter!$J$12,RAND(),"")</f>
        <v/>
      </c>
      <c r="C508" s="15">
        <v>506</v>
      </c>
      <c r="D508" s="52">
        <f t="shared" si="26"/>
        <v>1</v>
      </c>
      <c r="E508" s="52">
        <f t="shared" si="26"/>
        <v>0</v>
      </c>
      <c r="F508" s="52">
        <f t="shared" si="26"/>
        <v>0</v>
      </c>
      <c r="G508" s="52">
        <f t="shared" si="26"/>
        <v>0</v>
      </c>
      <c r="H508" s="15"/>
      <c r="I508" s="52">
        <f t="shared" si="27"/>
        <v>1</v>
      </c>
      <c r="J508" s="15"/>
      <c r="K508" s="15">
        <f>IF(C508&gt;=Parameter!$F$12,IF(C508&lt;=Parameter!$H$12,1,0),0)</f>
        <v>1</v>
      </c>
    </row>
    <row r="509" spans="1:11">
      <c r="A509" s="15" t="str">
        <f t="shared" ca="1" si="25"/>
        <v/>
      </c>
      <c r="B509" s="15" t="str">
        <f ca="1">IF(I509&gt;=Parameter!$J$12,RAND(),"")</f>
        <v/>
      </c>
      <c r="C509" s="15">
        <v>507</v>
      </c>
      <c r="D509" s="52">
        <f t="shared" si="26"/>
        <v>0</v>
      </c>
      <c r="E509" s="52">
        <f t="shared" si="26"/>
        <v>1</v>
      </c>
      <c r="F509" s="52">
        <f t="shared" si="26"/>
        <v>0</v>
      </c>
      <c r="G509" s="52">
        <f t="shared" si="26"/>
        <v>0</v>
      </c>
      <c r="H509" s="15"/>
      <c r="I509" s="52">
        <f t="shared" si="27"/>
        <v>1</v>
      </c>
      <c r="J509" s="15"/>
      <c r="K509" s="15">
        <f>IF(C509&gt;=Parameter!$F$12,IF(C509&lt;=Parameter!$H$12,1,0),0)</f>
        <v>1</v>
      </c>
    </row>
    <row r="510" spans="1:11">
      <c r="A510" s="15" t="str">
        <f t="shared" ca="1" si="25"/>
        <v/>
      </c>
      <c r="B510" s="15" t="str">
        <f ca="1">IF(I510&gt;=Parameter!$J$12,RAND(),"")</f>
        <v/>
      </c>
      <c r="C510" s="15">
        <v>508</v>
      </c>
      <c r="D510" s="52">
        <f t="shared" si="26"/>
        <v>1</v>
      </c>
      <c r="E510" s="52">
        <f t="shared" si="26"/>
        <v>0</v>
      </c>
      <c r="F510" s="52">
        <f t="shared" si="26"/>
        <v>0</v>
      </c>
      <c r="G510" s="52">
        <f t="shared" si="26"/>
        <v>0</v>
      </c>
      <c r="H510" s="15"/>
      <c r="I510" s="52">
        <f t="shared" si="27"/>
        <v>1</v>
      </c>
      <c r="J510" s="15"/>
      <c r="K510" s="15">
        <f>IF(C510&gt;=Parameter!$F$12,IF(C510&lt;=Parameter!$H$12,1,0),0)</f>
        <v>1</v>
      </c>
    </row>
    <row r="511" spans="1:11">
      <c r="A511" s="15" t="str">
        <f t="shared" ca="1" si="25"/>
        <v/>
      </c>
      <c r="B511" s="15" t="str">
        <f ca="1">IF(I511&gt;=Parameter!$J$12,RAND(),"")</f>
        <v/>
      </c>
      <c r="C511" s="15">
        <v>509</v>
      </c>
      <c r="D511" s="52">
        <f t="shared" si="26"/>
        <v>0</v>
      </c>
      <c r="E511" s="52">
        <f t="shared" si="26"/>
        <v>0</v>
      </c>
      <c r="F511" s="52">
        <f t="shared" si="26"/>
        <v>0</v>
      </c>
      <c r="G511" s="52">
        <f t="shared" si="26"/>
        <v>0</v>
      </c>
      <c r="H511" s="15"/>
      <c r="I511" s="52">
        <f t="shared" si="27"/>
        <v>0</v>
      </c>
      <c r="J511" s="15"/>
      <c r="K511" s="15">
        <f>IF(C511&gt;=Parameter!$F$12,IF(C511&lt;=Parameter!$H$12,1,0),0)</f>
        <v>1</v>
      </c>
    </row>
    <row r="512" spans="1:11">
      <c r="A512" s="15">
        <f t="shared" ca="1" si="25"/>
        <v>232</v>
      </c>
      <c r="B512" s="15">
        <f ca="1">IF(I512&gt;=Parameter!$J$12,RAND(),"")</f>
        <v>0.10048446941920808</v>
      </c>
      <c r="C512" s="15">
        <v>510</v>
      </c>
      <c r="D512" s="52">
        <f t="shared" si="26"/>
        <v>1</v>
      </c>
      <c r="E512" s="52">
        <f t="shared" si="26"/>
        <v>1</v>
      </c>
      <c r="F512" s="52">
        <f t="shared" si="26"/>
        <v>1</v>
      </c>
      <c r="G512" s="52">
        <f t="shared" si="26"/>
        <v>1</v>
      </c>
      <c r="H512" s="15"/>
      <c r="I512" s="52">
        <f t="shared" si="27"/>
        <v>4</v>
      </c>
      <c r="J512" s="15"/>
      <c r="K512" s="15">
        <f>IF(C512&gt;=Parameter!$F$12,IF(C512&lt;=Parameter!$H$12,1,0),0)</f>
        <v>1</v>
      </c>
    </row>
    <row r="513" spans="1:11">
      <c r="A513" s="15" t="str">
        <f t="shared" ca="1" si="25"/>
        <v/>
      </c>
      <c r="B513" s="15" t="str">
        <f ca="1">IF(I513&gt;=Parameter!$J$12,RAND(),"")</f>
        <v/>
      </c>
      <c r="C513" s="15">
        <v>511</v>
      </c>
      <c r="D513" s="52">
        <f t="shared" si="26"/>
        <v>0</v>
      </c>
      <c r="E513" s="52">
        <f t="shared" si="26"/>
        <v>0</v>
      </c>
      <c r="F513" s="52">
        <f t="shared" si="26"/>
        <v>0</v>
      </c>
      <c r="G513" s="52">
        <f t="shared" si="26"/>
        <v>0</v>
      </c>
      <c r="H513" s="15"/>
      <c r="I513" s="52">
        <f t="shared" si="27"/>
        <v>0</v>
      </c>
      <c r="J513" s="15"/>
      <c r="K513" s="15">
        <f>IF(C513&gt;=Parameter!$F$12,IF(C513&lt;=Parameter!$H$12,1,0),0)</f>
        <v>1</v>
      </c>
    </row>
    <row r="514" spans="1:11">
      <c r="A514" s="15" t="str">
        <f t="shared" ca="1" si="25"/>
        <v/>
      </c>
      <c r="B514" s="15" t="str">
        <f ca="1">IF(I514&gt;=Parameter!$J$12,RAND(),"")</f>
        <v/>
      </c>
      <c r="C514" s="15">
        <v>512</v>
      </c>
      <c r="D514" s="52">
        <f t="shared" si="26"/>
        <v>1</v>
      </c>
      <c r="E514" s="52">
        <f t="shared" si="26"/>
        <v>0</v>
      </c>
      <c r="F514" s="52">
        <f t="shared" si="26"/>
        <v>0</v>
      </c>
      <c r="G514" s="52">
        <f t="shared" si="26"/>
        <v>0</v>
      </c>
      <c r="H514" s="15"/>
      <c r="I514" s="52">
        <f t="shared" si="27"/>
        <v>1</v>
      </c>
      <c r="J514" s="15"/>
      <c r="K514" s="15">
        <f>IF(C514&gt;=Parameter!$F$12,IF(C514&lt;=Parameter!$H$12,1,0),0)</f>
        <v>1</v>
      </c>
    </row>
    <row r="515" spans="1:11">
      <c r="A515" s="15" t="str">
        <f t="shared" ca="1" si="25"/>
        <v/>
      </c>
      <c r="B515" s="15" t="str">
        <f ca="1">IF(I515&gt;=Parameter!$J$12,RAND(),"")</f>
        <v/>
      </c>
      <c r="C515" s="15">
        <v>513</v>
      </c>
      <c r="D515" s="52">
        <f t="shared" si="26"/>
        <v>0</v>
      </c>
      <c r="E515" s="52">
        <f t="shared" si="26"/>
        <v>1</v>
      </c>
      <c r="F515" s="52">
        <f t="shared" si="26"/>
        <v>0</v>
      </c>
      <c r="G515" s="52">
        <f t="shared" si="26"/>
        <v>0</v>
      </c>
      <c r="H515" s="15"/>
      <c r="I515" s="52">
        <f t="shared" si="27"/>
        <v>1</v>
      </c>
      <c r="J515" s="15"/>
      <c r="K515" s="15">
        <f>IF(C515&gt;=Parameter!$F$12,IF(C515&lt;=Parameter!$H$12,1,0),0)</f>
        <v>1</v>
      </c>
    </row>
    <row r="516" spans="1:11">
      <c r="A516" s="15" t="str">
        <f t="shared" ref="A516:A579" ca="1" si="28">IF(B516&lt;&gt;"",RANK(B516,B:B),"")</f>
        <v/>
      </c>
      <c r="B516" s="15" t="str">
        <f ca="1">IF(I516&gt;=Parameter!$J$12,RAND(),"")</f>
        <v/>
      </c>
      <c r="C516" s="15">
        <v>514</v>
      </c>
      <c r="D516" s="52">
        <f t="shared" si="26"/>
        <v>1</v>
      </c>
      <c r="E516" s="52">
        <f t="shared" si="26"/>
        <v>0</v>
      </c>
      <c r="F516" s="52">
        <f t="shared" si="26"/>
        <v>0</v>
      </c>
      <c r="G516" s="52">
        <f t="shared" si="26"/>
        <v>0</v>
      </c>
      <c r="H516" s="15"/>
      <c r="I516" s="52">
        <f t="shared" si="27"/>
        <v>1</v>
      </c>
      <c r="J516" s="15"/>
      <c r="K516" s="15">
        <f>IF(C516&gt;=Parameter!$F$12,IF(C516&lt;=Parameter!$H$12,1,0),0)</f>
        <v>1</v>
      </c>
    </row>
    <row r="517" spans="1:11">
      <c r="A517" s="15" t="str">
        <f t="shared" ca="1" si="28"/>
        <v/>
      </c>
      <c r="B517" s="15" t="str">
        <f ca="1">IF(I517&gt;=Parameter!$J$12,RAND(),"")</f>
        <v/>
      </c>
      <c r="C517" s="15">
        <v>515</v>
      </c>
      <c r="D517" s="52">
        <f t="shared" si="26"/>
        <v>0</v>
      </c>
      <c r="E517" s="52">
        <f t="shared" si="26"/>
        <v>0</v>
      </c>
      <c r="F517" s="52">
        <f t="shared" si="26"/>
        <v>1</v>
      </c>
      <c r="G517" s="52">
        <f t="shared" si="26"/>
        <v>0</v>
      </c>
      <c r="H517" s="15"/>
      <c r="I517" s="52">
        <f t="shared" si="27"/>
        <v>1</v>
      </c>
      <c r="J517" s="15"/>
      <c r="K517" s="15">
        <f>IF(C517&gt;=Parameter!$F$12,IF(C517&lt;=Parameter!$H$12,1,0),0)</f>
        <v>1</v>
      </c>
    </row>
    <row r="518" spans="1:11">
      <c r="A518" s="15">
        <f t="shared" ca="1" si="28"/>
        <v>56</v>
      </c>
      <c r="B518" s="15">
        <f ca="1">IF(I518&gt;=Parameter!$J$12,RAND(),"")</f>
        <v>0.79720829075714095</v>
      </c>
      <c r="C518" s="15">
        <v>516</v>
      </c>
      <c r="D518" s="52">
        <f t="shared" si="26"/>
        <v>1</v>
      </c>
      <c r="E518" s="52">
        <f t="shared" si="26"/>
        <v>1</v>
      </c>
      <c r="F518" s="52">
        <f t="shared" si="26"/>
        <v>0</v>
      </c>
      <c r="G518" s="52">
        <f t="shared" si="26"/>
        <v>0</v>
      </c>
      <c r="H518" s="15"/>
      <c r="I518" s="52">
        <f t="shared" si="27"/>
        <v>2</v>
      </c>
      <c r="J518" s="15"/>
      <c r="K518" s="15">
        <f>IF(C518&gt;=Parameter!$F$12,IF(C518&lt;=Parameter!$H$12,1,0),0)</f>
        <v>1</v>
      </c>
    </row>
    <row r="519" spans="1:11">
      <c r="A519" s="15" t="str">
        <f t="shared" ca="1" si="28"/>
        <v/>
      </c>
      <c r="B519" s="15" t="str">
        <f ca="1">IF(I519&gt;=Parameter!$J$12,RAND(),"")</f>
        <v/>
      </c>
      <c r="C519" s="15">
        <v>517</v>
      </c>
      <c r="D519" s="52">
        <f t="shared" si="26"/>
        <v>0</v>
      </c>
      <c r="E519" s="52">
        <f t="shared" si="26"/>
        <v>0</v>
      </c>
      <c r="F519" s="52">
        <f t="shared" si="26"/>
        <v>0</v>
      </c>
      <c r="G519" s="52">
        <f t="shared" si="26"/>
        <v>0</v>
      </c>
      <c r="H519" s="15"/>
      <c r="I519" s="52">
        <f t="shared" si="27"/>
        <v>0</v>
      </c>
      <c r="J519" s="15"/>
      <c r="K519" s="15">
        <f>IF(C519&gt;=Parameter!$F$12,IF(C519&lt;=Parameter!$H$12,1,0),0)</f>
        <v>1</v>
      </c>
    </row>
    <row r="520" spans="1:11">
      <c r="A520" s="15" t="str">
        <f t="shared" ca="1" si="28"/>
        <v/>
      </c>
      <c r="B520" s="15" t="str">
        <f ca="1">IF(I520&gt;=Parameter!$J$12,RAND(),"")</f>
        <v/>
      </c>
      <c r="C520" s="15">
        <v>518</v>
      </c>
      <c r="D520" s="52">
        <f t="shared" si="26"/>
        <v>1</v>
      </c>
      <c r="E520" s="52">
        <f t="shared" si="26"/>
        <v>0</v>
      </c>
      <c r="F520" s="52">
        <f t="shared" si="26"/>
        <v>0</v>
      </c>
      <c r="G520" s="52">
        <f t="shared" si="26"/>
        <v>0</v>
      </c>
      <c r="H520" s="15"/>
      <c r="I520" s="52">
        <f t="shared" si="27"/>
        <v>1</v>
      </c>
      <c r="J520" s="15"/>
      <c r="K520" s="15">
        <f>IF(C520&gt;=Parameter!$F$12,IF(C520&lt;=Parameter!$H$12,1,0),0)</f>
        <v>1</v>
      </c>
    </row>
    <row r="521" spans="1:11">
      <c r="A521" s="15" t="str">
        <f t="shared" ca="1" si="28"/>
        <v/>
      </c>
      <c r="B521" s="15" t="str">
        <f ca="1">IF(I521&gt;=Parameter!$J$12,RAND(),"")</f>
        <v/>
      </c>
      <c r="C521" s="15">
        <v>519</v>
      </c>
      <c r="D521" s="52">
        <f t="shared" si="26"/>
        <v>0</v>
      </c>
      <c r="E521" s="52">
        <f t="shared" si="26"/>
        <v>1</v>
      </c>
      <c r="F521" s="52">
        <f t="shared" si="26"/>
        <v>0</v>
      </c>
      <c r="G521" s="52">
        <f t="shared" si="26"/>
        <v>0</v>
      </c>
      <c r="H521" s="15"/>
      <c r="I521" s="52">
        <f t="shared" si="27"/>
        <v>1</v>
      </c>
      <c r="J521" s="15"/>
      <c r="K521" s="15">
        <f>IF(C521&gt;=Parameter!$F$12,IF(C521&lt;=Parameter!$H$12,1,0),0)</f>
        <v>1</v>
      </c>
    </row>
    <row r="522" spans="1:11">
      <c r="A522" s="15">
        <f t="shared" ca="1" si="28"/>
        <v>125</v>
      </c>
      <c r="B522" s="15">
        <f ca="1">IF(I522&gt;=Parameter!$J$12,RAND(),"")</f>
        <v>0.52078203761173181</v>
      </c>
      <c r="C522" s="15">
        <v>520</v>
      </c>
      <c r="D522" s="52">
        <f t="shared" si="26"/>
        <v>1</v>
      </c>
      <c r="E522" s="52">
        <f t="shared" si="26"/>
        <v>0</v>
      </c>
      <c r="F522" s="52">
        <f t="shared" si="26"/>
        <v>1</v>
      </c>
      <c r="G522" s="52">
        <f t="shared" si="26"/>
        <v>1</v>
      </c>
      <c r="H522" s="15"/>
      <c r="I522" s="52">
        <f t="shared" si="27"/>
        <v>3</v>
      </c>
      <c r="J522" s="15"/>
      <c r="K522" s="15">
        <f>IF(C522&gt;=Parameter!$F$12,IF(C522&lt;=Parameter!$H$12,1,0),0)</f>
        <v>1</v>
      </c>
    </row>
    <row r="523" spans="1:11">
      <c r="A523" s="15" t="str">
        <f t="shared" ca="1" si="28"/>
        <v/>
      </c>
      <c r="B523" s="15" t="str">
        <f ca="1">IF(I523&gt;=Parameter!$J$12,RAND(),"")</f>
        <v/>
      </c>
      <c r="C523" s="15">
        <v>521</v>
      </c>
      <c r="D523" s="52">
        <f t="shared" si="26"/>
        <v>0</v>
      </c>
      <c r="E523" s="52">
        <f t="shared" si="26"/>
        <v>0</v>
      </c>
      <c r="F523" s="52">
        <f t="shared" si="26"/>
        <v>0</v>
      </c>
      <c r="G523" s="52">
        <f t="shared" si="26"/>
        <v>0</v>
      </c>
      <c r="H523" s="15"/>
      <c r="I523" s="52">
        <f t="shared" si="27"/>
        <v>0</v>
      </c>
      <c r="J523" s="15"/>
      <c r="K523" s="15">
        <f>IF(C523&gt;=Parameter!$F$12,IF(C523&lt;=Parameter!$H$12,1,0),0)</f>
        <v>1</v>
      </c>
    </row>
    <row r="524" spans="1:11">
      <c r="A524" s="15">
        <f t="shared" ca="1" si="28"/>
        <v>194</v>
      </c>
      <c r="B524" s="15">
        <f ca="1">IF(I524&gt;=Parameter!$J$12,RAND(),"")</f>
        <v>0.23046958805330708</v>
      </c>
      <c r="C524" s="15">
        <v>522</v>
      </c>
      <c r="D524" s="52">
        <f t="shared" si="26"/>
        <v>1</v>
      </c>
      <c r="E524" s="52">
        <f t="shared" si="26"/>
        <v>1</v>
      </c>
      <c r="F524" s="52">
        <f t="shared" si="26"/>
        <v>0</v>
      </c>
      <c r="G524" s="52">
        <f t="shared" si="26"/>
        <v>0</v>
      </c>
      <c r="H524" s="15"/>
      <c r="I524" s="52">
        <f t="shared" si="27"/>
        <v>2</v>
      </c>
      <c r="J524" s="15"/>
      <c r="K524" s="15">
        <f>IF(C524&gt;=Parameter!$F$12,IF(C524&lt;=Parameter!$H$12,1,0),0)</f>
        <v>1</v>
      </c>
    </row>
    <row r="525" spans="1:11">
      <c r="A525" s="15" t="str">
        <f t="shared" ca="1" si="28"/>
        <v/>
      </c>
      <c r="B525" s="15" t="str">
        <f ca="1">IF(I525&gt;=Parameter!$J$12,RAND(),"")</f>
        <v/>
      </c>
      <c r="C525" s="15">
        <v>523</v>
      </c>
      <c r="D525" s="52">
        <f t="shared" si="26"/>
        <v>0</v>
      </c>
      <c r="E525" s="52">
        <f t="shared" si="26"/>
        <v>0</v>
      </c>
      <c r="F525" s="52">
        <f t="shared" si="26"/>
        <v>0</v>
      </c>
      <c r="G525" s="52">
        <f t="shared" si="26"/>
        <v>0</v>
      </c>
      <c r="H525" s="15"/>
      <c r="I525" s="52">
        <f t="shared" si="27"/>
        <v>0</v>
      </c>
      <c r="J525" s="15"/>
      <c r="K525" s="15">
        <f>IF(C525&gt;=Parameter!$F$12,IF(C525&lt;=Parameter!$H$12,1,0),0)</f>
        <v>1</v>
      </c>
    </row>
    <row r="526" spans="1:11">
      <c r="A526" s="15" t="str">
        <f t="shared" ca="1" si="28"/>
        <v/>
      </c>
      <c r="B526" s="15" t="str">
        <f ca="1">IF(I526&gt;=Parameter!$J$12,RAND(),"")</f>
        <v/>
      </c>
      <c r="C526" s="15">
        <v>524</v>
      </c>
      <c r="D526" s="52">
        <f t="shared" si="26"/>
        <v>1</v>
      </c>
      <c r="E526" s="52">
        <f t="shared" si="26"/>
        <v>0</v>
      </c>
      <c r="F526" s="52">
        <f t="shared" si="26"/>
        <v>0</v>
      </c>
      <c r="G526" s="52">
        <f t="shared" si="26"/>
        <v>0</v>
      </c>
      <c r="H526" s="15"/>
      <c r="I526" s="52">
        <f t="shared" si="27"/>
        <v>1</v>
      </c>
      <c r="J526" s="15"/>
      <c r="K526" s="15">
        <f>IF(C526&gt;=Parameter!$F$12,IF(C526&lt;=Parameter!$H$12,1,0),0)</f>
        <v>1</v>
      </c>
    </row>
    <row r="527" spans="1:11">
      <c r="A527" s="15">
        <f t="shared" ca="1" si="28"/>
        <v>240</v>
      </c>
      <c r="B527" s="15">
        <f ca="1">IF(I527&gt;=Parameter!$J$12,RAND(),"")</f>
        <v>6.2024053709686777E-2</v>
      </c>
      <c r="C527" s="15">
        <v>525</v>
      </c>
      <c r="D527" s="52">
        <f t="shared" si="26"/>
        <v>0</v>
      </c>
      <c r="E527" s="52">
        <f t="shared" si="26"/>
        <v>1</v>
      </c>
      <c r="F527" s="52">
        <f t="shared" si="26"/>
        <v>1</v>
      </c>
      <c r="G527" s="52">
        <f t="shared" si="26"/>
        <v>0</v>
      </c>
      <c r="H527" s="15"/>
      <c r="I527" s="52">
        <f t="shared" si="27"/>
        <v>2</v>
      </c>
      <c r="J527" s="15"/>
      <c r="K527" s="15">
        <f>IF(C527&gt;=Parameter!$F$12,IF(C527&lt;=Parameter!$H$12,1,0),0)</f>
        <v>1</v>
      </c>
    </row>
    <row r="528" spans="1:11">
      <c r="A528" s="15" t="str">
        <f t="shared" ca="1" si="28"/>
        <v/>
      </c>
      <c r="B528" s="15" t="str">
        <f ca="1">IF(I528&gt;=Parameter!$J$12,RAND(),"")</f>
        <v/>
      </c>
      <c r="C528" s="15">
        <v>526</v>
      </c>
      <c r="D528" s="52">
        <f t="shared" si="26"/>
        <v>1</v>
      </c>
      <c r="E528" s="52">
        <f t="shared" si="26"/>
        <v>0</v>
      </c>
      <c r="F528" s="52">
        <f t="shared" si="26"/>
        <v>0</v>
      </c>
      <c r="G528" s="52">
        <f t="shared" si="26"/>
        <v>0</v>
      </c>
      <c r="H528" s="15"/>
      <c r="I528" s="52">
        <f t="shared" si="27"/>
        <v>1</v>
      </c>
      <c r="J528" s="15"/>
      <c r="K528" s="15">
        <f>IF(C528&gt;=Parameter!$F$12,IF(C528&lt;=Parameter!$H$12,1,0),0)</f>
        <v>1</v>
      </c>
    </row>
    <row r="529" spans="1:11">
      <c r="A529" s="15" t="str">
        <f t="shared" ca="1" si="28"/>
        <v/>
      </c>
      <c r="B529" s="15" t="str">
        <f ca="1">IF(I529&gt;=Parameter!$J$12,RAND(),"")</f>
        <v/>
      </c>
      <c r="C529" s="15">
        <v>527</v>
      </c>
      <c r="D529" s="52">
        <f t="shared" si="26"/>
        <v>0</v>
      </c>
      <c r="E529" s="52">
        <f t="shared" si="26"/>
        <v>0</v>
      </c>
      <c r="F529" s="52">
        <f t="shared" si="26"/>
        <v>0</v>
      </c>
      <c r="G529" s="52">
        <f t="shared" si="26"/>
        <v>0</v>
      </c>
      <c r="H529" s="15"/>
      <c r="I529" s="52">
        <f t="shared" si="27"/>
        <v>0</v>
      </c>
      <c r="J529" s="15"/>
      <c r="K529" s="15">
        <f>IF(C529&gt;=Parameter!$F$12,IF(C529&lt;=Parameter!$H$12,1,0),0)</f>
        <v>1</v>
      </c>
    </row>
    <row r="530" spans="1:11">
      <c r="A530" s="15">
        <f t="shared" ca="1" si="28"/>
        <v>190</v>
      </c>
      <c r="B530" s="15">
        <f ca="1">IF(I530&gt;=Parameter!$J$12,RAND(),"")</f>
        <v>0.24757751992673005</v>
      </c>
      <c r="C530" s="15">
        <v>528</v>
      </c>
      <c r="D530" s="52">
        <f t="shared" ref="D530:G593" si="29">IF(MOD($C530,D$1)=0,1,0)</f>
        <v>1</v>
      </c>
      <c r="E530" s="52">
        <f t="shared" si="29"/>
        <v>1</v>
      </c>
      <c r="F530" s="52">
        <f t="shared" si="29"/>
        <v>0</v>
      </c>
      <c r="G530" s="52">
        <f t="shared" si="29"/>
        <v>0</v>
      </c>
      <c r="H530" s="15"/>
      <c r="I530" s="52">
        <f t="shared" ref="I530:I593" si="30">IF(K530=1,SUM(D530:G530),0)</f>
        <v>2</v>
      </c>
      <c r="J530" s="15"/>
      <c r="K530" s="15">
        <f>IF(C530&gt;=Parameter!$F$12,IF(C530&lt;=Parameter!$H$12,1,0),0)</f>
        <v>1</v>
      </c>
    </row>
    <row r="531" spans="1:11">
      <c r="A531" s="15" t="str">
        <f t="shared" ca="1" si="28"/>
        <v/>
      </c>
      <c r="B531" s="15" t="str">
        <f ca="1">IF(I531&gt;=Parameter!$J$12,RAND(),"")</f>
        <v/>
      </c>
      <c r="C531" s="15">
        <v>529</v>
      </c>
      <c r="D531" s="52">
        <f t="shared" si="29"/>
        <v>0</v>
      </c>
      <c r="E531" s="52">
        <f t="shared" si="29"/>
        <v>0</v>
      </c>
      <c r="F531" s="52">
        <f t="shared" si="29"/>
        <v>0</v>
      </c>
      <c r="G531" s="52">
        <f t="shared" si="29"/>
        <v>0</v>
      </c>
      <c r="H531" s="15"/>
      <c r="I531" s="52">
        <f t="shared" si="30"/>
        <v>0</v>
      </c>
      <c r="J531" s="15"/>
      <c r="K531" s="15">
        <f>IF(C531&gt;=Parameter!$F$12,IF(C531&lt;=Parameter!$H$12,1,0),0)</f>
        <v>1</v>
      </c>
    </row>
    <row r="532" spans="1:11">
      <c r="A532" s="15">
        <f t="shared" ca="1" si="28"/>
        <v>16</v>
      </c>
      <c r="B532" s="15">
        <f ca="1">IF(I532&gt;=Parameter!$J$12,RAND(),"")</f>
        <v>0.95526358744719153</v>
      </c>
      <c r="C532" s="15">
        <v>530</v>
      </c>
      <c r="D532" s="52">
        <f t="shared" si="29"/>
        <v>1</v>
      </c>
      <c r="E532" s="52">
        <f t="shared" si="29"/>
        <v>0</v>
      </c>
      <c r="F532" s="52">
        <f t="shared" si="29"/>
        <v>1</v>
      </c>
      <c r="G532" s="52">
        <f t="shared" si="29"/>
        <v>1</v>
      </c>
      <c r="H532" s="15"/>
      <c r="I532" s="52">
        <f t="shared" si="30"/>
        <v>3</v>
      </c>
      <c r="J532" s="15"/>
      <c r="K532" s="15">
        <f>IF(C532&gt;=Parameter!$F$12,IF(C532&lt;=Parameter!$H$12,1,0),0)</f>
        <v>1</v>
      </c>
    </row>
    <row r="533" spans="1:11">
      <c r="A533" s="15" t="str">
        <f t="shared" ca="1" si="28"/>
        <v/>
      </c>
      <c r="B533" s="15" t="str">
        <f ca="1">IF(I533&gt;=Parameter!$J$12,RAND(),"")</f>
        <v/>
      </c>
      <c r="C533" s="15">
        <v>531</v>
      </c>
      <c r="D533" s="52">
        <f t="shared" si="29"/>
        <v>0</v>
      </c>
      <c r="E533" s="52">
        <f t="shared" si="29"/>
        <v>1</v>
      </c>
      <c r="F533" s="52">
        <f t="shared" si="29"/>
        <v>0</v>
      </c>
      <c r="G533" s="52">
        <f t="shared" si="29"/>
        <v>0</v>
      </c>
      <c r="H533" s="15"/>
      <c r="I533" s="52">
        <f t="shared" si="30"/>
        <v>1</v>
      </c>
      <c r="J533" s="15"/>
      <c r="K533" s="15">
        <f>IF(C533&gt;=Parameter!$F$12,IF(C533&lt;=Parameter!$H$12,1,0),0)</f>
        <v>1</v>
      </c>
    </row>
    <row r="534" spans="1:11">
      <c r="A534" s="15" t="str">
        <f t="shared" ca="1" si="28"/>
        <v/>
      </c>
      <c r="B534" s="15" t="str">
        <f ca="1">IF(I534&gt;=Parameter!$J$12,RAND(),"")</f>
        <v/>
      </c>
      <c r="C534" s="15">
        <v>532</v>
      </c>
      <c r="D534" s="52">
        <f t="shared" si="29"/>
        <v>1</v>
      </c>
      <c r="E534" s="52">
        <f t="shared" si="29"/>
        <v>0</v>
      </c>
      <c r="F534" s="52">
        <f t="shared" si="29"/>
        <v>0</v>
      </c>
      <c r="G534" s="52">
        <f t="shared" si="29"/>
        <v>0</v>
      </c>
      <c r="H534" s="15"/>
      <c r="I534" s="52">
        <f t="shared" si="30"/>
        <v>1</v>
      </c>
      <c r="J534" s="15"/>
      <c r="K534" s="15">
        <f>IF(C534&gt;=Parameter!$F$12,IF(C534&lt;=Parameter!$H$12,1,0),0)</f>
        <v>1</v>
      </c>
    </row>
    <row r="535" spans="1:11">
      <c r="A535" s="15" t="str">
        <f t="shared" ca="1" si="28"/>
        <v/>
      </c>
      <c r="B535" s="15" t="str">
        <f ca="1">IF(I535&gt;=Parameter!$J$12,RAND(),"")</f>
        <v/>
      </c>
      <c r="C535" s="15">
        <v>533</v>
      </c>
      <c r="D535" s="52">
        <f t="shared" si="29"/>
        <v>0</v>
      </c>
      <c r="E535" s="52">
        <f t="shared" si="29"/>
        <v>0</v>
      </c>
      <c r="F535" s="52">
        <f t="shared" si="29"/>
        <v>0</v>
      </c>
      <c r="G535" s="52">
        <f t="shared" si="29"/>
        <v>0</v>
      </c>
      <c r="H535" s="15"/>
      <c r="I535" s="52">
        <f t="shared" si="30"/>
        <v>0</v>
      </c>
      <c r="J535" s="15"/>
      <c r="K535" s="15">
        <f>IF(C535&gt;=Parameter!$F$12,IF(C535&lt;=Parameter!$H$12,1,0),0)</f>
        <v>1</v>
      </c>
    </row>
    <row r="536" spans="1:11">
      <c r="A536" s="15">
        <f t="shared" ca="1" si="28"/>
        <v>206</v>
      </c>
      <c r="B536" s="15">
        <f ca="1">IF(I536&gt;=Parameter!$J$12,RAND(),"")</f>
        <v>0.19345759582068134</v>
      </c>
      <c r="C536" s="15">
        <v>534</v>
      </c>
      <c r="D536" s="52">
        <f t="shared" si="29"/>
        <v>1</v>
      </c>
      <c r="E536" s="52">
        <f t="shared" si="29"/>
        <v>1</v>
      </c>
      <c r="F536" s="52">
        <f t="shared" si="29"/>
        <v>0</v>
      </c>
      <c r="G536" s="52">
        <f t="shared" si="29"/>
        <v>0</v>
      </c>
      <c r="H536" s="15"/>
      <c r="I536" s="52">
        <f t="shared" si="30"/>
        <v>2</v>
      </c>
      <c r="J536" s="15"/>
      <c r="K536" s="15">
        <f>IF(C536&gt;=Parameter!$F$12,IF(C536&lt;=Parameter!$H$12,1,0),0)</f>
        <v>1</v>
      </c>
    </row>
    <row r="537" spans="1:11">
      <c r="A537" s="15" t="str">
        <f t="shared" ca="1" si="28"/>
        <v/>
      </c>
      <c r="B537" s="15" t="str">
        <f ca="1">IF(I537&gt;=Parameter!$J$12,RAND(),"")</f>
        <v/>
      </c>
      <c r="C537" s="15">
        <v>535</v>
      </c>
      <c r="D537" s="52">
        <f t="shared" si="29"/>
        <v>0</v>
      </c>
      <c r="E537" s="52">
        <f t="shared" si="29"/>
        <v>0</v>
      </c>
      <c r="F537" s="52">
        <f t="shared" si="29"/>
        <v>1</v>
      </c>
      <c r="G537" s="52">
        <f t="shared" si="29"/>
        <v>0</v>
      </c>
      <c r="H537" s="15"/>
      <c r="I537" s="52">
        <f t="shared" si="30"/>
        <v>1</v>
      </c>
      <c r="J537" s="15"/>
      <c r="K537" s="15">
        <f>IF(C537&gt;=Parameter!$F$12,IF(C537&lt;=Parameter!$H$12,1,0),0)</f>
        <v>1</v>
      </c>
    </row>
    <row r="538" spans="1:11">
      <c r="A538" s="15" t="str">
        <f t="shared" ca="1" si="28"/>
        <v/>
      </c>
      <c r="B538" s="15" t="str">
        <f ca="1">IF(I538&gt;=Parameter!$J$12,RAND(),"")</f>
        <v/>
      </c>
      <c r="C538" s="15">
        <v>536</v>
      </c>
      <c r="D538" s="52">
        <f t="shared" si="29"/>
        <v>1</v>
      </c>
      <c r="E538" s="52">
        <f t="shared" si="29"/>
        <v>0</v>
      </c>
      <c r="F538" s="52">
        <f t="shared" si="29"/>
        <v>0</v>
      </c>
      <c r="G538" s="52">
        <f t="shared" si="29"/>
        <v>0</v>
      </c>
      <c r="H538" s="15"/>
      <c r="I538" s="52">
        <f t="shared" si="30"/>
        <v>1</v>
      </c>
      <c r="J538" s="15"/>
      <c r="K538" s="15">
        <f>IF(C538&gt;=Parameter!$F$12,IF(C538&lt;=Parameter!$H$12,1,0),0)</f>
        <v>1</v>
      </c>
    </row>
    <row r="539" spans="1:11">
      <c r="A539" s="15" t="str">
        <f t="shared" ca="1" si="28"/>
        <v/>
      </c>
      <c r="B539" s="15" t="str">
        <f ca="1">IF(I539&gt;=Parameter!$J$12,RAND(),"")</f>
        <v/>
      </c>
      <c r="C539" s="15">
        <v>537</v>
      </c>
      <c r="D539" s="52">
        <f t="shared" si="29"/>
        <v>0</v>
      </c>
      <c r="E539" s="52">
        <f t="shared" si="29"/>
        <v>1</v>
      </c>
      <c r="F539" s="52">
        <f t="shared" si="29"/>
        <v>0</v>
      </c>
      <c r="G539" s="52">
        <f t="shared" si="29"/>
        <v>0</v>
      </c>
      <c r="H539" s="15"/>
      <c r="I539" s="52">
        <f t="shared" si="30"/>
        <v>1</v>
      </c>
      <c r="J539" s="15"/>
      <c r="K539" s="15">
        <f>IF(C539&gt;=Parameter!$F$12,IF(C539&lt;=Parameter!$H$12,1,0),0)</f>
        <v>1</v>
      </c>
    </row>
    <row r="540" spans="1:11">
      <c r="A540" s="15" t="str">
        <f t="shared" ca="1" si="28"/>
        <v/>
      </c>
      <c r="B540" s="15" t="str">
        <f ca="1">IF(I540&gt;=Parameter!$J$12,RAND(),"")</f>
        <v/>
      </c>
      <c r="C540" s="15">
        <v>538</v>
      </c>
      <c r="D540" s="52">
        <f t="shared" si="29"/>
        <v>1</v>
      </c>
      <c r="E540" s="52">
        <f t="shared" si="29"/>
        <v>0</v>
      </c>
      <c r="F540" s="52">
        <f t="shared" si="29"/>
        <v>0</v>
      </c>
      <c r="G540" s="52">
        <f t="shared" si="29"/>
        <v>0</v>
      </c>
      <c r="H540" s="15"/>
      <c r="I540" s="52">
        <f t="shared" si="30"/>
        <v>1</v>
      </c>
      <c r="J540" s="15"/>
      <c r="K540" s="15">
        <f>IF(C540&gt;=Parameter!$F$12,IF(C540&lt;=Parameter!$H$12,1,0),0)</f>
        <v>1</v>
      </c>
    </row>
    <row r="541" spans="1:11">
      <c r="A541" s="15" t="str">
        <f t="shared" ca="1" si="28"/>
        <v/>
      </c>
      <c r="B541" s="15" t="str">
        <f ca="1">IF(I541&gt;=Parameter!$J$12,RAND(),"")</f>
        <v/>
      </c>
      <c r="C541" s="15">
        <v>539</v>
      </c>
      <c r="D541" s="52">
        <f t="shared" si="29"/>
        <v>0</v>
      </c>
      <c r="E541" s="52">
        <f t="shared" si="29"/>
        <v>0</v>
      </c>
      <c r="F541" s="52">
        <f t="shared" si="29"/>
        <v>0</v>
      </c>
      <c r="G541" s="52">
        <f t="shared" si="29"/>
        <v>0</v>
      </c>
      <c r="H541" s="15"/>
      <c r="I541" s="52">
        <f t="shared" si="30"/>
        <v>0</v>
      </c>
      <c r="J541" s="15"/>
      <c r="K541" s="15">
        <f>IF(C541&gt;=Parameter!$F$12,IF(C541&lt;=Parameter!$H$12,1,0),0)</f>
        <v>1</v>
      </c>
    </row>
    <row r="542" spans="1:11">
      <c r="A542" s="15">
        <f t="shared" ca="1" si="28"/>
        <v>8</v>
      </c>
      <c r="B542" s="15">
        <f ca="1">IF(I542&gt;=Parameter!$J$12,RAND(),"")</f>
        <v>0.98167433521392111</v>
      </c>
      <c r="C542" s="15">
        <v>540</v>
      </c>
      <c r="D542" s="52">
        <f t="shared" si="29"/>
        <v>1</v>
      </c>
      <c r="E542" s="52">
        <f t="shared" si="29"/>
        <v>1</v>
      </c>
      <c r="F542" s="52">
        <f t="shared" si="29"/>
        <v>1</v>
      </c>
      <c r="G542" s="52">
        <f t="shared" si="29"/>
        <v>1</v>
      </c>
      <c r="H542" s="15"/>
      <c r="I542" s="52">
        <f t="shared" si="30"/>
        <v>4</v>
      </c>
      <c r="J542" s="15"/>
      <c r="K542" s="15">
        <f>IF(C542&gt;=Parameter!$F$12,IF(C542&lt;=Parameter!$H$12,1,0),0)</f>
        <v>1</v>
      </c>
    </row>
    <row r="543" spans="1:11">
      <c r="A543" s="15" t="str">
        <f t="shared" ca="1" si="28"/>
        <v/>
      </c>
      <c r="B543" s="15" t="str">
        <f ca="1">IF(I543&gt;=Parameter!$J$12,RAND(),"")</f>
        <v/>
      </c>
      <c r="C543" s="15">
        <v>541</v>
      </c>
      <c r="D543" s="52">
        <f t="shared" si="29"/>
        <v>0</v>
      </c>
      <c r="E543" s="52">
        <f t="shared" si="29"/>
        <v>0</v>
      </c>
      <c r="F543" s="52">
        <f t="shared" si="29"/>
        <v>0</v>
      </c>
      <c r="G543" s="52">
        <f t="shared" si="29"/>
        <v>0</v>
      </c>
      <c r="H543" s="15"/>
      <c r="I543" s="52">
        <f t="shared" si="30"/>
        <v>0</v>
      </c>
      <c r="J543" s="15"/>
      <c r="K543" s="15">
        <f>IF(C543&gt;=Parameter!$F$12,IF(C543&lt;=Parameter!$H$12,1,0),0)</f>
        <v>1</v>
      </c>
    </row>
    <row r="544" spans="1:11">
      <c r="A544" s="15" t="str">
        <f t="shared" ca="1" si="28"/>
        <v/>
      </c>
      <c r="B544" s="15" t="str">
        <f ca="1">IF(I544&gt;=Parameter!$J$12,RAND(),"")</f>
        <v/>
      </c>
      <c r="C544" s="15">
        <v>542</v>
      </c>
      <c r="D544" s="52">
        <f t="shared" si="29"/>
        <v>1</v>
      </c>
      <c r="E544" s="52">
        <f t="shared" si="29"/>
        <v>0</v>
      </c>
      <c r="F544" s="52">
        <f t="shared" si="29"/>
        <v>0</v>
      </c>
      <c r="G544" s="52">
        <f t="shared" si="29"/>
        <v>0</v>
      </c>
      <c r="H544" s="15"/>
      <c r="I544" s="52">
        <f t="shared" si="30"/>
        <v>1</v>
      </c>
      <c r="J544" s="15"/>
      <c r="K544" s="15">
        <f>IF(C544&gt;=Parameter!$F$12,IF(C544&lt;=Parameter!$H$12,1,0),0)</f>
        <v>1</v>
      </c>
    </row>
    <row r="545" spans="1:11">
      <c r="A545" s="15" t="str">
        <f t="shared" ca="1" si="28"/>
        <v/>
      </c>
      <c r="B545" s="15" t="str">
        <f ca="1">IF(I545&gt;=Parameter!$J$12,RAND(),"")</f>
        <v/>
      </c>
      <c r="C545" s="15">
        <v>543</v>
      </c>
      <c r="D545" s="52">
        <f t="shared" si="29"/>
        <v>0</v>
      </c>
      <c r="E545" s="52">
        <f t="shared" si="29"/>
        <v>1</v>
      </c>
      <c r="F545" s="52">
        <f t="shared" si="29"/>
        <v>0</v>
      </c>
      <c r="G545" s="52">
        <f t="shared" si="29"/>
        <v>0</v>
      </c>
      <c r="H545" s="15"/>
      <c r="I545" s="52">
        <f t="shared" si="30"/>
        <v>1</v>
      </c>
      <c r="J545" s="15"/>
      <c r="K545" s="15">
        <f>IF(C545&gt;=Parameter!$F$12,IF(C545&lt;=Parameter!$H$12,1,0),0)</f>
        <v>1</v>
      </c>
    </row>
    <row r="546" spans="1:11">
      <c r="A546" s="15" t="str">
        <f t="shared" ca="1" si="28"/>
        <v/>
      </c>
      <c r="B546" s="15" t="str">
        <f ca="1">IF(I546&gt;=Parameter!$J$12,RAND(),"")</f>
        <v/>
      </c>
      <c r="C546" s="15">
        <v>544</v>
      </c>
      <c r="D546" s="52">
        <f t="shared" si="29"/>
        <v>1</v>
      </c>
      <c r="E546" s="52">
        <f t="shared" si="29"/>
        <v>0</v>
      </c>
      <c r="F546" s="52">
        <f t="shared" si="29"/>
        <v>0</v>
      </c>
      <c r="G546" s="52">
        <f t="shared" si="29"/>
        <v>0</v>
      </c>
      <c r="H546" s="15"/>
      <c r="I546" s="52">
        <f t="shared" si="30"/>
        <v>1</v>
      </c>
      <c r="J546" s="15"/>
      <c r="K546" s="15">
        <f>IF(C546&gt;=Parameter!$F$12,IF(C546&lt;=Parameter!$H$12,1,0),0)</f>
        <v>1</v>
      </c>
    </row>
    <row r="547" spans="1:11">
      <c r="A547" s="15" t="str">
        <f t="shared" ca="1" si="28"/>
        <v/>
      </c>
      <c r="B547" s="15" t="str">
        <f ca="1">IF(I547&gt;=Parameter!$J$12,RAND(),"")</f>
        <v/>
      </c>
      <c r="C547" s="15">
        <v>545</v>
      </c>
      <c r="D547" s="52">
        <f t="shared" si="29"/>
        <v>0</v>
      </c>
      <c r="E547" s="52">
        <f t="shared" si="29"/>
        <v>0</v>
      </c>
      <c r="F547" s="52">
        <f t="shared" si="29"/>
        <v>1</v>
      </c>
      <c r="G547" s="52">
        <f t="shared" si="29"/>
        <v>0</v>
      </c>
      <c r="H547" s="15"/>
      <c r="I547" s="52">
        <f t="shared" si="30"/>
        <v>1</v>
      </c>
      <c r="J547" s="15"/>
      <c r="K547" s="15">
        <f>IF(C547&gt;=Parameter!$F$12,IF(C547&lt;=Parameter!$H$12,1,0),0)</f>
        <v>1</v>
      </c>
    </row>
    <row r="548" spans="1:11">
      <c r="A548" s="15">
        <f t="shared" ca="1" si="28"/>
        <v>98</v>
      </c>
      <c r="B548" s="15">
        <f ca="1">IF(I548&gt;=Parameter!$J$12,RAND(),"")</f>
        <v>0.60999200035034773</v>
      </c>
      <c r="C548" s="15">
        <v>546</v>
      </c>
      <c r="D548" s="52">
        <f t="shared" si="29"/>
        <v>1</v>
      </c>
      <c r="E548" s="52">
        <f t="shared" si="29"/>
        <v>1</v>
      </c>
      <c r="F548" s="52">
        <f t="shared" si="29"/>
        <v>0</v>
      </c>
      <c r="G548" s="52">
        <f t="shared" si="29"/>
        <v>0</v>
      </c>
      <c r="H548" s="15"/>
      <c r="I548" s="52">
        <f t="shared" si="30"/>
        <v>2</v>
      </c>
      <c r="J548" s="15"/>
      <c r="K548" s="15">
        <f>IF(C548&gt;=Parameter!$F$12,IF(C548&lt;=Parameter!$H$12,1,0),0)</f>
        <v>1</v>
      </c>
    </row>
    <row r="549" spans="1:11">
      <c r="A549" s="15" t="str">
        <f t="shared" ca="1" si="28"/>
        <v/>
      </c>
      <c r="B549" s="15" t="str">
        <f ca="1">IF(I549&gt;=Parameter!$J$12,RAND(),"")</f>
        <v/>
      </c>
      <c r="C549" s="15">
        <v>547</v>
      </c>
      <c r="D549" s="52">
        <f t="shared" si="29"/>
        <v>0</v>
      </c>
      <c r="E549" s="52">
        <f t="shared" si="29"/>
        <v>0</v>
      </c>
      <c r="F549" s="52">
        <f t="shared" si="29"/>
        <v>0</v>
      </c>
      <c r="G549" s="52">
        <f t="shared" si="29"/>
        <v>0</v>
      </c>
      <c r="H549" s="15"/>
      <c r="I549" s="52">
        <f t="shared" si="30"/>
        <v>0</v>
      </c>
      <c r="J549" s="15"/>
      <c r="K549" s="15">
        <f>IF(C549&gt;=Parameter!$F$12,IF(C549&lt;=Parameter!$H$12,1,0),0)</f>
        <v>1</v>
      </c>
    </row>
    <row r="550" spans="1:11">
      <c r="A550" s="15" t="str">
        <f t="shared" ca="1" si="28"/>
        <v/>
      </c>
      <c r="B550" s="15" t="str">
        <f ca="1">IF(I550&gt;=Parameter!$J$12,RAND(),"")</f>
        <v/>
      </c>
      <c r="C550" s="15">
        <v>548</v>
      </c>
      <c r="D550" s="52">
        <f t="shared" si="29"/>
        <v>1</v>
      </c>
      <c r="E550" s="52">
        <f t="shared" si="29"/>
        <v>0</v>
      </c>
      <c r="F550" s="52">
        <f t="shared" si="29"/>
        <v>0</v>
      </c>
      <c r="G550" s="52">
        <f t="shared" si="29"/>
        <v>0</v>
      </c>
      <c r="H550" s="15"/>
      <c r="I550" s="52">
        <f t="shared" si="30"/>
        <v>1</v>
      </c>
      <c r="J550" s="15"/>
      <c r="K550" s="15">
        <f>IF(C550&gt;=Parameter!$F$12,IF(C550&lt;=Parameter!$H$12,1,0),0)</f>
        <v>1</v>
      </c>
    </row>
    <row r="551" spans="1:11">
      <c r="A551" s="15" t="str">
        <f t="shared" ca="1" si="28"/>
        <v/>
      </c>
      <c r="B551" s="15" t="str">
        <f ca="1">IF(I551&gt;=Parameter!$J$12,RAND(),"")</f>
        <v/>
      </c>
      <c r="C551" s="15">
        <v>549</v>
      </c>
      <c r="D551" s="52">
        <f t="shared" si="29"/>
        <v>0</v>
      </c>
      <c r="E551" s="52">
        <f t="shared" si="29"/>
        <v>1</v>
      </c>
      <c r="F551" s="52">
        <f t="shared" si="29"/>
        <v>0</v>
      </c>
      <c r="G551" s="52">
        <f t="shared" si="29"/>
        <v>0</v>
      </c>
      <c r="H551" s="15"/>
      <c r="I551" s="52">
        <f t="shared" si="30"/>
        <v>1</v>
      </c>
      <c r="J551" s="15"/>
      <c r="K551" s="15">
        <f>IF(C551&gt;=Parameter!$F$12,IF(C551&lt;=Parameter!$H$12,1,0),0)</f>
        <v>1</v>
      </c>
    </row>
    <row r="552" spans="1:11">
      <c r="A552" s="15">
        <f t="shared" ca="1" si="28"/>
        <v>261</v>
      </c>
      <c r="B552" s="15">
        <f ca="1">IF(I552&gt;=Parameter!$J$12,RAND(),"")</f>
        <v>1.5460290298098478E-2</v>
      </c>
      <c r="C552" s="15">
        <v>550</v>
      </c>
      <c r="D552" s="52">
        <f t="shared" si="29"/>
        <v>1</v>
      </c>
      <c r="E552" s="52">
        <f t="shared" si="29"/>
        <v>0</v>
      </c>
      <c r="F552" s="52">
        <f t="shared" si="29"/>
        <v>1</v>
      </c>
      <c r="G552" s="52">
        <f t="shared" si="29"/>
        <v>1</v>
      </c>
      <c r="H552" s="15"/>
      <c r="I552" s="52">
        <f t="shared" si="30"/>
        <v>3</v>
      </c>
      <c r="J552" s="15"/>
      <c r="K552" s="15">
        <f>IF(C552&gt;=Parameter!$F$12,IF(C552&lt;=Parameter!$H$12,1,0),0)</f>
        <v>1</v>
      </c>
    </row>
    <row r="553" spans="1:11">
      <c r="A553" s="15" t="str">
        <f t="shared" ca="1" si="28"/>
        <v/>
      </c>
      <c r="B553" s="15" t="str">
        <f ca="1">IF(I553&gt;=Parameter!$J$12,RAND(),"")</f>
        <v/>
      </c>
      <c r="C553" s="15">
        <v>551</v>
      </c>
      <c r="D553" s="52">
        <f t="shared" si="29"/>
        <v>0</v>
      </c>
      <c r="E553" s="52">
        <f t="shared" si="29"/>
        <v>0</v>
      </c>
      <c r="F553" s="52">
        <f t="shared" si="29"/>
        <v>0</v>
      </c>
      <c r="G553" s="52">
        <f t="shared" si="29"/>
        <v>0</v>
      </c>
      <c r="H553" s="15"/>
      <c r="I553" s="52">
        <f t="shared" si="30"/>
        <v>0</v>
      </c>
      <c r="J553" s="15"/>
      <c r="K553" s="15">
        <f>IF(C553&gt;=Parameter!$F$12,IF(C553&lt;=Parameter!$H$12,1,0),0)</f>
        <v>1</v>
      </c>
    </row>
    <row r="554" spans="1:11">
      <c r="A554" s="15">
        <f t="shared" ca="1" si="28"/>
        <v>138</v>
      </c>
      <c r="B554" s="15">
        <f ca="1">IF(I554&gt;=Parameter!$J$12,RAND(),"")</f>
        <v>0.47873548527239285</v>
      </c>
      <c r="C554" s="15">
        <v>552</v>
      </c>
      <c r="D554" s="52">
        <f t="shared" si="29"/>
        <v>1</v>
      </c>
      <c r="E554" s="52">
        <f t="shared" si="29"/>
        <v>1</v>
      </c>
      <c r="F554" s="52">
        <f t="shared" si="29"/>
        <v>0</v>
      </c>
      <c r="G554" s="52">
        <f t="shared" si="29"/>
        <v>0</v>
      </c>
      <c r="H554" s="15"/>
      <c r="I554" s="52">
        <f t="shared" si="30"/>
        <v>2</v>
      </c>
      <c r="J554" s="15"/>
      <c r="K554" s="15">
        <f>IF(C554&gt;=Parameter!$F$12,IF(C554&lt;=Parameter!$H$12,1,0),0)</f>
        <v>1</v>
      </c>
    </row>
    <row r="555" spans="1:11">
      <c r="A555" s="15" t="str">
        <f t="shared" ca="1" si="28"/>
        <v/>
      </c>
      <c r="B555" s="15" t="str">
        <f ca="1">IF(I555&gt;=Parameter!$J$12,RAND(),"")</f>
        <v/>
      </c>
      <c r="C555" s="15">
        <v>553</v>
      </c>
      <c r="D555" s="52">
        <f t="shared" si="29"/>
        <v>0</v>
      </c>
      <c r="E555" s="52">
        <f t="shared" si="29"/>
        <v>0</v>
      </c>
      <c r="F555" s="52">
        <f t="shared" si="29"/>
        <v>0</v>
      </c>
      <c r="G555" s="52">
        <f t="shared" si="29"/>
        <v>0</v>
      </c>
      <c r="H555" s="15"/>
      <c r="I555" s="52">
        <f t="shared" si="30"/>
        <v>0</v>
      </c>
      <c r="J555" s="15"/>
      <c r="K555" s="15">
        <f>IF(C555&gt;=Parameter!$F$12,IF(C555&lt;=Parameter!$H$12,1,0),0)</f>
        <v>1</v>
      </c>
    </row>
    <row r="556" spans="1:11">
      <c r="A556" s="15" t="str">
        <f t="shared" ca="1" si="28"/>
        <v/>
      </c>
      <c r="B556" s="15" t="str">
        <f ca="1">IF(I556&gt;=Parameter!$J$12,RAND(),"")</f>
        <v/>
      </c>
      <c r="C556" s="15">
        <v>554</v>
      </c>
      <c r="D556" s="52">
        <f t="shared" si="29"/>
        <v>1</v>
      </c>
      <c r="E556" s="52">
        <f t="shared" si="29"/>
        <v>0</v>
      </c>
      <c r="F556" s="52">
        <f t="shared" si="29"/>
        <v>0</v>
      </c>
      <c r="G556" s="52">
        <f t="shared" si="29"/>
        <v>0</v>
      </c>
      <c r="H556" s="15"/>
      <c r="I556" s="52">
        <f t="shared" si="30"/>
        <v>1</v>
      </c>
      <c r="J556" s="15"/>
      <c r="K556" s="15">
        <f>IF(C556&gt;=Parameter!$F$12,IF(C556&lt;=Parameter!$H$12,1,0),0)</f>
        <v>1</v>
      </c>
    </row>
    <row r="557" spans="1:11">
      <c r="A557" s="15">
        <f t="shared" ca="1" si="28"/>
        <v>95</v>
      </c>
      <c r="B557" s="15">
        <f ca="1">IF(I557&gt;=Parameter!$J$12,RAND(),"")</f>
        <v>0.62331268132303919</v>
      </c>
      <c r="C557" s="15">
        <v>555</v>
      </c>
      <c r="D557" s="52">
        <f t="shared" si="29"/>
        <v>0</v>
      </c>
      <c r="E557" s="52">
        <f t="shared" si="29"/>
        <v>1</v>
      </c>
      <c r="F557" s="52">
        <f t="shared" si="29"/>
        <v>1</v>
      </c>
      <c r="G557" s="52">
        <f t="shared" si="29"/>
        <v>0</v>
      </c>
      <c r="H557" s="15"/>
      <c r="I557" s="52">
        <f t="shared" si="30"/>
        <v>2</v>
      </c>
      <c r="J557" s="15"/>
      <c r="K557" s="15">
        <f>IF(C557&gt;=Parameter!$F$12,IF(C557&lt;=Parameter!$H$12,1,0),0)</f>
        <v>1</v>
      </c>
    </row>
    <row r="558" spans="1:11">
      <c r="A558" s="15" t="str">
        <f t="shared" ca="1" si="28"/>
        <v/>
      </c>
      <c r="B558" s="15" t="str">
        <f ca="1">IF(I558&gt;=Parameter!$J$12,RAND(),"")</f>
        <v/>
      </c>
      <c r="C558" s="15">
        <v>556</v>
      </c>
      <c r="D558" s="52">
        <f t="shared" si="29"/>
        <v>1</v>
      </c>
      <c r="E558" s="52">
        <f t="shared" si="29"/>
        <v>0</v>
      </c>
      <c r="F558" s="52">
        <f t="shared" si="29"/>
        <v>0</v>
      </c>
      <c r="G558" s="52">
        <f t="shared" si="29"/>
        <v>0</v>
      </c>
      <c r="H558" s="15"/>
      <c r="I558" s="52">
        <f t="shared" si="30"/>
        <v>1</v>
      </c>
      <c r="J558" s="15"/>
      <c r="K558" s="15">
        <f>IF(C558&gt;=Parameter!$F$12,IF(C558&lt;=Parameter!$H$12,1,0),0)</f>
        <v>1</v>
      </c>
    </row>
    <row r="559" spans="1:11">
      <c r="A559" s="15" t="str">
        <f t="shared" ca="1" si="28"/>
        <v/>
      </c>
      <c r="B559" s="15" t="str">
        <f ca="1">IF(I559&gt;=Parameter!$J$12,RAND(),"")</f>
        <v/>
      </c>
      <c r="C559" s="15">
        <v>557</v>
      </c>
      <c r="D559" s="52">
        <f t="shared" si="29"/>
        <v>0</v>
      </c>
      <c r="E559" s="52">
        <f t="shared" si="29"/>
        <v>0</v>
      </c>
      <c r="F559" s="52">
        <f t="shared" si="29"/>
        <v>0</v>
      </c>
      <c r="G559" s="52">
        <f t="shared" si="29"/>
        <v>0</v>
      </c>
      <c r="H559" s="15"/>
      <c r="I559" s="52">
        <f t="shared" si="30"/>
        <v>0</v>
      </c>
      <c r="J559" s="15"/>
      <c r="K559" s="15">
        <f>IF(C559&gt;=Parameter!$F$12,IF(C559&lt;=Parameter!$H$12,1,0),0)</f>
        <v>1</v>
      </c>
    </row>
    <row r="560" spans="1:11">
      <c r="A560" s="15">
        <f t="shared" ca="1" si="28"/>
        <v>132</v>
      </c>
      <c r="B560" s="15">
        <f ca="1">IF(I560&gt;=Parameter!$J$12,RAND(),"")</f>
        <v>0.49197859921843867</v>
      </c>
      <c r="C560" s="15">
        <v>558</v>
      </c>
      <c r="D560" s="52">
        <f t="shared" si="29"/>
        <v>1</v>
      </c>
      <c r="E560" s="52">
        <f t="shared" si="29"/>
        <v>1</v>
      </c>
      <c r="F560" s="52">
        <f t="shared" si="29"/>
        <v>0</v>
      </c>
      <c r="G560" s="52">
        <f t="shared" si="29"/>
        <v>0</v>
      </c>
      <c r="H560" s="15"/>
      <c r="I560" s="52">
        <f t="shared" si="30"/>
        <v>2</v>
      </c>
      <c r="J560" s="15"/>
      <c r="K560" s="15">
        <f>IF(C560&gt;=Parameter!$F$12,IF(C560&lt;=Parameter!$H$12,1,0),0)</f>
        <v>1</v>
      </c>
    </row>
    <row r="561" spans="1:11">
      <c r="A561" s="15" t="str">
        <f t="shared" ca="1" si="28"/>
        <v/>
      </c>
      <c r="B561" s="15" t="str">
        <f ca="1">IF(I561&gt;=Parameter!$J$12,RAND(),"")</f>
        <v/>
      </c>
      <c r="C561" s="15">
        <v>559</v>
      </c>
      <c r="D561" s="52">
        <f t="shared" si="29"/>
        <v>0</v>
      </c>
      <c r="E561" s="52">
        <f t="shared" si="29"/>
        <v>0</v>
      </c>
      <c r="F561" s="52">
        <f t="shared" si="29"/>
        <v>0</v>
      </c>
      <c r="G561" s="52">
        <f t="shared" si="29"/>
        <v>0</v>
      </c>
      <c r="H561" s="15"/>
      <c r="I561" s="52">
        <f t="shared" si="30"/>
        <v>0</v>
      </c>
      <c r="J561" s="15"/>
      <c r="K561" s="15">
        <f>IF(C561&gt;=Parameter!$F$12,IF(C561&lt;=Parameter!$H$12,1,0),0)</f>
        <v>1</v>
      </c>
    </row>
    <row r="562" spans="1:11">
      <c r="A562" s="15">
        <f t="shared" ca="1" si="28"/>
        <v>48</v>
      </c>
      <c r="B562" s="15">
        <f ca="1">IF(I562&gt;=Parameter!$J$12,RAND(),"")</f>
        <v>0.83167068438404024</v>
      </c>
      <c r="C562" s="15">
        <v>560</v>
      </c>
      <c r="D562" s="52">
        <f t="shared" si="29"/>
        <v>1</v>
      </c>
      <c r="E562" s="52">
        <f t="shared" si="29"/>
        <v>0</v>
      </c>
      <c r="F562" s="52">
        <f t="shared" si="29"/>
        <v>1</v>
      </c>
      <c r="G562" s="52">
        <f t="shared" si="29"/>
        <v>1</v>
      </c>
      <c r="H562" s="15"/>
      <c r="I562" s="52">
        <f t="shared" si="30"/>
        <v>3</v>
      </c>
      <c r="J562" s="15"/>
      <c r="K562" s="15">
        <f>IF(C562&gt;=Parameter!$F$12,IF(C562&lt;=Parameter!$H$12,1,0),0)</f>
        <v>1</v>
      </c>
    </row>
    <row r="563" spans="1:11">
      <c r="A563" s="15" t="str">
        <f t="shared" ca="1" si="28"/>
        <v/>
      </c>
      <c r="B563" s="15" t="str">
        <f ca="1">IF(I563&gt;=Parameter!$J$12,RAND(),"")</f>
        <v/>
      </c>
      <c r="C563" s="15">
        <v>561</v>
      </c>
      <c r="D563" s="52">
        <f t="shared" si="29"/>
        <v>0</v>
      </c>
      <c r="E563" s="52">
        <f t="shared" si="29"/>
        <v>1</v>
      </c>
      <c r="F563" s="52">
        <f t="shared" si="29"/>
        <v>0</v>
      </c>
      <c r="G563" s="52">
        <f t="shared" si="29"/>
        <v>0</v>
      </c>
      <c r="H563" s="15"/>
      <c r="I563" s="52">
        <f t="shared" si="30"/>
        <v>1</v>
      </c>
      <c r="J563" s="15"/>
      <c r="K563" s="15">
        <f>IF(C563&gt;=Parameter!$F$12,IF(C563&lt;=Parameter!$H$12,1,0),0)</f>
        <v>1</v>
      </c>
    </row>
    <row r="564" spans="1:11">
      <c r="A564" s="15" t="str">
        <f t="shared" ca="1" si="28"/>
        <v/>
      </c>
      <c r="B564" s="15" t="str">
        <f ca="1">IF(I564&gt;=Parameter!$J$12,RAND(),"")</f>
        <v/>
      </c>
      <c r="C564" s="15">
        <v>562</v>
      </c>
      <c r="D564" s="52">
        <f t="shared" si="29"/>
        <v>1</v>
      </c>
      <c r="E564" s="52">
        <f t="shared" si="29"/>
        <v>0</v>
      </c>
      <c r="F564" s="52">
        <f t="shared" si="29"/>
        <v>0</v>
      </c>
      <c r="G564" s="52">
        <f t="shared" si="29"/>
        <v>0</v>
      </c>
      <c r="H564" s="15"/>
      <c r="I564" s="52">
        <f t="shared" si="30"/>
        <v>1</v>
      </c>
      <c r="J564" s="15"/>
      <c r="K564" s="15">
        <f>IF(C564&gt;=Parameter!$F$12,IF(C564&lt;=Parameter!$H$12,1,0),0)</f>
        <v>1</v>
      </c>
    </row>
    <row r="565" spans="1:11">
      <c r="A565" s="15" t="str">
        <f t="shared" ca="1" si="28"/>
        <v/>
      </c>
      <c r="B565" s="15" t="str">
        <f ca="1">IF(I565&gt;=Parameter!$J$12,RAND(),"")</f>
        <v/>
      </c>
      <c r="C565" s="15">
        <v>563</v>
      </c>
      <c r="D565" s="52">
        <f t="shared" si="29"/>
        <v>0</v>
      </c>
      <c r="E565" s="52">
        <f t="shared" si="29"/>
        <v>0</v>
      </c>
      <c r="F565" s="52">
        <f t="shared" si="29"/>
        <v>0</v>
      </c>
      <c r="G565" s="52">
        <f t="shared" si="29"/>
        <v>0</v>
      </c>
      <c r="H565" s="15"/>
      <c r="I565" s="52">
        <f t="shared" si="30"/>
        <v>0</v>
      </c>
      <c r="J565" s="15"/>
      <c r="K565" s="15">
        <f>IF(C565&gt;=Parameter!$F$12,IF(C565&lt;=Parameter!$H$12,1,0),0)</f>
        <v>1</v>
      </c>
    </row>
    <row r="566" spans="1:11">
      <c r="A566" s="15">
        <f t="shared" ca="1" si="28"/>
        <v>243</v>
      </c>
      <c r="B566" s="15">
        <f ca="1">IF(I566&gt;=Parameter!$J$12,RAND(),"")</f>
        <v>5.319956334798992E-2</v>
      </c>
      <c r="C566" s="15">
        <v>564</v>
      </c>
      <c r="D566" s="52">
        <f t="shared" si="29"/>
        <v>1</v>
      </c>
      <c r="E566" s="52">
        <f t="shared" si="29"/>
        <v>1</v>
      </c>
      <c r="F566" s="52">
        <f t="shared" si="29"/>
        <v>0</v>
      </c>
      <c r="G566" s="52">
        <f t="shared" si="29"/>
        <v>0</v>
      </c>
      <c r="H566" s="15"/>
      <c r="I566" s="52">
        <f t="shared" si="30"/>
        <v>2</v>
      </c>
      <c r="J566" s="15"/>
      <c r="K566" s="15">
        <f>IF(C566&gt;=Parameter!$F$12,IF(C566&lt;=Parameter!$H$12,1,0),0)</f>
        <v>1</v>
      </c>
    </row>
    <row r="567" spans="1:11">
      <c r="A567" s="15" t="str">
        <f t="shared" ca="1" si="28"/>
        <v/>
      </c>
      <c r="B567" s="15" t="str">
        <f ca="1">IF(I567&gt;=Parameter!$J$12,RAND(),"")</f>
        <v/>
      </c>
      <c r="C567" s="15">
        <v>565</v>
      </c>
      <c r="D567" s="52">
        <f t="shared" si="29"/>
        <v>0</v>
      </c>
      <c r="E567" s="52">
        <f t="shared" si="29"/>
        <v>0</v>
      </c>
      <c r="F567" s="52">
        <f t="shared" si="29"/>
        <v>1</v>
      </c>
      <c r="G567" s="52">
        <f t="shared" si="29"/>
        <v>0</v>
      </c>
      <c r="H567" s="15"/>
      <c r="I567" s="52">
        <f t="shared" si="30"/>
        <v>1</v>
      </c>
      <c r="J567" s="15"/>
      <c r="K567" s="15">
        <f>IF(C567&gt;=Parameter!$F$12,IF(C567&lt;=Parameter!$H$12,1,0),0)</f>
        <v>1</v>
      </c>
    </row>
    <row r="568" spans="1:11">
      <c r="A568" s="15" t="str">
        <f t="shared" ca="1" si="28"/>
        <v/>
      </c>
      <c r="B568" s="15" t="str">
        <f ca="1">IF(I568&gt;=Parameter!$J$12,RAND(),"")</f>
        <v/>
      </c>
      <c r="C568" s="15">
        <v>566</v>
      </c>
      <c r="D568" s="52">
        <f t="shared" si="29"/>
        <v>1</v>
      </c>
      <c r="E568" s="52">
        <f t="shared" si="29"/>
        <v>0</v>
      </c>
      <c r="F568" s="52">
        <f t="shared" si="29"/>
        <v>0</v>
      </c>
      <c r="G568" s="52">
        <f t="shared" si="29"/>
        <v>0</v>
      </c>
      <c r="H568" s="15"/>
      <c r="I568" s="52">
        <f t="shared" si="30"/>
        <v>1</v>
      </c>
      <c r="J568" s="15"/>
      <c r="K568" s="15">
        <f>IF(C568&gt;=Parameter!$F$12,IF(C568&lt;=Parameter!$H$12,1,0),0)</f>
        <v>1</v>
      </c>
    </row>
    <row r="569" spans="1:11">
      <c r="A569" s="15" t="str">
        <f t="shared" ca="1" si="28"/>
        <v/>
      </c>
      <c r="B569" s="15" t="str">
        <f ca="1">IF(I569&gt;=Parameter!$J$12,RAND(),"")</f>
        <v/>
      </c>
      <c r="C569" s="15">
        <v>567</v>
      </c>
      <c r="D569" s="52">
        <f t="shared" si="29"/>
        <v>0</v>
      </c>
      <c r="E569" s="52">
        <f t="shared" si="29"/>
        <v>1</v>
      </c>
      <c r="F569" s="52">
        <f t="shared" si="29"/>
        <v>0</v>
      </c>
      <c r="G569" s="52">
        <f t="shared" si="29"/>
        <v>0</v>
      </c>
      <c r="H569" s="15"/>
      <c r="I569" s="52">
        <f t="shared" si="30"/>
        <v>1</v>
      </c>
      <c r="J569" s="15"/>
      <c r="K569" s="15">
        <f>IF(C569&gt;=Parameter!$F$12,IF(C569&lt;=Parameter!$H$12,1,0),0)</f>
        <v>1</v>
      </c>
    </row>
    <row r="570" spans="1:11">
      <c r="A570" s="15" t="str">
        <f t="shared" ca="1" si="28"/>
        <v/>
      </c>
      <c r="B570" s="15" t="str">
        <f ca="1">IF(I570&gt;=Parameter!$J$12,RAND(),"")</f>
        <v/>
      </c>
      <c r="C570" s="15">
        <v>568</v>
      </c>
      <c r="D570" s="52">
        <f t="shared" si="29"/>
        <v>1</v>
      </c>
      <c r="E570" s="52">
        <f t="shared" si="29"/>
        <v>0</v>
      </c>
      <c r="F570" s="52">
        <f t="shared" si="29"/>
        <v>0</v>
      </c>
      <c r="G570" s="52">
        <f t="shared" si="29"/>
        <v>0</v>
      </c>
      <c r="H570" s="15"/>
      <c r="I570" s="52">
        <f t="shared" si="30"/>
        <v>1</v>
      </c>
      <c r="J570" s="15"/>
      <c r="K570" s="15">
        <f>IF(C570&gt;=Parameter!$F$12,IF(C570&lt;=Parameter!$H$12,1,0),0)</f>
        <v>1</v>
      </c>
    </row>
    <row r="571" spans="1:11">
      <c r="A571" s="15" t="str">
        <f t="shared" ca="1" si="28"/>
        <v/>
      </c>
      <c r="B571" s="15" t="str">
        <f ca="1">IF(I571&gt;=Parameter!$J$12,RAND(),"")</f>
        <v/>
      </c>
      <c r="C571" s="15">
        <v>569</v>
      </c>
      <c r="D571" s="52">
        <f t="shared" si="29"/>
        <v>0</v>
      </c>
      <c r="E571" s="52">
        <f t="shared" si="29"/>
        <v>0</v>
      </c>
      <c r="F571" s="52">
        <f t="shared" si="29"/>
        <v>0</v>
      </c>
      <c r="G571" s="52">
        <f t="shared" si="29"/>
        <v>0</v>
      </c>
      <c r="H571" s="15"/>
      <c r="I571" s="52">
        <f t="shared" si="30"/>
        <v>0</v>
      </c>
      <c r="J571" s="15"/>
      <c r="K571" s="15">
        <f>IF(C571&gt;=Parameter!$F$12,IF(C571&lt;=Parameter!$H$12,1,0),0)</f>
        <v>1</v>
      </c>
    </row>
    <row r="572" spans="1:11">
      <c r="A572" s="15">
        <f t="shared" ca="1" si="28"/>
        <v>257</v>
      </c>
      <c r="B572" s="15">
        <f ca="1">IF(I572&gt;=Parameter!$J$12,RAND(),"")</f>
        <v>2.1030757319776328E-2</v>
      </c>
      <c r="C572" s="15">
        <v>570</v>
      </c>
      <c r="D572" s="52">
        <f t="shared" si="29"/>
        <v>1</v>
      </c>
      <c r="E572" s="52">
        <f t="shared" si="29"/>
        <v>1</v>
      </c>
      <c r="F572" s="52">
        <f t="shared" si="29"/>
        <v>1</v>
      </c>
      <c r="G572" s="52">
        <f t="shared" si="29"/>
        <v>1</v>
      </c>
      <c r="H572" s="15"/>
      <c r="I572" s="52">
        <f t="shared" si="30"/>
        <v>4</v>
      </c>
      <c r="J572" s="15"/>
      <c r="K572" s="15">
        <f>IF(C572&gt;=Parameter!$F$12,IF(C572&lt;=Parameter!$H$12,1,0),0)</f>
        <v>1</v>
      </c>
    </row>
    <row r="573" spans="1:11">
      <c r="A573" s="15" t="str">
        <f t="shared" ca="1" si="28"/>
        <v/>
      </c>
      <c r="B573" s="15" t="str">
        <f ca="1">IF(I573&gt;=Parameter!$J$12,RAND(),"")</f>
        <v/>
      </c>
      <c r="C573" s="15">
        <v>571</v>
      </c>
      <c r="D573" s="52">
        <f t="shared" si="29"/>
        <v>0</v>
      </c>
      <c r="E573" s="52">
        <f t="shared" si="29"/>
        <v>0</v>
      </c>
      <c r="F573" s="52">
        <f t="shared" si="29"/>
        <v>0</v>
      </c>
      <c r="G573" s="52">
        <f t="shared" si="29"/>
        <v>0</v>
      </c>
      <c r="H573" s="15"/>
      <c r="I573" s="52">
        <f t="shared" si="30"/>
        <v>0</v>
      </c>
      <c r="J573" s="15"/>
      <c r="K573" s="15">
        <f>IF(C573&gt;=Parameter!$F$12,IF(C573&lt;=Parameter!$H$12,1,0),0)</f>
        <v>1</v>
      </c>
    </row>
    <row r="574" spans="1:11">
      <c r="A574" s="15" t="str">
        <f t="shared" ca="1" si="28"/>
        <v/>
      </c>
      <c r="B574" s="15" t="str">
        <f ca="1">IF(I574&gt;=Parameter!$J$12,RAND(),"")</f>
        <v/>
      </c>
      <c r="C574" s="15">
        <v>572</v>
      </c>
      <c r="D574" s="52">
        <f t="shared" si="29"/>
        <v>1</v>
      </c>
      <c r="E574" s="52">
        <f t="shared" si="29"/>
        <v>0</v>
      </c>
      <c r="F574" s="52">
        <f t="shared" si="29"/>
        <v>0</v>
      </c>
      <c r="G574" s="52">
        <f t="shared" si="29"/>
        <v>0</v>
      </c>
      <c r="H574" s="15"/>
      <c r="I574" s="52">
        <f t="shared" si="30"/>
        <v>1</v>
      </c>
      <c r="J574" s="15"/>
      <c r="K574" s="15">
        <f>IF(C574&gt;=Parameter!$F$12,IF(C574&lt;=Parameter!$H$12,1,0),0)</f>
        <v>1</v>
      </c>
    </row>
    <row r="575" spans="1:11">
      <c r="A575" s="15" t="str">
        <f t="shared" ca="1" si="28"/>
        <v/>
      </c>
      <c r="B575" s="15" t="str">
        <f ca="1">IF(I575&gt;=Parameter!$J$12,RAND(),"")</f>
        <v/>
      </c>
      <c r="C575" s="15">
        <v>573</v>
      </c>
      <c r="D575" s="52">
        <f t="shared" si="29"/>
        <v>0</v>
      </c>
      <c r="E575" s="52">
        <f t="shared" si="29"/>
        <v>1</v>
      </c>
      <c r="F575" s="52">
        <f t="shared" si="29"/>
        <v>0</v>
      </c>
      <c r="G575" s="52">
        <f t="shared" si="29"/>
        <v>0</v>
      </c>
      <c r="H575" s="15"/>
      <c r="I575" s="52">
        <f t="shared" si="30"/>
        <v>1</v>
      </c>
      <c r="J575" s="15"/>
      <c r="K575" s="15">
        <f>IF(C575&gt;=Parameter!$F$12,IF(C575&lt;=Parameter!$H$12,1,0),0)</f>
        <v>1</v>
      </c>
    </row>
    <row r="576" spans="1:11">
      <c r="A576" s="15" t="str">
        <f t="shared" ca="1" si="28"/>
        <v/>
      </c>
      <c r="B576" s="15" t="str">
        <f ca="1">IF(I576&gt;=Parameter!$J$12,RAND(),"")</f>
        <v/>
      </c>
      <c r="C576" s="15">
        <v>574</v>
      </c>
      <c r="D576" s="52">
        <f t="shared" si="29"/>
        <v>1</v>
      </c>
      <c r="E576" s="52">
        <f t="shared" si="29"/>
        <v>0</v>
      </c>
      <c r="F576" s="52">
        <f t="shared" si="29"/>
        <v>0</v>
      </c>
      <c r="G576" s="52">
        <f t="shared" si="29"/>
        <v>0</v>
      </c>
      <c r="H576" s="15"/>
      <c r="I576" s="52">
        <f t="shared" si="30"/>
        <v>1</v>
      </c>
      <c r="J576" s="15"/>
      <c r="K576" s="15">
        <f>IF(C576&gt;=Parameter!$F$12,IF(C576&lt;=Parameter!$H$12,1,0),0)</f>
        <v>1</v>
      </c>
    </row>
    <row r="577" spans="1:11">
      <c r="A577" s="15" t="str">
        <f t="shared" ca="1" si="28"/>
        <v/>
      </c>
      <c r="B577" s="15" t="str">
        <f ca="1">IF(I577&gt;=Parameter!$J$12,RAND(),"")</f>
        <v/>
      </c>
      <c r="C577" s="15">
        <v>575</v>
      </c>
      <c r="D577" s="52">
        <f t="shared" si="29"/>
        <v>0</v>
      </c>
      <c r="E577" s="52">
        <f t="shared" si="29"/>
        <v>0</v>
      </c>
      <c r="F577" s="52">
        <f t="shared" si="29"/>
        <v>1</v>
      </c>
      <c r="G577" s="52">
        <f t="shared" si="29"/>
        <v>0</v>
      </c>
      <c r="H577" s="15"/>
      <c r="I577" s="52">
        <f t="shared" si="30"/>
        <v>1</v>
      </c>
      <c r="J577" s="15"/>
      <c r="K577" s="15">
        <f>IF(C577&gt;=Parameter!$F$12,IF(C577&lt;=Parameter!$H$12,1,0),0)</f>
        <v>1</v>
      </c>
    </row>
    <row r="578" spans="1:11">
      <c r="A578" s="15">
        <f t="shared" ca="1" si="28"/>
        <v>120</v>
      </c>
      <c r="B578" s="15">
        <f ca="1">IF(I578&gt;=Parameter!$J$12,RAND(),"")</f>
        <v>0.53328089368787779</v>
      </c>
      <c r="C578" s="15">
        <v>576</v>
      </c>
      <c r="D578" s="52">
        <f t="shared" si="29"/>
        <v>1</v>
      </c>
      <c r="E578" s="52">
        <f t="shared" si="29"/>
        <v>1</v>
      </c>
      <c r="F578" s="52">
        <f t="shared" si="29"/>
        <v>0</v>
      </c>
      <c r="G578" s="52">
        <f t="shared" si="29"/>
        <v>0</v>
      </c>
      <c r="H578" s="15"/>
      <c r="I578" s="52">
        <f t="shared" si="30"/>
        <v>2</v>
      </c>
      <c r="J578" s="15"/>
      <c r="K578" s="15">
        <f>IF(C578&gt;=Parameter!$F$12,IF(C578&lt;=Parameter!$H$12,1,0),0)</f>
        <v>1</v>
      </c>
    </row>
    <row r="579" spans="1:11">
      <c r="A579" s="15" t="str">
        <f t="shared" ca="1" si="28"/>
        <v/>
      </c>
      <c r="B579" s="15" t="str">
        <f ca="1">IF(I579&gt;=Parameter!$J$12,RAND(),"")</f>
        <v/>
      </c>
      <c r="C579" s="15">
        <v>577</v>
      </c>
      <c r="D579" s="52">
        <f t="shared" si="29"/>
        <v>0</v>
      </c>
      <c r="E579" s="52">
        <f t="shared" si="29"/>
        <v>0</v>
      </c>
      <c r="F579" s="52">
        <f t="shared" si="29"/>
        <v>0</v>
      </c>
      <c r="G579" s="52">
        <f t="shared" si="29"/>
        <v>0</v>
      </c>
      <c r="H579" s="15"/>
      <c r="I579" s="52">
        <f t="shared" si="30"/>
        <v>0</v>
      </c>
      <c r="J579" s="15"/>
      <c r="K579" s="15">
        <f>IF(C579&gt;=Parameter!$F$12,IF(C579&lt;=Parameter!$H$12,1,0),0)</f>
        <v>1</v>
      </c>
    </row>
    <row r="580" spans="1:11">
      <c r="A580" s="15" t="str">
        <f t="shared" ref="A580:A643" ca="1" si="31">IF(B580&lt;&gt;"",RANK(B580,B:B),"")</f>
        <v/>
      </c>
      <c r="B580" s="15" t="str">
        <f ca="1">IF(I580&gt;=Parameter!$J$12,RAND(),"")</f>
        <v/>
      </c>
      <c r="C580" s="15">
        <v>578</v>
      </c>
      <c r="D580" s="52">
        <f t="shared" si="29"/>
        <v>1</v>
      </c>
      <c r="E580" s="52">
        <f t="shared" si="29"/>
        <v>0</v>
      </c>
      <c r="F580" s="52">
        <f t="shared" si="29"/>
        <v>0</v>
      </c>
      <c r="G580" s="52">
        <f t="shared" si="29"/>
        <v>0</v>
      </c>
      <c r="H580" s="15"/>
      <c r="I580" s="52">
        <f t="shared" si="30"/>
        <v>1</v>
      </c>
      <c r="J580" s="15"/>
      <c r="K580" s="15">
        <f>IF(C580&gt;=Parameter!$F$12,IF(C580&lt;=Parameter!$H$12,1,0),0)</f>
        <v>1</v>
      </c>
    </row>
    <row r="581" spans="1:11">
      <c r="A581" s="15" t="str">
        <f t="shared" ca="1" si="31"/>
        <v/>
      </c>
      <c r="B581" s="15" t="str">
        <f ca="1">IF(I581&gt;=Parameter!$J$12,RAND(),"")</f>
        <v/>
      </c>
      <c r="C581" s="15">
        <v>579</v>
      </c>
      <c r="D581" s="52">
        <f t="shared" si="29"/>
        <v>0</v>
      </c>
      <c r="E581" s="52">
        <f t="shared" si="29"/>
        <v>1</v>
      </c>
      <c r="F581" s="52">
        <f t="shared" si="29"/>
        <v>0</v>
      </c>
      <c r="G581" s="52">
        <f t="shared" si="29"/>
        <v>0</v>
      </c>
      <c r="H581" s="15"/>
      <c r="I581" s="52">
        <f t="shared" si="30"/>
        <v>1</v>
      </c>
      <c r="J581" s="15"/>
      <c r="K581" s="15">
        <f>IF(C581&gt;=Parameter!$F$12,IF(C581&lt;=Parameter!$H$12,1,0),0)</f>
        <v>1</v>
      </c>
    </row>
    <row r="582" spans="1:11">
      <c r="A582" s="15">
        <f t="shared" ca="1" si="31"/>
        <v>170</v>
      </c>
      <c r="B582" s="15">
        <f ca="1">IF(I582&gt;=Parameter!$J$12,RAND(),"")</f>
        <v>0.35599348006967479</v>
      </c>
      <c r="C582" s="15">
        <v>580</v>
      </c>
      <c r="D582" s="52">
        <f t="shared" si="29"/>
        <v>1</v>
      </c>
      <c r="E582" s="52">
        <f t="shared" si="29"/>
        <v>0</v>
      </c>
      <c r="F582" s="52">
        <f t="shared" si="29"/>
        <v>1</v>
      </c>
      <c r="G582" s="52">
        <f t="shared" si="29"/>
        <v>1</v>
      </c>
      <c r="H582" s="15"/>
      <c r="I582" s="52">
        <f t="shared" si="30"/>
        <v>3</v>
      </c>
      <c r="J582" s="15"/>
      <c r="K582" s="15">
        <f>IF(C582&gt;=Parameter!$F$12,IF(C582&lt;=Parameter!$H$12,1,0),0)</f>
        <v>1</v>
      </c>
    </row>
    <row r="583" spans="1:11">
      <c r="A583" s="15" t="str">
        <f t="shared" ca="1" si="31"/>
        <v/>
      </c>
      <c r="B583" s="15" t="str">
        <f ca="1">IF(I583&gt;=Parameter!$J$12,RAND(),"")</f>
        <v/>
      </c>
      <c r="C583" s="15">
        <v>581</v>
      </c>
      <c r="D583" s="52">
        <f t="shared" si="29"/>
        <v>0</v>
      </c>
      <c r="E583" s="52">
        <f t="shared" si="29"/>
        <v>0</v>
      </c>
      <c r="F583" s="52">
        <f t="shared" si="29"/>
        <v>0</v>
      </c>
      <c r="G583" s="52">
        <f t="shared" si="29"/>
        <v>0</v>
      </c>
      <c r="H583" s="15"/>
      <c r="I583" s="52">
        <f t="shared" si="30"/>
        <v>0</v>
      </c>
      <c r="J583" s="15"/>
      <c r="K583" s="15">
        <f>IF(C583&gt;=Parameter!$F$12,IF(C583&lt;=Parameter!$H$12,1,0),0)</f>
        <v>1</v>
      </c>
    </row>
    <row r="584" spans="1:11">
      <c r="A584" s="15">
        <f t="shared" ca="1" si="31"/>
        <v>205</v>
      </c>
      <c r="B584" s="15">
        <f ca="1">IF(I584&gt;=Parameter!$J$12,RAND(),"")</f>
        <v>0.19505408791185175</v>
      </c>
      <c r="C584" s="15">
        <v>582</v>
      </c>
      <c r="D584" s="52">
        <f t="shared" si="29"/>
        <v>1</v>
      </c>
      <c r="E584" s="52">
        <f t="shared" si="29"/>
        <v>1</v>
      </c>
      <c r="F584" s="52">
        <f t="shared" si="29"/>
        <v>0</v>
      </c>
      <c r="G584" s="52">
        <f t="shared" si="29"/>
        <v>0</v>
      </c>
      <c r="H584" s="15"/>
      <c r="I584" s="52">
        <f t="shared" si="30"/>
        <v>2</v>
      </c>
      <c r="J584" s="15"/>
      <c r="K584" s="15">
        <f>IF(C584&gt;=Parameter!$F$12,IF(C584&lt;=Parameter!$H$12,1,0),0)</f>
        <v>1</v>
      </c>
    </row>
    <row r="585" spans="1:11">
      <c r="A585" s="15" t="str">
        <f t="shared" ca="1" si="31"/>
        <v/>
      </c>
      <c r="B585" s="15" t="str">
        <f ca="1">IF(I585&gt;=Parameter!$J$12,RAND(),"")</f>
        <v/>
      </c>
      <c r="C585" s="15">
        <v>583</v>
      </c>
      <c r="D585" s="52">
        <f t="shared" si="29"/>
        <v>0</v>
      </c>
      <c r="E585" s="52">
        <f t="shared" si="29"/>
        <v>0</v>
      </c>
      <c r="F585" s="52">
        <f t="shared" si="29"/>
        <v>0</v>
      </c>
      <c r="G585" s="52">
        <f t="shared" si="29"/>
        <v>0</v>
      </c>
      <c r="H585" s="15"/>
      <c r="I585" s="52">
        <f t="shared" si="30"/>
        <v>0</v>
      </c>
      <c r="J585" s="15"/>
      <c r="K585" s="15">
        <f>IF(C585&gt;=Parameter!$F$12,IF(C585&lt;=Parameter!$H$12,1,0),0)</f>
        <v>1</v>
      </c>
    </row>
    <row r="586" spans="1:11">
      <c r="A586" s="15" t="str">
        <f t="shared" ca="1" si="31"/>
        <v/>
      </c>
      <c r="B586" s="15" t="str">
        <f ca="1">IF(I586&gt;=Parameter!$J$12,RAND(),"")</f>
        <v/>
      </c>
      <c r="C586" s="15">
        <v>584</v>
      </c>
      <c r="D586" s="52">
        <f t="shared" si="29"/>
        <v>1</v>
      </c>
      <c r="E586" s="52">
        <f t="shared" si="29"/>
        <v>0</v>
      </c>
      <c r="F586" s="52">
        <f t="shared" si="29"/>
        <v>0</v>
      </c>
      <c r="G586" s="52">
        <f t="shared" si="29"/>
        <v>0</v>
      </c>
      <c r="H586" s="15"/>
      <c r="I586" s="52">
        <f t="shared" si="30"/>
        <v>1</v>
      </c>
      <c r="J586" s="15"/>
      <c r="K586" s="15">
        <f>IF(C586&gt;=Parameter!$F$12,IF(C586&lt;=Parameter!$H$12,1,0),0)</f>
        <v>1</v>
      </c>
    </row>
    <row r="587" spans="1:11">
      <c r="A587" s="15">
        <f t="shared" ca="1" si="31"/>
        <v>193</v>
      </c>
      <c r="B587" s="15">
        <f ca="1">IF(I587&gt;=Parameter!$J$12,RAND(),"")</f>
        <v>0.23285492107449512</v>
      </c>
      <c r="C587" s="15">
        <v>585</v>
      </c>
      <c r="D587" s="52">
        <f t="shared" si="29"/>
        <v>0</v>
      </c>
      <c r="E587" s="52">
        <f t="shared" si="29"/>
        <v>1</v>
      </c>
      <c r="F587" s="52">
        <f t="shared" si="29"/>
        <v>1</v>
      </c>
      <c r="G587" s="52">
        <f t="shared" si="29"/>
        <v>0</v>
      </c>
      <c r="H587" s="15"/>
      <c r="I587" s="52">
        <f t="shared" si="30"/>
        <v>2</v>
      </c>
      <c r="J587" s="15"/>
      <c r="K587" s="15">
        <f>IF(C587&gt;=Parameter!$F$12,IF(C587&lt;=Parameter!$H$12,1,0),0)</f>
        <v>1</v>
      </c>
    </row>
    <row r="588" spans="1:11">
      <c r="A588" s="15" t="str">
        <f t="shared" ca="1" si="31"/>
        <v/>
      </c>
      <c r="B588" s="15" t="str">
        <f ca="1">IF(I588&gt;=Parameter!$J$12,RAND(),"")</f>
        <v/>
      </c>
      <c r="C588" s="15">
        <v>586</v>
      </c>
      <c r="D588" s="52">
        <f t="shared" si="29"/>
        <v>1</v>
      </c>
      <c r="E588" s="52">
        <f t="shared" si="29"/>
        <v>0</v>
      </c>
      <c r="F588" s="52">
        <f t="shared" si="29"/>
        <v>0</v>
      </c>
      <c r="G588" s="52">
        <f t="shared" si="29"/>
        <v>0</v>
      </c>
      <c r="H588" s="15"/>
      <c r="I588" s="52">
        <f t="shared" si="30"/>
        <v>1</v>
      </c>
      <c r="J588" s="15"/>
      <c r="K588" s="15">
        <f>IF(C588&gt;=Parameter!$F$12,IF(C588&lt;=Parameter!$H$12,1,0),0)</f>
        <v>1</v>
      </c>
    </row>
    <row r="589" spans="1:11">
      <c r="A589" s="15" t="str">
        <f t="shared" ca="1" si="31"/>
        <v/>
      </c>
      <c r="B589" s="15" t="str">
        <f ca="1">IF(I589&gt;=Parameter!$J$12,RAND(),"")</f>
        <v/>
      </c>
      <c r="C589" s="15">
        <v>587</v>
      </c>
      <c r="D589" s="52">
        <f t="shared" si="29"/>
        <v>0</v>
      </c>
      <c r="E589" s="52">
        <f t="shared" si="29"/>
        <v>0</v>
      </c>
      <c r="F589" s="52">
        <f t="shared" si="29"/>
        <v>0</v>
      </c>
      <c r="G589" s="52">
        <f t="shared" si="29"/>
        <v>0</v>
      </c>
      <c r="H589" s="15"/>
      <c r="I589" s="52">
        <f t="shared" si="30"/>
        <v>0</v>
      </c>
      <c r="J589" s="15"/>
      <c r="K589" s="15">
        <f>IF(C589&gt;=Parameter!$F$12,IF(C589&lt;=Parameter!$H$12,1,0),0)</f>
        <v>1</v>
      </c>
    </row>
    <row r="590" spans="1:11">
      <c r="A590" s="15">
        <f t="shared" ca="1" si="31"/>
        <v>173</v>
      </c>
      <c r="B590" s="15">
        <f ca="1">IF(I590&gt;=Parameter!$J$12,RAND(),"")</f>
        <v>0.34890661610697427</v>
      </c>
      <c r="C590" s="15">
        <v>588</v>
      </c>
      <c r="D590" s="52">
        <f t="shared" si="29"/>
        <v>1</v>
      </c>
      <c r="E590" s="52">
        <f t="shared" si="29"/>
        <v>1</v>
      </c>
      <c r="F590" s="52">
        <f t="shared" si="29"/>
        <v>0</v>
      </c>
      <c r="G590" s="52">
        <f t="shared" si="29"/>
        <v>0</v>
      </c>
      <c r="H590" s="15"/>
      <c r="I590" s="52">
        <f t="shared" si="30"/>
        <v>2</v>
      </c>
      <c r="J590" s="15"/>
      <c r="K590" s="15">
        <f>IF(C590&gt;=Parameter!$F$12,IF(C590&lt;=Parameter!$H$12,1,0),0)</f>
        <v>1</v>
      </c>
    </row>
    <row r="591" spans="1:11">
      <c r="A591" s="15" t="str">
        <f t="shared" ca="1" si="31"/>
        <v/>
      </c>
      <c r="B591" s="15" t="str">
        <f ca="1">IF(I591&gt;=Parameter!$J$12,RAND(),"")</f>
        <v/>
      </c>
      <c r="C591" s="15">
        <v>589</v>
      </c>
      <c r="D591" s="52">
        <f t="shared" si="29"/>
        <v>0</v>
      </c>
      <c r="E591" s="52">
        <f t="shared" si="29"/>
        <v>0</v>
      </c>
      <c r="F591" s="52">
        <f t="shared" si="29"/>
        <v>0</v>
      </c>
      <c r="G591" s="52">
        <f t="shared" si="29"/>
        <v>0</v>
      </c>
      <c r="H591" s="15"/>
      <c r="I591" s="52">
        <f t="shared" si="30"/>
        <v>0</v>
      </c>
      <c r="J591" s="15"/>
      <c r="K591" s="15">
        <f>IF(C591&gt;=Parameter!$F$12,IF(C591&lt;=Parameter!$H$12,1,0),0)</f>
        <v>1</v>
      </c>
    </row>
    <row r="592" spans="1:11">
      <c r="A592" s="15">
        <f t="shared" ca="1" si="31"/>
        <v>18</v>
      </c>
      <c r="B592" s="15">
        <f ca="1">IF(I592&gt;=Parameter!$J$12,RAND(),"")</f>
        <v>0.95081763086249205</v>
      </c>
      <c r="C592" s="15">
        <v>590</v>
      </c>
      <c r="D592" s="52">
        <f t="shared" si="29"/>
        <v>1</v>
      </c>
      <c r="E592" s="52">
        <f t="shared" si="29"/>
        <v>0</v>
      </c>
      <c r="F592" s="52">
        <f t="shared" si="29"/>
        <v>1</v>
      </c>
      <c r="G592" s="52">
        <f t="shared" si="29"/>
        <v>1</v>
      </c>
      <c r="H592" s="15"/>
      <c r="I592" s="52">
        <f t="shared" si="30"/>
        <v>3</v>
      </c>
      <c r="J592" s="15"/>
      <c r="K592" s="15">
        <f>IF(C592&gt;=Parameter!$F$12,IF(C592&lt;=Parameter!$H$12,1,0),0)</f>
        <v>1</v>
      </c>
    </row>
    <row r="593" spans="1:11">
      <c r="A593" s="15" t="str">
        <f t="shared" ca="1" si="31"/>
        <v/>
      </c>
      <c r="B593" s="15" t="str">
        <f ca="1">IF(I593&gt;=Parameter!$J$12,RAND(),"")</f>
        <v/>
      </c>
      <c r="C593" s="15">
        <v>591</v>
      </c>
      <c r="D593" s="52">
        <f t="shared" si="29"/>
        <v>0</v>
      </c>
      <c r="E593" s="52">
        <f t="shared" si="29"/>
        <v>1</v>
      </c>
      <c r="F593" s="52">
        <f t="shared" si="29"/>
        <v>0</v>
      </c>
      <c r="G593" s="52">
        <f t="shared" ref="D593:G656" si="32">IF(MOD($C593,G$1)=0,1,0)</f>
        <v>0</v>
      </c>
      <c r="H593" s="15"/>
      <c r="I593" s="52">
        <f t="shared" si="30"/>
        <v>1</v>
      </c>
      <c r="J593" s="15"/>
      <c r="K593" s="15">
        <f>IF(C593&gt;=Parameter!$F$12,IF(C593&lt;=Parameter!$H$12,1,0),0)</f>
        <v>1</v>
      </c>
    </row>
    <row r="594" spans="1:11">
      <c r="A594" s="15" t="str">
        <f t="shared" ca="1" si="31"/>
        <v/>
      </c>
      <c r="B594" s="15" t="str">
        <f ca="1">IF(I594&gt;=Parameter!$J$12,RAND(),"")</f>
        <v/>
      </c>
      <c r="C594" s="15">
        <v>592</v>
      </c>
      <c r="D594" s="52">
        <f t="shared" si="32"/>
        <v>1</v>
      </c>
      <c r="E594" s="52">
        <f t="shared" si="32"/>
        <v>0</v>
      </c>
      <c r="F594" s="52">
        <f t="shared" si="32"/>
        <v>0</v>
      </c>
      <c r="G594" s="52">
        <f t="shared" si="32"/>
        <v>0</v>
      </c>
      <c r="H594" s="15"/>
      <c r="I594" s="52">
        <f t="shared" ref="I594:I657" si="33">IF(K594=1,SUM(D594:G594),0)</f>
        <v>1</v>
      </c>
      <c r="J594" s="15"/>
      <c r="K594" s="15">
        <f>IF(C594&gt;=Parameter!$F$12,IF(C594&lt;=Parameter!$H$12,1,0),0)</f>
        <v>1</v>
      </c>
    </row>
    <row r="595" spans="1:11">
      <c r="A595" s="15" t="str">
        <f t="shared" ca="1" si="31"/>
        <v/>
      </c>
      <c r="B595" s="15" t="str">
        <f ca="1">IF(I595&gt;=Parameter!$J$12,RAND(),"")</f>
        <v/>
      </c>
      <c r="C595" s="15">
        <v>593</v>
      </c>
      <c r="D595" s="52">
        <f t="shared" si="32"/>
        <v>0</v>
      </c>
      <c r="E595" s="52">
        <f t="shared" si="32"/>
        <v>0</v>
      </c>
      <c r="F595" s="52">
        <f t="shared" si="32"/>
        <v>0</v>
      </c>
      <c r="G595" s="52">
        <f t="shared" si="32"/>
        <v>0</v>
      </c>
      <c r="H595" s="15"/>
      <c r="I595" s="52">
        <f t="shared" si="33"/>
        <v>0</v>
      </c>
      <c r="J595" s="15"/>
      <c r="K595" s="15">
        <f>IF(C595&gt;=Parameter!$F$12,IF(C595&lt;=Parameter!$H$12,1,0),0)</f>
        <v>1</v>
      </c>
    </row>
    <row r="596" spans="1:11">
      <c r="A596" s="15">
        <f t="shared" ca="1" si="31"/>
        <v>80</v>
      </c>
      <c r="B596" s="15">
        <f ca="1">IF(I596&gt;=Parameter!$J$12,RAND(),"")</f>
        <v>0.70636892354395353</v>
      </c>
      <c r="C596" s="15">
        <v>594</v>
      </c>
      <c r="D596" s="52">
        <f t="shared" si="32"/>
        <v>1</v>
      </c>
      <c r="E596" s="52">
        <f t="shared" si="32"/>
        <v>1</v>
      </c>
      <c r="F596" s="52">
        <f t="shared" si="32"/>
        <v>0</v>
      </c>
      <c r="G596" s="52">
        <f t="shared" si="32"/>
        <v>0</v>
      </c>
      <c r="H596" s="15"/>
      <c r="I596" s="52">
        <f t="shared" si="33"/>
        <v>2</v>
      </c>
      <c r="J596" s="15"/>
      <c r="K596" s="15">
        <f>IF(C596&gt;=Parameter!$F$12,IF(C596&lt;=Parameter!$H$12,1,0),0)</f>
        <v>1</v>
      </c>
    </row>
    <row r="597" spans="1:11">
      <c r="A597" s="15" t="str">
        <f t="shared" ca="1" si="31"/>
        <v/>
      </c>
      <c r="B597" s="15" t="str">
        <f ca="1">IF(I597&gt;=Parameter!$J$12,RAND(),"")</f>
        <v/>
      </c>
      <c r="C597" s="15">
        <v>595</v>
      </c>
      <c r="D597" s="52">
        <f t="shared" si="32"/>
        <v>0</v>
      </c>
      <c r="E597" s="52">
        <f t="shared" si="32"/>
        <v>0</v>
      </c>
      <c r="F597" s="52">
        <f t="shared" si="32"/>
        <v>1</v>
      </c>
      <c r="G597" s="52">
        <f t="shared" si="32"/>
        <v>0</v>
      </c>
      <c r="H597" s="15"/>
      <c r="I597" s="52">
        <f t="shared" si="33"/>
        <v>1</v>
      </c>
      <c r="J597" s="15"/>
      <c r="K597" s="15">
        <f>IF(C597&gt;=Parameter!$F$12,IF(C597&lt;=Parameter!$H$12,1,0),0)</f>
        <v>1</v>
      </c>
    </row>
    <row r="598" spans="1:11">
      <c r="A598" s="15" t="str">
        <f t="shared" ca="1" si="31"/>
        <v/>
      </c>
      <c r="B598" s="15" t="str">
        <f ca="1">IF(I598&gt;=Parameter!$J$12,RAND(),"")</f>
        <v/>
      </c>
      <c r="C598" s="15">
        <v>596</v>
      </c>
      <c r="D598" s="52">
        <f t="shared" si="32"/>
        <v>1</v>
      </c>
      <c r="E598" s="52">
        <f t="shared" si="32"/>
        <v>0</v>
      </c>
      <c r="F598" s="52">
        <f t="shared" si="32"/>
        <v>0</v>
      </c>
      <c r="G598" s="52">
        <f t="shared" si="32"/>
        <v>0</v>
      </c>
      <c r="H598" s="15"/>
      <c r="I598" s="52">
        <f t="shared" si="33"/>
        <v>1</v>
      </c>
      <c r="J598" s="15"/>
      <c r="K598" s="15">
        <f>IF(C598&gt;=Parameter!$F$12,IF(C598&lt;=Parameter!$H$12,1,0),0)</f>
        <v>1</v>
      </c>
    </row>
    <row r="599" spans="1:11">
      <c r="A599" s="15" t="str">
        <f t="shared" ca="1" si="31"/>
        <v/>
      </c>
      <c r="B599" s="15" t="str">
        <f ca="1">IF(I599&gt;=Parameter!$J$12,RAND(),"")</f>
        <v/>
      </c>
      <c r="C599" s="15">
        <v>597</v>
      </c>
      <c r="D599" s="52">
        <f t="shared" si="32"/>
        <v>0</v>
      </c>
      <c r="E599" s="52">
        <f t="shared" si="32"/>
        <v>1</v>
      </c>
      <c r="F599" s="52">
        <f t="shared" si="32"/>
        <v>0</v>
      </c>
      <c r="G599" s="52">
        <f t="shared" si="32"/>
        <v>0</v>
      </c>
      <c r="H599" s="15"/>
      <c r="I599" s="52">
        <f t="shared" si="33"/>
        <v>1</v>
      </c>
      <c r="J599" s="15"/>
      <c r="K599" s="15">
        <f>IF(C599&gt;=Parameter!$F$12,IF(C599&lt;=Parameter!$H$12,1,0),0)</f>
        <v>1</v>
      </c>
    </row>
    <row r="600" spans="1:11">
      <c r="A600" s="15" t="str">
        <f t="shared" ca="1" si="31"/>
        <v/>
      </c>
      <c r="B600" s="15" t="str">
        <f ca="1">IF(I600&gt;=Parameter!$J$12,RAND(),"")</f>
        <v/>
      </c>
      <c r="C600" s="15">
        <v>598</v>
      </c>
      <c r="D600" s="52">
        <f t="shared" si="32"/>
        <v>1</v>
      </c>
      <c r="E600" s="52">
        <f t="shared" si="32"/>
        <v>0</v>
      </c>
      <c r="F600" s="52">
        <f t="shared" si="32"/>
        <v>0</v>
      </c>
      <c r="G600" s="52">
        <f t="shared" si="32"/>
        <v>0</v>
      </c>
      <c r="H600" s="15"/>
      <c r="I600" s="52">
        <f t="shared" si="33"/>
        <v>1</v>
      </c>
      <c r="J600" s="15"/>
      <c r="K600" s="15">
        <f>IF(C600&gt;=Parameter!$F$12,IF(C600&lt;=Parameter!$H$12,1,0),0)</f>
        <v>1</v>
      </c>
    </row>
    <row r="601" spans="1:11">
      <c r="A601" s="15" t="str">
        <f t="shared" ca="1" si="31"/>
        <v/>
      </c>
      <c r="B601" s="15" t="str">
        <f ca="1">IF(I601&gt;=Parameter!$J$12,RAND(),"")</f>
        <v/>
      </c>
      <c r="C601" s="15">
        <v>599</v>
      </c>
      <c r="D601" s="52">
        <f t="shared" si="32"/>
        <v>0</v>
      </c>
      <c r="E601" s="52">
        <f t="shared" si="32"/>
        <v>0</v>
      </c>
      <c r="F601" s="52">
        <f t="shared" si="32"/>
        <v>0</v>
      </c>
      <c r="G601" s="52">
        <f t="shared" si="32"/>
        <v>0</v>
      </c>
      <c r="H601" s="15"/>
      <c r="I601" s="52">
        <f t="shared" si="33"/>
        <v>0</v>
      </c>
      <c r="J601" s="15"/>
      <c r="K601" s="15">
        <f>IF(C601&gt;=Parameter!$F$12,IF(C601&lt;=Parameter!$H$12,1,0),0)</f>
        <v>1</v>
      </c>
    </row>
    <row r="602" spans="1:11">
      <c r="A602" s="15">
        <f t="shared" ca="1" si="31"/>
        <v>24</v>
      </c>
      <c r="B602" s="15">
        <f ca="1">IF(I602&gt;=Parameter!$J$12,RAND(),"")</f>
        <v>0.91632504329359865</v>
      </c>
      <c r="C602" s="15">
        <v>600</v>
      </c>
      <c r="D602" s="52">
        <f t="shared" si="32"/>
        <v>1</v>
      </c>
      <c r="E602" s="52">
        <f t="shared" si="32"/>
        <v>1</v>
      </c>
      <c r="F602" s="52">
        <f t="shared" si="32"/>
        <v>1</v>
      </c>
      <c r="G602" s="52">
        <f t="shared" si="32"/>
        <v>1</v>
      </c>
      <c r="H602" s="15"/>
      <c r="I602" s="52">
        <f t="shared" si="33"/>
        <v>4</v>
      </c>
      <c r="J602" s="15"/>
      <c r="K602" s="15">
        <f>IF(C602&gt;=Parameter!$F$12,IF(C602&lt;=Parameter!$H$12,1,0),0)</f>
        <v>1</v>
      </c>
    </row>
    <row r="603" spans="1:11">
      <c r="A603" s="15" t="str">
        <f t="shared" ca="1" si="31"/>
        <v/>
      </c>
      <c r="B603" s="15" t="str">
        <f ca="1">IF(I603&gt;=Parameter!$J$12,RAND(),"")</f>
        <v/>
      </c>
      <c r="C603" s="15">
        <v>601</v>
      </c>
      <c r="D603" s="52">
        <f t="shared" si="32"/>
        <v>0</v>
      </c>
      <c r="E603" s="52">
        <f t="shared" si="32"/>
        <v>0</v>
      </c>
      <c r="F603" s="52">
        <f t="shared" si="32"/>
        <v>0</v>
      </c>
      <c r="G603" s="52">
        <f t="shared" si="32"/>
        <v>0</v>
      </c>
      <c r="H603" s="15"/>
      <c r="I603" s="52">
        <f t="shared" si="33"/>
        <v>0</v>
      </c>
      <c r="J603" s="15"/>
      <c r="K603" s="15">
        <f>IF(C603&gt;=Parameter!$F$12,IF(C603&lt;=Parameter!$H$12,1,0),0)</f>
        <v>1</v>
      </c>
    </row>
    <row r="604" spans="1:11">
      <c r="A604" s="15" t="str">
        <f t="shared" ca="1" si="31"/>
        <v/>
      </c>
      <c r="B604" s="15" t="str">
        <f ca="1">IF(I604&gt;=Parameter!$J$12,RAND(),"")</f>
        <v/>
      </c>
      <c r="C604" s="15">
        <v>602</v>
      </c>
      <c r="D604" s="52">
        <f t="shared" si="32"/>
        <v>1</v>
      </c>
      <c r="E604" s="52">
        <f t="shared" si="32"/>
        <v>0</v>
      </c>
      <c r="F604" s="52">
        <f t="shared" si="32"/>
        <v>0</v>
      </c>
      <c r="G604" s="52">
        <f t="shared" si="32"/>
        <v>0</v>
      </c>
      <c r="H604" s="15"/>
      <c r="I604" s="52">
        <f t="shared" si="33"/>
        <v>1</v>
      </c>
      <c r="J604" s="15"/>
      <c r="K604" s="15">
        <f>IF(C604&gt;=Parameter!$F$12,IF(C604&lt;=Parameter!$H$12,1,0),0)</f>
        <v>1</v>
      </c>
    </row>
    <row r="605" spans="1:11">
      <c r="A605" s="15" t="str">
        <f t="shared" ca="1" si="31"/>
        <v/>
      </c>
      <c r="B605" s="15" t="str">
        <f ca="1">IF(I605&gt;=Parameter!$J$12,RAND(),"")</f>
        <v/>
      </c>
      <c r="C605" s="15">
        <v>603</v>
      </c>
      <c r="D605" s="52">
        <f t="shared" si="32"/>
        <v>0</v>
      </c>
      <c r="E605" s="52">
        <f t="shared" si="32"/>
        <v>1</v>
      </c>
      <c r="F605" s="52">
        <f t="shared" si="32"/>
        <v>0</v>
      </c>
      <c r="G605" s="52">
        <f t="shared" si="32"/>
        <v>0</v>
      </c>
      <c r="H605" s="15"/>
      <c r="I605" s="52">
        <f t="shared" si="33"/>
        <v>1</v>
      </c>
      <c r="J605" s="15"/>
      <c r="K605" s="15">
        <f>IF(C605&gt;=Parameter!$F$12,IF(C605&lt;=Parameter!$H$12,1,0),0)</f>
        <v>1</v>
      </c>
    </row>
    <row r="606" spans="1:11">
      <c r="A606" s="15" t="str">
        <f t="shared" ca="1" si="31"/>
        <v/>
      </c>
      <c r="B606" s="15" t="str">
        <f ca="1">IF(I606&gt;=Parameter!$J$12,RAND(),"")</f>
        <v/>
      </c>
      <c r="C606" s="15">
        <v>604</v>
      </c>
      <c r="D606" s="52">
        <f t="shared" si="32"/>
        <v>1</v>
      </c>
      <c r="E606" s="52">
        <f t="shared" si="32"/>
        <v>0</v>
      </c>
      <c r="F606" s="52">
        <f t="shared" si="32"/>
        <v>0</v>
      </c>
      <c r="G606" s="52">
        <f t="shared" si="32"/>
        <v>0</v>
      </c>
      <c r="H606" s="15"/>
      <c r="I606" s="52">
        <f t="shared" si="33"/>
        <v>1</v>
      </c>
      <c r="J606" s="15"/>
      <c r="K606" s="15">
        <f>IF(C606&gt;=Parameter!$F$12,IF(C606&lt;=Parameter!$H$12,1,0),0)</f>
        <v>1</v>
      </c>
    </row>
    <row r="607" spans="1:11">
      <c r="A607" s="15" t="str">
        <f t="shared" ca="1" si="31"/>
        <v/>
      </c>
      <c r="B607" s="15" t="str">
        <f ca="1">IF(I607&gt;=Parameter!$J$12,RAND(),"")</f>
        <v/>
      </c>
      <c r="C607" s="15">
        <v>605</v>
      </c>
      <c r="D607" s="52">
        <f t="shared" si="32"/>
        <v>0</v>
      </c>
      <c r="E607" s="52">
        <f t="shared" si="32"/>
        <v>0</v>
      </c>
      <c r="F607" s="52">
        <f t="shared" si="32"/>
        <v>1</v>
      </c>
      <c r="G607" s="52">
        <f t="shared" si="32"/>
        <v>0</v>
      </c>
      <c r="H607" s="15"/>
      <c r="I607" s="52">
        <f t="shared" si="33"/>
        <v>1</v>
      </c>
      <c r="J607" s="15"/>
      <c r="K607" s="15">
        <f>IF(C607&gt;=Parameter!$F$12,IF(C607&lt;=Parameter!$H$12,1,0),0)</f>
        <v>1</v>
      </c>
    </row>
    <row r="608" spans="1:11">
      <c r="A608" s="15">
        <f t="shared" ca="1" si="31"/>
        <v>151</v>
      </c>
      <c r="B608" s="15">
        <f ca="1">IF(I608&gt;=Parameter!$J$12,RAND(),"")</f>
        <v>0.44371780388945714</v>
      </c>
      <c r="C608" s="15">
        <v>606</v>
      </c>
      <c r="D608" s="52">
        <f t="shared" si="32"/>
        <v>1</v>
      </c>
      <c r="E608" s="52">
        <f t="shared" si="32"/>
        <v>1</v>
      </c>
      <c r="F608" s="52">
        <f t="shared" si="32"/>
        <v>0</v>
      </c>
      <c r="G608" s="52">
        <f t="shared" si="32"/>
        <v>0</v>
      </c>
      <c r="H608" s="15"/>
      <c r="I608" s="52">
        <f t="shared" si="33"/>
        <v>2</v>
      </c>
      <c r="J608" s="15"/>
      <c r="K608" s="15">
        <f>IF(C608&gt;=Parameter!$F$12,IF(C608&lt;=Parameter!$H$12,1,0),0)</f>
        <v>1</v>
      </c>
    </row>
    <row r="609" spans="1:11">
      <c r="A609" s="15" t="str">
        <f t="shared" ca="1" si="31"/>
        <v/>
      </c>
      <c r="B609" s="15" t="str">
        <f ca="1">IF(I609&gt;=Parameter!$J$12,RAND(),"")</f>
        <v/>
      </c>
      <c r="C609" s="15">
        <v>607</v>
      </c>
      <c r="D609" s="52">
        <f t="shared" si="32"/>
        <v>0</v>
      </c>
      <c r="E609" s="52">
        <f t="shared" si="32"/>
        <v>0</v>
      </c>
      <c r="F609" s="52">
        <f t="shared" si="32"/>
        <v>0</v>
      </c>
      <c r="G609" s="52">
        <f t="shared" si="32"/>
        <v>0</v>
      </c>
      <c r="H609" s="15"/>
      <c r="I609" s="52">
        <f t="shared" si="33"/>
        <v>0</v>
      </c>
      <c r="J609" s="15"/>
      <c r="K609" s="15">
        <f>IF(C609&gt;=Parameter!$F$12,IF(C609&lt;=Parameter!$H$12,1,0),0)</f>
        <v>1</v>
      </c>
    </row>
    <row r="610" spans="1:11">
      <c r="A610" s="15" t="str">
        <f t="shared" ca="1" si="31"/>
        <v/>
      </c>
      <c r="B610" s="15" t="str">
        <f ca="1">IF(I610&gt;=Parameter!$J$12,RAND(),"")</f>
        <v/>
      </c>
      <c r="C610" s="15">
        <v>608</v>
      </c>
      <c r="D610" s="52">
        <f t="shared" si="32"/>
        <v>1</v>
      </c>
      <c r="E610" s="52">
        <f t="shared" si="32"/>
        <v>0</v>
      </c>
      <c r="F610" s="52">
        <f t="shared" si="32"/>
        <v>0</v>
      </c>
      <c r="G610" s="52">
        <f t="shared" si="32"/>
        <v>0</v>
      </c>
      <c r="H610" s="15"/>
      <c r="I610" s="52">
        <f t="shared" si="33"/>
        <v>1</v>
      </c>
      <c r="J610" s="15"/>
      <c r="K610" s="15">
        <f>IF(C610&gt;=Parameter!$F$12,IF(C610&lt;=Parameter!$H$12,1,0),0)</f>
        <v>1</v>
      </c>
    </row>
    <row r="611" spans="1:11">
      <c r="A611" s="15" t="str">
        <f t="shared" ca="1" si="31"/>
        <v/>
      </c>
      <c r="B611" s="15" t="str">
        <f ca="1">IF(I611&gt;=Parameter!$J$12,RAND(),"")</f>
        <v/>
      </c>
      <c r="C611" s="15">
        <v>609</v>
      </c>
      <c r="D611" s="52">
        <f t="shared" si="32"/>
        <v>0</v>
      </c>
      <c r="E611" s="52">
        <f t="shared" si="32"/>
        <v>1</v>
      </c>
      <c r="F611" s="52">
        <f t="shared" si="32"/>
        <v>0</v>
      </c>
      <c r="G611" s="52">
        <f t="shared" si="32"/>
        <v>0</v>
      </c>
      <c r="H611" s="15"/>
      <c r="I611" s="52">
        <f t="shared" si="33"/>
        <v>1</v>
      </c>
      <c r="J611" s="15"/>
      <c r="K611" s="15">
        <f>IF(C611&gt;=Parameter!$F$12,IF(C611&lt;=Parameter!$H$12,1,0),0)</f>
        <v>1</v>
      </c>
    </row>
    <row r="612" spans="1:11">
      <c r="A612" s="15">
        <f t="shared" ca="1" si="31"/>
        <v>129</v>
      </c>
      <c r="B612" s="15">
        <f ca="1">IF(I612&gt;=Parameter!$J$12,RAND(),"")</f>
        <v>0.50109183431434334</v>
      </c>
      <c r="C612" s="15">
        <v>610</v>
      </c>
      <c r="D612" s="52">
        <f t="shared" si="32"/>
        <v>1</v>
      </c>
      <c r="E612" s="52">
        <f t="shared" si="32"/>
        <v>0</v>
      </c>
      <c r="F612" s="52">
        <f t="shared" si="32"/>
        <v>1</v>
      </c>
      <c r="G612" s="52">
        <f t="shared" si="32"/>
        <v>1</v>
      </c>
      <c r="H612" s="15"/>
      <c r="I612" s="52">
        <f t="shared" si="33"/>
        <v>3</v>
      </c>
      <c r="J612" s="15"/>
      <c r="K612" s="15">
        <f>IF(C612&gt;=Parameter!$F$12,IF(C612&lt;=Parameter!$H$12,1,0),0)</f>
        <v>1</v>
      </c>
    </row>
    <row r="613" spans="1:11">
      <c r="A613" s="15" t="str">
        <f t="shared" ca="1" si="31"/>
        <v/>
      </c>
      <c r="B613" s="15" t="str">
        <f ca="1">IF(I613&gt;=Parameter!$J$12,RAND(),"")</f>
        <v/>
      </c>
      <c r="C613" s="15">
        <v>611</v>
      </c>
      <c r="D613" s="52">
        <f t="shared" si="32"/>
        <v>0</v>
      </c>
      <c r="E613" s="52">
        <f t="shared" si="32"/>
        <v>0</v>
      </c>
      <c r="F613" s="52">
        <f t="shared" si="32"/>
        <v>0</v>
      </c>
      <c r="G613" s="52">
        <f t="shared" si="32"/>
        <v>0</v>
      </c>
      <c r="H613" s="15"/>
      <c r="I613" s="52">
        <f t="shared" si="33"/>
        <v>0</v>
      </c>
      <c r="J613" s="15"/>
      <c r="K613" s="15">
        <f>IF(C613&gt;=Parameter!$F$12,IF(C613&lt;=Parameter!$H$12,1,0),0)</f>
        <v>1</v>
      </c>
    </row>
    <row r="614" spans="1:11">
      <c r="A614" s="15">
        <f t="shared" ca="1" si="31"/>
        <v>65</v>
      </c>
      <c r="B614" s="15">
        <f ca="1">IF(I614&gt;=Parameter!$J$12,RAND(),"")</f>
        <v>0.75418735334774167</v>
      </c>
      <c r="C614" s="15">
        <v>612</v>
      </c>
      <c r="D614" s="52">
        <f t="shared" si="32"/>
        <v>1</v>
      </c>
      <c r="E614" s="52">
        <f t="shared" si="32"/>
        <v>1</v>
      </c>
      <c r="F614" s="52">
        <f t="shared" si="32"/>
        <v>0</v>
      </c>
      <c r="G614" s="52">
        <f t="shared" si="32"/>
        <v>0</v>
      </c>
      <c r="H614" s="15"/>
      <c r="I614" s="52">
        <f t="shared" si="33"/>
        <v>2</v>
      </c>
      <c r="J614" s="15"/>
      <c r="K614" s="15">
        <f>IF(C614&gt;=Parameter!$F$12,IF(C614&lt;=Parameter!$H$12,1,0),0)</f>
        <v>1</v>
      </c>
    </row>
    <row r="615" spans="1:11">
      <c r="A615" s="15" t="str">
        <f t="shared" ca="1" si="31"/>
        <v/>
      </c>
      <c r="B615" s="15" t="str">
        <f ca="1">IF(I615&gt;=Parameter!$J$12,RAND(),"")</f>
        <v/>
      </c>
      <c r="C615" s="15">
        <v>613</v>
      </c>
      <c r="D615" s="52">
        <f t="shared" si="32"/>
        <v>0</v>
      </c>
      <c r="E615" s="52">
        <f t="shared" si="32"/>
        <v>0</v>
      </c>
      <c r="F615" s="52">
        <f t="shared" si="32"/>
        <v>0</v>
      </c>
      <c r="G615" s="52">
        <f t="shared" si="32"/>
        <v>0</v>
      </c>
      <c r="H615" s="15"/>
      <c r="I615" s="52">
        <f t="shared" si="33"/>
        <v>0</v>
      </c>
      <c r="J615" s="15"/>
      <c r="K615" s="15">
        <f>IF(C615&gt;=Parameter!$F$12,IF(C615&lt;=Parameter!$H$12,1,0),0)</f>
        <v>1</v>
      </c>
    </row>
    <row r="616" spans="1:11">
      <c r="A616" s="15" t="str">
        <f t="shared" ca="1" si="31"/>
        <v/>
      </c>
      <c r="B616" s="15" t="str">
        <f ca="1">IF(I616&gt;=Parameter!$J$12,RAND(),"")</f>
        <v/>
      </c>
      <c r="C616" s="15">
        <v>614</v>
      </c>
      <c r="D616" s="52">
        <f t="shared" si="32"/>
        <v>1</v>
      </c>
      <c r="E616" s="52">
        <f t="shared" si="32"/>
        <v>0</v>
      </c>
      <c r="F616" s="52">
        <f t="shared" si="32"/>
        <v>0</v>
      </c>
      <c r="G616" s="52">
        <f t="shared" si="32"/>
        <v>0</v>
      </c>
      <c r="H616" s="15"/>
      <c r="I616" s="52">
        <f t="shared" si="33"/>
        <v>1</v>
      </c>
      <c r="J616" s="15"/>
      <c r="K616" s="15">
        <f>IF(C616&gt;=Parameter!$F$12,IF(C616&lt;=Parameter!$H$12,1,0),0)</f>
        <v>1</v>
      </c>
    </row>
    <row r="617" spans="1:11">
      <c r="A617" s="15">
        <f t="shared" ca="1" si="31"/>
        <v>152</v>
      </c>
      <c r="B617" s="15">
        <f ca="1">IF(I617&gt;=Parameter!$J$12,RAND(),"")</f>
        <v>0.44076503421005986</v>
      </c>
      <c r="C617" s="15">
        <v>615</v>
      </c>
      <c r="D617" s="52">
        <f t="shared" si="32"/>
        <v>0</v>
      </c>
      <c r="E617" s="52">
        <f t="shared" si="32"/>
        <v>1</v>
      </c>
      <c r="F617" s="52">
        <f t="shared" si="32"/>
        <v>1</v>
      </c>
      <c r="G617" s="52">
        <f t="shared" si="32"/>
        <v>0</v>
      </c>
      <c r="H617" s="15"/>
      <c r="I617" s="52">
        <f t="shared" si="33"/>
        <v>2</v>
      </c>
      <c r="J617" s="15"/>
      <c r="K617" s="15">
        <f>IF(C617&gt;=Parameter!$F$12,IF(C617&lt;=Parameter!$H$12,1,0),0)</f>
        <v>1</v>
      </c>
    </row>
    <row r="618" spans="1:11">
      <c r="A618" s="15" t="str">
        <f t="shared" ca="1" si="31"/>
        <v/>
      </c>
      <c r="B618" s="15" t="str">
        <f ca="1">IF(I618&gt;=Parameter!$J$12,RAND(),"")</f>
        <v/>
      </c>
      <c r="C618" s="15">
        <v>616</v>
      </c>
      <c r="D618" s="52">
        <f t="shared" si="32"/>
        <v>1</v>
      </c>
      <c r="E618" s="52">
        <f t="shared" si="32"/>
        <v>0</v>
      </c>
      <c r="F618" s="52">
        <f t="shared" si="32"/>
        <v>0</v>
      </c>
      <c r="G618" s="52">
        <f t="shared" si="32"/>
        <v>0</v>
      </c>
      <c r="H618" s="15"/>
      <c r="I618" s="52">
        <f t="shared" si="33"/>
        <v>1</v>
      </c>
      <c r="J618" s="15"/>
      <c r="K618" s="15">
        <f>IF(C618&gt;=Parameter!$F$12,IF(C618&lt;=Parameter!$H$12,1,0),0)</f>
        <v>1</v>
      </c>
    </row>
    <row r="619" spans="1:11">
      <c r="A619" s="15" t="str">
        <f t="shared" ca="1" si="31"/>
        <v/>
      </c>
      <c r="B619" s="15" t="str">
        <f ca="1">IF(I619&gt;=Parameter!$J$12,RAND(),"")</f>
        <v/>
      </c>
      <c r="C619" s="15">
        <v>617</v>
      </c>
      <c r="D619" s="52">
        <f t="shared" si="32"/>
        <v>0</v>
      </c>
      <c r="E619" s="52">
        <f t="shared" si="32"/>
        <v>0</v>
      </c>
      <c r="F619" s="52">
        <f t="shared" si="32"/>
        <v>0</v>
      </c>
      <c r="G619" s="52">
        <f t="shared" si="32"/>
        <v>0</v>
      </c>
      <c r="H619" s="15"/>
      <c r="I619" s="52">
        <f t="shared" si="33"/>
        <v>0</v>
      </c>
      <c r="J619" s="15"/>
      <c r="K619" s="15">
        <f>IF(C619&gt;=Parameter!$F$12,IF(C619&lt;=Parameter!$H$12,1,0),0)</f>
        <v>1</v>
      </c>
    </row>
    <row r="620" spans="1:11">
      <c r="A620" s="15">
        <f t="shared" ca="1" si="31"/>
        <v>72</v>
      </c>
      <c r="B620" s="15">
        <f ca="1">IF(I620&gt;=Parameter!$J$12,RAND(),"")</f>
        <v>0.73671534606830391</v>
      </c>
      <c r="C620" s="15">
        <v>618</v>
      </c>
      <c r="D620" s="52">
        <f t="shared" si="32"/>
        <v>1</v>
      </c>
      <c r="E620" s="52">
        <f t="shared" si="32"/>
        <v>1</v>
      </c>
      <c r="F620" s="52">
        <f t="shared" si="32"/>
        <v>0</v>
      </c>
      <c r="G620" s="52">
        <f t="shared" si="32"/>
        <v>0</v>
      </c>
      <c r="H620" s="15"/>
      <c r="I620" s="52">
        <f t="shared" si="33"/>
        <v>2</v>
      </c>
      <c r="J620" s="15"/>
      <c r="K620" s="15">
        <f>IF(C620&gt;=Parameter!$F$12,IF(C620&lt;=Parameter!$H$12,1,0),0)</f>
        <v>1</v>
      </c>
    </row>
    <row r="621" spans="1:11">
      <c r="A621" s="15" t="str">
        <f t="shared" ca="1" si="31"/>
        <v/>
      </c>
      <c r="B621" s="15" t="str">
        <f ca="1">IF(I621&gt;=Parameter!$J$12,RAND(),"")</f>
        <v/>
      </c>
      <c r="C621" s="15">
        <v>619</v>
      </c>
      <c r="D621" s="52">
        <f t="shared" si="32"/>
        <v>0</v>
      </c>
      <c r="E621" s="52">
        <f t="shared" si="32"/>
        <v>0</v>
      </c>
      <c r="F621" s="52">
        <f t="shared" si="32"/>
        <v>0</v>
      </c>
      <c r="G621" s="52">
        <f t="shared" si="32"/>
        <v>0</v>
      </c>
      <c r="H621" s="15"/>
      <c r="I621" s="52">
        <f t="shared" si="33"/>
        <v>0</v>
      </c>
      <c r="J621" s="15"/>
      <c r="K621" s="15">
        <f>IF(C621&gt;=Parameter!$F$12,IF(C621&lt;=Parameter!$H$12,1,0),0)</f>
        <v>1</v>
      </c>
    </row>
    <row r="622" spans="1:11">
      <c r="A622" s="15">
        <f t="shared" ca="1" si="31"/>
        <v>221</v>
      </c>
      <c r="B622" s="15">
        <f ca="1">IF(I622&gt;=Parameter!$J$12,RAND(),"")</f>
        <v>0.14343959891864799</v>
      </c>
      <c r="C622" s="15">
        <v>620</v>
      </c>
      <c r="D622" s="52">
        <f t="shared" si="32"/>
        <v>1</v>
      </c>
      <c r="E622" s="52">
        <f t="shared" si="32"/>
        <v>0</v>
      </c>
      <c r="F622" s="52">
        <f t="shared" si="32"/>
        <v>1</v>
      </c>
      <c r="G622" s="52">
        <f t="shared" si="32"/>
        <v>1</v>
      </c>
      <c r="H622" s="15"/>
      <c r="I622" s="52">
        <f t="shared" si="33"/>
        <v>3</v>
      </c>
      <c r="J622" s="15"/>
      <c r="K622" s="15">
        <f>IF(C622&gt;=Parameter!$F$12,IF(C622&lt;=Parameter!$H$12,1,0),0)</f>
        <v>1</v>
      </c>
    </row>
    <row r="623" spans="1:11">
      <c r="A623" s="15" t="str">
        <f t="shared" ca="1" si="31"/>
        <v/>
      </c>
      <c r="B623" s="15" t="str">
        <f ca="1">IF(I623&gt;=Parameter!$J$12,RAND(),"")</f>
        <v/>
      </c>
      <c r="C623" s="15">
        <v>621</v>
      </c>
      <c r="D623" s="52">
        <f t="shared" si="32"/>
        <v>0</v>
      </c>
      <c r="E623" s="52">
        <f t="shared" si="32"/>
        <v>1</v>
      </c>
      <c r="F623" s="52">
        <f t="shared" si="32"/>
        <v>0</v>
      </c>
      <c r="G623" s="52">
        <f t="shared" si="32"/>
        <v>0</v>
      </c>
      <c r="H623" s="15"/>
      <c r="I623" s="52">
        <f t="shared" si="33"/>
        <v>1</v>
      </c>
      <c r="J623" s="15"/>
      <c r="K623" s="15">
        <f>IF(C623&gt;=Parameter!$F$12,IF(C623&lt;=Parameter!$H$12,1,0),0)</f>
        <v>1</v>
      </c>
    </row>
    <row r="624" spans="1:11">
      <c r="A624" s="15" t="str">
        <f t="shared" ca="1" si="31"/>
        <v/>
      </c>
      <c r="B624" s="15" t="str">
        <f ca="1">IF(I624&gt;=Parameter!$J$12,RAND(),"")</f>
        <v/>
      </c>
      <c r="C624" s="15">
        <v>622</v>
      </c>
      <c r="D624" s="52">
        <f t="shared" si="32"/>
        <v>1</v>
      </c>
      <c r="E624" s="52">
        <f t="shared" si="32"/>
        <v>0</v>
      </c>
      <c r="F624" s="52">
        <f t="shared" si="32"/>
        <v>0</v>
      </c>
      <c r="G624" s="52">
        <f t="shared" si="32"/>
        <v>0</v>
      </c>
      <c r="H624" s="15"/>
      <c r="I624" s="52">
        <f t="shared" si="33"/>
        <v>1</v>
      </c>
      <c r="J624" s="15"/>
      <c r="K624" s="15">
        <f>IF(C624&gt;=Parameter!$F$12,IF(C624&lt;=Parameter!$H$12,1,0),0)</f>
        <v>1</v>
      </c>
    </row>
    <row r="625" spans="1:11">
      <c r="A625" s="15" t="str">
        <f t="shared" ca="1" si="31"/>
        <v/>
      </c>
      <c r="B625" s="15" t="str">
        <f ca="1">IF(I625&gt;=Parameter!$J$12,RAND(),"")</f>
        <v/>
      </c>
      <c r="C625" s="15">
        <v>623</v>
      </c>
      <c r="D625" s="52">
        <f t="shared" si="32"/>
        <v>0</v>
      </c>
      <c r="E625" s="52">
        <f t="shared" si="32"/>
        <v>0</v>
      </c>
      <c r="F625" s="52">
        <f t="shared" si="32"/>
        <v>0</v>
      </c>
      <c r="G625" s="52">
        <f t="shared" si="32"/>
        <v>0</v>
      </c>
      <c r="H625" s="15"/>
      <c r="I625" s="52">
        <f t="shared" si="33"/>
        <v>0</v>
      </c>
      <c r="J625" s="15"/>
      <c r="K625" s="15">
        <f>IF(C625&gt;=Parameter!$F$12,IF(C625&lt;=Parameter!$H$12,1,0),0)</f>
        <v>1</v>
      </c>
    </row>
    <row r="626" spans="1:11">
      <c r="A626" s="15">
        <f t="shared" ca="1" si="31"/>
        <v>217</v>
      </c>
      <c r="B626" s="15">
        <f ca="1">IF(I626&gt;=Parameter!$J$12,RAND(),"")</f>
        <v>0.15370000320568189</v>
      </c>
      <c r="C626" s="15">
        <v>624</v>
      </c>
      <c r="D626" s="52">
        <f t="shared" si="32"/>
        <v>1</v>
      </c>
      <c r="E626" s="52">
        <f t="shared" si="32"/>
        <v>1</v>
      </c>
      <c r="F626" s="52">
        <f t="shared" si="32"/>
        <v>0</v>
      </c>
      <c r="G626" s="52">
        <f t="shared" si="32"/>
        <v>0</v>
      </c>
      <c r="H626" s="15"/>
      <c r="I626" s="52">
        <f t="shared" si="33"/>
        <v>2</v>
      </c>
      <c r="J626" s="15"/>
      <c r="K626" s="15">
        <f>IF(C626&gt;=Parameter!$F$12,IF(C626&lt;=Parameter!$H$12,1,0),0)</f>
        <v>1</v>
      </c>
    </row>
    <row r="627" spans="1:11">
      <c r="A627" s="15" t="str">
        <f t="shared" ca="1" si="31"/>
        <v/>
      </c>
      <c r="B627" s="15" t="str">
        <f ca="1">IF(I627&gt;=Parameter!$J$12,RAND(),"")</f>
        <v/>
      </c>
      <c r="C627" s="15">
        <v>625</v>
      </c>
      <c r="D627" s="52">
        <f t="shared" si="32"/>
        <v>0</v>
      </c>
      <c r="E627" s="52">
        <f t="shared" si="32"/>
        <v>0</v>
      </c>
      <c r="F627" s="52">
        <f t="shared" si="32"/>
        <v>1</v>
      </c>
      <c r="G627" s="52">
        <f t="shared" si="32"/>
        <v>0</v>
      </c>
      <c r="H627" s="15"/>
      <c r="I627" s="52">
        <f t="shared" si="33"/>
        <v>1</v>
      </c>
      <c r="J627" s="15"/>
      <c r="K627" s="15">
        <f>IF(C627&gt;=Parameter!$F$12,IF(C627&lt;=Parameter!$H$12,1,0),0)</f>
        <v>1</v>
      </c>
    </row>
    <row r="628" spans="1:11">
      <c r="A628" s="15" t="str">
        <f t="shared" ca="1" si="31"/>
        <v/>
      </c>
      <c r="B628" s="15" t="str">
        <f ca="1">IF(I628&gt;=Parameter!$J$12,RAND(),"")</f>
        <v/>
      </c>
      <c r="C628" s="15">
        <v>626</v>
      </c>
      <c r="D628" s="52">
        <f t="shared" si="32"/>
        <v>1</v>
      </c>
      <c r="E628" s="52">
        <f t="shared" si="32"/>
        <v>0</v>
      </c>
      <c r="F628" s="52">
        <f t="shared" si="32"/>
        <v>0</v>
      </c>
      <c r="G628" s="52">
        <f t="shared" si="32"/>
        <v>0</v>
      </c>
      <c r="H628" s="15"/>
      <c r="I628" s="52">
        <f t="shared" si="33"/>
        <v>1</v>
      </c>
      <c r="J628" s="15"/>
      <c r="K628" s="15">
        <f>IF(C628&gt;=Parameter!$F$12,IF(C628&lt;=Parameter!$H$12,1,0),0)</f>
        <v>1</v>
      </c>
    </row>
    <row r="629" spans="1:11">
      <c r="A629" s="15" t="str">
        <f t="shared" ca="1" si="31"/>
        <v/>
      </c>
      <c r="B629" s="15" t="str">
        <f ca="1">IF(I629&gt;=Parameter!$J$12,RAND(),"")</f>
        <v/>
      </c>
      <c r="C629" s="15">
        <v>627</v>
      </c>
      <c r="D629" s="52">
        <f t="shared" si="32"/>
        <v>0</v>
      </c>
      <c r="E629" s="52">
        <f t="shared" si="32"/>
        <v>1</v>
      </c>
      <c r="F629" s="52">
        <f t="shared" si="32"/>
        <v>0</v>
      </c>
      <c r="G629" s="52">
        <f t="shared" si="32"/>
        <v>0</v>
      </c>
      <c r="H629" s="15"/>
      <c r="I629" s="52">
        <f t="shared" si="33"/>
        <v>1</v>
      </c>
      <c r="J629" s="15"/>
      <c r="K629" s="15">
        <f>IF(C629&gt;=Parameter!$F$12,IF(C629&lt;=Parameter!$H$12,1,0),0)</f>
        <v>1</v>
      </c>
    </row>
    <row r="630" spans="1:11">
      <c r="A630" s="15" t="str">
        <f t="shared" ca="1" si="31"/>
        <v/>
      </c>
      <c r="B630" s="15" t="str">
        <f ca="1">IF(I630&gt;=Parameter!$J$12,RAND(),"")</f>
        <v/>
      </c>
      <c r="C630" s="15">
        <v>628</v>
      </c>
      <c r="D630" s="52">
        <f t="shared" si="32"/>
        <v>1</v>
      </c>
      <c r="E630" s="52">
        <f t="shared" si="32"/>
        <v>0</v>
      </c>
      <c r="F630" s="52">
        <f t="shared" si="32"/>
        <v>0</v>
      </c>
      <c r="G630" s="52">
        <f t="shared" si="32"/>
        <v>0</v>
      </c>
      <c r="H630" s="15"/>
      <c r="I630" s="52">
        <f t="shared" si="33"/>
        <v>1</v>
      </c>
      <c r="J630" s="15"/>
      <c r="K630" s="15">
        <f>IF(C630&gt;=Parameter!$F$12,IF(C630&lt;=Parameter!$H$12,1,0),0)</f>
        <v>1</v>
      </c>
    </row>
    <row r="631" spans="1:11">
      <c r="A631" s="15" t="str">
        <f t="shared" ca="1" si="31"/>
        <v/>
      </c>
      <c r="B631" s="15" t="str">
        <f ca="1">IF(I631&gt;=Parameter!$J$12,RAND(),"")</f>
        <v/>
      </c>
      <c r="C631" s="15">
        <v>629</v>
      </c>
      <c r="D631" s="52">
        <f t="shared" si="32"/>
        <v>0</v>
      </c>
      <c r="E631" s="52">
        <f t="shared" si="32"/>
        <v>0</v>
      </c>
      <c r="F631" s="52">
        <f t="shared" si="32"/>
        <v>0</v>
      </c>
      <c r="G631" s="52">
        <f t="shared" si="32"/>
        <v>0</v>
      </c>
      <c r="H631" s="15"/>
      <c r="I631" s="52">
        <f t="shared" si="33"/>
        <v>0</v>
      </c>
      <c r="J631" s="15"/>
      <c r="K631" s="15">
        <f>IF(C631&gt;=Parameter!$F$12,IF(C631&lt;=Parameter!$H$12,1,0),0)</f>
        <v>1</v>
      </c>
    </row>
    <row r="632" spans="1:11">
      <c r="A632" s="15">
        <f t="shared" ca="1" si="31"/>
        <v>92</v>
      </c>
      <c r="B632" s="15">
        <f ca="1">IF(I632&gt;=Parameter!$J$12,RAND(),"")</f>
        <v>0.63013471031337021</v>
      </c>
      <c r="C632" s="15">
        <v>630</v>
      </c>
      <c r="D632" s="52">
        <f t="shared" si="32"/>
        <v>1</v>
      </c>
      <c r="E632" s="52">
        <f t="shared" si="32"/>
        <v>1</v>
      </c>
      <c r="F632" s="52">
        <f t="shared" si="32"/>
        <v>1</v>
      </c>
      <c r="G632" s="52">
        <f t="shared" si="32"/>
        <v>1</v>
      </c>
      <c r="H632" s="15"/>
      <c r="I632" s="52">
        <f t="shared" si="33"/>
        <v>4</v>
      </c>
      <c r="J632" s="15"/>
      <c r="K632" s="15">
        <f>IF(C632&gt;=Parameter!$F$12,IF(C632&lt;=Parameter!$H$12,1,0),0)</f>
        <v>1</v>
      </c>
    </row>
    <row r="633" spans="1:11">
      <c r="A633" s="15" t="str">
        <f t="shared" ca="1" si="31"/>
        <v/>
      </c>
      <c r="B633" s="15" t="str">
        <f ca="1">IF(I633&gt;=Parameter!$J$12,RAND(),"")</f>
        <v/>
      </c>
      <c r="C633" s="15">
        <v>631</v>
      </c>
      <c r="D633" s="52">
        <f t="shared" si="32"/>
        <v>0</v>
      </c>
      <c r="E633" s="52">
        <f t="shared" si="32"/>
        <v>0</v>
      </c>
      <c r="F633" s="52">
        <f t="shared" si="32"/>
        <v>0</v>
      </c>
      <c r="G633" s="52">
        <f t="shared" si="32"/>
        <v>0</v>
      </c>
      <c r="H633" s="15"/>
      <c r="I633" s="52">
        <f t="shared" si="33"/>
        <v>0</v>
      </c>
      <c r="J633" s="15"/>
      <c r="K633" s="15">
        <f>IF(C633&gt;=Parameter!$F$12,IF(C633&lt;=Parameter!$H$12,1,0),0)</f>
        <v>1</v>
      </c>
    </row>
    <row r="634" spans="1:11">
      <c r="A634" s="15" t="str">
        <f t="shared" ca="1" si="31"/>
        <v/>
      </c>
      <c r="B634" s="15" t="str">
        <f ca="1">IF(I634&gt;=Parameter!$J$12,RAND(),"")</f>
        <v/>
      </c>
      <c r="C634" s="15">
        <v>632</v>
      </c>
      <c r="D634" s="52">
        <f t="shared" si="32"/>
        <v>1</v>
      </c>
      <c r="E634" s="52">
        <f t="shared" si="32"/>
        <v>0</v>
      </c>
      <c r="F634" s="52">
        <f t="shared" si="32"/>
        <v>0</v>
      </c>
      <c r="G634" s="52">
        <f t="shared" si="32"/>
        <v>0</v>
      </c>
      <c r="H634" s="15"/>
      <c r="I634" s="52">
        <f t="shared" si="33"/>
        <v>1</v>
      </c>
      <c r="J634" s="15"/>
      <c r="K634" s="15">
        <f>IF(C634&gt;=Parameter!$F$12,IF(C634&lt;=Parameter!$H$12,1,0),0)</f>
        <v>1</v>
      </c>
    </row>
    <row r="635" spans="1:11">
      <c r="A635" s="15" t="str">
        <f t="shared" ca="1" si="31"/>
        <v/>
      </c>
      <c r="B635" s="15" t="str">
        <f ca="1">IF(I635&gt;=Parameter!$J$12,RAND(),"")</f>
        <v/>
      </c>
      <c r="C635" s="15">
        <v>633</v>
      </c>
      <c r="D635" s="52">
        <f t="shared" si="32"/>
        <v>0</v>
      </c>
      <c r="E635" s="52">
        <f t="shared" si="32"/>
        <v>1</v>
      </c>
      <c r="F635" s="52">
        <f t="shared" si="32"/>
        <v>0</v>
      </c>
      <c r="G635" s="52">
        <f t="shared" si="32"/>
        <v>0</v>
      </c>
      <c r="H635" s="15"/>
      <c r="I635" s="52">
        <f t="shared" si="33"/>
        <v>1</v>
      </c>
      <c r="J635" s="15"/>
      <c r="K635" s="15">
        <f>IF(C635&gt;=Parameter!$F$12,IF(C635&lt;=Parameter!$H$12,1,0),0)</f>
        <v>1</v>
      </c>
    </row>
    <row r="636" spans="1:11">
      <c r="A636" s="15" t="str">
        <f t="shared" ca="1" si="31"/>
        <v/>
      </c>
      <c r="B636" s="15" t="str">
        <f ca="1">IF(I636&gt;=Parameter!$J$12,RAND(),"")</f>
        <v/>
      </c>
      <c r="C636" s="15">
        <v>634</v>
      </c>
      <c r="D636" s="52">
        <f t="shared" si="32"/>
        <v>1</v>
      </c>
      <c r="E636" s="52">
        <f t="shared" si="32"/>
        <v>0</v>
      </c>
      <c r="F636" s="52">
        <f t="shared" si="32"/>
        <v>0</v>
      </c>
      <c r="G636" s="52">
        <f t="shared" si="32"/>
        <v>0</v>
      </c>
      <c r="H636" s="15"/>
      <c r="I636" s="52">
        <f t="shared" si="33"/>
        <v>1</v>
      </c>
      <c r="J636" s="15"/>
      <c r="K636" s="15">
        <f>IF(C636&gt;=Parameter!$F$12,IF(C636&lt;=Parameter!$H$12,1,0),0)</f>
        <v>1</v>
      </c>
    </row>
    <row r="637" spans="1:11">
      <c r="A637" s="15" t="str">
        <f t="shared" ca="1" si="31"/>
        <v/>
      </c>
      <c r="B637" s="15" t="str">
        <f ca="1">IF(I637&gt;=Parameter!$J$12,RAND(),"")</f>
        <v/>
      </c>
      <c r="C637" s="15">
        <v>635</v>
      </c>
      <c r="D637" s="52">
        <f t="shared" si="32"/>
        <v>0</v>
      </c>
      <c r="E637" s="52">
        <f t="shared" si="32"/>
        <v>0</v>
      </c>
      <c r="F637" s="52">
        <f t="shared" si="32"/>
        <v>1</v>
      </c>
      <c r="G637" s="52">
        <f t="shared" si="32"/>
        <v>0</v>
      </c>
      <c r="H637" s="15"/>
      <c r="I637" s="52">
        <f t="shared" si="33"/>
        <v>1</v>
      </c>
      <c r="J637" s="15"/>
      <c r="K637" s="15">
        <f>IF(C637&gt;=Parameter!$F$12,IF(C637&lt;=Parameter!$H$12,1,0),0)</f>
        <v>1</v>
      </c>
    </row>
    <row r="638" spans="1:11">
      <c r="A638" s="15">
        <f t="shared" ca="1" si="31"/>
        <v>163</v>
      </c>
      <c r="B638" s="15">
        <f ca="1">IF(I638&gt;=Parameter!$J$12,RAND(),"")</f>
        <v>0.39406663326997071</v>
      </c>
      <c r="C638" s="15">
        <v>636</v>
      </c>
      <c r="D638" s="52">
        <f t="shared" si="32"/>
        <v>1</v>
      </c>
      <c r="E638" s="52">
        <f t="shared" si="32"/>
        <v>1</v>
      </c>
      <c r="F638" s="52">
        <f t="shared" si="32"/>
        <v>0</v>
      </c>
      <c r="G638" s="52">
        <f t="shared" si="32"/>
        <v>0</v>
      </c>
      <c r="H638" s="15"/>
      <c r="I638" s="52">
        <f t="shared" si="33"/>
        <v>2</v>
      </c>
      <c r="J638" s="15"/>
      <c r="K638" s="15">
        <f>IF(C638&gt;=Parameter!$F$12,IF(C638&lt;=Parameter!$H$12,1,0),0)</f>
        <v>1</v>
      </c>
    </row>
    <row r="639" spans="1:11">
      <c r="A639" s="15" t="str">
        <f t="shared" ca="1" si="31"/>
        <v/>
      </c>
      <c r="B639" s="15" t="str">
        <f ca="1">IF(I639&gt;=Parameter!$J$12,RAND(),"")</f>
        <v/>
      </c>
      <c r="C639" s="15">
        <v>637</v>
      </c>
      <c r="D639" s="52">
        <f t="shared" si="32"/>
        <v>0</v>
      </c>
      <c r="E639" s="52">
        <f t="shared" si="32"/>
        <v>0</v>
      </c>
      <c r="F639" s="52">
        <f t="shared" si="32"/>
        <v>0</v>
      </c>
      <c r="G639" s="52">
        <f t="shared" si="32"/>
        <v>0</v>
      </c>
      <c r="H639" s="15"/>
      <c r="I639" s="52">
        <f t="shared" si="33"/>
        <v>0</v>
      </c>
      <c r="J639" s="15"/>
      <c r="K639" s="15">
        <f>IF(C639&gt;=Parameter!$F$12,IF(C639&lt;=Parameter!$H$12,1,0),0)</f>
        <v>1</v>
      </c>
    </row>
    <row r="640" spans="1:11">
      <c r="A640" s="15" t="str">
        <f t="shared" ca="1" si="31"/>
        <v/>
      </c>
      <c r="B640" s="15" t="str">
        <f ca="1">IF(I640&gt;=Parameter!$J$12,RAND(),"")</f>
        <v/>
      </c>
      <c r="C640" s="15">
        <v>638</v>
      </c>
      <c r="D640" s="52">
        <f t="shared" si="32"/>
        <v>1</v>
      </c>
      <c r="E640" s="52">
        <f t="shared" si="32"/>
        <v>0</v>
      </c>
      <c r="F640" s="52">
        <f t="shared" si="32"/>
        <v>0</v>
      </c>
      <c r="G640" s="52">
        <f t="shared" si="32"/>
        <v>0</v>
      </c>
      <c r="H640" s="15"/>
      <c r="I640" s="52">
        <f t="shared" si="33"/>
        <v>1</v>
      </c>
      <c r="J640" s="15"/>
      <c r="K640" s="15">
        <f>IF(C640&gt;=Parameter!$F$12,IF(C640&lt;=Parameter!$H$12,1,0),0)</f>
        <v>1</v>
      </c>
    </row>
    <row r="641" spans="1:11">
      <c r="A641" s="15" t="str">
        <f t="shared" ca="1" si="31"/>
        <v/>
      </c>
      <c r="B641" s="15" t="str">
        <f ca="1">IF(I641&gt;=Parameter!$J$12,RAND(),"")</f>
        <v/>
      </c>
      <c r="C641" s="15">
        <v>639</v>
      </c>
      <c r="D641" s="52">
        <f t="shared" si="32"/>
        <v>0</v>
      </c>
      <c r="E641" s="52">
        <f t="shared" si="32"/>
        <v>1</v>
      </c>
      <c r="F641" s="52">
        <f t="shared" si="32"/>
        <v>0</v>
      </c>
      <c r="G641" s="52">
        <f t="shared" si="32"/>
        <v>0</v>
      </c>
      <c r="H641" s="15"/>
      <c r="I641" s="52">
        <f t="shared" si="33"/>
        <v>1</v>
      </c>
      <c r="J641" s="15"/>
      <c r="K641" s="15">
        <f>IF(C641&gt;=Parameter!$F$12,IF(C641&lt;=Parameter!$H$12,1,0),0)</f>
        <v>1</v>
      </c>
    </row>
    <row r="642" spans="1:11">
      <c r="A642" s="15">
        <f t="shared" ca="1" si="31"/>
        <v>223</v>
      </c>
      <c r="B642" s="15">
        <f ca="1">IF(I642&gt;=Parameter!$J$12,RAND(),"")</f>
        <v>0.13386054138693826</v>
      </c>
      <c r="C642" s="15">
        <v>640</v>
      </c>
      <c r="D642" s="52">
        <f t="shared" si="32"/>
        <v>1</v>
      </c>
      <c r="E642" s="52">
        <f t="shared" si="32"/>
        <v>0</v>
      </c>
      <c r="F642" s="52">
        <f t="shared" si="32"/>
        <v>1</v>
      </c>
      <c r="G642" s="52">
        <f t="shared" si="32"/>
        <v>1</v>
      </c>
      <c r="H642" s="15"/>
      <c r="I642" s="52">
        <f t="shared" si="33"/>
        <v>3</v>
      </c>
      <c r="J642" s="15"/>
      <c r="K642" s="15">
        <f>IF(C642&gt;=Parameter!$F$12,IF(C642&lt;=Parameter!$H$12,1,0),0)</f>
        <v>1</v>
      </c>
    </row>
    <row r="643" spans="1:11">
      <c r="A643" s="15" t="str">
        <f t="shared" ca="1" si="31"/>
        <v/>
      </c>
      <c r="B643" s="15" t="str">
        <f ca="1">IF(I643&gt;=Parameter!$J$12,RAND(),"")</f>
        <v/>
      </c>
      <c r="C643" s="15">
        <v>641</v>
      </c>
      <c r="D643" s="52">
        <f t="shared" si="32"/>
        <v>0</v>
      </c>
      <c r="E643" s="52">
        <f t="shared" si="32"/>
        <v>0</v>
      </c>
      <c r="F643" s="52">
        <f t="shared" si="32"/>
        <v>0</v>
      </c>
      <c r="G643" s="52">
        <f t="shared" si="32"/>
        <v>0</v>
      </c>
      <c r="H643" s="15"/>
      <c r="I643" s="52">
        <f t="shared" si="33"/>
        <v>0</v>
      </c>
      <c r="J643" s="15"/>
      <c r="K643" s="15">
        <f>IF(C643&gt;=Parameter!$F$12,IF(C643&lt;=Parameter!$H$12,1,0),0)</f>
        <v>1</v>
      </c>
    </row>
    <row r="644" spans="1:11">
      <c r="A644" s="15">
        <f t="shared" ref="A644:A707" ca="1" si="34">IF(B644&lt;&gt;"",RANK(B644,B:B),"")</f>
        <v>207</v>
      </c>
      <c r="B644" s="15">
        <f ca="1">IF(I644&gt;=Parameter!$J$12,RAND(),"")</f>
        <v>0.18518432273556495</v>
      </c>
      <c r="C644" s="15">
        <v>642</v>
      </c>
      <c r="D644" s="52">
        <f t="shared" si="32"/>
        <v>1</v>
      </c>
      <c r="E644" s="52">
        <f t="shared" si="32"/>
        <v>1</v>
      </c>
      <c r="F644" s="52">
        <f t="shared" si="32"/>
        <v>0</v>
      </c>
      <c r="G644" s="52">
        <f t="shared" si="32"/>
        <v>0</v>
      </c>
      <c r="H644" s="15"/>
      <c r="I644" s="52">
        <f t="shared" si="33"/>
        <v>2</v>
      </c>
      <c r="J644" s="15"/>
      <c r="K644" s="15">
        <f>IF(C644&gt;=Parameter!$F$12,IF(C644&lt;=Parameter!$H$12,1,0),0)</f>
        <v>1</v>
      </c>
    </row>
    <row r="645" spans="1:11">
      <c r="A645" s="15" t="str">
        <f t="shared" ca="1" si="34"/>
        <v/>
      </c>
      <c r="B645" s="15" t="str">
        <f ca="1">IF(I645&gt;=Parameter!$J$12,RAND(),"")</f>
        <v/>
      </c>
      <c r="C645" s="15">
        <v>643</v>
      </c>
      <c r="D645" s="52">
        <f t="shared" si="32"/>
        <v>0</v>
      </c>
      <c r="E645" s="52">
        <f t="shared" si="32"/>
        <v>0</v>
      </c>
      <c r="F645" s="52">
        <f t="shared" si="32"/>
        <v>0</v>
      </c>
      <c r="G645" s="52">
        <f t="shared" si="32"/>
        <v>0</v>
      </c>
      <c r="H645" s="15"/>
      <c r="I645" s="52">
        <f t="shared" si="33"/>
        <v>0</v>
      </c>
      <c r="J645" s="15"/>
      <c r="K645" s="15">
        <f>IF(C645&gt;=Parameter!$F$12,IF(C645&lt;=Parameter!$H$12,1,0),0)</f>
        <v>1</v>
      </c>
    </row>
    <row r="646" spans="1:11">
      <c r="A646" s="15" t="str">
        <f t="shared" ca="1" si="34"/>
        <v/>
      </c>
      <c r="B646" s="15" t="str">
        <f ca="1">IF(I646&gt;=Parameter!$J$12,RAND(),"")</f>
        <v/>
      </c>
      <c r="C646" s="15">
        <v>644</v>
      </c>
      <c r="D646" s="52">
        <f t="shared" si="32"/>
        <v>1</v>
      </c>
      <c r="E646" s="52">
        <f t="shared" si="32"/>
        <v>0</v>
      </c>
      <c r="F646" s="52">
        <f t="shared" si="32"/>
        <v>0</v>
      </c>
      <c r="G646" s="52">
        <f t="shared" si="32"/>
        <v>0</v>
      </c>
      <c r="H646" s="15"/>
      <c r="I646" s="52">
        <f t="shared" si="33"/>
        <v>1</v>
      </c>
      <c r="J646" s="15"/>
      <c r="K646" s="15">
        <f>IF(C646&gt;=Parameter!$F$12,IF(C646&lt;=Parameter!$H$12,1,0),0)</f>
        <v>1</v>
      </c>
    </row>
    <row r="647" spans="1:11">
      <c r="A647" s="15">
        <f t="shared" ca="1" si="34"/>
        <v>54</v>
      </c>
      <c r="B647" s="15">
        <f ca="1">IF(I647&gt;=Parameter!$J$12,RAND(),"")</f>
        <v>0.80021179412030718</v>
      </c>
      <c r="C647" s="15">
        <v>645</v>
      </c>
      <c r="D647" s="52">
        <f t="shared" si="32"/>
        <v>0</v>
      </c>
      <c r="E647" s="52">
        <f t="shared" si="32"/>
        <v>1</v>
      </c>
      <c r="F647" s="52">
        <f t="shared" si="32"/>
        <v>1</v>
      </c>
      <c r="G647" s="52">
        <f t="shared" si="32"/>
        <v>0</v>
      </c>
      <c r="H647" s="15"/>
      <c r="I647" s="52">
        <f t="shared" si="33"/>
        <v>2</v>
      </c>
      <c r="J647" s="15"/>
      <c r="K647" s="15">
        <f>IF(C647&gt;=Parameter!$F$12,IF(C647&lt;=Parameter!$H$12,1,0),0)</f>
        <v>1</v>
      </c>
    </row>
    <row r="648" spans="1:11">
      <c r="A648" s="15" t="str">
        <f t="shared" ca="1" si="34"/>
        <v/>
      </c>
      <c r="B648" s="15" t="str">
        <f ca="1">IF(I648&gt;=Parameter!$J$12,RAND(),"")</f>
        <v/>
      </c>
      <c r="C648" s="15">
        <v>646</v>
      </c>
      <c r="D648" s="52">
        <f t="shared" si="32"/>
        <v>1</v>
      </c>
      <c r="E648" s="52">
        <f t="shared" si="32"/>
        <v>0</v>
      </c>
      <c r="F648" s="52">
        <f t="shared" si="32"/>
        <v>0</v>
      </c>
      <c r="G648" s="52">
        <f t="shared" si="32"/>
        <v>0</v>
      </c>
      <c r="H648" s="15"/>
      <c r="I648" s="52">
        <f t="shared" si="33"/>
        <v>1</v>
      </c>
      <c r="J648" s="15"/>
      <c r="K648" s="15">
        <f>IF(C648&gt;=Parameter!$F$12,IF(C648&lt;=Parameter!$H$12,1,0),0)</f>
        <v>1</v>
      </c>
    </row>
    <row r="649" spans="1:11">
      <c r="A649" s="15" t="str">
        <f t="shared" ca="1" si="34"/>
        <v/>
      </c>
      <c r="B649" s="15" t="str">
        <f ca="1">IF(I649&gt;=Parameter!$J$12,RAND(),"")</f>
        <v/>
      </c>
      <c r="C649" s="15">
        <v>647</v>
      </c>
      <c r="D649" s="52">
        <f t="shared" si="32"/>
        <v>0</v>
      </c>
      <c r="E649" s="52">
        <f t="shared" si="32"/>
        <v>0</v>
      </c>
      <c r="F649" s="52">
        <f t="shared" si="32"/>
        <v>0</v>
      </c>
      <c r="G649" s="52">
        <f t="shared" si="32"/>
        <v>0</v>
      </c>
      <c r="H649" s="15"/>
      <c r="I649" s="52">
        <f t="shared" si="33"/>
        <v>0</v>
      </c>
      <c r="J649" s="15"/>
      <c r="K649" s="15">
        <f>IF(C649&gt;=Parameter!$F$12,IF(C649&lt;=Parameter!$H$12,1,0),0)</f>
        <v>1</v>
      </c>
    </row>
    <row r="650" spans="1:11">
      <c r="A650" s="15">
        <f t="shared" ca="1" si="34"/>
        <v>234</v>
      </c>
      <c r="B650" s="15">
        <f ca="1">IF(I650&gt;=Parameter!$J$12,RAND(),"")</f>
        <v>9.4289130241033692E-2</v>
      </c>
      <c r="C650" s="15">
        <v>648</v>
      </c>
      <c r="D650" s="52">
        <f t="shared" si="32"/>
        <v>1</v>
      </c>
      <c r="E650" s="52">
        <f t="shared" si="32"/>
        <v>1</v>
      </c>
      <c r="F650" s="52">
        <f t="shared" si="32"/>
        <v>0</v>
      </c>
      <c r="G650" s="52">
        <f t="shared" si="32"/>
        <v>0</v>
      </c>
      <c r="H650" s="15"/>
      <c r="I650" s="52">
        <f t="shared" si="33"/>
        <v>2</v>
      </c>
      <c r="J650" s="15"/>
      <c r="K650" s="15">
        <f>IF(C650&gt;=Parameter!$F$12,IF(C650&lt;=Parameter!$H$12,1,0),0)</f>
        <v>1</v>
      </c>
    </row>
    <row r="651" spans="1:11">
      <c r="A651" s="15" t="str">
        <f t="shared" ca="1" si="34"/>
        <v/>
      </c>
      <c r="B651" s="15" t="str">
        <f ca="1">IF(I651&gt;=Parameter!$J$12,RAND(),"")</f>
        <v/>
      </c>
      <c r="C651" s="15">
        <v>649</v>
      </c>
      <c r="D651" s="52">
        <f t="shared" si="32"/>
        <v>0</v>
      </c>
      <c r="E651" s="52">
        <f t="shared" si="32"/>
        <v>0</v>
      </c>
      <c r="F651" s="52">
        <f t="shared" si="32"/>
        <v>0</v>
      </c>
      <c r="G651" s="52">
        <f t="shared" si="32"/>
        <v>0</v>
      </c>
      <c r="H651" s="15"/>
      <c r="I651" s="52">
        <f t="shared" si="33"/>
        <v>0</v>
      </c>
      <c r="J651" s="15"/>
      <c r="K651" s="15">
        <f>IF(C651&gt;=Parameter!$F$12,IF(C651&lt;=Parameter!$H$12,1,0),0)</f>
        <v>1</v>
      </c>
    </row>
    <row r="652" spans="1:11">
      <c r="A652" s="15">
        <f t="shared" ca="1" si="34"/>
        <v>13</v>
      </c>
      <c r="B652" s="15">
        <f ca="1">IF(I652&gt;=Parameter!$J$12,RAND(),"")</f>
        <v>0.97289115047151942</v>
      </c>
      <c r="C652" s="15">
        <v>650</v>
      </c>
      <c r="D652" s="52">
        <f t="shared" si="32"/>
        <v>1</v>
      </c>
      <c r="E652" s="52">
        <f t="shared" si="32"/>
        <v>0</v>
      </c>
      <c r="F652" s="52">
        <f t="shared" si="32"/>
        <v>1</v>
      </c>
      <c r="G652" s="52">
        <f t="shared" si="32"/>
        <v>1</v>
      </c>
      <c r="H652" s="15"/>
      <c r="I652" s="52">
        <f t="shared" si="33"/>
        <v>3</v>
      </c>
      <c r="J652" s="15"/>
      <c r="K652" s="15">
        <f>IF(C652&gt;=Parameter!$F$12,IF(C652&lt;=Parameter!$H$12,1,0),0)</f>
        <v>1</v>
      </c>
    </row>
    <row r="653" spans="1:11">
      <c r="A653" s="15" t="str">
        <f t="shared" ca="1" si="34"/>
        <v/>
      </c>
      <c r="B653" s="15" t="str">
        <f ca="1">IF(I653&gt;=Parameter!$J$12,RAND(),"")</f>
        <v/>
      </c>
      <c r="C653" s="15">
        <v>651</v>
      </c>
      <c r="D653" s="52">
        <f t="shared" si="32"/>
        <v>0</v>
      </c>
      <c r="E653" s="52">
        <f t="shared" si="32"/>
        <v>1</v>
      </c>
      <c r="F653" s="52">
        <f t="shared" si="32"/>
        <v>0</v>
      </c>
      <c r="G653" s="52">
        <f t="shared" si="32"/>
        <v>0</v>
      </c>
      <c r="H653" s="15"/>
      <c r="I653" s="52">
        <f t="shared" si="33"/>
        <v>1</v>
      </c>
      <c r="J653" s="15"/>
      <c r="K653" s="15">
        <f>IF(C653&gt;=Parameter!$F$12,IF(C653&lt;=Parameter!$H$12,1,0),0)</f>
        <v>1</v>
      </c>
    </row>
    <row r="654" spans="1:11">
      <c r="A654" s="15" t="str">
        <f t="shared" ca="1" si="34"/>
        <v/>
      </c>
      <c r="B654" s="15" t="str">
        <f ca="1">IF(I654&gt;=Parameter!$J$12,RAND(),"")</f>
        <v/>
      </c>
      <c r="C654" s="15">
        <v>652</v>
      </c>
      <c r="D654" s="52">
        <f t="shared" si="32"/>
        <v>1</v>
      </c>
      <c r="E654" s="52">
        <f t="shared" si="32"/>
        <v>0</v>
      </c>
      <c r="F654" s="52">
        <f t="shared" si="32"/>
        <v>0</v>
      </c>
      <c r="G654" s="52">
        <f t="shared" si="32"/>
        <v>0</v>
      </c>
      <c r="H654" s="15"/>
      <c r="I654" s="52">
        <f t="shared" si="33"/>
        <v>1</v>
      </c>
      <c r="J654" s="15"/>
      <c r="K654" s="15">
        <f>IF(C654&gt;=Parameter!$F$12,IF(C654&lt;=Parameter!$H$12,1,0),0)</f>
        <v>1</v>
      </c>
    </row>
    <row r="655" spans="1:11">
      <c r="A655" s="15" t="str">
        <f t="shared" ca="1" si="34"/>
        <v/>
      </c>
      <c r="B655" s="15" t="str">
        <f ca="1">IF(I655&gt;=Parameter!$J$12,RAND(),"")</f>
        <v/>
      </c>
      <c r="C655" s="15">
        <v>653</v>
      </c>
      <c r="D655" s="52">
        <f t="shared" si="32"/>
        <v>0</v>
      </c>
      <c r="E655" s="52">
        <f t="shared" si="32"/>
        <v>0</v>
      </c>
      <c r="F655" s="52">
        <f t="shared" si="32"/>
        <v>0</v>
      </c>
      <c r="G655" s="52">
        <f t="shared" si="32"/>
        <v>0</v>
      </c>
      <c r="H655" s="15"/>
      <c r="I655" s="52">
        <f t="shared" si="33"/>
        <v>0</v>
      </c>
      <c r="J655" s="15"/>
      <c r="K655" s="15">
        <f>IF(C655&gt;=Parameter!$F$12,IF(C655&lt;=Parameter!$H$12,1,0),0)</f>
        <v>1</v>
      </c>
    </row>
    <row r="656" spans="1:11">
      <c r="A656" s="15">
        <f t="shared" ca="1" si="34"/>
        <v>40</v>
      </c>
      <c r="B656" s="15">
        <f ca="1">IF(I656&gt;=Parameter!$J$12,RAND(),"")</f>
        <v>0.86597659117720005</v>
      </c>
      <c r="C656" s="15">
        <v>654</v>
      </c>
      <c r="D656" s="52">
        <f t="shared" si="32"/>
        <v>1</v>
      </c>
      <c r="E656" s="52">
        <f t="shared" si="32"/>
        <v>1</v>
      </c>
      <c r="F656" s="52">
        <f t="shared" si="32"/>
        <v>0</v>
      </c>
      <c r="G656" s="52">
        <f t="shared" si="32"/>
        <v>0</v>
      </c>
      <c r="H656" s="15"/>
      <c r="I656" s="52">
        <f t="shared" si="33"/>
        <v>2</v>
      </c>
      <c r="J656" s="15"/>
      <c r="K656" s="15">
        <f>IF(C656&gt;=Parameter!$F$12,IF(C656&lt;=Parameter!$H$12,1,0),0)</f>
        <v>1</v>
      </c>
    </row>
    <row r="657" spans="1:11">
      <c r="A657" s="15" t="str">
        <f t="shared" ca="1" si="34"/>
        <v/>
      </c>
      <c r="B657" s="15" t="str">
        <f ca="1">IF(I657&gt;=Parameter!$J$12,RAND(),"")</f>
        <v/>
      </c>
      <c r="C657" s="15">
        <v>655</v>
      </c>
      <c r="D657" s="52">
        <f t="shared" ref="D657:G676" si="35">IF(MOD($C657,D$1)=0,1,0)</f>
        <v>0</v>
      </c>
      <c r="E657" s="52">
        <f t="shared" si="35"/>
        <v>0</v>
      </c>
      <c r="F657" s="52">
        <f t="shared" si="35"/>
        <v>1</v>
      </c>
      <c r="G657" s="52">
        <f t="shared" si="35"/>
        <v>0</v>
      </c>
      <c r="H657" s="15"/>
      <c r="I657" s="52">
        <f t="shared" si="33"/>
        <v>1</v>
      </c>
      <c r="J657" s="15"/>
      <c r="K657" s="15">
        <f>IF(C657&gt;=Parameter!$F$12,IF(C657&lt;=Parameter!$H$12,1,0),0)</f>
        <v>1</v>
      </c>
    </row>
    <row r="658" spans="1:11">
      <c r="A658" s="15" t="str">
        <f t="shared" ca="1" si="34"/>
        <v/>
      </c>
      <c r="B658" s="15" t="str">
        <f ca="1">IF(I658&gt;=Parameter!$J$12,RAND(),"")</f>
        <v/>
      </c>
      <c r="C658" s="15">
        <v>656</v>
      </c>
      <c r="D658" s="52">
        <f t="shared" si="35"/>
        <v>1</v>
      </c>
      <c r="E658" s="52">
        <f t="shared" si="35"/>
        <v>0</v>
      </c>
      <c r="F658" s="52">
        <f t="shared" si="35"/>
        <v>0</v>
      </c>
      <c r="G658" s="52">
        <f t="shared" si="35"/>
        <v>0</v>
      </c>
      <c r="H658" s="15"/>
      <c r="I658" s="52">
        <f t="shared" ref="I658:I676" si="36">IF(K658=1,SUM(D658:G658),0)</f>
        <v>1</v>
      </c>
      <c r="J658" s="15"/>
      <c r="K658" s="15">
        <f>IF(C658&gt;=Parameter!$F$12,IF(C658&lt;=Parameter!$H$12,1,0),0)</f>
        <v>1</v>
      </c>
    </row>
    <row r="659" spans="1:11">
      <c r="A659" s="15" t="str">
        <f t="shared" ca="1" si="34"/>
        <v/>
      </c>
      <c r="B659" s="15" t="str">
        <f ca="1">IF(I659&gt;=Parameter!$J$12,RAND(),"")</f>
        <v/>
      </c>
      <c r="C659" s="15">
        <v>657</v>
      </c>
      <c r="D659" s="52">
        <f t="shared" si="35"/>
        <v>0</v>
      </c>
      <c r="E659" s="52">
        <f t="shared" si="35"/>
        <v>1</v>
      </c>
      <c r="F659" s="52">
        <f t="shared" si="35"/>
        <v>0</v>
      </c>
      <c r="G659" s="52">
        <f t="shared" si="35"/>
        <v>0</v>
      </c>
      <c r="H659" s="15"/>
      <c r="I659" s="52">
        <f t="shared" si="36"/>
        <v>1</v>
      </c>
      <c r="J659" s="15"/>
      <c r="K659" s="15">
        <f>IF(C659&gt;=Parameter!$F$12,IF(C659&lt;=Parameter!$H$12,1,0),0)</f>
        <v>1</v>
      </c>
    </row>
    <row r="660" spans="1:11">
      <c r="A660" s="15" t="str">
        <f t="shared" ca="1" si="34"/>
        <v/>
      </c>
      <c r="B660" s="15" t="str">
        <f ca="1">IF(I660&gt;=Parameter!$J$12,RAND(),"")</f>
        <v/>
      </c>
      <c r="C660" s="15">
        <v>658</v>
      </c>
      <c r="D660" s="52">
        <f t="shared" si="35"/>
        <v>1</v>
      </c>
      <c r="E660" s="52">
        <f t="shared" si="35"/>
        <v>0</v>
      </c>
      <c r="F660" s="52">
        <f t="shared" si="35"/>
        <v>0</v>
      </c>
      <c r="G660" s="52">
        <f t="shared" si="35"/>
        <v>0</v>
      </c>
      <c r="H660" s="15"/>
      <c r="I660" s="52">
        <f t="shared" si="36"/>
        <v>1</v>
      </c>
      <c r="J660" s="15"/>
      <c r="K660" s="15">
        <f>IF(C660&gt;=Parameter!$F$12,IF(C660&lt;=Parameter!$H$12,1,0),0)</f>
        <v>1</v>
      </c>
    </row>
    <row r="661" spans="1:11">
      <c r="A661" s="15" t="str">
        <f t="shared" ca="1" si="34"/>
        <v/>
      </c>
      <c r="B661" s="15" t="str">
        <f ca="1">IF(I661&gt;=Parameter!$J$12,RAND(),"")</f>
        <v/>
      </c>
      <c r="C661" s="15">
        <v>659</v>
      </c>
      <c r="D661" s="52">
        <f t="shared" si="35"/>
        <v>0</v>
      </c>
      <c r="E661" s="52">
        <f t="shared" si="35"/>
        <v>0</v>
      </c>
      <c r="F661" s="52">
        <f t="shared" si="35"/>
        <v>0</v>
      </c>
      <c r="G661" s="52">
        <f t="shared" si="35"/>
        <v>0</v>
      </c>
      <c r="H661" s="15"/>
      <c r="I661" s="52">
        <f t="shared" si="36"/>
        <v>0</v>
      </c>
      <c r="J661" s="15"/>
      <c r="K661" s="15">
        <f>IF(C661&gt;=Parameter!$F$12,IF(C661&lt;=Parameter!$H$12,1,0),0)</f>
        <v>1</v>
      </c>
    </row>
    <row r="662" spans="1:11">
      <c r="A662" s="15">
        <f t="shared" ca="1" si="34"/>
        <v>202</v>
      </c>
      <c r="B662" s="15">
        <f ca="1">IF(I662&gt;=Parameter!$J$12,RAND(),"")</f>
        <v>0.20350168950241088</v>
      </c>
      <c r="C662" s="15">
        <v>660</v>
      </c>
      <c r="D662" s="52">
        <f t="shared" si="35"/>
        <v>1</v>
      </c>
      <c r="E662" s="52">
        <f t="shared" si="35"/>
        <v>1</v>
      </c>
      <c r="F662" s="52">
        <f t="shared" si="35"/>
        <v>1</v>
      </c>
      <c r="G662" s="52">
        <f t="shared" si="35"/>
        <v>1</v>
      </c>
      <c r="H662" s="15"/>
      <c r="I662" s="52">
        <f t="shared" si="36"/>
        <v>4</v>
      </c>
      <c r="J662" s="15"/>
      <c r="K662" s="15">
        <f>IF(C662&gt;=Parameter!$F$12,IF(C662&lt;=Parameter!$H$12,1,0),0)</f>
        <v>1</v>
      </c>
    </row>
    <row r="663" spans="1:11">
      <c r="A663" s="15" t="str">
        <f t="shared" ca="1" si="34"/>
        <v/>
      </c>
      <c r="B663" s="15" t="str">
        <f ca="1">IF(I663&gt;=Parameter!$J$12,RAND(),"")</f>
        <v/>
      </c>
      <c r="C663" s="15">
        <v>661</v>
      </c>
      <c r="D663" s="52">
        <f t="shared" si="35"/>
        <v>0</v>
      </c>
      <c r="E663" s="52">
        <f t="shared" si="35"/>
        <v>0</v>
      </c>
      <c r="F663" s="52">
        <f t="shared" si="35"/>
        <v>0</v>
      </c>
      <c r="G663" s="52">
        <f t="shared" si="35"/>
        <v>0</v>
      </c>
      <c r="H663" s="15"/>
      <c r="I663" s="52">
        <f t="shared" si="36"/>
        <v>0</v>
      </c>
      <c r="J663" s="15"/>
      <c r="K663" s="15">
        <f>IF(C663&gt;=Parameter!$F$12,IF(C663&lt;=Parameter!$H$12,1,0),0)</f>
        <v>1</v>
      </c>
    </row>
    <row r="664" spans="1:11">
      <c r="A664" s="15" t="str">
        <f t="shared" ca="1" si="34"/>
        <v/>
      </c>
      <c r="B664" s="15" t="str">
        <f ca="1">IF(I664&gt;=Parameter!$J$12,RAND(),"")</f>
        <v/>
      </c>
      <c r="C664" s="15">
        <v>662</v>
      </c>
      <c r="D664" s="52">
        <f t="shared" si="35"/>
        <v>1</v>
      </c>
      <c r="E664" s="52">
        <f t="shared" si="35"/>
        <v>0</v>
      </c>
      <c r="F664" s="52">
        <f t="shared" si="35"/>
        <v>0</v>
      </c>
      <c r="G664" s="52">
        <f t="shared" si="35"/>
        <v>0</v>
      </c>
      <c r="H664" s="15"/>
      <c r="I664" s="52">
        <f t="shared" si="36"/>
        <v>1</v>
      </c>
      <c r="J664" s="15"/>
      <c r="K664" s="15">
        <f>IF(C664&gt;=Parameter!$F$12,IF(C664&lt;=Parameter!$H$12,1,0),0)</f>
        <v>1</v>
      </c>
    </row>
    <row r="665" spans="1:11">
      <c r="A665" s="15" t="str">
        <f t="shared" ca="1" si="34"/>
        <v/>
      </c>
      <c r="B665" s="15" t="str">
        <f ca="1">IF(I665&gt;=Parameter!$J$12,RAND(),"")</f>
        <v/>
      </c>
      <c r="C665" s="15">
        <v>663</v>
      </c>
      <c r="D665" s="52">
        <f t="shared" si="35"/>
        <v>0</v>
      </c>
      <c r="E665" s="52">
        <f t="shared" si="35"/>
        <v>1</v>
      </c>
      <c r="F665" s="52">
        <f t="shared" si="35"/>
        <v>0</v>
      </c>
      <c r="G665" s="52">
        <f t="shared" si="35"/>
        <v>0</v>
      </c>
      <c r="H665" s="15"/>
      <c r="I665" s="52">
        <f t="shared" si="36"/>
        <v>1</v>
      </c>
      <c r="J665" s="15"/>
      <c r="K665" s="15">
        <f>IF(C665&gt;=Parameter!$F$12,IF(C665&lt;=Parameter!$H$12,1,0),0)</f>
        <v>1</v>
      </c>
    </row>
    <row r="666" spans="1:11">
      <c r="A666" s="15" t="str">
        <f t="shared" ca="1" si="34"/>
        <v/>
      </c>
      <c r="B666" s="15" t="str">
        <f ca="1">IF(I666&gt;=Parameter!$J$12,RAND(),"")</f>
        <v/>
      </c>
      <c r="C666" s="15">
        <v>664</v>
      </c>
      <c r="D666" s="52">
        <f t="shared" si="35"/>
        <v>1</v>
      </c>
      <c r="E666" s="52">
        <f t="shared" si="35"/>
        <v>0</v>
      </c>
      <c r="F666" s="52">
        <f t="shared" si="35"/>
        <v>0</v>
      </c>
      <c r="G666" s="52">
        <f t="shared" si="35"/>
        <v>0</v>
      </c>
      <c r="H666" s="15"/>
      <c r="I666" s="52">
        <f t="shared" si="36"/>
        <v>1</v>
      </c>
      <c r="J666" s="15"/>
      <c r="K666" s="15">
        <f>IF(C666&gt;=Parameter!$F$12,IF(C666&lt;=Parameter!$H$12,1,0),0)</f>
        <v>1</v>
      </c>
    </row>
    <row r="667" spans="1:11">
      <c r="A667" s="15" t="str">
        <f t="shared" ca="1" si="34"/>
        <v/>
      </c>
      <c r="B667" s="15" t="str">
        <f ca="1">IF(I667&gt;=Parameter!$J$12,RAND(),"")</f>
        <v/>
      </c>
      <c r="C667" s="15">
        <v>665</v>
      </c>
      <c r="D667" s="52">
        <f t="shared" si="35"/>
        <v>0</v>
      </c>
      <c r="E667" s="52">
        <f t="shared" si="35"/>
        <v>0</v>
      </c>
      <c r="F667" s="52">
        <f t="shared" si="35"/>
        <v>1</v>
      </c>
      <c r="G667" s="52">
        <f t="shared" si="35"/>
        <v>0</v>
      </c>
      <c r="H667" s="15"/>
      <c r="I667" s="52">
        <f t="shared" si="36"/>
        <v>1</v>
      </c>
      <c r="J667" s="15"/>
      <c r="K667" s="15">
        <f>IF(C667&gt;=Parameter!$F$12,IF(C667&lt;=Parameter!$H$12,1,0),0)</f>
        <v>1</v>
      </c>
    </row>
    <row r="668" spans="1:11">
      <c r="A668" s="15">
        <f t="shared" ca="1" si="34"/>
        <v>103</v>
      </c>
      <c r="B668" s="15">
        <f ca="1">IF(I668&gt;=Parameter!$J$12,RAND(),"")</f>
        <v>0.58318741866628776</v>
      </c>
      <c r="C668" s="15">
        <v>666</v>
      </c>
      <c r="D668" s="52">
        <f t="shared" si="35"/>
        <v>1</v>
      </c>
      <c r="E668" s="52">
        <f t="shared" si="35"/>
        <v>1</v>
      </c>
      <c r="F668" s="52">
        <f t="shared" si="35"/>
        <v>0</v>
      </c>
      <c r="G668" s="52">
        <f t="shared" si="35"/>
        <v>0</v>
      </c>
      <c r="H668" s="15"/>
      <c r="I668" s="52">
        <f t="shared" si="36"/>
        <v>2</v>
      </c>
      <c r="J668" s="15"/>
      <c r="K668" s="15">
        <f>IF(C668&gt;=Parameter!$F$12,IF(C668&lt;=Parameter!$H$12,1,0),0)</f>
        <v>1</v>
      </c>
    </row>
    <row r="669" spans="1:11">
      <c r="A669" s="15" t="str">
        <f t="shared" ca="1" si="34"/>
        <v/>
      </c>
      <c r="B669" s="15" t="str">
        <f ca="1">IF(I669&gt;=Parameter!$J$12,RAND(),"")</f>
        <v/>
      </c>
      <c r="C669" s="15">
        <v>667</v>
      </c>
      <c r="D669" s="52">
        <f t="shared" si="35"/>
        <v>0</v>
      </c>
      <c r="E669" s="52">
        <f t="shared" si="35"/>
        <v>0</v>
      </c>
      <c r="F669" s="52">
        <f t="shared" si="35"/>
        <v>0</v>
      </c>
      <c r="G669" s="52">
        <f t="shared" si="35"/>
        <v>0</v>
      </c>
      <c r="H669" s="15"/>
      <c r="I669" s="52">
        <f t="shared" si="36"/>
        <v>0</v>
      </c>
      <c r="J669" s="15"/>
      <c r="K669" s="15">
        <f>IF(C669&gt;=Parameter!$F$12,IF(C669&lt;=Parameter!$H$12,1,0),0)</f>
        <v>1</v>
      </c>
    </row>
    <row r="670" spans="1:11">
      <c r="A670" s="15" t="str">
        <f t="shared" ca="1" si="34"/>
        <v/>
      </c>
      <c r="B670" s="15" t="str">
        <f ca="1">IF(I670&gt;=Parameter!$J$12,RAND(),"")</f>
        <v/>
      </c>
      <c r="C670" s="15">
        <v>668</v>
      </c>
      <c r="D670" s="52">
        <f t="shared" si="35"/>
        <v>1</v>
      </c>
      <c r="E670" s="52">
        <f t="shared" si="35"/>
        <v>0</v>
      </c>
      <c r="F670" s="52">
        <f t="shared" si="35"/>
        <v>0</v>
      </c>
      <c r="G670" s="52">
        <f t="shared" si="35"/>
        <v>0</v>
      </c>
      <c r="H670" s="15"/>
      <c r="I670" s="52">
        <f t="shared" si="36"/>
        <v>1</v>
      </c>
      <c r="J670" s="15"/>
      <c r="K670" s="15">
        <f>IF(C670&gt;=Parameter!$F$12,IF(C670&lt;=Parameter!$H$12,1,0),0)</f>
        <v>1</v>
      </c>
    </row>
    <row r="671" spans="1:11">
      <c r="A671" s="15" t="str">
        <f t="shared" ca="1" si="34"/>
        <v/>
      </c>
      <c r="B671" s="15" t="str">
        <f ca="1">IF(I671&gt;=Parameter!$J$12,RAND(),"")</f>
        <v/>
      </c>
      <c r="C671" s="15">
        <v>669</v>
      </c>
      <c r="D671" s="52">
        <f t="shared" si="35"/>
        <v>0</v>
      </c>
      <c r="E671" s="52">
        <f t="shared" si="35"/>
        <v>1</v>
      </c>
      <c r="F671" s="52">
        <f t="shared" si="35"/>
        <v>0</v>
      </c>
      <c r="G671" s="52">
        <f t="shared" si="35"/>
        <v>0</v>
      </c>
      <c r="H671" s="15"/>
      <c r="I671" s="52">
        <f t="shared" si="36"/>
        <v>1</v>
      </c>
      <c r="J671" s="15"/>
      <c r="K671" s="15">
        <f>IF(C671&gt;=Parameter!$F$12,IF(C671&lt;=Parameter!$H$12,1,0),0)</f>
        <v>1</v>
      </c>
    </row>
    <row r="672" spans="1:11">
      <c r="A672" s="15">
        <f t="shared" ca="1" si="34"/>
        <v>128</v>
      </c>
      <c r="B672" s="15">
        <f ca="1">IF(I672&gt;=Parameter!$J$12,RAND(),"")</f>
        <v>0.50288882916040467</v>
      </c>
      <c r="C672" s="15">
        <v>670</v>
      </c>
      <c r="D672" s="52">
        <f t="shared" si="35"/>
        <v>1</v>
      </c>
      <c r="E672" s="52">
        <f t="shared" si="35"/>
        <v>0</v>
      </c>
      <c r="F672" s="52">
        <f t="shared" si="35"/>
        <v>1</v>
      </c>
      <c r="G672" s="52">
        <f t="shared" si="35"/>
        <v>1</v>
      </c>
      <c r="H672" s="15"/>
      <c r="I672" s="52">
        <f t="shared" si="36"/>
        <v>3</v>
      </c>
      <c r="J672" s="15"/>
      <c r="K672" s="15">
        <f>IF(C672&gt;=Parameter!$F$12,IF(C672&lt;=Parameter!$H$12,1,0),0)</f>
        <v>1</v>
      </c>
    </row>
    <row r="673" spans="1:11">
      <c r="A673" s="15" t="str">
        <f t="shared" ca="1" si="34"/>
        <v/>
      </c>
      <c r="B673" s="15" t="str">
        <f ca="1">IF(I673&gt;=Parameter!$J$12,RAND(),"")</f>
        <v/>
      </c>
      <c r="C673" s="15">
        <v>671</v>
      </c>
      <c r="D673" s="52">
        <f t="shared" si="35"/>
        <v>0</v>
      </c>
      <c r="E673" s="52">
        <f t="shared" si="35"/>
        <v>0</v>
      </c>
      <c r="F673" s="52">
        <f t="shared" si="35"/>
        <v>0</v>
      </c>
      <c r="G673" s="52">
        <f t="shared" si="35"/>
        <v>0</v>
      </c>
      <c r="H673" s="15"/>
      <c r="I673" s="52">
        <f t="shared" si="36"/>
        <v>0</v>
      </c>
      <c r="J673" s="15"/>
      <c r="K673" s="15">
        <f>IF(C673&gt;=Parameter!$F$12,IF(C673&lt;=Parameter!$H$12,1,0),0)</f>
        <v>1</v>
      </c>
    </row>
    <row r="674" spans="1:11">
      <c r="A674" s="15">
        <f t="shared" ca="1" si="34"/>
        <v>208</v>
      </c>
      <c r="B674" s="15">
        <f ca="1">IF(I674&gt;=Parameter!$J$12,RAND(),"")</f>
        <v>0.1799113153306543</v>
      </c>
      <c r="C674" s="15">
        <v>672</v>
      </c>
      <c r="D674" s="52">
        <f t="shared" si="35"/>
        <v>1</v>
      </c>
      <c r="E674" s="52">
        <f t="shared" si="35"/>
        <v>1</v>
      </c>
      <c r="F674" s="52">
        <f t="shared" si="35"/>
        <v>0</v>
      </c>
      <c r="G674" s="52">
        <f t="shared" si="35"/>
        <v>0</v>
      </c>
      <c r="H674" s="15"/>
      <c r="I674" s="52">
        <f t="shared" si="36"/>
        <v>2</v>
      </c>
      <c r="J674" s="15"/>
      <c r="K674" s="15">
        <f>IF(C674&gt;=Parameter!$F$12,IF(C674&lt;=Parameter!$H$12,1,0),0)</f>
        <v>1</v>
      </c>
    </row>
    <row r="675" spans="1:11">
      <c r="A675" s="15" t="str">
        <f t="shared" ca="1" si="34"/>
        <v/>
      </c>
      <c r="B675" s="15" t="str">
        <f ca="1">IF(I675&gt;=Parameter!$J$12,RAND(),"")</f>
        <v/>
      </c>
      <c r="C675" s="15">
        <v>673</v>
      </c>
      <c r="D675" s="52">
        <f t="shared" si="35"/>
        <v>0</v>
      </c>
      <c r="E675" s="52">
        <f t="shared" si="35"/>
        <v>0</v>
      </c>
      <c r="F675" s="52">
        <f t="shared" si="35"/>
        <v>0</v>
      </c>
      <c r="G675" s="52">
        <f t="shared" si="35"/>
        <v>0</v>
      </c>
      <c r="H675" s="15"/>
      <c r="I675" s="52">
        <f t="shared" si="36"/>
        <v>0</v>
      </c>
      <c r="J675" s="15"/>
      <c r="K675" s="15">
        <f>IF(C675&gt;=Parameter!$F$12,IF(C675&lt;=Parameter!$H$12,1,0),0)</f>
        <v>1</v>
      </c>
    </row>
    <row r="676" spans="1:11">
      <c r="A676" s="15" t="str">
        <f t="shared" ca="1" si="34"/>
        <v/>
      </c>
      <c r="B676" s="15" t="str">
        <f ca="1">IF(I676&gt;=Parameter!$J$12,RAND(),"")</f>
        <v/>
      </c>
      <c r="C676" s="15">
        <v>674</v>
      </c>
      <c r="D676" s="52">
        <f t="shared" si="35"/>
        <v>1</v>
      </c>
      <c r="E676" s="52">
        <f t="shared" si="35"/>
        <v>0</v>
      </c>
      <c r="F676" s="52">
        <f t="shared" si="35"/>
        <v>0</v>
      </c>
      <c r="G676" s="52">
        <f t="shared" si="35"/>
        <v>0</v>
      </c>
      <c r="H676" s="15"/>
      <c r="I676" s="52">
        <f t="shared" si="36"/>
        <v>1</v>
      </c>
      <c r="J676" s="15"/>
      <c r="K676" s="15">
        <f>IF(C676&gt;=Parameter!$F$12,IF(C676&lt;=Parameter!$H$12,1,0),0)</f>
        <v>1</v>
      </c>
    </row>
    <row r="677" spans="1:11">
      <c r="A677" s="15">
        <f t="shared" ca="1" si="34"/>
        <v>255</v>
      </c>
      <c r="B677" s="15">
        <f ca="1">IF(I677&gt;=Parameter!$J$12,RAND(),"")</f>
        <v>2.5064011951431486E-2</v>
      </c>
      <c r="C677" s="15">
        <v>675</v>
      </c>
      <c r="D677" s="52">
        <f t="shared" ref="D677:G740" si="37">IF(MOD($C677,D$1)=0,1,0)</f>
        <v>0</v>
      </c>
      <c r="E677" s="52">
        <f t="shared" si="37"/>
        <v>1</v>
      </c>
      <c r="F677" s="52">
        <f t="shared" si="37"/>
        <v>1</v>
      </c>
      <c r="G677" s="52">
        <f t="shared" si="37"/>
        <v>0</v>
      </c>
      <c r="H677" s="15"/>
      <c r="I677" s="52">
        <f t="shared" ref="I677:I740" si="38">IF(K677=1,SUM(D677:G677),0)</f>
        <v>2</v>
      </c>
      <c r="J677" s="15"/>
      <c r="K677" s="15">
        <f>IF(C677&gt;=Parameter!$F$12,IF(C677&lt;=Parameter!$H$12,1,0),0)</f>
        <v>1</v>
      </c>
    </row>
    <row r="678" spans="1:11">
      <c r="A678" s="15" t="str">
        <f t="shared" ca="1" si="34"/>
        <v/>
      </c>
      <c r="B678" s="15" t="str">
        <f ca="1">IF(I678&gt;=Parameter!$J$12,RAND(),"")</f>
        <v/>
      </c>
      <c r="C678" s="15">
        <v>676</v>
      </c>
      <c r="D678" s="52">
        <f t="shared" si="37"/>
        <v>1</v>
      </c>
      <c r="E678" s="52">
        <f t="shared" si="37"/>
        <v>0</v>
      </c>
      <c r="F678" s="52">
        <f t="shared" si="37"/>
        <v>0</v>
      </c>
      <c r="G678" s="52">
        <f t="shared" si="37"/>
        <v>0</v>
      </c>
      <c r="H678" s="15"/>
      <c r="I678" s="52">
        <f t="shared" si="38"/>
        <v>1</v>
      </c>
      <c r="J678" s="15"/>
      <c r="K678" s="15">
        <f>IF(C678&gt;=Parameter!$F$12,IF(C678&lt;=Parameter!$H$12,1,0),0)</f>
        <v>1</v>
      </c>
    </row>
    <row r="679" spans="1:11">
      <c r="A679" s="15" t="str">
        <f t="shared" ca="1" si="34"/>
        <v/>
      </c>
      <c r="B679" s="15" t="str">
        <f ca="1">IF(I679&gt;=Parameter!$J$12,RAND(),"")</f>
        <v/>
      </c>
      <c r="C679" s="15">
        <v>677</v>
      </c>
      <c r="D679" s="52">
        <f t="shared" si="37"/>
        <v>0</v>
      </c>
      <c r="E679" s="52">
        <f t="shared" si="37"/>
        <v>0</v>
      </c>
      <c r="F679" s="52">
        <f t="shared" si="37"/>
        <v>0</v>
      </c>
      <c r="G679" s="52">
        <f t="shared" si="37"/>
        <v>0</v>
      </c>
      <c r="H679" s="15"/>
      <c r="I679" s="52">
        <f t="shared" si="38"/>
        <v>0</v>
      </c>
      <c r="J679" s="15"/>
      <c r="K679" s="15">
        <f>IF(C679&gt;=Parameter!$F$12,IF(C679&lt;=Parameter!$H$12,1,0),0)</f>
        <v>1</v>
      </c>
    </row>
    <row r="680" spans="1:11">
      <c r="A680" s="15">
        <f t="shared" ca="1" si="34"/>
        <v>214</v>
      </c>
      <c r="B680" s="15">
        <f ca="1">IF(I680&gt;=Parameter!$J$12,RAND(),"")</f>
        <v>0.16105215753150248</v>
      </c>
      <c r="C680" s="15">
        <v>678</v>
      </c>
      <c r="D680" s="52">
        <f t="shared" si="37"/>
        <v>1</v>
      </c>
      <c r="E680" s="52">
        <f t="shared" si="37"/>
        <v>1</v>
      </c>
      <c r="F680" s="52">
        <f t="shared" si="37"/>
        <v>0</v>
      </c>
      <c r="G680" s="52">
        <f t="shared" si="37"/>
        <v>0</v>
      </c>
      <c r="H680" s="15"/>
      <c r="I680" s="52">
        <f t="shared" si="38"/>
        <v>2</v>
      </c>
      <c r="J680" s="15"/>
      <c r="K680" s="15">
        <f>IF(C680&gt;=Parameter!$F$12,IF(C680&lt;=Parameter!$H$12,1,0),0)</f>
        <v>1</v>
      </c>
    </row>
    <row r="681" spans="1:11">
      <c r="A681" s="15" t="str">
        <f t="shared" ca="1" si="34"/>
        <v/>
      </c>
      <c r="B681" s="15" t="str">
        <f ca="1">IF(I681&gt;=Parameter!$J$12,RAND(),"")</f>
        <v/>
      </c>
      <c r="C681" s="15">
        <v>679</v>
      </c>
      <c r="D681" s="52">
        <f t="shared" si="37"/>
        <v>0</v>
      </c>
      <c r="E681" s="52">
        <f t="shared" si="37"/>
        <v>0</v>
      </c>
      <c r="F681" s="52">
        <f t="shared" si="37"/>
        <v>0</v>
      </c>
      <c r="G681" s="52">
        <f t="shared" si="37"/>
        <v>0</v>
      </c>
      <c r="H681" s="15"/>
      <c r="I681" s="52">
        <f t="shared" si="38"/>
        <v>0</v>
      </c>
      <c r="J681" s="15"/>
      <c r="K681" s="15">
        <f>IF(C681&gt;=Parameter!$F$12,IF(C681&lt;=Parameter!$H$12,1,0),0)</f>
        <v>1</v>
      </c>
    </row>
    <row r="682" spans="1:11">
      <c r="A682" s="15">
        <f t="shared" ca="1" si="34"/>
        <v>195</v>
      </c>
      <c r="B682" s="15">
        <f ca="1">IF(I682&gt;=Parameter!$J$12,RAND(),"")</f>
        <v>0.22539040724345649</v>
      </c>
      <c r="C682" s="15">
        <v>680</v>
      </c>
      <c r="D682" s="52">
        <f t="shared" si="37"/>
        <v>1</v>
      </c>
      <c r="E682" s="52">
        <f t="shared" si="37"/>
        <v>0</v>
      </c>
      <c r="F682" s="52">
        <f t="shared" si="37"/>
        <v>1</v>
      </c>
      <c r="G682" s="52">
        <f t="shared" si="37"/>
        <v>1</v>
      </c>
      <c r="H682" s="15"/>
      <c r="I682" s="52">
        <f t="shared" si="38"/>
        <v>3</v>
      </c>
      <c r="J682" s="15"/>
      <c r="K682" s="15">
        <f>IF(C682&gt;=Parameter!$F$12,IF(C682&lt;=Parameter!$H$12,1,0),0)</f>
        <v>1</v>
      </c>
    </row>
    <row r="683" spans="1:11">
      <c r="A683" s="15" t="str">
        <f t="shared" ca="1" si="34"/>
        <v/>
      </c>
      <c r="B683" s="15" t="str">
        <f ca="1">IF(I683&gt;=Parameter!$J$12,RAND(),"")</f>
        <v/>
      </c>
      <c r="C683" s="15">
        <v>681</v>
      </c>
      <c r="D683" s="52">
        <f t="shared" si="37"/>
        <v>0</v>
      </c>
      <c r="E683" s="52">
        <f t="shared" si="37"/>
        <v>1</v>
      </c>
      <c r="F683" s="52">
        <f t="shared" si="37"/>
        <v>0</v>
      </c>
      <c r="G683" s="52">
        <f t="shared" si="37"/>
        <v>0</v>
      </c>
      <c r="H683" s="15"/>
      <c r="I683" s="52">
        <f t="shared" si="38"/>
        <v>1</v>
      </c>
      <c r="J683" s="15"/>
      <c r="K683" s="15">
        <f>IF(C683&gt;=Parameter!$F$12,IF(C683&lt;=Parameter!$H$12,1,0),0)</f>
        <v>1</v>
      </c>
    </row>
    <row r="684" spans="1:11">
      <c r="A684" s="15" t="str">
        <f t="shared" ca="1" si="34"/>
        <v/>
      </c>
      <c r="B684" s="15" t="str">
        <f ca="1">IF(I684&gt;=Parameter!$J$12,RAND(),"")</f>
        <v/>
      </c>
      <c r="C684" s="15">
        <v>682</v>
      </c>
      <c r="D684" s="52">
        <f t="shared" si="37"/>
        <v>1</v>
      </c>
      <c r="E684" s="52">
        <f t="shared" si="37"/>
        <v>0</v>
      </c>
      <c r="F684" s="52">
        <f t="shared" si="37"/>
        <v>0</v>
      </c>
      <c r="G684" s="52">
        <f t="shared" si="37"/>
        <v>0</v>
      </c>
      <c r="H684" s="15"/>
      <c r="I684" s="52">
        <f t="shared" si="38"/>
        <v>1</v>
      </c>
      <c r="J684" s="15"/>
      <c r="K684" s="15">
        <f>IF(C684&gt;=Parameter!$F$12,IF(C684&lt;=Parameter!$H$12,1,0),0)</f>
        <v>1</v>
      </c>
    </row>
    <row r="685" spans="1:11">
      <c r="A685" s="15" t="str">
        <f t="shared" ca="1" si="34"/>
        <v/>
      </c>
      <c r="B685" s="15" t="str">
        <f ca="1">IF(I685&gt;=Parameter!$J$12,RAND(),"")</f>
        <v/>
      </c>
      <c r="C685" s="15">
        <v>683</v>
      </c>
      <c r="D685" s="52">
        <f t="shared" si="37"/>
        <v>0</v>
      </c>
      <c r="E685" s="52">
        <f t="shared" si="37"/>
        <v>0</v>
      </c>
      <c r="F685" s="52">
        <f t="shared" si="37"/>
        <v>0</v>
      </c>
      <c r="G685" s="52">
        <f t="shared" si="37"/>
        <v>0</v>
      </c>
      <c r="H685" s="15"/>
      <c r="I685" s="52">
        <f t="shared" si="38"/>
        <v>0</v>
      </c>
      <c r="J685" s="15"/>
      <c r="K685" s="15">
        <f>IF(C685&gt;=Parameter!$F$12,IF(C685&lt;=Parameter!$H$12,1,0),0)</f>
        <v>1</v>
      </c>
    </row>
    <row r="686" spans="1:11">
      <c r="A686" s="15">
        <f t="shared" ca="1" si="34"/>
        <v>116</v>
      </c>
      <c r="B686" s="15">
        <f ca="1">IF(I686&gt;=Parameter!$J$12,RAND(),"")</f>
        <v>0.54158321880846139</v>
      </c>
      <c r="C686" s="15">
        <v>684</v>
      </c>
      <c r="D686" s="52">
        <f t="shared" si="37"/>
        <v>1</v>
      </c>
      <c r="E686" s="52">
        <f t="shared" si="37"/>
        <v>1</v>
      </c>
      <c r="F686" s="52">
        <f t="shared" si="37"/>
        <v>0</v>
      </c>
      <c r="G686" s="52">
        <f t="shared" si="37"/>
        <v>0</v>
      </c>
      <c r="H686" s="15"/>
      <c r="I686" s="52">
        <f t="shared" si="38"/>
        <v>2</v>
      </c>
      <c r="J686" s="15"/>
      <c r="K686" s="15">
        <f>IF(C686&gt;=Parameter!$F$12,IF(C686&lt;=Parameter!$H$12,1,0),0)</f>
        <v>1</v>
      </c>
    </row>
    <row r="687" spans="1:11">
      <c r="A687" s="15" t="str">
        <f t="shared" ca="1" si="34"/>
        <v/>
      </c>
      <c r="B687" s="15" t="str">
        <f ca="1">IF(I687&gt;=Parameter!$J$12,RAND(),"")</f>
        <v/>
      </c>
      <c r="C687" s="15">
        <v>685</v>
      </c>
      <c r="D687" s="52">
        <f t="shared" si="37"/>
        <v>0</v>
      </c>
      <c r="E687" s="52">
        <f t="shared" si="37"/>
        <v>0</v>
      </c>
      <c r="F687" s="52">
        <f t="shared" si="37"/>
        <v>1</v>
      </c>
      <c r="G687" s="52">
        <f t="shared" si="37"/>
        <v>0</v>
      </c>
      <c r="H687" s="15"/>
      <c r="I687" s="52">
        <f t="shared" si="38"/>
        <v>1</v>
      </c>
      <c r="J687" s="15"/>
      <c r="K687" s="15">
        <f>IF(C687&gt;=Parameter!$F$12,IF(C687&lt;=Parameter!$H$12,1,0),0)</f>
        <v>1</v>
      </c>
    </row>
    <row r="688" spans="1:11">
      <c r="A688" s="15" t="str">
        <f t="shared" ca="1" si="34"/>
        <v/>
      </c>
      <c r="B688" s="15" t="str">
        <f ca="1">IF(I688&gt;=Parameter!$J$12,RAND(),"")</f>
        <v/>
      </c>
      <c r="C688" s="15">
        <v>686</v>
      </c>
      <c r="D688" s="52">
        <f t="shared" si="37"/>
        <v>1</v>
      </c>
      <c r="E688" s="52">
        <f t="shared" si="37"/>
        <v>0</v>
      </c>
      <c r="F688" s="52">
        <f t="shared" si="37"/>
        <v>0</v>
      </c>
      <c r="G688" s="52">
        <f t="shared" si="37"/>
        <v>0</v>
      </c>
      <c r="H688" s="15"/>
      <c r="I688" s="52">
        <f t="shared" si="38"/>
        <v>1</v>
      </c>
      <c r="J688" s="15"/>
      <c r="K688" s="15">
        <f>IF(C688&gt;=Parameter!$F$12,IF(C688&lt;=Parameter!$H$12,1,0),0)</f>
        <v>1</v>
      </c>
    </row>
    <row r="689" spans="1:11">
      <c r="A689" s="15" t="str">
        <f t="shared" ca="1" si="34"/>
        <v/>
      </c>
      <c r="B689" s="15" t="str">
        <f ca="1">IF(I689&gt;=Parameter!$J$12,RAND(),"")</f>
        <v/>
      </c>
      <c r="C689" s="15">
        <v>687</v>
      </c>
      <c r="D689" s="52">
        <f t="shared" si="37"/>
        <v>0</v>
      </c>
      <c r="E689" s="52">
        <f t="shared" si="37"/>
        <v>1</v>
      </c>
      <c r="F689" s="52">
        <f t="shared" si="37"/>
        <v>0</v>
      </c>
      <c r="G689" s="52">
        <f t="shared" si="37"/>
        <v>0</v>
      </c>
      <c r="H689" s="15"/>
      <c r="I689" s="52">
        <f t="shared" si="38"/>
        <v>1</v>
      </c>
      <c r="J689" s="15"/>
      <c r="K689" s="15">
        <f>IF(C689&gt;=Parameter!$F$12,IF(C689&lt;=Parameter!$H$12,1,0),0)</f>
        <v>1</v>
      </c>
    </row>
    <row r="690" spans="1:11">
      <c r="A690" s="15" t="str">
        <f t="shared" ca="1" si="34"/>
        <v/>
      </c>
      <c r="B690" s="15" t="str">
        <f ca="1">IF(I690&gt;=Parameter!$J$12,RAND(),"")</f>
        <v/>
      </c>
      <c r="C690" s="15">
        <v>688</v>
      </c>
      <c r="D690" s="52">
        <f t="shared" si="37"/>
        <v>1</v>
      </c>
      <c r="E690" s="52">
        <f t="shared" si="37"/>
        <v>0</v>
      </c>
      <c r="F690" s="52">
        <f t="shared" si="37"/>
        <v>0</v>
      </c>
      <c r="G690" s="52">
        <f t="shared" si="37"/>
        <v>0</v>
      </c>
      <c r="H690" s="15"/>
      <c r="I690" s="52">
        <f t="shared" si="38"/>
        <v>1</v>
      </c>
      <c r="J690" s="15"/>
      <c r="K690" s="15">
        <f>IF(C690&gt;=Parameter!$F$12,IF(C690&lt;=Parameter!$H$12,1,0),0)</f>
        <v>1</v>
      </c>
    </row>
    <row r="691" spans="1:11">
      <c r="A691" s="15" t="str">
        <f t="shared" ca="1" si="34"/>
        <v/>
      </c>
      <c r="B691" s="15" t="str">
        <f ca="1">IF(I691&gt;=Parameter!$J$12,RAND(),"")</f>
        <v/>
      </c>
      <c r="C691" s="15">
        <v>689</v>
      </c>
      <c r="D691" s="52">
        <f t="shared" si="37"/>
        <v>0</v>
      </c>
      <c r="E691" s="52">
        <f t="shared" si="37"/>
        <v>0</v>
      </c>
      <c r="F691" s="52">
        <f t="shared" si="37"/>
        <v>0</v>
      </c>
      <c r="G691" s="52">
        <f t="shared" si="37"/>
        <v>0</v>
      </c>
      <c r="H691" s="15"/>
      <c r="I691" s="52">
        <f t="shared" si="38"/>
        <v>0</v>
      </c>
      <c r="J691" s="15"/>
      <c r="K691" s="15">
        <f>IF(C691&gt;=Parameter!$F$12,IF(C691&lt;=Parameter!$H$12,1,0),0)</f>
        <v>1</v>
      </c>
    </row>
    <row r="692" spans="1:11">
      <c r="A692" s="15">
        <f t="shared" ca="1" si="34"/>
        <v>131</v>
      </c>
      <c r="B692" s="15">
        <f ca="1">IF(I692&gt;=Parameter!$J$12,RAND(),"")</f>
        <v>0.4925177009993249</v>
      </c>
      <c r="C692" s="15">
        <v>690</v>
      </c>
      <c r="D692" s="52">
        <f t="shared" si="37"/>
        <v>1</v>
      </c>
      <c r="E692" s="52">
        <f t="shared" si="37"/>
        <v>1</v>
      </c>
      <c r="F692" s="52">
        <f t="shared" si="37"/>
        <v>1</v>
      </c>
      <c r="G692" s="52">
        <f t="shared" si="37"/>
        <v>1</v>
      </c>
      <c r="H692" s="15"/>
      <c r="I692" s="52">
        <f t="shared" si="38"/>
        <v>4</v>
      </c>
      <c r="J692" s="15"/>
      <c r="K692" s="15">
        <f>IF(C692&gt;=Parameter!$F$12,IF(C692&lt;=Parameter!$H$12,1,0),0)</f>
        <v>1</v>
      </c>
    </row>
    <row r="693" spans="1:11">
      <c r="A693" s="15" t="str">
        <f t="shared" ca="1" si="34"/>
        <v/>
      </c>
      <c r="B693" s="15" t="str">
        <f ca="1">IF(I693&gt;=Parameter!$J$12,RAND(),"")</f>
        <v/>
      </c>
      <c r="C693" s="15">
        <v>691</v>
      </c>
      <c r="D693" s="52">
        <f t="shared" si="37"/>
        <v>0</v>
      </c>
      <c r="E693" s="52">
        <f t="shared" si="37"/>
        <v>0</v>
      </c>
      <c r="F693" s="52">
        <f t="shared" si="37"/>
        <v>0</v>
      </c>
      <c r="G693" s="52">
        <f t="shared" si="37"/>
        <v>0</v>
      </c>
      <c r="H693" s="15"/>
      <c r="I693" s="52">
        <f t="shared" si="38"/>
        <v>0</v>
      </c>
      <c r="J693" s="15"/>
      <c r="K693" s="15">
        <f>IF(C693&gt;=Parameter!$F$12,IF(C693&lt;=Parameter!$H$12,1,0),0)</f>
        <v>1</v>
      </c>
    </row>
    <row r="694" spans="1:11">
      <c r="A694" s="15" t="str">
        <f t="shared" ca="1" si="34"/>
        <v/>
      </c>
      <c r="B694" s="15" t="str">
        <f ca="1">IF(I694&gt;=Parameter!$J$12,RAND(),"")</f>
        <v/>
      </c>
      <c r="C694" s="15">
        <v>692</v>
      </c>
      <c r="D694" s="52">
        <f t="shared" si="37"/>
        <v>1</v>
      </c>
      <c r="E694" s="52">
        <f t="shared" si="37"/>
        <v>0</v>
      </c>
      <c r="F694" s="52">
        <f t="shared" si="37"/>
        <v>0</v>
      </c>
      <c r="G694" s="52">
        <f t="shared" si="37"/>
        <v>0</v>
      </c>
      <c r="H694" s="15"/>
      <c r="I694" s="52">
        <f t="shared" si="38"/>
        <v>1</v>
      </c>
      <c r="J694" s="15"/>
      <c r="K694" s="15">
        <f>IF(C694&gt;=Parameter!$F$12,IF(C694&lt;=Parameter!$H$12,1,0),0)</f>
        <v>1</v>
      </c>
    </row>
    <row r="695" spans="1:11">
      <c r="A695" s="15" t="str">
        <f t="shared" ca="1" si="34"/>
        <v/>
      </c>
      <c r="B695" s="15" t="str">
        <f ca="1">IF(I695&gt;=Parameter!$J$12,RAND(),"")</f>
        <v/>
      </c>
      <c r="C695" s="15">
        <v>693</v>
      </c>
      <c r="D695" s="52">
        <f t="shared" si="37"/>
        <v>0</v>
      </c>
      <c r="E695" s="52">
        <f t="shared" si="37"/>
        <v>1</v>
      </c>
      <c r="F695" s="52">
        <f t="shared" si="37"/>
        <v>0</v>
      </c>
      <c r="G695" s="52">
        <f t="shared" si="37"/>
        <v>0</v>
      </c>
      <c r="H695" s="15"/>
      <c r="I695" s="52">
        <f t="shared" si="38"/>
        <v>1</v>
      </c>
      <c r="J695" s="15"/>
      <c r="K695" s="15">
        <f>IF(C695&gt;=Parameter!$F$12,IF(C695&lt;=Parameter!$H$12,1,0),0)</f>
        <v>1</v>
      </c>
    </row>
    <row r="696" spans="1:11">
      <c r="A696" s="15" t="str">
        <f t="shared" ca="1" si="34"/>
        <v/>
      </c>
      <c r="B696" s="15" t="str">
        <f ca="1">IF(I696&gt;=Parameter!$J$12,RAND(),"")</f>
        <v/>
      </c>
      <c r="C696" s="15">
        <v>694</v>
      </c>
      <c r="D696" s="52">
        <f t="shared" si="37"/>
        <v>1</v>
      </c>
      <c r="E696" s="52">
        <f t="shared" si="37"/>
        <v>0</v>
      </c>
      <c r="F696" s="52">
        <f t="shared" si="37"/>
        <v>0</v>
      </c>
      <c r="G696" s="52">
        <f t="shared" si="37"/>
        <v>0</v>
      </c>
      <c r="H696" s="15"/>
      <c r="I696" s="52">
        <f t="shared" si="38"/>
        <v>1</v>
      </c>
      <c r="J696" s="15"/>
      <c r="K696" s="15">
        <f>IF(C696&gt;=Parameter!$F$12,IF(C696&lt;=Parameter!$H$12,1,0),0)</f>
        <v>1</v>
      </c>
    </row>
    <row r="697" spans="1:11">
      <c r="A697" s="15" t="str">
        <f t="shared" ca="1" si="34"/>
        <v/>
      </c>
      <c r="B697" s="15" t="str">
        <f ca="1">IF(I697&gt;=Parameter!$J$12,RAND(),"")</f>
        <v/>
      </c>
      <c r="C697" s="15">
        <v>695</v>
      </c>
      <c r="D697" s="52">
        <f t="shared" si="37"/>
        <v>0</v>
      </c>
      <c r="E697" s="52">
        <f t="shared" si="37"/>
        <v>0</v>
      </c>
      <c r="F697" s="52">
        <f t="shared" si="37"/>
        <v>1</v>
      </c>
      <c r="G697" s="52">
        <f t="shared" si="37"/>
        <v>0</v>
      </c>
      <c r="H697" s="15"/>
      <c r="I697" s="52">
        <f t="shared" si="38"/>
        <v>1</v>
      </c>
      <c r="J697" s="15"/>
      <c r="K697" s="15">
        <f>IF(C697&gt;=Parameter!$F$12,IF(C697&lt;=Parameter!$H$12,1,0),0)</f>
        <v>1</v>
      </c>
    </row>
    <row r="698" spans="1:11">
      <c r="A698" s="15">
        <f t="shared" ca="1" si="34"/>
        <v>258</v>
      </c>
      <c r="B698" s="15">
        <f ca="1">IF(I698&gt;=Parameter!$J$12,RAND(),"")</f>
        <v>1.9569641366058765E-2</v>
      </c>
      <c r="C698" s="15">
        <v>696</v>
      </c>
      <c r="D698" s="52">
        <f t="shared" si="37"/>
        <v>1</v>
      </c>
      <c r="E698" s="52">
        <f t="shared" si="37"/>
        <v>1</v>
      </c>
      <c r="F698" s="52">
        <f t="shared" si="37"/>
        <v>0</v>
      </c>
      <c r="G698" s="52">
        <f t="shared" si="37"/>
        <v>0</v>
      </c>
      <c r="H698" s="15"/>
      <c r="I698" s="52">
        <f t="shared" si="38"/>
        <v>2</v>
      </c>
      <c r="J698" s="15"/>
      <c r="K698" s="15">
        <f>IF(C698&gt;=Parameter!$F$12,IF(C698&lt;=Parameter!$H$12,1,0),0)</f>
        <v>1</v>
      </c>
    </row>
    <row r="699" spans="1:11">
      <c r="A699" s="15" t="str">
        <f t="shared" ca="1" si="34"/>
        <v/>
      </c>
      <c r="B699" s="15" t="str">
        <f ca="1">IF(I699&gt;=Parameter!$J$12,RAND(),"")</f>
        <v/>
      </c>
      <c r="C699" s="15">
        <v>697</v>
      </c>
      <c r="D699" s="52">
        <f t="shared" si="37"/>
        <v>0</v>
      </c>
      <c r="E699" s="52">
        <f t="shared" si="37"/>
        <v>0</v>
      </c>
      <c r="F699" s="52">
        <f t="shared" si="37"/>
        <v>0</v>
      </c>
      <c r="G699" s="52">
        <f t="shared" si="37"/>
        <v>0</v>
      </c>
      <c r="H699" s="15"/>
      <c r="I699" s="52">
        <f t="shared" si="38"/>
        <v>0</v>
      </c>
      <c r="J699" s="15"/>
      <c r="K699" s="15">
        <f>IF(C699&gt;=Parameter!$F$12,IF(C699&lt;=Parameter!$H$12,1,0),0)</f>
        <v>1</v>
      </c>
    </row>
    <row r="700" spans="1:11">
      <c r="A700" s="15" t="str">
        <f t="shared" ca="1" si="34"/>
        <v/>
      </c>
      <c r="B700" s="15" t="str">
        <f ca="1">IF(I700&gt;=Parameter!$J$12,RAND(),"")</f>
        <v/>
      </c>
      <c r="C700" s="15">
        <v>698</v>
      </c>
      <c r="D700" s="52">
        <f t="shared" si="37"/>
        <v>1</v>
      </c>
      <c r="E700" s="52">
        <f t="shared" si="37"/>
        <v>0</v>
      </c>
      <c r="F700" s="52">
        <f t="shared" si="37"/>
        <v>0</v>
      </c>
      <c r="G700" s="52">
        <f t="shared" si="37"/>
        <v>0</v>
      </c>
      <c r="H700" s="15"/>
      <c r="I700" s="52">
        <f t="shared" si="38"/>
        <v>1</v>
      </c>
      <c r="J700" s="15"/>
      <c r="K700" s="15">
        <f>IF(C700&gt;=Parameter!$F$12,IF(C700&lt;=Parameter!$H$12,1,0),0)</f>
        <v>1</v>
      </c>
    </row>
    <row r="701" spans="1:11">
      <c r="A701" s="15" t="str">
        <f t="shared" ca="1" si="34"/>
        <v/>
      </c>
      <c r="B701" s="15" t="str">
        <f ca="1">IF(I701&gt;=Parameter!$J$12,RAND(),"")</f>
        <v/>
      </c>
      <c r="C701" s="15">
        <v>699</v>
      </c>
      <c r="D701" s="52">
        <f t="shared" si="37"/>
        <v>0</v>
      </c>
      <c r="E701" s="52">
        <f t="shared" si="37"/>
        <v>1</v>
      </c>
      <c r="F701" s="52">
        <f t="shared" si="37"/>
        <v>0</v>
      </c>
      <c r="G701" s="52">
        <f t="shared" si="37"/>
        <v>0</v>
      </c>
      <c r="H701" s="15"/>
      <c r="I701" s="52">
        <f t="shared" si="38"/>
        <v>1</v>
      </c>
      <c r="J701" s="15"/>
      <c r="K701" s="15">
        <f>IF(C701&gt;=Parameter!$F$12,IF(C701&lt;=Parameter!$H$12,1,0),0)</f>
        <v>1</v>
      </c>
    </row>
    <row r="702" spans="1:11">
      <c r="A702" s="15">
        <f t="shared" ca="1" si="34"/>
        <v>61</v>
      </c>
      <c r="B702" s="15">
        <f ca="1">IF(I702&gt;=Parameter!$J$12,RAND(),"")</f>
        <v>0.77269088924940033</v>
      </c>
      <c r="C702" s="15">
        <v>700</v>
      </c>
      <c r="D702" s="52">
        <f t="shared" si="37"/>
        <v>1</v>
      </c>
      <c r="E702" s="52">
        <f t="shared" si="37"/>
        <v>0</v>
      </c>
      <c r="F702" s="52">
        <f t="shared" si="37"/>
        <v>1</v>
      </c>
      <c r="G702" s="52">
        <f t="shared" si="37"/>
        <v>1</v>
      </c>
      <c r="H702" s="15"/>
      <c r="I702" s="52">
        <f t="shared" si="38"/>
        <v>3</v>
      </c>
      <c r="J702" s="15"/>
      <c r="K702" s="15">
        <f>IF(C702&gt;=Parameter!$F$12,IF(C702&lt;=Parameter!$H$12,1,0),0)</f>
        <v>1</v>
      </c>
    </row>
    <row r="703" spans="1:11">
      <c r="A703" s="15" t="str">
        <f t="shared" ca="1" si="34"/>
        <v/>
      </c>
      <c r="B703" s="15" t="str">
        <f ca="1">IF(I703&gt;=Parameter!$J$12,RAND(),"")</f>
        <v/>
      </c>
      <c r="C703" s="15">
        <v>701</v>
      </c>
      <c r="D703" s="52">
        <f t="shared" si="37"/>
        <v>0</v>
      </c>
      <c r="E703" s="52">
        <f t="shared" si="37"/>
        <v>0</v>
      </c>
      <c r="F703" s="52">
        <f t="shared" si="37"/>
        <v>0</v>
      </c>
      <c r="G703" s="52">
        <f t="shared" si="37"/>
        <v>0</v>
      </c>
      <c r="H703" s="15"/>
      <c r="I703" s="52">
        <f t="shared" si="38"/>
        <v>0</v>
      </c>
      <c r="J703" s="15"/>
      <c r="K703" s="15">
        <f>IF(C703&gt;=Parameter!$F$12,IF(C703&lt;=Parameter!$H$12,1,0),0)</f>
        <v>1</v>
      </c>
    </row>
    <row r="704" spans="1:11">
      <c r="A704" s="15">
        <f t="shared" ca="1" si="34"/>
        <v>244</v>
      </c>
      <c r="B704" s="15">
        <f ca="1">IF(I704&gt;=Parameter!$J$12,RAND(),"")</f>
        <v>4.9532064939280085E-2</v>
      </c>
      <c r="C704" s="15">
        <v>702</v>
      </c>
      <c r="D704" s="52">
        <f t="shared" si="37"/>
        <v>1</v>
      </c>
      <c r="E704" s="52">
        <f t="shared" si="37"/>
        <v>1</v>
      </c>
      <c r="F704" s="52">
        <f t="shared" si="37"/>
        <v>0</v>
      </c>
      <c r="G704" s="52">
        <f t="shared" si="37"/>
        <v>0</v>
      </c>
      <c r="H704" s="15"/>
      <c r="I704" s="52">
        <f t="shared" si="38"/>
        <v>2</v>
      </c>
      <c r="J704" s="15"/>
      <c r="K704" s="15">
        <f>IF(C704&gt;=Parameter!$F$12,IF(C704&lt;=Parameter!$H$12,1,0),0)</f>
        <v>1</v>
      </c>
    </row>
    <row r="705" spans="1:11">
      <c r="A705" s="15" t="str">
        <f t="shared" ca="1" si="34"/>
        <v/>
      </c>
      <c r="B705" s="15" t="str">
        <f ca="1">IF(I705&gt;=Parameter!$J$12,RAND(),"")</f>
        <v/>
      </c>
      <c r="C705" s="15">
        <v>703</v>
      </c>
      <c r="D705" s="52">
        <f t="shared" si="37"/>
        <v>0</v>
      </c>
      <c r="E705" s="52">
        <f t="shared" si="37"/>
        <v>0</v>
      </c>
      <c r="F705" s="52">
        <f t="shared" si="37"/>
        <v>0</v>
      </c>
      <c r="G705" s="52">
        <f t="shared" si="37"/>
        <v>0</v>
      </c>
      <c r="H705" s="15"/>
      <c r="I705" s="52">
        <f t="shared" si="38"/>
        <v>0</v>
      </c>
      <c r="J705" s="15"/>
      <c r="K705" s="15">
        <f>IF(C705&gt;=Parameter!$F$12,IF(C705&lt;=Parameter!$H$12,1,0),0)</f>
        <v>1</v>
      </c>
    </row>
    <row r="706" spans="1:11">
      <c r="A706" s="15" t="str">
        <f t="shared" ca="1" si="34"/>
        <v/>
      </c>
      <c r="B706" s="15" t="str">
        <f ca="1">IF(I706&gt;=Parameter!$J$12,RAND(),"")</f>
        <v/>
      </c>
      <c r="C706" s="15">
        <v>704</v>
      </c>
      <c r="D706" s="52">
        <f t="shared" si="37"/>
        <v>1</v>
      </c>
      <c r="E706" s="52">
        <f t="shared" si="37"/>
        <v>0</v>
      </c>
      <c r="F706" s="52">
        <f t="shared" si="37"/>
        <v>0</v>
      </c>
      <c r="G706" s="52">
        <f t="shared" si="37"/>
        <v>0</v>
      </c>
      <c r="H706" s="15"/>
      <c r="I706" s="52">
        <f t="shared" si="38"/>
        <v>1</v>
      </c>
      <c r="J706" s="15"/>
      <c r="K706" s="15">
        <f>IF(C706&gt;=Parameter!$F$12,IF(C706&lt;=Parameter!$H$12,1,0),0)</f>
        <v>1</v>
      </c>
    </row>
    <row r="707" spans="1:11">
      <c r="A707" s="15">
        <f t="shared" ca="1" si="34"/>
        <v>264</v>
      </c>
      <c r="B707" s="15">
        <f ca="1">IF(I707&gt;=Parameter!$J$12,RAND(),"")</f>
        <v>3.7191410382049206E-3</v>
      </c>
      <c r="C707" s="15">
        <v>705</v>
      </c>
      <c r="D707" s="52">
        <f t="shared" si="37"/>
        <v>0</v>
      </c>
      <c r="E707" s="52">
        <f t="shared" si="37"/>
        <v>1</v>
      </c>
      <c r="F707" s="52">
        <f t="shared" si="37"/>
        <v>1</v>
      </c>
      <c r="G707" s="52">
        <f t="shared" si="37"/>
        <v>0</v>
      </c>
      <c r="H707" s="15"/>
      <c r="I707" s="52">
        <f t="shared" si="38"/>
        <v>2</v>
      </c>
      <c r="J707" s="15"/>
      <c r="K707" s="15">
        <f>IF(C707&gt;=Parameter!$F$12,IF(C707&lt;=Parameter!$H$12,1,0),0)</f>
        <v>1</v>
      </c>
    </row>
    <row r="708" spans="1:11">
      <c r="A708" s="15" t="str">
        <f t="shared" ref="A708:A771" ca="1" si="39">IF(B708&lt;&gt;"",RANK(B708,B:B),"")</f>
        <v/>
      </c>
      <c r="B708" s="15" t="str">
        <f ca="1">IF(I708&gt;=Parameter!$J$12,RAND(),"")</f>
        <v/>
      </c>
      <c r="C708" s="15">
        <v>706</v>
      </c>
      <c r="D708" s="52">
        <f t="shared" si="37"/>
        <v>1</v>
      </c>
      <c r="E708" s="52">
        <f t="shared" si="37"/>
        <v>0</v>
      </c>
      <c r="F708" s="52">
        <f t="shared" si="37"/>
        <v>0</v>
      </c>
      <c r="G708" s="52">
        <f t="shared" si="37"/>
        <v>0</v>
      </c>
      <c r="H708" s="15"/>
      <c r="I708" s="52">
        <f t="shared" si="38"/>
        <v>1</v>
      </c>
      <c r="J708" s="15"/>
      <c r="K708" s="15">
        <f>IF(C708&gt;=Parameter!$F$12,IF(C708&lt;=Parameter!$H$12,1,0),0)</f>
        <v>1</v>
      </c>
    </row>
    <row r="709" spans="1:11">
      <c r="A709" s="15" t="str">
        <f t="shared" ca="1" si="39"/>
        <v/>
      </c>
      <c r="B709" s="15" t="str">
        <f ca="1">IF(I709&gt;=Parameter!$J$12,RAND(),"")</f>
        <v/>
      </c>
      <c r="C709" s="15">
        <v>707</v>
      </c>
      <c r="D709" s="52">
        <f t="shared" si="37"/>
        <v>0</v>
      </c>
      <c r="E709" s="52">
        <f t="shared" si="37"/>
        <v>0</v>
      </c>
      <c r="F709" s="52">
        <f t="shared" si="37"/>
        <v>0</v>
      </c>
      <c r="G709" s="52">
        <f t="shared" si="37"/>
        <v>0</v>
      </c>
      <c r="H709" s="15"/>
      <c r="I709" s="52">
        <f t="shared" si="38"/>
        <v>0</v>
      </c>
      <c r="J709" s="15"/>
      <c r="K709" s="15">
        <f>IF(C709&gt;=Parameter!$F$12,IF(C709&lt;=Parameter!$H$12,1,0),0)</f>
        <v>1</v>
      </c>
    </row>
    <row r="710" spans="1:11">
      <c r="A710" s="15">
        <f t="shared" ca="1" si="39"/>
        <v>220</v>
      </c>
      <c r="B710" s="15">
        <f ca="1">IF(I710&gt;=Parameter!$J$12,RAND(),"")</f>
        <v>0.14440770507315126</v>
      </c>
      <c r="C710" s="15">
        <v>708</v>
      </c>
      <c r="D710" s="52">
        <f t="shared" si="37"/>
        <v>1</v>
      </c>
      <c r="E710" s="52">
        <f t="shared" si="37"/>
        <v>1</v>
      </c>
      <c r="F710" s="52">
        <f t="shared" si="37"/>
        <v>0</v>
      </c>
      <c r="G710" s="52">
        <f t="shared" si="37"/>
        <v>0</v>
      </c>
      <c r="H710" s="15"/>
      <c r="I710" s="52">
        <f t="shared" si="38"/>
        <v>2</v>
      </c>
      <c r="J710" s="15"/>
      <c r="K710" s="15">
        <f>IF(C710&gt;=Parameter!$F$12,IF(C710&lt;=Parameter!$H$12,1,0),0)</f>
        <v>1</v>
      </c>
    </row>
    <row r="711" spans="1:11">
      <c r="A711" s="15" t="str">
        <f t="shared" ca="1" si="39"/>
        <v/>
      </c>
      <c r="B711" s="15" t="str">
        <f ca="1">IF(I711&gt;=Parameter!$J$12,RAND(),"")</f>
        <v/>
      </c>
      <c r="C711" s="15">
        <v>709</v>
      </c>
      <c r="D711" s="52">
        <f t="shared" si="37"/>
        <v>0</v>
      </c>
      <c r="E711" s="52">
        <f t="shared" si="37"/>
        <v>0</v>
      </c>
      <c r="F711" s="52">
        <f t="shared" si="37"/>
        <v>0</v>
      </c>
      <c r="G711" s="52">
        <f t="shared" si="37"/>
        <v>0</v>
      </c>
      <c r="H711" s="15"/>
      <c r="I711" s="52">
        <f t="shared" si="38"/>
        <v>0</v>
      </c>
      <c r="J711" s="15"/>
      <c r="K711" s="15">
        <f>IF(C711&gt;=Parameter!$F$12,IF(C711&lt;=Parameter!$H$12,1,0),0)</f>
        <v>1</v>
      </c>
    </row>
    <row r="712" spans="1:11">
      <c r="A712" s="15">
        <f t="shared" ca="1" si="39"/>
        <v>45</v>
      </c>
      <c r="B712" s="15">
        <f ca="1">IF(I712&gt;=Parameter!$J$12,RAND(),"")</f>
        <v>0.84657180596139125</v>
      </c>
      <c r="C712" s="15">
        <v>710</v>
      </c>
      <c r="D712" s="52">
        <f t="shared" si="37"/>
        <v>1</v>
      </c>
      <c r="E712" s="52">
        <f t="shared" si="37"/>
        <v>0</v>
      </c>
      <c r="F712" s="52">
        <f t="shared" si="37"/>
        <v>1</v>
      </c>
      <c r="G712" s="52">
        <f t="shared" si="37"/>
        <v>1</v>
      </c>
      <c r="H712" s="15"/>
      <c r="I712" s="52">
        <f t="shared" si="38"/>
        <v>3</v>
      </c>
      <c r="J712" s="15"/>
      <c r="K712" s="15">
        <f>IF(C712&gt;=Parameter!$F$12,IF(C712&lt;=Parameter!$H$12,1,0),0)</f>
        <v>1</v>
      </c>
    </row>
    <row r="713" spans="1:11">
      <c r="A713" s="15" t="str">
        <f t="shared" ca="1" si="39"/>
        <v/>
      </c>
      <c r="B713" s="15" t="str">
        <f ca="1">IF(I713&gt;=Parameter!$J$12,RAND(),"")</f>
        <v/>
      </c>
      <c r="C713" s="15">
        <v>711</v>
      </c>
      <c r="D713" s="52">
        <f t="shared" si="37"/>
        <v>0</v>
      </c>
      <c r="E713" s="52">
        <f t="shared" si="37"/>
        <v>1</v>
      </c>
      <c r="F713" s="52">
        <f t="shared" si="37"/>
        <v>0</v>
      </c>
      <c r="G713" s="52">
        <f t="shared" si="37"/>
        <v>0</v>
      </c>
      <c r="H713" s="15"/>
      <c r="I713" s="52">
        <f t="shared" si="38"/>
        <v>1</v>
      </c>
      <c r="J713" s="15"/>
      <c r="K713" s="15">
        <f>IF(C713&gt;=Parameter!$F$12,IF(C713&lt;=Parameter!$H$12,1,0),0)</f>
        <v>1</v>
      </c>
    </row>
    <row r="714" spans="1:11">
      <c r="A714" s="15" t="str">
        <f t="shared" ca="1" si="39"/>
        <v/>
      </c>
      <c r="B714" s="15" t="str">
        <f ca="1">IF(I714&gt;=Parameter!$J$12,RAND(),"")</f>
        <v/>
      </c>
      <c r="C714" s="15">
        <v>712</v>
      </c>
      <c r="D714" s="52">
        <f t="shared" si="37"/>
        <v>1</v>
      </c>
      <c r="E714" s="52">
        <f t="shared" si="37"/>
        <v>0</v>
      </c>
      <c r="F714" s="52">
        <f t="shared" si="37"/>
        <v>0</v>
      </c>
      <c r="G714" s="52">
        <f t="shared" si="37"/>
        <v>0</v>
      </c>
      <c r="H714" s="15"/>
      <c r="I714" s="52">
        <f t="shared" si="38"/>
        <v>1</v>
      </c>
      <c r="J714" s="15"/>
      <c r="K714" s="15">
        <f>IF(C714&gt;=Parameter!$F$12,IF(C714&lt;=Parameter!$H$12,1,0),0)</f>
        <v>1</v>
      </c>
    </row>
    <row r="715" spans="1:11">
      <c r="A715" s="15" t="str">
        <f t="shared" ca="1" si="39"/>
        <v/>
      </c>
      <c r="B715" s="15" t="str">
        <f ca="1">IF(I715&gt;=Parameter!$J$12,RAND(),"")</f>
        <v/>
      </c>
      <c r="C715" s="15">
        <v>713</v>
      </c>
      <c r="D715" s="52">
        <f t="shared" si="37"/>
        <v>0</v>
      </c>
      <c r="E715" s="52">
        <f t="shared" si="37"/>
        <v>0</v>
      </c>
      <c r="F715" s="52">
        <f t="shared" si="37"/>
        <v>0</v>
      </c>
      <c r="G715" s="52">
        <f t="shared" si="37"/>
        <v>0</v>
      </c>
      <c r="H715" s="15"/>
      <c r="I715" s="52">
        <f t="shared" si="38"/>
        <v>0</v>
      </c>
      <c r="J715" s="15"/>
      <c r="K715" s="15">
        <f>IF(C715&gt;=Parameter!$F$12,IF(C715&lt;=Parameter!$H$12,1,0),0)</f>
        <v>1</v>
      </c>
    </row>
    <row r="716" spans="1:11">
      <c r="A716" s="15">
        <f t="shared" ca="1" si="39"/>
        <v>142</v>
      </c>
      <c r="B716" s="15">
        <f ca="1">IF(I716&gt;=Parameter!$J$12,RAND(),"")</f>
        <v>0.46872145335483273</v>
      </c>
      <c r="C716" s="15">
        <v>714</v>
      </c>
      <c r="D716" s="52">
        <f t="shared" si="37"/>
        <v>1</v>
      </c>
      <c r="E716" s="52">
        <f t="shared" si="37"/>
        <v>1</v>
      </c>
      <c r="F716" s="52">
        <f t="shared" si="37"/>
        <v>0</v>
      </c>
      <c r="G716" s="52">
        <f t="shared" si="37"/>
        <v>0</v>
      </c>
      <c r="H716" s="15"/>
      <c r="I716" s="52">
        <f t="shared" si="38"/>
        <v>2</v>
      </c>
      <c r="J716" s="15"/>
      <c r="K716" s="15">
        <f>IF(C716&gt;=Parameter!$F$12,IF(C716&lt;=Parameter!$H$12,1,0),0)</f>
        <v>1</v>
      </c>
    </row>
    <row r="717" spans="1:11">
      <c r="A717" s="15" t="str">
        <f t="shared" ca="1" si="39"/>
        <v/>
      </c>
      <c r="B717" s="15" t="str">
        <f ca="1">IF(I717&gt;=Parameter!$J$12,RAND(),"")</f>
        <v/>
      </c>
      <c r="C717" s="15">
        <v>715</v>
      </c>
      <c r="D717" s="52">
        <f t="shared" si="37"/>
        <v>0</v>
      </c>
      <c r="E717" s="52">
        <f t="shared" si="37"/>
        <v>0</v>
      </c>
      <c r="F717" s="52">
        <f t="shared" si="37"/>
        <v>1</v>
      </c>
      <c r="G717" s="52">
        <f t="shared" si="37"/>
        <v>0</v>
      </c>
      <c r="H717" s="15"/>
      <c r="I717" s="52">
        <f t="shared" si="38"/>
        <v>1</v>
      </c>
      <c r="J717" s="15"/>
      <c r="K717" s="15">
        <f>IF(C717&gt;=Parameter!$F$12,IF(C717&lt;=Parameter!$H$12,1,0),0)</f>
        <v>1</v>
      </c>
    </row>
    <row r="718" spans="1:11">
      <c r="A718" s="15" t="str">
        <f t="shared" ca="1" si="39"/>
        <v/>
      </c>
      <c r="B718" s="15" t="str">
        <f ca="1">IF(I718&gt;=Parameter!$J$12,RAND(),"")</f>
        <v/>
      </c>
      <c r="C718" s="15">
        <v>716</v>
      </c>
      <c r="D718" s="52">
        <f t="shared" si="37"/>
        <v>1</v>
      </c>
      <c r="E718" s="52">
        <f t="shared" si="37"/>
        <v>0</v>
      </c>
      <c r="F718" s="52">
        <f t="shared" si="37"/>
        <v>0</v>
      </c>
      <c r="G718" s="52">
        <f t="shared" si="37"/>
        <v>0</v>
      </c>
      <c r="H718" s="15"/>
      <c r="I718" s="52">
        <f t="shared" si="38"/>
        <v>1</v>
      </c>
      <c r="J718" s="15"/>
      <c r="K718" s="15">
        <f>IF(C718&gt;=Parameter!$F$12,IF(C718&lt;=Parameter!$H$12,1,0),0)</f>
        <v>1</v>
      </c>
    </row>
    <row r="719" spans="1:11">
      <c r="A719" s="15" t="str">
        <f t="shared" ca="1" si="39"/>
        <v/>
      </c>
      <c r="B719" s="15" t="str">
        <f ca="1">IF(I719&gt;=Parameter!$J$12,RAND(),"")</f>
        <v/>
      </c>
      <c r="C719" s="15">
        <v>717</v>
      </c>
      <c r="D719" s="52">
        <f t="shared" si="37"/>
        <v>0</v>
      </c>
      <c r="E719" s="52">
        <f t="shared" si="37"/>
        <v>1</v>
      </c>
      <c r="F719" s="52">
        <f t="shared" si="37"/>
        <v>0</v>
      </c>
      <c r="G719" s="52">
        <f t="shared" si="37"/>
        <v>0</v>
      </c>
      <c r="H719" s="15"/>
      <c r="I719" s="52">
        <f t="shared" si="38"/>
        <v>1</v>
      </c>
      <c r="J719" s="15"/>
      <c r="K719" s="15">
        <f>IF(C719&gt;=Parameter!$F$12,IF(C719&lt;=Parameter!$H$12,1,0),0)</f>
        <v>1</v>
      </c>
    </row>
    <row r="720" spans="1:11">
      <c r="A720" s="15" t="str">
        <f t="shared" ca="1" si="39"/>
        <v/>
      </c>
      <c r="B720" s="15" t="str">
        <f ca="1">IF(I720&gt;=Parameter!$J$12,RAND(),"")</f>
        <v/>
      </c>
      <c r="C720" s="15">
        <v>718</v>
      </c>
      <c r="D720" s="52">
        <f t="shared" si="37"/>
        <v>1</v>
      </c>
      <c r="E720" s="52">
        <f t="shared" si="37"/>
        <v>0</v>
      </c>
      <c r="F720" s="52">
        <f t="shared" si="37"/>
        <v>0</v>
      </c>
      <c r="G720" s="52">
        <f t="shared" si="37"/>
        <v>0</v>
      </c>
      <c r="H720" s="15"/>
      <c r="I720" s="52">
        <f t="shared" si="38"/>
        <v>1</v>
      </c>
      <c r="J720" s="15"/>
      <c r="K720" s="15">
        <f>IF(C720&gt;=Parameter!$F$12,IF(C720&lt;=Parameter!$H$12,1,0),0)</f>
        <v>1</v>
      </c>
    </row>
    <row r="721" spans="1:11">
      <c r="A721" s="15" t="str">
        <f t="shared" ca="1" si="39"/>
        <v/>
      </c>
      <c r="B721" s="15" t="str">
        <f ca="1">IF(I721&gt;=Parameter!$J$12,RAND(),"")</f>
        <v/>
      </c>
      <c r="C721" s="15">
        <v>719</v>
      </c>
      <c r="D721" s="52">
        <f t="shared" si="37"/>
        <v>0</v>
      </c>
      <c r="E721" s="52">
        <f t="shared" si="37"/>
        <v>0</v>
      </c>
      <c r="F721" s="52">
        <f t="shared" si="37"/>
        <v>0</v>
      </c>
      <c r="G721" s="52">
        <f t="shared" si="37"/>
        <v>0</v>
      </c>
      <c r="H721" s="15"/>
      <c r="I721" s="52">
        <f t="shared" si="38"/>
        <v>0</v>
      </c>
      <c r="J721" s="15"/>
      <c r="K721" s="15">
        <f>IF(C721&gt;=Parameter!$F$12,IF(C721&lt;=Parameter!$H$12,1,0),0)</f>
        <v>1</v>
      </c>
    </row>
    <row r="722" spans="1:11">
      <c r="A722" s="15">
        <f t="shared" ca="1" si="39"/>
        <v>210</v>
      </c>
      <c r="B722" s="15">
        <f ca="1">IF(I722&gt;=Parameter!$J$12,RAND(),"")</f>
        <v>0.17623112856137679</v>
      </c>
      <c r="C722" s="15">
        <v>720</v>
      </c>
      <c r="D722" s="52">
        <f t="shared" si="37"/>
        <v>1</v>
      </c>
      <c r="E722" s="52">
        <f t="shared" si="37"/>
        <v>1</v>
      </c>
      <c r="F722" s="52">
        <f t="shared" si="37"/>
        <v>1</v>
      </c>
      <c r="G722" s="52">
        <f t="shared" si="37"/>
        <v>1</v>
      </c>
      <c r="H722" s="15"/>
      <c r="I722" s="52">
        <f t="shared" si="38"/>
        <v>4</v>
      </c>
      <c r="J722" s="15"/>
      <c r="K722" s="15">
        <f>IF(C722&gt;=Parameter!$F$12,IF(C722&lt;=Parameter!$H$12,1,0),0)</f>
        <v>1</v>
      </c>
    </row>
    <row r="723" spans="1:11">
      <c r="A723" s="15" t="str">
        <f t="shared" ca="1" si="39"/>
        <v/>
      </c>
      <c r="B723" s="15" t="str">
        <f ca="1">IF(I723&gt;=Parameter!$J$12,RAND(),"")</f>
        <v/>
      </c>
      <c r="C723" s="15">
        <v>721</v>
      </c>
      <c r="D723" s="52">
        <f t="shared" si="37"/>
        <v>0</v>
      </c>
      <c r="E723" s="52">
        <f t="shared" si="37"/>
        <v>0</v>
      </c>
      <c r="F723" s="52">
        <f t="shared" si="37"/>
        <v>0</v>
      </c>
      <c r="G723" s="52">
        <f t="shared" si="37"/>
        <v>0</v>
      </c>
      <c r="H723" s="15"/>
      <c r="I723" s="52">
        <f t="shared" si="38"/>
        <v>0</v>
      </c>
      <c r="J723" s="15"/>
      <c r="K723" s="15">
        <f>IF(C723&gt;=Parameter!$F$12,IF(C723&lt;=Parameter!$H$12,1,0),0)</f>
        <v>1</v>
      </c>
    </row>
    <row r="724" spans="1:11">
      <c r="A724" s="15" t="str">
        <f t="shared" ca="1" si="39"/>
        <v/>
      </c>
      <c r="B724" s="15" t="str">
        <f ca="1">IF(I724&gt;=Parameter!$J$12,RAND(),"")</f>
        <v/>
      </c>
      <c r="C724" s="15">
        <v>722</v>
      </c>
      <c r="D724" s="52">
        <f t="shared" si="37"/>
        <v>1</v>
      </c>
      <c r="E724" s="52">
        <f t="shared" si="37"/>
        <v>0</v>
      </c>
      <c r="F724" s="52">
        <f t="shared" si="37"/>
        <v>0</v>
      </c>
      <c r="G724" s="52">
        <f t="shared" si="37"/>
        <v>0</v>
      </c>
      <c r="H724" s="15"/>
      <c r="I724" s="52">
        <f t="shared" si="38"/>
        <v>1</v>
      </c>
      <c r="J724" s="15"/>
      <c r="K724" s="15">
        <f>IF(C724&gt;=Parameter!$F$12,IF(C724&lt;=Parameter!$H$12,1,0),0)</f>
        <v>1</v>
      </c>
    </row>
    <row r="725" spans="1:11">
      <c r="A725" s="15" t="str">
        <f t="shared" ca="1" si="39"/>
        <v/>
      </c>
      <c r="B725" s="15" t="str">
        <f ca="1">IF(I725&gt;=Parameter!$J$12,RAND(),"")</f>
        <v/>
      </c>
      <c r="C725" s="15">
        <v>723</v>
      </c>
      <c r="D725" s="52">
        <f t="shared" si="37"/>
        <v>0</v>
      </c>
      <c r="E725" s="52">
        <f t="shared" si="37"/>
        <v>1</v>
      </c>
      <c r="F725" s="52">
        <f t="shared" si="37"/>
        <v>0</v>
      </c>
      <c r="G725" s="52">
        <f t="shared" si="37"/>
        <v>0</v>
      </c>
      <c r="H725" s="15"/>
      <c r="I725" s="52">
        <f t="shared" si="38"/>
        <v>1</v>
      </c>
      <c r="J725" s="15"/>
      <c r="K725" s="15">
        <f>IF(C725&gt;=Parameter!$F$12,IF(C725&lt;=Parameter!$H$12,1,0),0)</f>
        <v>1</v>
      </c>
    </row>
    <row r="726" spans="1:11">
      <c r="A726" s="15" t="str">
        <f t="shared" ca="1" si="39"/>
        <v/>
      </c>
      <c r="B726" s="15" t="str">
        <f ca="1">IF(I726&gt;=Parameter!$J$12,RAND(),"")</f>
        <v/>
      </c>
      <c r="C726" s="15">
        <v>724</v>
      </c>
      <c r="D726" s="52">
        <f t="shared" si="37"/>
        <v>1</v>
      </c>
      <c r="E726" s="52">
        <f t="shared" si="37"/>
        <v>0</v>
      </c>
      <c r="F726" s="52">
        <f t="shared" si="37"/>
        <v>0</v>
      </c>
      <c r="G726" s="52">
        <f t="shared" si="37"/>
        <v>0</v>
      </c>
      <c r="H726" s="15"/>
      <c r="I726" s="52">
        <f t="shared" si="38"/>
        <v>1</v>
      </c>
      <c r="J726" s="15"/>
      <c r="K726" s="15">
        <f>IF(C726&gt;=Parameter!$F$12,IF(C726&lt;=Parameter!$H$12,1,0),0)</f>
        <v>1</v>
      </c>
    </row>
    <row r="727" spans="1:11">
      <c r="A727" s="15" t="str">
        <f t="shared" ca="1" si="39"/>
        <v/>
      </c>
      <c r="B727" s="15" t="str">
        <f ca="1">IF(I727&gt;=Parameter!$J$12,RAND(),"")</f>
        <v/>
      </c>
      <c r="C727" s="15">
        <v>725</v>
      </c>
      <c r="D727" s="52">
        <f t="shared" si="37"/>
        <v>0</v>
      </c>
      <c r="E727" s="52">
        <f t="shared" si="37"/>
        <v>0</v>
      </c>
      <c r="F727" s="52">
        <f t="shared" si="37"/>
        <v>1</v>
      </c>
      <c r="G727" s="52">
        <f t="shared" si="37"/>
        <v>0</v>
      </c>
      <c r="H727" s="15"/>
      <c r="I727" s="52">
        <f t="shared" si="38"/>
        <v>1</v>
      </c>
      <c r="J727" s="15"/>
      <c r="K727" s="15">
        <f>IF(C727&gt;=Parameter!$F$12,IF(C727&lt;=Parameter!$H$12,1,0),0)</f>
        <v>1</v>
      </c>
    </row>
    <row r="728" spans="1:11">
      <c r="A728" s="15">
        <f t="shared" ca="1" si="39"/>
        <v>241</v>
      </c>
      <c r="B728" s="15">
        <f ca="1">IF(I728&gt;=Parameter!$J$12,RAND(),"")</f>
        <v>5.770774772239573E-2</v>
      </c>
      <c r="C728" s="15">
        <v>726</v>
      </c>
      <c r="D728" s="52">
        <f t="shared" si="37"/>
        <v>1</v>
      </c>
      <c r="E728" s="52">
        <f t="shared" si="37"/>
        <v>1</v>
      </c>
      <c r="F728" s="52">
        <f t="shared" si="37"/>
        <v>0</v>
      </c>
      <c r="G728" s="52">
        <f t="shared" si="37"/>
        <v>0</v>
      </c>
      <c r="H728" s="15"/>
      <c r="I728" s="52">
        <f t="shared" si="38"/>
        <v>2</v>
      </c>
      <c r="J728" s="15"/>
      <c r="K728" s="15">
        <f>IF(C728&gt;=Parameter!$F$12,IF(C728&lt;=Parameter!$H$12,1,0),0)</f>
        <v>1</v>
      </c>
    </row>
    <row r="729" spans="1:11">
      <c r="A729" s="15" t="str">
        <f t="shared" ca="1" si="39"/>
        <v/>
      </c>
      <c r="B729" s="15" t="str">
        <f ca="1">IF(I729&gt;=Parameter!$J$12,RAND(),"")</f>
        <v/>
      </c>
      <c r="C729" s="15">
        <v>727</v>
      </c>
      <c r="D729" s="52">
        <f t="shared" si="37"/>
        <v>0</v>
      </c>
      <c r="E729" s="52">
        <f t="shared" si="37"/>
        <v>0</v>
      </c>
      <c r="F729" s="52">
        <f t="shared" si="37"/>
        <v>0</v>
      </c>
      <c r="G729" s="52">
        <f t="shared" si="37"/>
        <v>0</v>
      </c>
      <c r="H729" s="15"/>
      <c r="I729" s="52">
        <f t="shared" si="38"/>
        <v>0</v>
      </c>
      <c r="J729" s="15"/>
      <c r="K729" s="15">
        <f>IF(C729&gt;=Parameter!$F$12,IF(C729&lt;=Parameter!$H$12,1,0),0)</f>
        <v>1</v>
      </c>
    </row>
    <row r="730" spans="1:11">
      <c r="A730" s="15" t="str">
        <f t="shared" ca="1" si="39"/>
        <v/>
      </c>
      <c r="B730" s="15" t="str">
        <f ca="1">IF(I730&gt;=Parameter!$J$12,RAND(),"")</f>
        <v/>
      </c>
      <c r="C730" s="15">
        <v>728</v>
      </c>
      <c r="D730" s="52">
        <f t="shared" si="37"/>
        <v>1</v>
      </c>
      <c r="E730" s="52">
        <f t="shared" si="37"/>
        <v>0</v>
      </c>
      <c r="F730" s="52">
        <f t="shared" si="37"/>
        <v>0</v>
      </c>
      <c r="G730" s="52">
        <f t="shared" si="37"/>
        <v>0</v>
      </c>
      <c r="H730" s="15"/>
      <c r="I730" s="52">
        <f t="shared" si="38"/>
        <v>1</v>
      </c>
      <c r="J730" s="15"/>
      <c r="K730" s="15">
        <f>IF(C730&gt;=Parameter!$F$12,IF(C730&lt;=Parameter!$H$12,1,0),0)</f>
        <v>1</v>
      </c>
    </row>
    <row r="731" spans="1:11">
      <c r="A731" s="15" t="str">
        <f t="shared" ca="1" si="39"/>
        <v/>
      </c>
      <c r="B731" s="15" t="str">
        <f ca="1">IF(I731&gt;=Parameter!$J$12,RAND(),"")</f>
        <v/>
      </c>
      <c r="C731" s="15">
        <v>729</v>
      </c>
      <c r="D731" s="52">
        <f t="shared" si="37"/>
        <v>0</v>
      </c>
      <c r="E731" s="52">
        <f t="shared" si="37"/>
        <v>1</v>
      </c>
      <c r="F731" s="52">
        <f t="shared" si="37"/>
        <v>0</v>
      </c>
      <c r="G731" s="52">
        <f t="shared" si="37"/>
        <v>0</v>
      </c>
      <c r="H731" s="15"/>
      <c r="I731" s="52">
        <f t="shared" si="38"/>
        <v>1</v>
      </c>
      <c r="J731" s="15"/>
      <c r="K731" s="15">
        <f>IF(C731&gt;=Parameter!$F$12,IF(C731&lt;=Parameter!$H$12,1,0),0)</f>
        <v>1</v>
      </c>
    </row>
    <row r="732" spans="1:11">
      <c r="A732" s="15">
        <f t="shared" ca="1" si="39"/>
        <v>94</v>
      </c>
      <c r="B732" s="15">
        <f ca="1">IF(I732&gt;=Parameter!$J$12,RAND(),"")</f>
        <v>0.62492584202757506</v>
      </c>
      <c r="C732" s="15">
        <v>730</v>
      </c>
      <c r="D732" s="52">
        <f t="shared" si="37"/>
        <v>1</v>
      </c>
      <c r="E732" s="52">
        <f t="shared" si="37"/>
        <v>0</v>
      </c>
      <c r="F732" s="52">
        <f t="shared" si="37"/>
        <v>1</v>
      </c>
      <c r="G732" s="52">
        <f t="shared" si="37"/>
        <v>1</v>
      </c>
      <c r="H732" s="15"/>
      <c r="I732" s="52">
        <f t="shared" si="38"/>
        <v>3</v>
      </c>
      <c r="J732" s="15"/>
      <c r="K732" s="15">
        <f>IF(C732&gt;=Parameter!$F$12,IF(C732&lt;=Parameter!$H$12,1,0),0)</f>
        <v>1</v>
      </c>
    </row>
    <row r="733" spans="1:11">
      <c r="A733" s="15" t="str">
        <f t="shared" ca="1" si="39"/>
        <v/>
      </c>
      <c r="B733" s="15" t="str">
        <f ca="1">IF(I733&gt;=Parameter!$J$12,RAND(),"")</f>
        <v/>
      </c>
      <c r="C733" s="15">
        <v>731</v>
      </c>
      <c r="D733" s="52">
        <f t="shared" si="37"/>
        <v>0</v>
      </c>
      <c r="E733" s="52">
        <f t="shared" si="37"/>
        <v>0</v>
      </c>
      <c r="F733" s="52">
        <f t="shared" si="37"/>
        <v>0</v>
      </c>
      <c r="G733" s="52">
        <f t="shared" si="37"/>
        <v>0</v>
      </c>
      <c r="H733" s="15"/>
      <c r="I733" s="52">
        <f t="shared" si="38"/>
        <v>0</v>
      </c>
      <c r="J733" s="15"/>
      <c r="K733" s="15">
        <f>IF(C733&gt;=Parameter!$F$12,IF(C733&lt;=Parameter!$H$12,1,0),0)</f>
        <v>1</v>
      </c>
    </row>
    <row r="734" spans="1:11">
      <c r="A734" s="15">
        <f t="shared" ca="1" si="39"/>
        <v>135</v>
      </c>
      <c r="B734" s="15">
        <f ca="1">IF(I734&gt;=Parameter!$J$12,RAND(),"")</f>
        <v>0.484089703767691</v>
      </c>
      <c r="C734" s="15">
        <v>732</v>
      </c>
      <c r="D734" s="52">
        <f t="shared" si="37"/>
        <v>1</v>
      </c>
      <c r="E734" s="52">
        <f t="shared" si="37"/>
        <v>1</v>
      </c>
      <c r="F734" s="52">
        <f t="shared" si="37"/>
        <v>0</v>
      </c>
      <c r="G734" s="52">
        <f t="shared" si="37"/>
        <v>0</v>
      </c>
      <c r="H734" s="15"/>
      <c r="I734" s="52">
        <f t="shared" si="38"/>
        <v>2</v>
      </c>
      <c r="J734" s="15"/>
      <c r="K734" s="15">
        <f>IF(C734&gt;=Parameter!$F$12,IF(C734&lt;=Parameter!$H$12,1,0),0)</f>
        <v>1</v>
      </c>
    </row>
    <row r="735" spans="1:11">
      <c r="A735" s="15" t="str">
        <f t="shared" ca="1" si="39"/>
        <v/>
      </c>
      <c r="B735" s="15" t="str">
        <f ca="1">IF(I735&gt;=Parameter!$J$12,RAND(),"")</f>
        <v/>
      </c>
      <c r="C735" s="15">
        <v>733</v>
      </c>
      <c r="D735" s="52">
        <f t="shared" si="37"/>
        <v>0</v>
      </c>
      <c r="E735" s="52">
        <f t="shared" si="37"/>
        <v>0</v>
      </c>
      <c r="F735" s="52">
        <f t="shared" si="37"/>
        <v>0</v>
      </c>
      <c r="G735" s="52">
        <f t="shared" si="37"/>
        <v>0</v>
      </c>
      <c r="H735" s="15"/>
      <c r="I735" s="52">
        <f t="shared" si="38"/>
        <v>0</v>
      </c>
      <c r="J735" s="15"/>
      <c r="K735" s="15">
        <f>IF(C735&gt;=Parameter!$F$12,IF(C735&lt;=Parameter!$H$12,1,0),0)</f>
        <v>1</v>
      </c>
    </row>
    <row r="736" spans="1:11">
      <c r="A736" s="15" t="str">
        <f t="shared" ca="1" si="39"/>
        <v/>
      </c>
      <c r="B736" s="15" t="str">
        <f ca="1">IF(I736&gt;=Parameter!$J$12,RAND(),"")</f>
        <v/>
      </c>
      <c r="C736" s="15">
        <v>734</v>
      </c>
      <c r="D736" s="52">
        <f t="shared" si="37"/>
        <v>1</v>
      </c>
      <c r="E736" s="52">
        <f t="shared" si="37"/>
        <v>0</v>
      </c>
      <c r="F736" s="52">
        <f t="shared" si="37"/>
        <v>0</v>
      </c>
      <c r="G736" s="52">
        <f t="shared" si="37"/>
        <v>0</v>
      </c>
      <c r="H736" s="15"/>
      <c r="I736" s="52">
        <f t="shared" si="38"/>
        <v>1</v>
      </c>
      <c r="J736" s="15"/>
      <c r="K736" s="15">
        <f>IF(C736&gt;=Parameter!$F$12,IF(C736&lt;=Parameter!$H$12,1,0),0)</f>
        <v>1</v>
      </c>
    </row>
    <row r="737" spans="1:11">
      <c r="A737" s="15">
        <f t="shared" ca="1" si="39"/>
        <v>231</v>
      </c>
      <c r="B737" s="15">
        <f ca="1">IF(I737&gt;=Parameter!$J$12,RAND(),"")</f>
        <v>0.1036687468422165</v>
      </c>
      <c r="C737" s="15">
        <v>735</v>
      </c>
      <c r="D737" s="52">
        <f t="shared" si="37"/>
        <v>0</v>
      </c>
      <c r="E737" s="52">
        <f t="shared" si="37"/>
        <v>1</v>
      </c>
      <c r="F737" s="52">
        <f t="shared" si="37"/>
        <v>1</v>
      </c>
      <c r="G737" s="52">
        <f t="shared" si="37"/>
        <v>0</v>
      </c>
      <c r="H737" s="15"/>
      <c r="I737" s="52">
        <f t="shared" si="38"/>
        <v>2</v>
      </c>
      <c r="J737" s="15"/>
      <c r="K737" s="15">
        <f>IF(C737&gt;=Parameter!$F$12,IF(C737&lt;=Parameter!$H$12,1,0),0)</f>
        <v>1</v>
      </c>
    </row>
    <row r="738" spans="1:11">
      <c r="A738" s="15" t="str">
        <f t="shared" ca="1" si="39"/>
        <v/>
      </c>
      <c r="B738" s="15" t="str">
        <f ca="1">IF(I738&gt;=Parameter!$J$12,RAND(),"")</f>
        <v/>
      </c>
      <c r="C738" s="15">
        <v>736</v>
      </c>
      <c r="D738" s="52">
        <f t="shared" si="37"/>
        <v>1</v>
      </c>
      <c r="E738" s="52">
        <f t="shared" si="37"/>
        <v>0</v>
      </c>
      <c r="F738" s="52">
        <f t="shared" si="37"/>
        <v>0</v>
      </c>
      <c r="G738" s="52">
        <f t="shared" si="37"/>
        <v>0</v>
      </c>
      <c r="H738" s="15"/>
      <c r="I738" s="52">
        <f t="shared" si="38"/>
        <v>1</v>
      </c>
      <c r="J738" s="15"/>
      <c r="K738" s="15">
        <f>IF(C738&gt;=Parameter!$F$12,IF(C738&lt;=Parameter!$H$12,1,0),0)</f>
        <v>1</v>
      </c>
    </row>
    <row r="739" spans="1:11">
      <c r="A739" s="15" t="str">
        <f t="shared" ca="1" si="39"/>
        <v/>
      </c>
      <c r="B739" s="15" t="str">
        <f ca="1">IF(I739&gt;=Parameter!$J$12,RAND(),"")</f>
        <v/>
      </c>
      <c r="C739" s="15">
        <v>737</v>
      </c>
      <c r="D739" s="52">
        <f t="shared" si="37"/>
        <v>0</v>
      </c>
      <c r="E739" s="52">
        <f t="shared" si="37"/>
        <v>0</v>
      </c>
      <c r="F739" s="52">
        <f t="shared" si="37"/>
        <v>0</v>
      </c>
      <c r="G739" s="52">
        <f t="shared" si="37"/>
        <v>0</v>
      </c>
      <c r="H739" s="15"/>
      <c r="I739" s="52">
        <f t="shared" si="38"/>
        <v>0</v>
      </c>
      <c r="J739" s="15"/>
      <c r="K739" s="15">
        <f>IF(C739&gt;=Parameter!$F$12,IF(C739&lt;=Parameter!$H$12,1,0),0)</f>
        <v>1</v>
      </c>
    </row>
    <row r="740" spans="1:11">
      <c r="A740" s="15">
        <f t="shared" ca="1" si="39"/>
        <v>144</v>
      </c>
      <c r="B740" s="15">
        <f ca="1">IF(I740&gt;=Parameter!$J$12,RAND(),"")</f>
        <v>0.46804448529779097</v>
      </c>
      <c r="C740" s="15">
        <v>738</v>
      </c>
      <c r="D740" s="52">
        <f t="shared" si="37"/>
        <v>1</v>
      </c>
      <c r="E740" s="52">
        <f t="shared" si="37"/>
        <v>1</v>
      </c>
      <c r="F740" s="52">
        <f t="shared" si="37"/>
        <v>0</v>
      </c>
      <c r="G740" s="52">
        <f t="shared" ref="D740:G803" si="40">IF(MOD($C740,G$1)=0,1,0)</f>
        <v>0</v>
      </c>
      <c r="H740" s="15"/>
      <c r="I740" s="52">
        <f t="shared" si="38"/>
        <v>2</v>
      </c>
      <c r="J740" s="15"/>
      <c r="K740" s="15">
        <f>IF(C740&gt;=Parameter!$F$12,IF(C740&lt;=Parameter!$H$12,1,0),0)</f>
        <v>1</v>
      </c>
    </row>
    <row r="741" spans="1:11">
      <c r="A741" s="15" t="str">
        <f t="shared" ca="1" si="39"/>
        <v/>
      </c>
      <c r="B741" s="15" t="str">
        <f ca="1">IF(I741&gt;=Parameter!$J$12,RAND(),"")</f>
        <v/>
      </c>
      <c r="C741" s="15">
        <v>739</v>
      </c>
      <c r="D741" s="52">
        <f t="shared" si="40"/>
        <v>0</v>
      </c>
      <c r="E741" s="52">
        <f t="shared" si="40"/>
        <v>0</v>
      </c>
      <c r="F741" s="52">
        <f t="shared" si="40"/>
        <v>0</v>
      </c>
      <c r="G741" s="52">
        <f t="shared" si="40"/>
        <v>0</v>
      </c>
      <c r="H741" s="15"/>
      <c r="I741" s="52">
        <f t="shared" ref="I741:I804" si="41">IF(K741=1,SUM(D741:G741),0)</f>
        <v>0</v>
      </c>
      <c r="J741" s="15"/>
      <c r="K741" s="15">
        <f>IF(C741&gt;=Parameter!$F$12,IF(C741&lt;=Parameter!$H$12,1,0),0)</f>
        <v>1</v>
      </c>
    </row>
    <row r="742" spans="1:11">
      <c r="A742" s="15">
        <f t="shared" ca="1" si="39"/>
        <v>263</v>
      </c>
      <c r="B742" s="15">
        <f ca="1">IF(I742&gt;=Parameter!$J$12,RAND(),"")</f>
        <v>9.6593090082029986E-3</v>
      </c>
      <c r="C742" s="15">
        <v>740</v>
      </c>
      <c r="D742" s="52">
        <f t="shared" si="40"/>
        <v>1</v>
      </c>
      <c r="E742" s="52">
        <f t="shared" si="40"/>
        <v>0</v>
      </c>
      <c r="F742" s="52">
        <f t="shared" si="40"/>
        <v>1</v>
      </c>
      <c r="G742" s="52">
        <f t="shared" si="40"/>
        <v>1</v>
      </c>
      <c r="H742" s="15"/>
      <c r="I742" s="52">
        <f t="shared" si="41"/>
        <v>3</v>
      </c>
      <c r="J742" s="15"/>
      <c r="K742" s="15">
        <f>IF(C742&gt;=Parameter!$F$12,IF(C742&lt;=Parameter!$H$12,1,0),0)</f>
        <v>1</v>
      </c>
    </row>
    <row r="743" spans="1:11">
      <c r="A743" s="15" t="str">
        <f t="shared" ca="1" si="39"/>
        <v/>
      </c>
      <c r="B743" s="15" t="str">
        <f ca="1">IF(I743&gt;=Parameter!$J$12,RAND(),"")</f>
        <v/>
      </c>
      <c r="C743" s="15">
        <v>741</v>
      </c>
      <c r="D743" s="52">
        <f t="shared" si="40"/>
        <v>0</v>
      </c>
      <c r="E743" s="52">
        <f t="shared" si="40"/>
        <v>1</v>
      </c>
      <c r="F743" s="52">
        <f t="shared" si="40"/>
        <v>0</v>
      </c>
      <c r="G743" s="52">
        <f t="shared" si="40"/>
        <v>0</v>
      </c>
      <c r="H743" s="15"/>
      <c r="I743" s="52">
        <f t="shared" si="41"/>
        <v>1</v>
      </c>
      <c r="J743" s="15"/>
      <c r="K743" s="15">
        <f>IF(C743&gt;=Parameter!$F$12,IF(C743&lt;=Parameter!$H$12,1,0),0)</f>
        <v>1</v>
      </c>
    </row>
    <row r="744" spans="1:11">
      <c r="A744" s="15" t="str">
        <f t="shared" ca="1" si="39"/>
        <v/>
      </c>
      <c r="B744" s="15" t="str">
        <f ca="1">IF(I744&gt;=Parameter!$J$12,RAND(),"")</f>
        <v/>
      </c>
      <c r="C744" s="15">
        <v>742</v>
      </c>
      <c r="D744" s="52">
        <f t="shared" si="40"/>
        <v>1</v>
      </c>
      <c r="E744" s="52">
        <f t="shared" si="40"/>
        <v>0</v>
      </c>
      <c r="F744" s="52">
        <f t="shared" si="40"/>
        <v>0</v>
      </c>
      <c r="G744" s="52">
        <f t="shared" si="40"/>
        <v>0</v>
      </c>
      <c r="H744" s="15"/>
      <c r="I744" s="52">
        <f t="shared" si="41"/>
        <v>1</v>
      </c>
      <c r="J744" s="15"/>
      <c r="K744" s="15">
        <f>IF(C744&gt;=Parameter!$F$12,IF(C744&lt;=Parameter!$H$12,1,0),0)</f>
        <v>1</v>
      </c>
    </row>
    <row r="745" spans="1:11">
      <c r="A745" s="15" t="str">
        <f t="shared" ca="1" si="39"/>
        <v/>
      </c>
      <c r="B745" s="15" t="str">
        <f ca="1">IF(I745&gt;=Parameter!$J$12,RAND(),"")</f>
        <v/>
      </c>
      <c r="C745" s="15">
        <v>743</v>
      </c>
      <c r="D745" s="52">
        <f t="shared" si="40"/>
        <v>0</v>
      </c>
      <c r="E745" s="52">
        <f t="shared" si="40"/>
        <v>0</v>
      </c>
      <c r="F745" s="52">
        <f t="shared" si="40"/>
        <v>0</v>
      </c>
      <c r="G745" s="52">
        <f t="shared" si="40"/>
        <v>0</v>
      </c>
      <c r="H745" s="15"/>
      <c r="I745" s="52">
        <f t="shared" si="41"/>
        <v>0</v>
      </c>
      <c r="J745" s="15"/>
      <c r="K745" s="15">
        <f>IF(C745&gt;=Parameter!$F$12,IF(C745&lt;=Parameter!$H$12,1,0),0)</f>
        <v>1</v>
      </c>
    </row>
    <row r="746" spans="1:11">
      <c r="A746" s="15">
        <f t="shared" ca="1" si="39"/>
        <v>50</v>
      </c>
      <c r="B746" s="15">
        <f ca="1">IF(I746&gt;=Parameter!$J$12,RAND(),"")</f>
        <v>0.82135902178451259</v>
      </c>
      <c r="C746" s="15">
        <v>744</v>
      </c>
      <c r="D746" s="52">
        <f t="shared" si="40"/>
        <v>1</v>
      </c>
      <c r="E746" s="52">
        <f t="shared" si="40"/>
        <v>1</v>
      </c>
      <c r="F746" s="52">
        <f t="shared" si="40"/>
        <v>0</v>
      </c>
      <c r="G746" s="52">
        <f t="shared" si="40"/>
        <v>0</v>
      </c>
      <c r="H746" s="15"/>
      <c r="I746" s="52">
        <f t="shared" si="41"/>
        <v>2</v>
      </c>
      <c r="J746" s="15"/>
      <c r="K746" s="15">
        <f>IF(C746&gt;=Parameter!$F$12,IF(C746&lt;=Parameter!$H$12,1,0),0)</f>
        <v>1</v>
      </c>
    </row>
    <row r="747" spans="1:11">
      <c r="A747" s="15" t="str">
        <f t="shared" ca="1" si="39"/>
        <v/>
      </c>
      <c r="B747" s="15" t="str">
        <f ca="1">IF(I747&gt;=Parameter!$J$12,RAND(),"")</f>
        <v/>
      </c>
      <c r="C747" s="15">
        <v>745</v>
      </c>
      <c r="D747" s="52">
        <f t="shared" si="40"/>
        <v>0</v>
      </c>
      <c r="E747" s="52">
        <f t="shared" si="40"/>
        <v>0</v>
      </c>
      <c r="F747" s="52">
        <f t="shared" si="40"/>
        <v>1</v>
      </c>
      <c r="G747" s="52">
        <f t="shared" si="40"/>
        <v>0</v>
      </c>
      <c r="H747" s="15"/>
      <c r="I747" s="52">
        <f t="shared" si="41"/>
        <v>1</v>
      </c>
      <c r="J747" s="15"/>
      <c r="K747" s="15">
        <f>IF(C747&gt;=Parameter!$F$12,IF(C747&lt;=Parameter!$H$12,1,0),0)</f>
        <v>1</v>
      </c>
    </row>
    <row r="748" spans="1:11">
      <c r="A748" s="15" t="str">
        <f t="shared" ca="1" si="39"/>
        <v/>
      </c>
      <c r="B748" s="15" t="str">
        <f ca="1">IF(I748&gt;=Parameter!$J$12,RAND(),"")</f>
        <v/>
      </c>
      <c r="C748" s="15">
        <v>746</v>
      </c>
      <c r="D748" s="52">
        <f t="shared" si="40"/>
        <v>1</v>
      </c>
      <c r="E748" s="52">
        <f t="shared" si="40"/>
        <v>0</v>
      </c>
      <c r="F748" s="52">
        <f t="shared" si="40"/>
        <v>0</v>
      </c>
      <c r="G748" s="52">
        <f t="shared" si="40"/>
        <v>0</v>
      </c>
      <c r="H748" s="15"/>
      <c r="I748" s="52">
        <f t="shared" si="41"/>
        <v>1</v>
      </c>
      <c r="J748" s="15"/>
      <c r="K748" s="15">
        <f>IF(C748&gt;=Parameter!$F$12,IF(C748&lt;=Parameter!$H$12,1,0),0)</f>
        <v>1</v>
      </c>
    </row>
    <row r="749" spans="1:11">
      <c r="A749" s="15" t="str">
        <f t="shared" ca="1" si="39"/>
        <v/>
      </c>
      <c r="B749" s="15" t="str">
        <f ca="1">IF(I749&gt;=Parameter!$J$12,RAND(),"")</f>
        <v/>
      </c>
      <c r="C749" s="15">
        <v>747</v>
      </c>
      <c r="D749" s="52">
        <f t="shared" si="40"/>
        <v>0</v>
      </c>
      <c r="E749" s="52">
        <f t="shared" si="40"/>
        <v>1</v>
      </c>
      <c r="F749" s="52">
        <f t="shared" si="40"/>
        <v>0</v>
      </c>
      <c r="G749" s="52">
        <f t="shared" si="40"/>
        <v>0</v>
      </c>
      <c r="H749" s="15"/>
      <c r="I749" s="52">
        <f t="shared" si="41"/>
        <v>1</v>
      </c>
      <c r="J749" s="15"/>
      <c r="K749" s="15">
        <f>IF(C749&gt;=Parameter!$F$12,IF(C749&lt;=Parameter!$H$12,1,0),0)</f>
        <v>1</v>
      </c>
    </row>
    <row r="750" spans="1:11">
      <c r="A750" s="15" t="str">
        <f t="shared" ca="1" si="39"/>
        <v/>
      </c>
      <c r="B750" s="15" t="str">
        <f ca="1">IF(I750&gt;=Parameter!$J$12,RAND(),"")</f>
        <v/>
      </c>
      <c r="C750" s="15">
        <v>748</v>
      </c>
      <c r="D750" s="52">
        <f t="shared" si="40"/>
        <v>1</v>
      </c>
      <c r="E750" s="52">
        <f t="shared" si="40"/>
        <v>0</v>
      </c>
      <c r="F750" s="52">
        <f t="shared" si="40"/>
        <v>0</v>
      </c>
      <c r="G750" s="52">
        <f t="shared" si="40"/>
        <v>0</v>
      </c>
      <c r="H750" s="15"/>
      <c r="I750" s="52">
        <f t="shared" si="41"/>
        <v>1</v>
      </c>
      <c r="J750" s="15"/>
      <c r="K750" s="15">
        <f>IF(C750&gt;=Parameter!$F$12,IF(C750&lt;=Parameter!$H$12,1,0),0)</f>
        <v>1</v>
      </c>
    </row>
    <row r="751" spans="1:11">
      <c r="A751" s="15" t="str">
        <f t="shared" ca="1" si="39"/>
        <v/>
      </c>
      <c r="B751" s="15" t="str">
        <f ca="1">IF(I751&gt;=Parameter!$J$12,RAND(),"")</f>
        <v/>
      </c>
      <c r="C751" s="15">
        <v>749</v>
      </c>
      <c r="D751" s="52">
        <f t="shared" si="40"/>
        <v>0</v>
      </c>
      <c r="E751" s="52">
        <f t="shared" si="40"/>
        <v>0</v>
      </c>
      <c r="F751" s="52">
        <f t="shared" si="40"/>
        <v>0</v>
      </c>
      <c r="G751" s="52">
        <f t="shared" si="40"/>
        <v>0</v>
      </c>
      <c r="H751" s="15"/>
      <c r="I751" s="52">
        <f t="shared" si="41"/>
        <v>0</v>
      </c>
      <c r="J751" s="15"/>
      <c r="K751" s="15">
        <f>IF(C751&gt;=Parameter!$F$12,IF(C751&lt;=Parameter!$H$12,1,0),0)</f>
        <v>1</v>
      </c>
    </row>
    <row r="752" spans="1:11">
      <c r="A752" s="15">
        <f t="shared" ca="1" si="39"/>
        <v>102</v>
      </c>
      <c r="B752" s="15">
        <f ca="1">IF(I752&gt;=Parameter!$J$12,RAND(),"")</f>
        <v>0.58980319302553896</v>
      </c>
      <c r="C752" s="15">
        <v>750</v>
      </c>
      <c r="D752" s="52">
        <f t="shared" si="40"/>
        <v>1</v>
      </c>
      <c r="E752" s="52">
        <f t="shared" si="40"/>
        <v>1</v>
      </c>
      <c r="F752" s="52">
        <f t="shared" si="40"/>
        <v>1</v>
      </c>
      <c r="G752" s="52">
        <f t="shared" si="40"/>
        <v>1</v>
      </c>
      <c r="H752" s="15"/>
      <c r="I752" s="52">
        <f t="shared" si="41"/>
        <v>4</v>
      </c>
      <c r="J752" s="15"/>
      <c r="K752" s="15">
        <f>IF(C752&gt;=Parameter!$F$12,IF(C752&lt;=Parameter!$H$12,1,0),0)</f>
        <v>1</v>
      </c>
    </row>
    <row r="753" spans="1:11">
      <c r="A753" s="15" t="str">
        <f t="shared" ca="1" si="39"/>
        <v/>
      </c>
      <c r="B753" s="15" t="str">
        <f ca="1">IF(I753&gt;=Parameter!$J$12,RAND(),"")</f>
        <v/>
      </c>
      <c r="C753" s="15">
        <v>751</v>
      </c>
      <c r="D753" s="52">
        <f t="shared" si="40"/>
        <v>0</v>
      </c>
      <c r="E753" s="52">
        <f t="shared" si="40"/>
        <v>0</v>
      </c>
      <c r="F753" s="52">
        <f t="shared" si="40"/>
        <v>0</v>
      </c>
      <c r="G753" s="52">
        <f t="shared" si="40"/>
        <v>0</v>
      </c>
      <c r="H753" s="15"/>
      <c r="I753" s="52">
        <f t="shared" si="41"/>
        <v>0</v>
      </c>
      <c r="J753" s="15"/>
      <c r="K753" s="15">
        <f>IF(C753&gt;=Parameter!$F$12,IF(C753&lt;=Parameter!$H$12,1,0),0)</f>
        <v>1</v>
      </c>
    </row>
    <row r="754" spans="1:11">
      <c r="A754" s="15" t="str">
        <f t="shared" ca="1" si="39"/>
        <v/>
      </c>
      <c r="B754" s="15" t="str">
        <f ca="1">IF(I754&gt;=Parameter!$J$12,RAND(),"")</f>
        <v/>
      </c>
      <c r="C754" s="15">
        <v>752</v>
      </c>
      <c r="D754" s="52">
        <f t="shared" si="40"/>
        <v>1</v>
      </c>
      <c r="E754" s="52">
        <f t="shared" si="40"/>
        <v>0</v>
      </c>
      <c r="F754" s="52">
        <f t="shared" si="40"/>
        <v>0</v>
      </c>
      <c r="G754" s="52">
        <f t="shared" si="40"/>
        <v>0</v>
      </c>
      <c r="H754" s="15"/>
      <c r="I754" s="52">
        <f t="shared" si="41"/>
        <v>1</v>
      </c>
      <c r="J754" s="15"/>
      <c r="K754" s="15">
        <f>IF(C754&gt;=Parameter!$F$12,IF(C754&lt;=Parameter!$H$12,1,0),0)</f>
        <v>1</v>
      </c>
    </row>
    <row r="755" spans="1:11">
      <c r="A755" s="15" t="str">
        <f t="shared" ca="1" si="39"/>
        <v/>
      </c>
      <c r="B755" s="15" t="str">
        <f ca="1">IF(I755&gt;=Parameter!$J$12,RAND(),"")</f>
        <v/>
      </c>
      <c r="C755" s="15">
        <v>753</v>
      </c>
      <c r="D755" s="52">
        <f t="shared" si="40"/>
        <v>0</v>
      </c>
      <c r="E755" s="52">
        <f t="shared" si="40"/>
        <v>1</v>
      </c>
      <c r="F755" s="52">
        <f t="shared" si="40"/>
        <v>0</v>
      </c>
      <c r="G755" s="52">
        <f t="shared" si="40"/>
        <v>0</v>
      </c>
      <c r="H755" s="15"/>
      <c r="I755" s="52">
        <f t="shared" si="41"/>
        <v>1</v>
      </c>
      <c r="J755" s="15"/>
      <c r="K755" s="15">
        <f>IF(C755&gt;=Parameter!$F$12,IF(C755&lt;=Parameter!$H$12,1,0),0)</f>
        <v>1</v>
      </c>
    </row>
    <row r="756" spans="1:11">
      <c r="A756" s="15" t="str">
        <f t="shared" ca="1" si="39"/>
        <v/>
      </c>
      <c r="B756" s="15" t="str">
        <f ca="1">IF(I756&gt;=Parameter!$J$12,RAND(),"")</f>
        <v/>
      </c>
      <c r="C756" s="15">
        <v>754</v>
      </c>
      <c r="D756" s="52">
        <f t="shared" si="40"/>
        <v>1</v>
      </c>
      <c r="E756" s="52">
        <f t="shared" si="40"/>
        <v>0</v>
      </c>
      <c r="F756" s="52">
        <f t="shared" si="40"/>
        <v>0</v>
      </c>
      <c r="G756" s="52">
        <f t="shared" si="40"/>
        <v>0</v>
      </c>
      <c r="H756" s="15"/>
      <c r="I756" s="52">
        <f t="shared" si="41"/>
        <v>1</v>
      </c>
      <c r="J756" s="15"/>
      <c r="K756" s="15">
        <f>IF(C756&gt;=Parameter!$F$12,IF(C756&lt;=Parameter!$H$12,1,0),0)</f>
        <v>1</v>
      </c>
    </row>
    <row r="757" spans="1:11">
      <c r="A757" s="15" t="str">
        <f t="shared" ca="1" si="39"/>
        <v/>
      </c>
      <c r="B757" s="15" t="str">
        <f ca="1">IF(I757&gt;=Parameter!$J$12,RAND(),"")</f>
        <v/>
      </c>
      <c r="C757" s="15">
        <v>755</v>
      </c>
      <c r="D757" s="52">
        <f t="shared" si="40"/>
        <v>0</v>
      </c>
      <c r="E757" s="52">
        <f t="shared" si="40"/>
        <v>0</v>
      </c>
      <c r="F757" s="52">
        <f t="shared" si="40"/>
        <v>1</v>
      </c>
      <c r="G757" s="52">
        <f t="shared" si="40"/>
        <v>0</v>
      </c>
      <c r="H757" s="15"/>
      <c r="I757" s="52">
        <f t="shared" si="41"/>
        <v>1</v>
      </c>
      <c r="J757" s="15"/>
      <c r="K757" s="15">
        <f>IF(C757&gt;=Parameter!$F$12,IF(C757&lt;=Parameter!$H$12,1,0),0)</f>
        <v>1</v>
      </c>
    </row>
    <row r="758" spans="1:11">
      <c r="A758" s="15">
        <f t="shared" ca="1" si="39"/>
        <v>137</v>
      </c>
      <c r="B758" s="15">
        <f ca="1">IF(I758&gt;=Parameter!$J$12,RAND(),"")</f>
        <v>0.47953434784091475</v>
      </c>
      <c r="C758" s="15">
        <v>756</v>
      </c>
      <c r="D758" s="52">
        <f t="shared" si="40"/>
        <v>1</v>
      </c>
      <c r="E758" s="52">
        <f t="shared" si="40"/>
        <v>1</v>
      </c>
      <c r="F758" s="52">
        <f t="shared" si="40"/>
        <v>0</v>
      </c>
      <c r="G758" s="52">
        <f t="shared" si="40"/>
        <v>0</v>
      </c>
      <c r="H758" s="15"/>
      <c r="I758" s="52">
        <f t="shared" si="41"/>
        <v>2</v>
      </c>
      <c r="J758" s="15"/>
      <c r="K758" s="15">
        <f>IF(C758&gt;=Parameter!$F$12,IF(C758&lt;=Parameter!$H$12,1,0),0)</f>
        <v>1</v>
      </c>
    </row>
    <row r="759" spans="1:11">
      <c r="A759" s="15" t="str">
        <f t="shared" ca="1" si="39"/>
        <v/>
      </c>
      <c r="B759" s="15" t="str">
        <f ca="1">IF(I759&gt;=Parameter!$J$12,RAND(),"")</f>
        <v/>
      </c>
      <c r="C759" s="15">
        <v>757</v>
      </c>
      <c r="D759" s="52">
        <f t="shared" si="40"/>
        <v>0</v>
      </c>
      <c r="E759" s="52">
        <f t="shared" si="40"/>
        <v>0</v>
      </c>
      <c r="F759" s="52">
        <f t="shared" si="40"/>
        <v>0</v>
      </c>
      <c r="G759" s="52">
        <f t="shared" si="40"/>
        <v>0</v>
      </c>
      <c r="H759" s="15"/>
      <c r="I759" s="52">
        <f t="shared" si="41"/>
        <v>0</v>
      </c>
      <c r="J759" s="15"/>
      <c r="K759" s="15">
        <f>IF(C759&gt;=Parameter!$F$12,IF(C759&lt;=Parameter!$H$12,1,0),0)</f>
        <v>1</v>
      </c>
    </row>
    <row r="760" spans="1:11">
      <c r="A760" s="15" t="str">
        <f t="shared" ca="1" si="39"/>
        <v/>
      </c>
      <c r="B760" s="15" t="str">
        <f ca="1">IF(I760&gt;=Parameter!$J$12,RAND(),"")</f>
        <v/>
      </c>
      <c r="C760" s="15">
        <v>758</v>
      </c>
      <c r="D760" s="52">
        <f t="shared" si="40"/>
        <v>1</v>
      </c>
      <c r="E760" s="52">
        <f t="shared" si="40"/>
        <v>0</v>
      </c>
      <c r="F760" s="52">
        <f t="shared" si="40"/>
        <v>0</v>
      </c>
      <c r="G760" s="52">
        <f t="shared" si="40"/>
        <v>0</v>
      </c>
      <c r="H760" s="15"/>
      <c r="I760" s="52">
        <f t="shared" si="41"/>
        <v>1</v>
      </c>
      <c r="J760" s="15"/>
      <c r="K760" s="15">
        <f>IF(C760&gt;=Parameter!$F$12,IF(C760&lt;=Parameter!$H$12,1,0),0)</f>
        <v>1</v>
      </c>
    </row>
    <row r="761" spans="1:11">
      <c r="A761" s="15" t="str">
        <f t="shared" ca="1" si="39"/>
        <v/>
      </c>
      <c r="B761" s="15" t="str">
        <f ca="1">IF(I761&gt;=Parameter!$J$12,RAND(),"")</f>
        <v/>
      </c>
      <c r="C761" s="15">
        <v>759</v>
      </c>
      <c r="D761" s="52">
        <f t="shared" si="40"/>
        <v>0</v>
      </c>
      <c r="E761" s="52">
        <f t="shared" si="40"/>
        <v>1</v>
      </c>
      <c r="F761" s="52">
        <f t="shared" si="40"/>
        <v>0</v>
      </c>
      <c r="G761" s="52">
        <f t="shared" si="40"/>
        <v>0</v>
      </c>
      <c r="H761" s="15"/>
      <c r="I761" s="52">
        <f t="shared" si="41"/>
        <v>1</v>
      </c>
      <c r="J761" s="15"/>
      <c r="K761" s="15">
        <f>IF(C761&gt;=Parameter!$F$12,IF(C761&lt;=Parameter!$H$12,1,0),0)</f>
        <v>1</v>
      </c>
    </row>
    <row r="762" spans="1:11">
      <c r="A762" s="15">
        <f t="shared" ca="1" si="39"/>
        <v>37</v>
      </c>
      <c r="B762" s="15">
        <f ca="1">IF(I762&gt;=Parameter!$J$12,RAND(),"")</f>
        <v>0.87700844120221266</v>
      </c>
      <c r="C762" s="15">
        <v>760</v>
      </c>
      <c r="D762" s="52">
        <f t="shared" si="40"/>
        <v>1</v>
      </c>
      <c r="E762" s="52">
        <f t="shared" si="40"/>
        <v>0</v>
      </c>
      <c r="F762" s="52">
        <f t="shared" si="40"/>
        <v>1</v>
      </c>
      <c r="G762" s="52">
        <f t="shared" si="40"/>
        <v>1</v>
      </c>
      <c r="H762" s="15"/>
      <c r="I762" s="52">
        <f t="shared" si="41"/>
        <v>3</v>
      </c>
      <c r="J762" s="15"/>
      <c r="K762" s="15">
        <f>IF(C762&gt;=Parameter!$F$12,IF(C762&lt;=Parameter!$H$12,1,0),0)</f>
        <v>1</v>
      </c>
    </row>
    <row r="763" spans="1:11">
      <c r="A763" s="15" t="str">
        <f t="shared" ca="1" si="39"/>
        <v/>
      </c>
      <c r="B763" s="15" t="str">
        <f ca="1">IF(I763&gt;=Parameter!$J$12,RAND(),"")</f>
        <v/>
      </c>
      <c r="C763" s="15">
        <v>761</v>
      </c>
      <c r="D763" s="52">
        <f t="shared" si="40"/>
        <v>0</v>
      </c>
      <c r="E763" s="52">
        <f t="shared" si="40"/>
        <v>0</v>
      </c>
      <c r="F763" s="52">
        <f t="shared" si="40"/>
        <v>0</v>
      </c>
      <c r="G763" s="52">
        <f t="shared" si="40"/>
        <v>0</v>
      </c>
      <c r="H763" s="15"/>
      <c r="I763" s="52">
        <f t="shared" si="41"/>
        <v>0</v>
      </c>
      <c r="J763" s="15"/>
      <c r="K763" s="15">
        <f>IF(C763&gt;=Parameter!$F$12,IF(C763&lt;=Parameter!$H$12,1,0),0)</f>
        <v>1</v>
      </c>
    </row>
    <row r="764" spans="1:11">
      <c r="A764" s="15">
        <f t="shared" ca="1" si="39"/>
        <v>123</v>
      </c>
      <c r="B764" s="15">
        <f ca="1">IF(I764&gt;=Parameter!$J$12,RAND(),"")</f>
        <v>0.52735532932199725</v>
      </c>
      <c r="C764" s="15">
        <v>762</v>
      </c>
      <c r="D764" s="52">
        <f t="shared" si="40"/>
        <v>1</v>
      </c>
      <c r="E764" s="52">
        <f t="shared" si="40"/>
        <v>1</v>
      </c>
      <c r="F764" s="52">
        <f t="shared" si="40"/>
        <v>0</v>
      </c>
      <c r="G764" s="52">
        <f t="shared" si="40"/>
        <v>0</v>
      </c>
      <c r="H764" s="15"/>
      <c r="I764" s="52">
        <f t="shared" si="41"/>
        <v>2</v>
      </c>
      <c r="J764" s="15"/>
      <c r="K764" s="15">
        <f>IF(C764&gt;=Parameter!$F$12,IF(C764&lt;=Parameter!$H$12,1,0),0)</f>
        <v>1</v>
      </c>
    </row>
    <row r="765" spans="1:11">
      <c r="A765" s="15" t="str">
        <f t="shared" ca="1" si="39"/>
        <v/>
      </c>
      <c r="B765" s="15" t="str">
        <f ca="1">IF(I765&gt;=Parameter!$J$12,RAND(),"")</f>
        <v/>
      </c>
      <c r="C765" s="15">
        <v>763</v>
      </c>
      <c r="D765" s="52">
        <f t="shared" si="40"/>
        <v>0</v>
      </c>
      <c r="E765" s="52">
        <f t="shared" si="40"/>
        <v>0</v>
      </c>
      <c r="F765" s="52">
        <f t="shared" si="40"/>
        <v>0</v>
      </c>
      <c r="G765" s="52">
        <f t="shared" si="40"/>
        <v>0</v>
      </c>
      <c r="H765" s="15"/>
      <c r="I765" s="52">
        <f t="shared" si="41"/>
        <v>0</v>
      </c>
      <c r="J765" s="15"/>
      <c r="K765" s="15">
        <f>IF(C765&gt;=Parameter!$F$12,IF(C765&lt;=Parameter!$H$12,1,0),0)</f>
        <v>1</v>
      </c>
    </row>
    <row r="766" spans="1:11">
      <c r="A766" s="15" t="str">
        <f t="shared" ca="1" si="39"/>
        <v/>
      </c>
      <c r="B766" s="15" t="str">
        <f ca="1">IF(I766&gt;=Parameter!$J$12,RAND(),"")</f>
        <v/>
      </c>
      <c r="C766" s="15">
        <v>764</v>
      </c>
      <c r="D766" s="52">
        <f t="shared" si="40"/>
        <v>1</v>
      </c>
      <c r="E766" s="52">
        <f t="shared" si="40"/>
        <v>0</v>
      </c>
      <c r="F766" s="52">
        <f t="shared" si="40"/>
        <v>0</v>
      </c>
      <c r="G766" s="52">
        <f t="shared" si="40"/>
        <v>0</v>
      </c>
      <c r="H766" s="15"/>
      <c r="I766" s="52">
        <f t="shared" si="41"/>
        <v>1</v>
      </c>
      <c r="J766" s="15"/>
      <c r="K766" s="15">
        <f>IF(C766&gt;=Parameter!$F$12,IF(C766&lt;=Parameter!$H$12,1,0),0)</f>
        <v>1</v>
      </c>
    </row>
    <row r="767" spans="1:11">
      <c r="A767" s="15">
        <f t="shared" ca="1" si="39"/>
        <v>110</v>
      </c>
      <c r="B767" s="15">
        <f ca="1">IF(I767&gt;=Parameter!$J$12,RAND(),"")</f>
        <v>0.56397803572461647</v>
      </c>
      <c r="C767" s="15">
        <v>765</v>
      </c>
      <c r="D767" s="52">
        <f t="shared" si="40"/>
        <v>0</v>
      </c>
      <c r="E767" s="52">
        <f t="shared" si="40"/>
        <v>1</v>
      </c>
      <c r="F767" s="52">
        <f t="shared" si="40"/>
        <v>1</v>
      </c>
      <c r="G767" s="52">
        <f t="shared" si="40"/>
        <v>0</v>
      </c>
      <c r="H767" s="15"/>
      <c r="I767" s="52">
        <f t="shared" si="41"/>
        <v>2</v>
      </c>
      <c r="J767" s="15"/>
      <c r="K767" s="15">
        <f>IF(C767&gt;=Parameter!$F$12,IF(C767&lt;=Parameter!$H$12,1,0),0)</f>
        <v>1</v>
      </c>
    </row>
    <row r="768" spans="1:11">
      <c r="A768" s="15" t="str">
        <f t="shared" ca="1" si="39"/>
        <v/>
      </c>
      <c r="B768" s="15" t="str">
        <f ca="1">IF(I768&gt;=Parameter!$J$12,RAND(),"")</f>
        <v/>
      </c>
      <c r="C768" s="15">
        <v>766</v>
      </c>
      <c r="D768" s="52">
        <f t="shared" si="40"/>
        <v>1</v>
      </c>
      <c r="E768" s="52">
        <f t="shared" si="40"/>
        <v>0</v>
      </c>
      <c r="F768" s="52">
        <f t="shared" si="40"/>
        <v>0</v>
      </c>
      <c r="G768" s="52">
        <f t="shared" si="40"/>
        <v>0</v>
      </c>
      <c r="H768" s="15"/>
      <c r="I768" s="52">
        <f t="shared" si="41"/>
        <v>1</v>
      </c>
      <c r="J768" s="15"/>
      <c r="K768" s="15">
        <f>IF(C768&gt;=Parameter!$F$12,IF(C768&lt;=Parameter!$H$12,1,0),0)</f>
        <v>1</v>
      </c>
    </row>
    <row r="769" spans="1:11">
      <c r="A769" s="15" t="str">
        <f t="shared" ca="1" si="39"/>
        <v/>
      </c>
      <c r="B769" s="15" t="str">
        <f ca="1">IF(I769&gt;=Parameter!$J$12,RAND(),"")</f>
        <v/>
      </c>
      <c r="C769" s="15">
        <v>767</v>
      </c>
      <c r="D769" s="52">
        <f t="shared" si="40"/>
        <v>0</v>
      </c>
      <c r="E769" s="52">
        <f t="shared" si="40"/>
        <v>0</v>
      </c>
      <c r="F769" s="52">
        <f t="shared" si="40"/>
        <v>0</v>
      </c>
      <c r="G769" s="52">
        <f t="shared" si="40"/>
        <v>0</v>
      </c>
      <c r="H769" s="15"/>
      <c r="I769" s="52">
        <f t="shared" si="41"/>
        <v>0</v>
      </c>
      <c r="J769" s="15"/>
      <c r="K769" s="15">
        <f>IF(C769&gt;=Parameter!$F$12,IF(C769&lt;=Parameter!$H$12,1,0),0)</f>
        <v>1</v>
      </c>
    </row>
    <row r="770" spans="1:11">
      <c r="A770" s="15">
        <f t="shared" ca="1" si="39"/>
        <v>171</v>
      </c>
      <c r="B770" s="15">
        <f ca="1">IF(I770&gt;=Parameter!$J$12,RAND(),"")</f>
        <v>0.35252268034731304</v>
      </c>
      <c r="C770" s="15">
        <v>768</v>
      </c>
      <c r="D770" s="52">
        <f t="shared" si="40"/>
        <v>1</v>
      </c>
      <c r="E770" s="52">
        <f t="shared" si="40"/>
        <v>1</v>
      </c>
      <c r="F770" s="52">
        <f t="shared" si="40"/>
        <v>0</v>
      </c>
      <c r="G770" s="52">
        <f t="shared" si="40"/>
        <v>0</v>
      </c>
      <c r="H770" s="15"/>
      <c r="I770" s="52">
        <f t="shared" si="41"/>
        <v>2</v>
      </c>
      <c r="J770" s="15"/>
      <c r="K770" s="15">
        <f>IF(C770&gt;=Parameter!$F$12,IF(C770&lt;=Parameter!$H$12,1,0),0)</f>
        <v>1</v>
      </c>
    </row>
    <row r="771" spans="1:11">
      <c r="A771" s="15" t="str">
        <f t="shared" ca="1" si="39"/>
        <v/>
      </c>
      <c r="B771" s="15" t="str">
        <f ca="1">IF(I771&gt;=Parameter!$J$12,RAND(),"")</f>
        <v/>
      </c>
      <c r="C771" s="15">
        <v>769</v>
      </c>
      <c r="D771" s="52">
        <f t="shared" si="40"/>
        <v>0</v>
      </c>
      <c r="E771" s="52">
        <f t="shared" si="40"/>
        <v>0</v>
      </c>
      <c r="F771" s="52">
        <f t="shared" si="40"/>
        <v>0</v>
      </c>
      <c r="G771" s="52">
        <f t="shared" si="40"/>
        <v>0</v>
      </c>
      <c r="H771" s="15"/>
      <c r="I771" s="52">
        <f t="shared" si="41"/>
        <v>0</v>
      </c>
      <c r="J771" s="15"/>
      <c r="K771" s="15">
        <f>IF(C771&gt;=Parameter!$F$12,IF(C771&lt;=Parameter!$H$12,1,0),0)</f>
        <v>1</v>
      </c>
    </row>
    <row r="772" spans="1:11">
      <c r="A772" s="15">
        <f t="shared" ref="A772:A835" ca="1" si="42">IF(B772&lt;&gt;"",RANK(B772,B:B),"")</f>
        <v>1</v>
      </c>
      <c r="B772" s="15">
        <f ca="1">IF(I772&gt;=Parameter!$J$12,RAND(),"")</f>
        <v>0.99895682706476951</v>
      </c>
      <c r="C772" s="15">
        <v>770</v>
      </c>
      <c r="D772" s="52">
        <f t="shared" si="40"/>
        <v>1</v>
      </c>
      <c r="E772" s="52">
        <f t="shared" si="40"/>
        <v>0</v>
      </c>
      <c r="F772" s="52">
        <f t="shared" si="40"/>
        <v>1</v>
      </c>
      <c r="G772" s="52">
        <f t="shared" si="40"/>
        <v>1</v>
      </c>
      <c r="H772" s="15"/>
      <c r="I772" s="52">
        <f t="shared" si="41"/>
        <v>3</v>
      </c>
      <c r="J772" s="15"/>
      <c r="K772" s="15">
        <f>IF(C772&gt;=Parameter!$F$12,IF(C772&lt;=Parameter!$H$12,1,0),0)</f>
        <v>1</v>
      </c>
    </row>
    <row r="773" spans="1:11">
      <c r="A773" s="15" t="str">
        <f t="shared" ca="1" si="42"/>
        <v/>
      </c>
      <c r="B773" s="15" t="str">
        <f ca="1">IF(I773&gt;=Parameter!$J$12,RAND(),"")</f>
        <v/>
      </c>
      <c r="C773" s="15">
        <v>771</v>
      </c>
      <c r="D773" s="52">
        <f t="shared" si="40"/>
        <v>0</v>
      </c>
      <c r="E773" s="52">
        <f t="shared" si="40"/>
        <v>1</v>
      </c>
      <c r="F773" s="52">
        <f t="shared" si="40"/>
        <v>0</v>
      </c>
      <c r="G773" s="52">
        <f t="shared" si="40"/>
        <v>0</v>
      </c>
      <c r="H773" s="15"/>
      <c r="I773" s="52">
        <f t="shared" si="41"/>
        <v>1</v>
      </c>
      <c r="J773" s="15"/>
      <c r="K773" s="15">
        <f>IF(C773&gt;=Parameter!$F$12,IF(C773&lt;=Parameter!$H$12,1,0),0)</f>
        <v>1</v>
      </c>
    </row>
    <row r="774" spans="1:11">
      <c r="A774" s="15" t="str">
        <f t="shared" ca="1" si="42"/>
        <v/>
      </c>
      <c r="B774" s="15" t="str">
        <f ca="1">IF(I774&gt;=Parameter!$J$12,RAND(),"")</f>
        <v/>
      </c>
      <c r="C774" s="15">
        <v>772</v>
      </c>
      <c r="D774" s="52">
        <f t="shared" si="40"/>
        <v>1</v>
      </c>
      <c r="E774" s="52">
        <f t="shared" si="40"/>
        <v>0</v>
      </c>
      <c r="F774" s="52">
        <f t="shared" si="40"/>
        <v>0</v>
      </c>
      <c r="G774" s="52">
        <f t="shared" si="40"/>
        <v>0</v>
      </c>
      <c r="H774" s="15"/>
      <c r="I774" s="52">
        <f t="shared" si="41"/>
        <v>1</v>
      </c>
      <c r="J774" s="15"/>
      <c r="K774" s="15">
        <f>IF(C774&gt;=Parameter!$F$12,IF(C774&lt;=Parameter!$H$12,1,0),0)</f>
        <v>1</v>
      </c>
    </row>
    <row r="775" spans="1:11">
      <c r="A775" s="15" t="str">
        <f t="shared" ca="1" si="42"/>
        <v/>
      </c>
      <c r="B775" s="15" t="str">
        <f ca="1">IF(I775&gt;=Parameter!$J$12,RAND(),"")</f>
        <v/>
      </c>
      <c r="C775" s="15">
        <v>773</v>
      </c>
      <c r="D775" s="52">
        <f t="shared" si="40"/>
        <v>0</v>
      </c>
      <c r="E775" s="52">
        <f t="shared" si="40"/>
        <v>0</v>
      </c>
      <c r="F775" s="52">
        <f t="shared" si="40"/>
        <v>0</v>
      </c>
      <c r="G775" s="52">
        <f t="shared" si="40"/>
        <v>0</v>
      </c>
      <c r="H775" s="15"/>
      <c r="I775" s="52">
        <f t="shared" si="41"/>
        <v>0</v>
      </c>
      <c r="J775" s="15"/>
      <c r="K775" s="15">
        <f>IF(C775&gt;=Parameter!$F$12,IF(C775&lt;=Parameter!$H$12,1,0),0)</f>
        <v>1</v>
      </c>
    </row>
    <row r="776" spans="1:11">
      <c r="A776" s="15">
        <f t="shared" ca="1" si="42"/>
        <v>53</v>
      </c>
      <c r="B776" s="15">
        <f ca="1">IF(I776&gt;=Parameter!$J$12,RAND(),"")</f>
        <v>0.80207778675350738</v>
      </c>
      <c r="C776" s="15">
        <v>774</v>
      </c>
      <c r="D776" s="52">
        <f t="shared" si="40"/>
        <v>1</v>
      </c>
      <c r="E776" s="52">
        <f t="shared" si="40"/>
        <v>1</v>
      </c>
      <c r="F776" s="52">
        <f t="shared" si="40"/>
        <v>0</v>
      </c>
      <c r="G776" s="52">
        <f t="shared" si="40"/>
        <v>0</v>
      </c>
      <c r="H776" s="15"/>
      <c r="I776" s="52">
        <f t="shared" si="41"/>
        <v>2</v>
      </c>
      <c r="J776" s="15"/>
      <c r="K776" s="15">
        <f>IF(C776&gt;=Parameter!$F$12,IF(C776&lt;=Parameter!$H$12,1,0),0)</f>
        <v>1</v>
      </c>
    </row>
    <row r="777" spans="1:11">
      <c r="A777" s="15" t="str">
        <f t="shared" ca="1" si="42"/>
        <v/>
      </c>
      <c r="B777" s="15" t="str">
        <f ca="1">IF(I777&gt;=Parameter!$J$12,RAND(),"")</f>
        <v/>
      </c>
      <c r="C777" s="15">
        <v>775</v>
      </c>
      <c r="D777" s="52">
        <f t="shared" si="40"/>
        <v>0</v>
      </c>
      <c r="E777" s="52">
        <f t="shared" si="40"/>
        <v>0</v>
      </c>
      <c r="F777" s="52">
        <f t="shared" si="40"/>
        <v>1</v>
      </c>
      <c r="G777" s="52">
        <f t="shared" si="40"/>
        <v>0</v>
      </c>
      <c r="H777" s="15"/>
      <c r="I777" s="52">
        <f t="shared" si="41"/>
        <v>1</v>
      </c>
      <c r="J777" s="15"/>
      <c r="K777" s="15">
        <f>IF(C777&gt;=Parameter!$F$12,IF(C777&lt;=Parameter!$H$12,1,0),0)</f>
        <v>1</v>
      </c>
    </row>
    <row r="778" spans="1:11">
      <c r="A778" s="15" t="str">
        <f t="shared" ca="1" si="42"/>
        <v/>
      </c>
      <c r="B778" s="15" t="str">
        <f ca="1">IF(I778&gt;=Parameter!$J$12,RAND(),"")</f>
        <v/>
      </c>
      <c r="C778" s="15">
        <v>776</v>
      </c>
      <c r="D778" s="52">
        <f t="shared" si="40"/>
        <v>1</v>
      </c>
      <c r="E778" s="52">
        <f t="shared" si="40"/>
        <v>0</v>
      </c>
      <c r="F778" s="52">
        <f t="shared" si="40"/>
        <v>0</v>
      </c>
      <c r="G778" s="52">
        <f t="shared" si="40"/>
        <v>0</v>
      </c>
      <c r="H778" s="15"/>
      <c r="I778" s="52">
        <f t="shared" si="41"/>
        <v>1</v>
      </c>
      <c r="J778" s="15"/>
      <c r="K778" s="15">
        <f>IF(C778&gt;=Parameter!$F$12,IF(C778&lt;=Parameter!$H$12,1,0),0)</f>
        <v>1</v>
      </c>
    </row>
    <row r="779" spans="1:11">
      <c r="A779" s="15" t="str">
        <f t="shared" ca="1" si="42"/>
        <v/>
      </c>
      <c r="B779" s="15" t="str">
        <f ca="1">IF(I779&gt;=Parameter!$J$12,RAND(),"")</f>
        <v/>
      </c>
      <c r="C779" s="15">
        <v>777</v>
      </c>
      <c r="D779" s="52">
        <f t="shared" si="40"/>
        <v>0</v>
      </c>
      <c r="E779" s="52">
        <f t="shared" si="40"/>
        <v>1</v>
      </c>
      <c r="F779" s="52">
        <f t="shared" si="40"/>
        <v>0</v>
      </c>
      <c r="G779" s="52">
        <f t="shared" si="40"/>
        <v>0</v>
      </c>
      <c r="H779" s="15"/>
      <c r="I779" s="52">
        <f t="shared" si="41"/>
        <v>1</v>
      </c>
      <c r="J779" s="15"/>
      <c r="K779" s="15">
        <f>IF(C779&gt;=Parameter!$F$12,IF(C779&lt;=Parameter!$H$12,1,0),0)</f>
        <v>1</v>
      </c>
    </row>
    <row r="780" spans="1:11">
      <c r="A780" s="15" t="str">
        <f t="shared" ca="1" si="42"/>
        <v/>
      </c>
      <c r="B780" s="15" t="str">
        <f ca="1">IF(I780&gt;=Parameter!$J$12,RAND(),"")</f>
        <v/>
      </c>
      <c r="C780" s="15">
        <v>778</v>
      </c>
      <c r="D780" s="52">
        <f t="shared" si="40"/>
        <v>1</v>
      </c>
      <c r="E780" s="52">
        <f t="shared" si="40"/>
        <v>0</v>
      </c>
      <c r="F780" s="52">
        <f t="shared" si="40"/>
        <v>0</v>
      </c>
      <c r="G780" s="52">
        <f t="shared" si="40"/>
        <v>0</v>
      </c>
      <c r="H780" s="15"/>
      <c r="I780" s="52">
        <f t="shared" si="41"/>
        <v>1</v>
      </c>
      <c r="J780" s="15"/>
      <c r="K780" s="15">
        <f>IF(C780&gt;=Parameter!$F$12,IF(C780&lt;=Parameter!$H$12,1,0),0)</f>
        <v>1</v>
      </c>
    </row>
    <row r="781" spans="1:11">
      <c r="A781" s="15" t="str">
        <f t="shared" ca="1" si="42"/>
        <v/>
      </c>
      <c r="B781" s="15" t="str">
        <f ca="1">IF(I781&gt;=Parameter!$J$12,RAND(),"")</f>
        <v/>
      </c>
      <c r="C781" s="15">
        <v>779</v>
      </c>
      <c r="D781" s="52">
        <f t="shared" si="40"/>
        <v>0</v>
      </c>
      <c r="E781" s="52">
        <f t="shared" si="40"/>
        <v>0</v>
      </c>
      <c r="F781" s="52">
        <f t="shared" si="40"/>
        <v>0</v>
      </c>
      <c r="G781" s="52">
        <f t="shared" si="40"/>
        <v>0</v>
      </c>
      <c r="H781" s="15"/>
      <c r="I781" s="52">
        <f t="shared" si="41"/>
        <v>0</v>
      </c>
      <c r="J781" s="15"/>
      <c r="K781" s="15">
        <f>IF(C781&gt;=Parameter!$F$12,IF(C781&lt;=Parameter!$H$12,1,0),0)</f>
        <v>1</v>
      </c>
    </row>
    <row r="782" spans="1:11">
      <c r="A782" s="15">
        <f t="shared" ca="1" si="42"/>
        <v>91</v>
      </c>
      <c r="B782" s="15">
        <f ca="1">IF(I782&gt;=Parameter!$J$12,RAND(),"")</f>
        <v>0.63398580558389994</v>
      </c>
      <c r="C782" s="15">
        <v>780</v>
      </c>
      <c r="D782" s="52">
        <f t="shared" si="40"/>
        <v>1</v>
      </c>
      <c r="E782" s="52">
        <f t="shared" si="40"/>
        <v>1</v>
      </c>
      <c r="F782" s="52">
        <f t="shared" si="40"/>
        <v>1</v>
      </c>
      <c r="G782" s="52">
        <f t="shared" si="40"/>
        <v>1</v>
      </c>
      <c r="H782" s="15"/>
      <c r="I782" s="52">
        <f t="shared" si="41"/>
        <v>4</v>
      </c>
      <c r="J782" s="15"/>
      <c r="K782" s="15">
        <f>IF(C782&gt;=Parameter!$F$12,IF(C782&lt;=Parameter!$H$12,1,0),0)</f>
        <v>1</v>
      </c>
    </row>
    <row r="783" spans="1:11">
      <c r="A783" s="15" t="str">
        <f t="shared" ca="1" si="42"/>
        <v/>
      </c>
      <c r="B783" s="15" t="str">
        <f ca="1">IF(I783&gt;=Parameter!$J$12,RAND(),"")</f>
        <v/>
      </c>
      <c r="C783" s="15">
        <v>781</v>
      </c>
      <c r="D783" s="52">
        <f t="shared" si="40"/>
        <v>0</v>
      </c>
      <c r="E783" s="52">
        <f t="shared" si="40"/>
        <v>0</v>
      </c>
      <c r="F783" s="52">
        <f t="shared" si="40"/>
        <v>0</v>
      </c>
      <c r="G783" s="52">
        <f t="shared" si="40"/>
        <v>0</v>
      </c>
      <c r="H783" s="15"/>
      <c r="I783" s="52">
        <f t="shared" si="41"/>
        <v>0</v>
      </c>
      <c r="J783" s="15"/>
      <c r="K783" s="15">
        <f>IF(C783&gt;=Parameter!$F$12,IF(C783&lt;=Parameter!$H$12,1,0),0)</f>
        <v>1</v>
      </c>
    </row>
    <row r="784" spans="1:11">
      <c r="A784" s="15" t="str">
        <f t="shared" ca="1" si="42"/>
        <v/>
      </c>
      <c r="B784" s="15" t="str">
        <f ca="1">IF(I784&gt;=Parameter!$J$12,RAND(),"")</f>
        <v/>
      </c>
      <c r="C784" s="15">
        <v>782</v>
      </c>
      <c r="D784" s="52">
        <f t="shared" si="40"/>
        <v>1</v>
      </c>
      <c r="E784" s="52">
        <f t="shared" si="40"/>
        <v>0</v>
      </c>
      <c r="F784" s="52">
        <f t="shared" si="40"/>
        <v>0</v>
      </c>
      <c r="G784" s="52">
        <f t="shared" si="40"/>
        <v>0</v>
      </c>
      <c r="H784" s="15"/>
      <c r="I784" s="52">
        <f t="shared" si="41"/>
        <v>1</v>
      </c>
      <c r="J784" s="15"/>
      <c r="K784" s="15">
        <f>IF(C784&gt;=Parameter!$F$12,IF(C784&lt;=Parameter!$H$12,1,0),0)</f>
        <v>1</v>
      </c>
    </row>
    <row r="785" spans="1:11">
      <c r="A785" s="15" t="str">
        <f t="shared" ca="1" si="42"/>
        <v/>
      </c>
      <c r="B785" s="15" t="str">
        <f ca="1">IF(I785&gt;=Parameter!$J$12,RAND(),"")</f>
        <v/>
      </c>
      <c r="C785" s="15">
        <v>783</v>
      </c>
      <c r="D785" s="52">
        <f t="shared" si="40"/>
        <v>0</v>
      </c>
      <c r="E785" s="52">
        <f t="shared" si="40"/>
        <v>1</v>
      </c>
      <c r="F785" s="52">
        <f t="shared" si="40"/>
        <v>0</v>
      </c>
      <c r="G785" s="52">
        <f t="shared" si="40"/>
        <v>0</v>
      </c>
      <c r="H785" s="15"/>
      <c r="I785" s="52">
        <f t="shared" si="41"/>
        <v>1</v>
      </c>
      <c r="J785" s="15"/>
      <c r="K785" s="15">
        <f>IF(C785&gt;=Parameter!$F$12,IF(C785&lt;=Parameter!$H$12,1,0),0)</f>
        <v>1</v>
      </c>
    </row>
    <row r="786" spans="1:11">
      <c r="A786" s="15" t="str">
        <f t="shared" ca="1" si="42"/>
        <v/>
      </c>
      <c r="B786" s="15" t="str">
        <f ca="1">IF(I786&gt;=Parameter!$J$12,RAND(),"")</f>
        <v/>
      </c>
      <c r="C786" s="15">
        <v>784</v>
      </c>
      <c r="D786" s="52">
        <f t="shared" si="40"/>
        <v>1</v>
      </c>
      <c r="E786" s="52">
        <f t="shared" si="40"/>
        <v>0</v>
      </c>
      <c r="F786" s="52">
        <f t="shared" si="40"/>
        <v>0</v>
      </c>
      <c r="G786" s="52">
        <f t="shared" si="40"/>
        <v>0</v>
      </c>
      <c r="H786" s="15"/>
      <c r="I786" s="52">
        <f t="shared" si="41"/>
        <v>1</v>
      </c>
      <c r="J786" s="15"/>
      <c r="K786" s="15">
        <f>IF(C786&gt;=Parameter!$F$12,IF(C786&lt;=Parameter!$H$12,1,0),0)</f>
        <v>1</v>
      </c>
    </row>
    <row r="787" spans="1:11">
      <c r="A787" s="15" t="str">
        <f t="shared" ca="1" si="42"/>
        <v/>
      </c>
      <c r="B787" s="15" t="str">
        <f ca="1">IF(I787&gt;=Parameter!$J$12,RAND(),"")</f>
        <v/>
      </c>
      <c r="C787" s="15">
        <v>785</v>
      </c>
      <c r="D787" s="52">
        <f t="shared" si="40"/>
        <v>0</v>
      </c>
      <c r="E787" s="52">
        <f t="shared" si="40"/>
        <v>0</v>
      </c>
      <c r="F787" s="52">
        <f t="shared" si="40"/>
        <v>1</v>
      </c>
      <c r="G787" s="52">
        <f t="shared" si="40"/>
        <v>0</v>
      </c>
      <c r="H787" s="15"/>
      <c r="I787" s="52">
        <f t="shared" si="41"/>
        <v>1</v>
      </c>
      <c r="J787" s="15"/>
      <c r="K787" s="15">
        <f>IF(C787&gt;=Parameter!$F$12,IF(C787&lt;=Parameter!$H$12,1,0),0)</f>
        <v>1</v>
      </c>
    </row>
    <row r="788" spans="1:11">
      <c r="A788" s="15">
        <f t="shared" ca="1" si="42"/>
        <v>133</v>
      </c>
      <c r="B788" s="15">
        <f ca="1">IF(I788&gt;=Parameter!$J$12,RAND(),"")</f>
        <v>0.48872452309493941</v>
      </c>
      <c r="C788" s="15">
        <v>786</v>
      </c>
      <c r="D788" s="52">
        <f t="shared" si="40"/>
        <v>1</v>
      </c>
      <c r="E788" s="52">
        <f t="shared" si="40"/>
        <v>1</v>
      </c>
      <c r="F788" s="52">
        <f t="shared" si="40"/>
        <v>0</v>
      </c>
      <c r="G788" s="52">
        <f t="shared" si="40"/>
        <v>0</v>
      </c>
      <c r="H788" s="15"/>
      <c r="I788" s="52">
        <f t="shared" si="41"/>
        <v>2</v>
      </c>
      <c r="J788" s="15"/>
      <c r="K788" s="15">
        <f>IF(C788&gt;=Parameter!$F$12,IF(C788&lt;=Parameter!$H$12,1,0),0)</f>
        <v>1</v>
      </c>
    </row>
    <row r="789" spans="1:11">
      <c r="A789" s="15" t="str">
        <f t="shared" ca="1" si="42"/>
        <v/>
      </c>
      <c r="B789" s="15" t="str">
        <f ca="1">IF(I789&gt;=Parameter!$J$12,RAND(),"")</f>
        <v/>
      </c>
      <c r="C789" s="15">
        <v>787</v>
      </c>
      <c r="D789" s="52">
        <f t="shared" si="40"/>
        <v>0</v>
      </c>
      <c r="E789" s="52">
        <f t="shared" si="40"/>
        <v>0</v>
      </c>
      <c r="F789" s="52">
        <f t="shared" si="40"/>
        <v>0</v>
      </c>
      <c r="G789" s="52">
        <f t="shared" si="40"/>
        <v>0</v>
      </c>
      <c r="H789" s="15"/>
      <c r="I789" s="52">
        <f t="shared" si="41"/>
        <v>0</v>
      </c>
      <c r="J789" s="15"/>
      <c r="K789" s="15">
        <f>IF(C789&gt;=Parameter!$F$12,IF(C789&lt;=Parameter!$H$12,1,0),0)</f>
        <v>1</v>
      </c>
    </row>
    <row r="790" spans="1:11">
      <c r="A790" s="15" t="str">
        <f t="shared" ca="1" si="42"/>
        <v/>
      </c>
      <c r="B790" s="15" t="str">
        <f ca="1">IF(I790&gt;=Parameter!$J$12,RAND(),"")</f>
        <v/>
      </c>
      <c r="C790" s="15">
        <v>788</v>
      </c>
      <c r="D790" s="52">
        <f t="shared" si="40"/>
        <v>1</v>
      </c>
      <c r="E790" s="52">
        <f t="shared" si="40"/>
        <v>0</v>
      </c>
      <c r="F790" s="52">
        <f t="shared" si="40"/>
        <v>0</v>
      </c>
      <c r="G790" s="52">
        <f t="shared" si="40"/>
        <v>0</v>
      </c>
      <c r="H790" s="15"/>
      <c r="I790" s="52">
        <f t="shared" si="41"/>
        <v>1</v>
      </c>
      <c r="J790" s="15"/>
      <c r="K790" s="15">
        <f>IF(C790&gt;=Parameter!$F$12,IF(C790&lt;=Parameter!$H$12,1,0),0)</f>
        <v>1</v>
      </c>
    </row>
    <row r="791" spans="1:11">
      <c r="A791" s="15" t="str">
        <f t="shared" ca="1" si="42"/>
        <v/>
      </c>
      <c r="B791" s="15" t="str">
        <f ca="1">IF(I791&gt;=Parameter!$J$12,RAND(),"")</f>
        <v/>
      </c>
      <c r="C791" s="15">
        <v>789</v>
      </c>
      <c r="D791" s="52">
        <f t="shared" si="40"/>
        <v>0</v>
      </c>
      <c r="E791" s="52">
        <f t="shared" si="40"/>
        <v>1</v>
      </c>
      <c r="F791" s="52">
        <f t="shared" si="40"/>
        <v>0</v>
      </c>
      <c r="G791" s="52">
        <f t="shared" si="40"/>
        <v>0</v>
      </c>
      <c r="H791" s="15"/>
      <c r="I791" s="52">
        <f t="shared" si="41"/>
        <v>1</v>
      </c>
      <c r="J791" s="15"/>
      <c r="K791" s="15">
        <f>IF(C791&gt;=Parameter!$F$12,IF(C791&lt;=Parameter!$H$12,1,0),0)</f>
        <v>1</v>
      </c>
    </row>
    <row r="792" spans="1:11">
      <c r="A792" s="15">
        <f t="shared" ca="1" si="42"/>
        <v>143</v>
      </c>
      <c r="B792" s="15">
        <f ca="1">IF(I792&gt;=Parameter!$J$12,RAND(),"")</f>
        <v>0.46820485845049142</v>
      </c>
      <c r="C792" s="15">
        <v>790</v>
      </c>
      <c r="D792" s="52">
        <f t="shared" si="40"/>
        <v>1</v>
      </c>
      <c r="E792" s="52">
        <f t="shared" si="40"/>
        <v>0</v>
      </c>
      <c r="F792" s="52">
        <f t="shared" si="40"/>
        <v>1</v>
      </c>
      <c r="G792" s="52">
        <f t="shared" si="40"/>
        <v>1</v>
      </c>
      <c r="H792" s="15"/>
      <c r="I792" s="52">
        <f t="shared" si="41"/>
        <v>3</v>
      </c>
      <c r="J792" s="15"/>
      <c r="K792" s="15">
        <f>IF(C792&gt;=Parameter!$F$12,IF(C792&lt;=Parameter!$H$12,1,0),0)</f>
        <v>1</v>
      </c>
    </row>
    <row r="793" spans="1:11">
      <c r="A793" s="15" t="str">
        <f t="shared" ca="1" si="42"/>
        <v/>
      </c>
      <c r="B793" s="15" t="str">
        <f ca="1">IF(I793&gt;=Parameter!$J$12,RAND(),"")</f>
        <v/>
      </c>
      <c r="C793" s="15">
        <v>791</v>
      </c>
      <c r="D793" s="52">
        <f t="shared" si="40"/>
        <v>0</v>
      </c>
      <c r="E793" s="52">
        <f t="shared" si="40"/>
        <v>0</v>
      </c>
      <c r="F793" s="52">
        <f t="shared" si="40"/>
        <v>0</v>
      </c>
      <c r="G793" s="52">
        <f t="shared" si="40"/>
        <v>0</v>
      </c>
      <c r="H793" s="15"/>
      <c r="I793" s="52">
        <f t="shared" si="41"/>
        <v>0</v>
      </c>
      <c r="J793" s="15"/>
      <c r="K793" s="15">
        <f>IF(C793&gt;=Parameter!$F$12,IF(C793&lt;=Parameter!$H$12,1,0),0)</f>
        <v>1</v>
      </c>
    </row>
    <row r="794" spans="1:11">
      <c r="A794" s="15">
        <f t="shared" ca="1" si="42"/>
        <v>70</v>
      </c>
      <c r="B794" s="15">
        <f ca="1">IF(I794&gt;=Parameter!$J$12,RAND(),"")</f>
        <v>0.74784219262447382</v>
      </c>
      <c r="C794" s="15">
        <v>792</v>
      </c>
      <c r="D794" s="52">
        <f t="shared" si="40"/>
        <v>1</v>
      </c>
      <c r="E794" s="52">
        <f t="shared" si="40"/>
        <v>1</v>
      </c>
      <c r="F794" s="52">
        <f t="shared" si="40"/>
        <v>0</v>
      </c>
      <c r="G794" s="52">
        <f t="shared" si="40"/>
        <v>0</v>
      </c>
      <c r="H794" s="15"/>
      <c r="I794" s="52">
        <f t="shared" si="41"/>
        <v>2</v>
      </c>
      <c r="J794" s="15"/>
      <c r="K794" s="15">
        <f>IF(C794&gt;=Parameter!$F$12,IF(C794&lt;=Parameter!$H$12,1,0),0)</f>
        <v>1</v>
      </c>
    </row>
    <row r="795" spans="1:11">
      <c r="A795" s="15" t="str">
        <f t="shared" ca="1" si="42"/>
        <v/>
      </c>
      <c r="B795" s="15" t="str">
        <f ca="1">IF(I795&gt;=Parameter!$J$12,RAND(),"")</f>
        <v/>
      </c>
      <c r="C795" s="15">
        <v>793</v>
      </c>
      <c r="D795" s="52">
        <f t="shared" si="40"/>
        <v>0</v>
      </c>
      <c r="E795" s="52">
        <f t="shared" si="40"/>
        <v>0</v>
      </c>
      <c r="F795" s="52">
        <f t="shared" si="40"/>
        <v>0</v>
      </c>
      <c r="G795" s="52">
        <f t="shared" si="40"/>
        <v>0</v>
      </c>
      <c r="H795" s="15"/>
      <c r="I795" s="52">
        <f t="shared" si="41"/>
        <v>0</v>
      </c>
      <c r="J795" s="15"/>
      <c r="K795" s="15">
        <f>IF(C795&gt;=Parameter!$F$12,IF(C795&lt;=Parameter!$H$12,1,0),0)</f>
        <v>1</v>
      </c>
    </row>
    <row r="796" spans="1:11">
      <c r="A796" s="15" t="str">
        <f t="shared" ca="1" si="42"/>
        <v/>
      </c>
      <c r="B796" s="15" t="str">
        <f ca="1">IF(I796&gt;=Parameter!$J$12,RAND(),"")</f>
        <v/>
      </c>
      <c r="C796" s="15">
        <v>794</v>
      </c>
      <c r="D796" s="52">
        <f t="shared" si="40"/>
        <v>1</v>
      </c>
      <c r="E796" s="52">
        <f t="shared" si="40"/>
        <v>0</v>
      </c>
      <c r="F796" s="52">
        <f t="shared" si="40"/>
        <v>0</v>
      </c>
      <c r="G796" s="52">
        <f t="shared" si="40"/>
        <v>0</v>
      </c>
      <c r="H796" s="15"/>
      <c r="I796" s="52">
        <f t="shared" si="41"/>
        <v>1</v>
      </c>
      <c r="J796" s="15"/>
      <c r="K796" s="15">
        <f>IF(C796&gt;=Parameter!$F$12,IF(C796&lt;=Parameter!$H$12,1,0),0)</f>
        <v>1</v>
      </c>
    </row>
    <row r="797" spans="1:11">
      <c r="A797" s="15">
        <f t="shared" ca="1" si="42"/>
        <v>161</v>
      </c>
      <c r="B797" s="15">
        <f ca="1">IF(I797&gt;=Parameter!$J$12,RAND(),"")</f>
        <v>0.39702856807896758</v>
      </c>
      <c r="C797" s="15">
        <v>795</v>
      </c>
      <c r="D797" s="52">
        <f t="shared" si="40"/>
        <v>0</v>
      </c>
      <c r="E797" s="52">
        <f t="shared" si="40"/>
        <v>1</v>
      </c>
      <c r="F797" s="52">
        <f t="shared" si="40"/>
        <v>1</v>
      </c>
      <c r="G797" s="52">
        <f t="shared" si="40"/>
        <v>0</v>
      </c>
      <c r="H797" s="15"/>
      <c r="I797" s="52">
        <f t="shared" si="41"/>
        <v>2</v>
      </c>
      <c r="J797" s="15"/>
      <c r="K797" s="15">
        <f>IF(C797&gt;=Parameter!$F$12,IF(C797&lt;=Parameter!$H$12,1,0),0)</f>
        <v>1</v>
      </c>
    </row>
    <row r="798" spans="1:11">
      <c r="A798" s="15" t="str">
        <f t="shared" ca="1" si="42"/>
        <v/>
      </c>
      <c r="B798" s="15" t="str">
        <f ca="1">IF(I798&gt;=Parameter!$J$12,RAND(),"")</f>
        <v/>
      </c>
      <c r="C798" s="15">
        <v>796</v>
      </c>
      <c r="D798" s="52">
        <f t="shared" si="40"/>
        <v>1</v>
      </c>
      <c r="E798" s="52">
        <f t="shared" si="40"/>
        <v>0</v>
      </c>
      <c r="F798" s="52">
        <f t="shared" si="40"/>
        <v>0</v>
      </c>
      <c r="G798" s="52">
        <f t="shared" si="40"/>
        <v>0</v>
      </c>
      <c r="H798" s="15"/>
      <c r="I798" s="52">
        <f t="shared" si="41"/>
        <v>1</v>
      </c>
      <c r="J798" s="15"/>
      <c r="K798" s="15">
        <f>IF(C798&gt;=Parameter!$F$12,IF(C798&lt;=Parameter!$H$12,1,0),0)</f>
        <v>1</v>
      </c>
    </row>
    <row r="799" spans="1:11">
      <c r="A799" s="15" t="str">
        <f t="shared" ca="1" si="42"/>
        <v/>
      </c>
      <c r="B799" s="15" t="str">
        <f ca="1">IF(I799&gt;=Parameter!$J$12,RAND(),"")</f>
        <v/>
      </c>
      <c r="C799" s="15">
        <v>797</v>
      </c>
      <c r="D799" s="52">
        <f t="shared" si="40"/>
        <v>0</v>
      </c>
      <c r="E799" s="52">
        <f t="shared" si="40"/>
        <v>0</v>
      </c>
      <c r="F799" s="52">
        <f t="shared" si="40"/>
        <v>0</v>
      </c>
      <c r="G799" s="52">
        <f t="shared" si="40"/>
        <v>0</v>
      </c>
      <c r="H799" s="15"/>
      <c r="I799" s="52">
        <f t="shared" si="41"/>
        <v>0</v>
      </c>
      <c r="J799" s="15"/>
      <c r="K799" s="15">
        <f>IF(C799&gt;=Parameter!$F$12,IF(C799&lt;=Parameter!$H$12,1,0),0)</f>
        <v>1</v>
      </c>
    </row>
    <row r="800" spans="1:11">
      <c r="A800" s="15">
        <f t="shared" ca="1" si="42"/>
        <v>88</v>
      </c>
      <c r="B800" s="15">
        <f ca="1">IF(I800&gt;=Parameter!$J$12,RAND(),"")</f>
        <v>0.65993281810838156</v>
      </c>
      <c r="C800" s="15">
        <v>798</v>
      </c>
      <c r="D800" s="52">
        <f t="shared" si="40"/>
        <v>1</v>
      </c>
      <c r="E800" s="52">
        <f t="shared" si="40"/>
        <v>1</v>
      </c>
      <c r="F800" s="52">
        <f t="shared" si="40"/>
        <v>0</v>
      </c>
      <c r="G800" s="52">
        <f t="shared" si="40"/>
        <v>0</v>
      </c>
      <c r="H800" s="15"/>
      <c r="I800" s="52">
        <f t="shared" si="41"/>
        <v>2</v>
      </c>
      <c r="J800" s="15"/>
      <c r="K800" s="15">
        <f>IF(C800&gt;=Parameter!$F$12,IF(C800&lt;=Parameter!$H$12,1,0),0)</f>
        <v>1</v>
      </c>
    </row>
    <row r="801" spans="1:11">
      <c r="A801" s="15" t="str">
        <f t="shared" ca="1" si="42"/>
        <v/>
      </c>
      <c r="B801" s="15" t="str">
        <f ca="1">IF(I801&gt;=Parameter!$J$12,RAND(),"")</f>
        <v/>
      </c>
      <c r="C801" s="15">
        <v>799</v>
      </c>
      <c r="D801" s="52">
        <f t="shared" si="40"/>
        <v>0</v>
      </c>
      <c r="E801" s="52">
        <f t="shared" si="40"/>
        <v>0</v>
      </c>
      <c r="F801" s="52">
        <f t="shared" si="40"/>
        <v>0</v>
      </c>
      <c r="G801" s="52">
        <f t="shared" si="40"/>
        <v>0</v>
      </c>
      <c r="H801" s="15"/>
      <c r="I801" s="52">
        <f t="shared" si="41"/>
        <v>0</v>
      </c>
      <c r="J801" s="15"/>
      <c r="K801" s="15">
        <f>IF(C801&gt;=Parameter!$F$12,IF(C801&lt;=Parameter!$H$12,1,0),0)</f>
        <v>1</v>
      </c>
    </row>
    <row r="802" spans="1:11">
      <c r="A802" s="15">
        <f t="shared" ca="1" si="42"/>
        <v>60</v>
      </c>
      <c r="B802" s="15">
        <f ca="1">IF(I802&gt;=Parameter!$J$12,RAND(),"")</f>
        <v>0.77299380707719534</v>
      </c>
      <c r="C802" s="15">
        <v>800</v>
      </c>
      <c r="D802" s="52">
        <f t="shared" si="40"/>
        <v>1</v>
      </c>
      <c r="E802" s="52">
        <f t="shared" si="40"/>
        <v>0</v>
      </c>
      <c r="F802" s="52">
        <f t="shared" si="40"/>
        <v>1</v>
      </c>
      <c r="G802" s="52">
        <f t="shared" si="40"/>
        <v>1</v>
      </c>
      <c r="H802" s="15"/>
      <c r="I802" s="52">
        <f t="shared" si="41"/>
        <v>3</v>
      </c>
      <c r="J802" s="15"/>
      <c r="K802" s="15">
        <f>IF(C802&gt;=Parameter!$F$12,IF(C802&lt;=Parameter!$H$12,1,0),0)</f>
        <v>1</v>
      </c>
    </row>
    <row r="803" spans="1:11">
      <c r="A803" s="15" t="str">
        <f t="shared" ca="1" si="42"/>
        <v/>
      </c>
      <c r="B803" s="15" t="str">
        <f ca="1">IF(I803&gt;=Parameter!$J$12,RAND(),"")</f>
        <v/>
      </c>
      <c r="C803" s="15">
        <v>801</v>
      </c>
      <c r="D803" s="52">
        <f t="shared" si="40"/>
        <v>0</v>
      </c>
      <c r="E803" s="52">
        <f t="shared" si="40"/>
        <v>1</v>
      </c>
      <c r="F803" s="52">
        <f t="shared" si="40"/>
        <v>0</v>
      </c>
      <c r="G803" s="52">
        <f t="shared" si="40"/>
        <v>0</v>
      </c>
      <c r="H803" s="15"/>
      <c r="I803" s="52">
        <f t="shared" si="41"/>
        <v>1</v>
      </c>
      <c r="J803" s="15"/>
      <c r="K803" s="15">
        <f>IF(C803&gt;=Parameter!$F$12,IF(C803&lt;=Parameter!$H$12,1,0),0)</f>
        <v>1</v>
      </c>
    </row>
    <row r="804" spans="1:11">
      <c r="A804" s="15" t="str">
        <f t="shared" ca="1" si="42"/>
        <v/>
      </c>
      <c r="B804" s="15" t="str">
        <f ca="1">IF(I804&gt;=Parameter!$J$12,RAND(),"")</f>
        <v/>
      </c>
      <c r="C804" s="15">
        <v>802</v>
      </c>
      <c r="D804" s="52">
        <f t="shared" ref="D804:G867" si="43">IF(MOD($C804,D$1)=0,1,0)</f>
        <v>1</v>
      </c>
      <c r="E804" s="52">
        <f t="shared" si="43"/>
        <v>0</v>
      </c>
      <c r="F804" s="52">
        <f t="shared" si="43"/>
        <v>0</v>
      </c>
      <c r="G804" s="52">
        <f t="shared" si="43"/>
        <v>0</v>
      </c>
      <c r="H804" s="15"/>
      <c r="I804" s="52">
        <f t="shared" si="41"/>
        <v>1</v>
      </c>
      <c r="J804" s="15"/>
      <c r="K804" s="15">
        <f>IF(C804&gt;=Parameter!$F$12,IF(C804&lt;=Parameter!$H$12,1,0),0)</f>
        <v>1</v>
      </c>
    </row>
    <row r="805" spans="1:11">
      <c r="A805" s="15" t="str">
        <f t="shared" ca="1" si="42"/>
        <v/>
      </c>
      <c r="B805" s="15" t="str">
        <f ca="1">IF(I805&gt;=Parameter!$J$12,RAND(),"")</f>
        <v/>
      </c>
      <c r="C805" s="15">
        <v>803</v>
      </c>
      <c r="D805" s="52">
        <f t="shared" si="43"/>
        <v>0</v>
      </c>
      <c r="E805" s="52">
        <f t="shared" si="43"/>
        <v>0</v>
      </c>
      <c r="F805" s="52">
        <f t="shared" si="43"/>
        <v>0</v>
      </c>
      <c r="G805" s="52">
        <f t="shared" si="43"/>
        <v>0</v>
      </c>
      <c r="H805" s="15"/>
      <c r="I805" s="52">
        <f t="shared" ref="I805:I868" si="44">IF(K805=1,SUM(D805:G805),0)</f>
        <v>0</v>
      </c>
      <c r="J805" s="15"/>
      <c r="K805" s="15">
        <f>IF(C805&gt;=Parameter!$F$12,IF(C805&lt;=Parameter!$H$12,1,0),0)</f>
        <v>1</v>
      </c>
    </row>
    <row r="806" spans="1:11">
      <c r="A806" s="15">
        <f t="shared" ca="1" si="42"/>
        <v>251</v>
      </c>
      <c r="B806" s="15">
        <f ca="1">IF(I806&gt;=Parameter!$J$12,RAND(),"")</f>
        <v>3.6745447345272075E-2</v>
      </c>
      <c r="C806" s="15">
        <v>804</v>
      </c>
      <c r="D806" s="52">
        <f t="shared" si="43"/>
        <v>1</v>
      </c>
      <c r="E806" s="52">
        <f t="shared" si="43"/>
        <v>1</v>
      </c>
      <c r="F806" s="52">
        <f t="shared" si="43"/>
        <v>0</v>
      </c>
      <c r="G806" s="52">
        <f t="shared" si="43"/>
        <v>0</v>
      </c>
      <c r="H806" s="15"/>
      <c r="I806" s="52">
        <f t="shared" si="44"/>
        <v>2</v>
      </c>
      <c r="J806" s="15"/>
      <c r="K806" s="15">
        <f>IF(C806&gt;=Parameter!$F$12,IF(C806&lt;=Parameter!$H$12,1,0),0)</f>
        <v>1</v>
      </c>
    </row>
    <row r="807" spans="1:11">
      <c r="A807" s="15" t="str">
        <f t="shared" ca="1" si="42"/>
        <v/>
      </c>
      <c r="B807" s="15" t="str">
        <f ca="1">IF(I807&gt;=Parameter!$J$12,RAND(),"")</f>
        <v/>
      </c>
      <c r="C807" s="15">
        <v>805</v>
      </c>
      <c r="D807" s="52">
        <f t="shared" si="43"/>
        <v>0</v>
      </c>
      <c r="E807" s="52">
        <f t="shared" si="43"/>
        <v>0</v>
      </c>
      <c r="F807" s="52">
        <f t="shared" si="43"/>
        <v>1</v>
      </c>
      <c r="G807" s="52">
        <f t="shared" si="43"/>
        <v>0</v>
      </c>
      <c r="H807" s="15"/>
      <c r="I807" s="52">
        <f t="shared" si="44"/>
        <v>1</v>
      </c>
      <c r="J807" s="15"/>
      <c r="K807" s="15">
        <f>IF(C807&gt;=Parameter!$F$12,IF(C807&lt;=Parameter!$H$12,1,0),0)</f>
        <v>1</v>
      </c>
    </row>
    <row r="808" spans="1:11">
      <c r="A808" s="15" t="str">
        <f t="shared" ca="1" si="42"/>
        <v/>
      </c>
      <c r="B808" s="15" t="str">
        <f ca="1">IF(I808&gt;=Parameter!$J$12,RAND(),"")</f>
        <v/>
      </c>
      <c r="C808" s="15">
        <v>806</v>
      </c>
      <c r="D808" s="52">
        <f t="shared" si="43"/>
        <v>1</v>
      </c>
      <c r="E808" s="52">
        <f t="shared" si="43"/>
        <v>0</v>
      </c>
      <c r="F808" s="52">
        <f t="shared" si="43"/>
        <v>0</v>
      </c>
      <c r="G808" s="52">
        <f t="shared" si="43"/>
        <v>0</v>
      </c>
      <c r="H808" s="15"/>
      <c r="I808" s="52">
        <f t="shared" si="44"/>
        <v>1</v>
      </c>
      <c r="J808" s="15"/>
      <c r="K808" s="15">
        <f>IF(C808&gt;=Parameter!$F$12,IF(C808&lt;=Parameter!$H$12,1,0),0)</f>
        <v>1</v>
      </c>
    </row>
    <row r="809" spans="1:11">
      <c r="A809" s="15" t="str">
        <f t="shared" ca="1" si="42"/>
        <v/>
      </c>
      <c r="B809" s="15" t="str">
        <f ca="1">IF(I809&gt;=Parameter!$J$12,RAND(),"")</f>
        <v/>
      </c>
      <c r="C809" s="15">
        <v>807</v>
      </c>
      <c r="D809" s="52">
        <f t="shared" si="43"/>
        <v>0</v>
      </c>
      <c r="E809" s="52">
        <f t="shared" si="43"/>
        <v>1</v>
      </c>
      <c r="F809" s="52">
        <f t="shared" si="43"/>
        <v>0</v>
      </c>
      <c r="G809" s="52">
        <f t="shared" si="43"/>
        <v>0</v>
      </c>
      <c r="H809" s="15"/>
      <c r="I809" s="52">
        <f t="shared" si="44"/>
        <v>1</v>
      </c>
      <c r="J809" s="15"/>
      <c r="K809" s="15">
        <f>IF(C809&gt;=Parameter!$F$12,IF(C809&lt;=Parameter!$H$12,1,0),0)</f>
        <v>1</v>
      </c>
    </row>
    <row r="810" spans="1:11">
      <c r="A810" s="15" t="str">
        <f t="shared" ca="1" si="42"/>
        <v/>
      </c>
      <c r="B810" s="15" t="str">
        <f ca="1">IF(I810&gt;=Parameter!$J$12,RAND(),"")</f>
        <v/>
      </c>
      <c r="C810" s="15">
        <v>808</v>
      </c>
      <c r="D810" s="52">
        <f t="shared" si="43"/>
        <v>1</v>
      </c>
      <c r="E810" s="52">
        <f t="shared" si="43"/>
        <v>0</v>
      </c>
      <c r="F810" s="52">
        <f t="shared" si="43"/>
        <v>0</v>
      </c>
      <c r="G810" s="52">
        <f t="shared" si="43"/>
        <v>0</v>
      </c>
      <c r="H810" s="15"/>
      <c r="I810" s="52">
        <f t="shared" si="44"/>
        <v>1</v>
      </c>
      <c r="J810" s="15"/>
      <c r="K810" s="15">
        <f>IF(C810&gt;=Parameter!$F$12,IF(C810&lt;=Parameter!$H$12,1,0),0)</f>
        <v>1</v>
      </c>
    </row>
    <row r="811" spans="1:11">
      <c r="A811" s="15" t="str">
        <f t="shared" ca="1" si="42"/>
        <v/>
      </c>
      <c r="B811" s="15" t="str">
        <f ca="1">IF(I811&gt;=Parameter!$J$12,RAND(),"")</f>
        <v/>
      </c>
      <c r="C811" s="15">
        <v>809</v>
      </c>
      <c r="D811" s="52">
        <f t="shared" si="43"/>
        <v>0</v>
      </c>
      <c r="E811" s="52">
        <f t="shared" si="43"/>
        <v>0</v>
      </c>
      <c r="F811" s="52">
        <f t="shared" si="43"/>
        <v>0</v>
      </c>
      <c r="G811" s="52">
        <f t="shared" si="43"/>
        <v>0</v>
      </c>
      <c r="H811" s="15"/>
      <c r="I811" s="52">
        <f t="shared" si="44"/>
        <v>0</v>
      </c>
      <c r="J811" s="15"/>
      <c r="K811" s="15">
        <f>IF(C811&gt;=Parameter!$F$12,IF(C811&lt;=Parameter!$H$12,1,0),0)</f>
        <v>1</v>
      </c>
    </row>
    <row r="812" spans="1:11">
      <c r="A812" s="15">
        <f t="shared" ca="1" si="42"/>
        <v>182</v>
      </c>
      <c r="B812" s="15">
        <f ca="1">IF(I812&gt;=Parameter!$J$12,RAND(),"")</f>
        <v>0.31049361878594162</v>
      </c>
      <c r="C812" s="15">
        <v>810</v>
      </c>
      <c r="D812" s="52">
        <f t="shared" si="43"/>
        <v>1</v>
      </c>
      <c r="E812" s="52">
        <f t="shared" si="43"/>
        <v>1</v>
      </c>
      <c r="F812" s="52">
        <f t="shared" si="43"/>
        <v>1</v>
      </c>
      <c r="G812" s="52">
        <f t="shared" si="43"/>
        <v>1</v>
      </c>
      <c r="H812" s="15"/>
      <c r="I812" s="52">
        <f t="shared" si="44"/>
        <v>4</v>
      </c>
      <c r="J812" s="15"/>
      <c r="K812" s="15">
        <f>IF(C812&gt;=Parameter!$F$12,IF(C812&lt;=Parameter!$H$12,1,0),0)</f>
        <v>1</v>
      </c>
    </row>
    <row r="813" spans="1:11">
      <c r="A813" s="15" t="str">
        <f t="shared" ca="1" si="42"/>
        <v/>
      </c>
      <c r="B813" s="15" t="str">
        <f ca="1">IF(I813&gt;=Parameter!$J$12,RAND(),"")</f>
        <v/>
      </c>
      <c r="C813" s="15">
        <v>811</v>
      </c>
      <c r="D813" s="52">
        <f t="shared" si="43"/>
        <v>0</v>
      </c>
      <c r="E813" s="52">
        <f t="shared" si="43"/>
        <v>0</v>
      </c>
      <c r="F813" s="52">
        <f t="shared" si="43"/>
        <v>0</v>
      </c>
      <c r="G813" s="52">
        <f t="shared" si="43"/>
        <v>0</v>
      </c>
      <c r="H813" s="15"/>
      <c r="I813" s="52">
        <f t="shared" si="44"/>
        <v>0</v>
      </c>
      <c r="J813" s="15"/>
      <c r="K813" s="15">
        <f>IF(C813&gt;=Parameter!$F$12,IF(C813&lt;=Parameter!$H$12,1,0),0)</f>
        <v>1</v>
      </c>
    </row>
    <row r="814" spans="1:11">
      <c r="A814" s="15" t="str">
        <f t="shared" ca="1" si="42"/>
        <v/>
      </c>
      <c r="B814" s="15" t="str">
        <f ca="1">IF(I814&gt;=Parameter!$J$12,RAND(),"")</f>
        <v/>
      </c>
      <c r="C814" s="15">
        <v>812</v>
      </c>
      <c r="D814" s="52">
        <f t="shared" si="43"/>
        <v>1</v>
      </c>
      <c r="E814" s="52">
        <f t="shared" si="43"/>
        <v>0</v>
      </c>
      <c r="F814" s="52">
        <f t="shared" si="43"/>
        <v>0</v>
      </c>
      <c r="G814" s="52">
        <f t="shared" si="43"/>
        <v>0</v>
      </c>
      <c r="H814" s="15"/>
      <c r="I814" s="52">
        <f t="shared" si="44"/>
        <v>1</v>
      </c>
      <c r="J814" s="15"/>
      <c r="K814" s="15">
        <f>IF(C814&gt;=Parameter!$F$12,IF(C814&lt;=Parameter!$H$12,1,0),0)</f>
        <v>1</v>
      </c>
    </row>
    <row r="815" spans="1:11">
      <c r="A815" s="15" t="str">
        <f t="shared" ca="1" si="42"/>
        <v/>
      </c>
      <c r="B815" s="15" t="str">
        <f ca="1">IF(I815&gt;=Parameter!$J$12,RAND(),"")</f>
        <v/>
      </c>
      <c r="C815" s="15">
        <v>813</v>
      </c>
      <c r="D815" s="52">
        <f t="shared" si="43"/>
        <v>0</v>
      </c>
      <c r="E815" s="52">
        <f t="shared" si="43"/>
        <v>1</v>
      </c>
      <c r="F815" s="52">
        <f t="shared" si="43"/>
        <v>0</v>
      </c>
      <c r="G815" s="52">
        <f t="shared" si="43"/>
        <v>0</v>
      </c>
      <c r="H815" s="15"/>
      <c r="I815" s="52">
        <f t="shared" si="44"/>
        <v>1</v>
      </c>
      <c r="J815" s="15"/>
      <c r="K815" s="15">
        <f>IF(C815&gt;=Parameter!$F$12,IF(C815&lt;=Parameter!$H$12,1,0),0)</f>
        <v>1</v>
      </c>
    </row>
    <row r="816" spans="1:11">
      <c r="A816" s="15" t="str">
        <f t="shared" ca="1" si="42"/>
        <v/>
      </c>
      <c r="B816" s="15" t="str">
        <f ca="1">IF(I816&gt;=Parameter!$J$12,RAND(),"")</f>
        <v/>
      </c>
      <c r="C816" s="15">
        <v>814</v>
      </c>
      <c r="D816" s="52">
        <f t="shared" si="43"/>
        <v>1</v>
      </c>
      <c r="E816" s="52">
        <f t="shared" si="43"/>
        <v>0</v>
      </c>
      <c r="F816" s="52">
        <f t="shared" si="43"/>
        <v>0</v>
      </c>
      <c r="G816" s="52">
        <f t="shared" si="43"/>
        <v>0</v>
      </c>
      <c r="H816" s="15"/>
      <c r="I816" s="52">
        <f t="shared" si="44"/>
        <v>1</v>
      </c>
      <c r="J816" s="15"/>
      <c r="K816" s="15">
        <f>IF(C816&gt;=Parameter!$F$12,IF(C816&lt;=Parameter!$H$12,1,0),0)</f>
        <v>1</v>
      </c>
    </row>
    <row r="817" spans="1:11">
      <c r="A817" s="15" t="str">
        <f t="shared" ca="1" si="42"/>
        <v/>
      </c>
      <c r="B817" s="15" t="str">
        <f ca="1">IF(I817&gt;=Parameter!$J$12,RAND(),"")</f>
        <v/>
      </c>
      <c r="C817" s="15">
        <v>815</v>
      </c>
      <c r="D817" s="52">
        <f t="shared" si="43"/>
        <v>0</v>
      </c>
      <c r="E817" s="52">
        <f t="shared" si="43"/>
        <v>0</v>
      </c>
      <c r="F817" s="52">
        <f t="shared" si="43"/>
        <v>1</v>
      </c>
      <c r="G817" s="52">
        <f t="shared" si="43"/>
        <v>0</v>
      </c>
      <c r="H817" s="15"/>
      <c r="I817" s="52">
        <f t="shared" si="44"/>
        <v>1</v>
      </c>
      <c r="J817" s="15"/>
      <c r="K817" s="15">
        <f>IF(C817&gt;=Parameter!$F$12,IF(C817&lt;=Parameter!$H$12,1,0),0)</f>
        <v>1</v>
      </c>
    </row>
    <row r="818" spans="1:11">
      <c r="A818" s="15">
        <f t="shared" ca="1" si="42"/>
        <v>113</v>
      </c>
      <c r="B818" s="15">
        <f ca="1">IF(I818&gt;=Parameter!$J$12,RAND(),"")</f>
        <v>0.5485434088917418</v>
      </c>
      <c r="C818" s="15">
        <v>816</v>
      </c>
      <c r="D818" s="52">
        <f t="shared" si="43"/>
        <v>1</v>
      </c>
      <c r="E818" s="52">
        <f t="shared" si="43"/>
        <v>1</v>
      </c>
      <c r="F818" s="52">
        <f t="shared" si="43"/>
        <v>0</v>
      </c>
      <c r="G818" s="52">
        <f t="shared" si="43"/>
        <v>0</v>
      </c>
      <c r="H818" s="15"/>
      <c r="I818" s="52">
        <f t="shared" si="44"/>
        <v>2</v>
      </c>
      <c r="J818" s="15"/>
      <c r="K818" s="15">
        <f>IF(C818&gt;=Parameter!$F$12,IF(C818&lt;=Parameter!$H$12,1,0),0)</f>
        <v>1</v>
      </c>
    </row>
    <row r="819" spans="1:11">
      <c r="A819" s="15" t="str">
        <f t="shared" ca="1" si="42"/>
        <v/>
      </c>
      <c r="B819" s="15" t="str">
        <f ca="1">IF(I819&gt;=Parameter!$J$12,RAND(),"")</f>
        <v/>
      </c>
      <c r="C819" s="15">
        <v>817</v>
      </c>
      <c r="D819" s="52">
        <f t="shared" si="43"/>
        <v>0</v>
      </c>
      <c r="E819" s="52">
        <f t="shared" si="43"/>
        <v>0</v>
      </c>
      <c r="F819" s="52">
        <f t="shared" si="43"/>
        <v>0</v>
      </c>
      <c r="G819" s="52">
        <f t="shared" si="43"/>
        <v>0</v>
      </c>
      <c r="H819" s="15"/>
      <c r="I819" s="52">
        <f t="shared" si="44"/>
        <v>0</v>
      </c>
      <c r="J819" s="15"/>
      <c r="K819" s="15">
        <f>IF(C819&gt;=Parameter!$F$12,IF(C819&lt;=Parameter!$H$12,1,0),0)</f>
        <v>1</v>
      </c>
    </row>
    <row r="820" spans="1:11">
      <c r="A820" s="15" t="str">
        <f t="shared" ca="1" si="42"/>
        <v/>
      </c>
      <c r="B820" s="15" t="str">
        <f ca="1">IF(I820&gt;=Parameter!$J$12,RAND(),"")</f>
        <v/>
      </c>
      <c r="C820" s="15">
        <v>818</v>
      </c>
      <c r="D820" s="52">
        <f t="shared" si="43"/>
        <v>1</v>
      </c>
      <c r="E820" s="52">
        <f t="shared" si="43"/>
        <v>0</v>
      </c>
      <c r="F820" s="52">
        <f t="shared" si="43"/>
        <v>0</v>
      </c>
      <c r="G820" s="52">
        <f t="shared" si="43"/>
        <v>0</v>
      </c>
      <c r="H820" s="15"/>
      <c r="I820" s="52">
        <f t="shared" si="44"/>
        <v>1</v>
      </c>
      <c r="J820" s="15"/>
      <c r="K820" s="15">
        <f>IF(C820&gt;=Parameter!$F$12,IF(C820&lt;=Parameter!$H$12,1,0),0)</f>
        <v>1</v>
      </c>
    </row>
    <row r="821" spans="1:11">
      <c r="A821" s="15" t="str">
        <f t="shared" ca="1" si="42"/>
        <v/>
      </c>
      <c r="B821" s="15" t="str">
        <f ca="1">IF(I821&gt;=Parameter!$J$12,RAND(),"")</f>
        <v/>
      </c>
      <c r="C821" s="15">
        <v>819</v>
      </c>
      <c r="D821" s="52">
        <f t="shared" si="43"/>
        <v>0</v>
      </c>
      <c r="E821" s="52">
        <f t="shared" si="43"/>
        <v>1</v>
      </c>
      <c r="F821" s="52">
        <f t="shared" si="43"/>
        <v>0</v>
      </c>
      <c r="G821" s="52">
        <f t="shared" si="43"/>
        <v>0</v>
      </c>
      <c r="H821" s="15"/>
      <c r="I821" s="52">
        <f t="shared" si="44"/>
        <v>1</v>
      </c>
      <c r="J821" s="15"/>
      <c r="K821" s="15">
        <f>IF(C821&gt;=Parameter!$F$12,IF(C821&lt;=Parameter!$H$12,1,0),0)</f>
        <v>1</v>
      </c>
    </row>
    <row r="822" spans="1:11">
      <c r="A822" s="15">
        <f t="shared" ca="1" si="42"/>
        <v>2</v>
      </c>
      <c r="B822" s="15">
        <f ca="1">IF(I822&gt;=Parameter!$J$12,RAND(),"")</f>
        <v>0.99840557883711034</v>
      </c>
      <c r="C822" s="15">
        <v>820</v>
      </c>
      <c r="D822" s="52">
        <f t="shared" si="43"/>
        <v>1</v>
      </c>
      <c r="E822" s="52">
        <f t="shared" si="43"/>
        <v>0</v>
      </c>
      <c r="F822" s="52">
        <f t="shared" si="43"/>
        <v>1</v>
      </c>
      <c r="G822" s="52">
        <f t="shared" si="43"/>
        <v>1</v>
      </c>
      <c r="H822" s="15"/>
      <c r="I822" s="52">
        <f t="shared" si="44"/>
        <v>3</v>
      </c>
      <c r="J822" s="15"/>
      <c r="K822" s="15">
        <f>IF(C822&gt;=Parameter!$F$12,IF(C822&lt;=Parameter!$H$12,1,0),0)</f>
        <v>1</v>
      </c>
    </row>
    <row r="823" spans="1:11">
      <c r="A823" s="15" t="str">
        <f t="shared" ca="1" si="42"/>
        <v/>
      </c>
      <c r="B823" s="15" t="str">
        <f ca="1">IF(I823&gt;=Parameter!$J$12,RAND(),"")</f>
        <v/>
      </c>
      <c r="C823" s="15">
        <v>821</v>
      </c>
      <c r="D823" s="52">
        <f t="shared" si="43"/>
        <v>0</v>
      </c>
      <c r="E823" s="52">
        <f t="shared" si="43"/>
        <v>0</v>
      </c>
      <c r="F823" s="52">
        <f t="shared" si="43"/>
        <v>0</v>
      </c>
      <c r="G823" s="52">
        <f t="shared" si="43"/>
        <v>0</v>
      </c>
      <c r="H823" s="15"/>
      <c r="I823" s="52">
        <f t="shared" si="44"/>
        <v>0</v>
      </c>
      <c r="J823" s="15"/>
      <c r="K823" s="15">
        <f>IF(C823&gt;=Parameter!$F$12,IF(C823&lt;=Parameter!$H$12,1,0),0)</f>
        <v>1</v>
      </c>
    </row>
    <row r="824" spans="1:11">
      <c r="A824" s="15">
        <f t="shared" ca="1" si="42"/>
        <v>166</v>
      </c>
      <c r="B824" s="15">
        <f ca="1">IF(I824&gt;=Parameter!$J$12,RAND(),"")</f>
        <v>0.3626428029808868</v>
      </c>
      <c r="C824" s="15">
        <v>822</v>
      </c>
      <c r="D824" s="52">
        <f t="shared" si="43"/>
        <v>1</v>
      </c>
      <c r="E824" s="52">
        <f t="shared" si="43"/>
        <v>1</v>
      </c>
      <c r="F824" s="52">
        <f t="shared" si="43"/>
        <v>0</v>
      </c>
      <c r="G824" s="52">
        <f t="shared" si="43"/>
        <v>0</v>
      </c>
      <c r="H824" s="15"/>
      <c r="I824" s="52">
        <f t="shared" si="44"/>
        <v>2</v>
      </c>
      <c r="J824" s="15"/>
      <c r="K824" s="15">
        <f>IF(C824&gt;=Parameter!$F$12,IF(C824&lt;=Parameter!$H$12,1,0),0)</f>
        <v>1</v>
      </c>
    </row>
    <row r="825" spans="1:11">
      <c r="A825" s="15" t="str">
        <f t="shared" ca="1" si="42"/>
        <v/>
      </c>
      <c r="B825" s="15" t="str">
        <f ca="1">IF(I825&gt;=Parameter!$J$12,RAND(),"")</f>
        <v/>
      </c>
      <c r="C825" s="15">
        <v>823</v>
      </c>
      <c r="D825" s="52">
        <f t="shared" si="43"/>
        <v>0</v>
      </c>
      <c r="E825" s="52">
        <f t="shared" si="43"/>
        <v>0</v>
      </c>
      <c r="F825" s="52">
        <f t="shared" si="43"/>
        <v>0</v>
      </c>
      <c r="G825" s="52">
        <f t="shared" si="43"/>
        <v>0</v>
      </c>
      <c r="H825" s="15"/>
      <c r="I825" s="52">
        <f t="shared" si="44"/>
        <v>0</v>
      </c>
      <c r="J825" s="15"/>
      <c r="K825" s="15">
        <f>IF(C825&gt;=Parameter!$F$12,IF(C825&lt;=Parameter!$H$12,1,0),0)</f>
        <v>1</v>
      </c>
    </row>
    <row r="826" spans="1:11">
      <c r="A826" s="15" t="str">
        <f t="shared" ca="1" si="42"/>
        <v/>
      </c>
      <c r="B826" s="15" t="str">
        <f ca="1">IF(I826&gt;=Parameter!$J$12,RAND(),"")</f>
        <v/>
      </c>
      <c r="C826" s="15">
        <v>824</v>
      </c>
      <c r="D826" s="52">
        <f t="shared" si="43"/>
        <v>1</v>
      </c>
      <c r="E826" s="52">
        <f t="shared" si="43"/>
        <v>0</v>
      </c>
      <c r="F826" s="52">
        <f t="shared" si="43"/>
        <v>0</v>
      </c>
      <c r="G826" s="52">
        <f t="shared" si="43"/>
        <v>0</v>
      </c>
      <c r="H826" s="15"/>
      <c r="I826" s="52">
        <f t="shared" si="44"/>
        <v>1</v>
      </c>
      <c r="J826" s="15"/>
      <c r="K826" s="15">
        <f>IF(C826&gt;=Parameter!$F$12,IF(C826&lt;=Parameter!$H$12,1,0),0)</f>
        <v>1</v>
      </c>
    </row>
    <row r="827" spans="1:11">
      <c r="A827" s="15">
        <f t="shared" ca="1" si="42"/>
        <v>109</v>
      </c>
      <c r="B827" s="15">
        <f ca="1">IF(I827&gt;=Parameter!$J$12,RAND(),"")</f>
        <v>0.56480581332116764</v>
      </c>
      <c r="C827" s="15">
        <v>825</v>
      </c>
      <c r="D827" s="52">
        <f t="shared" si="43"/>
        <v>0</v>
      </c>
      <c r="E827" s="52">
        <f t="shared" si="43"/>
        <v>1</v>
      </c>
      <c r="F827" s="52">
        <f t="shared" si="43"/>
        <v>1</v>
      </c>
      <c r="G827" s="52">
        <f t="shared" si="43"/>
        <v>0</v>
      </c>
      <c r="H827" s="15"/>
      <c r="I827" s="52">
        <f t="shared" si="44"/>
        <v>2</v>
      </c>
      <c r="J827" s="15"/>
      <c r="K827" s="15">
        <f>IF(C827&gt;=Parameter!$F$12,IF(C827&lt;=Parameter!$H$12,1,0),0)</f>
        <v>1</v>
      </c>
    </row>
    <row r="828" spans="1:11">
      <c r="A828" s="15" t="str">
        <f t="shared" ca="1" si="42"/>
        <v/>
      </c>
      <c r="B828" s="15" t="str">
        <f ca="1">IF(I828&gt;=Parameter!$J$12,RAND(),"")</f>
        <v/>
      </c>
      <c r="C828" s="15">
        <v>826</v>
      </c>
      <c r="D828" s="52">
        <f t="shared" si="43"/>
        <v>1</v>
      </c>
      <c r="E828" s="52">
        <f t="shared" si="43"/>
        <v>0</v>
      </c>
      <c r="F828" s="52">
        <f t="shared" si="43"/>
        <v>0</v>
      </c>
      <c r="G828" s="52">
        <f t="shared" si="43"/>
        <v>0</v>
      </c>
      <c r="H828" s="15"/>
      <c r="I828" s="52">
        <f t="shared" si="44"/>
        <v>1</v>
      </c>
      <c r="J828" s="15"/>
      <c r="K828" s="15">
        <f>IF(C828&gt;=Parameter!$F$12,IF(C828&lt;=Parameter!$H$12,1,0),0)</f>
        <v>1</v>
      </c>
    </row>
    <row r="829" spans="1:11">
      <c r="A829" s="15" t="str">
        <f t="shared" ca="1" si="42"/>
        <v/>
      </c>
      <c r="B829" s="15" t="str">
        <f ca="1">IF(I829&gt;=Parameter!$J$12,RAND(),"")</f>
        <v/>
      </c>
      <c r="C829" s="15">
        <v>827</v>
      </c>
      <c r="D829" s="52">
        <f t="shared" si="43"/>
        <v>0</v>
      </c>
      <c r="E829" s="52">
        <f t="shared" si="43"/>
        <v>0</v>
      </c>
      <c r="F829" s="52">
        <f t="shared" si="43"/>
        <v>0</v>
      </c>
      <c r="G829" s="52">
        <f t="shared" si="43"/>
        <v>0</v>
      </c>
      <c r="H829" s="15"/>
      <c r="I829" s="52">
        <f t="shared" si="44"/>
        <v>0</v>
      </c>
      <c r="J829" s="15"/>
      <c r="K829" s="15">
        <f>IF(C829&gt;=Parameter!$F$12,IF(C829&lt;=Parameter!$H$12,1,0),0)</f>
        <v>1</v>
      </c>
    </row>
    <row r="830" spans="1:11">
      <c r="A830" s="15">
        <f t="shared" ca="1" si="42"/>
        <v>229</v>
      </c>
      <c r="B830" s="15">
        <f ca="1">IF(I830&gt;=Parameter!$J$12,RAND(),"")</f>
        <v>0.119977283305023</v>
      </c>
      <c r="C830" s="15">
        <v>828</v>
      </c>
      <c r="D830" s="52">
        <f t="shared" si="43"/>
        <v>1</v>
      </c>
      <c r="E830" s="52">
        <f t="shared" si="43"/>
        <v>1</v>
      </c>
      <c r="F830" s="52">
        <f t="shared" si="43"/>
        <v>0</v>
      </c>
      <c r="G830" s="52">
        <f t="shared" si="43"/>
        <v>0</v>
      </c>
      <c r="H830" s="15"/>
      <c r="I830" s="52">
        <f t="shared" si="44"/>
        <v>2</v>
      </c>
      <c r="J830" s="15"/>
      <c r="K830" s="15">
        <f>IF(C830&gt;=Parameter!$F$12,IF(C830&lt;=Parameter!$H$12,1,0),0)</f>
        <v>1</v>
      </c>
    </row>
    <row r="831" spans="1:11">
      <c r="A831" s="15" t="str">
        <f t="shared" ca="1" si="42"/>
        <v/>
      </c>
      <c r="B831" s="15" t="str">
        <f ca="1">IF(I831&gt;=Parameter!$J$12,RAND(),"")</f>
        <v/>
      </c>
      <c r="C831" s="15">
        <v>829</v>
      </c>
      <c r="D831" s="52">
        <f t="shared" si="43"/>
        <v>0</v>
      </c>
      <c r="E831" s="52">
        <f t="shared" si="43"/>
        <v>0</v>
      </c>
      <c r="F831" s="52">
        <f t="shared" si="43"/>
        <v>0</v>
      </c>
      <c r="G831" s="52">
        <f t="shared" si="43"/>
        <v>0</v>
      </c>
      <c r="H831" s="15"/>
      <c r="I831" s="52">
        <f t="shared" si="44"/>
        <v>0</v>
      </c>
      <c r="J831" s="15"/>
      <c r="K831" s="15">
        <f>IF(C831&gt;=Parameter!$F$12,IF(C831&lt;=Parameter!$H$12,1,0),0)</f>
        <v>1</v>
      </c>
    </row>
    <row r="832" spans="1:11">
      <c r="A832" s="15">
        <f t="shared" ca="1" si="42"/>
        <v>192</v>
      </c>
      <c r="B832" s="15">
        <f ca="1">IF(I832&gt;=Parameter!$J$12,RAND(),"")</f>
        <v>0.2343664563330351</v>
      </c>
      <c r="C832" s="15">
        <v>830</v>
      </c>
      <c r="D832" s="52">
        <f t="shared" si="43"/>
        <v>1</v>
      </c>
      <c r="E832" s="52">
        <f t="shared" si="43"/>
        <v>0</v>
      </c>
      <c r="F832" s="52">
        <f t="shared" si="43"/>
        <v>1</v>
      </c>
      <c r="G832" s="52">
        <f t="shared" si="43"/>
        <v>1</v>
      </c>
      <c r="H832" s="15"/>
      <c r="I832" s="52">
        <f t="shared" si="44"/>
        <v>3</v>
      </c>
      <c r="J832" s="15"/>
      <c r="K832" s="15">
        <f>IF(C832&gt;=Parameter!$F$12,IF(C832&lt;=Parameter!$H$12,1,0),0)</f>
        <v>1</v>
      </c>
    </row>
    <row r="833" spans="1:11">
      <c r="A833" s="15" t="str">
        <f t="shared" ca="1" si="42"/>
        <v/>
      </c>
      <c r="B833" s="15" t="str">
        <f ca="1">IF(I833&gt;=Parameter!$J$12,RAND(),"")</f>
        <v/>
      </c>
      <c r="C833" s="15">
        <v>831</v>
      </c>
      <c r="D833" s="52">
        <f t="shared" si="43"/>
        <v>0</v>
      </c>
      <c r="E833" s="52">
        <f t="shared" si="43"/>
        <v>1</v>
      </c>
      <c r="F833" s="52">
        <f t="shared" si="43"/>
        <v>0</v>
      </c>
      <c r="G833" s="52">
        <f t="shared" si="43"/>
        <v>0</v>
      </c>
      <c r="H833" s="15"/>
      <c r="I833" s="52">
        <f t="shared" si="44"/>
        <v>1</v>
      </c>
      <c r="J833" s="15"/>
      <c r="K833" s="15">
        <f>IF(C833&gt;=Parameter!$F$12,IF(C833&lt;=Parameter!$H$12,1,0),0)</f>
        <v>1</v>
      </c>
    </row>
    <row r="834" spans="1:11">
      <c r="A834" s="15" t="str">
        <f t="shared" ca="1" si="42"/>
        <v/>
      </c>
      <c r="B834" s="15" t="str">
        <f ca="1">IF(I834&gt;=Parameter!$J$12,RAND(),"")</f>
        <v/>
      </c>
      <c r="C834" s="15">
        <v>832</v>
      </c>
      <c r="D834" s="52">
        <f t="shared" si="43"/>
        <v>1</v>
      </c>
      <c r="E834" s="52">
        <f t="shared" si="43"/>
        <v>0</v>
      </c>
      <c r="F834" s="52">
        <f t="shared" si="43"/>
        <v>0</v>
      </c>
      <c r="G834" s="52">
        <f t="shared" si="43"/>
        <v>0</v>
      </c>
      <c r="H834" s="15"/>
      <c r="I834" s="52">
        <f t="shared" si="44"/>
        <v>1</v>
      </c>
      <c r="J834" s="15"/>
      <c r="K834" s="15">
        <f>IF(C834&gt;=Parameter!$F$12,IF(C834&lt;=Parameter!$H$12,1,0),0)</f>
        <v>1</v>
      </c>
    </row>
    <row r="835" spans="1:11">
      <c r="A835" s="15" t="str">
        <f t="shared" ca="1" si="42"/>
        <v/>
      </c>
      <c r="B835" s="15" t="str">
        <f ca="1">IF(I835&gt;=Parameter!$J$12,RAND(),"")</f>
        <v/>
      </c>
      <c r="C835" s="15">
        <v>833</v>
      </c>
      <c r="D835" s="52">
        <f t="shared" si="43"/>
        <v>0</v>
      </c>
      <c r="E835" s="52">
        <f t="shared" si="43"/>
        <v>0</v>
      </c>
      <c r="F835" s="52">
        <f t="shared" si="43"/>
        <v>0</v>
      </c>
      <c r="G835" s="52">
        <f t="shared" si="43"/>
        <v>0</v>
      </c>
      <c r="H835" s="15"/>
      <c r="I835" s="52">
        <f t="shared" si="44"/>
        <v>0</v>
      </c>
      <c r="J835" s="15"/>
      <c r="K835" s="15">
        <f>IF(C835&gt;=Parameter!$F$12,IF(C835&lt;=Parameter!$H$12,1,0),0)</f>
        <v>1</v>
      </c>
    </row>
    <row r="836" spans="1:11">
      <c r="A836" s="15">
        <f t="shared" ref="A836:A899" ca="1" si="45">IF(B836&lt;&gt;"",RANK(B836,B:B),"")</f>
        <v>249</v>
      </c>
      <c r="B836" s="15">
        <f ca="1">IF(I836&gt;=Parameter!$J$12,RAND(),"")</f>
        <v>3.9226784362294653E-2</v>
      </c>
      <c r="C836" s="15">
        <v>834</v>
      </c>
      <c r="D836" s="52">
        <f t="shared" si="43"/>
        <v>1</v>
      </c>
      <c r="E836" s="52">
        <f t="shared" si="43"/>
        <v>1</v>
      </c>
      <c r="F836" s="52">
        <f t="shared" si="43"/>
        <v>0</v>
      </c>
      <c r="G836" s="52">
        <f t="shared" si="43"/>
        <v>0</v>
      </c>
      <c r="H836" s="15"/>
      <c r="I836" s="52">
        <f t="shared" si="44"/>
        <v>2</v>
      </c>
      <c r="J836" s="15"/>
      <c r="K836" s="15">
        <f>IF(C836&gt;=Parameter!$F$12,IF(C836&lt;=Parameter!$H$12,1,0),0)</f>
        <v>1</v>
      </c>
    </row>
    <row r="837" spans="1:11">
      <c r="A837" s="15" t="str">
        <f t="shared" ca="1" si="45"/>
        <v/>
      </c>
      <c r="B837" s="15" t="str">
        <f ca="1">IF(I837&gt;=Parameter!$J$12,RAND(),"")</f>
        <v/>
      </c>
      <c r="C837" s="15">
        <v>835</v>
      </c>
      <c r="D837" s="52">
        <f t="shared" si="43"/>
        <v>0</v>
      </c>
      <c r="E837" s="52">
        <f t="shared" si="43"/>
        <v>0</v>
      </c>
      <c r="F837" s="52">
        <f t="shared" si="43"/>
        <v>1</v>
      </c>
      <c r="G837" s="52">
        <f t="shared" si="43"/>
        <v>0</v>
      </c>
      <c r="H837" s="15"/>
      <c r="I837" s="52">
        <f t="shared" si="44"/>
        <v>1</v>
      </c>
      <c r="J837" s="15"/>
      <c r="K837" s="15">
        <f>IF(C837&gt;=Parameter!$F$12,IF(C837&lt;=Parameter!$H$12,1,0),0)</f>
        <v>1</v>
      </c>
    </row>
    <row r="838" spans="1:11">
      <c r="A838" s="15" t="str">
        <f t="shared" ca="1" si="45"/>
        <v/>
      </c>
      <c r="B838" s="15" t="str">
        <f ca="1">IF(I838&gt;=Parameter!$J$12,RAND(),"")</f>
        <v/>
      </c>
      <c r="C838" s="15">
        <v>836</v>
      </c>
      <c r="D838" s="52">
        <f t="shared" si="43"/>
        <v>1</v>
      </c>
      <c r="E838" s="52">
        <f t="shared" si="43"/>
        <v>0</v>
      </c>
      <c r="F838" s="52">
        <f t="shared" si="43"/>
        <v>0</v>
      </c>
      <c r="G838" s="52">
        <f t="shared" si="43"/>
        <v>0</v>
      </c>
      <c r="H838" s="15"/>
      <c r="I838" s="52">
        <f t="shared" si="44"/>
        <v>1</v>
      </c>
      <c r="J838" s="15"/>
      <c r="K838" s="15">
        <f>IF(C838&gt;=Parameter!$F$12,IF(C838&lt;=Parameter!$H$12,1,0),0)</f>
        <v>1</v>
      </c>
    </row>
    <row r="839" spans="1:11">
      <c r="A839" s="15" t="str">
        <f t="shared" ca="1" si="45"/>
        <v/>
      </c>
      <c r="B839" s="15" t="str">
        <f ca="1">IF(I839&gt;=Parameter!$J$12,RAND(),"")</f>
        <v/>
      </c>
      <c r="C839" s="15">
        <v>837</v>
      </c>
      <c r="D839" s="52">
        <f t="shared" si="43"/>
        <v>0</v>
      </c>
      <c r="E839" s="52">
        <f t="shared" si="43"/>
        <v>1</v>
      </c>
      <c r="F839" s="52">
        <f t="shared" si="43"/>
        <v>0</v>
      </c>
      <c r="G839" s="52">
        <f t="shared" si="43"/>
        <v>0</v>
      </c>
      <c r="H839" s="15"/>
      <c r="I839" s="52">
        <f t="shared" si="44"/>
        <v>1</v>
      </c>
      <c r="J839" s="15"/>
      <c r="K839" s="15">
        <f>IF(C839&gt;=Parameter!$F$12,IF(C839&lt;=Parameter!$H$12,1,0),0)</f>
        <v>1</v>
      </c>
    </row>
    <row r="840" spans="1:11">
      <c r="A840" s="15" t="str">
        <f t="shared" ca="1" si="45"/>
        <v/>
      </c>
      <c r="B840" s="15" t="str">
        <f ca="1">IF(I840&gt;=Parameter!$J$12,RAND(),"")</f>
        <v/>
      </c>
      <c r="C840" s="15">
        <v>838</v>
      </c>
      <c r="D840" s="52">
        <f t="shared" si="43"/>
        <v>1</v>
      </c>
      <c r="E840" s="52">
        <f t="shared" si="43"/>
        <v>0</v>
      </c>
      <c r="F840" s="52">
        <f t="shared" si="43"/>
        <v>0</v>
      </c>
      <c r="G840" s="52">
        <f t="shared" si="43"/>
        <v>0</v>
      </c>
      <c r="H840" s="15"/>
      <c r="I840" s="52">
        <f t="shared" si="44"/>
        <v>1</v>
      </c>
      <c r="J840" s="15"/>
      <c r="K840" s="15">
        <f>IF(C840&gt;=Parameter!$F$12,IF(C840&lt;=Parameter!$H$12,1,0),0)</f>
        <v>1</v>
      </c>
    </row>
    <row r="841" spans="1:11">
      <c r="A841" s="15" t="str">
        <f t="shared" ca="1" si="45"/>
        <v/>
      </c>
      <c r="B841" s="15" t="str">
        <f ca="1">IF(I841&gt;=Parameter!$J$12,RAND(),"")</f>
        <v/>
      </c>
      <c r="C841" s="15">
        <v>839</v>
      </c>
      <c r="D841" s="52">
        <f t="shared" si="43"/>
        <v>0</v>
      </c>
      <c r="E841" s="52">
        <f t="shared" si="43"/>
        <v>0</v>
      </c>
      <c r="F841" s="52">
        <f t="shared" si="43"/>
        <v>0</v>
      </c>
      <c r="G841" s="52">
        <f t="shared" si="43"/>
        <v>0</v>
      </c>
      <c r="H841" s="15"/>
      <c r="I841" s="52">
        <f t="shared" si="44"/>
        <v>0</v>
      </c>
      <c r="J841" s="15"/>
      <c r="K841" s="15">
        <f>IF(C841&gt;=Parameter!$F$12,IF(C841&lt;=Parameter!$H$12,1,0),0)</f>
        <v>1</v>
      </c>
    </row>
    <row r="842" spans="1:11">
      <c r="A842" s="15">
        <f t="shared" ca="1" si="45"/>
        <v>57</v>
      </c>
      <c r="B842" s="15">
        <f ca="1">IF(I842&gt;=Parameter!$J$12,RAND(),"")</f>
        <v>0.7821772374874798</v>
      </c>
      <c r="C842" s="15">
        <v>840</v>
      </c>
      <c r="D842" s="52">
        <f t="shared" si="43"/>
        <v>1</v>
      </c>
      <c r="E842" s="52">
        <f t="shared" si="43"/>
        <v>1</v>
      </c>
      <c r="F842" s="52">
        <f t="shared" si="43"/>
        <v>1</v>
      </c>
      <c r="G842" s="52">
        <f t="shared" si="43"/>
        <v>1</v>
      </c>
      <c r="H842" s="15"/>
      <c r="I842" s="52">
        <f t="shared" si="44"/>
        <v>4</v>
      </c>
      <c r="J842" s="15"/>
      <c r="K842" s="15">
        <f>IF(C842&gt;=Parameter!$F$12,IF(C842&lt;=Parameter!$H$12,1,0),0)</f>
        <v>1</v>
      </c>
    </row>
    <row r="843" spans="1:11">
      <c r="A843" s="15" t="str">
        <f t="shared" ca="1" si="45"/>
        <v/>
      </c>
      <c r="B843" s="15" t="str">
        <f ca="1">IF(I843&gt;=Parameter!$J$12,RAND(),"")</f>
        <v/>
      </c>
      <c r="C843" s="15">
        <v>841</v>
      </c>
      <c r="D843" s="52">
        <f t="shared" si="43"/>
        <v>0</v>
      </c>
      <c r="E843" s="52">
        <f t="shared" si="43"/>
        <v>0</v>
      </c>
      <c r="F843" s="52">
        <f t="shared" si="43"/>
        <v>0</v>
      </c>
      <c r="G843" s="52">
        <f t="shared" si="43"/>
        <v>0</v>
      </c>
      <c r="H843" s="15"/>
      <c r="I843" s="52">
        <f t="shared" si="44"/>
        <v>0</v>
      </c>
      <c r="J843" s="15"/>
      <c r="K843" s="15">
        <f>IF(C843&gt;=Parameter!$F$12,IF(C843&lt;=Parameter!$H$12,1,0),0)</f>
        <v>1</v>
      </c>
    </row>
    <row r="844" spans="1:11">
      <c r="A844" s="15" t="str">
        <f t="shared" ca="1" si="45"/>
        <v/>
      </c>
      <c r="B844" s="15" t="str">
        <f ca="1">IF(I844&gt;=Parameter!$J$12,RAND(),"")</f>
        <v/>
      </c>
      <c r="C844" s="15">
        <v>842</v>
      </c>
      <c r="D844" s="52">
        <f t="shared" si="43"/>
        <v>1</v>
      </c>
      <c r="E844" s="52">
        <f t="shared" si="43"/>
        <v>0</v>
      </c>
      <c r="F844" s="52">
        <f t="shared" si="43"/>
        <v>0</v>
      </c>
      <c r="G844" s="52">
        <f t="shared" si="43"/>
        <v>0</v>
      </c>
      <c r="H844" s="15"/>
      <c r="I844" s="52">
        <f t="shared" si="44"/>
        <v>1</v>
      </c>
      <c r="J844" s="15"/>
      <c r="K844" s="15">
        <f>IF(C844&gt;=Parameter!$F$12,IF(C844&lt;=Parameter!$H$12,1,0),0)</f>
        <v>1</v>
      </c>
    </row>
    <row r="845" spans="1:11">
      <c r="A845" s="15" t="str">
        <f t="shared" ca="1" si="45"/>
        <v/>
      </c>
      <c r="B845" s="15" t="str">
        <f ca="1">IF(I845&gt;=Parameter!$J$12,RAND(),"")</f>
        <v/>
      </c>
      <c r="C845" s="15">
        <v>843</v>
      </c>
      <c r="D845" s="52">
        <f t="shared" si="43"/>
        <v>0</v>
      </c>
      <c r="E845" s="52">
        <f t="shared" si="43"/>
        <v>1</v>
      </c>
      <c r="F845" s="52">
        <f t="shared" si="43"/>
        <v>0</v>
      </c>
      <c r="G845" s="52">
        <f t="shared" si="43"/>
        <v>0</v>
      </c>
      <c r="H845" s="15"/>
      <c r="I845" s="52">
        <f t="shared" si="44"/>
        <v>1</v>
      </c>
      <c r="J845" s="15"/>
      <c r="K845" s="15">
        <f>IF(C845&gt;=Parameter!$F$12,IF(C845&lt;=Parameter!$H$12,1,0),0)</f>
        <v>1</v>
      </c>
    </row>
    <row r="846" spans="1:11">
      <c r="A846" s="15" t="str">
        <f t="shared" ca="1" si="45"/>
        <v/>
      </c>
      <c r="B846" s="15" t="str">
        <f ca="1">IF(I846&gt;=Parameter!$J$12,RAND(),"")</f>
        <v/>
      </c>
      <c r="C846" s="15">
        <v>844</v>
      </c>
      <c r="D846" s="52">
        <f t="shared" si="43"/>
        <v>1</v>
      </c>
      <c r="E846" s="52">
        <f t="shared" si="43"/>
        <v>0</v>
      </c>
      <c r="F846" s="52">
        <f t="shared" si="43"/>
        <v>0</v>
      </c>
      <c r="G846" s="52">
        <f t="shared" si="43"/>
        <v>0</v>
      </c>
      <c r="H846" s="15"/>
      <c r="I846" s="52">
        <f t="shared" si="44"/>
        <v>1</v>
      </c>
      <c r="J846" s="15"/>
      <c r="K846" s="15">
        <f>IF(C846&gt;=Parameter!$F$12,IF(C846&lt;=Parameter!$H$12,1,0),0)</f>
        <v>1</v>
      </c>
    </row>
    <row r="847" spans="1:11">
      <c r="A847" s="15" t="str">
        <f t="shared" ca="1" si="45"/>
        <v/>
      </c>
      <c r="B847" s="15" t="str">
        <f ca="1">IF(I847&gt;=Parameter!$J$12,RAND(),"")</f>
        <v/>
      </c>
      <c r="C847" s="15">
        <v>845</v>
      </c>
      <c r="D847" s="52">
        <f t="shared" si="43"/>
        <v>0</v>
      </c>
      <c r="E847" s="52">
        <f t="shared" si="43"/>
        <v>0</v>
      </c>
      <c r="F847" s="52">
        <f t="shared" si="43"/>
        <v>1</v>
      </c>
      <c r="G847" s="52">
        <f t="shared" si="43"/>
        <v>0</v>
      </c>
      <c r="H847" s="15"/>
      <c r="I847" s="52">
        <f t="shared" si="44"/>
        <v>1</v>
      </c>
      <c r="J847" s="15"/>
      <c r="K847" s="15">
        <f>IF(C847&gt;=Parameter!$F$12,IF(C847&lt;=Parameter!$H$12,1,0),0)</f>
        <v>1</v>
      </c>
    </row>
    <row r="848" spans="1:11">
      <c r="A848" s="15">
        <f t="shared" ca="1" si="45"/>
        <v>225</v>
      </c>
      <c r="B848" s="15">
        <f ca="1">IF(I848&gt;=Parameter!$J$12,RAND(),"")</f>
        <v>0.1284601138764554</v>
      </c>
      <c r="C848" s="15">
        <v>846</v>
      </c>
      <c r="D848" s="52">
        <f t="shared" si="43"/>
        <v>1</v>
      </c>
      <c r="E848" s="52">
        <f t="shared" si="43"/>
        <v>1</v>
      </c>
      <c r="F848" s="52">
        <f t="shared" si="43"/>
        <v>0</v>
      </c>
      <c r="G848" s="52">
        <f t="shared" si="43"/>
        <v>0</v>
      </c>
      <c r="H848" s="15"/>
      <c r="I848" s="52">
        <f t="shared" si="44"/>
        <v>2</v>
      </c>
      <c r="J848" s="15"/>
      <c r="K848" s="15">
        <f>IF(C848&gt;=Parameter!$F$12,IF(C848&lt;=Parameter!$H$12,1,0),0)</f>
        <v>1</v>
      </c>
    </row>
    <row r="849" spans="1:11">
      <c r="A849" s="15" t="str">
        <f t="shared" ca="1" si="45"/>
        <v/>
      </c>
      <c r="B849" s="15" t="str">
        <f ca="1">IF(I849&gt;=Parameter!$J$12,RAND(),"")</f>
        <v/>
      </c>
      <c r="C849" s="15">
        <v>847</v>
      </c>
      <c r="D849" s="52">
        <f t="shared" si="43"/>
        <v>0</v>
      </c>
      <c r="E849" s="52">
        <f t="shared" si="43"/>
        <v>0</v>
      </c>
      <c r="F849" s="52">
        <f t="shared" si="43"/>
        <v>0</v>
      </c>
      <c r="G849" s="52">
        <f t="shared" si="43"/>
        <v>0</v>
      </c>
      <c r="H849" s="15"/>
      <c r="I849" s="52">
        <f t="shared" si="44"/>
        <v>0</v>
      </c>
      <c r="J849" s="15"/>
      <c r="K849" s="15">
        <f>IF(C849&gt;=Parameter!$F$12,IF(C849&lt;=Parameter!$H$12,1,0),0)</f>
        <v>1</v>
      </c>
    </row>
    <row r="850" spans="1:11">
      <c r="A850" s="15" t="str">
        <f t="shared" ca="1" si="45"/>
        <v/>
      </c>
      <c r="B850" s="15" t="str">
        <f ca="1">IF(I850&gt;=Parameter!$J$12,RAND(),"")</f>
        <v/>
      </c>
      <c r="C850" s="15">
        <v>848</v>
      </c>
      <c r="D850" s="52">
        <f t="shared" si="43"/>
        <v>1</v>
      </c>
      <c r="E850" s="52">
        <f t="shared" si="43"/>
        <v>0</v>
      </c>
      <c r="F850" s="52">
        <f t="shared" si="43"/>
        <v>0</v>
      </c>
      <c r="G850" s="52">
        <f t="shared" si="43"/>
        <v>0</v>
      </c>
      <c r="H850" s="15"/>
      <c r="I850" s="52">
        <f t="shared" si="44"/>
        <v>1</v>
      </c>
      <c r="J850" s="15"/>
      <c r="K850" s="15">
        <f>IF(C850&gt;=Parameter!$F$12,IF(C850&lt;=Parameter!$H$12,1,0),0)</f>
        <v>1</v>
      </c>
    </row>
    <row r="851" spans="1:11">
      <c r="A851" s="15" t="str">
        <f t="shared" ca="1" si="45"/>
        <v/>
      </c>
      <c r="B851" s="15" t="str">
        <f ca="1">IF(I851&gt;=Parameter!$J$12,RAND(),"")</f>
        <v/>
      </c>
      <c r="C851" s="15">
        <v>849</v>
      </c>
      <c r="D851" s="52">
        <f t="shared" si="43"/>
        <v>0</v>
      </c>
      <c r="E851" s="52">
        <f t="shared" si="43"/>
        <v>1</v>
      </c>
      <c r="F851" s="52">
        <f t="shared" si="43"/>
        <v>0</v>
      </c>
      <c r="G851" s="52">
        <f t="shared" si="43"/>
        <v>0</v>
      </c>
      <c r="H851" s="15"/>
      <c r="I851" s="52">
        <f t="shared" si="44"/>
        <v>1</v>
      </c>
      <c r="J851" s="15"/>
      <c r="K851" s="15">
        <f>IF(C851&gt;=Parameter!$F$12,IF(C851&lt;=Parameter!$H$12,1,0),0)</f>
        <v>1</v>
      </c>
    </row>
    <row r="852" spans="1:11">
      <c r="A852" s="15">
        <f t="shared" ca="1" si="45"/>
        <v>242</v>
      </c>
      <c r="B852" s="15">
        <f ca="1">IF(I852&gt;=Parameter!$J$12,RAND(),"")</f>
        <v>5.7454598055796557E-2</v>
      </c>
      <c r="C852" s="15">
        <v>850</v>
      </c>
      <c r="D852" s="52">
        <f t="shared" si="43"/>
        <v>1</v>
      </c>
      <c r="E852" s="52">
        <f t="shared" si="43"/>
        <v>0</v>
      </c>
      <c r="F852" s="52">
        <f t="shared" si="43"/>
        <v>1</v>
      </c>
      <c r="G852" s="52">
        <f t="shared" si="43"/>
        <v>1</v>
      </c>
      <c r="H852" s="15"/>
      <c r="I852" s="52">
        <f t="shared" si="44"/>
        <v>3</v>
      </c>
      <c r="J852" s="15"/>
      <c r="K852" s="15">
        <f>IF(C852&gt;=Parameter!$F$12,IF(C852&lt;=Parameter!$H$12,1,0),0)</f>
        <v>1</v>
      </c>
    </row>
    <row r="853" spans="1:11">
      <c r="A853" s="15" t="str">
        <f t="shared" ca="1" si="45"/>
        <v/>
      </c>
      <c r="B853" s="15" t="str">
        <f ca="1">IF(I853&gt;=Parameter!$J$12,RAND(),"")</f>
        <v/>
      </c>
      <c r="C853" s="15">
        <v>851</v>
      </c>
      <c r="D853" s="52">
        <f t="shared" si="43"/>
        <v>0</v>
      </c>
      <c r="E853" s="52">
        <f t="shared" si="43"/>
        <v>0</v>
      </c>
      <c r="F853" s="52">
        <f t="shared" si="43"/>
        <v>0</v>
      </c>
      <c r="G853" s="52">
        <f t="shared" si="43"/>
        <v>0</v>
      </c>
      <c r="H853" s="15"/>
      <c r="I853" s="52">
        <f t="shared" si="44"/>
        <v>0</v>
      </c>
      <c r="J853" s="15"/>
      <c r="K853" s="15">
        <f>IF(C853&gt;=Parameter!$F$12,IF(C853&lt;=Parameter!$H$12,1,0),0)</f>
        <v>1</v>
      </c>
    </row>
    <row r="854" spans="1:11">
      <c r="A854" s="15">
        <f t="shared" ca="1" si="45"/>
        <v>14</v>
      </c>
      <c r="B854" s="15">
        <f ca="1">IF(I854&gt;=Parameter!$J$12,RAND(),"")</f>
        <v>0.96797342016127952</v>
      </c>
      <c r="C854" s="15">
        <v>852</v>
      </c>
      <c r="D854" s="52">
        <f t="shared" si="43"/>
        <v>1</v>
      </c>
      <c r="E854" s="52">
        <f t="shared" si="43"/>
        <v>1</v>
      </c>
      <c r="F854" s="52">
        <f t="shared" si="43"/>
        <v>0</v>
      </c>
      <c r="G854" s="52">
        <f t="shared" si="43"/>
        <v>0</v>
      </c>
      <c r="H854" s="15"/>
      <c r="I854" s="52">
        <f t="shared" si="44"/>
        <v>2</v>
      </c>
      <c r="J854" s="15"/>
      <c r="K854" s="15">
        <f>IF(C854&gt;=Parameter!$F$12,IF(C854&lt;=Parameter!$H$12,1,0),0)</f>
        <v>1</v>
      </c>
    </row>
    <row r="855" spans="1:11">
      <c r="A855" s="15" t="str">
        <f t="shared" ca="1" si="45"/>
        <v/>
      </c>
      <c r="B855" s="15" t="str">
        <f ca="1">IF(I855&gt;=Parameter!$J$12,RAND(),"")</f>
        <v/>
      </c>
      <c r="C855" s="15">
        <v>853</v>
      </c>
      <c r="D855" s="52">
        <f t="shared" si="43"/>
        <v>0</v>
      </c>
      <c r="E855" s="52">
        <f t="shared" si="43"/>
        <v>0</v>
      </c>
      <c r="F855" s="52">
        <f t="shared" si="43"/>
        <v>0</v>
      </c>
      <c r="G855" s="52">
        <f t="shared" si="43"/>
        <v>0</v>
      </c>
      <c r="H855" s="15"/>
      <c r="I855" s="52">
        <f t="shared" si="44"/>
        <v>0</v>
      </c>
      <c r="J855" s="15"/>
      <c r="K855" s="15">
        <f>IF(C855&gt;=Parameter!$F$12,IF(C855&lt;=Parameter!$H$12,1,0),0)</f>
        <v>1</v>
      </c>
    </row>
    <row r="856" spans="1:11">
      <c r="A856" s="15" t="str">
        <f t="shared" ca="1" si="45"/>
        <v/>
      </c>
      <c r="B856" s="15" t="str">
        <f ca="1">IF(I856&gt;=Parameter!$J$12,RAND(),"")</f>
        <v/>
      </c>
      <c r="C856" s="15">
        <v>854</v>
      </c>
      <c r="D856" s="52">
        <f t="shared" si="43"/>
        <v>1</v>
      </c>
      <c r="E856" s="52">
        <f t="shared" si="43"/>
        <v>0</v>
      </c>
      <c r="F856" s="52">
        <f t="shared" si="43"/>
        <v>0</v>
      </c>
      <c r="G856" s="52">
        <f t="shared" si="43"/>
        <v>0</v>
      </c>
      <c r="H856" s="15"/>
      <c r="I856" s="52">
        <f t="shared" si="44"/>
        <v>1</v>
      </c>
      <c r="J856" s="15"/>
      <c r="K856" s="15">
        <f>IF(C856&gt;=Parameter!$F$12,IF(C856&lt;=Parameter!$H$12,1,0),0)</f>
        <v>1</v>
      </c>
    </row>
    <row r="857" spans="1:11">
      <c r="A857" s="15">
        <f t="shared" ca="1" si="45"/>
        <v>9</v>
      </c>
      <c r="B857" s="15">
        <f ca="1">IF(I857&gt;=Parameter!$J$12,RAND(),"")</f>
        <v>0.98127108042064815</v>
      </c>
      <c r="C857" s="15">
        <v>855</v>
      </c>
      <c r="D857" s="52">
        <f t="shared" si="43"/>
        <v>0</v>
      </c>
      <c r="E857" s="52">
        <f t="shared" si="43"/>
        <v>1</v>
      </c>
      <c r="F857" s="52">
        <f t="shared" si="43"/>
        <v>1</v>
      </c>
      <c r="G857" s="52">
        <f t="shared" si="43"/>
        <v>0</v>
      </c>
      <c r="H857" s="15"/>
      <c r="I857" s="52">
        <f t="shared" si="44"/>
        <v>2</v>
      </c>
      <c r="J857" s="15"/>
      <c r="K857" s="15">
        <f>IF(C857&gt;=Parameter!$F$12,IF(C857&lt;=Parameter!$H$12,1,0),0)</f>
        <v>1</v>
      </c>
    </row>
    <row r="858" spans="1:11">
      <c r="A858" s="15" t="str">
        <f t="shared" ca="1" si="45"/>
        <v/>
      </c>
      <c r="B858" s="15" t="str">
        <f ca="1">IF(I858&gt;=Parameter!$J$12,RAND(),"")</f>
        <v/>
      </c>
      <c r="C858" s="15">
        <v>856</v>
      </c>
      <c r="D858" s="52">
        <f t="shared" si="43"/>
        <v>1</v>
      </c>
      <c r="E858" s="52">
        <f t="shared" si="43"/>
        <v>0</v>
      </c>
      <c r="F858" s="52">
        <f t="shared" si="43"/>
        <v>0</v>
      </c>
      <c r="G858" s="52">
        <f t="shared" si="43"/>
        <v>0</v>
      </c>
      <c r="H858" s="15"/>
      <c r="I858" s="52">
        <f t="shared" si="44"/>
        <v>1</v>
      </c>
      <c r="J858" s="15"/>
      <c r="K858" s="15">
        <f>IF(C858&gt;=Parameter!$F$12,IF(C858&lt;=Parameter!$H$12,1,0),0)</f>
        <v>1</v>
      </c>
    </row>
    <row r="859" spans="1:11">
      <c r="A859" s="15" t="str">
        <f t="shared" ca="1" si="45"/>
        <v/>
      </c>
      <c r="B859" s="15" t="str">
        <f ca="1">IF(I859&gt;=Parameter!$J$12,RAND(),"")</f>
        <v/>
      </c>
      <c r="C859" s="15">
        <v>857</v>
      </c>
      <c r="D859" s="52">
        <f t="shared" si="43"/>
        <v>0</v>
      </c>
      <c r="E859" s="52">
        <f t="shared" si="43"/>
        <v>0</v>
      </c>
      <c r="F859" s="52">
        <f t="shared" si="43"/>
        <v>0</v>
      </c>
      <c r="G859" s="52">
        <f t="shared" si="43"/>
        <v>0</v>
      </c>
      <c r="H859" s="15"/>
      <c r="I859" s="52">
        <f t="shared" si="44"/>
        <v>0</v>
      </c>
      <c r="J859" s="15"/>
      <c r="K859" s="15">
        <f>IF(C859&gt;=Parameter!$F$12,IF(C859&lt;=Parameter!$H$12,1,0),0)</f>
        <v>1</v>
      </c>
    </row>
    <row r="860" spans="1:11">
      <c r="A860" s="15">
        <f t="shared" ca="1" si="45"/>
        <v>172</v>
      </c>
      <c r="B860" s="15">
        <f ca="1">IF(I860&gt;=Parameter!$J$12,RAND(),"")</f>
        <v>0.35091403502582774</v>
      </c>
      <c r="C860" s="15">
        <v>858</v>
      </c>
      <c r="D860" s="52">
        <f t="shared" si="43"/>
        <v>1</v>
      </c>
      <c r="E860" s="52">
        <f t="shared" si="43"/>
        <v>1</v>
      </c>
      <c r="F860" s="52">
        <f t="shared" si="43"/>
        <v>0</v>
      </c>
      <c r="G860" s="52">
        <f t="shared" si="43"/>
        <v>0</v>
      </c>
      <c r="H860" s="15"/>
      <c r="I860" s="52">
        <f t="shared" si="44"/>
        <v>2</v>
      </c>
      <c r="J860" s="15"/>
      <c r="K860" s="15">
        <f>IF(C860&gt;=Parameter!$F$12,IF(C860&lt;=Parameter!$H$12,1,0),0)</f>
        <v>1</v>
      </c>
    </row>
    <row r="861" spans="1:11">
      <c r="A861" s="15" t="str">
        <f t="shared" ca="1" si="45"/>
        <v/>
      </c>
      <c r="B861" s="15" t="str">
        <f ca="1">IF(I861&gt;=Parameter!$J$12,RAND(),"")</f>
        <v/>
      </c>
      <c r="C861" s="15">
        <v>859</v>
      </c>
      <c r="D861" s="52">
        <f t="shared" si="43"/>
        <v>0</v>
      </c>
      <c r="E861" s="52">
        <f t="shared" si="43"/>
        <v>0</v>
      </c>
      <c r="F861" s="52">
        <f t="shared" si="43"/>
        <v>0</v>
      </c>
      <c r="G861" s="52">
        <f t="shared" si="43"/>
        <v>0</v>
      </c>
      <c r="H861" s="15"/>
      <c r="I861" s="52">
        <f t="shared" si="44"/>
        <v>0</v>
      </c>
      <c r="J861" s="15"/>
      <c r="K861" s="15">
        <f>IF(C861&gt;=Parameter!$F$12,IF(C861&lt;=Parameter!$H$12,1,0),0)</f>
        <v>1</v>
      </c>
    </row>
    <row r="862" spans="1:11">
      <c r="A862" s="15">
        <f t="shared" ca="1" si="45"/>
        <v>66</v>
      </c>
      <c r="B862" s="15">
        <f ca="1">IF(I862&gt;=Parameter!$J$12,RAND(),"")</f>
        <v>0.75147202401167967</v>
      </c>
      <c r="C862" s="15">
        <v>860</v>
      </c>
      <c r="D862" s="52">
        <f t="shared" si="43"/>
        <v>1</v>
      </c>
      <c r="E862" s="52">
        <f t="shared" si="43"/>
        <v>0</v>
      </c>
      <c r="F862" s="52">
        <f t="shared" si="43"/>
        <v>1</v>
      </c>
      <c r="G862" s="52">
        <f t="shared" si="43"/>
        <v>1</v>
      </c>
      <c r="H862" s="15"/>
      <c r="I862" s="52">
        <f t="shared" si="44"/>
        <v>3</v>
      </c>
      <c r="J862" s="15"/>
      <c r="K862" s="15">
        <f>IF(C862&gt;=Parameter!$F$12,IF(C862&lt;=Parameter!$H$12,1,0),0)</f>
        <v>1</v>
      </c>
    </row>
    <row r="863" spans="1:11">
      <c r="A863" s="15" t="str">
        <f t="shared" ca="1" si="45"/>
        <v/>
      </c>
      <c r="B863" s="15" t="str">
        <f ca="1">IF(I863&gt;=Parameter!$J$12,RAND(),"")</f>
        <v/>
      </c>
      <c r="C863" s="15">
        <v>861</v>
      </c>
      <c r="D863" s="52">
        <f t="shared" si="43"/>
        <v>0</v>
      </c>
      <c r="E863" s="52">
        <f t="shared" si="43"/>
        <v>1</v>
      </c>
      <c r="F863" s="52">
        <f t="shared" si="43"/>
        <v>0</v>
      </c>
      <c r="G863" s="52">
        <f t="shared" si="43"/>
        <v>0</v>
      </c>
      <c r="H863" s="15"/>
      <c r="I863" s="52">
        <f t="shared" si="44"/>
        <v>1</v>
      </c>
      <c r="J863" s="15"/>
      <c r="K863" s="15">
        <f>IF(C863&gt;=Parameter!$F$12,IF(C863&lt;=Parameter!$H$12,1,0),0)</f>
        <v>1</v>
      </c>
    </row>
    <row r="864" spans="1:11">
      <c r="A864" s="15" t="str">
        <f t="shared" ca="1" si="45"/>
        <v/>
      </c>
      <c r="B864" s="15" t="str">
        <f ca="1">IF(I864&gt;=Parameter!$J$12,RAND(),"")</f>
        <v/>
      </c>
      <c r="C864" s="15">
        <v>862</v>
      </c>
      <c r="D864" s="52">
        <f t="shared" si="43"/>
        <v>1</v>
      </c>
      <c r="E864" s="52">
        <f t="shared" si="43"/>
        <v>0</v>
      </c>
      <c r="F864" s="52">
        <f t="shared" si="43"/>
        <v>0</v>
      </c>
      <c r="G864" s="52">
        <f t="shared" si="43"/>
        <v>0</v>
      </c>
      <c r="H864" s="15"/>
      <c r="I864" s="52">
        <f t="shared" si="44"/>
        <v>1</v>
      </c>
      <c r="J864" s="15"/>
      <c r="K864" s="15">
        <f>IF(C864&gt;=Parameter!$F$12,IF(C864&lt;=Parameter!$H$12,1,0),0)</f>
        <v>1</v>
      </c>
    </row>
    <row r="865" spans="1:11">
      <c r="A865" s="15" t="str">
        <f t="shared" ca="1" si="45"/>
        <v/>
      </c>
      <c r="B865" s="15" t="str">
        <f ca="1">IF(I865&gt;=Parameter!$J$12,RAND(),"")</f>
        <v/>
      </c>
      <c r="C865" s="15">
        <v>863</v>
      </c>
      <c r="D865" s="52">
        <f t="shared" si="43"/>
        <v>0</v>
      </c>
      <c r="E865" s="52">
        <f t="shared" si="43"/>
        <v>0</v>
      </c>
      <c r="F865" s="52">
        <f t="shared" si="43"/>
        <v>0</v>
      </c>
      <c r="G865" s="52">
        <f t="shared" si="43"/>
        <v>0</v>
      </c>
      <c r="H865" s="15"/>
      <c r="I865" s="52">
        <f t="shared" si="44"/>
        <v>0</v>
      </c>
      <c r="J865" s="15"/>
      <c r="K865" s="15">
        <f>IF(C865&gt;=Parameter!$F$12,IF(C865&lt;=Parameter!$H$12,1,0),0)</f>
        <v>1</v>
      </c>
    </row>
    <row r="866" spans="1:11">
      <c r="A866" s="15">
        <f t="shared" ca="1" si="45"/>
        <v>44</v>
      </c>
      <c r="B866" s="15">
        <f ca="1">IF(I866&gt;=Parameter!$J$12,RAND(),"")</f>
        <v>0.85152075577470998</v>
      </c>
      <c r="C866" s="15">
        <v>864</v>
      </c>
      <c r="D866" s="52">
        <f t="shared" si="43"/>
        <v>1</v>
      </c>
      <c r="E866" s="52">
        <f t="shared" si="43"/>
        <v>1</v>
      </c>
      <c r="F866" s="52">
        <f t="shared" si="43"/>
        <v>0</v>
      </c>
      <c r="G866" s="52">
        <f t="shared" si="43"/>
        <v>0</v>
      </c>
      <c r="H866" s="15"/>
      <c r="I866" s="52">
        <f t="shared" si="44"/>
        <v>2</v>
      </c>
      <c r="J866" s="15"/>
      <c r="K866" s="15">
        <f>IF(C866&gt;=Parameter!$F$12,IF(C866&lt;=Parameter!$H$12,1,0),0)</f>
        <v>1</v>
      </c>
    </row>
    <row r="867" spans="1:11">
      <c r="A867" s="15" t="str">
        <f t="shared" ca="1" si="45"/>
        <v/>
      </c>
      <c r="B867" s="15" t="str">
        <f ca="1">IF(I867&gt;=Parameter!$J$12,RAND(),"")</f>
        <v/>
      </c>
      <c r="C867" s="15">
        <v>865</v>
      </c>
      <c r="D867" s="52">
        <f t="shared" si="43"/>
        <v>0</v>
      </c>
      <c r="E867" s="52">
        <f t="shared" si="43"/>
        <v>0</v>
      </c>
      <c r="F867" s="52">
        <f t="shared" si="43"/>
        <v>1</v>
      </c>
      <c r="G867" s="52">
        <f t="shared" ref="D867:G930" si="46">IF(MOD($C867,G$1)=0,1,0)</f>
        <v>0</v>
      </c>
      <c r="H867" s="15"/>
      <c r="I867" s="52">
        <f t="shared" si="44"/>
        <v>1</v>
      </c>
      <c r="J867" s="15"/>
      <c r="K867" s="15">
        <f>IF(C867&gt;=Parameter!$F$12,IF(C867&lt;=Parameter!$H$12,1,0),0)</f>
        <v>1</v>
      </c>
    </row>
    <row r="868" spans="1:11">
      <c r="A868" s="15" t="str">
        <f t="shared" ca="1" si="45"/>
        <v/>
      </c>
      <c r="B868" s="15" t="str">
        <f ca="1">IF(I868&gt;=Parameter!$J$12,RAND(),"")</f>
        <v/>
      </c>
      <c r="C868" s="15">
        <v>866</v>
      </c>
      <c r="D868" s="52">
        <f t="shared" si="46"/>
        <v>1</v>
      </c>
      <c r="E868" s="52">
        <f t="shared" si="46"/>
        <v>0</v>
      </c>
      <c r="F868" s="52">
        <f t="shared" si="46"/>
        <v>0</v>
      </c>
      <c r="G868" s="52">
        <f t="shared" si="46"/>
        <v>0</v>
      </c>
      <c r="H868" s="15"/>
      <c r="I868" s="52">
        <f t="shared" si="44"/>
        <v>1</v>
      </c>
      <c r="J868" s="15"/>
      <c r="K868" s="15">
        <f>IF(C868&gt;=Parameter!$F$12,IF(C868&lt;=Parameter!$H$12,1,0),0)</f>
        <v>1</v>
      </c>
    </row>
    <row r="869" spans="1:11">
      <c r="A869" s="15" t="str">
        <f t="shared" ca="1" si="45"/>
        <v/>
      </c>
      <c r="B869" s="15" t="str">
        <f ca="1">IF(I869&gt;=Parameter!$J$12,RAND(),"")</f>
        <v/>
      </c>
      <c r="C869" s="15">
        <v>867</v>
      </c>
      <c r="D869" s="52">
        <f t="shared" si="46"/>
        <v>0</v>
      </c>
      <c r="E869" s="52">
        <f t="shared" si="46"/>
        <v>1</v>
      </c>
      <c r="F869" s="52">
        <f t="shared" si="46"/>
        <v>0</v>
      </c>
      <c r="G869" s="52">
        <f t="shared" si="46"/>
        <v>0</v>
      </c>
      <c r="H869" s="15"/>
      <c r="I869" s="52">
        <f t="shared" ref="I869:I932" si="47">IF(K869=1,SUM(D869:G869),0)</f>
        <v>1</v>
      </c>
      <c r="J869" s="15"/>
      <c r="K869" s="15">
        <f>IF(C869&gt;=Parameter!$F$12,IF(C869&lt;=Parameter!$H$12,1,0),0)</f>
        <v>1</v>
      </c>
    </row>
    <row r="870" spans="1:11">
      <c r="A870" s="15" t="str">
        <f t="shared" ca="1" si="45"/>
        <v/>
      </c>
      <c r="B870" s="15" t="str">
        <f ca="1">IF(I870&gt;=Parameter!$J$12,RAND(),"")</f>
        <v/>
      </c>
      <c r="C870" s="15">
        <v>868</v>
      </c>
      <c r="D870" s="52">
        <f t="shared" si="46"/>
        <v>1</v>
      </c>
      <c r="E870" s="52">
        <f t="shared" si="46"/>
        <v>0</v>
      </c>
      <c r="F870" s="52">
        <f t="shared" si="46"/>
        <v>0</v>
      </c>
      <c r="G870" s="52">
        <f t="shared" si="46"/>
        <v>0</v>
      </c>
      <c r="H870" s="15"/>
      <c r="I870" s="52">
        <f t="shared" si="47"/>
        <v>1</v>
      </c>
      <c r="J870" s="15"/>
      <c r="K870" s="15">
        <f>IF(C870&gt;=Parameter!$F$12,IF(C870&lt;=Parameter!$H$12,1,0),0)</f>
        <v>1</v>
      </c>
    </row>
    <row r="871" spans="1:11">
      <c r="A871" s="15" t="str">
        <f t="shared" ca="1" si="45"/>
        <v/>
      </c>
      <c r="B871" s="15" t="str">
        <f ca="1">IF(I871&gt;=Parameter!$J$12,RAND(),"")</f>
        <v/>
      </c>
      <c r="C871" s="15">
        <v>869</v>
      </c>
      <c r="D871" s="52">
        <f t="shared" si="46"/>
        <v>0</v>
      </c>
      <c r="E871" s="52">
        <f t="shared" si="46"/>
        <v>0</v>
      </c>
      <c r="F871" s="52">
        <f t="shared" si="46"/>
        <v>0</v>
      </c>
      <c r="G871" s="52">
        <f t="shared" si="46"/>
        <v>0</v>
      </c>
      <c r="H871" s="15"/>
      <c r="I871" s="52">
        <f t="shared" si="47"/>
        <v>0</v>
      </c>
      <c r="J871" s="15"/>
      <c r="K871" s="15">
        <f>IF(C871&gt;=Parameter!$F$12,IF(C871&lt;=Parameter!$H$12,1,0),0)</f>
        <v>1</v>
      </c>
    </row>
    <row r="872" spans="1:11">
      <c r="A872" s="15">
        <f t="shared" ca="1" si="45"/>
        <v>89</v>
      </c>
      <c r="B872" s="15">
        <f ca="1">IF(I872&gt;=Parameter!$J$12,RAND(),"")</f>
        <v>0.65389987402014171</v>
      </c>
      <c r="C872" s="15">
        <v>870</v>
      </c>
      <c r="D872" s="52">
        <f t="shared" si="46"/>
        <v>1</v>
      </c>
      <c r="E872" s="52">
        <f t="shared" si="46"/>
        <v>1</v>
      </c>
      <c r="F872" s="52">
        <f t="shared" si="46"/>
        <v>1</v>
      </c>
      <c r="G872" s="52">
        <f t="shared" si="46"/>
        <v>1</v>
      </c>
      <c r="H872" s="15"/>
      <c r="I872" s="52">
        <f t="shared" si="47"/>
        <v>4</v>
      </c>
      <c r="J872" s="15"/>
      <c r="K872" s="15">
        <f>IF(C872&gt;=Parameter!$F$12,IF(C872&lt;=Parameter!$H$12,1,0),0)</f>
        <v>1</v>
      </c>
    </row>
    <row r="873" spans="1:11">
      <c r="A873" s="15" t="str">
        <f t="shared" ca="1" si="45"/>
        <v/>
      </c>
      <c r="B873" s="15" t="str">
        <f ca="1">IF(I873&gt;=Parameter!$J$12,RAND(),"")</f>
        <v/>
      </c>
      <c r="C873" s="15">
        <v>871</v>
      </c>
      <c r="D873" s="52">
        <f t="shared" si="46"/>
        <v>0</v>
      </c>
      <c r="E873" s="52">
        <f t="shared" si="46"/>
        <v>0</v>
      </c>
      <c r="F873" s="52">
        <f t="shared" si="46"/>
        <v>0</v>
      </c>
      <c r="G873" s="52">
        <f t="shared" si="46"/>
        <v>0</v>
      </c>
      <c r="H873" s="15"/>
      <c r="I873" s="52">
        <f t="shared" si="47"/>
        <v>0</v>
      </c>
      <c r="J873" s="15"/>
      <c r="K873" s="15">
        <f>IF(C873&gt;=Parameter!$F$12,IF(C873&lt;=Parameter!$H$12,1,0),0)</f>
        <v>1</v>
      </c>
    </row>
    <row r="874" spans="1:11">
      <c r="A874" s="15" t="str">
        <f t="shared" ca="1" si="45"/>
        <v/>
      </c>
      <c r="B874" s="15" t="str">
        <f ca="1">IF(I874&gt;=Parameter!$J$12,RAND(),"")</f>
        <v/>
      </c>
      <c r="C874" s="15">
        <v>872</v>
      </c>
      <c r="D874" s="52">
        <f t="shared" si="46"/>
        <v>1</v>
      </c>
      <c r="E874" s="52">
        <f t="shared" si="46"/>
        <v>0</v>
      </c>
      <c r="F874" s="52">
        <f t="shared" si="46"/>
        <v>0</v>
      </c>
      <c r="G874" s="52">
        <f t="shared" si="46"/>
        <v>0</v>
      </c>
      <c r="H874" s="15"/>
      <c r="I874" s="52">
        <f t="shared" si="47"/>
        <v>1</v>
      </c>
      <c r="J874" s="15"/>
      <c r="K874" s="15">
        <f>IF(C874&gt;=Parameter!$F$12,IF(C874&lt;=Parameter!$H$12,1,0),0)</f>
        <v>1</v>
      </c>
    </row>
    <row r="875" spans="1:11">
      <c r="A875" s="15" t="str">
        <f t="shared" ca="1" si="45"/>
        <v/>
      </c>
      <c r="B875" s="15" t="str">
        <f ca="1">IF(I875&gt;=Parameter!$J$12,RAND(),"")</f>
        <v/>
      </c>
      <c r="C875" s="15">
        <v>873</v>
      </c>
      <c r="D875" s="52">
        <f t="shared" si="46"/>
        <v>0</v>
      </c>
      <c r="E875" s="52">
        <f t="shared" si="46"/>
        <v>1</v>
      </c>
      <c r="F875" s="52">
        <f t="shared" si="46"/>
        <v>0</v>
      </c>
      <c r="G875" s="52">
        <f t="shared" si="46"/>
        <v>0</v>
      </c>
      <c r="H875" s="15"/>
      <c r="I875" s="52">
        <f t="shared" si="47"/>
        <v>1</v>
      </c>
      <c r="J875" s="15"/>
      <c r="K875" s="15">
        <f>IF(C875&gt;=Parameter!$F$12,IF(C875&lt;=Parameter!$H$12,1,0),0)</f>
        <v>1</v>
      </c>
    </row>
    <row r="876" spans="1:11">
      <c r="A876" s="15" t="str">
        <f t="shared" ca="1" si="45"/>
        <v/>
      </c>
      <c r="B876" s="15" t="str">
        <f ca="1">IF(I876&gt;=Parameter!$J$12,RAND(),"")</f>
        <v/>
      </c>
      <c r="C876" s="15">
        <v>874</v>
      </c>
      <c r="D876" s="52">
        <f t="shared" si="46"/>
        <v>1</v>
      </c>
      <c r="E876" s="52">
        <f t="shared" si="46"/>
        <v>0</v>
      </c>
      <c r="F876" s="52">
        <f t="shared" si="46"/>
        <v>0</v>
      </c>
      <c r="G876" s="52">
        <f t="shared" si="46"/>
        <v>0</v>
      </c>
      <c r="H876" s="15"/>
      <c r="I876" s="52">
        <f t="shared" si="47"/>
        <v>1</v>
      </c>
      <c r="J876" s="15"/>
      <c r="K876" s="15">
        <f>IF(C876&gt;=Parameter!$F$12,IF(C876&lt;=Parameter!$H$12,1,0),0)</f>
        <v>1</v>
      </c>
    </row>
    <row r="877" spans="1:11">
      <c r="A877" s="15" t="str">
        <f t="shared" ca="1" si="45"/>
        <v/>
      </c>
      <c r="B877" s="15" t="str">
        <f ca="1">IF(I877&gt;=Parameter!$J$12,RAND(),"")</f>
        <v/>
      </c>
      <c r="C877" s="15">
        <v>875</v>
      </c>
      <c r="D877" s="52">
        <f t="shared" si="46"/>
        <v>0</v>
      </c>
      <c r="E877" s="52">
        <f t="shared" si="46"/>
        <v>0</v>
      </c>
      <c r="F877" s="52">
        <f t="shared" si="46"/>
        <v>1</v>
      </c>
      <c r="G877" s="52">
        <f t="shared" si="46"/>
        <v>0</v>
      </c>
      <c r="H877" s="15"/>
      <c r="I877" s="52">
        <f t="shared" si="47"/>
        <v>1</v>
      </c>
      <c r="J877" s="15"/>
      <c r="K877" s="15">
        <f>IF(C877&gt;=Parameter!$F$12,IF(C877&lt;=Parameter!$H$12,1,0),0)</f>
        <v>1</v>
      </c>
    </row>
    <row r="878" spans="1:11">
      <c r="A878" s="15">
        <f t="shared" ca="1" si="45"/>
        <v>82</v>
      </c>
      <c r="B878" s="15">
        <f ca="1">IF(I878&gt;=Parameter!$J$12,RAND(),"")</f>
        <v>0.69764085411644305</v>
      </c>
      <c r="C878" s="15">
        <v>876</v>
      </c>
      <c r="D878" s="52">
        <f t="shared" si="46"/>
        <v>1</v>
      </c>
      <c r="E878" s="52">
        <f t="shared" si="46"/>
        <v>1</v>
      </c>
      <c r="F878" s="52">
        <f t="shared" si="46"/>
        <v>0</v>
      </c>
      <c r="G878" s="52">
        <f t="shared" si="46"/>
        <v>0</v>
      </c>
      <c r="H878" s="15"/>
      <c r="I878" s="52">
        <f t="shared" si="47"/>
        <v>2</v>
      </c>
      <c r="J878" s="15"/>
      <c r="K878" s="15">
        <f>IF(C878&gt;=Parameter!$F$12,IF(C878&lt;=Parameter!$H$12,1,0),0)</f>
        <v>1</v>
      </c>
    </row>
    <row r="879" spans="1:11">
      <c r="A879" s="15" t="str">
        <f t="shared" ca="1" si="45"/>
        <v/>
      </c>
      <c r="B879" s="15" t="str">
        <f ca="1">IF(I879&gt;=Parameter!$J$12,RAND(),"")</f>
        <v/>
      </c>
      <c r="C879" s="15">
        <v>877</v>
      </c>
      <c r="D879" s="52">
        <f t="shared" si="46"/>
        <v>0</v>
      </c>
      <c r="E879" s="52">
        <f t="shared" si="46"/>
        <v>0</v>
      </c>
      <c r="F879" s="52">
        <f t="shared" si="46"/>
        <v>0</v>
      </c>
      <c r="G879" s="52">
        <f t="shared" si="46"/>
        <v>0</v>
      </c>
      <c r="H879" s="15"/>
      <c r="I879" s="52">
        <f t="shared" si="47"/>
        <v>0</v>
      </c>
      <c r="J879" s="15"/>
      <c r="K879" s="15">
        <f>IF(C879&gt;=Parameter!$F$12,IF(C879&lt;=Parameter!$H$12,1,0),0)</f>
        <v>1</v>
      </c>
    </row>
    <row r="880" spans="1:11">
      <c r="A880" s="15" t="str">
        <f t="shared" ca="1" si="45"/>
        <v/>
      </c>
      <c r="B880" s="15" t="str">
        <f ca="1">IF(I880&gt;=Parameter!$J$12,RAND(),"")</f>
        <v/>
      </c>
      <c r="C880" s="15">
        <v>878</v>
      </c>
      <c r="D880" s="52">
        <f t="shared" si="46"/>
        <v>1</v>
      </c>
      <c r="E880" s="52">
        <f t="shared" si="46"/>
        <v>0</v>
      </c>
      <c r="F880" s="52">
        <f t="shared" si="46"/>
        <v>0</v>
      </c>
      <c r="G880" s="52">
        <f t="shared" si="46"/>
        <v>0</v>
      </c>
      <c r="H880" s="15"/>
      <c r="I880" s="52">
        <f t="shared" si="47"/>
        <v>1</v>
      </c>
      <c r="J880" s="15"/>
      <c r="K880" s="15">
        <f>IF(C880&gt;=Parameter!$F$12,IF(C880&lt;=Parameter!$H$12,1,0),0)</f>
        <v>1</v>
      </c>
    </row>
    <row r="881" spans="1:11">
      <c r="A881" s="15" t="str">
        <f t="shared" ca="1" si="45"/>
        <v/>
      </c>
      <c r="B881" s="15" t="str">
        <f ca="1">IF(I881&gt;=Parameter!$J$12,RAND(),"")</f>
        <v/>
      </c>
      <c r="C881" s="15">
        <v>879</v>
      </c>
      <c r="D881" s="52">
        <f t="shared" si="46"/>
        <v>0</v>
      </c>
      <c r="E881" s="52">
        <f t="shared" si="46"/>
        <v>1</v>
      </c>
      <c r="F881" s="52">
        <f t="shared" si="46"/>
        <v>0</v>
      </c>
      <c r="G881" s="52">
        <f t="shared" si="46"/>
        <v>0</v>
      </c>
      <c r="H881" s="15"/>
      <c r="I881" s="52">
        <f t="shared" si="47"/>
        <v>1</v>
      </c>
      <c r="J881" s="15"/>
      <c r="K881" s="15">
        <f>IF(C881&gt;=Parameter!$F$12,IF(C881&lt;=Parameter!$H$12,1,0),0)</f>
        <v>1</v>
      </c>
    </row>
    <row r="882" spans="1:11">
      <c r="A882" s="15">
        <f t="shared" ca="1" si="45"/>
        <v>127</v>
      </c>
      <c r="B882" s="15">
        <f ca="1">IF(I882&gt;=Parameter!$J$12,RAND(),"")</f>
        <v>0.51148916829889901</v>
      </c>
      <c r="C882" s="15">
        <v>880</v>
      </c>
      <c r="D882" s="52">
        <f t="shared" si="46"/>
        <v>1</v>
      </c>
      <c r="E882" s="52">
        <f t="shared" si="46"/>
        <v>0</v>
      </c>
      <c r="F882" s="52">
        <f t="shared" si="46"/>
        <v>1</v>
      </c>
      <c r="G882" s="52">
        <f t="shared" si="46"/>
        <v>1</v>
      </c>
      <c r="H882" s="15"/>
      <c r="I882" s="52">
        <f t="shared" si="47"/>
        <v>3</v>
      </c>
      <c r="J882" s="15"/>
      <c r="K882" s="15">
        <f>IF(C882&gt;=Parameter!$F$12,IF(C882&lt;=Parameter!$H$12,1,0),0)</f>
        <v>1</v>
      </c>
    </row>
    <row r="883" spans="1:11">
      <c r="A883" s="15" t="str">
        <f t="shared" ca="1" si="45"/>
        <v/>
      </c>
      <c r="B883" s="15" t="str">
        <f ca="1">IF(I883&gt;=Parameter!$J$12,RAND(),"")</f>
        <v/>
      </c>
      <c r="C883" s="15">
        <v>881</v>
      </c>
      <c r="D883" s="52">
        <f t="shared" si="46"/>
        <v>0</v>
      </c>
      <c r="E883" s="52">
        <f t="shared" si="46"/>
        <v>0</v>
      </c>
      <c r="F883" s="52">
        <f t="shared" si="46"/>
        <v>0</v>
      </c>
      <c r="G883" s="52">
        <f t="shared" si="46"/>
        <v>0</v>
      </c>
      <c r="H883" s="15"/>
      <c r="I883" s="52">
        <f t="shared" si="47"/>
        <v>0</v>
      </c>
      <c r="J883" s="15"/>
      <c r="K883" s="15">
        <f>IF(C883&gt;=Parameter!$F$12,IF(C883&lt;=Parameter!$H$12,1,0),0)</f>
        <v>1</v>
      </c>
    </row>
    <row r="884" spans="1:11">
      <c r="A884" s="15">
        <f t="shared" ca="1" si="45"/>
        <v>145</v>
      </c>
      <c r="B884" s="15">
        <f ca="1">IF(I884&gt;=Parameter!$J$12,RAND(),"")</f>
        <v>0.45956242955571358</v>
      </c>
      <c r="C884" s="15">
        <v>882</v>
      </c>
      <c r="D884" s="52">
        <f t="shared" si="46"/>
        <v>1</v>
      </c>
      <c r="E884" s="52">
        <f t="shared" si="46"/>
        <v>1</v>
      </c>
      <c r="F884" s="52">
        <f t="shared" si="46"/>
        <v>0</v>
      </c>
      <c r="G884" s="52">
        <f t="shared" si="46"/>
        <v>0</v>
      </c>
      <c r="H884" s="15"/>
      <c r="I884" s="52">
        <f t="shared" si="47"/>
        <v>2</v>
      </c>
      <c r="J884" s="15"/>
      <c r="K884" s="15">
        <f>IF(C884&gt;=Parameter!$F$12,IF(C884&lt;=Parameter!$H$12,1,0),0)</f>
        <v>1</v>
      </c>
    </row>
    <row r="885" spans="1:11">
      <c r="A885" s="15" t="str">
        <f t="shared" ca="1" si="45"/>
        <v/>
      </c>
      <c r="B885" s="15" t="str">
        <f ca="1">IF(I885&gt;=Parameter!$J$12,RAND(),"")</f>
        <v/>
      </c>
      <c r="C885" s="15">
        <v>883</v>
      </c>
      <c r="D885" s="52">
        <f t="shared" si="46"/>
        <v>0</v>
      </c>
      <c r="E885" s="52">
        <f t="shared" si="46"/>
        <v>0</v>
      </c>
      <c r="F885" s="52">
        <f t="shared" si="46"/>
        <v>0</v>
      </c>
      <c r="G885" s="52">
        <f t="shared" si="46"/>
        <v>0</v>
      </c>
      <c r="H885" s="15"/>
      <c r="I885" s="52">
        <f t="shared" si="47"/>
        <v>0</v>
      </c>
      <c r="J885" s="15"/>
      <c r="K885" s="15">
        <f>IF(C885&gt;=Parameter!$F$12,IF(C885&lt;=Parameter!$H$12,1,0),0)</f>
        <v>1</v>
      </c>
    </row>
    <row r="886" spans="1:11">
      <c r="A886" s="15" t="str">
        <f t="shared" ca="1" si="45"/>
        <v/>
      </c>
      <c r="B886" s="15" t="str">
        <f ca="1">IF(I886&gt;=Parameter!$J$12,RAND(),"")</f>
        <v/>
      </c>
      <c r="C886" s="15">
        <v>884</v>
      </c>
      <c r="D886" s="52">
        <f t="shared" si="46"/>
        <v>1</v>
      </c>
      <c r="E886" s="52">
        <f t="shared" si="46"/>
        <v>0</v>
      </c>
      <c r="F886" s="52">
        <f t="shared" si="46"/>
        <v>0</v>
      </c>
      <c r="G886" s="52">
        <f t="shared" si="46"/>
        <v>0</v>
      </c>
      <c r="H886" s="15"/>
      <c r="I886" s="52">
        <f t="shared" si="47"/>
        <v>1</v>
      </c>
      <c r="J886" s="15"/>
      <c r="K886" s="15">
        <f>IF(C886&gt;=Parameter!$F$12,IF(C886&lt;=Parameter!$H$12,1,0),0)</f>
        <v>1</v>
      </c>
    </row>
    <row r="887" spans="1:11">
      <c r="A887" s="15">
        <f t="shared" ca="1" si="45"/>
        <v>29</v>
      </c>
      <c r="B887" s="15">
        <f ca="1">IF(I887&gt;=Parameter!$J$12,RAND(),"")</f>
        <v>0.90363256628465205</v>
      </c>
      <c r="C887" s="15">
        <v>885</v>
      </c>
      <c r="D887" s="52">
        <f t="shared" si="46"/>
        <v>0</v>
      </c>
      <c r="E887" s="52">
        <f t="shared" si="46"/>
        <v>1</v>
      </c>
      <c r="F887" s="52">
        <f t="shared" si="46"/>
        <v>1</v>
      </c>
      <c r="G887" s="52">
        <f t="shared" si="46"/>
        <v>0</v>
      </c>
      <c r="H887" s="15"/>
      <c r="I887" s="52">
        <f t="shared" si="47"/>
        <v>2</v>
      </c>
      <c r="J887" s="15"/>
      <c r="K887" s="15">
        <f>IF(C887&gt;=Parameter!$F$12,IF(C887&lt;=Parameter!$H$12,1,0),0)</f>
        <v>1</v>
      </c>
    </row>
    <row r="888" spans="1:11">
      <c r="A888" s="15" t="str">
        <f t="shared" ca="1" si="45"/>
        <v/>
      </c>
      <c r="B888" s="15" t="str">
        <f ca="1">IF(I888&gt;=Parameter!$J$12,RAND(),"")</f>
        <v/>
      </c>
      <c r="C888" s="15">
        <v>886</v>
      </c>
      <c r="D888" s="52">
        <f t="shared" si="46"/>
        <v>1</v>
      </c>
      <c r="E888" s="52">
        <f t="shared" si="46"/>
        <v>0</v>
      </c>
      <c r="F888" s="52">
        <f t="shared" si="46"/>
        <v>0</v>
      </c>
      <c r="G888" s="52">
        <f t="shared" si="46"/>
        <v>0</v>
      </c>
      <c r="H888" s="15"/>
      <c r="I888" s="52">
        <f t="shared" si="47"/>
        <v>1</v>
      </c>
      <c r="J888" s="15"/>
      <c r="K888" s="15">
        <f>IF(C888&gt;=Parameter!$F$12,IF(C888&lt;=Parameter!$H$12,1,0),0)</f>
        <v>1</v>
      </c>
    </row>
    <row r="889" spans="1:11">
      <c r="A889" s="15" t="str">
        <f t="shared" ca="1" si="45"/>
        <v/>
      </c>
      <c r="B889" s="15" t="str">
        <f ca="1">IF(I889&gt;=Parameter!$J$12,RAND(),"")</f>
        <v/>
      </c>
      <c r="C889" s="15">
        <v>887</v>
      </c>
      <c r="D889" s="52">
        <f t="shared" si="46"/>
        <v>0</v>
      </c>
      <c r="E889" s="52">
        <f t="shared" si="46"/>
        <v>0</v>
      </c>
      <c r="F889" s="52">
        <f t="shared" si="46"/>
        <v>0</v>
      </c>
      <c r="G889" s="52">
        <f t="shared" si="46"/>
        <v>0</v>
      </c>
      <c r="H889" s="15"/>
      <c r="I889" s="52">
        <f t="shared" si="47"/>
        <v>0</v>
      </c>
      <c r="J889" s="15"/>
      <c r="K889" s="15">
        <f>IF(C889&gt;=Parameter!$F$12,IF(C889&lt;=Parameter!$H$12,1,0),0)</f>
        <v>1</v>
      </c>
    </row>
    <row r="890" spans="1:11">
      <c r="A890" s="15">
        <f t="shared" ca="1" si="45"/>
        <v>11</v>
      </c>
      <c r="B890" s="15">
        <f ca="1">IF(I890&gt;=Parameter!$J$12,RAND(),"")</f>
        <v>0.97910785360909613</v>
      </c>
      <c r="C890" s="15">
        <v>888</v>
      </c>
      <c r="D890" s="52">
        <f t="shared" si="46"/>
        <v>1</v>
      </c>
      <c r="E890" s="52">
        <f t="shared" si="46"/>
        <v>1</v>
      </c>
      <c r="F890" s="52">
        <f t="shared" si="46"/>
        <v>0</v>
      </c>
      <c r="G890" s="52">
        <f t="shared" si="46"/>
        <v>0</v>
      </c>
      <c r="H890" s="15"/>
      <c r="I890" s="52">
        <f t="shared" si="47"/>
        <v>2</v>
      </c>
      <c r="J890" s="15"/>
      <c r="K890" s="15">
        <f>IF(C890&gt;=Parameter!$F$12,IF(C890&lt;=Parameter!$H$12,1,0),0)</f>
        <v>1</v>
      </c>
    </row>
    <row r="891" spans="1:11">
      <c r="A891" s="15" t="str">
        <f t="shared" ca="1" si="45"/>
        <v/>
      </c>
      <c r="B891" s="15" t="str">
        <f ca="1">IF(I891&gt;=Parameter!$J$12,RAND(),"")</f>
        <v/>
      </c>
      <c r="C891" s="15">
        <v>889</v>
      </c>
      <c r="D891" s="52">
        <f t="shared" si="46"/>
        <v>0</v>
      </c>
      <c r="E891" s="52">
        <f t="shared" si="46"/>
        <v>0</v>
      </c>
      <c r="F891" s="52">
        <f t="shared" si="46"/>
        <v>0</v>
      </c>
      <c r="G891" s="52">
        <f t="shared" si="46"/>
        <v>0</v>
      </c>
      <c r="H891" s="15"/>
      <c r="I891" s="52">
        <f t="shared" si="47"/>
        <v>0</v>
      </c>
      <c r="J891" s="15"/>
      <c r="K891" s="15">
        <f>IF(C891&gt;=Parameter!$F$12,IF(C891&lt;=Parameter!$H$12,1,0),0)</f>
        <v>1</v>
      </c>
    </row>
    <row r="892" spans="1:11">
      <c r="A892" s="15">
        <f t="shared" ca="1" si="45"/>
        <v>46</v>
      </c>
      <c r="B892" s="15">
        <f ca="1">IF(I892&gt;=Parameter!$J$12,RAND(),"")</f>
        <v>0.84245576232389507</v>
      </c>
      <c r="C892" s="15">
        <v>890</v>
      </c>
      <c r="D892" s="52">
        <f t="shared" si="46"/>
        <v>1</v>
      </c>
      <c r="E892" s="52">
        <f t="shared" si="46"/>
        <v>0</v>
      </c>
      <c r="F892" s="52">
        <f t="shared" si="46"/>
        <v>1</v>
      </c>
      <c r="G892" s="52">
        <f t="shared" si="46"/>
        <v>1</v>
      </c>
      <c r="H892" s="15"/>
      <c r="I892" s="52">
        <f t="shared" si="47"/>
        <v>3</v>
      </c>
      <c r="J892" s="15"/>
      <c r="K892" s="15">
        <f>IF(C892&gt;=Parameter!$F$12,IF(C892&lt;=Parameter!$H$12,1,0),0)</f>
        <v>1</v>
      </c>
    </row>
    <row r="893" spans="1:11">
      <c r="A893" s="15" t="str">
        <f t="shared" ca="1" si="45"/>
        <v/>
      </c>
      <c r="B893" s="15" t="str">
        <f ca="1">IF(I893&gt;=Parameter!$J$12,RAND(),"")</f>
        <v/>
      </c>
      <c r="C893" s="15">
        <v>891</v>
      </c>
      <c r="D893" s="52">
        <f t="shared" si="46"/>
        <v>0</v>
      </c>
      <c r="E893" s="52">
        <f t="shared" si="46"/>
        <v>1</v>
      </c>
      <c r="F893" s="52">
        <f t="shared" si="46"/>
        <v>0</v>
      </c>
      <c r="G893" s="52">
        <f t="shared" si="46"/>
        <v>0</v>
      </c>
      <c r="H893" s="15"/>
      <c r="I893" s="52">
        <f t="shared" si="47"/>
        <v>1</v>
      </c>
      <c r="J893" s="15"/>
      <c r="K893" s="15">
        <f>IF(C893&gt;=Parameter!$F$12,IF(C893&lt;=Parameter!$H$12,1,0),0)</f>
        <v>1</v>
      </c>
    </row>
    <row r="894" spans="1:11">
      <c r="A894" s="15" t="str">
        <f t="shared" ca="1" si="45"/>
        <v/>
      </c>
      <c r="B894" s="15" t="str">
        <f ca="1">IF(I894&gt;=Parameter!$J$12,RAND(),"")</f>
        <v/>
      </c>
      <c r="C894" s="15">
        <v>892</v>
      </c>
      <c r="D894" s="52">
        <f t="shared" si="46"/>
        <v>1</v>
      </c>
      <c r="E894" s="52">
        <f t="shared" si="46"/>
        <v>0</v>
      </c>
      <c r="F894" s="52">
        <f t="shared" si="46"/>
        <v>0</v>
      </c>
      <c r="G894" s="52">
        <f t="shared" si="46"/>
        <v>0</v>
      </c>
      <c r="H894" s="15"/>
      <c r="I894" s="52">
        <f t="shared" si="47"/>
        <v>1</v>
      </c>
      <c r="J894" s="15"/>
      <c r="K894" s="15">
        <f>IF(C894&gt;=Parameter!$F$12,IF(C894&lt;=Parameter!$H$12,1,0),0)</f>
        <v>1</v>
      </c>
    </row>
    <row r="895" spans="1:11">
      <c r="A895" s="15" t="str">
        <f t="shared" ca="1" si="45"/>
        <v/>
      </c>
      <c r="B895" s="15" t="str">
        <f ca="1">IF(I895&gt;=Parameter!$J$12,RAND(),"")</f>
        <v/>
      </c>
      <c r="C895" s="15">
        <v>893</v>
      </c>
      <c r="D895" s="52">
        <f t="shared" si="46"/>
        <v>0</v>
      </c>
      <c r="E895" s="52">
        <f t="shared" si="46"/>
        <v>0</v>
      </c>
      <c r="F895" s="52">
        <f t="shared" si="46"/>
        <v>0</v>
      </c>
      <c r="G895" s="52">
        <f t="shared" si="46"/>
        <v>0</v>
      </c>
      <c r="H895" s="15"/>
      <c r="I895" s="52">
        <f t="shared" si="47"/>
        <v>0</v>
      </c>
      <c r="J895" s="15"/>
      <c r="K895" s="15">
        <f>IF(C895&gt;=Parameter!$F$12,IF(C895&lt;=Parameter!$H$12,1,0),0)</f>
        <v>1</v>
      </c>
    </row>
    <row r="896" spans="1:11">
      <c r="A896" s="15">
        <f t="shared" ca="1" si="45"/>
        <v>23</v>
      </c>
      <c r="B896" s="15">
        <f ca="1">IF(I896&gt;=Parameter!$J$12,RAND(),"")</f>
        <v>0.91781455264569189</v>
      </c>
      <c r="C896" s="15">
        <v>894</v>
      </c>
      <c r="D896" s="52">
        <f t="shared" si="46"/>
        <v>1</v>
      </c>
      <c r="E896" s="52">
        <f t="shared" si="46"/>
        <v>1</v>
      </c>
      <c r="F896" s="52">
        <f t="shared" si="46"/>
        <v>0</v>
      </c>
      <c r="G896" s="52">
        <f t="shared" si="46"/>
        <v>0</v>
      </c>
      <c r="H896" s="15"/>
      <c r="I896" s="52">
        <f t="shared" si="47"/>
        <v>2</v>
      </c>
      <c r="J896" s="15"/>
      <c r="K896" s="15">
        <f>IF(C896&gt;=Parameter!$F$12,IF(C896&lt;=Parameter!$H$12,1,0),0)</f>
        <v>1</v>
      </c>
    </row>
    <row r="897" spans="1:11">
      <c r="A897" s="15" t="str">
        <f t="shared" ca="1" si="45"/>
        <v/>
      </c>
      <c r="B897" s="15" t="str">
        <f ca="1">IF(I897&gt;=Parameter!$J$12,RAND(),"")</f>
        <v/>
      </c>
      <c r="C897" s="15">
        <v>895</v>
      </c>
      <c r="D897" s="52">
        <f t="shared" si="46"/>
        <v>0</v>
      </c>
      <c r="E897" s="52">
        <f t="shared" si="46"/>
        <v>0</v>
      </c>
      <c r="F897" s="52">
        <f t="shared" si="46"/>
        <v>1</v>
      </c>
      <c r="G897" s="52">
        <f t="shared" si="46"/>
        <v>0</v>
      </c>
      <c r="H897" s="15"/>
      <c r="I897" s="52">
        <f t="shared" si="47"/>
        <v>1</v>
      </c>
      <c r="J897" s="15"/>
      <c r="K897" s="15">
        <f>IF(C897&gt;=Parameter!$F$12,IF(C897&lt;=Parameter!$H$12,1,0),0)</f>
        <v>1</v>
      </c>
    </row>
    <row r="898" spans="1:11">
      <c r="A898" s="15" t="str">
        <f t="shared" ca="1" si="45"/>
        <v/>
      </c>
      <c r="B898" s="15" t="str">
        <f ca="1">IF(I898&gt;=Parameter!$J$12,RAND(),"")</f>
        <v/>
      </c>
      <c r="C898" s="15">
        <v>896</v>
      </c>
      <c r="D898" s="52">
        <f t="shared" si="46"/>
        <v>1</v>
      </c>
      <c r="E898" s="52">
        <f t="shared" si="46"/>
        <v>0</v>
      </c>
      <c r="F898" s="52">
        <f t="shared" si="46"/>
        <v>0</v>
      </c>
      <c r="G898" s="52">
        <f t="shared" si="46"/>
        <v>0</v>
      </c>
      <c r="H898" s="15"/>
      <c r="I898" s="52">
        <f t="shared" si="47"/>
        <v>1</v>
      </c>
      <c r="J898" s="15"/>
      <c r="K898" s="15">
        <f>IF(C898&gt;=Parameter!$F$12,IF(C898&lt;=Parameter!$H$12,1,0),0)</f>
        <v>1</v>
      </c>
    </row>
    <row r="899" spans="1:11">
      <c r="A899" s="15" t="str">
        <f t="shared" ca="1" si="45"/>
        <v/>
      </c>
      <c r="B899" s="15" t="str">
        <f ca="1">IF(I899&gt;=Parameter!$J$12,RAND(),"")</f>
        <v/>
      </c>
      <c r="C899" s="15">
        <v>897</v>
      </c>
      <c r="D899" s="52">
        <f t="shared" si="46"/>
        <v>0</v>
      </c>
      <c r="E899" s="52">
        <f t="shared" si="46"/>
        <v>1</v>
      </c>
      <c r="F899" s="52">
        <f t="shared" si="46"/>
        <v>0</v>
      </c>
      <c r="G899" s="52">
        <f t="shared" si="46"/>
        <v>0</v>
      </c>
      <c r="H899" s="15"/>
      <c r="I899" s="52">
        <f t="shared" si="47"/>
        <v>1</v>
      </c>
      <c r="J899" s="15"/>
      <c r="K899" s="15">
        <f>IF(C899&gt;=Parameter!$F$12,IF(C899&lt;=Parameter!$H$12,1,0),0)</f>
        <v>1</v>
      </c>
    </row>
    <row r="900" spans="1:11">
      <c r="A900" s="15" t="str">
        <f t="shared" ref="A900:A963" ca="1" si="48">IF(B900&lt;&gt;"",RANK(B900,B:B),"")</f>
        <v/>
      </c>
      <c r="B900" s="15" t="str">
        <f ca="1">IF(I900&gt;=Parameter!$J$12,RAND(),"")</f>
        <v/>
      </c>
      <c r="C900" s="15">
        <v>898</v>
      </c>
      <c r="D900" s="52">
        <f t="shared" si="46"/>
        <v>1</v>
      </c>
      <c r="E900" s="52">
        <f t="shared" si="46"/>
        <v>0</v>
      </c>
      <c r="F900" s="52">
        <f t="shared" si="46"/>
        <v>0</v>
      </c>
      <c r="G900" s="52">
        <f t="shared" si="46"/>
        <v>0</v>
      </c>
      <c r="H900" s="15"/>
      <c r="I900" s="52">
        <f t="shared" si="47"/>
        <v>1</v>
      </c>
      <c r="J900" s="15"/>
      <c r="K900" s="15">
        <f>IF(C900&gt;=Parameter!$F$12,IF(C900&lt;=Parameter!$H$12,1,0),0)</f>
        <v>1</v>
      </c>
    </row>
    <row r="901" spans="1:11">
      <c r="A901" s="15" t="str">
        <f t="shared" ca="1" si="48"/>
        <v/>
      </c>
      <c r="B901" s="15" t="str">
        <f ca="1">IF(I901&gt;=Parameter!$J$12,RAND(),"")</f>
        <v/>
      </c>
      <c r="C901" s="15">
        <v>899</v>
      </c>
      <c r="D901" s="52">
        <f t="shared" si="46"/>
        <v>0</v>
      </c>
      <c r="E901" s="52">
        <f t="shared" si="46"/>
        <v>0</v>
      </c>
      <c r="F901" s="52">
        <f t="shared" si="46"/>
        <v>0</v>
      </c>
      <c r="G901" s="52">
        <f t="shared" si="46"/>
        <v>0</v>
      </c>
      <c r="H901" s="15"/>
      <c r="I901" s="52">
        <f t="shared" si="47"/>
        <v>0</v>
      </c>
      <c r="J901" s="15"/>
      <c r="K901" s="15">
        <f>IF(C901&gt;=Parameter!$F$12,IF(C901&lt;=Parameter!$H$12,1,0),0)</f>
        <v>1</v>
      </c>
    </row>
    <row r="902" spans="1:11">
      <c r="A902" s="15">
        <f t="shared" ca="1" si="48"/>
        <v>209</v>
      </c>
      <c r="B902" s="15">
        <f ca="1">IF(I902&gt;=Parameter!$J$12,RAND(),"")</f>
        <v>0.1784410593561393</v>
      </c>
      <c r="C902" s="15">
        <v>900</v>
      </c>
      <c r="D902" s="52">
        <f t="shared" si="46"/>
        <v>1</v>
      </c>
      <c r="E902" s="52">
        <f t="shared" si="46"/>
        <v>1</v>
      </c>
      <c r="F902" s="52">
        <f t="shared" si="46"/>
        <v>1</v>
      </c>
      <c r="G902" s="52">
        <f t="shared" si="46"/>
        <v>1</v>
      </c>
      <c r="H902" s="15"/>
      <c r="I902" s="52">
        <f t="shared" si="47"/>
        <v>4</v>
      </c>
      <c r="J902" s="15"/>
      <c r="K902" s="15">
        <f>IF(C902&gt;=Parameter!$F$12,IF(C902&lt;=Parameter!$H$12,1,0),0)</f>
        <v>1</v>
      </c>
    </row>
    <row r="903" spans="1:11">
      <c r="A903" s="15" t="str">
        <f t="shared" ca="1" si="48"/>
        <v/>
      </c>
      <c r="B903" s="15" t="str">
        <f ca="1">IF(I903&gt;=Parameter!$J$12,RAND(),"")</f>
        <v/>
      </c>
      <c r="C903" s="15">
        <v>901</v>
      </c>
      <c r="D903" s="52">
        <f t="shared" si="46"/>
        <v>0</v>
      </c>
      <c r="E903" s="52">
        <f t="shared" si="46"/>
        <v>0</v>
      </c>
      <c r="F903" s="52">
        <f t="shared" si="46"/>
        <v>0</v>
      </c>
      <c r="G903" s="52">
        <f t="shared" si="46"/>
        <v>0</v>
      </c>
      <c r="H903" s="15"/>
      <c r="I903" s="52">
        <f t="shared" si="47"/>
        <v>0</v>
      </c>
      <c r="J903" s="15"/>
      <c r="K903" s="15">
        <f>IF(C903&gt;=Parameter!$F$12,IF(C903&lt;=Parameter!$H$12,1,0),0)</f>
        <v>1</v>
      </c>
    </row>
    <row r="904" spans="1:11">
      <c r="A904" s="15" t="str">
        <f t="shared" ca="1" si="48"/>
        <v/>
      </c>
      <c r="B904" s="15" t="str">
        <f ca="1">IF(I904&gt;=Parameter!$J$12,RAND(),"")</f>
        <v/>
      </c>
      <c r="C904" s="15">
        <v>902</v>
      </c>
      <c r="D904" s="52">
        <f t="shared" si="46"/>
        <v>1</v>
      </c>
      <c r="E904" s="52">
        <f t="shared" si="46"/>
        <v>0</v>
      </c>
      <c r="F904" s="52">
        <f t="shared" si="46"/>
        <v>0</v>
      </c>
      <c r="G904" s="52">
        <f t="shared" si="46"/>
        <v>0</v>
      </c>
      <c r="H904" s="15"/>
      <c r="I904" s="52">
        <f t="shared" si="47"/>
        <v>1</v>
      </c>
      <c r="J904" s="15"/>
      <c r="K904" s="15">
        <f>IF(C904&gt;=Parameter!$F$12,IF(C904&lt;=Parameter!$H$12,1,0),0)</f>
        <v>1</v>
      </c>
    </row>
    <row r="905" spans="1:11">
      <c r="A905" s="15" t="str">
        <f t="shared" ca="1" si="48"/>
        <v/>
      </c>
      <c r="B905" s="15" t="str">
        <f ca="1">IF(I905&gt;=Parameter!$J$12,RAND(),"")</f>
        <v/>
      </c>
      <c r="C905" s="15">
        <v>903</v>
      </c>
      <c r="D905" s="52">
        <f t="shared" si="46"/>
        <v>0</v>
      </c>
      <c r="E905" s="52">
        <f t="shared" si="46"/>
        <v>1</v>
      </c>
      <c r="F905" s="52">
        <f t="shared" si="46"/>
        <v>0</v>
      </c>
      <c r="G905" s="52">
        <f t="shared" si="46"/>
        <v>0</v>
      </c>
      <c r="H905" s="15"/>
      <c r="I905" s="52">
        <f t="shared" si="47"/>
        <v>1</v>
      </c>
      <c r="J905" s="15"/>
      <c r="K905" s="15">
        <f>IF(C905&gt;=Parameter!$F$12,IF(C905&lt;=Parameter!$H$12,1,0),0)</f>
        <v>1</v>
      </c>
    </row>
    <row r="906" spans="1:11">
      <c r="A906" s="15" t="str">
        <f t="shared" ca="1" si="48"/>
        <v/>
      </c>
      <c r="B906" s="15" t="str">
        <f ca="1">IF(I906&gt;=Parameter!$J$12,RAND(),"")</f>
        <v/>
      </c>
      <c r="C906" s="15">
        <v>904</v>
      </c>
      <c r="D906" s="52">
        <f t="shared" si="46"/>
        <v>1</v>
      </c>
      <c r="E906" s="52">
        <f t="shared" si="46"/>
        <v>0</v>
      </c>
      <c r="F906" s="52">
        <f t="shared" si="46"/>
        <v>0</v>
      </c>
      <c r="G906" s="52">
        <f t="shared" si="46"/>
        <v>0</v>
      </c>
      <c r="H906" s="15"/>
      <c r="I906" s="52">
        <f t="shared" si="47"/>
        <v>1</v>
      </c>
      <c r="J906" s="15"/>
      <c r="K906" s="15">
        <f>IF(C906&gt;=Parameter!$F$12,IF(C906&lt;=Parameter!$H$12,1,0),0)</f>
        <v>1</v>
      </c>
    </row>
    <row r="907" spans="1:11">
      <c r="A907" s="15" t="str">
        <f t="shared" ca="1" si="48"/>
        <v/>
      </c>
      <c r="B907" s="15" t="str">
        <f ca="1">IF(I907&gt;=Parameter!$J$12,RAND(),"")</f>
        <v/>
      </c>
      <c r="C907" s="15">
        <v>905</v>
      </c>
      <c r="D907" s="52">
        <f t="shared" si="46"/>
        <v>0</v>
      </c>
      <c r="E907" s="52">
        <f t="shared" si="46"/>
        <v>0</v>
      </c>
      <c r="F907" s="52">
        <f t="shared" si="46"/>
        <v>1</v>
      </c>
      <c r="G907" s="52">
        <f t="shared" si="46"/>
        <v>0</v>
      </c>
      <c r="H907" s="15"/>
      <c r="I907" s="52">
        <f t="shared" si="47"/>
        <v>1</v>
      </c>
      <c r="J907" s="15"/>
      <c r="K907" s="15">
        <f>IF(C907&gt;=Parameter!$F$12,IF(C907&lt;=Parameter!$H$12,1,0),0)</f>
        <v>1</v>
      </c>
    </row>
    <row r="908" spans="1:11">
      <c r="A908" s="15">
        <f t="shared" ca="1" si="48"/>
        <v>20</v>
      </c>
      <c r="B908" s="15">
        <f ca="1">IF(I908&gt;=Parameter!$J$12,RAND(),"")</f>
        <v>0.93036380952914466</v>
      </c>
      <c r="C908" s="15">
        <v>906</v>
      </c>
      <c r="D908" s="52">
        <f t="shared" si="46"/>
        <v>1</v>
      </c>
      <c r="E908" s="52">
        <f t="shared" si="46"/>
        <v>1</v>
      </c>
      <c r="F908" s="52">
        <f t="shared" si="46"/>
        <v>0</v>
      </c>
      <c r="G908" s="52">
        <f t="shared" si="46"/>
        <v>0</v>
      </c>
      <c r="H908" s="15"/>
      <c r="I908" s="52">
        <f t="shared" si="47"/>
        <v>2</v>
      </c>
      <c r="J908" s="15"/>
      <c r="K908" s="15">
        <f>IF(C908&gt;=Parameter!$F$12,IF(C908&lt;=Parameter!$H$12,1,0),0)</f>
        <v>1</v>
      </c>
    </row>
    <row r="909" spans="1:11">
      <c r="A909" s="15" t="str">
        <f t="shared" ca="1" si="48"/>
        <v/>
      </c>
      <c r="B909" s="15" t="str">
        <f ca="1">IF(I909&gt;=Parameter!$J$12,RAND(),"")</f>
        <v/>
      </c>
      <c r="C909" s="15">
        <v>907</v>
      </c>
      <c r="D909" s="52">
        <f t="shared" si="46"/>
        <v>0</v>
      </c>
      <c r="E909" s="52">
        <f t="shared" si="46"/>
        <v>0</v>
      </c>
      <c r="F909" s="52">
        <f t="shared" si="46"/>
        <v>0</v>
      </c>
      <c r="G909" s="52">
        <f t="shared" si="46"/>
        <v>0</v>
      </c>
      <c r="H909" s="15"/>
      <c r="I909" s="52">
        <f t="shared" si="47"/>
        <v>0</v>
      </c>
      <c r="J909" s="15"/>
      <c r="K909" s="15">
        <f>IF(C909&gt;=Parameter!$F$12,IF(C909&lt;=Parameter!$H$12,1,0),0)</f>
        <v>1</v>
      </c>
    </row>
    <row r="910" spans="1:11">
      <c r="A910" s="15" t="str">
        <f t="shared" ca="1" si="48"/>
        <v/>
      </c>
      <c r="B910" s="15" t="str">
        <f ca="1">IF(I910&gt;=Parameter!$J$12,RAND(),"")</f>
        <v/>
      </c>
      <c r="C910" s="15">
        <v>908</v>
      </c>
      <c r="D910" s="52">
        <f t="shared" si="46"/>
        <v>1</v>
      </c>
      <c r="E910" s="52">
        <f t="shared" si="46"/>
        <v>0</v>
      </c>
      <c r="F910" s="52">
        <f t="shared" si="46"/>
        <v>0</v>
      </c>
      <c r="G910" s="52">
        <f t="shared" si="46"/>
        <v>0</v>
      </c>
      <c r="H910" s="15"/>
      <c r="I910" s="52">
        <f t="shared" si="47"/>
        <v>1</v>
      </c>
      <c r="J910" s="15"/>
      <c r="K910" s="15">
        <f>IF(C910&gt;=Parameter!$F$12,IF(C910&lt;=Parameter!$H$12,1,0),0)</f>
        <v>1</v>
      </c>
    </row>
    <row r="911" spans="1:11">
      <c r="A911" s="15" t="str">
        <f t="shared" ca="1" si="48"/>
        <v/>
      </c>
      <c r="B911" s="15" t="str">
        <f ca="1">IF(I911&gt;=Parameter!$J$12,RAND(),"")</f>
        <v/>
      </c>
      <c r="C911" s="15">
        <v>909</v>
      </c>
      <c r="D911" s="52">
        <f t="shared" si="46"/>
        <v>0</v>
      </c>
      <c r="E911" s="52">
        <f t="shared" si="46"/>
        <v>1</v>
      </c>
      <c r="F911" s="52">
        <f t="shared" si="46"/>
        <v>0</v>
      </c>
      <c r="G911" s="52">
        <f t="shared" si="46"/>
        <v>0</v>
      </c>
      <c r="H911" s="15"/>
      <c r="I911" s="52">
        <f t="shared" si="47"/>
        <v>1</v>
      </c>
      <c r="J911" s="15"/>
      <c r="K911" s="15">
        <f>IF(C911&gt;=Parameter!$F$12,IF(C911&lt;=Parameter!$H$12,1,0),0)</f>
        <v>1</v>
      </c>
    </row>
    <row r="912" spans="1:11">
      <c r="A912" s="15">
        <f t="shared" ca="1" si="48"/>
        <v>58</v>
      </c>
      <c r="B912" s="15">
        <f ca="1">IF(I912&gt;=Parameter!$J$12,RAND(),"")</f>
        <v>0.78203903823138932</v>
      </c>
      <c r="C912" s="15">
        <v>910</v>
      </c>
      <c r="D912" s="52">
        <f t="shared" si="46"/>
        <v>1</v>
      </c>
      <c r="E912" s="52">
        <f t="shared" si="46"/>
        <v>0</v>
      </c>
      <c r="F912" s="52">
        <f t="shared" si="46"/>
        <v>1</v>
      </c>
      <c r="G912" s="52">
        <f t="shared" si="46"/>
        <v>1</v>
      </c>
      <c r="H912" s="15"/>
      <c r="I912" s="52">
        <f t="shared" si="47"/>
        <v>3</v>
      </c>
      <c r="J912" s="15"/>
      <c r="K912" s="15">
        <f>IF(C912&gt;=Parameter!$F$12,IF(C912&lt;=Parameter!$H$12,1,0),0)</f>
        <v>1</v>
      </c>
    </row>
    <row r="913" spans="1:11">
      <c r="A913" s="15" t="str">
        <f t="shared" ca="1" si="48"/>
        <v/>
      </c>
      <c r="B913" s="15" t="str">
        <f ca="1">IF(I913&gt;=Parameter!$J$12,RAND(),"")</f>
        <v/>
      </c>
      <c r="C913" s="15">
        <v>911</v>
      </c>
      <c r="D913" s="52">
        <f t="shared" si="46"/>
        <v>0</v>
      </c>
      <c r="E913" s="52">
        <f t="shared" si="46"/>
        <v>0</v>
      </c>
      <c r="F913" s="52">
        <f t="shared" si="46"/>
        <v>0</v>
      </c>
      <c r="G913" s="52">
        <f t="shared" si="46"/>
        <v>0</v>
      </c>
      <c r="H913" s="15"/>
      <c r="I913" s="52">
        <f t="shared" si="47"/>
        <v>0</v>
      </c>
      <c r="J913" s="15"/>
      <c r="K913" s="15">
        <f>IF(C913&gt;=Parameter!$F$12,IF(C913&lt;=Parameter!$H$12,1,0),0)</f>
        <v>1</v>
      </c>
    </row>
    <row r="914" spans="1:11">
      <c r="A914" s="15">
        <f t="shared" ca="1" si="48"/>
        <v>108</v>
      </c>
      <c r="B914" s="15">
        <f ca="1">IF(I914&gt;=Parameter!$J$12,RAND(),"")</f>
        <v>0.56740271176866763</v>
      </c>
      <c r="C914" s="15">
        <v>912</v>
      </c>
      <c r="D914" s="52">
        <f t="shared" si="46"/>
        <v>1</v>
      </c>
      <c r="E914" s="52">
        <f t="shared" si="46"/>
        <v>1</v>
      </c>
      <c r="F914" s="52">
        <f t="shared" si="46"/>
        <v>0</v>
      </c>
      <c r="G914" s="52">
        <f t="shared" si="46"/>
        <v>0</v>
      </c>
      <c r="H914" s="15"/>
      <c r="I914" s="52">
        <f t="shared" si="47"/>
        <v>2</v>
      </c>
      <c r="J914" s="15"/>
      <c r="K914" s="15">
        <f>IF(C914&gt;=Parameter!$F$12,IF(C914&lt;=Parameter!$H$12,1,0),0)</f>
        <v>1</v>
      </c>
    </row>
    <row r="915" spans="1:11">
      <c r="A915" s="15" t="str">
        <f t="shared" ca="1" si="48"/>
        <v/>
      </c>
      <c r="B915" s="15" t="str">
        <f ca="1">IF(I915&gt;=Parameter!$J$12,RAND(),"")</f>
        <v/>
      </c>
      <c r="C915" s="15">
        <v>913</v>
      </c>
      <c r="D915" s="52">
        <f t="shared" si="46"/>
        <v>0</v>
      </c>
      <c r="E915" s="52">
        <f t="shared" si="46"/>
        <v>0</v>
      </c>
      <c r="F915" s="52">
        <f t="shared" si="46"/>
        <v>0</v>
      </c>
      <c r="G915" s="52">
        <f t="shared" si="46"/>
        <v>0</v>
      </c>
      <c r="H915" s="15"/>
      <c r="I915" s="52">
        <f t="shared" si="47"/>
        <v>0</v>
      </c>
      <c r="J915" s="15"/>
      <c r="K915" s="15">
        <f>IF(C915&gt;=Parameter!$F$12,IF(C915&lt;=Parameter!$H$12,1,0),0)</f>
        <v>1</v>
      </c>
    </row>
    <row r="916" spans="1:11">
      <c r="A916" s="15" t="str">
        <f t="shared" ca="1" si="48"/>
        <v/>
      </c>
      <c r="B916" s="15" t="str">
        <f ca="1">IF(I916&gt;=Parameter!$J$12,RAND(),"")</f>
        <v/>
      </c>
      <c r="C916" s="15">
        <v>914</v>
      </c>
      <c r="D916" s="52">
        <f t="shared" si="46"/>
        <v>1</v>
      </c>
      <c r="E916" s="52">
        <f t="shared" si="46"/>
        <v>0</v>
      </c>
      <c r="F916" s="52">
        <f t="shared" si="46"/>
        <v>0</v>
      </c>
      <c r="G916" s="52">
        <f t="shared" si="46"/>
        <v>0</v>
      </c>
      <c r="H916" s="15"/>
      <c r="I916" s="52">
        <f t="shared" si="47"/>
        <v>1</v>
      </c>
      <c r="J916" s="15"/>
      <c r="K916" s="15">
        <f>IF(C916&gt;=Parameter!$F$12,IF(C916&lt;=Parameter!$H$12,1,0),0)</f>
        <v>1</v>
      </c>
    </row>
    <row r="917" spans="1:11">
      <c r="A917" s="15">
        <f t="shared" ca="1" si="48"/>
        <v>237</v>
      </c>
      <c r="B917" s="15">
        <f ca="1">IF(I917&gt;=Parameter!$J$12,RAND(),"")</f>
        <v>8.1132521613054509E-2</v>
      </c>
      <c r="C917" s="15">
        <v>915</v>
      </c>
      <c r="D917" s="52">
        <f t="shared" si="46"/>
        <v>0</v>
      </c>
      <c r="E917" s="52">
        <f t="shared" si="46"/>
        <v>1</v>
      </c>
      <c r="F917" s="52">
        <f t="shared" si="46"/>
        <v>1</v>
      </c>
      <c r="G917" s="52">
        <f t="shared" si="46"/>
        <v>0</v>
      </c>
      <c r="H917" s="15"/>
      <c r="I917" s="52">
        <f t="shared" si="47"/>
        <v>2</v>
      </c>
      <c r="J917" s="15"/>
      <c r="K917" s="15">
        <f>IF(C917&gt;=Parameter!$F$12,IF(C917&lt;=Parameter!$H$12,1,0),0)</f>
        <v>1</v>
      </c>
    </row>
    <row r="918" spans="1:11">
      <c r="A918" s="15" t="str">
        <f t="shared" ca="1" si="48"/>
        <v/>
      </c>
      <c r="B918" s="15" t="str">
        <f ca="1">IF(I918&gt;=Parameter!$J$12,RAND(),"")</f>
        <v/>
      </c>
      <c r="C918" s="15">
        <v>916</v>
      </c>
      <c r="D918" s="52">
        <f t="shared" si="46"/>
        <v>1</v>
      </c>
      <c r="E918" s="52">
        <f t="shared" si="46"/>
        <v>0</v>
      </c>
      <c r="F918" s="52">
        <f t="shared" si="46"/>
        <v>0</v>
      </c>
      <c r="G918" s="52">
        <f t="shared" si="46"/>
        <v>0</v>
      </c>
      <c r="H918" s="15"/>
      <c r="I918" s="52">
        <f t="shared" si="47"/>
        <v>1</v>
      </c>
      <c r="J918" s="15"/>
      <c r="K918" s="15">
        <f>IF(C918&gt;=Parameter!$F$12,IF(C918&lt;=Parameter!$H$12,1,0),0)</f>
        <v>1</v>
      </c>
    </row>
    <row r="919" spans="1:11">
      <c r="A919" s="15" t="str">
        <f t="shared" ca="1" si="48"/>
        <v/>
      </c>
      <c r="B919" s="15" t="str">
        <f ca="1">IF(I919&gt;=Parameter!$J$12,RAND(),"")</f>
        <v/>
      </c>
      <c r="C919" s="15">
        <v>917</v>
      </c>
      <c r="D919" s="52">
        <f t="shared" si="46"/>
        <v>0</v>
      </c>
      <c r="E919" s="52">
        <f t="shared" si="46"/>
        <v>0</v>
      </c>
      <c r="F919" s="52">
        <f t="shared" si="46"/>
        <v>0</v>
      </c>
      <c r="G919" s="52">
        <f t="shared" si="46"/>
        <v>0</v>
      </c>
      <c r="H919" s="15"/>
      <c r="I919" s="52">
        <f t="shared" si="47"/>
        <v>0</v>
      </c>
      <c r="J919" s="15"/>
      <c r="K919" s="15">
        <f>IF(C919&gt;=Parameter!$F$12,IF(C919&lt;=Parameter!$H$12,1,0),0)</f>
        <v>1</v>
      </c>
    </row>
    <row r="920" spans="1:11">
      <c r="A920" s="15">
        <f t="shared" ca="1" si="48"/>
        <v>87</v>
      </c>
      <c r="B920" s="15">
        <f ca="1">IF(I920&gt;=Parameter!$J$12,RAND(),"")</f>
        <v>0.66672237590482031</v>
      </c>
      <c r="C920" s="15">
        <v>918</v>
      </c>
      <c r="D920" s="52">
        <f t="shared" si="46"/>
        <v>1</v>
      </c>
      <c r="E920" s="52">
        <f t="shared" si="46"/>
        <v>1</v>
      </c>
      <c r="F920" s="52">
        <f t="shared" si="46"/>
        <v>0</v>
      </c>
      <c r="G920" s="52">
        <f t="shared" si="46"/>
        <v>0</v>
      </c>
      <c r="H920" s="15"/>
      <c r="I920" s="52">
        <f t="shared" si="47"/>
        <v>2</v>
      </c>
      <c r="J920" s="15"/>
      <c r="K920" s="15">
        <f>IF(C920&gt;=Parameter!$F$12,IF(C920&lt;=Parameter!$H$12,1,0),0)</f>
        <v>1</v>
      </c>
    </row>
    <row r="921" spans="1:11">
      <c r="A921" s="15" t="str">
        <f t="shared" ca="1" si="48"/>
        <v/>
      </c>
      <c r="B921" s="15" t="str">
        <f ca="1">IF(I921&gt;=Parameter!$J$12,RAND(),"")</f>
        <v/>
      </c>
      <c r="C921" s="15">
        <v>919</v>
      </c>
      <c r="D921" s="52">
        <f t="shared" si="46"/>
        <v>0</v>
      </c>
      <c r="E921" s="52">
        <f t="shared" si="46"/>
        <v>0</v>
      </c>
      <c r="F921" s="52">
        <f t="shared" si="46"/>
        <v>0</v>
      </c>
      <c r="G921" s="52">
        <f t="shared" si="46"/>
        <v>0</v>
      </c>
      <c r="H921" s="15"/>
      <c r="I921" s="52">
        <f t="shared" si="47"/>
        <v>0</v>
      </c>
      <c r="J921" s="15"/>
      <c r="K921" s="15">
        <f>IF(C921&gt;=Parameter!$F$12,IF(C921&lt;=Parameter!$H$12,1,0),0)</f>
        <v>1</v>
      </c>
    </row>
    <row r="922" spans="1:11">
      <c r="A922" s="15">
        <f t="shared" ca="1" si="48"/>
        <v>200</v>
      </c>
      <c r="B922" s="15">
        <f ca="1">IF(I922&gt;=Parameter!$J$12,RAND(),"")</f>
        <v>0.21039479401302286</v>
      </c>
      <c r="C922" s="15">
        <v>920</v>
      </c>
      <c r="D922" s="52">
        <f t="shared" si="46"/>
        <v>1</v>
      </c>
      <c r="E922" s="52">
        <f t="shared" si="46"/>
        <v>0</v>
      </c>
      <c r="F922" s="52">
        <f t="shared" si="46"/>
        <v>1</v>
      </c>
      <c r="G922" s="52">
        <f t="shared" si="46"/>
        <v>1</v>
      </c>
      <c r="H922" s="15"/>
      <c r="I922" s="52">
        <f t="shared" si="47"/>
        <v>3</v>
      </c>
      <c r="J922" s="15"/>
      <c r="K922" s="15">
        <f>IF(C922&gt;=Parameter!$F$12,IF(C922&lt;=Parameter!$H$12,1,0),0)</f>
        <v>1</v>
      </c>
    </row>
    <row r="923" spans="1:11">
      <c r="A923" s="15" t="str">
        <f t="shared" ca="1" si="48"/>
        <v/>
      </c>
      <c r="B923" s="15" t="str">
        <f ca="1">IF(I923&gt;=Parameter!$J$12,RAND(),"")</f>
        <v/>
      </c>
      <c r="C923" s="15">
        <v>921</v>
      </c>
      <c r="D923" s="52">
        <f t="shared" si="46"/>
        <v>0</v>
      </c>
      <c r="E923" s="52">
        <f t="shared" si="46"/>
        <v>1</v>
      </c>
      <c r="F923" s="52">
        <f t="shared" si="46"/>
        <v>0</v>
      </c>
      <c r="G923" s="52">
        <f t="shared" si="46"/>
        <v>0</v>
      </c>
      <c r="H923" s="15"/>
      <c r="I923" s="52">
        <f t="shared" si="47"/>
        <v>1</v>
      </c>
      <c r="J923" s="15"/>
      <c r="K923" s="15">
        <f>IF(C923&gt;=Parameter!$F$12,IF(C923&lt;=Parameter!$H$12,1,0),0)</f>
        <v>1</v>
      </c>
    </row>
    <row r="924" spans="1:11">
      <c r="A924" s="15" t="str">
        <f t="shared" ca="1" si="48"/>
        <v/>
      </c>
      <c r="B924" s="15" t="str">
        <f ca="1">IF(I924&gt;=Parameter!$J$12,RAND(),"")</f>
        <v/>
      </c>
      <c r="C924" s="15">
        <v>922</v>
      </c>
      <c r="D924" s="52">
        <f t="shared" si="46"/>
        <v>1</v>
      </c>
      <c r="E924" s="52">
        <f t="shared" si="46"/>
        <v>0</v>
      </c>
      <c r="F924" s="52">
        <f t="shared" si="46"/>
        <v>0</v>
      </c>
      <c r="G924" s="52">
        <f t="shared" si="46"/>
        <v>0</v>
      </c>
      <c r="H924" s="15"/>
      <c r="I924" s="52">
        <f t="shared" si="47"/>
        <v>1</v>
      </c>
      <c r="J924" s="15"/>
      <c r="K924" s="15">
        <f>IF(C924&gt;=Parameter!$F$12,IF(C924&lt;=Parameter!$H$12,1,0),0)</f>
        <v>1</v>
      </c>
    </row>
    <row r="925" spans="1:11">
      <c r="A925" s="15" t="str">
        <f t="shared" ca="1" si="48"/>
        <v/>
      </c>
      <c r="B925" s="15" t="str">
        <f ca="1">IF(I925&gt;=Parameter!$J$12,RAND(),"")</f>
        <v/>
      </c>
      <c r="C925" s="15">
        <v>923</v>
      </c>
      <c r="D925" s="52">
        <f t="shared" si="46"/>
        <v>0</v>
      </c>
      <c r="E925" s="52">
        <f t="shared" si="46"/>
        <v>0</v>
      </c>
      <c r="F925" s="52">
        <f t="shared" si="46"/>
        <v>0</v>
      </c>
      <c r="G925" s="52">
        <f t="shared" si="46"/>
        <v>0</v>
      </c>
      <c r="H925" s="15"/>
      <c r="I925" s="52">
        <f t="shared" si="47"/>
        <v>0</v>
      </c>
      <c r="J925" s="15"/>
      <c r="K925" s="15">
        <f>IF(C925&gt;=Parameter!$F$12,IF(C925&lt;=Parameter!$H$12,1,0),0)</f>
        <v>1</v>
      </c>
    </row>
    <row r="926" spans="1:11">
      <c r="A926" s="15">
        <f t="shared" ca="1" si="48"/>
        <v>174</v>
      </c>
      <c r="B926" s="15">
        <f ca="1">IF(I926&gt;=Parameter!$J$12,RAND(),"")</f>
        <v>0.3485717865291561</v>
      </c>
      <c r="C926" s="15">
        <v>924</v>
      </c>
      <c r="D926" s="52">
        <f t="shared" si="46"/>
        <v>1</v>
      </c>
      <c r="E926" s="52">
        <f t="shared" si="46"/>
        <v>1</v>
      </c>
      <c r="F926" s="52">
        <f t="shared" si="46"/>
        <v>0</v>
      </c>
      <c r="G926" s="52">
        <f t="shared" si="46"/>
        <v>0</v>
      </c>
      <c r="H926" s="15"/>
      <c r="I926" s="52">
        <f t="shared" si="47"/>
        <v>2</v>
      </c>
      <c r="J926" s="15"/>
      <c r="K926" s="15">
        <f>IF(C926&gt;=Parameter!$F$12,IF(C926&lt;=Parameter!$H$12,1,0),0)</f>
        <v>1</v>
      </c>
    </row>
    <row r="927" spans="1:11">
      <c r="A927" s="15" t="str">
        <f t="shared" ca="1" si="48"/>
        <v/>
      </c>
      <c r="B927" s="15" t="str">
        <f ca="1">IF(I927&gt;=Parameter!$J$12,RAND(),"")</f>
        <v/>
      </c>
      <c r="C927" s="15">
        <v>925</v>
      </c>
      <c r="D927" s="52">
        <f t="shared" si="46"/>
        <v>0</v>
      </c>
      <c r="E927" s="52">
        <f t="shared" si="46"/>
        <v>0</v>
      </c>
      <c r="F927" s="52">
        <f t="shared" si="46"/>
        <v>1</v>
      </c>
      <c r="G927" s="52">
        <f t="shared" si="46"/>
        <v>0</v>
      </c>
      <c r="H927" s="15"/>
      <c r="I927" s="52">
        <f t="shared" si="47"/>
        <v>1</v>
      </c>
      <c r="J927" s="15"/>
      <c r="K927" s="15">
        <f>IF(C927&gt;=Parameter!$F$12,IF(C927&lt;=Parameter!$H$12,1,0),0)</f>
        <v>1</v>
      </c>
    </row>
    <row r="928" spans="1:11">
      <c r="A928" s="15" t="str">
        <f t="shared" ca="1" si="48"/>
        <v/>
      </c>
      <c r="B928" s="15" t="str">
        <f ca="1">IF(I928&gt;=Parameter!$J$12,RAND(),"")</f>
        <v/>
      </c>
      <c r="C928" s="15">
        <v>926</v>
      </c>
      <c r="D928" s="52">
        <f t="shared" si="46"/>
        <v>1</v>
      </c>
      <c r="E928" s="52">
        <f t="shared" si="46"/>
        <v>0</v>
      </c>
      <c r="F928" s="52">
        <f t="shared" si="46"/>
        <v>0</v>
      </c>
      <c r="G928" s="52">
        <f t="shared" si="46"/>
        <v>0</v>
      </c>
      <c r="H928" s="15"/>
      <c r="I928" s="52">
        <f t="shared" si="47"/>
        <v>1</v>
      </c>
      <c r="J928" s="15"/>
      <c r="K928" s="15">
        <f>IF(C928&gt;=Parameter!$F$12,IF(C928&lt;=Parameter!$H$12,1,0),0)</f>
        <v>1</v>
      </c>
    </row>
    <row r="929" spans="1:11">
      <c r="A929" s="15" t="str">
        <f t="shared" ca="1" si="48"/>
        <v/>
      </c>
      <c r="B929" s="15" t="str">
        <f ca="1">IF(I929&gt;=Parameter!$J$12,RAND(),"")</f>
        <v/>
      </c>
      <c r="C929" s="15">
        <v>927</v>
      </c>
      <c r="D929" s="52">
        <f t="shared" si="46"/>
        <v>0</v>
      </c>
      <c r="E929" s="52">
        <f t="shared" si="46"/>
        <v>1</v>
      </c>
      <c r="F929" s="52">
        <f t="shared" si="46"/>
        <v>0</v>
      </c>
      <c r="G929" s="52">
        <f t="shared" si="46"/>
        <v>0</v>
      </c>
      <c r="H929" s="15"/>
      <c r="I929" s="52">
        <f t="shared" si="47"/>
        <v>1</v>
      </c>
      <c r="J929" s="15"/>
      <c r="K929" s="15">
        <f>IF(C929&gt;=Parameter!$F$12,IF(C929&lt;=Parameter!$H$12,1,0),0)</f>
        <v>1</v>
      </c>
    </row>
    <row r="930" spans="1:11">
      <c r="A930" s="15" t="str">
        <f t="shared" ca="1" si="48"/>
        <v/>
      </c>
      <c r="B930" s="15" t="str">
        <f ca="1">IF(I930&gt;=Parameter!$J$12,RAND(),"")</f>
        <v/>
      </c>
      <c r="C930" s="15">
        <v>928</v>
      </c>
      <c r="D930" s="52">
        <f t="shared" si="46"/>
        <v>1</v>
      </c>
      <c r="E930" s="52">
        <f t="shared" si="46"/>
        <v>0</v>
      </c>
      <c r="F930" s="52">
        <f t="shared" si="46"/>
        <v>0</v>
      </c>
      <c r="G930" s="52">
        <f t="shared" si="46"/>
        <v>0</v>
      </c>
      <c r="H930" s="15"/>
      <c r="I930" s="52">
        <f t="shared" si="47"/>
        <v>1</v>
      </c>
      <c r="J930" s="15"/>
      <c r="K930" s="15">
        <f>IF(C930&gt;=Parameter!$F$12,IF(C930&lt;=Parameter!$H$12,1,0),0)</f>
        <v>1</v>
      </c>
    </row>
    <row r="931" spans="1:11">
      <c r="A931" s="15" t="str">
        <f t="shared" ca="1" si="48"/>
        <v/>
      </c>
      <c r="B931" s="15" t="str">
        <f ca="1">IF(I931&gt;=Parameter!$J$12,RAND(),"")</f>
        <v/>
      </c>
      <c r="C931" s="15">
        <v>929</v>
      </c>
      <c r="D931" s="52">
        <f t="shared" ref="D931:G994" si="49">IF(MOD($C931,D$1)=0,1,0)</f>
        <v>0</v>
      </c>
      <c r="E931" s="52">
        <f t="shared" si="49"/>
        <v>0</v>
      </c>
      <c r="F931" s="52">
        <f t="shared" si="49"/>
        <v>0</v>
      </c>
      <c r="G931" s="52">
        <f t="shared" si="49"/>
        <v>0</v>
      </c>
      <c r="H931" s="15"/>
      <c r="I931" s="52">
        <f t="shared" si="47"/>
        <v>0</v>
      </c>
      <c r="J931" s="15"/>
      <c r="K931" s="15">
        <f>IF(C931&gt;=Parameter!$F$12,IF(C931&lt;=Parameter!$H$12,1,0),0)</f>
        <v>1</v>
      </c>
    </row>
    <row r="932" spans="1:11">
      <c r="A932" s="15">
        <f t="shared" ca="1" si="48"/>
        <v>27</v>
      </c>
      <c r="B932" s="15">
        <f ca="1">IF(I932&gt;=Parameter!$J$12,RAND(),"")</f>
        <v>0.91207068980735051</v>
      </c>
      <c r="C932" s="15">
        <v>930</v>
      </c>
      <c r="D932" s="52">
        <f t="shared" si="49"/>
        <v>1</v>
      </c>
      <c r="E932" s="52">
        <f t="shared" si="49"/>
        <v>1</v>
      </c>
      <c r="F932" s="52">
        <f t="shared" si="49"/>
        <v>1</v>
      </c>
      <c r="G932" s="52">
        <f t="shared" si="49"/>
        <v>1</v>
      </c>
      <c r="H932" s="15"/>
      <c r="I932" s="52">
        <f t="shared" si="47"/>
        <v>4</v>
      </c>
      <c r="J932" s="15"/>
      <c r="K932" s="15">
        <f>IF(C932&gt;=Parameter!$F$12,IF(C932&lt;=Parameter!$H$12,1,0),0)</f>
        <v>1</v>
      </c>
    </row>
    <row r="933" spans="1:11">
      <c r="A933" s="15" t="str">
        <f t="shared" ca="1" si="48"/>
        <v/>
      </c>
      <c r="B933" s="15" t="str">
        <f ca="1">IF(I933&gt;=Parameter!$J$12,RAND(),"")</f>
        <v/>
      </c>
      <c r="C933" s="15">
        <v>931</v>
      </c>
      <c r="D933" s="52">
        <f t="shared" si="49"/>
        <v>0</v>
      </c>
      <c r="E933" s="52">
        <f t="shared" si="49"/>
        <v>0</v>
      </c>
      <c r="F933" s="52">
        <f t="shared" si="49"/>
        <v>0</v>
      </c>
      <c r="G933" s="52">
        <f t="shared" si="49"/>
        <v>0</v>
      </c>
      <c r="H933" s="15"/>
      <c r="I933" s="52">
        <f t="shared" ref="I933:I996" si="50">IF(K933=1,SUM(D933:G933),0)</f>
        <v>0</v>
      </c>
      <c r="J933" s="15"/>
      <c r="K933" s="15">
        <f>IF(C933&gt;=Parameter!$F$12,IF(C933&lt;=Parameter!$H$12,1,0),0)</f>
        <v>1</v>
      </c>
    </row>
    <row r="934" spans="1:11">
      <c r="A934" s="15" t="str">
        <f t="shared" ca="1" si="48"/>
        <v/>
      </c>
      <c r="B934" s="15" t="str">
        <f ca="1">IF(I934&gt;=Parameter!$J$12,RAND(),"")</f>
        <v/>
      </c>
      <c r="C934" s="15">
        <v>932</v>
      </c>
      <c r="D934" s="52">
        <f t="shared" si="49"/>
        <v>1</v>
      </c>
      <c r="E934" s="52">
        <f t="shared" si="49"/>
        <v>0</v>
      </c>
      <c r="F934" s="52">
        <f t="shared" si="49"/>
        <v>0</v>
      </c>
      <c r="G934" s="52">
        <f t="shared" si="49"/>
        <v>0</v>
      </c>
      <c r="H934" s="15"/>
      <c r="I934" s="52">
        <f t="shared" si="50"/>
        <v>1</v>
      </c>
      <c r="J934" s="15"/>
      <c r="K934" s="15">
        <f>IF(C934&gt;=Parameter!$F$12,IF(C934&lt;=Parameter!$H$12,1,0),0)</f>
        <v>1</v>
      </c>
    </row>
    <row r="935" spans="1:11">
      <c r="A935" s="15" t="str">
        <f t="shared" ca="1" si="48"/>
        <v/>
      </c>
      <c r="B935" s="15" t="str">
        <f ca="1">IF(I935&gt;=Parameter!$J$12,RAND(),"")</f>
        <v/>
      </c>
      <c r="C935" s="15">
        <v>933</v>
      </c>
      <c r="D935" s="52">
        <f t="shared" si="49"/>
        <v>0</v>
      </c>
      <c r="E935" s="52">
        <f t="shared" si="49"/>
        <v>1</v>
      </c>
      <c r="F935" s="52">
        <f t="shared" si="49"/>
        <v>0</v>
      </c>
      <c r="G935" s="52">
        <f t="shared" si="49"/>
        <v>0</v>
      </c>
      <c r="H935" s="15"/>
      <c r="I935" s="52">
        <f t="shared" si="50"/>
        <v>1</v>
      </c>
      <c r="J935" s="15"/>
      <c r="K935" s="15">
        <f>IF(C935&gt;=Parameter!$F$12,IF(C935&lt;=Parameter!$H$12,1,0),0)</f>
        <v>1</v>
      </c>
    </row>
    <row r="936" spans="1:11">
      <c r="A936" s="15" t="str">
        <f t="shared" ca="1" si="48"/>
        <v/>
      </c>
      <c r="B936" s="15" t="str">
        <f ca="1">IF(I936&gt;=Parameter!$J$12,RAND(),"")</f>
        <v/>
      </c>
      <c r="C936" s="15">
        <v>934</v>
      </c>
      <c r="D936" s="52">
        <f t="shared" si="49"/>
        <v>1</v>
      </c>
      <c r="E936" s="52">
        <f t="shared" si="49"/>
        <v>0</v>
      </c>
      <c r="F936" s="52">
        <f t="shared" si="49"/>
        <v>0</v>
      </c>
      <c r="G936" s="52">
        <f t="shared" si="49"/>
        <v>0</v>
      </c>
      <c r="H936" s="15"/>
      <c r="I936" s="52">
        <f t="shared" si="50"/>
        <v>1</v>
      </c>
      <c r="J936" s="15"/>
      <c r="K936" s="15">
        <f>IF(C936&gt;=Parameter!$F$12,IF(C936&lt;=Parameter!$H$12,1,0),0)</f>
        <v>1</v>
      </c>
    </row>
    <row r="937" spans="1:11">
      <c r="A937" s="15" t="str">
        <f t="shared" ca="1" si="48"/>
        <v/>
      </c>
      <c r="B937" s="15" t="str">
        <f ca="1">IF(I937&gt;=Parameter!$J$12,RAND(),"")</f>
        <v/>
      </c>
      <c r="C937" s="15">
        <v>935</v>
      </c>
      <c r="D937" s="52">
        <f t="shared" si="49"/>
        <v>0</v>
      </c>
      <c r="E937" s="52">
        <f t="shared" si="49"/>
        <v>0</v>
      </c>
      <c r="F937" s="52">
        <f t="shared" si="49"/>
        <v>1</v>
      </c>
      <c r="G937" s="52">
        <f t="shared" si="49"/>
        <v>0</v>
      </c>
      <c r="H937" s="15"/>
      <c r="I937" s="52">
        <f t="shared" si="50"/>
        <v>1</v>
      </c>
      <c r="J937" s="15"/>
      <c r="K937" s="15">
        <f>IF(C937&gt;=Parameter!$F$12,IF(C937&lt;=Parameter!$H$12,1,0),0)</f>
        <v>1</v>
      </c>
    </row>
    <row r="938" spans="1:11">
      <c r="A938" s="15">
        <f t="shared" ca="1" si="48"/>
        <v>76</v>
      </c>
      <c r="B938" s="15">
        <f ca="1">IF(I938&gt;=Parameter!$J$12,RAND(),"")</f>
        <v>0.71837825733651606</v>
      </c>
      <c r="C938" s="15">
        <v>936</v>
      </c>
      <c r="D938" s="52">
        <f t="shared" si="49"/>
        <v>1</v>
      </c>
      <c r="E938" s="52">
        <f t="shared" si="49"/>
        <v>1</v>
      </c>
      <c r="F938" s="52">
        <f t="shared" si="49"/>
        <v>0</v>
      </c>
      <c r="G938" s="52">
        <f t="shared" si="49"/>
        <v>0</v>
      </c>
      <c r="H938" s="15"/>
      <c r="I938" s="52">
        <f t="shared" si="50"/>
        <v>2</v>
      </c>
      <c r="J938" s="15"/>
      <c r="K938" s="15">
        <f>IF(C938&gt;=Parameter!$F$12,IF(C938&lt;=Parameter!$H$12,1,0),0)</f>
        <v>1</v>
      </c>
    </row>
    <row r="939" spans="1:11">
      <c r="A939" s="15" t="str">
        <f t="shared" ca="1" si="48"/>
        <v/>
      </c>
      <c r="B939" s="15" t="str">
        <f ca="1">IF(I939&gt;=Parameter!$J$12,RAND(),"")</f>
        <v/>
      </c>
      <c r="C939" s="15">
        <v>937</v>
      </c>
      <c r="D939" s="52">
        <f t="shared" si="49"/>
        <v>0</v>
      </c>
      <c r="E939" s="52">
        <f t="shared" si="49"/>
        <v>0</v>
      </c>
      <c r="F939" s="52">
        <f t="shared" si="49"/>
        <v>0</v>
      </c>
      <c r="G939" s="52">
        <f t="shared" si="49"/>
        <v>0</v>
      </c>
      <c r="H939" s="15"/>
      <c r="I939" s="52">
        <f t="shared" si="50"/>
        <v>0</v>
      </c>
      <c r="J939" s="15"/>
      <c r="K939" s="15">
        <f>IF(C939&gt;=Parameter!$F$12,IF(C939&lt;=Parameter!$H$12,1,0),0)</f>
        <v>1</v>
      </c>
    </row>
    <row r="940" spans="1:11">
      <c r="A940" s="15" t="str">
        <f t="shared" ca="1" si="48"/>
        <v/>
      </c>
      <c r="B940" s="15" t="str">
        <f ca="1">IF(I940&gt;=Parameter!$J$12,RAND(),"")</f>
        <v/>
      </c>
      <c r="C940" s="15">
        <v>938</v>
      </c>
      <c r="D940" s="52">
        <f t="shared" si="49"/>
        <v>1</v>
      </c>
      <c r="E940" s="52">
        <f t="shared" si="49"/>
        <v>0</v>
      </c>
      <c r="F940" s="52">
        <f t="shared" si="49"/>
        <v>0</v>
      </c>
      <c r="G940" s="52">
        <f t="shared" si="49"/>
        <v>0</v>
      </c>
      <c r="H940" s="15"/>
      <c r="I940" s="52">
        <f t="shared" si="50"/>
        <v>1</v>
      </c>
      <c r="J940" s="15"/>
      <c r="K940" s="15">
        <f>IF(C940&gt;=Parameter!$F$12,IF(C940&lt;=Parameter!$H$12,1,0),0)</f>
        <v>1</v>
      </c>
    </row>
    <row r="941" spans="1:11">
      <c r="A941" s="15" t="str">
        <f t="shared" ca="1" si="48"/>
        <v/>
      </c>
      <c r="B941" s="15" t="str">
        <f ca="1">IF(I941&gt;=Parameter!$J$12,RAND(),"")</f>
        <v/>
      </c>
      <c r="C941" s="15">
        <v>939</v>
      </c>
      <c r="D941" s="52">
        <f t="shared" si="49"/>
        <v>0</v>
      </c>
      <c r="E941" s="52">
        <f t="shared" si="49"/>
        <v>1</v>
      </c>
      <c r="F941" s="52">
        <f t="shared" si="49"/>
        <v>0</v>
      </c>
      <c r="G941" s="52">
        <f t="shared" si="49"/>
        <v>0</v>
      </c>
      <c r="H941" s="15"/>
      <c r="I941" s="52">
        <f t="shared" si="50"/>
        <v>1</v>
      </c>
      <c r="J941" s="15"/>
      <c r="K941" s="15">
        <f>IF(C941&gt;=Parameter!$F$12,IF(C941&lt;=Parameter!$H$12,1,0),0)</f>
        <v>1</v>
      </c>
    </row>
    <row r="942" spans="1:11">
      <c r="A942" s="15">
        <f t="shared" ca="1" si="48"/>
        <v>162</v>
      </c>
      <c r="B942" s="15">
        <f ca="1">IF(I942&gt;=Parameter!$J$12,RAND(),"")</f>
        <v>0.39467737314097739</v>
      </c>
      <c r="C942" s="15">
        <v>940</v>
      </c>
      <c r="D942" s="52">
        <f t="shared" si="49"/>
        <v>1</v>
      </c>
      <c r="E942" s="52">
        <f t="shared" si="49"/>
        <v>0</v>
      </c>
      <c r="F942" s="52">
        <f t="shared" si="49"/>
        <v>1</v>
      </c>
      <c r="G942" s="52">
        <f t="shared" si="49"/>
        <v>1</v>
      </c>
      <c r="H942" s="15"/>
      <c r="I942" s="52">
        <f t="shared" si="50"/>
        <v>3</v>
      </c>
      <c r="J942" s="15"/>
      <c r="K942" s="15">
        <f>IF(C942&gt;=Parameter!$F$12,IF(C942&lt;=Parameter!$H$12,1,0),0)</f>
        <v>1</v>
      </c>
    </row>
    <row r="943" spans="1:11">
      <c r="A943" s="15" t="str">
        <f t="shared" ca="1" si="48"/>
        <v/>
      </c>
      <c r="B943" s="15" t="str">
        <f ca="1">IF(I943&gt;=Parameter!$J$12,RAND(),"")</f>
        <v/>
      </c>
      <c r="C943" s="15">
        <v>941</v>
      </c>
      <c r="D943" s="52">
        <f t="shared" si="49"/>
        <v>0</v>
      </c>
      <c r="E943" s="52">
        <f t="shared" si="49"/>
        <v>0</v>
      </c>
      <c r="F943" s="52">
        <f t="shared" si="49"/>
        <v>0</v>
      </c>
      <c r="G943" s="52">
        <f t="shared" si="49"/>
        <v>0</v>
      </c>
      <c r="H943" s="15"/>
      <c r="I943" s="52">
        <f t="shared" si="50"/>
        <v>0</v>
      </c>
      <c r="J943" s="15"/>
      <c r="K943" s="15">
        <f>IF(C943&gt;=Parameter!$F$12,IF(C943&lt;=Parameter!$H$12,1,0),0)</f>
        <v>1</v>
      </c>
    </row>
    <row r="944" spans="1:11">
      <c r="A944" s="15">
        <f t="shared" ca="1" si="48"/>
        <v>38</v>
      </c>
      <c r="B944" s="15">
        <f ca="1">IF(I944&gt;=Parameter!$J$12,RAND(),"")</f>
        <v>0.87179607208551724</v>
      </c>
      <c r="C944" s="15">
        <v>942</v>
      </c>
      <c r="D944" s="52">
        <f t="shared" si="49"/>
        <v>1</v>
      </c>
      <c r="E944" s="52">
        <f t="shared" si="49"/>
        <v>1</v>
      </c>
      <c r="F944" s="52">
        <f t="shared" si="49"/>
        <v>0</v>
      </c>
      <c r="G944" s="52">
        <f t="shared" si="49"/>
        <v>0</v>
      </c>
      <c r="H944" s="15"/>
      <c r="I944" s="52">
        <f t="shared" si="50"/>
        <v>2</v>
      </c>
      <c r="J944" s="15"/>
      <c r="K944" s="15">
        <f>IF(C944&gt;=Parameter!$F$12,IF(C944&lt;=Parameter!$H$12,1,0),0)</f>
        <v>1</v>
      </c>
    </row>
    <row r="945" spans="1:11">
      <c r="A945" s="15" t="str">
        <f t="shared" ca="1" si="48"/>
        <v/>
      </c>
      <c r="B945" s="15" t="str">
        <f ca="1">IF(I945&gt;=Parameter!$J$12,RAND(),"")</f>
        <v/>
      </c>
      <c r="C945" s="15">
        <v>943</v>
      </c>
      <c r="D945" s="52">
        <f t="shared" si="49"/>
        <v>0</v>
      </c>
      <c r="E945" s="52">
        <f t="shared" si="49"/>
        <v>0</v>
      </c>
      <c r="F945" s="52">
        <f t="shared" si="49"/>
        <v>0</v>
      </c>
      <c r="G945" s="52">
        <f t="shared" si="49"/>
        <v>0</v>
      </c>
      <c r="H945" s="15"/>
      <c r="I945" s="52">
        <f t="shared" si="50"/>
        <v>0</v>
      </c>
      <c r="J945" s="15"/>
      <c r="K945" s="15">
        <f>IF(C945&gt;=Parameter!$F$12,IF(C945&lt;=Parameter!$H$12,1,0),0)</f>
        <v>1</v>
      </c>
    </row>
    <row r="946" spans="1:11">
      <c r="A946" s="15" t="str">
        <f t="shared" ca="1" si="48"/>
        <v/>
      </c>
      <c r="B946" s="15" t="str">
        <f ca="1">IF(I946&gt;=Parameter!$J$12,RAND(),"")</f>
        <v/>
      </c>
      <c r="C946" s="15">
        <v>944</v>
      </c>
      <c r="D946" s="52">
        <f t="shared" si="49"/>
        <v>1</v>
      </c>
      <c r="E946" s="52">
        <f t="shared" si="49"/>
        <v>0</v>
      </c>
      <c r="F946" s="52">
        <f t="shared" si="49"/>
        <v>0</v>
      </c>
      <c r="G946" s="52">
        <f t="shared" si="49"/>
        <v>0</v>
      </c>
      <c r="H946" s="15"/>
      <c r="I946" s="52">
        <f t="shared" si="50"/>
        <v>1</v>
      </c>
      <c r="J946" s="15"/>
      <c r="K946" s="15">
        <f>IF(C946&gt;=Parameter!$F$12,IF(C946&lt;=Parameter!$H$12,1,0),0)</f>
        <v>1</v>
      </c>
    </row>
    <row r="947" spans="1:11">
      <c r="A947" s="15">
        <f t="shared" ca="1" si="48"/>
        <v>77</v>
      </c>
      <c r="B947" s="15">
        <f ca="1">IF(I947&gt;=Parameter!$J$12,RAND(),"")</f>
        <v>0.71701716764571355</v>
      </c>
      <c r="C947" s="15">
        <v>945</v>
      </c>
      <c r="D947" s="52">
        <f t="shared" si="49"/>
        <v>0</v>
      </c>
      <c r="E947" s="52">
        <f t="shared" si="49"/>
        <v>1</v>
      </c>
      <c r="F947" s="52">
        <f t="shared" si="49"/>
        <v>1</v>
      </c>
      <c r="G947" s="52">
        <f t="shared" si="49"/>
        <v>0</v>
      </c>
      <c r="H947" s="15"/>
      <c r="I947" s="52">
        <f t="shared" si="50"/>
        <v>2</v>
      </c>
      <c r="J947" s="15"/>
      <c r="K947" s="15">
        <f>IF(C947&gt;=Parameter!$F$12,IF(C947&lt;=Parameter!$H$12,1,0),0)</f>
        <v>1</v>
      </c>
    </row>
    <row r="948" spans="1:11">
      <c r="A948" s="15" t="str">
        <f t="shared" ca="1" si="48"/>
        <v/>
      </c>
      <c r="B948" s="15" t="str">
        <f ca="1">IF(I948&gt;=Parameter!$J$12,RAND(),"")</f>
        <v/>
      </c>
      <c r="C948" s="15">
        <v>946</v>
      </c>
      <c r="D948" s="52">
        <f t="shared" si="49"/>
        <v>1</v>
      </c>
      <c r="E948" s="52">
        <f t="shared" si="49"/>
        <v>0</v>
      </c>
      <c r="F948" s="52">
        <f t="shared" si="49"/>
        <v>0</v>
      </c>
      <c r="G948" s="52">
        <f t="shared" si="49"/>
        <v>0</v>
      </c>
      <c r="H948" s="15"/>
      <c r="I948" s="52">
        <f t="shared" si="50"/>
        <v>1</v>
      </c>
      <c r="J948" s="15"/>
      <c r="K948" s="15">
        <f>IF(C948&gt;=Parameter!$F$12,IF(C948&lt;=Parameter!$H$12,1,0),0)</f>
        <v>1</v>
      </c>
    </row>
    <row r="949" spans="1:11">
      <c r="A949" s="15" t="str">
        <f t="shared" ca="1" si="48"/>
        <v/>
      </c>
      <c r="B949" s="15" t="str">
        <f ca="1">IF(I949&gt;=Parameter!$J$12,RAND(),"")</f>
        <v/>
      </c>
      <c r="C949" s="15">
        <v>947</v>
      </c>
      <c r="D949" s="52">
        <f t="shared" si="49"/>
        <v>0</v>
      </c>
      <c r="E949" s="52">
        <f t="shared" si="49"/>
        <v>0</v>
      </c>
      <c r="F949" s="52">
        <f t="shared" si="49"/>
        <v>0</v>
      </c>
      <c r="G949" s="52">
        <f t="shared" si="49"/>
        <v>0</v>
      </c>
      <c r="H949" s="15"/>
      <c r="I949" s="52">
        <f t="shared" si="50"/>
        <v>0</v>
      </c>
      <c r="J949" s="15"/>
      <c r="K949" s="15">
        <f>IF(C949&gt;=Parameter!$F$12,IF(C949&lt;=Parameter!$H$12,1,0),0)</f>
        <v>1</v>
      </c>
    </row>
    <row r="950" spans="1:11">
      <c r="A950" s="15">
        <f t="shared" ca="1" si="48"/>
        <v>211</v>
      </c>
      <c r="B950" s="15">
        <f ca="1">IF(I950&gt;=Parameter!$J$12,RAND(),"")</f>
        <v>0.1716765633577334</v>
      </c>
      <c r="C950" s="15">
        <v>948</v>
      </c>
      <c r="D950" s="52">
        <f t="shared" si="49"/>
        <v>1</v>
      </c>
      <c r="E950" s="52">
        <f t="shared" si="49"/>
        <v>1</v>
      </c>
      <c r="F950" s="52">
        <f t="shared" si="49"/>
        <v>0</v>
      </c>
      <c r="G950" s="52">
        <f t="shared" si="49"/>
        <v>0</v>
      </c>
      <c r="H950" s="15"/>
      <c r="I950" s="52">
        <f t="shared" si="50"/>
        <v>2</v>
      </c>
      <c r="J950" s="15"/>
      <c r="K950" s="15">
        <f>IF(C950&gt;=Parameter!$F$12,IF(C950&lt;=Parameter!$H$12,1,0),0)</f>
        <v>1</v>
      </c>
    </row>
    <row r="951" spans="1:11">
      <c r="A951" s="15" t="str">
        <f t="shared" ca="1" si="48"/>
        <v/>
      </c>
      <c r="B951" s="15" t="str">
        <f ca="1">IF(I951&gt;=Parameter!$J$12,RAND(),"")</f>
        <v/>
      </c>
      <c r="C951" s="15">
        <v>949</v>
      </c>
      <c r="D951" s="52">
        <f t="shared" si="49"/>
        <v>0</v>
      </c>
      <c r="E951" s="52">
        <f t="shared" si="49"/>
        <v>0</v>
      </c>
      <c r="F951" s="52">
        <f t="shared" si="49"/>
        <v>0</v>
      </c>
      <c r="G951" s="52">
        <f t="shared" si="49"/>
        <v>0</v>
      </c>
      <c r="H951" s="15"/>
      <c r="I951" s="52">
        <f t="shared" si="50"/>
        <v>0</v>
      </c>
      <c r="J951" s="15"/>
      <c r="K951" s="15">
        <f>IF(C951&gt;=Parameter!$F$12,IF(C951&lt;=Parameter!$H$12,1,0),0)</f>
        <v>1</v>
      </c>
    </row>
    <row r="952" spans="1:11">
      <c r="A952" s="15">
        <f t="shared" ca="1" si="48"/>
        <v>198</v>
      </c>
      <c r="B952" s="15">
        <f ca="1">IF(I952&gt;=Parameter!$J$12,RAND(),"")</f>
        <v>0.2161610544340774</v>
      </c>
      <c r="C952" s="15">
        <v>950</v>
      </c>
      <c r="D952" s="52">
        <f t="shared" si="49"/>
        <v>1</v>
      </c>
      <c r="E952" s="52">
        <f t="shared" si="49"/>
        <v>0</v>
      </c>
      <c r="F952" s="52">
        <f t="shared" si="49"/>
        <v>1</v>
      </c>
      <c r="G952" s="52">
        <f t="shared" si="49"/>
        <v>1</v>
      </c>
      <c r="H952" s="15"/>
      <c r="I952" s="52">
        <f t="shared" si="50"/>
        <v>3</v>
      </c>
      <c r="J952" s="15"/>
      <c r="K952" s="15">
        <f>IF(C952&gt;=Parameter!$F$12,IF(C952&lt;=Parameter!$H$12,1,0),0)</f>
        <v>1</v>
      </c>
    </row>
    <row r="953" spans="1:11">
      <c r="A953" s="15" t="str">
        <f t="shared" ca="1" si="48"/>
        <v/>
      </c>
      <c r="B953" s="15" t="str">
        <f ca="1">IF(I953&gt;=Parameter!$J$12,RAND(),"")</f>
        <v/>
      </c>
      <c r="C953" s="15">
        <v>951</v>
      </c>
      <c r="D953" s="52">
        <f t="shared" si="49"/>
        <v>0</v>
      </c>
      <c r="E953" s="52">
        <f t="shared" si="49"/>
        <v>1</v>
      </c>
      <c r="F953" s="52">
        <f t="shared" si="49"/>
        <v>0</v>
      </c>
      <c r="G953" s="52">
        <f t="shared" si="49"/>
        <v>0</v>
      </c>
      <c r="H953" s="15"/>
      <c r="I953" s="52">
        <f t="shared" si="50"/>
        <v>1</v>
      </c>
      <c r="J953" s="15"/>
      <c r="K953" s="15">
        <f>IF(C953&gt;=Parameter!$F$12,IF(C953&lt;=Parameter!$H$12,1,0),0)</f>
        <v>1</v>
      </c>
    </row>
    <row r="954" spans="1:11">
      <c r="A954" s="15" t="str">
        <f t="shared" ca="1" si="48"/>
        <v/>
      </c>
      <c r="B954" s="15" t="str">
        <f ca="1">IF(I954&gt;=Parameter!$J$12,RAND(),"")</f>
        <v/>
      </c>
      <c r="C954" s="15">
        <v>952</v>
      </c>
      <c r="D954" s="52">
        <f t="shared" si="49"/>
        <v>1</v>
      </c>
      <c r="E954" s="52">
        <f t="shared" si="49"/>
        <v>0</v>
      </c>
      <c r="F954" s="52">
        <f t="shared" si="49"/>
        <v>0</v>
      </c>
      <c r="G954" s="52">
        <f t="shared" si="49"/>
        <v>0</v>
      </c>
      <c r="H954" s="15"/>
      <c r="I954" s="52">
        <f t="shared" si="50"/>
        <v>1</v>
      </c>
      <c r="J954" s="15"/>
      <c r="K954" s="15">
        <f>IF(C954&gt;=Parameter!$F$12,IF(C954&lt;=Parameter!$H$12,1,0),0)</f>
        <v>1</v>
      </c>
    </row>
    <row r="955" spans="1:11">
      <c r="A955" s="15" t="str">
        <f t="shared" ca="1" si="48"/>
        <v/>
      </c>
      <c r="B955" s="15" t="str">
        <f ca="1">IF(I955&gt;=Parameter!$J$12,RAND(),"")</f>
        <v/>
      </c>
      <c r="C955" s="15">
        <v>953</v>
      </c>
      <c r="D955" s="52">
        <f t="shared" si="49"/>
        <v>0</v>
      </c>
      <c r="E955" s="52">
        <f t="shared" si="49"/>
        <v>0</v>
      </c>
      <c r="F955" s="52">
        <f t="shared" si="49"/>
        <v>0</v>
      </c>
      <c r="G955" s="52">
        <f t="shared" si="49"/>
        <v>0</v>
      </c>
      <c r="H955" s="15"/>
      <c r="I955" s="52">
        <f t="shared" si="50"/>
        <v>0</v>
      </c>
      <c r="J955" s="15"/>
      <c r="K955" s="15">
        <f>IF(C955&gt;=Parameter!$F$12,IF(C955&lt;=Parameter!$H$12,1,0),0)</f>
        <v>1</v>
      </c>
    </row>
    <row r="956" spans="1:11">
      <c r="A956" s="15">
        <f t="shared" ca="1" si="48"/>
        <v>90</v>
      </c>
      <c r="B956" s="15">
        <f ca="1">IF(I956&gt;=Parameter!$J$12,RAND(),"")</f>
        <v>0.63591667119119211</v>
      </c>
      <c r="C956" s="15">
        <v>954</v>
      </c>
      <c r="D956" s="52">
        <f t="shared" si="49"/>
        <v>1</v>
      </c>
      <c r="E956" s="52">
        <f t="shared" si="49"/>
        <v>1</v>
      </c>
      <c r="F956" s="52">
        <f t="shared" si="49"/>
        <v>0</v>
      </c>
      <c r="G956" s="52">
        <f t="shared" si="49"/>
        <v>0</v>
      </c>
      <c r="H956" s="15"/>
      <c r="I956" s="52">
        <f t="shared" si="50"/>
        <v>2</v>
      </c>
      <c r="J956" s="15"/>
      <c r="K956" s="15">
        <f>IF(C956&gt;=Parameter!$F$12,IF(C956&lt;=Parameter!$H$12,1,0),0)</f>
        <v>1</v>
      </c>
    </row>
    <row r="957" spans="1:11">
      <c r="A957" s="15" t="str">
        <f t="shared" ca="1" si="48"/>
        <v/>
      </c>
      <c r="B957" s="15" t="str">
        <f ca="1">IF(I957&gt;=Parameter!$J$12,RAND(),"")</f>
        <v/>
      </c>
      <c r="C957" s="15">
        <v>955</v>
      </c>
      <c r="D957" s="52">
        <f t="shared" si="49"/>
        <v>0</v>
      </c>
      <c r="E957" s="52">
        <f t="shared" si="49"/>
        <v>0</v>
      </c>
      <c r="F957" s="52">
        <f t="shared" si="49"/>
        <v>1</v>
      </c>
      <c r="G957" s="52">
        <f t="shared" si="49"/>
        <v>0</v>
      </c>
      <c r="H957" s="15"/>
      <c r="I957" s="52">
        <f t="shared" si="50"/>
        <v>1</v>
      </c>
      <c r="J957" s="15"/>
      <c r="K957" s="15">
        <f>IF(C957&gt;=Parameter!$F$12,IF(C957&lt;=Parameter!$H$12,1,0),0)</f>
        <v>1</v>
      </c>
    </row>
    <row r="958" spans="1:11">
      <c r="A958" s="15" t="str">
        <f t="shared" ca="1" si="48"/>
        <v/>
      </c>
      <c r="B958" s="15" t="str">
        <f ca="1">IF(I958&gt;=Parameter!$J$12,RAND(),"")</f>
        <v/>
      </c>
      <c r="C958" s="15">
        <v>956</v>
      </c>
      <c r="D958" s="52">
        <f t="shared" si="49"/>
        <v>1</v>
      </c>
      <c r="E958" s="52">
        <f t="shared" si="49"/>
        <v>0</v>
      </c>
      <c r="F958" s="52">
        <f t="shared" si="49"/>
        <v>0</v>
      </c>
      <c r="G958" s="52">
        <f t="shared" si="49"/>
        <v>0</v>
      </c>
      <c r="H958" s="15"/>
      <c r="I958" s="52">
        <f t="shared" si="50"/>
        <v>1</v>
      </c>
      <c r="J958" s="15"/>
      <c r="K958" s="15">
        <f>IF(C958&gt;=Parameter!$F$12,IF(C958&lt;=Parameter!$H$12,1,0),0)</f>
        <v>1</v>
      </c>
    </row>
    <row r="959" spans="1:11">
      <c r="A959" s="15" t="str">
        <f t="shared" ca="1" si="48"/>
        <v/>
      </c>
      <c r="B959" s="15" t="str">
        <f ca="1">IF(I959&gt;=Parameter!$J$12,RAND(),"")</f>
        <v/>
      </c>
      <c r="C959" s="15">
        <v>957</v>
      </c>
      <c r="D959" s="52">
        <f t="shared" si="49"/>
        <v>0</v>
      </c>
      <c r="E959" s="52">
        <f t="shared" si="49"/>
        <v>1</v>
      </c>
      <c r="F959" s="52">
        <f t="shared" si="49"/>
        <v>0</v>
      </c>
      <c r="G959" s="52">
        <f t="shared" si="49"/>
        <v>0</v>
      </c>
      <c r="H959" s="15"/>
      <c r="I959" s="52">
        <f t="shared" si="50"/>
        <v>1</v>
      </c>
      <c r="J959" s="15"/>
      <c r="K959" s="15">
        <f>IF(C959&gt;=Parameter!$F$12,IF(C959&lt;=Parameter!$H$12,1,0),0)</f>
        <v>1</v>
      </c>
    </row>
    <row r="960" spans="1:11">
      <c r="A960" s="15" t="str">
        <f t="shared" ca="1" si="48"/>
        <v/>
      </c>
      <c r="B960" s="15" t="str">
        <f ca="1">IF(I960&gt;=Parameter!$J$12,RAND(),"")</f>
        <v/>
      </c>
      <c r="C960" s="15">
        <v>958</v>
      </c>
      <c r="D960" s="52">
        <f t="shared" si="49"/>
        <v>1</v>
      </c>
      <c r="E960" s="52">
        <f t="shared" si="49"/>
        <v>0</v>
      </c>
      <c r="F960" s="52">
        <f t="shared" si="49"/>
        <v>0</v>
      </c>
      <c r="G960" s="52">
        <f t="shared" si="49"/>
        <v>0</v>
      </c>
      <c r="H960" s="15"/>
      <c r="I960" s="52">
        <f t="shared" si="50"/>
        <v>1</v>
      </c>
      <c r="J960" s="15"/>
      <c r="K960" s="15">
        <f>IF(C960&gt;=Parameter!$F$12,IF(C960&lt;=Parameter!$H$12,1,0),0)</f>
        <v>1</v>
      </c>
    </row>
    <row r="961" spans="1:11">
      <c r="A961" s="15" t="str">
        <f t="shared" ca="1" si="48"/>
        <v/>
      </c>
      <c r="B961" s="15" t="str">
        <f ca="1">IF(I961&gt;=Parameter!$J$12,RAND(),"")</f>
        <v/>
      </c>
      <c r="C961" s="15">
        <v>959</v>
      </c>
      <c r="D961" s="52">
        <f t="shared" si="49"/>
        <v>0</v>
      </c>
      <c r="E961" s="52">
        <f t="shared" si="49"/>
        <v>0</v>
      </c>
      <c r="F961" s="52">
        <f t="shared" si="49"/>
        <v>0</v>
      </c>
      <c r="G961" s="52">
        <f t="shared" si="49"/>
        <v>0</v>
      </c>
      <c r="H961" s="15"/>
      <c r="I961" s="52">
        <f t="shared" si="50"/>
        <v>0</v>
      </c>
      <c r="J961" s="15"/>
      <c r="K961" s="15">
        <f>IF(C961&gt;=Parameter!$F$12,IF(C961&lt;=Parameter!$H$12,1,0),0)</f>
        <v>1</v>
      </c>
    </row>
    <row r="962" spans="1:11">
      <c r="A962" s="15">
        <f t="shared" ca="1" si="48"/>
        <v>5</v>
      </c>
      <c r="B962" s="15">
        <f ca="1">IF(I962&gt;=Parameter!$J$12,RAND(),"")</f>
        <v>0.99003421285842275</v>
      </c>
      <c r="C962" s="15">
        <v>960</v>
      </c>
      <c r="D962" s="52">
        <f t="shared" si="49"/>
        <v>1</v>
      </c>
      <c r="E962" s="52">
        <f t="shared" si="49"/>
        <v>1</v>
      </c>
      <c r="F962" s="52">
        <f t="shared" si="49"/>
        <v>1</v>
      </c>
      <c r="G962" s="52">
        <f t="shared" si="49"/>
        <v>1</v>
      </c>
      <c r="H962" s="15"/>
      <c r="I962" s="52">
        <f t="shared" si="50"/>
        <v>4</v>
      </c>
      <c r="J962" s="15"/>
      <c r="K962" s="15">
        <f>IF(C962&gt;=Parameter!$F$12,IF(C962&lt;=Parameter!$H$12,1,0),0)</f>
        <v>1</v>
      </c>
    </row>
    <row r="963" spans="1:11">
      <c r="A963" s="15" t="str">
        <f t="shared" ca="1" si="48"/>
        <v/>
      </c>
      <c r="B963" s="15" t="str">
        <f ca="1">IF(I963&gt;=Parameter!$J$12,RAND(),"")</f>
        <v/>
      </c>
      <c r="C963" s="15">
        <v>961</v>
      </c>
      <c r="D963" s="52">
        <f t="shared" si="49"/>
        <v>0</v>
      </c>
      <c r="E963" s="52">
        <f t="shared" si="49"/>
        <v>0</v>
      </c>
      <c r="F963" s="52">
        <f t="shared" si="49"/>
        <v>0</v>
      </c>
      <c r="G963" s="52">
        <f t="shared" si="49"/>
        <v>0</v>
      </c>
      <c r="H963" s="15"/>
      <c r="I963" s="52">
        <f t="shared" si="50"/>
        <v>0</v>
      </c>
      <c r="J963" s="15"/>
      <c r="K963" s="15">
        <f>IF(C963&gt;=Parameter!$F$12,IF(C963&lt;=Parameter!$H$12,1,0),0)</f>
        <v>1</v>
      </c>
    </row>
    <row r="964" spans="1:11">
      <c r="A964" s="15" t="str">
        <f t="shared" ref="A964:A1027" ca="1" si="51">IF(B964&lt;&gt;"",RANK(B964,B:B),"")</f>
        <v/>
      </c>
      <c r="B964" s="15" t="str">
        <f ca="1">IF(I964&gt;=Parameter!$J$12,RAND(),"")</f>
        <v/>
      </c>
      <c r="C964" s="15">
        <v>962</v>
      </c>
      <c r="D964" s="52">
        <f t="shared" si="49"/>
        <v>1</v>
      </c>
      <c r="E964" s="52">
        <f t="shared" si="49"/>
        <v>0</v>
      </c>
      <c r="F964" s="52">
        <f t="shared" si="49"/>
        <v>0</v>
      </c>
      <c r="G964" s="52">
        <f t="shared" si="49"/>
        <v>0</v>
      </c>
      <c r="H964" s="15"/>
      <c r="I964" s="52">
        <f t="shared" si="50"/>
        <v>1</v>
      </c>
      <c r="J964" s="15"/>
      <c r="K964" s="15">
        <f>IF(C964&gt;=Parameter!$F$12,IF(C964&lt;=Parameter!$H$12,1,0),0)</f>
        <v>1</v>
      </c>
    </row>
    <row r="965" spans="1:11">
      <c r="A965" s="15" t="str">
        <f t="shared" ca="1" si="51"/>
        <v/>
      </c>
      <c r="B965" s="15" t="str">
        <f ca="1">IF(I965&gt;=Parameter!$J$12,RAND(),"")</f>
        <v/>
      </c>
      <c r="C965" s="15">
        <v>963</v>
      </c>
      <c r="D965" s="52">
        <f t="shared" si="49"/>
        <v>0</v>
      </c>
      <c r="E965" s="52">
        <f t="shared" si="49"/>
        <v>1</v>
      </c>
      <c r="F965" s="52">
        <f t="shared" si="49"/>
        <v>0</v>
      </c>
      <c r="G965" s="52">
        <f t="shared" si="49"/>
        <v>0</v>
      </c>
      <c r="H965" s="15"/>
      <c r="I965" s="52">
        <f t="shared" si="50"/>
        <v>1</v>
      </c>
      <c r="J965" s="15"/>
      <c r="K965" s="15">
        <f>IF(C965&gt;=Parameter!$F$12,IF(C965&lt;=Parameter!$H$12,1,0),0)</f>
        <v>1</v>
      </c>
    </row>
    <row r="966" spans="1:11">
      <c r="A966" s="15" t="str">
        <f t="shared" ca="1" si="51"/>
        <v/>
      </c>
      <c r="B966" s="15" t="str">
        <f ca="1">IF(I966&gt;=Parameter!$J$12,RAND(),"")</f>
        <v/>
      </c>
      <c r="C966" s="15">
        <v>964</v>
      </c>
      <c r="D966" s="52">
        <f t="shared" si="49"/>
        <v>1</v>
      </c>
      <c r="E966" s="52">
        <f t="shared" si="49"/>
        <v>0</v>
      </c>
      <c r="F966" s="52">
        <f t="shared" si="49"/>
        <v>0</v>
      </c>
      <c r="G966" s="52">
        <f t="shared" si="49"/>
        <v>0</v>
      </c>
      <c r="H966" s="15"/>
      <c r="I966" s="52">
        <f t="shared" si="50"/>
        <v>1</v>
      </c>
      <c r="J966" s="15"/>
      <c r="K966" s="15">
        <f>IF(C966&gt;=Parameter!$F$12,IF(C966&lt;=Parameter!$H$12,1,0),0)</f>
        <v>1</v>
      </c>
    </row>
    <row r="967" spans="1:11">
      <c r="A967" s="15" t="str">
        <f t="shared" ca="1" si="51"/>
        <v/>
      </c>
      <c r="B967" s="15" t="str">
        <f ca="1">IF(I967&gt;=Parameter!$J$12,RAND(),"")</f>
        <v/>
      </c>
      <c r="C967" s="15">
        <v>965</v>
      </c>
      <c r="D967" s="52">
        <f t="shared" si="49"/>
        <v>0</v>
      </c>
      <c r="E967" s="52">
        <f t="shared" si="49"/>
        <v>0</v>
      </c>
      <c r="F967" s="52">
        <f t="shared" si="49"/>
        <v>1</v>
      </c>
      <c r="G967" s="52">
        <f t="shared" si="49"/>
        <v>0</v>
      </c>
      <c r="H967" s="15"/>
      <c r="I967" s="52">
        <f t="shared" si="50"/>
        <v>1</v>
      </c>
      <c r="J967" s="15"/>
      <c r="K967" s="15">
        <f>IF(C967&gt;=Parameter!$F$12,IF(C967&lt;=Parameter!$H$12,1,0),0)</f>
        <v>1</v>
      </c>
    </row>
    <row r="968" spans="1:11">
      <c r="A968" s="15">
        <f t="shared" ca="1" si="51"/>
        <v>96</v>
      </c>
      <c r="B968" s="15">
        <f ca="1">IF(I968&gt;=Parameter!$J$12,RAND(),"")</f>
        <v>0.62051158988033117</v>
      </c>
      <c r="C968" s="15">
        <v>966</v>
      </c>
      <c r="D968" s="52">
        <f t="shared" si="49"/>
        <v>1</v>
      </c>
      <c r="E968" s="52">
        <f t="shared" si="49"/>
        <v>1</v>
      </c>
      <c r="F968" s="52">
        <f t="shared" si="49"/>
        <v>0</v>
      </c>
      <c r="G968" s="52">
        <f t="shared" si="49"/>
        <v>0</v>
      </c>
      <c r="H968" s="15"/>
      <c r="I968" s="52">
        <f t="shared" si="50"/>
        <v>2</v>
      </c>
      <c r="J968" s="15"/>
      <c r="K968" s="15">
        <f>IF(C968&gt;=Parameter!$F$12,IF(C968&lt;=Parameter!$H$12,1,0),0)</f>
        <v>1</v>
      </c>
    </row>
    <row r="969" spans="1:11">
      <c r="A969" s="15" t="str">
        <f t="shared" ca="1" si="51"/>
        <v/>
      </c>
      <c r="B969" s="15" t="str">
        <f ca="1">IF(I969&gt;=Parameter!$J$12,RAND(),"")</f>
        <v/>
      </c>
      <c r="C969" s="15">
        <v>967</v>
      </c>
      <c r="D969" s="52">
        <f t="shared" si="49"/>
        <v>0</v>
      </c>
      <c r="E969" s="52">
        <f t="shared" si="49"/>
        <v>0</v>
      </c>
      <c r="F969" s="52">
        <f t="shared" si="49"/>
        <v>0</v>
      </c>
      <c r="G969" s="52">
        <f t="shared" si="49"/>
        <v>0</v>
      </c>
      <c r="H969" s="15"/>
      <c r="I969" s="52">
        <f t="shared" si="50"/>
        <v>0</v>
      </c>
      <c r="J969" s="15"/>
      <c r="K969" s="15">
        <f>IF(C969&gt;=Parameter!$F$12,IF(C969&lt;=Parameter!$H$12,1,0),0)</f>
        <v>1</v>
      </c>
    </row>
    <row r="970" spans="1:11">
      <c r="A970" s="15" t="str">
        <f t="shared" ca="1" si="51"/>
        <v/>
      </c>
      <c r="B970" s="15" t="str">
        <f ca="1">IF(I970&gt;=Parameter!$J$12,RAND(),"")</f>
        <v/>
      </c>
      <c r="C970" s="15">
        <v>968</v>
      </c>
      <c r="D970" s="52">
        <f t="shared" si="49"/>
        <v>1</v>
      </c>
      <c r="E970" s="52">
        <f t="shared" si="49"/>
        <v>0</v>
      </c>
      <c r="F970" s="52">
        <f t="shared" si="49"/>
        <v>0</v>
      </c>
      <c r="G970" s="52">
        <f t="shared" si="49"/>
        <v>0</v>
      </c>
      <c r="H970" s="15"/>
      <c r="I970" s="52">
        <f t="shared" si="50"/>
        <v>1</v>
      </c>
      <c r="J970" s="15"/>
      <c r="K970" s="15">
        <f>IF(C970&gt;=Parameter!$F$12,IF(C970&lt;=Parameter!$H$12,1,0),0)</f>
        <v>1</v>
      </c>
    </row>
    <row r="971" spans="1:11">
      <c r="A971" s="15" t="str">
        <f t="shared" ca="1" si="51"/>
        <v/>
      </c>
      <c r="B971" s="15" t="str">
        <f ca="1">IF(I971&gt;=Parameter!$J$12,RAND(),"")</f>
        <v/>
      </c>
      <c r="C971" s="15">
        <v>969</v>
      </c>
      <c r="D971" s="52">
        <f t="shared" si="49"/>
        <v>0</v>
      </c>
      <c r="E971" s="52">
        <f t="shared" si="49"/>
        <v>1</v>
      </c>
      <c r="F971" s="52">
        <f t="shared" si="49"/>
        <v>0</v>
      </c>
      <c r="G971" s="52">
        <f t="shared" si="49"/>
        <v>0</v>
      </c>
      <c r="H971" s="15"/>
      <c r="I971" s="52">
        <f t="shared" si="50"/>
        <v>1</v>
      </c>
      <c r="J971" s="15"/>
      <c r="K971" s="15">
        <f>IF(C971&gt;=Parameter!$F$12,IF(C971&lt;=Parameter!$H$12,1,0),0)</f>
        <v>1</v>
      </c>
    </row>
    <row r="972" spans="1:11">
      <c r="A972" s="15">
        <f t="shared" ca="1" si="51"/>
        <v>15</v>
      </c>
      <c r="B972" s="15">
        <f ca="1">IF(I972&gt;=Parameter!$J$12,RAND(),"")</f>
        <v>0.96260506400905999</v>
      </c>
      <c r="C972" s="15">
        <v>970</v>
      </c>
      <c r="D972" s="52">
        <f t="shared" si="49"/>
        <v>1</v>
      </c>
      <c r="E972" s="52">
        <f t="shared" si="49"/>
        <v>0</v>
      </c>
      <c r="F972" s="52">
        <f t="shared" si="49"/>
        <v>1</v>
      </c>
      <c r="G972" s="52">
        <f t="shared" si="49"/>
        <v>1</v>
      </c>
      <c r="H972" s="15"/>
      <c r="I972" s="52">
        <f t="shared" si="50"/>
        <v>3</v>
      </c>
      <c r="J972" s="15"/>
      <c r="K972" s="15">
        <f>IF(C972&gt;=Parameter!$F$12,IF(C972&lt;=Parameter!$H$12,1,0),0)</f>
        <v>1</v>
      </c>
    </row>
    <row r="973" spans="1:11">
      <c r="A973" s="15" t="str">
        <f t="shared" ca="1" si="51"/>
        <v/>
      </c>
      <c r="B973" s="15" t="str">
        <f ca="1">IF(I973&gt;=Parameter!$J$12,RAND(),"")</f>
        <v/>
      </c>
      <c r="C973" s="15">
        <v>971</v>
      </c>
      <c r="D973" s="52">
        <f t="shared" si="49"/>
        <v>0</v>
      </c>
      <c r="E973" s="52">
        <f t="shared" si="49"/>
        <v>0</v>
      </c>
      <c r="F973" s="52">
        <f t="shared" si="49"/>
        <v>0</v>
      </c>
      <c r="G973" s="52">
        <f t="shared" si="49"/>
        <v>0</v>
      </c>
      <c r="H973" s="15"/>
      <c r="I973" s="52">
        <f t="shared" si="50"/>
        <v>0</v>
      </c>
      <c r="J973" s="15"/>
      <c r="K973" s="15">
        <f>IF(C973&gt;=Parameter!$F$12,IF(C973&lt;=Parameter!$H$12,1,0),0)</f>
        <v>1</v>
      </c>
    </row>
    <row r="974" spans="1:11">
      <c r="A974" s="15">
        <f t="shared" ca="1" si="51"/>
        <v>259</v>
      </c>
      <c r="B974" s="15">
        <f ca="1">IF(I974&gt;=Parameter!$J$12,RAND(),"")</f>
        <v>1.6834811605743405E-2</v>
      </c>
      <c r="C974" s="15">
        <v>972</v>
      </c>
      <c r="D974" s="52">
        <f t="shared" si="49"/>
        <v>1</v>
      </c>
      <c r="E974" s="52">
        <f t="shared" si="49"/>
        <v>1</v>
      </c>
      <c r="F974" s="52">
        <f t="shared" si="49"/>
        <v>0</v>
      </c>
      <c r="G974" s="52">
        <f t="shared" si="49"/>
        <v>0</v>
      </c>
      <c r="H974" s="15"/>
      <c r="I974" s="52">
        <f t="shared" si="50"/>
        <v>2</v>
      </c>
      <c r="J974" s="15"/>
      <c r="K974" s="15">
        <f>IF(C974&gt;=Parameter!$F$12,IF(C974&lt;=Parameter!$H$12,1,0),0)</f>
        <v>1</v>
      </c>
    </row>
    <row r="975" spans="1:11">
      <c r="A975" s="15" t="str">
        <f t="shared" ca="1" si="51"/>
        <v/>
      </c>
      <c r="B975" s="15" t="str">
        <f ca="1">IF(I975&gt;=Parameter!$J$12,RAND(),"")</f>
        <v/>
      </c>
      <c r="C975" s="15">
        <v>973</v>
      </c>
      <c r="D975" s="52">
        <f t="shared" si="49"/>
        <v>0</v>
      </c>
      <c r="E975" s="52">
        <f t="shared" si="49"/>
        <v>0</v>
      </c>
      <c r="F975" s="52">
        <f t="shared" si="49"/>
        <v>0</v>
      </c>
      <c r="G975" s="52">
        <f t="shared" si="49"/>
        <v>0</v>
      </c>
      <c r="H975" s="15"/>
      <c r="I975" s="52">
        <f t="shared" si="50"/>
        <v>0</v>
      </c>
      <c r="J975" s="15"/>
      <c r="K975" s="15">
        <f>IF(C975&gt;=Parameter!$F$12,IF(C975&lt;=Parameter!$H$12,1,0),0)</f>
        <v>1</v>
      </c>
    </row>
    <row r="976" spans="1:11">
      <c r="A976" s="15" t="str">
        <f t="shared" ca="1" si="51"/>
        <v/>
      </c>
      <c r="B976" s="15" t="str">
        <f ca="1">IF(I976&gt;=Parameter!$J$12,RAND(),"")</f>
        <v/>
      </c>
      <c r="C976" s="15">
        <v>974</v>
      </c>
      <c r="D976" s="52">
        <f t="shared" si="49"/>
        <v>1</v>
      </c>
      <c r="E976" s="52">
        <f t="shared" si="49"/>
        <v>0</v>
      </c>
      <c r="F976" s="52">
        <f t="shared" si="49"/>
        <v>0</v>
      </c>
      <c r="G976" s="52">
        <f t="shared" si="49"/>
        <v>0</v>
      </c>
      <c r="H976" s="15"/>
      <c r="I976" s="52">
        <f t="shared" si="50"/>
        <v>1</v>
      </c>
      <c r="J976" s="15"/>
      <c r="K976" s="15">
        <f>IF(C976&gt;=Parameter!$F$12,IF(C976&lt;=Parameter!$H$12,1,0),0)</f>
        <v>1</v>
      </c>
    </row>
    <row r="977" spans="1:11">
      <c r="A977" s="15">
        <f t="shared" ca="1" si="51"/>
        <v>150</v>
      </c>
      <c r="B977" s="15">
        <f ca="1">IF(I977&gt;=Parameter!$J$12,RAND(),"")</f>
        <v>0.44578165226442079</v>
      </c>
      <c r="C977" s="15">
        <v>975</v>
      </c>
      <c r="D977" s="52">
        <f t="shared" si="49"/>
        <v>0</v>
      </c>
      <c r="E977" s="52">
        <f t="shared" si="49"/>
        <v>1</v>
      </c>
      <c r="F977" s="52">
        <f t="shared" si="49"/>
        <v>1</v>
      </c>
      <c r="G977" s="52">
        <f t="shared" si="49"/>
        <v>0</v>
      </c>
      <c r="H977" s="15"/>
      <c r="I977" s="52">
        <f t="shared" si="50"/>
        <v>2</v>
      </c>
      <c r="J977" s="15"/>
      <c r="K977" s="15">
        <f>IF(C977&gt;=Parameter!$F$12,IF(C977&lt;=Parameter!$H$12,1,0),0)</f>
        <v>1</v>
      </c>
    </row>
    <row r="978" spans="1:11">
      <c r="A978" s="15" t="str">
        <f t="shared" ca="1" si="51"/>
        <v/>
      </c>
      <c r="B978" s="15" t="str">
        <f ca="1">IF(I978&gt;=Parameter!$J$12,RAND(),"")</f>
        <v/>
      </c>
      <c r="C978" s="15">
        <v>976</v>
      </c>
      <c r="D978" s="52">
        <f t="shared" si="49"/>
        <v>1</v>
      </c>
      <c r="E978" s="52">
        <f t="shared" si="49"/>
        <v>0</v>
      </c>
      <c r="F978" s="52">
        <f t="shared" si="49"/>
        <v>0</v>
      </c>
      <c r="G978" s="52">
        <f t="shared" si="49"/>
        <v>0</v>
      </c>
      <c r="H978" s="15"/>
      <c r="I978" s="52">
        <f t="shared" si="50"/>
        <v>1</v>
      </c>
      <c r="J978" s="15"/>
      <c r="K978" s="15">
        <f>IF(C978&gt;=Parameter!$F$12,IF(C978&lt;=Parameter!$H$12,1,0),0)</f>
        <v>1</v>
      </c>
    </row>
    <row r="979" spans="1:11">
      <c r="A979" s="15" t="str">
        <f t="shared" ca="1" si="51"/>
        <v/>
      </c>
      <c r="B979" s="15" t="str">
        <f ca="1">IF(I979&gt;=Parameter!$J$12,RAND(),"")</f>
        <v/>
      </c>
      <c r="C979" s="15">
        <v>977</v>
      </c>
      <c r="D979" s="52">
        <f t="shared" si="49"/>
        <v>0</v>
      </c>
      <c r="E979" s="52">
        <f t="shared" si="49"/>
        <v>0</v>
      </c>
      <c r="F979" s="52">
        <f t="shared" si="49"/>
        <v>0</v>
      </c>
      <c r="G979" s="52">
        <f t="shared" si="49"/>
        <v>0</v>
      </c>
      <c r="H979" s="15"/>
      <c r="I979" s="52">
        <f t="shared" si="50"/>
        <v>0</v>
      </c>
      <c r="J979" s="15"/>
      <c r="K979" s="15">
        <f>IF(C979&gt;=Parameter!$F$12,IF(C979&lt;=Parameter!$H$12,1,0),0)</f>
        <v>1</v>
      </c>
    </row>
    <row r="980" spans="1:11">
      <c r="A980" s="15">
        <f t="shared" ca="1" si="51"/>
        <v>260</v>
      </c>
      <c r="B980" s="15">
        <f ca="1">IF(I980&gt;=Parameter!$J$12,RAND(),"")</f>
        <v>1.5680633750272177E-2</v>
      </c>
      <c r="C980" s="15">
        <v>978</v>
      </c>
      <c r="D980" s="52">
        <f t="shared" si="49"/>
        <v>1</v>
      </c>
      <c r="E980" s="52">
        <f t="shared" si="49"/>
        <v>1</v>
      </c>
      <c r="F980" s="52">
        <f t="shared" si="49"/>
        <v>0</v>
      </c>
      <c r="G980" s="52">
        <f t="shared" si="49"/>
        <v>0</v>
      </c>
      <c r="H980" s="15"/>
      <c r="I980" s="52">
        <f t="shared" si="50"/>
        <v>2</v>
      </c>
      <c r="J980" s="15"/>
      <c r="K980" s="15">
        <f>IF(C980&gt;=Parameter!$F$12,IF(C980&lt;=Parameter!$H$12,1,0),0)</f>
        <v>1</v>
      </c>
    </row>
    <row r="981" spans="1:11">
      <c r="A981" s="15" t="str">
        <f t="shared" ca="1" si="51"/>
        <v/>
      </c>
      <c r="B981" s="15" t="str">
        <f ca="1">IF(I981&gt;=Parameter!$J$12,RAND(),"")</f>
        <v/>
      </c>
      <c r="C981" s="15">
        <v>979</v>
      </c>
      <c r="D981" s="52">
        <f t="shared" si="49"/>
        <v>0</v>
      </c>
      <c r="E981" s="52">
        <f t="shared" si="49"/>
        <v>0</v>
      </c>
      <c r="F981" s="52">
        <f t="shared" si="49"/>
        <v>0</v>
      </c>
      <c r="G981" s="52">
        <f t="shared" si="49"/>
        <v>0</v>
      </c>
      <c r="H981" s="15"/>
      <c r="I981" s="52">
        <f t="shared" si="50"/>
        <v>0</v>
      </c>
      <c r="J981" s="15"/>
      <c r="K981" s="15">
        <f>IF(C981&gt;=Parameter!$F$12,IF(C981&lt;=Parameter!$H$12,1,0),0)</f>
        <v>1</v>
      </c>
    </row>
    <row r="982" spans="1:11">
      <c r="A982" s="15">
        <f t="shared" ca="1" si="51"/>
        <v>227</v>
      </c>
      <c r="B982" s="15">
        <f ca="1">IF(I982&gt;=Parameter!$J$12,RAND(),"")</f>
        <v>0.12681714236446928</v>
      </c>
      <c r="C982" s="15">
        <v>980</v>
      </c>
      <c r="D982" s="52">
        <f t="shared" si="49"/>
        <v>1</v>
      </c>
      <c r="E982" s="52">
        <f t="shared" si="49"/>
        <v>0</v>
      </c>
      <c r="F982" s="52">
        <f t="shared" si="49"/>
        <v>1</v>
      </c>
      <c r="G982" s="52">
        <f t="shared" si="49"/>
        <v>1</v>
      </c>
      <c r="H982" s="15"/>
      <c r="I982" s="52">
        <f t="shared" si="50"/>
        <v>3</v>
      </c>
      <c r="J982" s="15"/>
      <c r="K982" s="15">
        <f>IF(C982&gt;=Parameter!$F$12,IF(C982&lt;=Parameter!$H$12,1,0),0)</f>
        <v>1</v>
      </c>
    </row>
    <row r="983" spans="1:11">
      <c r="A983" s="15" t="str">
        <f t="shared" ca="1" si="51"/>
        <v/>
      </c>
      <c r="B983" s="15" t="str">
        <f ca="1">IF(I983&gt;=Parameter!$J$12,RAND(),"")</f>
        <v/>
      </c>
      <c r="C983" s="15">
        <v>981</v>
      </c>
      <c r="D983" s="52">
        <f t="shared" si="49"/>
        <v>0</v>
      </c>
      <c r="E983" s="52">
        <f t="shared" si="49"/>
        <v>1</v>
      </c>
      <c r="F983" s="52">
        <f t="shared" si="49"/>
        <v>0</v>
      </c>
      <c r="G983" s="52">
        <f t="shared" si="49"/>
        <v>0</v>
      </c>
      <c r="H983" s="15"/>
      <c r="I983" s="52">
        <f t="shared" si="50"/>
        <v>1</v>
      </c>
      <c r="J983" s="15"/>
      <c r="K983" s="15">
        <f>IF(C983&gt;=Parameter!$F$12,IF(C983&lt;=Parameter!$H$12,1,0),0)</f>
        <v>1</v>
      </c>
    </row>
    <row r="984" spans="1:11">
      <c r="A984" s="15" t="str">
        <f t="shared" ca="1" si="51"/>
        <v/>
      </c>
      <c r="B984" s="15" t="str">
        <f ca="1">IF(I984&gt;=Parameter!$J$12,RAND(),"")</f>
        <v/>
      </c>
      <c r="C984" s="15">
        <v>982</v>
      </c>
      <c r="D984" s="52">
        <f t="shared" si="49"/>
        <v>1</v>
      </c>
      <c r="E984" s="52">
        <f t="shared" si="49"/>
        <v>0</v>
      </c>
      <c r="F984" s="52">
        <f t="shared" si="49"/>
        <v>0</v>
      </c>
      <c r="G984" s="52">
        <f t="shared" si="49"/>
        <v>0</v>
      </c>
      <c r="H984" s="15"/>
      <c r="I984" s="52">
        <f t="shared" si="50"/>
        <v>1</v>
      </c>
      <c r="J984" s="15"/>
      <c r="K984" s="15">
        <f>IF(C984&gt;=Parameter!$F$12,IF(C984&lt;=Parameter!$H$12,1,0),0)</f>
        <v>1</v>
      </c>
    </row>
    <row r="985" spans="1:11">
      <c r="A985" s="15" t="str">
        <f t="shared" ca="1" si="51"/>
        <v/>
      </c>
      <c r="B985" s="15" t="str">
        <f ca="1">IF(I985&gt;=Parameter!$J$12,RAND(),"")</f>
        <v/>
      </c>
      <c r="C985" s="15">
        <v>983</v>
      </c>
      <c r="D985" s="52">
        <f t="shared" si="49"/>
        <v>0</v>
      </c>
      <c r="E985" s="52">
        <f t="shared" si="49"/>
        <v>0</v>
      </c>
      <c r="F985" s="52">
        <f t="shared" si="49"/>
        <v>0</v>
      </c>
      <c r="G985" s="52">
        <f t="shared" si="49"/>
        <v>0</v>
      </c>
      <c r="H985" s="15"/>
      <c r="I985" s="52">
        <f t="shared" si="50"/>
        <v>0</v>
      </c>
      <c r="J985" s="15"/>
      <c r="K985" s="15">
        <f>IF(C985&gt;=Parameter!$F$12,IF(C985&lt;=Parameter!$H$12,1,0),0)</f>
        <v>1</v>
      </c>
    </row>
    <row r="986" spans="1:11">
      <c r="A986" s="15">
        <f t="shared" ca="1" si="51"/>
        <v>84</v>
      </c>
      <c r="B986" s="15">
        <f ca="1">IF(I986&gt;=Parameter!$J$12,RAND(),"")</f>
        <v>0.68985484868355529</v>
      </c>
      <c r="C986" s="15">
        <v>984</v>
      </c>
      <c r="D986" s="52">
        <f t="shared" si="49"/>
        <v>1</v>
      </c>
      <c r="E986" s="52">
        <f t="shared" si="49"/>
        <v>1</v>
      </c>
      <c r="F986" s="52">
        <f t="shared" si="49"/>
        <v>0</v>
      </c>
      <c r="G986" s="52">
        <f t="shared" si="49"/>
        <v>0</v>
      </c>
      <c r="H986" s="15"/>
      <c r="I986" s="52">
        <f t="shared" si="50"/>
        <v>2</v>
      </c>
      <c r="J986" s="15"/>
      <c r="K986" s="15">
        <f>IF(C986&gt;=Parameter!$F$12,IF(C986&lt;=Parameter!$H$12,1,0),0)</f>
        <v>1</v>
      </c>
    </row>
    <row r="987" spans="1:11">
      <c r="A987" s="15" t="str">
        <f t="shared" ca="1" si="51"/>
        <v/>
      </c>
      <c r="B987" s="15" t="str">
        <f ca="1">IF(I987&gt;=Parameter!$J$12,RAND(),"")</f>
        <v/>
      </c>
      <c r="C987" s="15">
        <v>985</v>
      </c>
      <c r="D987" s="52">
        <f t="shared" si="49"/>
        <v>0</v>
      </c>
      <c r="E987" s="52">
        <f t="shared" si="49"/>
        <v>0</v>
      </c>
      <c r="F987" s="52">
        <f t="shared" si="49"/>
        <v>1</v>
      </c>
      <c r="G987" s="52">
        <f t="shared" si="49"/>
        <v>0</v>
      </c>
      <c r="H987" s="15"/>
      <c r="I987" s="52">
        <f t="shared" si="50"/>
        <v>1</v>
      </c>
      <c r="J987" s="15"/>
      <c r="K987" s="15">
        <f>IF(C987&gt;=Parameter!$F$12,IF(C987&lt;=Parameter!$H$12,1,0),0)</f>
        <v>1</v>
      </c>
    </row>
    <row r="988" spans="1:11">
      <c r="A988" s="15" t="str">
        <f t="shared" ca="1" si="51"/>
        <v/>
      </c>
      <c r="B988" s="15" t="str">
        <f ca="1">IF(I988&gt;=Parameter!$J$12,RAND(),"")</f>
        <v/>
      </c>
      <c r="C988" s="15">
        <v>986</v>
      </c>
      <c r="D988" s="52">
        <f t="shared" si="49"/>
        <v>1</v>
      </c>
      <c r="E988" s="52">
        <f t="shared" si="49"/>
        <v>0</v>
      </c>
      <c r="F988" s="52">
        <f t="shared" si="49"/>
        <v>0</v>
      </c>
      <c r="G988" s="52">
        <f t="shared" si="49"/>
        <v>0</v>
      </c>
      <c r="H988" s="15"/>
      <c r="I988" s="52">
        <f t="shared" si="50"/>
        <v>1</v>
      </c>
      <c r="J988" s="15"/>
      <c r="K988" s="15">
        <f>IF(C988&gt;=Parameter!$F$12,IF(C988&lt;=Parameter!$H$12,1,0),0)</f>
        <v>1</v>
      </c>
    </row>
    <row r="989" spans="1:11">
      <c r="A989" s="15" t="str">
        <f t="shared" ca="1" si="51"/>
        <v/>
      </c>
      <c r="B989" s="15" t="str">
        <f ca="1">IF(I989&gt;=Parameter!$J$12,RAND(),"")</f>
        <v/>
      </c>
      <c r="C989" s="15">
        <v>987</v>
      </c>
      <c r="D989" s="52">
        <f t="shared" si="49"/>
        <v>0</v>
      </c>
      <c r="E989" s="52">
        <f t="shared" si="49"/>
        <v>1</v>
      </c>
      <c r="F989" s="52">
        <f t="shared" si="49"/>
        <v>0</v>
      </c>
      <c r="G989" s="52">
        <f t="shared" si="49"/>
        <v>0</v>
      </c>
      <c r="H989" s="15"/>
      <c r="I989" s="52">
        <f t="shared" si="50"/>
        <v>1</v>
      </c>
      <c r="J989" s="15"/>
      <c r="K989" s="15">
        <f>IF(C989&gt;=Parameter!$F$12,IF(C989&lt;=Parameter!$H$12,1,0),0)</f>
        <v>1</v>
      </c>
    </row>
    <row r="990" spans="1:11">
      <c r="A990" s="15" t="str">
        <f t="shared" ca="1" si="51"/>
        <v/>
      </c>
      <c r="B990" s="15" t="str">
        <f ca="1">IF(I990&gt;=Parameter!$J$12,RAND(),"")</f>
        <v/>
      </c>
      <c r="C990" s="15">
        <v>988</v>
      </c>
      <c r="D990" s="52">
        <f t="shared" si="49"/>
        <v>1</v>
      </c>
      <c r="E990" s="52">
        <f t="shared" si="49"/>
        <v>0</v>
      </c>
      <c r="F990" s="52">
        <f t="shared" si="49"/>
        <v>0</v>
      </c>
      <c r="G990" s="52">
        <f t="shared" si="49"/>
        <v>0</v>
      </c>
      <c r="H990" s="15"/>
      <c r="I990" s="52">
        <f t="shared" si="50"/>
        <v>1</v>
      </c>
      <c r="J990" s="15"/>
      <c r="K990" s="15">
        <f>IF(C990&gt;=Parameter!$F$12,IF(C990&lt;=Parameter!$H$12,1,0),0)</f>
        <v>1</v>
      </c>
    </row>
    <row r="991" spans="1:11">
      <c r="A991" s="15" t="str">
        <f t="shared" ca="1" si="51"/>
        <v/>
      </c>
      <c r="B991" s="15" t="str">
        <f ca="1">IF(I991&gt;=Parameter!$J$12,RAND(),"")</f>
        <v/>
      </c>
      <c r="C991" s="15">
        <v>989</v>
      </c>
      <c r="D991" s="52">
        <f t="shared" si="49"/>
        <v>0</v>
      </c>
      <c r="E991" s="52">
        <f t="shared" si="49"/>
        <v>0</v>
      </c>
      <c r="F991" s="52">
        <f t="shared" si="49"/>
        <v>0</v>
      </c>
      <c r="G991" s="52">
        <f t="shared" si="49"/>
        <v>0</v>
      </c>
      <c r="H991" s="15"/>
      <c r="I991" s="52">
        <f t="shared" si="50"/>
        <v>0</v>
      </c>
      <c r="J991" s="15"/>
      <c r="K991" s="15">
        <f>IF(C991&gt;=Parameter!$F$12,IF(C991&lt;=Parameter!$H$12,1,0),0)</f>
        <v>1</v>
      </c>
    </row>
    <row r="992" spans="1:11">
      <c r="A992" s="15">
        <f t="shared" ca="1" si="51"/>
        <v>233</v>
      </c>
      <c r="B992" s="15">
        <f ca="1">IF(I992&gt;=Parameter!$J$12,RAND(),"")</f>
        <v>9.5234175127041021E-2</v>
      </c>
      <c r="C992" s="15">
        <v>990</v>
      </c>
      <c r="D992" s="52">
        <f t="shared" si="49"/>
        <v>1</v>
      </c>
      <c r="E992" s="52">
        <f t="shared" si="49"/>
        <v>1</v>
      </c>
      <c r="F992" s="52">
        <f t="shared" si="49"/>
        <v>1</v>
      </c>
      <c r="G992" s="52">
        <f t="shared" si="49"/>
        <v>1</v>
      </c>
      <c r="H992" s="15"/>
      <c r="I992" s="52">
        <f t="shared" si="50"/>
        <v>4</v>
      </c>
      <c r="J992" s="15"/>
      <c r="K992" s="15">
        <f>IF(C992&gt;=Parameter!$F$12,IF(C992&lt;=Parameter!$H$12,1,0),0)</f>
        <v>1</v>
      </c>
    </row>
    <row r="993" spans="1:11">
      <c r="A993" s="15" t="str">
        <f t="shared" ca="1" si="51"/>
        <v/>
      </c>
      <c r="B993" s="15" t="str">
        <f ca="1">IF(I993&gt;=Parameter!$J$12,RAND(),"")</f>
        <v/>
      </c>
      <c r="C993" s="15">
        <v>991</v>
      </c>
      <c r="D993" s="52">
        <f t="shared" si="49"/>
        <v>0</v>
      </c>
      <c r="E993" s="52">
        <f t="shared" si="49"/>
        <v>0</v>
      </c>
      <c r="F993" s="52">
        <f t="shared" si="49"/>
        <v>0</v>
      </c>
      <c r="G993" s="52">
        <f t="shared" si="49"/>
        <v>0</v>
      </c>
      <c r="H993" s="15"/>
      <c r="I993" s="52">
        <f t="shared" si="50"/>
        <v>0</v>
      </c>
      <c r="J993" s="15"/>
      <c r="K993" s="15">
        <f>IF(C993&gt;=Parameter!$F$12,IF(C993&lt;=Parameter!$H$12,1,0),0)</f>
        <v>1</v>
      </c>
    </row>
    <row r="994" spans="1:11">
      <c r="A994" s="15" t="str">
        <f t="shared" ca="1" si="51"/>
        <v/>
      </c>
      <c r="B994" s="15" t="str">
        <f ca="1">IF(I994&gt;=Parameter!$J$12,RAND(),"")</f>
        <v/>
      </c>
      <c r="C994" s="15">
        <v>992</v>
      </c>
      <c r="D994" s="52">
        <f t="shared" si="49"/>
        <v>1</v>
      </c>
      <c r="E994" s="52">
        <f t="shared" si="49"/>
        <v>0</v>
      </c>
      <c r="F994" s="52">
        <f t="shared" si="49"/>
        <v>0</v>
      </c>
      <c r="G994" s="52">
        <f t="shared" ref="D994:G1057" si="52">IF(MOD($C994,G$1)=0,1,0)</f>
        <v>0</v>
      </c>
      <c r="H994" s="15"/>
      <c r="I994" s="52">
        <f t="shared" si="50"/>
        <v>1</v>
      </c>
      <c r="J994" s="15"/>
      <c r="K994" s="15">
        <f>IF(C994&gt;=Parameter!$F$12,IF(C994&lt;=Parameter!$H$12,1,0),0)</f>
        <v>1</v>
      </c>
    </row>
    <row r="995" spans="1:11">
      <c r="A995" s="15" t="str">
        <f t="shared" ca="1" si="51"/>
        <v/>
      </c>
      <c r="B995" s="15" t="str">
        <f ca="1">IF(I995&gt;=Parameter!$J$12,RAND(),"")</f>
        <v/>
      </c>
      <c r="C995" s="15">
        <v>993</v>
      </c>
      <c r="D995" s="52">
        <f t="shared" si="52"/>
        <v>0</v>
      </c>
      <c r="E995" s="52">
        <f t="shared" si="52"/>
        <v>1</v>
      </c>
      <c r="F995" s="52">
        <f t="shared" si="52"/>
        <v>0</v>
      </c>
      <c r="G995" s="52">
        <f t="shared" si="52"/>
        <v>0</v>
      </c>
      <c r="H995" s="15"/>
      <c r="I995" s="52">
        <f t="shared" si="50"/>
        <v>1</v>
      </c>
      <c r="J995" s="15"/>
      <c r="K995" s="15">
        <f>IF(C995&gt;=Parameter!$F$12,IF(C995&lt;=Parameter!$H$12,1,0),0)</f>
        <v>1</v>
      </c>
    </row>
    <row r="996" spans="1:11">
      <c r="A996" s="15" t="str">
        <f t="shared" ca="1" si="51"/>
        <v/>
      </c>
      <c r="B996" s="15" t="str">
        <f ca="1">IF(I996&gt;=Parameter!$J$12,RAND(),"")</f>
        <v/>
      </c>
      <c r="C996" s="15">
        <v>994</v>
      </c>
      <c r="D996" s="52">
        <f t="shared" si="52"/>
        <v>1</v>
      </c>
      <c r="E996" s="52">
        <f t="shared" si="52"/>
        <v>0</v>
      </c>
      <c r="F996" s="52">
        <f t="shared" si="52"/>
        <v>0</v>
      </c>
      <c r="G996" s="52">
        <f t="shared" si="52"/>
        <v>0</v>
      </c>
      <c r="H996" s="15"/>
      <c r="I996" s="52">
        <f t="shared" si="50"/>
        <v>1</v>
      </c>
      <c r="J996" s="15"/>
      <c r="K996" s="15">
        <f>IF(C996&gt;=Parameter!$F$12,IF(C996&lt;=Parameter!$H$12,1,0),0)</f>
        <v>1</v>
      </c>
    </row>
    <row r="997" spans="1:11">
      <c r="A997" s="15" t="str">
        <f t="shared" ca="1" si="51"/>
        <v/>
      </c>
      <c r="B997" s="15" t="str">
        <f ca="1">IF(I997&gt;=Parameter!$J$12,RAND(),"")</f>
        <v/>
      </c>
      <c r="C997" s="15">
        <v>995</v>
      </c>
      <c r="D997" s="52">
        <f t="shared" si="52"/>
        <v>0</v>
      </c>
      <c r="E997" s="52">
        <f t="shared" si="52"/>
        <v>0</v>
      </c>
      <c r="F997" s="52">
        <f t="shared" si="52"/>
        <v>1</v>
      </c>
      <c r="G997" s="52">
        <f t="shared" si="52"/>
        <v>0</v>
      </c>
      <c r="H997" s="15"/>
      <c r="I997" s="52">
        <f t="shared" ref="I997:I1060" si="53">IF(K997=1,SUM(D997:G997),0)</f>
        <v>1</v>
      </c>
      <c r="J997" s="15"/>
      <c r="K997" s="15">
        <f>IF(C997&gt;=Parameter!$F$12,IF(C997&lt;=Parameter!$H$12,1,0),0)</f>
        <v>1</v>
      </c>
    </row>
    <row r="998" spans="1:11">
      <c r="A998" s="15">
        <f t="shared" ca="1" si="51"/>
        <v>93</v>
      </c>
      <c r="B998" s="15">
        <f ca="1">IF(I998&gt;=Parameter!$J$12,RAND(),"")</f>
        <v>0.6291577347788323</v>
      </c>
      <c r="C998" s="15">
        <v>996</v>
      </c>
      <c r="D998" s="52">
        <f t="shared" si="52"/>
        <v>1</v>
      </c>
      <c r="E998" s="52">
        <f t="shared" si="52"/>
        <v>1</v>
      </c>
      <c r="F998" s="52">
        <f t="shared" si="52"/>
        <v>0</v>
      </c>
      <c r="G998" s="52">
        <f t="shared" si="52"/>
        <v>0</v>
      </c>
      <c r="H998" s="15"/>
      <c r="I998" s="52">
        <f t="shared" si="53"/>
        <v>2</v>
      </c>
      <c r="J998" s="15"/>
      <c r="K998" s="15">
        <f>IF(C998&gt;=Parameter!$F$12,IF(C998&lt;=Parameter!$H$12,1,0),0)</f>
        <v>1</v>
      </c>
    </row>
    <row r="999" spans="1:11">
      <c r="A999" s="15" t="str">
        <f t="shared" ca="1" si="51"/>
        <v/>
      </c>
      <c r="B999" s="15" t="str">
        <f ca="1">IF(I999&gt;=Parameter!$J$12,RAND(),"")</f>
        <v/>
      </c>
      <c r="C999" s="15">
        <v>997</v>
      </c>
      <c r="D999" s="52">
        <f t="shared" si="52"/>
        <v>0</v>
      </c>
      <c r="E999" s="52">
        <f t="shared" si="52"/>
        <v>0</v>
      </c>
      <c r="F999" s="52">
        <f t="shared" si="52"/>
        <v>0</v>
      </c>
      <c r="G999" s="52">
        <f t="shared" si="52"/>
        <v>0</v>
      </c>
      <c r="H999" s="15"/>
      <c r="I999" s="52">
        <f t="shared" si="53"/>
        <v>0</v>
      </c>
      <c r="J999" s="15"/>
      <c r="K999" s="15">
        <f>IF(C999&gt;=Parameter!$F$12,IF(C999&lt;=Parameter!$H$12,1,0),0)</f>
        <v>1</v>
      </c>
    </row>
    <row r="1000" spans="1:11">
      <c r="A1000" s="15" t="str">
        <f t="shared" ca="1" si="51"/>
        <v/>
      </c>
      <c r="B1000" s="15" t="str">
        <f ca="1">IF(I1000&gt;=Parameter!$J$12,RAND(),"")</f>
        <v/>
      </c>
      <c r="C1000" s="15">
        <v>998</v>
      </c>
      <c r="D1000" s="52">
        <f t="shared" si="52"/>
        <v>1</v>
      </c>
      <c r="E1000" s="52">
        <f t="shared" si="52"/>
        <v>0</v>
      </c>
      <c r="F1000" s="52">
        <f t="shared" si="52"/>
        <v>0</v>
      </c>
      <c r="G1000" s="52">
        <f t="shared" si="52"/>
        <v>0</v>
      </c>
      <c r="H1000" s="15"/>
      <c r="I1000" s="52">
        <f t="shared" si="53"/>
        <v>1</v>
      </c>
      <c r="J1000" s="15"/>
      <c r="K1000" s="15">
        <f>IF(C1000&gt;=Parameter!$F$12,IF(C1000&lt;=Parameter!$H$12,1,0),0)</f>
        <v>1</v>
      </c>
    </row>
    <row r="1001" spans="1:11">
      <c r="A1001" s="15" t="str">
        <f t="shared" ca="1" si="51"/>
        <v/>
      </c>
      <c r="B1001" s="15" t="str">
        <f ca="1">IF(I1001&gt;=Parameter!$J$12,RAND(),"")</f>
        <v/>
      </c>
      <c r="C1001" s="15">
        <v>999</v>
      </c>
      <c r="D1001" s="52">
        <f t="shared" si="52"/>
        <v>0</v>
      </c>
      <c r="E1001" s="52">
        <f t="shared" si="52"/>
        <v>1</v>
      </c>
      <c r="F1001" s="52">
        <f t="shared" si="52"/>
        <v>0</v>
      </c>
      <c r="G1001" s="52">
        <f t="shared" si="52"/>
        <v>0</v>
      </c>
      <c r="H1001" s="15"/>
      <c r="I1001" s="52">
        <f t="shared" si="53"/>
        <v>1</v>
      </c>
      <c r="J1001" s="15"/>
      <c r="K1001" s="15">
        <f>IF(C1001&gt;=Parameter!$F$12,IF(C1001&lt;=Parameter!$H$12,1,0),0)</f>
        <v>1</v>
      </c>
    </row>
    <row r="1002" spans="1:11">
      <c r="A1002" s="15">
        <f t="shared" ca="1" si="51"/>
        <v>141</v>
      </c>
      <c r="B1002" s="15">
        <f ca="1">IF(I1002&gt;=Parameter!$J$12,RAND(),"")</f>
        <v>0.4698046787445963</v>
      </c>
      <c r="C1002" s="15">
        <v>1000</v>
      </c>
      <c r="D1002" s="52">
        <f t="shared" si="52"/>
        <v>1</v>
      </c>
      <c r="E1002" s="52">
        <f t="shared" si="52"/>
        <v>0</v>
      </c>
      <c r="F1002" s="52">
        <f t="shared" si="52"/>
        <v>1</v>
      </c>
      <c r="G1002" s="52">
        <f t="shared" si="52"/>
        <v>1</v>
      </c>
      <c r="H1002" s="15"/>
      <c r="I1002" s="52">
        <f t="shared" si="53"/>
        <v>3</v>
      </c>
      <c r="J1002" s="15"/>
      <c r="K1002" s="15">
        <f>IF(C1002&gt;=Parameter!$F$12,IF(C1002&lt;=Parameter!$H$12,1,0),0)</f>
        <v>1</v>
      </c>
    </row>
    <row r="1003" spans="1:11">
      <c r="A1003" s="15" t="str">
        <f t="shared" ca="1" si="51"/>
        <v/>
      </c>
      <c r="B1003" s="15" t="str">
        <f ca="1">IF(I1003&gt;=Parameter!$J$12,RAND(),"")</f>
        <v/>
      </c>
      <c r="C1003" s="15">
        <v>1001</v>
      </c>
      <c r="D1003" s="52">
        <f t="shared" si="52"/>
        <v>0</v>
      </c>
      <c r="E1003" s="52">
        <f t="shared" si="52"/>
        <v>0</v>
      </c>
      <c r="F1003" s="52">
        <f t="shared" si="52"/>
        <v>0</v>
      </c>
      <c r="G1003" s="52">
        <f t="shared" si="52"/>
        <v>0</v>
      </c>
      <c r="H1003" s="15"/>
      <c r="I1003" s="52">
        <f t="shared" si="53"/>
        <v>0</v>
      </c>
      <c r="J1003" s="15"/>
      <c r="K1003" s="15">
        <f>IF(C1003&gt;=Parameter!$F$12,IF(C1003&lt;=Parameter!$H$12,1,0),0)</f>
        <v>0</v>
      </c>
    </row>
    <row r="1004" spans="1:11">
      <c r="A1004" s="15" t="str">
        <f t="shared" ca="1" si="51"/>
        <v/>
      </c>
      <c r="B1004" s="15" t="str">
        <f ca="1">IF(I1004&gt;=Parameter!$J$12,RAND(),"")</f>
        <v/>
      </c>
      <c r="C1004" s="15">
        <v>1002</v>
      </c>
      <c r="D1004" s="52">
        <f t="shared" si="52"/>
        <v>1</v>
      </c>
      <c r="E1004" s="52">
        <f t="shared" si="52"/>
        <v>1</v>
      </c>
      <c r="F1004" s="52">
        <f t="shared" si="52"/>
        <v>0</v>
      </c>
      <c r="G1004" s="52">
        <f t="shared" si="52"/>
        <v>0</v>
      </c>
      <c r="H1004" s="15"/>
      <c r="I1004" s="52">
        <f t="shared" si="53"/>
        <v>0</v>
      </c>
      <c r="J1004" s="15"/>
      <c r="K1004" s="15">
        <f>IF(C1004&gt;=Parameter!$F$12,IF(C1004&lt;=Parameter!$H$12,1,0),0)</f>
        <v>0</v>
      </c>
    </row>
    <row r="1005" spans="1:11">
      <c r="A1005" s="15" t="str">
        <f t="shared" ca="1" si="51"/>
        <v/>
      </c>
      <c r="B1005" s="15" t="str">
        <f ca="1">IF(I1005&gt;=Parameter!$J$12,RAND(),"")</f>
        <v/>
      </c>
      <c r="C1005" s="15">
        <v>1003</v>
      </c>
      <c r="D1005" s="52">
        <f t="shared" si="52"/>
        <v>0</v>
      </c>
      <c r="E1005" s="52">
        <f t="shared" si="52"/>
        <v>0</v>
      </c>
      <c r="F1005" s="52">
        <f t="shared" si="52"/>
        <v>0</v>
      </c>
      <c r="G1005" s="52">
        <f t="shared" si="52"/>
        <v>0</v>
      </c>
      <c r="H1005" s="15"/>
      <c r="I1005" s="52">
        <f t="shared" si="53"/>
        <v>0</v>
      </c>
      <c r="J1005" s="15"/>
      <c r="K1005" s="15">
        <f>IF(C1005&gt;=Parameter!$F$12,IF(C1005&lt;=Parameter!$H$12,1,0),0)</f>
        <v>0</v>
      </c>
    </row>
    <row r="1006" spans="1:11">
      <c r="A1006" s="15" t="str">
        <f t="shared" ca="1" si="51"/>
        <v/>
      </c>
      <c r="B1006" s="15" t="str">
        <f ca="1">IF(I1006&gt;=Parameter!$J$12,RAND(),"")</f>
        <v/>
      </c>
      <c r="C1006" s="15">
        <v>1004</v>
      </c>
      <c r="D1006" s="52">
        <f t="shared" si="52"/>
        <v>1</v>
      </c>
      <c r="E1006" s="52">
        <f t="shared" si="52"/>
        <v>0</v>
      </c>
      <c r="F1006" s="52">
        <f t="shared" si="52"/>
        <v>0</v>
      </c>
      <c r="G1006" s="52">
        <f t="shared" si="52"/>
        <v>0</v>
      </c>
      <c r="H1006" s="15"/>
      <c r="I1006" s="52">
        <f t="shared" si="53"/>
        <v>0</v>
      </c>
      <c r="J1006" s="15"/>
      <c r="K1006" s="15">
        <f>IF(C1006&gt;=Parameter!$F$12,IF(C1006&lt;=Parameter!$H$12,1,0),0)</f>
        <v>0</v>
      </c>
    </row>
    <row r="1007" spans="1:11">
      <c r="A1007" s="15" t="str">
        <f t="shared" ca="1" si="51"/>
        <v/>
      </c>
      <c r="B1007" s="15" t="str">
        <f ca="1">IF(I1007&gt;=Parameter!$J$12,RAND(),"")</f>
        <v/>
      </c>
      <c r="C1007" s="15">
        <v>1005</v>
      </c>
      <c r="D1007" s="52">
        <f t="shared" si="52"/>
        <v>0</v>
      </c>
      <c r="E1007" s="52">
        <f t="shared" si="52"/>
        <v>1</v>
      </c>
      <c r="F1007" s="52">
        <f t="shared" si="52"/>
        <v>1</v>
      </c>
      <c r="G1007" s="52">
        <f t="shared" si="52"/>
        <v>0</v>
      </c>
      <c r="H1007" s="15"/>
      <c r="I1007" s="52">
        <f t="shared" si="53"/>
        <v>0</v>
      </c>
      <c r="J1007" s="15"/>
      <c r="K1007" s="15">
        <f>IF(C1007&gt;=Parameter!$F$12,IF(C1007&lt;=Parameter!$H$12,1,0),0)</f>
        <v>0</v>
      </c>
    </row>
    <row r="1008" spans="1:11">
      <c r="A1008" s="15" t="str">
        <f t="shared" ca="1" si="51"/>
        <v/>
      </c>
      <c r="B1008" s="15" t="str">
        <f ca="1">IF(I1008&gt;=Parameter!$J$12,RAND(),"")</f>
        <v/>
      </c>
      <c r="C1008" s="15">
        <v>1006</v>
      </c>
      <c r="D1008" s="52">
        <f t="shared" si="52"/>
        <v>1</v>
      </c>
      <c r="E1008" s="52">
        <f t="shared" si="52"/>
        <v>0</v>
      </c>
      <c r="F1008" s="52">
        <f t="shared" si="52"/>
        <v>0</v>
      </c>
      <c r="G1008" s="52">
        <f t="shared" si="52"/>
        <v>0</v>
      </c>
      <c r="H1008" s="15"/>
      <c r="I1008" s="52">
        <f t="shared" si="53"/>
        <v>0</v>
      </c>
      <c r="J1008" s="15"/>
      <c r="K1008" s="15">
        <f>IF(C1008&gt;=Parameter!$F$12,IF(C1008&lt;=Parameter!$H$12,1,0),0)</f>
        <v>0</v>
      </c>
    </row>
    <row r="1009" spans="1:11">
      <c r="A1009" s="15" t="str">
        <f t="shared" ca="1" si="51"/>
        <v/>
      </c>
      <c r="B1009" s="15" t="str">
        <f ca="1">IF(I1009&gt;=Parameter!$J$12,RAND(),"")</f>
        <v/>
      </c>
      <c r="C1009" s="15">
        <v>1007</v>
      </c>
      <c r="D1009" s="52">
        <f t="shared" si="52"/>
        <v>0</v>
      </c>
      <c r="E1009" s="52">
        <f t="shared" si="52"/>
        <v>0</v>
      </c>
      <c r="F1009" s="52">
        <f t="shared" si="52"/>
        <v>0</v>
      </c>
      <c r="G1009" s="52">
        <f t="shared" si="52"/>
        <v>0</v>
      </c>
      <c r="H1009" s="15"/>
      <c r="I1009" s="52">
        <f t="shared" si="53"/>
        <v>0</v>
      </c>
      <c r="J1009" s="15"/>
      <c r="K1009" s="15">
        <f>IF(C1009&gt;=Parameter!$F$12,IF(C1009&lt;=Parameter!$H$12,1,0),0)</f>
        <v>0</v>
      </c>
    </row>
    <row r="1010" spans="1:11">
      <c r="A1010" s="15" t="str">
        <f t="shared" ca="1" si="51"/>
        <v/>
      </c>
      <c r="B1010" s="15" t="str">
        <f ca="1">IF(I1010&gt;=Parameter!$J$12,RAND(),"")</f>
        <v/>
      </c>
      <c r="C1010" s="15">
        <v>1008</v>
      </c>
      <c r="D1010" s="52">
        <f t="shared" si="52"/>
        <v>1</v>
      </c>
      <c r="E1010" s="52">
        <f t="shared" si="52"/>
        <v>1</v>
      </c>
      <c r="F1010" s="52">
        <f t="shared" si="52"/>
        <v>0</v>
      </c>
      <c r="G1010" s="52">
        <f t="shared" si="52"/>
        <v>0</v>
      </c>
      <c r="H1010" s="15"/>
      <c r="I1010" s="52">
        <f t="shared" si="53"/>
        <v>0</v>
      </c>
      <c r="J1010" s="15"/>
      <c r="K1010" s="15">
        <f>IF(C1010&gt;=Parameter!$F$12,IF(C1010&lt;=Parameter!$H$12,1,0),0)</f>
        <v>0</v>
      </c>
    </row>
    <row r="1011" spans="1:11">
      <c r="A1011" s="15" t="str">
        <f t="shared" ca="1" si="51"/>
        <v/>
      </c>
      <c r="B1011" s="15" t="str">
        <f ca="1">IF(I1011&gt;=Parameter!$J$12,RAND(),"")</f>
        <v/>
      </c>
      <c r="C1011" s="15">
        <v>1009</v>
      </c>
      <c r="D1011" s="52">
        <f t="shared" si="52"/>
        <v>0</v>
      </c>
      <c r="E1011" s="52">
        <f t="shared" si="52"/>
        <v>0</v>
      </c>
      <c r="F1011" s="52">
        <f t="shared" si="52"/>
        <v>0</v>
      </c>
      <c r="G1011" s="52">
        <f t="shared" si="52"/>
        <v>0</v>
      </c>
      <c r="H1011" s="15"/>
      <c r="I1011" s="52">
        <f t="shared" si="53"/>
        <v>0</v>
      </c>
      <c r="J1011" s="15"/>
      <c r="K1011" s="15">
        <f>IF(C1011&gt;=Parameter!$F$12,IF(C1011&lt;=Parameter!$H$12,1,0),0)</f>
        <v>0</v>
      </c>
    </row>
    <row r="1012" spans="1:11">
      <c r="A1012" s="15" t="str">
        <f t="shared" ca="1" si="51"/>
        <v/>
      </c>
      <c r="B1012" s="15" t="str">
        <f ca="1">IF(I1012&gt;=Parameter!$J$12,RAND(),"")</f>
        <v/>
      </c>
      <c r="C1012" s="15">
        <v>1010</v>
      </c>
      <c r="D1012" s="52">
        <f t="shared" si="52"/>
        <v>1</v>
      </c>
      <c r="E1012" s="52">
        <f t="shared" si="52"/>
        <v>0</v>
      </c>
      <c r="F1012" s="52">
        <f t="shared" si="52"/>
        <v>1</v>
      </c>
      <c r="G1012" s="52">
        <f t="shared" si="52"/>
        <v>1</v>
      </c>
      <c r="H1012" s="15"/>
      <c r="I1012" s="52">
        <f t="shared" si="53"/>
        <v>0</v>
      </c>
      <c r="J1012" s="15"/>
      <c r="K1012" s="15">
        <f>IF(C1012&gt;=Parameter!$F$12,IF(C1012&lt;=Parameter!$H$12,1,0),0)</f>
        <v>0</v>
      </c>
    </row>
    <row r="1013" spans="1:11">
      <c r="A1013" s="15" t="str">
        <f t="shared" ca="1" si="51"/>
        <v/>
      </c>
      <c r="B1013" s="15" t="str">
        <f ca="1">IF(I1013&gt;=Parameter!$J$12,RAND(),"")</f>
        <v/>
      </c>
      <c r="C1013" s="15">
        <v>1011</v>
      </c>
      <c r="D1013" s="52">
        <f t="shared" si="52"/>
        <v>0</v>
      </c>
      <c r="E1013" s="52">
        <f t="shared" si="52"/>
        <v>1</v>
      </c>
      <c r="F1013" s="52">
        <f t="shared" si="52"/>
        <v>0</v>
      </c>
      <c r="G1013" s="52">
        <f t="shared" si="52"/>
        <v>0</v>
      </c>
      <c r="H1013" s="15"/>
      <c r="I1013" s="52">
        <f t="shared" si="53"/>
        <v>0</v>
      </c>
      <c r="J1013" s="15"/>
      <c r="K1013" s="15">
        <f>IF(C1013&gt;=Parameter!$F$12,IF(C1013&lt;=Parameter!$H$12,1,0),0)</f>
        <v>0</v>
      </c>
    </row>
    <row r="1014" spans="1:11">
      <c r="A1014" s="15" t="str">
        <f t="shared" ca="1" si="51"/>
        <v/>
      </c>
      <c r="B1014" s="15" t="str">
        <f ca="1">IF(I1014&gt;=Parameter!$J$12,RAND(),"")</f>
        <v/>
      </c>
      <c r="C1014" s="15">
        <v>1012</v>
      </c>
      <c r="D1014" s="52">
        <f t="shared" si="52"/>
        <v>1</v>
      </c>
      <c r="E1014" s="52">
        <f t="shared" si="52"/>
        <v>0</v>
      </c>
      <c r="F1014" s="52">
        <f t="shared" si="52"/>
        <v>0</v>
      </c>
      <c r="G1014" s="52">
        <f t="shared" si="52"/>
        <v>0</v>
      </c>
      <c r="H1014" s="15"/>
      <c r="I1014" s="52">
        <f t="shared" si="53"/>
        <v>0</v>
      </c>
      <c r="J1014" s="15"/>
      <c r="K1014" s="15">
        <f>IF(C1014&gt;=Parameter!$F$12,IF(C1014&lt;=Parameter!$H$12,1,0),0)</f>
        <v>0</v>
      </c>
    </row>
    <row r="1015" spans="1:11">
      <c r="A1015" s="15" t="str">
        <f t="shared" ca="1" si="51"/>
        <v/>
      </c>
      <c r="B1015" s="15" t="str">
        <f ca="1">IF(I1015&gt;=Parameter!$J$12,RAND(),"")</f>
        <v/>
      </c>
      <c r="C1015" s="15">
        <v>1013</v>
      </c>
      <c r="D1015" s="52">
        <f t="shared" si="52"/>
        <v>0</v>
      </c>
      <c r="E1015" s="52">
        <f t="shared" si="52"/>
        <v>0</v>
      </c>
      <c r="F1015" s="52">
        <f t="shared" si="52"/>
        <v>0</v>
      </c>
      <c r="G1015" s="52">
        <f t="shared" si="52"/>
        <v>0</v>
      </c>
      <c r="H1015" s="15"/>
      <c r="I1015" s="52">
        <f t="shared" si="53"/>
        <v>0</v>
      </c>
      <c r="J1015" s="15"/>
      <c r="K1015" s="15">
        <f>IF(C1015&gt;=Parameter!$F$12,IF(C1015&lt;=Parameter!$H$12,1,0),0)</f>
        <v>0</v>
      </c>
    </row>
    <row r="1016" spans="1:11">
      <c r="A1016" s="15" t="str">
        <f t="shared" ca="1" si="51"/>
        <v/>
      </c>
      <c r="B1016" s="15" t="str">
        <f ca="1">IF(I1016&gt;=Parameter!$J$12,RAND(),"")</f>
        <v/>
      </c>
      <c r="C1016" s="15">
        <v>1014</v>
      </c>
      <c r="D1016" s="52">
        <f t="shared" si="52"/>
        <v>1</v>
      </c>
      <c r="E1016" s="52">
        <f t="shared" si="52"/>
        <v>1</v>
      </c>
      <c r="F1016" s="52">
        <f t="shared" si="52"/>
        <v>0</v>
      </c>
      <c r="G1016" s="52">
        <f t="shared" si="52"/>
        <v>0</v>
      </c>
      <c r="H1016" s="15"/>
      <c r="I1016" s="52">
        <f t="shared" si="53"/>
        <v>0</v>
      </c>
      <c r="J1016" s="15"/>
      <c r="K1016" s="15">
        <f>IF(C1016&gt;=Parameter!$F$12,IF(C1016&lt;=Parameter!$H$12,1,0),0)</f>
        <v>0</v>
      </c>
    </row>
    <row r="1017" spans="1:11">
      <c r="A1017" s="15" t="str">
        <f t="shared" ca="1" si="51"/>
        <v/>
      </c>
      <c r="B1017" s="15" t="str">
        <f ca="1">IF(I1017&gt;=Parameter!$J$12,RAND(),"")</f>
        <v/>
      </c>
      <c r="C1017" s="15">
        <v>1015</v>
      </c>
      <c r="D1017" s="52">
        <f t="shared" si="52"/>
        <v>0</v>
      </c>
      <c r="E1017" s="52">
        <f t="shared" si="52"/>
        <v>0</v>
      </c>
      <c r="F1017" s="52">
        <f t="shared" si="52"/>
        <v>1</v>
      </c>
      <c r="G1017" s="52">
        <f t="shared" si="52"/>
        <v>0</v>
      </c>
      <c r="H1017" s="15"/>
      <c r="I1017" s="52">
        <f t="shared" si="53"/>
        <v>0</v>
      </c>
      <c r="J1017" s="15"/>
      <c r="K1017" s="15">
        <f>IF(C1017&gt;=Parameter!$F$12,IF(C1017&lt;=Parameter!$H$12,1,0),0)</f>
        <v>0</v>
      </c>
    </row>
    <row r="1018" spans="1:11">
      <c r="A1018" s="15" t="str">
        <f t="shared" ca="1" si="51"/>
        <v/>
      </c>
      <c r="B1018" s="15" t="str">
        <f ca="1">IF(I1018&gt;=Parameter!$J$12,RAND(),"")</f>
        <v/>
      </c>
      <c r="C1018" s="15">
        <v>1016</v>
      </c>
      <c r="D1018" s="52">
        <f t="shared" si="52"/>
        <v>1</v>
      </c>
      <c r="E1018" s="52">
        <f t="shared" si="52"/>
        <v>0</v>
      </c>
      <c r="F1018" s="52">
        <f t="shared" si="52"/>
        <v>0</v>
      </c>
      <c r="G1018" s="52">
        <f t="shared" si="52"/>
        <v>0</v>
      </c>
      <c r="H1018" s="15"/>
      <c r="I1018" s="52">
        <f t="shared" si="53"/>
        <v>0</v>
      </c>
      <c r="J1018" s="15"/>
      <c r="K1018" s="15">
        <f>IF(C1018&gt;=Parameter!$F$12,IF(C1018&lt;=Parameter!$H$12,1,0),0)</f>
        <v>0</v>
      </c>
    </row>
    <row r="1019" spans="1:11">
      <c r="A1019" s="15" t="str">
        <f t="shared" ca="1" si="51"/>
        <v/>
      </c>
      <c r="B1019" s="15" t="str">
        <f ca="1">IF(I1019&gt;=Parameter!$J$12,RAND(),"")</f>
        <v/>
      </c>
      <c r="C1019" s="15">
        <v>1017</v>
      </c>
      <c r="D1019" s="52">
        <f t="shared" si="52"/>
        <v>0</v>
      </c>
      <c r="E1019" s="52">
        <f t="shared" si="52"/>
        <v>1</v>
      </c>
      <c r="F1019" s="52">
        <f t="shared" si="52"/>
        <v>0</v>
      </c>
      <c r="G1019" s="52">
        <f t="shared" si="52"/>
        <v>0</v>
      </c>
      <c r="H1019" s="15"/>
      <c r="I1019" s="52">
        <f t="shared" si="53"/>
        <v>0</v>
      </c>
      <c r="J1019" s="15"/>
      <c r="K1019" s="15">
        <f>IF(C1019&gt;=Parameter!$F$12,IF(C1019&lt;=Parameter!$H$12,1,0),0)</f>
        <v>0</v>
      </c>
    </row>
    <row r="1020" spans="1:11">
      <c r="A1020" s="15" t="str">
        <f t="shared" ca="1" si="51"/>
        <v/>
      </c>
      <c r="B1020" s="15" t="str">
        <f ca="1">IF(I1020&gt;=Parameter!$J$12,RAND(),"")</f>
        <v/>
      </c>
      <c r="C1020" s="15">
        <v>1018</v>
      </c>
      <c r="D1020" s="52">
        <f t="shared" si="52"/>
        <v>1</v>
      </c>
      <c r="E1020" s="52">
        <f t="shared" si="52"/>
        <v>0</v>
      </c>
      <c r="F1020" s="52">
        <f t="shared" si="52"/>
        <v>0</v>
      </c>
      <c r="G1020" s="52">
        <f t="shared" si="52"/>
        <v>0</v>
      </c>
      <c r="H1020" s="15"/>
      <c r="I1020" s="52">
        <f t="shared" si="53"/>
        <v>0</v>
      </c>
      <c r="J1020" s="15"/>
      <c r="K1020" s="15">
        <f>IF(C1020&gt;=Parameter!$F$12,IF(C1020&lt;=Parameter!$H$12,1,0),0)</f>
        <v>0</v>
      </c>
    </row>
    <row r="1021" spans="1:11">
      <c r="A1021" s="15" t="str">
        <f t="shared" ca="1" si="51"/>
        <v/>
      </c>
      <c r="B1021" s="15" t="str">
        <f ca="1">IF(I1021&gt;=Parameter!$J$12,RAND(),"")</f>
        <v/>
      </c>
      <c r="C1021" s="15">
        <v>1019</v>
      </c>
      <c r="D1021" s="52">
        <f t="shared" si="52"/>
        <v>0</v>
      </c>
      <c r="E1021" s="52">
        <f t="shared" si="52"/>
        <v>0</v>
      </c>
      <c r="F1021" s="52">
        <f t="shared" si="52"/>
        <v>0</v>
      </c>
      <c r="G1021" s="52">
        <f t="shared" si="52"/>
        <v>0</v>
      </c>
      <c r="H1021" s="15"/>
      <c r="I1021" s="52">
        <f t="shared" si="53"/>
        <v>0</v>
      </c>
      <c r="J1021" s="15"/>
      <c r="K1021" s="15">
        <f>IF(C1021&gt;=Parameter!$F$12,IF(C1021&lt;=Parameter!$H$12,1,0),0)</f>
        <v>0</v>
      </c>
    </row>
    <row r="1022" spans="1:11">
      <c r="A1022" s="15" t="str">
        <f t="shared" ca="1" si="51"/>
        <v/>
      </c>
      <c r="B1022" s="15" t="str">
        <f ca="1">IF(I1022&gt;=Parameter!$J$12,RAND(),"")</f>
        <v/>
      </c>
      <c r="C1022" s="15">
        <v>1020</v>
      </c>
      <c r="D1022" s="52">
        <f t="shared" si="52"/>
        <v>1</v>
      </c>
      <c r="E1022" s="52">
        <f t="shared" si="52"/>
        <v>1</v>
      </c>
      <c r="F1022" s="52">
        <f t="shared" si="52"/>
        <v>1</v>
      </c>
      <c r="G1022" s="52">
        <f t="shared" si="52"/>
        <v>1</v>
      </c>
      <c r="H1022" s="15"/>
      <c r="I1022" s="52">
        <f t="shared" si="53"/>
        <v>0</v>
      </c>
      <c r="J1022" s="15"/>
      <c r="K1022" s="15">
        <f>IF(C1022&gt;=Parameter!$F$12,IF(C1022&lt;=Parameter!$H$12,1,0),0)</f>
        <v>0</v>
      </c>
    </row>
    <row r="1023" spans="1:11">
      <c r="A1023" s="15" t="str">
        <f t="shared" ca="1" si="51"/>
        <v/>
      </c>
      <c r="B1023" s="15" t="str">
        <f ca="1">IF(I1023&gt;=Parameter!$J$12,RAND(),"")</f>
        <v/>
      </c>
      <c r="C1023" s="15">
        <v>1021</v>
      </c>
      <c r="D1023" s="52">
        <f t="shared" si="52"/>
        <v>0</v>
      </c>
      <c r="E1023" s="52">
        <f t="shared" si="52"/>
        <v>0</v>
      </c>
      <c r="F1023" s="52">
        <f t="shared" si="52"/>
        <v>0</v>
      </c>
      <c r="G1023" s="52">
        <f t="shared" si="52"/>
        <v>0</v>
      </c>
      <c r="H1023" s="15"/>
      <c r="I1023" s="52">
        <f t="shared" si="53"/>
        <v>0</v>
      </c>
      <c r="J1023" s="15"/>
      <c r="K1023" s="15">
        <f>IF(C1023&gt;=Parameter!$F$12,IF(C1023&lt;=Parameter!$H$12,1,0),0)</f>
        <v>0</v>
      </c>
    </row>
    <row r="1024" spans="1:11">
      <c r="A1024" s="15" t="str">
        <f t="shared" ca="1" si="51"/>
        <v/>
      </c>
      <c r="B1024" s="15" t="str">
        <f ca="1">IF(I1024&gt;=Parameter!$J$12,RAND(),"")</f>
        <v/>
      </c>
      <c r="C1024" s="15">
        <v>1022</v>
      </c>
      <c r="D1024" s="52">
        <f t="shared" si="52"/>
        <v>1</v>
      </c>
      <c r="E1024" s="52">
        <f t="shared" si="52"/>
        <v>0</v>
      </c>
      <c r="F1024" s="52">
        <f t="shared" si="52"/>
        <v>0</v>
      </c>
      <c r="G1024" s="52">
        <f t="shared" si="52"/>
        <v>0</v>
      </c>
      <c r="H1024" s="15"/>
      <c r="I1024" s="52">
        <f t="shared" si="53"/>
        <v>0</v>
      </c>
      <c r="J1024" s="15"/>
      <c r="K1024" s="15">
        <f>IF(C1024&gt;=Parameter!$F$12,IF(C1024&lt;=Parameter!$H$12,1,0),0)</f>
        <v>0</v>
      </c>
    </row>
    <row r="1025" spans="1:11">
      <c r="A1025" s="15" t="str">
        <f t="shared" ca="1" si="51"/>
        <v/>
      </c>
      <c r="B1025" s="15" t="str">
        <f ca="1">IF(I1025&gt;=Parameter!$J$12,RAND(),"")</f>
        <v/>
      </c>
      <c r="C1025" s="15">
        <v>1023</v>
      </c>
      <c r="D1025" s="52">
        <f t="shared" si="52"/>
        <v>0</v>
      </c>
      <c r="E1025" s="52">
        <f t="shared" si="52"/>
        <v>1</v>
      </c>
      <c r="F1025" s="52">
        <f t="shared" si="52"/>
        <v>0</v>
      </c>
      <c r="G1025" s="52">
        <f t="shared" si="52"/>
        <v>0</v>
      </c>
      <c r="H1025" s="15"/>
      <c r="I1025" s="52">
        <f t="shared" si="53"/>
        <v>0</v>
      </c>
      <c r="J1025" s="15"/>
      <c r="K1025" s="15">
        <f>IF(C1025&gt;=Parameter!$F$12,IF(C1025&lt;=Parameter!$H$12,1,0),0)</f>
        <v>0</v>
      </c>
    </row>
    <row r="1026" spans="1:11">
      <c r="A1026" s="15" t="str">
        <f t="shared" ca="1" si="51"/>
        <v/>
      </c>
      <c r="B1026" s="15" t="str">
        <f ca="1">IF(I1026&gt;=Parameter!$J$12,RAND(),"")</f>
        <v/>
      </c>
      <c r="C1026" s="15">
        <v>1024</v>
      </c>
      <c r="D1026" s="52">
        <f t="shared" si="52"/>
        <v>1</v>
      </c>
      <c r="E1026" s="52">
        <f t="shared" si="52"/>
        <v>0</v>
      </c>
      <c r="F1026" s="52">
        <f t="shared" si="52"/>
        <v>0</v>
      </c>
      <c r="G1026" s="52">
        <f t="shared" si="52"/>
        <v>0</v>
      </c>
      <c r="H1026" s="15"/>
      <c r="I1026" s="52">
        <f t="shared" si="53"/>
        <v>0</v>
      </c>
      <c r="J1026" s="15"/>
      <c r="K1026" s="15">
        <f>IF(C1026&gt;=Parameter!$F$12,IF(C1026&lt;=Parameter!$H$12,1,0),0)</f>
        <v>0</v>
      </c>
    </row>
    <row r="1027" spans="1:11">
      <c r="A1027" s="15" t="str">
        <f t="shared" ca="1" si="51"/>
        <v/>
      </c>
      <c r="B1027" s="15" t="str">
        <f ca="1">IF(I1027&gt;=Parameter!$J$12,RAND(),"")</f>
        <v/>
      </c>
      <c r="C1027" s="15">
        <v>1025</v>
      </c>
      <c r="D1027" s="52">
        <f t="shared" si="52"/>
        <v>0</v>
      </c>
      <c r="E1027" s="52">
        <f t="shared" si="52"/>
        <v>0</v>
      </c>
      <c r="F1027" s="52">
        <f t="shared" si="52"/>
        <v>1</v>
      </c>
      <c r="G1027" s="52">
        <f t="shared" si="52"/>
        <v>0</v>
      </c>
      <c r="H1027" s="15"/>
      <c r="I1027" s="52">
        <f t="shared" si="53"/>
        <v>0</v>
      </c>
      <c r="J1027" s="15"/>
      <c r="K1027" s="15">
        <f>IF(C1027&gt;=Parameter!$F$12,IF(C1027&lt;=Parameter!$H$12,1,0),0)</f>
        <v>0</v>
      </c>
    </row>
    <row r="1028" spans="1:11">
      <c r="A1028" s="15" t="str">
        <f t="shared" ref="A1028:A1091" ca="1" si="54">IF(B1028&lt;&gt;"",RANK(B1028,B:B),"")</f>
        <v/>
      </c>
      <c r="B1028" s="15" t="str">
        <f ca="1">IF(I1028&gt;=Parameter!$J$12,RAND(),"")</f>
        <v/>
      </c>
      <c r="C1028" s="15">
        <v>1026</v>
      </c>
      <c r="D1028" s="52">
        <f t="shared" si="52"/>
        <v>1</v>
      </c>
      <c r="E1028" s="52">
        <f t="shared" si="52"/>
        <v>1</v>
      </c>
      <c r="F1028" s="52">
        <f t="shared" si="52"/>
        <v>0</v>
      </c>
      <c r="G1028" s="52">
        <f t="shared" si="52"/>
        <v>0</v>
      </c>
      <c r="H1028" s="15"/>
      <c r="I1028" s="52">
        <f t="shared" si="53"/>
        <v>0</v>
      </c>
      <c r="J1028" s="15"/>
      <c r="K1028" s="15">
        <f>IF(C1028&gt;=Parameter!$F$12,IF(C1028&lt;=Parameter!$H$12,1,0),0)</f>
        <v>0</v>
      </c>
    </row>
    <row r="1029" spans="1:11">
      <c r="A1029" s="15" t="str">
        <f t="shared" ca="1" si="54"/>
        <v/>
      </c>
      <c r="B1029" s="15" t="str">
        <f ca="1">IF(I1029&gt;=Parameter!$J$12,RAND(),"")</f>
        <v/>
      </c>
      <c r="C1029" s="15">
        <v>1027</v>
      </c>
      <c r="D1029" s="52">
        <f t="shared" si="52"/>
        <v>0</v>
      </c>
      <c r="E1029" s="52">
        <f t="shared" si="52"/>
        <v>0</v>
      </c>
      <c r="F1029" s="52">
        <f t="shared" si="52"/>
        <v>0</v>
      </c>
      <c r="G1029" s="52">
        <f t="shared" si="52"/>
        <v>0</v>
      </c>
      <c r="H1029" s="15"/>
      <c r="I1029" s="52">
        <f t="shared" si="53"/>
        <v>0</v>
      </c>
      <c r="J1029" s="15"/>
      <c r="K1029" s="15">
        <f>IF(C1029&gt;=Parameter!$F$12,IF(C1029&lt;=Parameter!$H$12,1,0),0)</f>
        <v>0</v>
      </c>
    </row>
    <row r="1030" spans="1:11">
      <c r="A1030" s="15" t="str">
        <f t="shared" ca="1" si="54"/>
        <v/>
      </c>
      <c r="B1030" s="15" t="str">
        <f ca="1">IF(I1030&gt;=Parameter!$J$12,RAND(),"")</f>
        <v/>
      </c>
      <c r="C1030" s="15">
        <v>1028</v>
      </c>
      <c r="D1030" s="52">
        <f t="shared" si="52"/>
        <v>1</v>
      </c>
      <c r="E1030" s="52">
        <f t="shared" si="52"/>
        <v>0</v>
      </c>
      <c r="F1030" s="52">
        <f t="shared" si="52"/>
        <v>0</v>
      </c>
      <c r="G1030" s="52">
        <f t="shared" si="52"/>
        <v>0</v>
      </c>
      <c r="H1030" s="15"/>
      <c r="I1030" s="52">
        <f t="shared" si="53"/>
        <v>0</v>
      </c>
      <c r="J1030" s="15"/>
      <c r="K1030" s="15">
        <f>IF(C1030&gt;=Parameter!$F$12,IF(C1030&lt;=Parameter!$H$12,1,0),0)</f>
        <v>0</v>
      </c>
    </row>
    <row r="1031" spans="1:11">
      <c r="A1031" s="15" t="str">
        <f t="shared" ca="1" si="54"/>
        <v/>
      </c>
      <c r="B1031" s="15" t="str">
        <f ca="1">IF(I1031&gt;=Parameter!$J$12,RAND(),"")</f>
        <v/>
      </c>
      <c r="C1031" s="15">
        <v>1029</v>
      </c>
      <c r="D1031" s="52">
        <f t="shared" si="52"/>
        <v>0</v>
      </c>
      <c r="E1031" s="52">
        <f t="shared" si="52"/>
        <v>1</v>
      </c>
      <c r="F1031" s="52">
        <f t="shared" si="52"/>
        <v>0</v>
      </c>
      <c r="G1031" s="52">
        <f t="shared" si="52"/>
        <v>0</v>
      </c>
      <c r="H1031" s="15"/>
      <c r="I1031" s="52">
        <f t="shared" si="53"/>
        <v>0</v>
      </c>
      <c r="J1031" s="15"/>
      <c r="K1031" s="15">
        <f>IF(C1031&gt;=Parameter!$F$12,IF(C1031&lt;=Parameter!$H$12,1,0),0)</f>
        <v>0</v>
      </c>
    </row>
    <row r="1032" spans="1:11">
      <c r="A1032" s="15" t="str">
        <f t="shared" ca="1" si="54"/>
        <v/>
      </c>
      <c r="B1032" s="15" t="str">
        <f ca="1">IF(I1032&gt;=Parameter!$J$12,RAND(),"")</f>
        <v/>
      </c>
      <c r="C1032" s="15">
        <v>1030</v>
      </c>
      <c r="D1032" s="52">
        <f t="shared" si="52"/>
        <v>1</v>
      </c>
      <c r="E1032" s="52">
        <f t="shared" si="52"/>
        <v>0</v>
      </c>
      <c r="F1032" s="52">
        <f t="shared" si="52"/>
        <v>1</v>
      </c>
      <c r="G1032" s="52">
        <f t="shared" si="52"/>
        <v>1</v>
      </c>
      <c r="H1032" s="15"/>
      <c r="I1032" s="52">
        <f t="shared" si="53"/>
        <v>0</v>
      </c>
      <c r="J1032" s="15"/>
      <c r="K1032" s="15">
        <f>IF(C1032&gt;=Parameter!$F$12,IF(C1032&lt;=Parameter!$H$12,1,0),0)</f>
        <v>0</v>
      </c>
    </row>
    <row r="1033" spans="1:11">
      <c r="A1033" s="15" t="str">
        <f t="shared" ca="1" si="54"/>
        <v/>
      </c>
      <c r="B1033" s="15" t="str">
        <f ca="1">IF(I1033&gt;=Parameter!$J$12,RAND(),"")</f>
        <v/>
      </c>
      <c r="C1033" s="15">
        <v>1031</v>
      </c>
      <c r="D1033" s="52">
        <f t="shared" si="52"/>
        <v>0</v>
      </c>
      <c r="E1033" s="52">
        <f t="shared" si="52"/>
        <v>0</v>
      </c>
      <c r="F1033" s="52">
        <f t="shared" si="52"/>
        <v>0</v>
      </c>
      <c r="G1033" s="52">
        <f t="shared" si="52"/>
        <v>0</v>
      </c>
      <c r="H1033" s="15"/>
      <c r="I1033" s="52">
        <f t="shared" si="53"/>
        <v>0</v>
      </c>
      <c r="J1033" s="15"/>
      <c r="K1033" s="15">
        <f>IF(C1033&gt;=Parameter!$F$12,IF(C1033&lt;=Parameter!$H$12,1,0),0)</f>
        <v>0</v>
      </c>
    </row>
    <row r="1034" spans="1:11">
      <c r="A1034" s="15" t="str">
        <f t="shared" ca="1" si="54"/>
        <v/>
      </c>
      <c r="B1034" s="15" t="str">
        <f ca="1">IF(I1034&gt;=Parameter!$J$12,RAND(),"")</f>
        <v/>
      </c>
      <c r="C1034" s="15">
        <v>1032</v>
      </c>
      <c r="D1034" s="52">
        <f t="shared" si="52"/>
        <v>1</v>
      </c>
      <c r="E1034" s="52">
        <f t="shared" si="52"/>
        <v>1</v>
      </c>
      <c r="F1034" s="52">
        <f t="shared" si="52"/>
        <v>0</v>
      </c>
      <c r="G1034" s="52">
        <f t="shared" si="52"/>
        <v>0</v>
      </c>
      <c r="H1034" s="15"/>
      <c r="I1034" s="52">
        <f t="shared" si="53"/>
        <v>0</v>
      </c>
      <c r="J1034" s="15"/>
      <c r="K1034" s="15">
        <f>IF(C1034&gt;=Parameter!$F$12,IF(C1034&lt;=Parameter!$H$12,1,0),0)</f>
        <v>0</v>
      </c>
    </row>
    <row r="1035" spans="1:11">
      <c r="A1035" s="15" t="str">
        <f t="shared" ca="1" si="54"/>
        <v/>
      </c>
      <c r="B1035" s="15" t="str">
        <f ca="1">IF(I1035&gt;=Parameter!$J$12,RAND(),"")</f>
        <v/>
      </c>
      <c r="C1035" s="15">
        <v>1033</v>
      </c>
      <c r="D1035" s="52">
        <f t="shared" si="52"/>
        <v>0</v>
      </c>
      <c r="E1035" s="52">
        <f t="shared" si="52"/>
        <v>0</v>
      </c>
      <c r="F1035" s="52">
        <f t="shared" si="52"/>
        <v>0</v>
      </c>
      <c r="G1035" s="52">
        <f t="shared" si="52"/>
        <v>0</v>
      </c>
      <c r="H1035" s="15"/>
      <c r="I1035" s="52">
        <f t="shared" si="53"/>
        <v>0</v>
      </c>
      <c r="J1035" s="15"/>
      <c r="K1035" s="15">
        <f>IF(C1035&gt;=Parameter!$F$12,IF(C1035&lt;=Parameter!$H$12,1,0),0)</f>
        <v>0</v>
      </c>
    </row>
    <row r="1036" spans="1:11">
      <c r="A1036" s="15" t="str">
        <f t="shared" ca="1" si="54"/>
        <v/>
      </c>
      <c r="B1036" s="15" t="str">
        <f ca="1">IF(I1036&gt;=Parameter!$J$12,RAND(),"")</f>
        <v/>
      </c>
      <c r="C1036" s="15">
        <v>1034</v>
      </c>
      <c r="D1036" s="52">
        <f t="shared" si="52"/>
        <v>1</v>
      </c>
      <c r="E1036" s="52">
        <f t="shared" si="52"/>
        <v>0</v>
      </c>
      <c r="F1036" s="52">
        <f t="shared" si="52"/>
        <v>0</v>
      </c>
      <c r="G1036" s="52">
        <f t="shared" si="52"/>
        <v>0</v>
      </c>
      <c r="H1036" s="15"/>
      <c r="I1036" s="52">
        <f t="shared" si="53"/>
        <v>0</v>
      </c>
      <c r="J1036" s="15"/>
      <c r="K1036" s="15">
        <f>IF(C1036&gt;=Parameter!$F$12,IF(C1036&lt;=Parameter!$H$12,1,0),0)</f>
        <v>0</v>
      </c>
    </row>
    <row r="1037" spans="1:11">
      <c r="A1037" s="15" t="str">
        <f t="shared" ca="1" si="54"/>
        <v/>
      </c>
      <c r="B1037" s="15" t="str">
        <f ca="1">IF(I1037&gt;=Parameter!$J$12,RAND(),"")</f>
        <v/>
      </c>
      <c r="C1037" s="15">
        <v>1035</v>
      </c>
      <c r="D1037" s="52">
        <f t="shared" si="52"/>
        <v>0</v>
      </c>
      <c r="E1037" s="52">
        <f t="shared" si="52"/>
        <v>1</v>
      </c>
      <c r="F1037" s="52">
        <f t="shared" si="52"/>
        <v>1</v>
      </c>
      <c r="G1037" s="52">
        <f t="shared" si="52"/>
        <v>0</v>
      </c>
      <c r="H1037" s="15"/>
      <c r="I1037" s="52">
        <f t="shared" si="53"/>
        <v>0</v>
      </c>
      <c r="J1037" s="15"/>
      <c r="K1037" s="15">
        <f>IF(C1037&gt;=Parameter!$F$12,IF(C1037&lt;=Parameter!$H$12,1,0),0)</f>
        <v>0</v>
      </c>
    </row>
    <row r="1038" spans="1:11">
      <c r="A1038" s="15" t="str">
        <f t="shared" ca="1" si="54"/>
        <v/>
      </c>
      <c r="B1038" s="15" t="str">
        <f ca="1">IF(I1038&gt;=Parameter!$J$12,RAND(),"")</f>
        <v/>
      </c>
      <c r="C1038" s="15">
        <v>1036</v>
      </c>
      <c r="D1038" s="52">
        <f t="shared" si="52"/>
        <v>1</v>
      </c>
      <c r="E1038" s="52">
        <f t="shared" si="52"/>
        <v>0</v>
      </c>
      <c r="F1038" s="52">
        <f t="shared" si="52"/>
        <v>0</v>
      </c>
      <c r="G1038" s="52">
        <f t="shared" si="52"/>
        <v>0</v>
      </c>
      <c r="H1038" s="15"/>
      <c r="I1038" s="52">
        <f t="shared" si="53"/>
        <v>0</v>
      </c>
      <c r="J1038" s="15"/>
      <c r="K1038" s="15">
        <f>IF(C1038&gt;=Parameter!$F$12,IF(C1038&lt;=Parameter!$H$12,1,0),0)</f>
        <v>0</v>
      </c>
    </row>
    <row r="1039" spans="1:11">
      <c r="A1039" s="15" t="str">
        <f t="shared" ca="1" si="54"/>
        <v/>
      </c>
      <c r="B1039" s="15" t="str">
        <f ca="1">IF(I1039&gt;=Parameter!$J$12,RAND(),"")</f>
        <v/>
      </c>
      <c r="C1039" s="15">
        <v>1037</v>
      </c>
      <c r="D1039" s="52">
        <f t="shared" si="52"/>
        <v>0</v>
      </c>
      <c r="E1039" s="52">
        <f t="shared" si="52"/>
        <v>0</v>
      </c>
      <c r="F1039" s="52">
        <f t="shared" si="52"/>
        <v>0</v>
      </c>
      <c r="G1039" s="52">
        <f t="shared" si="52"/>
        <v>0</v>
      </c>
      <c r="H1039" s="15"/>
      <c r="I1039" s="52">
        <f t="shared" si="53"/>
        <v>0</v>
      </c>
      <c r="J1039" s="15"/>
      <c r="K1039" s="15">
        <f>IF(C1039&gt;=Parameter!$F$12,IF(C1039&lt;=Parameter!$H$12,1,0),0)</f>
        <v>0</v>
      </c>
    </row>
    <row r="1040" spans="1:11">
      <c r="A1040" s="15" t="str">
        <f t="shared" ca="1" si="54"/>
        <v/>
      </c>
      <c r="B1040" s="15" t="str">
        <f ca="1">IF(I1040&gt;=Parameter!$J$12,RAND(),"")</f>
        <v/>
      </c>
      <c r="C1040" s="15">
        <v>1038</v>
      </c>
      <c r="D1040" s="52">
        <f t="shared" si="52"/>
        <v>1</v>
      </c>
      <c r="E1040" s="52">
        <f t="shared" si="52"/>
        <v>1</v>
      </c>
      <c r="F1040" s="52">
        <f t="shared" si="52"/>
        <v>0</v>
      </c>
      <c r="G1040" s="52">
        <f t="shared" si="52"/>
        <v>0</v>
      </c>
      <c r="H1040" s="15"/>
      <c r="I1040" s="52">
        <f t="shared" si="53"/>
        <v>0</v>
      </c>
      <c r="J1040" s="15"/>
      <c r="K1040" s="15">
        <f>IF(C1040&gt;=Parameter!$F$12,IF(C1040&lt;=Parameter!$H$12,1,0),0)</f>
        <v>0</v>
      </c>
    </row>
    <row r="1041" spans="1:11">
      <c r="A1041" s="15" t="str">
        <f t="shared" ca="1" si="54"/>
        <v/>
      </c>
      <c r="B1041" s="15" t="str">
        <f ca="1">IF(I1041&gt;=Parameter!$J$12,RAND(),"")</f>
        <v/>
      </c>
      <c r="C1041" s="15">
        <v>1039</v>
      </c>
      <c r="D1041" s="52">
        <f t="shared" si="52"/>
        <v>0</v>
      </c>
      <c r="E1041" s="52">
        <f t="shared" si="52"/>
        <v>0</v>
      </c>
      <c r="F1041" s="52">
        <f t="shared" si="52"/>
        <v>0</v>
      </c>
      <c r="G1041" s="52">
        <f t="shared" si="52"/>
        <v>0</v>
      </c>
      <c r="H1041" s="15"/>
      <c r="I1041" s="52">
        <f t="shared" si="53"/>
        <v>0</v>
      </c>
      <c r="J1041" s="15"/>
      <c r="K1041" s="15">
        <f>IF(C1041&gt;=Parameter!$F$12,IF(C1041&lt;=Parameter!$H$12,1,0),0)</f>
        <v>0</v>
      </c>
    </row>
    <row r="1042" spans="1:11">
      <c r="A1042" s="15" t="str">
        <f t="shared" ca="1" si="54"/>
        <v/>
      </c>
      <c r="B1042" s="15" t="str">
        <f ca="1">IF(I1042&gt;=Parameter!$J$12,RAND(),"")</f>
        <v/>
      </c>
      <c r="C1042" s="15">
        <v>1040</v>
      </c>
      <c r="D1042" s="52">
        <f t="shared" si="52"/>
        <v>1</v>
      </c>
      <c r="E1042" s="52">
        <f t="shared" si="52"/>
        <v>0</v>
      </c>
      <c r="F1042" s="52">
        <f t="shared" si="52"/>
        <v>1</v>
      </c>
      <c r="G1042" s="52">
        <f t="shared" si="52"/>
        <v>1</v>
      </c>
      <c r="H1042" s="15"/>
      <c r="I1042" s="52">
        <f t="shared" si="53"/>
        <v>0</v>
      </c>
      <c r="J1042" s="15"/>
      <c r="K1042" s="15">
        <f>IF(C1042&gt;=Parameter!$F$12,IF(C1042&lt;=Parameter!$H$12,1,0),0)</f>
        <v>0</v>
      </c>
    </row>
    <row r="1043" spans="1:11">
      <c r="A1043" s="15" t="str">
        <f t="shared" ca="1" si="54"/>
        <v/>
      </c>
      <c r="B1043" s="15" t="str">
        <f ca="1">IF(I1043&gt;=Parameter!$J$12,RAND(),"")</f>
        <v/>
      </c>
      <c r="C1043" s="15">
        <v>1041</v>
      </c>
      <c r="D1043" s="52">
        <f t="shared" si="52"/>
        <v>0</v>
      </c>
      <c r="E1043" s="52">
        <f t="shared" si="52"/>
        <v>1</v>
      </c>
      <c r="F1043" s="52">
        <f t="shared" si="52"/>
        <v>0</v>
      </c>
      <c r="G1043" s="52">
        <f t="shared" si="52"/>
        <v>0</v>
      </c>
      <c r="H1043" s="15"/>
      <c r="I1043" s="52">
        <f t="shared" si="53"/>
        <v>0</v>
      </c>
      <c r="J1043" s="15"/>
      <c r="K1043" s="15">
        <f>IF(C1043&gt;=Parameter!$F$12,IF(C1043&lt;=Parameter!$H$12,1,0),0)</f>
        <v>0</v>
      </c>
    </row>
    <row r="1044" spans="1:11">
      <c r="A1044" s="15" t="str">
        <f t="shared" ca="1" si="54"/>
        <v/>
      </c>
      <c r="B1044" s="15" t="str">
        <f ca="1">IF(I1044&gt;=Parameter!$J$12,RAND(),"")</f>
        <v/>
      </c>
      <c r="C1044" s="15">
        <v>1042</v>
      </c>
      <c r="D1044" s="52">
        <f t="shared" si="52"/>
        <v>1</v>
      </c>
      <c r="E1044" s="52">
        <f t="shared" si="52"/>
        <v>0</v>
      </c>
      <c r="F1044" s="52">
        <f t="shared" si="52"/>
        <v>0</v>
      </c>
      <c r="G1044" s="52">
        <f t="shared" si="52"/>
        <v>0</v>
      </c>
      <c r="H1044" s="15"/>
      <c r="I1044" s="52">
        <f t="shared" si="53"/>
        <v>0</v>
      </c>
      <c r="J1044" s="15"/>
      <c r="K1044" s="15">
        <f>IF(C1044&gt;=Parameter!$F$12,IF(C1044&lt;=Parameter!$H$12,1,0),0)</f>
        <v>0</v>
      </c>
    </row>
    <row r="1045" spans="1:11">
      <c r="A1045" s="15" t="str">
        <f t="shared" ca="1" si="54"/>
        <v/>
      </c>
      <c r="B1045" s="15" t="str">
        <f ca="1">IF(I1045&gt;=Parameter!$J$12,RAND(),"")</f>
        <v/>
      </c>
      <c r="C1045" s="15">
        <v>1043</v>
      </c>
      <c r="D1045" s="52">
        <f t="shared" si="52"/>
        <v>0</v>
      </c>
      <c r="E1045" s="52">
        <f t="shared" si="52"/>
        <v>0</v>
      </c>
      <c r="F1045" s="52">
        <f t="shared" si="52"/>
        <v>0</v>
      </c>
      <c r="G1045" s="52">
        <f t="shared" si="52"/>
        <v>0</v>
      </c>
      <c r="H1045" s="15"/>
      <c r="I1045" s="52">
        <f t="shared" si="53"/>
        <v>0</v>
      </c>
      <c r="J1045" s="15"/>
      <c r="K1045" s="15">
        <f>IF(C1045&gt;=Parameter!$F$12,IF(C1045&lt;=Parameter!$H$12,1,0),0)</f>
        <v>0</v>
      </c>
    </row>
    <row r="1046" spans="1:11">
      <c r="A1046" s="15" t="str">
        <f t="shared" ca="1" si="54"/>
        <v/>
      </c>
      <c r="B1046" s="15" t="str">
        <f ca="1">IF(I1046&gt;=Parameter!$J$12,RAND(),"")</f>
        <v/>
      </c>
      <c r="C1046" s="15">
        <v>1044</v>
      </c>
      <c r="D1046" s="52">
        <f t="shared" si="52"/>
        <v>1</v>
      </c>
      <c r="E1046" s="52">
        <f t="shared" si="52"/>
        <v>1</v>
      </c>
      <c r="F1046" s="52">
        <f t="shared" si="52"/>
        <v>0</v>
      </c>
      <c r="G1046" s="52">
        <f t="shared" si="52"/>
        <v>0</v>
      </c>
      <c r="H1046" s="15"/>
      <c r="I1046" s="52">
        <f t="shared" si="53"/>
        <v>0</v>
      </c>
      <c r="J1046" s="15"/>
      <c r="K1046" s="15">
        <f>IF(C1046&gt;=Parameter!$F$12,IF(C1046&lt;=Parameter!$H$12,1,0),0)</f>
        <v>0</v>
      </c>
    </row>
    <row r="1047" spans="1:11">
      <c r="A1047" s="15" t="str">
        <f t="shared" ca="1" si="54"/>
        <v/>
      </c>
      <c r="B1047" s="15" t="str">
        <f ca="1">IF(I1047&gt;=Parameter!$J$12,RAND(),"")</f>
        <v/>
      </c>
      <c r="C1047" s="15">
        <v>1045</v>
      </c>
      <c r="D1047" s="52">
        <f t="shared" si="52"/>
        <v>0</v>
      </c>
      <c r="E1047" s="52">
        <f t="shared" si="52"/>
        <v>0</v>
      </c>
      <c r="F1047" s="52">
        <f t="shared" si="52"/>
        <v>1</v>
      </c>
      <c r="G1047" s="52">
        <f t="shared" si="52"/>
        <v>0</v>
      </c>
      <c r="H1047" s="15"/>
      <c r="I1047" s="52">
        <f t="shared" si="53"/>
        <v>0</v>
      </c>
      <c r="J1047" s="15"/>
      <c r="K1047" s="15">
        <f>IF(C1047&gt;=Parameter!$F$12,IF(C1047&lt;=Parameter!$H$12,1,0),0)</f>
        <v>0</v>
      </c>
    </row>
    <row r="1048" spans="1:11">
      <c r="A1048" s="15" t="str">
        <f t="shared" ca="1" si="54"/>
        <v/>
      </c>
      <c r="B1048" s="15" t="str">
        <f ca="1">IF(I1048&gt;=Parameter!$J$12,RAND(),"")</f>
        <v/>
      </c>
      <c r="C1048" s="15">
        <v>1046</v>
      </c>
      <c r="D1048" s="52">
        <f t="shared" si="52"/>
        <v>1</v>
      </c>
      <c r="E1048" s="52">
        <f t="shared" si="52"/>
        <v>0</v>
      </c>
      <c r="F1048" s="52">
        <f t="shared" si="52"/>
        <v>0</v>
      </c>
      <c r="G1048" s="52">
        <f t="shared" si="52"/>
        <v>0</v>
      </c>
      <c r="H1048" s="15"/>
      <c r="I1048" s="52">
        <f t="shared" si="53"/>
        <v>0</v>
      </c>
      <c r="J1048" s="15"/>
      <c r="K1048" s="15">
        <f>IF(C1048&gt;=Parameter!$F$12,IF(C1048&lt;=Parameter!$H$12,1,0),0)</f>
        <v>0</v>
      </c>
    </row>
    <row r="1049" spans="1:11">
      <c r="A1049" s="15" t="str">
        <f t="shared" ca="1" si="54"/>
        <v/>
      </c>
      <c r="B1049" s="15" t="str">
        <f ca="1">IF(I1049&gt;=Parameter!$J$12,RAND(),"")</f>
        <v/>
      </c>
      <c r="C1049" s="15">
        <v>1047</v>
      </c>
      <c r="D1049" s="52">
        <f t="shared" si="52"/>
        <v>0</v>
      </c>
      <c r="E1049" s="52">
        <f t="shared" si="52"/>
        <v>1</v>
      </c>
      <c r="F1049" s="52">
        <f t="shared" si="52"/>
        <v>0</v>
      </c>
      <c r="G1049" s="52">
        <f t="shared" si="52"/>
        <v>0</v>
      </c>
      <c r="H1049" s="15"/>
      <c r="I1049" s="52">
        <f t="shared" si="53"/>
        <v>0</v>
      </c>
      <c r="J1049" s="15"/>
      <c r="K1049" s="15">
        <f>IF(C1049&gt;=Parameter!$F$12,IF(C1049&lt;=Parameter!$H$12,1,0),0)</f>
        <v>0</v>
      </c>
    </row>
    <row r="1050" spans="1:11">
      <c r="A1050" s="15" t="str">
        <f t="shared" ca="1" si="54"/>
        <v/>
      </c>
      <c r="B1050" s="15" t="str">
        <f ca="1">IF(I1050&gt;=Parameter!$J$12,RAND(),"")</f>
        <v/>
      </c>
      <c r="C1050" s="15">
        <v>1048</v>
      </c>
      <c r="D1050" s="52">
        <f t="shared" si="52"/>
        <v>1</v>
      </c>
      <c r="E1050" s="52">
        <f t="shared" si="52"/>
        <v>0</v>
      </c>
      <c r="F1050" s="52">
        <f t="shared" si="52"/>
        <v>0</v>
      </c>
      <c r="G1050" s="52">
        <f t="shared" si="52"/>
        <v>0</v>
      </c>
      <c r="H1050" s="15"/>
      <c r="I1050" s="52">
        <f t="shared" si="53"/>
        <v>0</v>
      </c>
      <c r="J1050" s="15"/>
      <c r="K1050" s="15">
        <f>IF(C1050&gt;=Parameter!$F$12,IF(C1050&lt;=Parameter!$H$12,1,0),0)</f>
        <v>0</v>
      </c>
    </row>
    <row r="1051" spans="1:11">
      <c r="A1051" s="15" t="str">
        <f t="shared" ca="1" si="54"/>
        <v/>
      </c>
      <c r="B1051" s="15" t="str">
        <f ca="1">IF(I1051&gt;=Parameter!$J$12,RAND(),"")</f>
        <v/>
      </c>
      <c r="C1051" s="15">
        <v>1049</v>
      </c>
      <c r="D1051" s="52">
        <f t="shared" si="52"/>
        <v>0</v>
      </c>
      <c r="E1051" s="52">
        <f t="shared" si="52"/>
        <v>0</v>
      </c>
      <c r="F1051" s="52">
        <f t="shared" si="52"/>
        <v>0</v>
      </c>
      <c r="G1051" s="52">
        <f t="shared" si="52"/>
        <v>0</v>
      </c>
      <c r="H1051" s="15"/>
      <c r="I1051" s="52">
        <f t="shared" si="53"/>
        <v>0</v>
      </c>
      <c r="J1051" s="15"/>
      <c r="K1051" s="15">
        <f>IF(C1051&gt;=Parameter!$F$12,IF(C1051&lt;=Parameter!$H$12,1,0),0)</f>
        <v>0</v>
      </c>
    </row>
    <row r="1052" spans="1:11">
      <c r="A1052" s="15" t="str">
        <f t="shared" ca="1" si="54"/>
        <v/>
      </c>
      <c r="B1052" s="15" t="str">
        <f ca="1">IF(I1052&gt;=Parameter!$J$12,RAND(),"")</f>
        <v/>
      </c>
      <c r="C1052" s="15">
        <v>1050</v>
      </c>
      <c r="D1052" s="52">
        <f t="shared" si="52"/>
        <v>1</v>
      </c>
      <c r="E1052" s="52">
        <f t="shared" si="52"/>
        <v>1</v>
      </c>
      <c r="F1052" s="52">
        <f t="shared" si="52"/>
        <v>1</v>
      </c>
      <c r="G1052" s="52">
        <f t="shared" si="52"/>
        <v>1</v>
      </c>
      <c r="H1052" s="15"/>
      <c r="I1052" s="52">
        <f t="shared" si="53"/>
        <v>0</v>
      </c>
      <c r="J1052" s="15"/>
      <c r="K1052" s="15">
        <f>IF(C1052&gt;=Parameter!$F$12,IF(C1052&lt;=Parameter!$H$12,1,0),0)</f>
        <v>0</v>
      </c>
    </row>
    <row r="1053" spans="1:11">
      <c r="A1053" s="15" t="str">
        <f t="shared" ca="1" si="54"/>
        <v/>
      </c>
      <c r="B1053" s="15" t="str">
        <f ca="1">IF(I1053&gt;=Parameter!$J$12,RAND(),"")</f>
        <v/>
      </c>
      <c r="C1053" s="15">
        <v>1051</v>
      </c>
      <c r="D1053" s="52">
        <f t="shared" si="52"/>
        <v>0</v>
      </c>
      <c r="E1053" s="52">
        <f t="shared" si="52"/>
        <v>0</v>
      </c>
      <c r="F1053" s="52">
        <f t="shared" si="52"/>
        <v>0</v>
      </c>
      <c r="G1053" s="52">
        <f t="shared" si="52"/>
        <v>0</v>
      </c>
      <c r="H1053" s="15"/>
      <c r="I1053" s="52">
        <f t="shared" si="53"/>
        <v>0</v>
      </c>
      <c r="J1053" s="15"/>
      <c r="K1053" s="15">
        <f>IF(C1053&gt;=Parameter!$F$12,IF(C1053&lt;=Parameter!$H$12,1,0),0)</f>
        <v>0</v>
      </c>
    </row>
    <row r="1054" spans="1:11">
      <c r="A1054" s="15" t="str">
        <f t="shared" ca="1" si="54"/>
        <v/>
      </c>
      <c r="B1054" s="15" t="str">
        <f ca="1">IF(I1054&gt;=Parameter!$J$12,RAND(),"")</f>
        <v/>
      </c>
      <c r="C1054" s="15">
        <v>1052</v>
      </c>
      <c r="D1054" s="52">
        <f t="shared" si="52"/>
        <v>1</v>
      </c>
      <c r="E1054" s="52">
        <f t="shared" si="52"/>
        <v>0</v>
      </c>
      <c r="F1054" s="52">
        <f t="shared" si="52"/>
        <v>0</v>
      </c>
      <c r="G1054" s="52">
        <f t="shared" si="52"/>
        <v>0</v>
      </c>
      <c r="H1054" s="15"/>
      <c r="I1054" s="52">
        <f t="shared" si="53"/>
        <v>0</v>
      </c>
      <c r="J1054" s="15"/>
      <c r="K1054" s="15">
        <f>IF(C1054&gt;=Parameter!$F$12,IF(C1054&lt;=Parameter!$H$12,1,0),0)</f>
        <v>0</v>
      </c>
    </row>
    <row r="1055" spans="1:11">
      <c r="A1055" s="15" t="str">
        <f t="shared" ca="1" si="54"/>
        <v/>
      </c>
      <c r="B1055" s="15" t="str">
        <f ca="1">IF(I1055&gt;=Parameter!$J$12,RAND(),"")</f>
        <v/>
      </c>
      <c r="C1055" s="15">
        <v>1053</v>
      </c>
      <c r="D1055" s="52">
        <f t="shared" si="52"/>
        <v>0</v>
      </c>
      <c r="E1055" s="52">
        <f t="shared" si="52"/>
        <v>1</v>
      </c>
      <c r="F1055" s="52">
        <f t="shared" si="52"/>
        <v>0</v>
      </c>
      <c r="G1055" s="52">
        <f t="shared" si="52"/>
        <v>0</v>
      </c>
      <c r="H1055" s="15"/>
      <c r="I1055" s="52">
        <f t="shared" si="53"/>
        <v>0</v>
      </c>
      <c r="J1055" s="15"/>
      <c r="K1055" s="15">
        <f>IF(C1055&gt;=Parameter!$F$12,IF(C1055&lt;=Parameter!$H$12,1,0),0)</f>
        <v>0</v>
      </c>
    </row>
    <row r="1056" spans="1:11">
      <c r="A1056" s="15" t="str">
        <f t="shared" ca="1" si="54"/>
        <v/>
      </c>
      <c r="B1056" s="15" t="str">
        <f ca="1">IF(I1056&gt;=Parameter!$J$12,RAND(),"")</f>
        <v/>
      </c>
      <c r="C1056" s="15">
        <v>1054</v>
      </c>
      <c r="D1056" s="52">
        <f t="shared" si="52"/>
        <v>1</v>
      </c>
      <c r="E1056" s="52">
        <f t="shared" si="52"/>
        <v>0</v>
      </c>
      <c r="F1056" s="52">
        <f t="shared" si="52"/>
        <v>0</v>
      </c>
      <c r="G1056" s="52">
        <f t="shared" si="52"/>
        <v>0</v>
      </c>
      <c r="H1056" s="15"/>
      <c r="I1056" s="52">
        <f t="shared" si="53"/>
        <v>0</v>
      </c>
      <c r="J1056" s="15"/>
      <c r="K1056" s="15">
        <f>IF(C1056&gt;=Parameter!$F$12,IF(C1056&lt;=Parameter!$H$12,1,0),0)</f>
        <v>0</v>
      </c>
    </row>
    <row r="1057" spans="1:11">
      <c r="A1057" s="15" t="str">
        <f t="shared" ca="1" si="54"/>
        <v/>
      </c>
      <c r="B1057" s="15" t="str">
        <f ca="1">IF(I1057&gt;=Parameter!$J$12,RAND(),"")</f>
        <v/>
      </c>
      <c r="C1057" s="15">
        <v>1055</v>
      </c>
      <c r="D1057" s="52">
        <f t="shared" si="52"/>
        <v>0</v>
      </c>
      <c r="E1057" s="52">
        <f t="shared" si="52"/>
        <v>0</v>
      </c>
      <c r="F1057" s="52">
        <f t="shared" si="52"/>
        <v>1</v>
      </c>
      <c r="G1057" s="52">
        <f t="shared" si="52"/>
        <v>0</v>
      </c>
      <c r="H1057" s="15"/>
      <c r="I1057" s="52">
        <f t="shared" si="53"/>
        <v>0</v>
      </c>
      <c r="J1057" s="15"/>
      <c r="K1057" s="15">
        <f>IF(C1057&gt;=Parameter!$F$12,IF(C1057&lt;=Parameter!$H$12,1,0),0)</f>
        <v>0</v>
      </c>
    </row>
    <row r="1058" spans="1:11">
      <c r="A1058" s="15" t="str">
        <f t="shared" ca="1" si="54"/>
        <v/>
      </c>
      <c r="B1058" s="15" t="str">
        <f ca="1">IF(I1058&gt;=Parameter!$J$12,RAND(),"")</f>
        <v/>
      </c>
      <c r="C1058" s="15">
        <v>1056</v>
      </c>
      <c r="D1058" s="52">
        <f t="shared" ref="D1058:G1121" si="55">IF(MOD($C1058,D$1)=0,1,0)</f>
        <v>1</v>
      </c>
      <c r="E1058" s="52">
        <f t="shared" si="55"/>
        <v>1</v>
      </c>
      <c r="F1058" s="52">
        <f t="shared" si="55"/>
        <v>0</v>
      </c>
      <c r="G1058" s="52">
        <f t="shared" si="55"/>
        <v>0</v>
      </c>
      <c r="H1058" s="15"/>
      <c r="I1058" s="52">
        <f t="shared" si="53"/>
        <v>0</v>
      </c>
      <c r="J1058" s="15"/>
      <c r="K1058" s="15">
        <f>IF(C1058&gt;=Parameter!$F$12,IF(C1058&lt;=Parameter!$H$12,1,0),0)</f>
        <v>0</v>
      </c>
    </row>
    <row r="1059" spans="1:11">
      <c r="A1059" s="15" t="str">
        <f t="shared" ca="1" si="54"/>
        <v/>
      </c>
      <c r="B1059" s="15" t="str">
        <f ca="1">IF(I1059&gt;=Parameter!$J$12,RAND(),"")</f>
        <v/>
      </c>
      <c r="C1059" s="15">
        <v>1057</v>
      </c>
      <c r="D1059" s="52">
        <f t="shared" si="55"/>
        <v>0</v>
      </c>
      <c r="E1059" s="52">
        <f t="shared" si="55"/>
        <v>0</v>
      </c>
      <c r="F1059" s="52">
        <f t="shared" si="55"/>
        <v>0</v>
      </c>
      <c r="G1059" s="52">
        <f t="shared" si="55"/>
        <v>0</v>
      </c>
      <c r="H1059" s="15"/>
      <c r="I1059" s="52">
        <f t="shared" si="53"/>
        <v>0</v>
      </c>
      <c r="J1059" s="15"/>
      <c r="K1059" s="15">
        <f>IF(C1059&gt;=Parameter!$F$12,IF(C1059&lt;=Parameter!$H$12,1,0),0)</f>
        <v>0</v>
      </c>
    </row>
    <row r="1060" spans="1:11">
      <c r="A1060" s="15" t="str">
        <f t="shared" ca="1" si="54"/>
        <v/>
      </c>
      <c r="B1060" s="15" t="str">
        <f ca="1">IF(I1060&gt;=Parameter!$J$12,RAND(),"")</f>
        <v/>
      </c>
      <c r="C1060" s="15">
        <v>1058</v>
      </c>
      <c r="D1060" s="52">
        <f t="shared" si="55"/>
        <v>1</v>
      </c>
      <c r="E1060" s="52">
        <f t="shared" si="55"/>
        <v>0</v>
      </c>
      <c r="F1060" s="52">
        <f t="shared" si="55"/>
        <v>0</v>
      </c>
      <c r="G1060" s="52">
        <f t="shared" si="55"/>
        <v>0</v>
      </c>
      <c r="H1060" s="15"/>
      <c r="I1060" s="52">
        <f t="shared" si="53"/>
        <v>0</v>
      </c>
      <c r="J1060" s="15"/>
      <c r="K1060" s="15">
        <f>IF(C1060&gt;=Parameter!$F$12,IF(C1060&lt;=Parameter!$H$12,1,0),0)</f>
        <v>0</v>
      </c>
    </row>
    <row r="1061" spans="1:11">
      <c r="A1061" s="15" t="str">
        <f t="shared" ca="1" si="54"/>
        <v/>
      </c>
      <c r="B1061" s="15" t="str">
        <f ca="1">IF(I1061&gt;=Parameter!$J$12,RAND(),"")</f>
        <v/>
      </c>
      <c r="C1061" s="15">
        <v>1059</v>
      </c>
      <c r="D1061" s="52">
        <f t="shared" si="55"/>
        <v>0</v>
      </c>
      <c r="E1061" s="52">
        <f t="shared" si="55"/>
        <v>1</v>
      </c>
      <c r="F1061" s="52">
        <f t="shared" si="55"/>
        <v>0</v>
      </c>
      <c r="G1061" s="52">
        <f t="shared" si="55"/>
        <v>0</v>
      </c>
      <c r="H1061" s="15"/>
      <c r="I1061" s="52">
        <f t="shared" ref="I1061:I1124" si="56">IF(K1061=1,SUM(D1061:G1061),0)</f>
        <v>0</v>
      </c>
      <c r="J1061" s="15"/>
      <c r="K1061" s="15">
        <f>IF(C1061&gt;=Parameter!$F$12,IF(C1061&lt;=Parameter!$H$12,1,0),0)</f>
        <v>0</v>
      </c>
    </row>
    <row r="1062" spans="1:11">
      <c r="A1062" s="15" t="str">
        <f t="shared" ca="1" si="54"/>
        <v/>
      </c>
      <c r="B1062" s="15" t="str">
        <f ca="1">IF(I1062&gt;=Parameter!$J$12,RAND(),"")</f>
        <v/>
      </c>
      <c r="C1062" s="15">
        <v>1060</v>
      </c>
      <c r="D1062" s="52">
        <f t="shared" si="55"/>
        <v>1</v>
      </c>
      <c r="E1062" s="52">
        <f t="shared" si="55"/>
        <v>0</v>
      </c>
      <c r="F1062" s="52">
        <f t="shared" si="55"/>
        <v>1</v>
      </c>
      <c r="G1062" s="52">
        <f t="shared" si="55"/>
        <v>1</v>
      </c>
      <c r="H1062" s="15"/>
      <c r="I1062" s="52">
        <f t="shared" si="56"/>
        <v>0</v>
      </c>
      <c r="J1062" s="15"/>
      <c r="K1062" s="15">
        <f>IF(C1062&gt;=Parameter!$F$12,IF(C1062&lt;=Parameter!$H$12,1,0),0)</f>
        <v>0</v>
      </c>
    </row>
    <row r="1063" spans="1:11">
      <c r="A1063" s="15" t="str">
        <f t="shared" ca="1" si="54"/>
        <v/>
      </c>
      <c r="B1063" s="15" t="str">
        <f ca="1">IF(I1063&gt;=Parameter!$J$12,RAND(),"")</f>
        <v/>
      </c>
      <c r="C1063" s="15">
        <v>1061</v>
      </c>
      <c r="D1063" s="52">
        <f t="shared" si="55"/>
        <v>0</v>
      </c>
      <c r="E1063" s="52">
        <f t="shared" si="55"/>
        <v>0</v>
      </c>
      <c r="F1063" s="52">
        <f t="shared" si="55"/>
        <v>0</v>
      </c>
      <c r="G1063" s="52">
        <f t="shared" si="55"/>
        <v>0</v>
      </c>
      <c r="H1063" s="15"/>
      <c r="I1063" s="52">
        <f t="shared" si="56"/>
        <v>0</v>
      </c>
      <c r="J1063" s="15"/>
      <c r="K1063" s="15">
        <f>IF(C1063&gt;=Parameter!$F$12,IF(C1063&lt;=Parameter!$H$12,1,0),0)</f>
        <v>0</v>
      </c>
    </row>
    <row r="1064" spans="1:11">
      <c r="A1064" s="15" t="str">
        <f t="shared" ca="1" si="54"/>
        <v/>
      </c>
      <c r="B1064" s="15" t="str">
        <f ca="1">IF(I1064&gt;=Parameter!$J$12,RAND(),"")</f>
        <v/>
      </c>
      <c r="C1064" s="15">
        <v>1062</v>
      </c>
      <c r="D1064" s="52">
        <f t="shared" si="55"/>
        <v>1</v>
      </c>
      <c r="E1064" s="52">
        <f t="shared" si="55"/>
        <v>1</v>
      </c>
      <c r="F1064" s="52">
        <f t="shared" si="55"/>
        <v>0</v>
      </c>
      <c r="G1064" s="52">
        <f t="shared" si="55"/>
        <v>0</v>
      </c>
      <c r="H1064" s="15"/>
      <c r="I1064" s="52">
        <f t="shared" si="56"/>
        <v>0</v>
      </c>
      <c r="J1064" s="15"/>
      <c r="K1064" s="15">
        <f>IF(C1064&gt;=Parameter!$F$12,IF(C1064&lt;=Parameter!$H$12,1,0),0)</f>
        <v>0</v>
      </c>
    </row>
    <row r="1065" spans="1:11">
      <c r="A1065" s="15" t="str">
        <f t="shared" ca="1" si="54"/>
        <v/>
      </c>
      <c r="B1065" s="15" t="str">
        <f ca="1">IF(I1065&gt;=Parameter!$J$12,RAND(),"")</f>
        <v/>
      </c>
      <c r="C1065" s="15">
        <v>1063</v>
      </c>
      <c r="D1065" s="52">
        <f t="shared" si="55"/>
        <v>0</v>
      </c>
      <c r="E1065" s="52">
        <f t="shared" si="55"/>
        <v>0</v>
      </c>
      <c r="F1065" s="52">
        <f t="shared" si="55"/>
        <v>0</v>
      </c>
      <c r="G1065" s="52">
        <f t="shared" si="55"/>
        <v>0</v>
      </c>
      <c r="H1065" s="15"/>
      <c r="I1065" s="52">
        <f t="shared" si="56"/>
        <v>0</v>
      </c>
      <c r="J1065" s="15"/>
      <c r="K1065" s="15">
        <f>IF(C1065&gt;=Parameter!$F$12,IF(C1065&lt;=Parameter!$H$12,1,0),0)</f>
        <v>0</v>
      </c>
    </row>
    <row r="1066" spans="1:11">
      <c r="A1066" s="15" t="str">
        <f t="shared" ca="1" si="54"/>
        <v/>
      </c>
      <c r="B1066" s="15" t="str">
        <f ca="1">IF(I1066&gt;=Parameter!$J$12,RAND(),"")</f>
        <v/>
      </c>
      <c r="C1066" s="15">
        <v>1064</v>
      </c>
      <c r="D1066" s="52">
        <f t="shared" si="55"/>
        <v>1</v>
      </c>
      <c r="E1066" s="52">
        <f t="shared" si="55"/>
        <v>0</v>
      </c>
      <c r="F1066" s="52">
        <f t="shared" si="55"/>
        <v>0</v>
      </c>
      <c r="G1066" s="52">
        <f t="shared" si="55"/>
        <v>0</v>
      </c>
      <c r="H1066" s="15"/>
      <c r="I1066" s="52">
        <f t="shared" si="56"/>
        <v>0</v>
      </c>
      <c r="J1066" s="15"/>
      <c r="K1066" s="15">
        <f>IF(C1066&gt;=Parameter!$F$12,IF(C1066&lt;=Parameter!$H$12,1,0),0)</f>
        <v>0</v>
      </c>
    </row>
    <row r="1067" spans="1:11">
      <c r="A1067" s="15" t="str">
        <f t="shared" ca="1" si="54"/>
        <v/>
      </c>
      <c r="B1067" s="15" t="str">
        <f ca="1">IF(I1067&gt;=Parameter!$J$12,RAND(),"")</f>
        <v/>
      </c>
      <c r="C1067" s="15">
        <v>1065</v>
      </c>
      <c r="D1067" s="52">
        <f t="shared" si="55"/>
        <v>0</v>
      </c>
      <c r="E1067" s="52">
        <f t="shared" si="55"/>
        <v>1</v>
      </c>
      <c r="F1067" s="52">
        <f t="shared" si="55"/>
        <v>1</v>
      </c>
      <c r="G1067" s="52">
        <f t="shared" si="55"/>
        <v>0</v>
      </c>
      <c r="H1067" s="15"/>
      <c r="I1067" s="52">
        <f t="shared" si="56"/>
        <v>0</v>
      </c>
      <c r="J1067" s="15"/>
      <c r="K1067" s="15">
        <f>IF(C1067&gt;=Parameter!$F$12,IF(C1067&lt;=Parameter!$H$12,1,0),0)</f>
        <v>0</v>
      </c>
    </row>
    <row r="1068" spans="1:11">
      <c r="A1068" s="15" t="str">
        <f t="shared" ca="1" si="54"/>
        <v/>
      </c>
      <c r="B1068" s="15" t="str">
        <f ca="1">IF(I1068&gt;=Parameter!$J$12,RAND(),"")</f>
        <v/>
      </c>
      <c r="C1068" s="15">
        <v>1066</v>
      </c>
      <c r="D1068" s="52">
        <f t="shared" si="55"/>
        <v>1</v>
      </c>
      <c r="E1068" s="52">
        <f t="shared" si="55"/>
        <v>0</v>
      </c>
      <c r="F1068" s="52">
        <f t="shared" si="55"/>
        <v>0</v>
      </c>
      <c r="G1068" s="52">
        <f t="shared" si="55"/>
        <v>0</v>
      </c>
      <c r="H1068" s="15"/>
      <c r="I1068" s="52">
        <f t="shared" si="56"/>
        <v>0</v>
      </c>
      <c r="J1068" s="15"/>
      <c r="K1068" s="15">
        <f>IF(C1068&gt;=Parameter!$F$12,IF(C1068&lt;=Parameter!$H$12,1,0),0)</f>
        <v>0</v>
      </c>
    </row>
    <row r="1069" spans="1:11">
      <c r="A1069" s="15" t="str">
        <f t="shared" ca="1" si="54"/>
        <v/>
      </c>
      <c r="B1069" s="15" t="str">
        <f ca="1">IF(I1069&gt;=Parameter!$J$12,RAND(),"")</f>
        <v/>
      </c>
      <c r="C1069" s="15">
        <v>1067</v>
      </c>
      <c r="D1069" s="52">
        <f t="shared" si="55"/>
        <v>0</v>
      </c>
      <c r="E1069" s="52">
        <f t="shared" si="55"/>
        <v>0</v>
      </c>
      <c r="F1069" s="52">
        <f t="shared" si="55"/>
        <v>0</v>
      </c>
      <c r="G1069" s="52">
        <f t="shared" si="55"/>
        <v>0</v>
      </c>
      <c r="H1069" s="15"/>
      <c r="I1069" s="52">
        <f t="shared" si="56"/>
        <v>0</v>
      </c>
      <c r="J1069" s="15"/>
      <c r="K1069" s="15">
        <f>IF(C1069&gt;=Parameter!$F$12,IF(C1069&lt;=Parameter!$H$12,1,0),0)</f>
        <v>0</v>
      </c>
    </row>
    <row r="1070" spans="1:11">
      <c r="A1070" s="15" t="str">
        <f t="shared" ca="1" si="54"/>
        <v/>
      </c>
      <c r="B1070" s="15" t="str">
        <f ca="1">IF(I1070&gt;=Parameter!$J$12,RAND(),"")</f>
        <v/>
      </c>
      <c r="C1070" s="15">
        <v>1068</v>
      </c>
      <c r="D1070" s="52">
        <f t="shared" si="55"/>
        <v>1</v>
      </c>
      <c r="E1070" s="52">
        <f t="shared" si="55"/>
        <v>1</v>
      </c>
      <c r="F1070" s="52">
        <f t="shared" si="55"/>
        <v>0</v>
      </c>
      <c r="G1070" s="52">
        <f t="shared" si="55"/>
        <v>0</v>
      </c>
      <c r="H1070" s="15"/>
      <c r="I1070" s="52">
        <f t="shared" si="56"/>
        <v>0</v>
      </c>
      <c r="J1070" s="15"/>
      <c r="K1070" s="15">
        <f>IF(C1070&gt;=Parameter!$F$12,IF(C1070&lt;=Parameter!$H$12,1,0),0)</f>
        <v>0</v>
      </c>
    </row>
    <row r="1071" spans="1:11">
      <c r="A1071" s="15" t="str">
        <f t="shared" ca="1" si="54"/>
        <v/>
      </c>
      <c r="B1071" s="15" t="str">
        <f ca="1">IF(I1071&gt;=Parameter!$J$12,RAND(),"")</f>
        <v/>
      </c>
      <c r="C1071" s="15">
        <v>1069</v>
      </c>
      <c r="D1071" s="52">
        <f t="shared" si="55"/>
        <v>0</v>
      </c>
      <c r="E1071" s="52">
        <f t="shared" si="55"/>
        <v>0</v>
      </c>
      <c r="F1071" s="52">
        <f t="shared" si="55"/>
        <v>0</v>
      </c>
      <c r="G1071" s="52">
        <f t="shared" si="55"/>
        <v>0</v>
      </c>
      <c r="H1071" s="15"/>
      <c r="I1071" s="52">
        <f t="shared" si="56"/>
        <v>0</v>
      </c>
      <c r="J1071" s="15"/>
      <c r="K1071" s="15">
        <f>IF(C1071&gt;=Parameter!$F$12,IF(C1071&lt;=Parameter!$H$12,1,0),0)</f>
        <v>0</v>
      </c>
    </row>
    <row r="1072" spans="1:11">
      <c r="A1072" s="15" t="str">
        <f t="shared" ca="1" si="54"/>
        <v/>
      </c>
      <c r="B1072" s="15" t="str">
        <f ca="1">IF(I1072&gt;=Parameter!$J$12,RAND(),"")</f>
        <v/>
      </c>
      <c r="C1072" s="15">
        <v>1070</v>
      </c>
      <c r="D1072" s="52">
        <f t="shared" si="55"/>
        <v>1</v>
      </c>
      <c r="E1072" s="52">
        <f t="shared" si="55"/>
        <v>0</v>
      </c>
      <c r="F1072" s="52">
        <f t="shared" si="55"/>
        <v>1</v>
      </c>
      <c r="G1072" s="52">
        <f t="shared" si="55"/>
        <v>1</v>
      </c>
      <c r="H1072" s="15"/>
      <c r="I1072" s="52">
        <f t="shared" si="56"/>
        <v>0</v>
      </c>
      <c r="J1072" s="15"/>
      <c r="K1072" s="15">
        <f>IF(C1072&gt;=Parameter!$F$12,IF(C1072&lt;=Parameter!$H$12,1,0),0)</f>
        <v>0</v>
      </c>
    </row>
    <row r="1073" spans="1:11">
      <c r="A1073" s="15" t="str">
        <f t="shared" ca="1" si="54"/>
        <v/>
      </c>
      <c r="B1073" s="15" t="str">
        <f ca="1">IF(I1073&gt;=Parameter!$J$12,RAND(),"")</f>
        <v/>
      </c>
      <c r="C1073" s="15">
        <v>1071</v>
      </c>
      <c r="D1073" s="52">
        <f t="shared" si="55"/>
        <v>0</v>
      </c>
      <c r="E1073" s="52">
        <f t="shared" si="55"/>
        <v>1</v>
      </c>
      <c r="F1073" s="52">
        <f t="shared" si="55"/>
        <v>0</v>
      </c>
      <c r="G1073" s="52">
        <f t="shared" si="55"/>
        <v>0</v>
      </c>
      <c r="H1073" s="15"/>
      <c r="I1073" s="52">
        <f t="shared" si="56"/>
        <v>0</v>
      </c>
      <c r="J1073" s="15"/>
      <c r="K1073" s="15">
        <f>IF(C1073&gt;=Parameter!$F$12,IF(C1073&lt;=Parameter!$H$12,1,0),0)</f>
        <v>0</v>
      </c>
    </row>
    <row r="1074" spans="1:11">
      <c r="A1074" s="15" t="str">
        <f t="shared" ca="1" si="54"/>
        <v/>
      </c>
      <c r="B1074" s="15" t="str">
        <f ca="1">IF(I1074&gt;=Parameter!$J$12,RAND(),"")</f>
        <v/>
      </c>
      <c r="C1074" s="15">
        <v>1072</v>
      </c>
      <c r="D1074" s="52">
        <f t="shared" si="55"/>
        <v>1</v>
      </c>
      <c r="E1074" s="52">
        <f t="shared" si="55"/>
        <v>0</v>
      </c>
      <c r="F1074" s="52">
        <f t="shared" si="55"/>
        <v>0</v>
      </c>
      <c r="G1074" s="52">
        <f t="shared" si="55"/>
        <v>0</v>
      </c>
      <c r="H1074" s="15"/>
      <c r="I1074" s="52">
        <f t="shared" si="56"/>
        <v>0</v>
      </c>
      <c r="J1074" s="15"/>
      <c r="K1074" s="15">
        <f>IF(C1074&gt;=Parameter!$F$12,IF(C1074&lt;=Parameter!$H$12,1,0),0)</f>
        <v>0</v>
      </c>
    </row>
    <row r="1075" spans="1:11">
      <c r="A1075" s="15" t="str">
        <f t="shared" ca="1" si="54"/>
        <v/>
      </c>
      <c r="B1075" s="15" t="str">
        <f ca="1">IF(I1075&gt;=Parameter!$J$12,RAND(),"")</f>
        <v/>
      </c>
      <c r="C1075" s="15">
        <v>1073</v>
      </c>
      <c r="D1075" s="52">
        <f t="shared" si="55"/>
        <v>0</v>
      </c>
      <c r="E1075" s="52">
        <f t="shared" si="55"/>
        <v>0</v>
      </c>
      <c r="F1075" s="52">
        <f t="shared" si="55"/>
        <v>0</v>
      </c>
      <c r="G1075" s="52">
        <f t="shared" si="55"/>
        <v>0</v>
      </c>
      <c r="H1075" s="15"/>
      <c r="I1075" s="52">
        <f t="shared" si="56"/>
        <v>0</v>
      </c>
      <c r="J1075" s="15"/>
      <c r="K1075" s="15">
        <f>IF(C1075&gt;=Parameter!$F$12,IF(C1075&lt;=Parameter!$H$12,1,0),0)</f>
        <v>0</v>
      </c>
    </row>
    <row r="1076" spans="1:11">
      <c r="A1076" s="15" t="str">
        <f t="shared" ca="1" si="54"/>
        <v/>
      </c>
      <c r="B1076" s="15" t="str">
        <f ca="1">IF(I1076&gt;=Parameter!$J$12,RAND(),"")</f>
        <v/>
      </c>
      <c r="C1076" s="15">
        <v>1074</v>
      </c>
      <c r="D1076" s="52">
        <f t="shared" si="55"/>
        <v>1</v>
      </c>
      <c r="E1076" s="52">
        <f t="shared" si="55"/>
        <v>1</v>
      </c>
      <c r="F1076" s="52">
        <f t="shared" si="55"/>
        <v>0</v>
      </c>
      <c r="G1076" s="52">
        <f t="shared" si="55"/>
        <v>0</v>
      </c>
      <c r="H1076" s="15"/>
      <c r="I1076" s="52">
        <f t="shared" si="56"/>
        <v>0</v>
      </c>
      <c r="J1076" s="15"/>
      <c r="K1076" s="15">
        <f>IF(C1076&gt;=Parameter!$F$12,IF(C1076&lt;=Parameter!$H$12,1,0),0)</f>
        <v>0</v>
      </c>
    </row>
    <row r="1077" spans="1:11">
      <c r="A1077" s="15" t="str">
        <f t="shared" ca="1" si="54"/>
        <v/>
      </c>
      <c r="B1077" s="15" t="str">
        <f ca="1">IF(I1077&gt;=Parameter!$J$12,RAND(),"")</f>
        <v/>
      </c>
      <c r="C1077" s="15">
        <v>1075</v>
      </c>
      <c r="D1077" s="52">
        <f t="shared" si="55"/>
        <v>0</v>
      </c>
      <c r="E1077" s="52">
        <f t="shared" si="55"/>
        <v>0</v>
      </c>
      <c r="F1077" s="52">
        <f t="shared" si="55"/>
        <v>1</v>
      </c>
      <c r="G1077" s="52">
        <f t="shared" si="55"/>
        <v>0</v>
      </c>
      <c r="H1077" s="15"/>
      <c r="I1077" s="52">
        <f t="shared" si="56"/>
        <v>0</v>
      </c>
      <c r="J1077" s="15"/>
      <c r="K1077" s="15">
        <f>IF(C1077&gt;=Parameter!$F$12,IF(C1077&lt;=Parameter!$H$12,1,0),0)</f>
        <v>0</v>
      </c>
    </row>
    <row r="1078" spans="1:11">
      <c r="A1078" s="15" t="str">
        <f t="shared" ca="1" si="54"/>
        <v/>
      </c>
      <c r="B1078" s="15" t="str">
        <f ca="1">IF(I1078&gt;=Parameter!$J$12,RAND(),"")</f>
        <v/>
      </c>
      <c r="C1078" s="15">
        <v>1076</v>
      </c>
      <c r="D1078" s="52">
        <f t="shared" si="55"/>
        <v>1</v>
      </c>
      <c r="E1078" s="52">
        <f t="shared" si="55"/>
        <v>0</v>
      </c>
      <c r="F1078" s="52">
        <f t="shared" si="55"/>
        <v>0</v>
      </c>
      <c r="G1078" s="52">
        <f t="shared" si="55"/>
        <v>0</v>
      </c>
      <c r="H1078" s="15"/>
      <c r="I1078" s="52">
        <f t="shared" si="56"/>
        <v>0</v>
      </c>
      <c r="J1078" s="15"/>
      <c r="K1078" s="15">
        <f>IF(C1078&gt;=Parameter!$F$12,IF(C1078&lt;=Parameter!$H$12,1,0),0)</f>
        <v>0</v>
      </c>
    </row>
    <row r="1079" spans="1:11">
      <c r="A1079" s="15" t="str">
        <f t="shared" ca="1" si="54"/>
        <v/>
      </c>
      <c r="B1079" s="15" t="str">
        <f ca="1">IF(I1079&gt;=Parameter!$J$12,RAND(),"")</f>
        <v/>
      </c>
      <c r="C1079" s="15">
        <v>1077</v>
      </c>
      <c r="D1079" s="52">
        <f t="shared" si="55"/>
        <v>0</v>
      </c>
      <c r="E1079" s="52">
        <f t="shared" si="55"/>
        <v>1</v>
      </c>
      <c r="F1079" s="52">
        <f t="shared" si="55"/>
        <v>0</v>
      </c>
      <c r="G1079" s="52">
        <f t="shared" si="55"/>
        <v>0</v>
      </c>
      <c r="H1079" s="15"/>
      <c r="I1079" s="52">
        <f t="shared" si="56"/>
        <v>0</v>
      </c>
      <c r="J1079" s="15"/>
      <c r="K1079" s="15">
        <f>IF(C1079&gt;=Parameter!$F$12,IF(C1079&lt;=Parameter!$H$12,1,0),0)</f>
        <v>0</v>
      </c>
    </row>
    <row r="1080" spans="1:11">
      <c r="A1080" s="15" t="str">
        <f t="shared" ca="1" si="54"/>
        <v/>
      </c>
      <c r="B1080" s="15" t="str">
        <f ca="1">IF(I1080&gt;=Parameter!$J$12,RAND(),"")</f>
        <v/>
      </c>
      <c r="C1080" s="15">
        <v>1078</v>
      </c>
      <c r="D1080" s="52">
        <f t="shared" si="55"/>
        <v>1</v>
      </c>
      <c r="E1080" s="52">
        <f t="shared" si="55"/>
        <v>0</v>
      </c>
      <c r="F1080" s="52">
        <f t="shared" si="55"/>
        <v>0</v>
      </c>
      <c r="G1080" s="52">
        <f t="shared" si="55"/>
        <v>0</v>
      </c>
      <c r="H1080" s="15"/>
      <c r="I1080" s="52">
        <f t="shared" si="56"/>
        <v>0</v>
      </c>
      <c r="J1080" s="15"/>
      <c r="K1080" s="15">
        <f>IF(C1080&gt;=Parameter!$F$12,IF(C1080&lt;=Parameter!$H$12,1,0),0)</f>
        <v>0</v>
      </c>
    </row>
    <row r="1081" spans="1:11">
      <c r="A1081" s="15" t="str">
        <f t="shared" ca="1" si="54"/>
        <v/>
      </c>
      <c r="B1081" s="15" t="str">
        <f ca="1">IF(I1081&gt;=Parameter!$J$12,RAND(),"")</f>
        <v/>
      </c>
      <c r="C1081" s="15">
        <v>1079</v>
      </c>
      <c r="D1081" s="52">
        <f t="shared" si="55"/>
        <v>0</v>
      </c>
      <c r="E1081" s="52">
        <f t="shared" si="55"/>
        <v>0</v>
      </c>
      <c r="F1081" s="52">
        <f t="shared" si="55"/>
        <v>0</v>
      </c>
      <c r="G1081" s="52">
        <f t="shared" si="55"/>
        <v>0</v>
      </c>
      <c r="H1081" s="15"/>
      <c r="I1081" s="52">
        <f t="shared" si="56"/>
        <v>0</v>
      </c>
      <c r="J1081" s="15"/>
      <c r="K1081" s="15">
        <f>IF(C1081&gt;=Parameter!$F$12,IF(C1081&lt;=Parameter!$H$12,1,0),0)</f>
        <v>0</v>
      </c>
    </row>
    <row r="1082" spans="1:11">
      <c r="A1082" s="15" t="str">
        <f t="shared" ca="1" si="54"/>
        <v/>
      </c>
      <c r="B1082" s="15" t="str">
        <f ca="1">IF(I1082&gt;=Parameter!$J$12,RAND(),"")</f>
        <v/>
      </c>
      <c r="C1082" s="15">
        <v>1080</v>
      </c>
      <c r="D1082" s="52">
        <f t="shared" si="55"/>
        <v>1</v>
      </c>
      <c r="E1082" s="52">
        <f t="shared" si="55"/>
        <v>1</v>
      </c>
      <c r="F1082" s="52">
        <f t="shared" si="55"/>
        <v>1</v>
      </c>
      <c r="G1082" s="52">
        <f t="shared" si="55"/>
        <v>1</v>
      </c>
      <c r="H1082" s="15"/>
      <c r="I1082" s="52">
        <f t="shared" si="56"/>
        <v>0</v>
      </c>
      <c r="J1082" s="15"/>
      <c r="K1082" s="15">
        <f>IF(C1082&gt;=Parameter!$F$12,IF(C1082&lt;=Parameter!$H$12,1,0),0)</f>
        <v>0</v>
      </c>
    </row>
    <row r="1083" spans="1:11">
      <c r="A1083" s="15" t="str">
        <f t="shared" ca="1" si="54"/>
        <v/>
      </c>
      <c r="B1083" s="15" t="str">
        <f ca="1">IF(I1083&gt;=Parameter!$J$12,RAND(),"")</f>
        <v/>
      </c>
      <c r="C1083" s="15">
        <v>1081</v>
      </c>
      <c r="D1083" s="52">
        <f t="shared" si="55"/>
        <v>0</v>
      </c>
      <c r="E1083" s="52">
        <f t="shared" si="55"/>
        <v>0</v>
      </c>
      <c r="F1083" s="52">
        <f t="shared" si="55"/>
        <v>0</v>
      </c>
      <c r="G1083" s="52">
        <f t="shared" si="55"/>
        <v>0</v>
      </c>
      <c r="H1083" s="15"/>
      <c r="I1083" s="52">
        <f t="shared" si="56"/>
        <v>0</v>
      </c>
      <c r="J1083" s="15"/>
      <c r="K1083" s="15">
        <f>IF(C1083&gt;=Parameter!$F$12,IF(C1083&lt;=Parameter!$H$12,1,0),0)</f>
        <v>0</v>
      </c>
    </row>
    <row r="1084" spans="1:11">
      <c r="A1084" s="15" t="str">
        <f t="shared" ca="1" si="54"/>
        <v/>
      </c>
      <c r="B1084" s="15" t="str">
        <f ca="1">IF(I1084&gt;=Parameter!$J$12,RAND(),"")</f>
        <v/>
      </c>
      <c r="C1084" s="15">
        <v>1082</v>
      </c>
      <c r="D1084" s="52">
        <f t="shared" si="55"/>
        <v>1</v>
      </c>
      <c r="E1084" s="52">
        <f t="shared" si="55"/>
        <v>0</v>
      </c>
      <c r="F1084" s="52">
        <f t="shared" si="55"/>
        <v>0</v>
      </c>
      <c r="G1084" s="52">
        <f t="shared" si="55"/>
        <v>0</v>
      </c>
      <c r="H1084" s="15"/>
      <c r="I1084" s="52">
        <f t="shared" si="56"/>
        <v>0</v>
      </c>
      <c r="J1084" s="15"/>
      <c r="K1084" s="15">
        <f>IF(C1084&gt;=Parameter!$F$12,IF(C1084&lt;=Parameter!$H$12,1,0),0)</f>
        <v>0</v>
      </c>
    </row>
    <row r="1085" spans="1:11">
      <c r="A1085" s="15" t="str">
        <f t="shared" ca="1" si="54"/>
        <v/>
      </c>
      <c r="B1085" s="15" t="str">
        <f ca="1">IF(I1085&gt;=Parameter!$J$12,RAND(),"")</f>
        <v/>
      </c>
      <c r="C1085" s="15">
        <v>1083</v>
      </c>
      <c r="D1085" s="52">
        <f t="shared" si="55"/>
        <v>0</v>
      </c>
      <c r="E1085" s="52">
        <f t="shared" si="55"/>
        <v>1</v>
      </c>
      <c r="F1085" s="52">
        <f t="shared" si="55"/>
        <v>0</v>
      </c>
      <c r="G1085" s="52">
        <f t="shared" si="55"/>
        <v>0</v>
      </c>
      <c r="H1085" s="15"/>
      <c r="I1085" s="52">
        <f t="shared" si="56"/>
        <v>0</v>
      </c>
      <c r="J1085" s="15"/>
      <c r="K1085" s="15">
        <f>IF(C1085&gt;=Parameter!$F$12,IF(C1085&lt;=Parameter!$H$12,1,0),0)</f>
        <v>0</v>
      </c>
    </row>
    <row r="1086" spans="1:11">
      <c r="A1086" s="15" t="str">
        <f t="shared" ca="1" si="54"/>
        <v/>
      </c>
      <c r="B1086" s="15" t="str">
        <f ca="1">IF(I1086&gt;=Parameter!$J$12,RAND(),"")</f>
        <v/>
      </c>
      <c r="C1086" s="15">
        <v>1084</v>
      </c>
      <c r="D1086" s="52">
        <f t="shared" si="55"/>
        <v>1</v>
      </c>
      <c r="E1086" s="52">
        <f t="shared" si="55"/>
        <v>0</v>
      </c>
      <c r="F1086" s="52">
        <f t="shared" si="55"/>
        <v>0</v>
      </c>
      <c r="G1086" s="52">
        <f t="shared" si="55"/>
        <v>0</v>
      </c>
      <c r="H1086" s="15"/>
      <c r="I1086" s="52">
        <f t="shared" si="56"/>
        <v>0</v>
      </c>
      <c r="J1086" s="15"/>
      <c r="K1086" s="15">
        <f>IF(C1086&gt;=Parameter!$F$12,IF(C1086&lt;=Parameter!$H$12,1,0),0)</f>
        <v>0</v>
      </c>
    </row>
    <row r="1087" spans="1:11">
      <c r="A1087" s="15" t="str">
        <f t="shared" ca="1" si="54"/>
        <v/>
      </c>
      <c r="B1087" s="15" t="str">
        <f ca="1">IF(I1087&gt;=Parameter!$J$12,RAND(),"")</f>
        <v/>
      </c>
      <c r="C1087" s="15">
        <v>1085</v>
      </c>
      <c r="D1087" s="52">
        <f t="shared" si="55"/>
        <v>0</v>
      </c>
      <c r="E1087" s="52">
        <f t="shared" si="55"/>
        <v>0</v>
      </c>
      <c r="F1087" s="52">
        <f t="shared" si="55"/>
        <v>1</v>
      </c>
      <c r="G1087" s="52">
        <f t="shared" si="55"/>
        <v>0</v>
      </c>
      <c r="H1087" s="15"/>
      <c r="I1087" s="52">
        <f t="shared" si="56"/>
        <v>0</v>
      </c>
      <c r="J1087" s="15"/>
      <c r="K1087" s="15">
        <f>IF(C1087&gt;=Parameter!$F$12,IF(C1087&lt;=Parameter!$H$12,1,0),0)</f>
        <v>0</v>
      </c>
    </row>
    <row r="1088" spans="1:11">
      <c r="A1088" s="15" t="str">
        <f t="shared" ca="1" si="54"/>
        <v/>
      </c>
      <c r="B1088" s="15" t="str">
        <f ca="1">IF(I1088&gt;=Parameter!$J$12,RAND(),"")</f>
        <v/>
      </c>
      <c r="C1088" s="15">
        <v>1086</v>
      </c>
      <c r="D1088" s="52">
        <f t="shared" si="55"/>
        <v>1</v>
      </c>
      <c r="E1088" s="52">
        <f t="shared" si="55"/>
        <v>1</v>
      </c>
      <c r="F1088" s="52">
        <f t="shared" si="55"/>
        <v>0</v>
      </c>
      <c r="G1088" s="52">
        <f t="shared" si="55"/>
        <v>0</v>
      </c>
      <c r="H1088" s="15"/>
      <c r="I1088" s="52">
        <f t="shared" si="56"/>
        <v>0</v>
      </c>
      <c r="J1088" s="15"/>
      <c r="K1088" s="15">
        <f>IF(C1088&gt;=Parameter!$F$12,IF(C1088&lt;=Parameter!$H$12,1,0),0)</f>
        <v>0</v>
      </c>
    </row>
    <row r="1089" spans="1:11">
      <c r="A1089" s="15" t="str">
        <f t="shared" ca="1" si="54"/>
        <v/>
      </c>
      <c r="B1089" s="15" t="str">
        <f ca="1">IF(I1089&gt;=Parameter!$J$12,RAND(),"")</f>
        <v/>
      </c>
      <c r="C1089" s="15">
        <v>1087</v>
      </c>
      <c r="D1089" s="52">
        <f t="shared" si="55"/>
        <v>0</v>
      </c>
      <c r="E1089" s="52">
        <f t="shared" si="55"/>
        <v>0</v>
      </c>
      <c r="F1089" s="52">
        <f t="shared" si="55"/>
        <v>0</v>
      </c>
      <c r="G1089" s="52">
        <f t="shared" si="55"/>
        <v>0</v>
      </c>
      <c r="H1089" s="15"/>
      <c r="I1089" s="52">
        <f t="shared" si="56"/>
        <v>0</v>
      </c>
      <c r="J1089" s="15"/>
      <c r="K1089" s="15">
        <f>IF(C1089&gt;=Parameter!$F$12,IF(C1089&lt;=Parameter!$H$12,1,0),0)</f>
        <v>0</v>
      </c>
    </row>
    <row r="1090" spans="1:11">
      <c r="A1090" s="15" t="str">
        <f t="shared" ca="1" si="54"/>
        <v/>
      </c>
      <c r="B1090" s="15" t="str">
        <f ca="1">IF(I1090&gt;=Parameter!$J$12,RAND(),"")</f>
        <v/>
      </c>
      <c r="C1090" s="15">
        <v>1088</v>
      </c>
      <c r="D1090" s="52">
        <f t="shared" si="55"/>
        <v>1</v>
      </c>
      <c r="E1090" s="52">
        <f t="shared" si="55"/>
        <v>0</v>
      </c>
      <c r="F1090" s="52">
        <f t="shared" si="55"/>
        <v>0</v>
      </c>
      <c r="G1090" s="52">
        <f t="shared" si="55"/>
        <v>0</v>
      </c>
      <c r="H1090" s="15"/>
      <c r="I1090" s="52">
        <f t="shared" si="56"/>
        <v>0</v>
      </c>
      <c r="J1090" s="15"/>
      <c r="K1090" s="15">
        <f>IF(C1090&gt;=Parameter!$F$12,IF(C1090&lt;=Parameter!$H$12,1,0),0)</f>
        <v>0</v>
      </c>
    </row>
    <row r="1091" spans="1:11">
      <c r="A1091" s="15" t="str">
        <f t="shared" ca="1" si="54"/>
        <v/>
      </c>
      <c r="B1091" s="15" t="str">
        <f ca="1">IF(I1091&gt;=Parameter!$J$12,RAND(),"")</f>
        <v/>
      </c>
      <c r="C1091" s="15">
        <v>1089</v>
      </c>
      <c r="D1091" s="52">
        <f t="shared" si="55"/>
        <v>0</v>
      </c>
      <c r="E1091" s="52">
        <f t="shared" si="55"/>
        <v>1</v>
      </c>
      <c r="F1091" s="52">
        <f t="shared" si="55"/>
        <v>0</v>
      </c>
      <c r="G1091" s="52">
        <f t="shared" si="55"/>
        <v>0</v>
      </c>
      <c r="H1091" s="15"/>
      <c r="I1091" s="52">
        <f t="shared" si="56"/>
        <v>0</v>
      </c>
      <c r="J1091" s="15"/>
      <c r="K1091" s="15">
        <f>IF(C1091&gt;=Parameter!$F$12,IF(C1091&lt;=Parameter!$H$12,1,0),0)</f>
        <v>0</v>
      </c>
    </row>
    <row r="1092" spans="1:11">
      <c r="A1092" s="15" t="str">
        <f t="shared" ref="A1092:A1155" ca="1" si="57">IF(B1092&lt;&gt;"",RANK(B1092,B:B),"")</f>
        <v/>
      </c>
      <c r="B1092" s="15" t="str">
        <f ca="1">IF(I1092&gt;=Parameter!$J$12,RAND(),"")</f>
        <v/>
      </c>
      <c r="C1092" s="15">
        <v>1090</v>
      </c>
      <c r="D1092" s="52">
        <f t="shared" si="55"/>
        <v>1</v>
      </c>
      <c r="E1092" s="52">
        <f t="shared" si="55"/>
        <v>0</v>
      </c>
      <c r="F1092" s="52">
        <f t="shared" si="55"/>
        <v>1</v>
      </c>
      <c r="G1092" s="52">
        <f t="shared" si="55"/>
        <v>1</v>
      </c>
      <c r="H1092" s="15"/>
      <c r="I1092" s="52">
        <f t="shared" si="56"/>
        <v>0</v>
      </c>
      <c r="J1092" s="15"/>
      <c r="K1092" s="15">
        <f>IF(C1092&gt;=Parameter!$F$12,IF(C1092&lt;=Parameter!$H$12,1,0),0)</f>
        <v>0</v>
      </c>
    </row>
    <row r="1093" spans="1:11">
      <c r="A1093" s="15" t="str">
        <f t="shared" ca="1" si="57"/>
        <v/>
      </c>
      <c r="B1093" s="15" t="str">
        <f ca="1">IF(I1093&gt;=Parameter!$J$12,RAND(),"")</f>
        <v/>
      </c>
      <c r="C1093" s="15">
        <v>1091</v>
      </c>
      <c r="D1093" s="52">
        <f t="shared" si="55"/>
        <v>0</v>
      </c>
      <c r="E1093" s="52">
        <f t="shared" si="55"/>
        <v>0</v>
      </c>
      <c r="F1093" s="52">
        <f t="shared" si="55"/>
        <v>0</v>
      </c>
      <c r="G1093" s="52">
        <f t="shared" si="55"/>
        <v>0</v>
      </c>
      <c r="H1093" s="15"/>
      <c r="I1093" s="52">
        <f t="shared" si="56"/>
        <v>0</v>
      </c>
      <c r="J1093" s="15"/>
      <c r="K1093" s="15">
        <f>IF(C1093&gt;=Parameter!$F$12,IF(C1093&lt;=Parameter!$H$12,1,0),0)</f>
        <v>0</v>
      </c>
    </row>
    <row r="1094" spans="1:11">
      <c r="A1094" s="15" t="str">
        <f t="shared" ca="1" si="57"/>
        <v/>
      </c>
      <c r="B1094" s="15" t="str">
        <f ca="1">IF(I1094&gt;=Parameter!$J$12,RAND(),"")</f>
        <v/>
      </c>
      <c r="C1094" s="15">
        <v>1092</v>
      </c>
      <c r="D1094" s="52">
        <f t="shared" si="55"/>
        <v>1</v>
      </c>
      <c r="E1094" s="52">
        <f t="shared" si="55"/>
        <v>1</v>
      </c>
      <c r="F1094" s="52">
        <f t="shared" si="55"/>
        <v>0</v>
      </c>
      <c r="G1094" s="52">
        <f t="shared" si="55"/>
        <v>0</v>
      </c>
      <c r="H1094" s="15"/>
      <c r="I1094" s="52">
        <f t="shared" si="56"/>
        <v>0</v>
      </c>
      <c r="J1094" s="15"/>
      <c r="K1094" s="15">
        <f>IF(C1094&gt;=Parameter!$F$12,IF(C1094&lt;=Parameter!$H$12,1,0),0)</f>
        <v>0</v>
      </c>
    </row>
    <row r="1095" spans="1:11">
      <c r="A1095" s="15" t="str">
        <f t="shared" ca="1" si="57"/>
        <v/>
      </c>
      <c r="B1095" s="15" t="str">
        <f ca="1">IF(I1095&gt;=Parameter!$J$12,RAND(),"")</f>
        <v/>
      </c>
      <c r="C1095" s="15">
        <v>1093</v>
      </c>
      <c r="D1095" s="52">
        <f t="shared" si="55"/>
        <v>0</v>
      </c>
      <c r="E1095" s="52">
        <f t="shared" si="55"/>
        <v>0</v>
      </c>
      <c r="F1095" s="52">
        <f t="shared" si="55"/>
        <v>0</v>
      </c>
      <c r="G1095" s="52">
        <f t="shared" si="55"/>
        <v>0</v>
      </c>
      <c r="H1095" s="15"/>
      <c r="I1095" s="52">
        <f t="shared" si="56"/>
        <v>0</v>
      </c>
      <c r="J1095" s="15"/>
      <c r="K1095" s="15">
        <f>IF(C1095&gt;=Parameter!$F$12,IF(C1095&lt;=Parameter!$H$12,1,0),0)</f>
        <v>0</v>
      </c>
    </row>
    <row r="1096" spans="1:11">
      <c r="A1096" s="15" t="str">
        <f t="shared" ca="1" si="57"/>
        <v/>
      </c>
      <c r="B1096" s="15" t="str">
        <f ca="1">IF(I1096&gt;=Parameter!$J$12,RAND(),"")</f>
        <v/>
      </c>
      <c r="C1096" s="15">
        <v>1094</v>
      </c>
      <c r="D1096" s="52">
        <f t="shared" si="55"/>
        <v>1</v>
      </c>
      <c r="E1096" s="52">
        <f t="shared" si="55"/>
        <v>0</v>
      </c>
      <c r="F1096" s="52">
        <f t="shared" si="55"/>
        <v>0</v>
      </c>
      <c r="G1096" s="52">
        <f t="shared" si="55"/>
        <v>0</v>
      </c>
      <c r="H1096" s="15"/>
      <c r="I1096" s="52">
        <f t="shared" si="56"/>
        <v>0</v>
      </c>
      <c r="J1096" s="15"/>
      <c r="K1096" s="15">
        <f>IF(C1096&gt;=Parameter!$F$12,IF(C1096&lt;=Parameter!$H$12,1,0),0)</f>
        <v>0</v>
      </c>
    </row>
    <row r="1097" spans="1:11">
      <c r="A1097" s="15" t="str">
        <f t="shared" ca="1" si="57"/>
        <v/>
      </c>
      <c r="B1097" s="15" t="str">
        <f ca="1">IF(I1097&gt;=Parameter!$J$12,RAND(),"")</f>
        <v/>
      </c>
      <c r="C1097" s="15">
        <v>1095</v>
      </c>
      <c r="D1097" s="52">
        <f t="shared" si="55"/>
        <v>0</v>
      </c>
      <c r="E1097" s="52">
        <f t="shared" si="55"/>
        <v>1</v>
      </c>
      <c r="F1097" s="52">
        <f t="shared" si="55"/>
        <v>1</v>
      </c>
      <c r="G1097" s="52">
        <f t="shared" si="55"/>
        <v>0</v>
      </c>
      <c r="H1097" s="15"/>
      <c r="I1097" s="52">
        <f t="shared" si="56"/>
        <v>0</v>
      </c>
      <c r="J1097" s="15"/>
      <c r="K1097" s="15">
        <f>IF(C1097&gt;=Parameter!$F$12,IF(C1097&lt;=Parameter!$H$12,1,0),0)</f>
        <v>0</v>
      </c>
    </row>
    <row r="1098" spans="1:11">
      <c r="A1098" s="15" t="str">
        <f t="shared" ca="1" si="57"/>
        <v/>
      </c>
      <c r="B1098" s="15" t="str">
        <f ca="1">IF(I1098&gt;=Parameter!$J$12,RAND(),"")</f>
        <v/>
      </c>
      <c r="C1098" s="15">
        <v>1096</v>
      </c>
      <c r="D1098" s="52">
        <f t="shared" si="55"/>
        <v>1</v>
      </c>
      <c r="E1098" s="52">
        <f t="shared" si="55"/>
        <v>0</v>
      </c>
      <c r="F1098" s="52">
        <f t="shared" si="55"/>
        <v>0</v>
      </c>
      <c r="G1098" s="52">
        <f t="shared" si="55"/>
        <v>0</v>
      </c>
      <c r="H1098" s="15"/>
      <c r="I1098" s="52">
        <f t="shared" si="56"/>
        <v>0</v>
      </c>
      <c r="J1098" s="15"/>
      <c r="K1098" s="15">
        <f>IF(C1098&gt;=Parameter!$F$12,IF(C1098&lt;=Parameter!$H$12,1,0),0)</f>
        <v>0</v>
      </c>
    </row>
    <row r="1099" spans="1:11">
      <c r="A1099" s="15" t="str">
        <f t="shared" ca="1" si="57"/>
        <v/>
      </c>
      <c r="B1099" s="15" t="str">
        <f ca="1">IF(I1099&gt;=Parameter!$J$12,RAND(),"")</f>
        <v/>
      </c>
      <c r="C1099" s="15">
        <v>1097</v>
      </c>
      <c r="D1099" s="52">
        <f t="shared" si="55"/>
        <v>0</v>
      </c>
      <c r="E1099" s="52">
        <f t="shared" si="55"/>
        <v>0</v>
      </c>
      <c r="F1099" s="52">
        <f t="shared" si="55"/>
        <v>0</v>
      </c>
      <c r="G1099" s="52">
        <f t="shared" si="55"/>
        <v>0</v>
      </c>
      <c r="H1099" s="15"/>
      <c r="I1099" s="52">
        <f t="shared" si="56"/>
        <v>0</v>
      </c>
      <c r="J1099" s="15"/>
      <c r="K1099" s="15">
        <f>IF(C1099&gt;=Parameter!$F$12,IF(C1099&lt;=Parameter!$H$12,1,0),0)</f>
        <v>0</v>
      </c>
    </row>
    <row r="1100" spans="1:11">
      <c r="A1100" s="15" t="str">
        <f t="shared" ca="1" si="57"/>
        <v/>
      </c>
      <c r="B1100" s="15" t="str">
        <f ca="1">IF(I1100&gt;=Parameter!$J$12,RAND(),"")</f>
        <v/>
      </c>
      <c r="C1100" s="15">
        <v>1098</v>
      </c>
      <c r="D1100" s="52">
        <f t="shared" si="55"/>
        <v>1</v>
      </c>
      <c r="E1100" s="52">
        <f t="shared" si="55"/>
        <v>1</v>
      </c>
      <c r="F1100" s="52">
        <f t="shared" si="55"/>
        <v>0</v>
      </c>
      <c r="G1100" s="52">
        <f t="shared" si="55"/>
        <v>0</v>
      </c>
      <c r="H1100" s="15"/>
      <c r="I1100" s="52">
        <f t="shared" si="56"/>
        <v>0</v>
      </c>
      <c r="J1100" s="15"/>
      <c r="K1100" s="15">
        <f>IF(C1100&gt;=Parameter!$F$12,IF(C1100&lt;=Parameter!$H$12,1,0),0)</f>
        <v>0</v>
      </c>
    </row>
    <row r="1101" spans="1:11">
      <c r="A1101" s="15" t="str">
        <f t="shared" ca="1" si="57"/>
        <v/>
      </c>
      <c r="B1101" s="15" t="str">
        <f ca="1">IF(I1101&gt;=Parameter!$J$12,RAND(),"")</f>
        <v/>
      </c>
      <c r="C1101" s="15">
        <v>1099</v>
      </c>
      <c r="D1101" s="52">
        <f t="shared" si="55"/>
        <v>0</v>
      </c>
      <c r="E1101" s="52">
        <f t="shared" si="55"/>
        <v>0</v>
      </c>
      <c r="F1101" s="52">
        <f t="shared" si="55"/>
        <v>0</v>
      </c>
      <c r="G1101" s="52">
        <f t="shared" si="55"/>
        <v>0</v>
      </c>
      <c r="H1101" s="15"/>
      <c r="I1101" s="52">
        <f t="shared" si="56"/>
        <v>0</v>
      </c>
      <c r="J1101" s="15"/>
      <c r="K1101" s="15">
        <f>IF(C1101&gt;=Parameter!$F$12,IF(C1101&lt;=Parameter!$H$12,1,0),0)</f>
        <v>0</v>
      </c>
    </row>
    <row r="1102" spans="1:11">
      <c r="A1102" s="15" t="str">
        <f t="shared" ca="1" si="57"/>
        <v/>
      </c>
      <c r="B1102" s="15" t="str">
        <f ca="1">IF(I1102&gt;=Parameter!$J$12,RAND(),"")</f>
        <v/>
      </c>
      <c r="C1102" s="15">
        <v>1100</v>
      </c>
      <c r="D1102" s="52">
        <f t="shared" si="55"/>
        <v>1</v>
      </c>
      <c r="E1102" s="52">
        <f t="shared" si="55"/>
        <v>0</v>
      </c>
      <c r="F1102" s="52">
        <f t="shared" si="55"/>
        <v>1</v>
      </c>
      <c r="G1102" s="52">
        <f t="shared" si="55"/>
        <v>1</v>
      </c>
      <c r="H1102" s="15"/>
      <c r="I1102" s="52">
        <f t="shared" si="56"/>
        <v>0</v>
      </c>
      <c r="J1102" s="15"/>
      <c r="K1102" s="15">
        <f>IF(C1102&gt;=Parameter!$F$12,IF(C1102&lt;=Parameter!$H$12,1,0),0)</f>
        <v>0</v>
      </c>
    </row>
    <row r="1103" spans="1:11">
      <c r="A1103" s="15" t="str">
        <f t="shared" ca="1" si="57"/>
        <v/>
      </c>
      <c r="B1103" s="15" t="str">
        <f ca="1">IF(I1103&gt;=Parameter!$J$12,RAND(),"")</f>
        <v/>
      </c>
      <c r="C1103" s="15">
        <v>1101</v>
      </c>
      <c r="D1103" s="52">
        <f t="shared" si="55"/>
        <v>0</v>
      </c>
      <c r="E1103" s="52">
        <f t="shared" si="55"/>
        <v>1</v>
      </c>
      <c r="F1103" s="52">
        <f t="shared" si="55"/>
        <v>0</v>
      </c>
      <c r="G1103" s="52">
        <f t="shared" si="55"/>
        <v>0</v>
      </c>
      <c r="H1103" s="15"/>
      <c r="I1103" s="52">
        <f t="shared" si="56"/>
        <v>0</v>
      </c>
      <c r="J1103" s="15"/>
      <c r="K1103" s="15">
        <f>IF(C1103&gt;=Parameter!$F$12,IF(C1103&lt;=Parameter!$H$12,1,0),0)</f>
        <v>0</v>
      </c>
    </row>
    <row r="1104" spans="1:11">
      <c r="A1104" s="15" t="str">
        <f t="shared" ca="1" si="57"/>
        <v/>
      </c>
      <c r="B1104" s="15" t="str">
        <f ca="1">IF(I1104&gt;=Parameter!$J$12,RAND(),"")</f>
        <v/>
      </c>
      <c r="C1104" s="15">
        <v>1102</v>
      </c>
      <c r="D1104" s="52">
        <f t="shared" si="55"/>
        <v>1</v>
      </c>
      <c r="E1104" s="52">
        <f t="shared" si="55"/>
        <v>0</v>
      </c>
      <c r="F1104" s="52">
        <f t="shared" si="55"/>
        <v>0</v>
      </c>
      <c r="G1104" s="52">
        <f t="shared" si="55"/>
        <v>0</v>
      </c>
      <c r="H1104" s="15"/>
      <c r="I1104" s="52">
        <f t="shared" si="56"/>
        <v>0</v>
      </c>
      <c r="J1104" s="15"/>
      <c r="K1104" s="15">
        <f>IF(C1104&gt;=Parameter!$F$12,IF(C1104&lt;=Parameter!$H$12,1,0),0)</f>
        <v>0</v>
      </c>
    </row>
    <row r="1105" spans="1:11">
      <c r="A1105" s="15" t="str">
        <f t="shared" ca="1" si="57"/>
        <v/>
      </c>
      <c r="B1105" s="15" t="str">
        <f ca="1">IF(I1105&gt;=Parameter!$J$12,RAND(),"")</f>
        <v/>
      </c>
      <c r="C1105" s="15">
        <v>1103</v>
      </c>
      <c r="D1105" s="52">
        <f t="shared" si="55"/>
        <v>0</v>
      </c>
      <c r="E1105" s="52">
        <f t="shared" si="55"/>
        <v>0</v>
      </c>
      <c r="F1105" s="52">
        <f t="shared" si="55"/>
        <v>0</v>
      </c>
      <c r="G1105" s="52">
        <f t="shared" si="55"/>
        <v>0</v>
      </c>
      <c r="H1105" s="15"/>
      <c r="I1105" s="52">
        <f t="shared" si="56"/>
        <v>0</v>
      </c>
      <c r="J1105" s="15"/>
      <c r="K1105" s="15">
        <f>IF(C1105&gt;=Parameter!$F$12,IF(C1105&lt;=Parameter!$H$12,1,0),0)</f>
        <v>0</v>
      </c>
    </row>
    <row r="1106" spans="1:11">
      <c r="A1106" s="15" t="str">
        <f t="shared" ca="1" si="57"/>
        <v/>
      </c>
      <c r="B1106" s="15" t="str">
        <f ca="1">IF(I1106&gt;=Parameter!$J$12,RAND(),"")</f>
        <v/>
      </c>
      <c r="C1106" s="15">
        <v>1104</v>
      </c>
      <c r="D1106" s="52">
        <f t="shared" si="55"/>
        <v>1</v>
      </c>
      <c r="E1106" s="52">
        <f t="shared" si="55"/>
        <v>1</v>
      </c>
      <c r="F1106" s="52">
        <f t="shared" si="55"/>
        <v>0</v>
      </c>
      <c r="G1106" s="52">
        <f t="shared" si="55"/>
        <v>0</v>
      </c>
      <c r="H1106" s="15"/>
      <c r="I1106" s="52">
        <f t="shared" si="56"/>
        <v>0</v>
      </c>
      <c r="J1106" s="15"/>
      <c r="K1106" s="15">
        <f>IF(C1106&gt;=Parameter!$F$12,IF(C1106&lt;=Parameter!$H$12,1,0),0)</f>
        <v>0</v>
      </c>
    </row>
    <row r="1107" spans="1:11">
      <c r="A1107" s="15" t="str">
        <f t="shared" ca="1" si="57"/>
        <v/>
      </c>
      <c r="B1107" s="15" t="str">
        <f ca="1">IF(I1107&gt;=Parameter!$J$12,RAND(),"")</f>
        <v/>
      </c>
      <c r="C1107" s="15">
        <v>1105</v>
      </c>
      <c r="D1107" s="52">
        <f t="shared" si="55"/>
        <v>0</v>
      </c>
      <c r="E1107" s="52">
        <f t="shared" si="55"/>
        <v>0</v>
      </c>
      <c r="F1107" s="52">
        <f t="shared" si="55"/>
        <v>1</v>
      </c>
      <c r="G1107" s="52">
        <f t="shared" si="55"/>
        <v>0</v>
      </c>
      <c r="H1107" s="15"/>
      <c r="I1107" s="52">
        <f t="shared" si="56"/>
        <v>0</v>
      </c>
      <c r="J1107" s="15"/>
      <c r="K1107" s="15">
        <f>IF(C1107&gt;=Parameter!$F$12,IF(C1107&lt;=Parameter!$H$12,1,0),0)</f>
        <v>0</v>
      </c>
    </row>
    <row r="1108" spans="1:11">
      <c r="A1108" s="15" t="str">
        <f t="shared" ca="1" si="57"/>
        <v/>
      </c>
      <c r="B1108" s="15" t="str">
        <f ca="1">IF(I1108&gt;=Parameter!$J$12,RAND(),"")</f>
        <v/>
      </c>
      <c r="C1108" s="15">
        <v>1106</v>
      </c>
      <c r="D1108" s="52">
        <f t="shared" si="55"/>
        <v>1</v>
      </c>
      <c r="E1108" s="52">
        <f t="shared" si="55"/>
        <v>0</v>
      </c>
      <c r="F1108" s="52">
        <f t="shared" si="55"/>
        <v>0</v>
      </c>
      <c r="G1108" s="52">
        <f t="shared" si="55"/>
        <v>0</v>
      </c>
      <c r="H1108" s="15"/>
      <c r="I1108" s="52">
        <f t="shared" si="56"/>
        <v>0</v>
      </c>
      <c r="J1108" s="15"/>
      <c r="K1108" s="15">
        <f>IF(C1108&gt;=Parameter!$F$12,IF(C1108&lt;=Parameter!$H$12,1,0),0)</f>
        <v>0</v>
      </c>
    </row>
    <row r="1109" spans="1:11">
      <c r="A1109" s="15" t="str">
        <f t="shared" ca="1" si="57"/>
        <v/>
      </c>
      <c r="B1109" s="15" t="str">
        <f ca="1">IF(I1109&gt;=Parameter!$J$12,RAND(),"")</f>
        <v/>
      </c>
      <c r="C1109" s="15">
        <v>1107</v>
      </c>
      <c r="D1109" s="52">
        <f t="shared" si="55"/>
        <v>0</v>
      </c>
      <c r="E1109" s="52">
        <f t="shared" si="55"/>
        <v>1</v>
      </c>
      <c r="F1109" s="52">
        <f t="shared" si="55"/>
        <v>0</v>
      </c>
      <c r="G1109" s="52">
        <f t="shared" si="55"/>
        <v>0</v>
      </c>
      <c r="H1109" s="15"/>
      <c r="I1109" s="52">
        <f t="shared" si="56"/>
        <v>0</v>
      </c>
      <c r="J1109" s="15"/>
      <c r="K1109" s="15">
        <f>IF(C1109&gt;=Parameter!$F$12,IF(C1109&lt;=Parameter!$H$12,1,0),0)</f>
        <v>0</v>
      </c>
    </row>
    <row r="1110" spans="1:11">
      <c r="A1110" s="15" t="str">
        <f t="shared" ca="1" si="57"/>
        <v/>
      </c>
      <c r="B1110" s="15" t="str">
        <f ca="1">IF(I1110&gt;=Parameter!$J$12,RAND(),"")</f>
        <v/>
      </c>
      <c r="C1110" s="15">
        <v>1108</v>
      </c>
      <c r="D1110" s="52">
        <f t="shared" si="55"/>
        <v>1</v>
      </c>
      <c r="E1110" s="52">
        <f t="shared" si="55"/>
        <v>0</v>
      </c>
      <c r="F1110" s="52">
        <f t="shared" si="55"/>
        <v>0</v>
      </c>
      <c r="G1110" s="52">
        <f t="shared" si="55"/>
        <v>0</v>
      </c>
      <c r="H1110" s="15"/>
      <c r="I1110" s="52">
        <f t="shared" si="56"/>
        <v>0</v>
      </c>
      <c r="J1110" s="15"/>
      <c r="K1110" s="15">
        <f>IF(C1110&gt;=Parameter!$F$12,IF(C1110&lt;=Parameter!$H$12,1,0),0)</f>
        <v>0</v>
      </c>
    </row>
    <row r="1111" spans="1:11">
      <c r="A1111" s="15" t="str">
        <f t="shared" ca="1" si="57"/>
        <v/>
      </c>
      <c r="B1111" s="15" t="str">
        <f ca="1">IF(I1111&gt;=Parameter!$J$12,RAND(),"")</f>
        <v/>
      </c>
      <c r="C1111" s="15">
        <v>1109</v>
      </c>
      <c r="D1111" s="52">
        <f t="shared" si="55"/>
        <v>0</v>
      </c>
      <c r="E1111" s="52">
        <f t="shared" si="55"/>
        <v>0</v>
      </c>
      <c r="F1111" s="52">
        <f t="shared" si="55"/>
        <v>0</v>
      </c>
      <c r="G1111" s="52">
        <f t="shared" si="55"/>
        <v>0</v>
      </c>
      <c r="H1111" s="15"/>
      <c r="I1111" s="52">
        <f t="shared" si="56"/>
        <v>0</v>
      </c>
      <c r="J1111" s="15"/>
      <c r="K1111" s="15">
        <f>IF(C1111&gt;=Parameter!$F$12,IF(C1111&lt;=Parameter!$H$12,1,0),0)</f>
        <v>0</v>
      </c>
    </row>
    <row r="1112" spans="1:11">
      <c r="A1112" s="15" t="str">
        <f t="shared" ca="1" si="57"/>
        <v/>
      </c>
      <c r="B1112" s="15" t="str">
        <f ca="1">IF(I1112&gt;=Parameter!$J$12,RAND(),"")</f>
        <v/>
      </c>
      <c r="C1112" s="15">
        <v>1110</v>
      </c>
      <c r="D1112" s="52">
        <f t="shared" si="55"/>
        <v>1</v>
      </c>
      <c r="E1112" s="52">
        <f t="shared" si="55"/>
        <v>1</v>
      </c>
      <c r="F1112" s="52">
        <f t="shared" si="55"/>
        <v>1</v>
      </c>
      <c r="G1112" s="52">
        <f t="shared" si="55"/>
        <v>1</v>
      </c>
      <c r="H1112" s="15"/>
      <c r="I1112" s="52">
        <f t="shared" si="56"/>
        <v>0</v>
      </c>
      <c r="J1112" s="15"/>
      <c r="K1112" s="15">
        <f>IF(C1112&gt;=Parameter!$F$12,IF(C1112&lt;=Parameter!$H$12,1,0),0)</f>
        <v>0</v>
      </c>
    </row>
    <row r="1113" spans="1:11">
      <c r="A1113" s="15" t="str">
        <f t="shared" ca="1" si="57"/>
        <v/>
      </c>
      <c r="B1113" s="15" t="str">
        <f ca="1">IF(I1113&gt;=Parameter!$J$12,RAND(),"")</f>
        <v/>
      </c>
      <c r="C1113" s="15">
        <v>1111</v>
      </c>
      <c r="D1113" s="52">
        <f t="shared" si="55"/>
        <v>0</v>
      </c>
      <c r="E1113" s="52">
        <f t="shared" si="55"/>
        <v>0</v>
      </c>
      <c r="F1113" s="52">
        <f t="shared" si="55"/>
        <v>0</v>
      </c>
      <c r="G1113" s="52">
        <f t="shared" si="55"/>
        <v>0</v>
      </c>
      <c r="H1113" s="15"/>
      <c r="I1113" s="52">
        <f t="shared" si="56"/>
        <v>0</v>
      </c>
      <c r="J1113" s="15"/>
      <c r="K1113" s="15">
        <f>IF(C1113&gt;=Parameter!$F$12,IF(C1113&lt;=Parameter!$H$12,1,0),0)</f>
        <v>0</v>
      </c>
    </row>
    <row r="1114" spans="1:11">
      <c r="A1114" s="15" t="str">
        <f t="shared" ca="1" si="57"/>
        <v/>
      </c>
      <c r="B1114" s="15" t="str">
        <f ca="1">IF(I1114&gt;=Parameter!$J$12,RAND(),"")</f>
        <v/>
      </c>
      <c r="C1114" s="15">
        <v>1112</v>
      </c>
      <c r="D1114" s="52">
        <f t="shared" si="55"/>
        <v>1</v>
      </c>
      <c r="E1114" s="52">
        <f t="shared" si="55"/>
        <v>0</v>
      </c>
      <c r="F1114" s="52">
        <f t="shared" si="55"/>
        <v>0</v>
      </c>
      <c r="G1114" s="52">
        <f t="shared" si="55"/>
        <v>0</v>
      </c>
      <c r="H1114" s="15"/>
      <c r="I1114" s="52">
        <f t="shared" si="56"/>
        <v>0</v>
      </c>
      <c r="J1114" s="15"/>
      <c r="K1114" s="15">
        <f>IF(C1114&gt;=Parameter!$F$12,IF(C1114&lt;=Parameter!$H$12,1,0),0)</f>
        <v>0</v>
      </c>
    </row>
    <row r="1115" spans="1:11">
      <c r="A1115" s="15" t="str">
        <f t="shared" ca="1" si="57"/>
        <v/>
      </c>
      <c r="B1115" s="15" t="str">
        <f ca="1">IF(I1115&gt;=Parameter!$J$12,RAND(),"")</f>
        <v/>
      </c>
      <c r="C1115" s="15">
        <v>1113</v>
      </c>
      <c r="D1115" s="52">
        <f t="shared" si="55"/>
        <v>0</v>
      </c>
      <c r="E1115" s="52">
        <f t="shared" si="55"/>
        <v>1</v>
      </c>
      <c r="F1115" s="52">
        <f t="shared" si="55"/>
        <v>0</v>
      </c>
      <c r="G1115" s="52">
        <f t="shared" si="55"/>
        <v>0</v>
      </c>
      <c r="H1115" s="15"/>
      <c r="I1115" s="52">
        <f t="shared" si="56"/>
        <v>0</v>
      </c>
      <c r="J1115" s="15"/>
      <c r="K1115" s="15">
        <f>IF(C1115&gt;=Parameter!$F$12,IF(C1115&lt;=Parameter!$H$12,1,0),0)</f>
        <v>0</v>
      </c>
    </row>
    <row r="1116" spans="1:11">
      <c r="A1116" s="15" t="str">
        <f t="shared" ca="1" si="57"/>
        <v/>
      </c>
      <c r="B1116" s="15" t="str">
        <f ca="1">IF(I1116&gt;=Parameter!$J$12,RAND(),"")</f>
        <v/>
      </c>
      <c r="C1116" s="15">
        <v>1114</v>
      </c>
      <c r="D1116" s="52">
        <f t="shared" si="55"/>
        <v>1</v>
      </c>
      <c r="E1116" s="52">
        <f t="shared" si="55"/>
        <v>0</v>
      </c>
      <c r="F1116" s="52">
        <f t="shared" si="55"/>
        <v>0</v>
      </c>
      <c r="G1116" s="52">
        <f t="shared" si="55"/>
        <v>0</v>
      </c>
      <c r="H1116" s="15"/>
      <c r="I1116" s="52">
        <f t="shared" si="56"/>
        <v>0</v>
      </c>
      <c r="J1116" s="15"/>
      <c r="K1116" s="15">
        <f>IF(C1116&gt;=Parameter!$F$12,IF(C1116&lt;=Parameter!$H$12,1,0),0)</f>
        <v>0</v>
      </c>
    </row>
    <row r="1117" spans="1:11">
      <c r="A1117" s="15" t="str">
        <f t="shared" ca="1" si="57"/>
        <v/>
      </c>
      <c r="B1117" s="15" t="str">
        <f ca="1">IF(I1117&gt;=Parameter!$J$12,RAND(),"")</f>
        <v/>
      </c>
      <c r="C1117" s="15">
        <v>1115</v>
      </c>
      <c r="D1117" s="52">
        <f t="shared" si="55"/>
        <v>0</v>
      </c>
      <c r="E1117" s="52">
        <f t="shared" si="55"/>
        <v>0</v>
      </c>
      <c r="F1117" s="52">
        <f t="shared" si="55"/>
        <v>1</v>
      </c>
      <c r="G1117" s="52">
        <f t="shared" si="55"/>
        <v>0</v>
      </c>
      <c r="H1117" s="15"/>
      <c r="I1117" s="52">
        <f t="shared" si="56"/>
        <v>0</v>
      </c>
      <c r="J1117" s="15"/>
      <c r="K1117" s="15">
        <f>IF(C1117&gt;=Parameter!$F$12,IF(C1117&lt;=Parameter!$H$12,1,0),0)</f>
        <v>0</v>
      </c>
    </row>
    <row r="1118" spans="1:11">
      <c r="A1118" s="15" t="str">
        <f t="shared" ca="1" si="57"/>
        <v/>
      </c>
      <c r="B1118" s="15" t="str">
        <f ca="1">IF(I1118&gt;=Parameter!$J$12,RAND(),"")</f>
        <v/>
      </c>
      <c r="C1118" s="15">
        <v>1116</v>
      </c>
      <c r="D1118" s="52">
        <f t="shared" si="55"/>
        <v>1</v>
      </c>
      <c r="E1118" s="52">
        <f t="shared" si="55"/>
        <v>1</v>
      </c>
      <c r="F1118" s="52">
        <f t="shared" si="55"/>
        <v>0</v>
      </c>
      <c r="G1118" s="52">
        <f t="shared" si="55"/>
        <v>0</v>
      </c>
      <c r="H1118" s="15"/>
      <c r="I1118" s="52">
        <f t="shared" si="56"/>
        <v>0</v>
      </c>
      <c r="J1118" s="15"/>
      <c r="K1118" s="15">
        <f>IF(C1118&gt;=Parameter!$F$12,IF(C1118&lt;=Parameter!$H$12,1,0),0)</f>
        <v>0</v>
      </c>
    </row>
    <row r="1119" spans="1:11">
      <c r="A1119" s="15" t="str">
        <f t="shared" ca="1" si="57"/>
        <v/>
      </c>
      <c r="B1119" s="15" t="str">
        <f ca="1">IF(I1119&gt;=Parameter!$J$12,RAND(),"")</f>
        <v/>
      </c>
      <c r="C1119" s="15">
        <v>1117</v>
      </c>
      <c r="D1119" s="52">
        <f t="shared" si="55"/>
        <v>0</v>
      </c>
      <c r="E1119" s="52">
        <f t="shared" si="55"/>
        <v>0</v>
      </c>
      <c r="F1119" s="52">
        <f t="shared" si="55"/>
        <v>0</v>
      </c>
      <c r="G1119" s="52">
        <f t="shared" si="55"/>
        <v>0</v>
      </c>
      <c r="H1119" s="15"/>
      <c r="I1119" s="52">
        <f t="shared" si="56"/>
        <v>0</v>
      </c>
      <c r="J1119" s="15"/>
      <c r="K1119" s="15">
        <f>IF(C1119&gt;=Parameter!$F$12,IF(C1119&lt;=Parameter!$H$12,1,0),0)</f>
        <v>0</v>
      </c>
    </row>
    <row r="1120" spans="1:11">
      <c r="A1120" s="15" t="str">
        <f t="shared" ca="1" si="57"/>
        <v/>
      </c>
      <c r="B1120" s="15" t="str">
        <f ca="1">IF(I1120&gt;=Parameter!$J$12,RAND(),"")</f>
        <v/>
      </c>
      <c r="C1120" s="15">
        <v>1118</v>
      </c>
      <c r="D1120" s="52">
        <f t="shared" si="55"/>
        <v>1</v>
      </c>
      <c r="E1120" s="52">
        <f t="shared" si="55"/>
        <v>0</v>
      </c>
      <c r="F1120" s="52">
        <f t="shared" si="55"/>
        <v>0</v>
      </c>
      <c r="G1120" s="52">
        <f t="shared" si="55"/>
        <v>0</v>
      </c>
      <c r="H1120" s="15"/>
      <c r="I1120" s="52">
        <f t="shared" si="56"/>
        <v>0</v>
      </c>
      <c r="J1120" s="15"/>
      <c r="K1120" s="15">
        <f>IF(C1120&gt;=Parameter!$F$12,IF(C1120&lt;=Parameter!$H$12,1,0),0)</f>
        <v>0</v>
      </c>
    </row>
    <row r="1121" spans="1:11">
      <c r="A1121" s="15" t="str">
        <f t="shared" ca="1" si="57"/>
        <v/>
      </c>
      <c r="B1121" s="15" t="str">
        <f ca="1">IF(I1121&gt;=Parameter!$J$12,RAND(),"")</f>
        <v/>
      </c>
      <c r="C1121" s="15">
        <v>1119</v>
      </c>
      <c r="D1121" s="52">
        <f t="shared" si="55"/>
        <v>0</v>
      </c>
      <c r="E1121" s="52">
        <f t="shared" si="55"/>
        <v>1</v>
      </c>
      <c r="F1121" s="52">
        <f t="shared" si="55"/>
        <v>0</v>
      </c>
      <c r="G1121" s="52">
        <f t="shared" ref="D1121:G1184" si="58">IF(MOD($C1121,G$1)=0,1,0)</f>
        <v>0</v>
      </c>
      <c r="H1121" s="15"/>
      <c r="I1121" s="52">
        <f t="shared" si="56"/>
        <v>0</v>
      </c>
      <c r="J1121" s="15"/>
      <c r="K1121" s="15">
        <f>IF(C1121&gt;=Parameter!$F$12,IF(C1121&lt;=Parameter!$H$12,1,0),0)</f>
        <v>0</v>
      </c>
    </row>
    <row r="1122" spans="1:11">
      <c r="A1122" s="15" t="str">
        <f t="shared" ca="1" si="57"/>
        <v/>
      </c>
      <c r="B1122" s="15" t="str">
        <f ca="1">IF(I1122&gt;=Parameter!$J$12,RAND(),"")</f>
        <v/>
      </c>
      <c r="C1122" s="15">
        <v>1120</v>
      </c>
      <c r="D1122" s="52">
        <f t="shared" si="58"/>
        <v>1</v>
      </c>
      <c r="E1122" s="52">
        <f t="shared" si="58"/>
        <v>0</v>
      </c>
      <c r="F1122" s="52">
        <f t="shared" si="58"/>
        <v>1</v>
      </c>
      <c r="G1122" s="52">
        <f t="shared" si="58"/>
        <v>1</v>
      </c>
      <c r="H1122" s="15"/>
      <c r="I1122" s="52">
        <f t="shared" si="56"/>
        <v>0</v>
      </c>
      <c r="J1122" s="15"/>
      <c r="K1122" s="15">
        <f>IF(C1122&gt;=Parameter!$F$12,IF(C1122&lt;=Parameter!$H$12,1,0),0)</f>
        <v>0</v>
      </c>
    </row>
    <row r="1123" spans="1:11">
      <c r="A1123" s="15" t="str">
        <f t="shared" ca="1" si="57"/>
        <v/>
      </c>
      <c r="B1123" s="15" t="str">
        <f ca="1">IF(I1123&gt;=Parameter!$J$12,RAND(),"")</f>
        <v/>
      </c>
      <c r="C1123" s="15">
        <v>1121</v>
      </c>
      <c r="D1123" s="52">
        <f t="shared" si="58"/>
        <v>0</v>
      </c>
      <c r="E1123" s="52">
        <f t="shared" si="58"/>
        <v>0</v>
      </c>
      <c r="F1123" s="52">
        <f t="shared" si="58"/>
        <v>0</v>
      </c>
      <c r="G1123" s="52">
        <f t="shared" si="58"/>
        <v>0</v>
      </c>
      <c r="H1123" s="15"/>
      <c r="I1123" s="52">
        <f t="shared" si="56"/>
        <v>0</v>
      </c>
      <c r="J1123" s="15"/>
      <c r="K1123" s="15">
        <f>IF(C1123&gt;=Parameter!$F$12,IF(C1123&lt;=Parameter!$H$12,1,0),0)</f>
        <v>0</v>
      </c>
    </row>
    <row r="1124" spans="1:11">
      <c r="A1124" s="15" t="str">
        <f t="shared" ca="1" si="57"/>
        <v/>
      </c>
      <c r="B1124" s="15" t="str">
        <f ca="1">IF(I1124&gt;=Parameter!$J$12,RAND(),"")</f>
        <v/>
      </c>
      <c r="C1124" s="15">
        <v>1122</v>
      </c>
      <c r="D1124" s="52">
        <f t="shared" si="58"/>
        <v>1</v>
      </c>
      <c r="E1124" s="52">
        <f t="shared" si="58"/>
        <v>1</v>
      </c>
      <c r="F1124" s="52">
        <f t="shared" si="58"/>
        <v>0</v>
      </c>
      <c r="G1124" s="52">
        <f t="shared" si="58"/>
        <v>0</v>
      </c>
      <c r="H1124" s="15"/>
      <c r="I1124" s="52">
        <f t="shared" si="56"/>
        <v>0</v>
      </c>
      <c r="J1124" s="15"/>
      <c r="K1124" s="15">
        <f>IF(C1124&gt;=Parameter!$F$12,IF(C1124&lt;=Parameter!$H$12,1,0),0)</f>
        <v>0</v>
      </c>
    </row>
    <row r="1125" spans="1:11">
      <c r="A1125" s="15" t="str">
        <f t="shared" ca="1" si="57"/>
        <v/>
      </c>
      <c r="B1125" s="15" t="str">
        <f ca="1">IF(I1125&gt;=Parameter!$J$12,RAND(),"")</f>
        <v/>
      </c>
      <c r="C1125" s="15">
        <v>1123</v>
      </c>
      <c r="D1125" s="52">
        <f t="shared" si="58"/>
        <v>0</v>
      </c>
      <c r="E1125" s="52">
        <f t="shared" si="58"/>
        <v>0</v>
      </c>
      <c r="F1125" s="52">
        <f t="shared" si="58"/>
        <v>0</v>
      </c>
      <c r="G1125" s="52">
        <f t="shared" si="58"/>
        <v>0</v>
      </c>
      <c r="H1125" s="15"/>
      <c r="I1125" s="52">
        <f t="shared" ref="I1125:I1188" si="59">IF(K1125=1,SUM(D1125:G1125),0)</f>
        <v>0</v>
      </c>
      <c r="J1125" s="15"/>
      <c r="K1125" s="15">
        <f>IF(C1125&gt;=Parameter!$F$12,IF(C1125&lt;=Parameter!$H$12,1,0),0)</f>
        <v>0</v>
      </c>
    </row>
    <row r="1126" spans="1:11">
      <c r="A1126" s="15" t="str">
        <f t="shared" ca="1" si="57"/>
        <v/>
      </c>
      <c r="B1126" s="15" t="str">
        <f ca="1">IF(I1126&gt;=Parameter!$J$12,RAND(),"")</f>
        <v/>
      </c>
      <c r="C1126" s="15">
        <v>1124</v>
      </c>
      <c r="D1126" s="52">
        <f t="shared" si="58"/>
        <v>1</v>
      </c>
      <c r="E1126" s="52">
        <f t="shared" si="58"/>
        <v>0</v>
      </c>
      <c r="F1126" s="52">
        <f t="shared" si="58"/>
        <v>0</v>
      </c>
      <c r="G1126" s="52">
        <f t="shared" si="58"/>
        <v>0</v>
      </c>
      <c r="H1126" s="15"/>
      <c r="I1126" s="52">
        <f t="shared" si="59"/>
        <v>0</v>
      </c>
      <c r="J1126" s="15"/>
      <c r="K1126" s="15">
        <f>IF(C1126&gt;=Parameter!$F$12,IF(C1126&lt;=Parameter!$H$12,1,0),0)</f>
        <v>0</v>
      </c>
    </row>
    <row r="1127" spans="1:11">
      <c r="A1127" s="15" t="str">
        <f t="shared" ca="1" si="57"/>
        <v/>
      </c>
      <c r="B1127" s="15" t="str">
        <f ca="1">IF(I1127&gt;=Parameter!$J$12,RAND(),"")</f>
        <v/>
      </c>
      <c r="C1127" s="15">
        <v>1125</v>
      </c>
      <c r="D1127" s="52">
        <f t="shared" si="58"/>
        <v>0</v>
      </c>
      <c r="E1127" s="52">
        <f t="shared" si="58"/>
        <v>1</v>
      </c>
      <c r="F1127" s="52">
        <f t="shared" si="58"/>
        <v>1</v>
      </c>
      <c r="G1127" s="52">
        <f t="shared" si="58"/>
        <v>0</v>
      </c>
      <c r="H1127" s="15"/>
      <c r="I1127" s="52">
        <f t="shared" si="59"/>
        <v>0</v>
      </c>
      <c r="J1127" s="15"/>
      <c r="K1127" s="15">
        <f>IF(C1127&gt;=Parameter!$F$12,IF(C1127&lt;=Parameter!$H$12,1,0),0)</f>
        <v>0</v>
      </c>
    </row>
    <row r="1128" spans="1:11">
      <c r="A1128" s="15" t="str">
        <f t="shared" ca="1" si="57"/>
        <v/>
      </c>
      <c r="B1128" s="15" t="str">
        <f ca="1">IF(I1128&gt;=Parameter!$J$12,RAND(),"")</f>
        <v/>
      </c>
      <c r="C1128" s="15">
        <v>1126</v>
      </c>
      <c r="D1128" s="52">
        <f t="shared" si="58"/>
        <v>1</v>
      </c>
      <c r="E1128" s="52">
        <f t="shared" si="58"/>
        <v>0</v>
      </c>
      <c r="F1128" s="52">
        <f t="shared" si="58"/>
        <v>0</v>
      </c>
      <c r="G1128" s="52">
        <f t="shared" si="58"/>
        <v>0</v>
      </c>
      <c r="H1128" s="15"/>
      <c r="I1128" s="52">
        <f t="shared" si="59"/>
        <v>0</v>
      </c>
      <c r="J1128" s="15"/>
      <c r="K1128" s="15">
        <f>IF(C1128&gt;=Parameter!$F$12,IF(C1128&lt;=Parameter!$H$12,1,0),0)</f>
        <v>0</v>
      </c>
    </row>
    <row r="1129" spans="1:11">
      <c r="A1129" s="15" t="str">
        <f t="shared" ca="1" si="57"/>
        <v/>
      </c>
      <c r="B1129" s="15" t="str">
        <f ca="1">IF(I1129&gt;=Parameter!$J$12,RAND(),"")</f>
        <v/>
      </c>
      <c r="C1129" s="15">
        <v>1127</v>
      </c>
      <c r="D1129" s="52">
        <f t="shared" si="58"/>
        <v>0</v>
      </c>
      <c r="E1129" s="52">
        <f t="shared" si="58"/>
        <v>0</v>
      </c>
      <c r="F1129" s="52">
        <f t="shared" si="58"/>
        <v>0</v>
      </c>
      <c r="G1129" s="52">
        <f t="shared" si="58"/>
        <v>0</v>
      </c>
      <c r="H1129" s="15"/>
      <c r="I1129" s="52">
        <f t="shared" si="59"/>
        <v>0</v>
      </c>
      <c r="J1129" s="15"/>
      <c r="K1129" s="15">
        <f>IF(C1129&gt;=Parameter!$F$12,IF(C1129&lt;=Parameter!$H$12,1,0),0)</f>
        <v>0</v>
      </c>
    </row>
    <row r="1130" spans="1:11">
      <c r="A1130" s="15" t="str">
        <f t="shared" ca="1" si="57"/>
        <v/>
      </c>
      <c r="B1130" s="15" t="str">
        <f ca="1">IF(I1130&gt;=Parameter!$J$12,RAND(),"")</f>
        <v/>
      </c>
      <c r="C1130" s="15">
        <v>1128</v>
      </c>
      <c r="D1130" s="52">
        <f t="shared" si="58"/>
        <v>1</v>
      </c>
      <c r="E1130" s="52">
        <f t="shared" si="58"/>
        <v>1</v>
      </c>
      <c r="F1130" s="52">
        <f t="shared" si="58"/>
        <v>0</v>
      </c>
      <c r="G1130" s="52">
        <f t="shared" si="58"/>
        <v>0</v>
      </c>
      <c r="H1130" s="15"/>
      <c r="I1130" s="52">
        <f t="shared" si="59"/>
        <v>0</v>
      </c>
      <c r="J1130" s="15"/>
      <c r="K1130" s="15">
        <f>IF(C1130&gt;=Parameter!$F$12,IF(C1130&lt;=Parameter!$H$12,1,0),0)</f>
        <v>0</v>
      </c>
    </row>
    <row r="1131" spans="1:11">
      <c r="A1131" s="15" t="str">
        <f t="shared" ca="1" si="57"/>
        <v/>
      </c>
      <c r="B1131" s="15" t="str">
        <f ca="1">IF(I1131&gt;=Parameter!$J$12,RAND(),"")</f>
        <v/>
      </c>
      <c r="C1131" s="15">
        <v>1129</v>
      </c>
      <c r="D1131" s="52">
        <f t="shared" si="58"/>
        <v>0</v>
      </c>
      <c r="E1131" s="52">
        <f t="shared" si="58"/>
        <v>0</v>
      </c>
      <c r="F1131" s="52">
        <f t="shared" si="58"/>
        <v>0</v>
      </c>
      <c r="G1131" s="52">
        <f t="shared" si="58"/>
        <v>0</v>
      </c>
      <c r="H1131" s="15"/>
      <c r="I1131" s="52">
        <f t="shared" si="59"/>
        <v>0</v>
      </c>
      <c r="J1131" s="15"/>
      <c r="K1131" s="15">
        <f>IF(C1131&gt;=Parameter!$F$12,IF(C1131&lt;=Parameter!$H$12,1,0),0)</f>
        <v>0</v>
      </c>
    </row>
    <row r="1132" spans="1:11">
      <c r="A1132" s="15" t="str">
        <f t="shared" ca="1" si="57"/>
        <v/>
      </c>
      <c r="B1132" s="15" t="str">
        <f ca="1">IF(I1132&gt;=Parameter!$J$12,RAND(),"")</f>
        <v/>
      </c>
      <c r="C1132" s="15">
        <v>1130</v>
      </c>
      <c r="D1132" s="52">
        <f t="shared" si="58"/>
        <v>1</v>
      </c>
      <c r="E1132" s="52">
        <f t="shared" si="58"/>
        <v>0</v>
      </c>
      <c r="F1132" s="52">
        <f t="shared" si="58"/>
        <v>1</v>
      </c>
      <c r="G1132" s="52">
        <f t="shared" si="58"/>
        <v>1</v>
      </c>
      <c r="H1132" s="15"/>
      <c r="I1132" s="52">
        <f t="shared" si="59"/>
        <v>0</v>
      </c>
      <c r="J1132" s="15"/>
      <c r="K1132" s="15">
        <f>IF(C1132&gt;=Parameter!$F$12,IF(C1132&lt;=Parameter!$H$12,1,0),0)</f>
        <v>0</v>
      </c>
    </row>
    <row r="1133" spans="1:11">
      <c r="A1133" s="15" t="str">
        <f t="shared" ca="1" si="57"/>
        <v/>
      </c>
      <c r="B1133" s="15" t="str">
        <f ca="1">IF(I1133&gt;=Parameter!$J$12,RAND(),"")</f>
        <v/>
      </c>
      <c r="C1133" s="15">
        <v>1131</v>
      </c>
      <c r="D1133" s="52">
        <f t="shared" si="58"/>
        <v>0</v>
      </c>
      <c r="E1133" s="52">
        <f t="shared" si="58"/>
        <v>1</v>
      </c>
      <c r="F1133" s="52">
        <f t="shared" si="58"/>
        <v>0</v>
      </c>
      <c r="G1133" s="52">
        <f t="shared" si="58"/>
        <v>0</v>
      </c>
      <c r="H1133" s="15"/>
      <c r="I1133" s="52">
        <f t="shared" si="59"/>
        <v>0</v>
      </c>
      <c r="J1133" s="15"/>
      <c r="K1133" s="15">
        <f>IF(C1133&gt;=Parameter!$F$12,IF(C1133&lt;=Parameter!$H$12,1,0),0)</f>
        <v>0</v>
      </c>
    </row>
    <row r="1134" spans="1:11">
      <c r="A1134" s="15" t="str">
        <f t="shared" ca="1" si="57"/>
        <v/>
      </c>
      <c r="B1134" s="15" t="str">
        <f ca="1">IF(I1134&gt;=Parameter!$J$12,RAND(),"")</f>
        <v/>
      </c>
      <c r="C1134" s="15">
        <v>1132</v>
      </c>
      <c r="D1134" s="52">
        <f t="shared" si="58"/>
        <v>1</v>
      </c>
      <c r="E1134" s="52">
        <f t="shared" si="58"/>
        <v>0</v>
      </c>
      <c r="F1134" s="52">
        <f t="shared" si="58"/>
        <v>0</v>
      </c>
      <c r="G1134" s="52">
        <f t="shared" si="58"/>
        <v>0</v>
      </c>
      <c r="H1134" s="15"/>
      <c r="I1134" s="52">
        <f t="shared" si="59"/>
        <v>0</v>
      </c>
      <c r="J1134" s="15"/>
      <c r="K1134" s="15">
        <f>IF(C1134&gt;=Parameter!$F$12,IF(C1134&lt;=Parameter!$H$12,1,0),0)</f>
        <v>0</v>
      </c>
    </row>
    <row r="1135" spans="1:11">
      <c r="A1135" s="15" t="str">
        <f t="shared" ca="1" si="57"/>
        <v/>
      </c>
      <c r="B1135" s="15" t="str">
        <f ca="1">IF(I1135&gt;=Parameter!$J$12,RAND(),"")</f>
        <v/>
      </c>
      <c r="C1135" s="15">
        <v>1133</v>
      </c>
      <c r="D1135" s="52">
        <f t="shared" si="58"/>
        <v>0</v>
      </c>
      <c r="E1135" s="52">
        <f t="shared" si="58"/>
        <v>0</v>
      </c>
      <c r="F1135" s="52">
        <f t="shared" si="58"/>
        <v>0</v>
      </c>
      <c r="G1135" s="52">
        <f t="shared" si="58"/>
        <v>0</v>
      </c>
      <c r="H1135" s="15"/>
      <c r="I1135" s="52">
        <f t="shared" si="59"/>
        <v>0</v>
      </c>
      <c r="J1135" s="15"/>
      <c r="K1135" s="15">
        <f>IF(C1135&gt;=Parameter!$F$12,IF(C1135&lt;=Parameter!$H$12,1,0),0)</f>
        <v>0</v>
      </c>
    </row>
    <row r="1136" spans="1:11">
      <c r="A1136" s="15" t="str">
        <f t="shared" ca="1" si="57"/>
        <v/>
      </c>
      <c r="B1136" s="15" t="str">
        <f ca="1">IF(I1136&gt;=Parameter!$J$12,RAND(),"")</f>
        <v/>
      </c>
      <c r="C1136" s="15">
        <v>1134</v>
      </c>
      <c r="D1136" s="52">
        <f t="shared" si="58"/>
        <v>1</v>
      </c>
      <c r="E1136" s="52">
        <f t="shared" si="58"/>
        <v>1</v>
      </c>
      <c r="F1136" s="52">
        <f t="shared" si="58"/>
        <v>0</v>
      </c>
      <c r="G1136" s="52">
        <f t="shared" si="58"/>
        <v>0</v>
      </c>
      <c r="H1136" s="15"/>
      <c r="I1136" s="52">
        <f t="shared" si="59"/>
        <v>0</v>
      </c>
      <c r="J1136" s="15"/>
      <c r="K1136" s="15">
        <f>IF(C1136&gt;=Parameter!$F$12,IF(C1136&lt;=Parameter!$H$12,1,0),0)</f>
        <v>0</v>
      </c>
    </row>
    <row r="1137" spans="1:11">
      <c r="A1137" s="15" t="str">
        <f t="shared" ca="1" si="57"/>
        <v/>
      </c>
      <c r="B1137" s="15" t="str">
        <f ca="1">IF(I1137&gt;=Parameter!$J$12,RAND(),"")</f>
        <v/>
      </c>
      <c r="C1137" s="15">
        <v>1135</v>
      </c>
      <c r="D1137" s="52">
        <f t="shared" si="58"/>
        <v>0</v>
      </c>
      <c r="E1137" s="52">
        <f t="shared" si="58"/>
        <v>0</v>
      </c>
      <c r="F1137" s="52">
        <f t="shared" si="58"/>
        <v>1</v>
      </c>
      <c r="G1137" s="52">
        <f t="shared" si="58"/>
        <v>0</v>
      </c>
      <c r="H1137" s="15"/>
      <c r="I1137" s="52">
        <f t="shared" si="59"/>
        <v>0</v>
      </c>
      <c r="J1137" s="15"/>
      <c r="K1137" s="15">
        <f>IF(C1137&gt;=Parameter!$F$12,IF(C1137&lt;=Parameter!$H$12,1,0),0)</f>
        <v>0</v>
      </c>
    </row>
    <row r="1138" spans="1:11">
      <c r="A1138" s="15" t="str">
        <f t="shared" ca="1" si="57"/>
        <v/>
      </c>
      <c r="B1138" s="15" t="str">
        <f ca="1">IF(I1138&gt;=Parameter!$J$12,RAND(),"")</f>
        <v/>
      </c>
      <c r="C1138" s="15">
        <v>1136</v>
      </c>
      <c r="D1138" s="52">
        <f t="shared" si="58"/>
        <v>1</v>
      </c>
      <c r="E1138" s="52">
        <f t="shared" si="58"/>
        <v>0</v>
      </c>
      <c r="F1138" s="52">
        <f t="shared" si="58"/>
        <v>0</v>
      </c>
      <c r="G1138" s="52">
        <f t="shared" si="58"/>
        <v>0</v>
      </c>
      <c r="H1138" s="15"/>
      <c r="I1138" s="52">
        <f t="shared" si="59"/>
        <v>0</v>
      </c>
      <c r="J1138" s="15"/>
      <c r="K1138" s="15">
        <f>IF(C1138&gt;=Parameter!$F$12,IF(C1138&lt;=Parameter!$H$12,1,0),0)</f>
        <v>0</v>
      </c>
    </row>
    <row r="1139" spans="1:11">
      <c r="A1139" s="15" t="str">
        <f t="shared" ca="1" si="57"/>
        <v/>
      </c>
      <c r="B1139" s="15" t="str">
        <f ca="1">IF(I1139&gt;=Parameter!$J$12,RAND(),"")</f>
        <v/>
      </c>
      <c r="C1139" s="15">
        <v>1137</v>
      </c>
      <c r="D1139" s="52">
        <f t="shared" si="58"/>
        <v>0</v>
      </c>
      <c r="E1139" s="52">
        <f t="shared" si="58"/>
        <v>1</v>
      </c>
      <c r="F1139" s="52">
        <f t="shared" si="58"/>
        <v>0</v>
      </c>
      <c r="G1139" s="52">
        <f t="shared" si="58"/>
        <v>0</v>
      </c>
      <c r="H1139" s="15"/>
      <c r="I1139" s="52">
        <f t="shared" si="59"/>
        <v>0</v>
      </c>
      <c r="J1139" s="15"/>
      <c r="K1139" s="15">
        <f>IF(C1139&gt;=Parameter!$F$12,IF(C1139&lt;=Parameter!$H$12,1,0),0)</f>
        <v>0</v>
      </c>
    </row>
    <row r="1140" spans="1:11">
      <c r="A1140" s="15" t="str">
        <f t="shared" ca="1" si="57"/>
        <v/>
      </c>
      <c r="B1140" s="15" t="str">
        <f ca="1">IF(I1140&gt;=Parameter!$J$12,RAND(),"")</f>
        <v/>
      </c>
      <c r="C1140" s="15">
        <v>1138</v>
      </c>
      <c r="D1140" s="52">
        <f t="shared" si="58"/>
        <v>1</v>
      </c>
      <c r="E1140" s="52">
        <f t="shared" si="58"/>
        <v>0</v>
      </c>
      <c r="F1140" s="52">
        <f t="shared" si="58"/>
        <v>0</v>
      </c>
      <c r="G1140" s="52">
        <f t="shared" si="58"/>
        <v>0</v>
      </c>
      <c r="H1140" s="15"/>
      <c r="I1140" s="52">
        <f t="shared" si="59"/>
        <v>0</v>
      </c>
      <c r="J1140" s="15"/>
      <c r="K1140" s="15">
        <f>IF(C1140&gt;=Parameter!$F$12,IF(C1140&lt;=Parameter!$H$12,1,0),0)</f>
        <v>0</v>
      </c>
    </row>
    <row r="1141" spans="1:11">
      <c r="A1141" s="15" t="str">
        <f t="shared" ca="1" si="57"/>
        <v/>
      </c>
      <c r="B1141" s="15" t="str">
        <f ca="1">IF(I1141&gt;=Parameter!$J$12,RAND(),"")</f>
        <v/>
      </c>
      <c r="C1141" s="15">
        <v>1139</v>
      </c>
      <c r="D1141" s="52">
        <f t="shared" si="58"/>
        <v>0</v>
      </c>
      <c r="E1141" s="52">
        <f t="shared" si="58"/>
        <v>0</v>
      </c>
      <c r="F1141" s="52">
        <f t="shared" si="58"/>
        <v>0</v>
      </c>
      <c r="G1141" s="52">
        <f t="shared" si="58"/>
        <v>0</v>
      </c>
      <c r="H1141" s="15"/>
      <c r="I1141" s="52">
        <f t="shared" si="59"/>
        <v>0</v>
      </c>
      <c r="J1141" s="15"/>
      <c r="K1141" s="15">
        <f>IF(C1141&gt;=Parameter!$F$12,IF(C1141&lt;=Parameter!$H$12,1,0),0)</f>
        <v>0</v>
      </c>
    </row>
    <row r="1142" spans="1:11">
      <c r="A1142" s="15" t="str">
        <f t="shared" ca="1" si="57"/>
        <v/>
      </c>
      <c r="B1142" s="15" t="str">
        <f ca="1">IF(I1142&gt;=Parameter!$J$12,RAND(),"")</f>
        <v/>
      </c>
      <c r="C1142" s="15">
        <v>1140</v>
      </c>
      <c r="D1142" s="52">
        <f t="shared" si="58"/>
        <v>1</v>
      </c>
      <c r="E1142" s="52">
        <f t="shared" si="58"/>
        <v>1</v>
      </c>
      <c r="F1142" s="52">
        <f t="shared" si="58"/>
        <v>1</v>
      </c>
      <c r="G1142" s="52">
        <f t="shared" si="58"/>
        <v>1</v>
      </c>
      <c r="H1142" s="15"/>
      <c r="I1142" s="52">
        <f t="shared" si="59"/>
        <v>0</v>
      </c>
      <c r="J1142" s="15"/>
      <c r="K1142" s="15">
        <f>IF(C1142&gt;=Parameter!$F$12,IF(C1142&lt;=Parameter!$H$12,1,0),0)</f>
        <v>0</v>
      </c>
    </row>
    <row r="1143" spans="1:11">
      <c r="A1143" s="15" t="str">
        <f t="shared" ca="1" si="57"/>
        <v/>
      </c>
      <c r="B1143" s="15" t="str">
        <f ca="1">IF(I1143&gt;=Parameter!$J$12,RAND(),"")</f>
        <v/>
      </c>
      <c r="C1143" s="15">
        <v>1141</v>
      </c>
      <c r="D1143" s="52">
        <f t="shared" si="58"/>
        <v>0</v>
      </c>
      <c r="E1143" s="52">
        <f t="shared" si="58"/>
        <v>0</v>
      </c>
      <c r="F1143" s="52">
        <f t="shared" si="58"/>
        <v>0</v>
      </c>
      <c r="G1143" s="52">
        <f t="shared" si="58"/>
        <v>0</v>
      </c>
      <c r="H1143" s="15"/>
      <c r="I1143" s="52">
        <f t="shared" si="59"/>
        <v>0</v>
      </c>
      <c r="J1143" s="15"/>
      <c r="K1143" s="15">
        <f>IF(C1143&gt;=Parameter!$F$12,IF(C1143&lt;=Parameter!$H$12,1,0),0)</f>
        <v>0</v>
      </c>
    </row>
    <row r="1144" spans="1:11">
      <c r="A1144" s="15" t="str">
        <f t="shared" ca="1" si="57"/>
        <v/>
      </c>
      <c r="B1144" s="15" t="str">
        <f ca="1">IF(I1144&gt;=Parameter!$J$12,RAND(),"")</f>
        <v/>
      </c>
      <c r="C1144" s="15">
        <v>1142</v>
      </c>
      <c r="D1144" s="52">
        <f t="shared" si="58"/>
        <v>1</v>
      </c>
      <c r="E1144" s="52">
        <f t="shared" si="58"/>
        <v>0</v>
      </c>
      <c r="F1144" s="52">
        <f t="shared" si="58"/>
        <v>0</v>
      </c>
      <c r="G1144" s="52">
        <f t="shared" si="58"/>
        <v>0</v>
      </c>
      <c r="H1144" s="15"/>
      <c r="I1144" s="52">
        <f t="shared" si="59"/>
        <v>0</v>
      </c>
      <c r="J1144" s="15"/>
      <c r="K1144" s="15">
        <f>IF(C1144&gt;=Parameter!$F$12,IF(C1144&lt;=Parameter!$H$12,1,0),0)</f>
        <v>0</v>
      </c>
    </row>
    <row r="1145" spans="1:11">
      <c r="A1145" s="15" t="str">
        <f t="shared" ca="1" si="57"/>
        <v/>
      </c>
      <c r="B1145" s="15" t="str">
        <f ca="1">IF(I1145&gt;=Parameter!$J$12,RAND(),"")</f>
        <v/>
      </c>
      <c r="C1145" s="15">
        <v>1143</v>
      </c>
      <c r="D1145" s="52">
        <f t="shared" si="58"/>
        <v>0</v>
      </c>
      <c r="E1145" s="52">
        <f t="shared" si="58"/>
        <v>1</v>
      </c>
      <c r="F1145" s="52">
        <f t="shared" si="58"/>
        <v>0</v>
      </c>
      <c r="G1145" s="52">
        <f t="shared" si="58"/>
        <v>0</v>
      </c>
      <c r="H1145" s="15"/>
      <c r="I1145" s="52">
        <f t="shared" si="59"/>
        <v>0</v>
      </c>
      <c r="J1145" s="15"/>
      <c r="K1145" s="15">
        <f>IF(C1145&gt;=Parameter!$F$12,IF(C1145&lt;=Parameter!$H$12,1,0),0)</f>
        <v>0</v>
      </c>
    </row>
    <row r="1146" spans="1:11">
      <c r="A1146" s="15" t="str">
        <f t="shared" ca="1" si="57"/>
        <v/>
      </c>
      <c r="B1146" s="15" t="str">
        <f ca="1">IF(I1146&gt;=Parameter!$J$12,RAND(),"")</f>
        <v/>
      </c>
      <c r="C1146" s="15">
        <v>1144</v>
      </c>
      <c r="D1146" s="52">
        <f t="shared" si="58"/>
        <v>1</v>
      </c>
      <c r="E1146" s="52">
        <f t="shared" si="58"/>
        <v>0</v>
      </c>
      <c r="F1146" s="52">
        <f t="shared" si="58"/>
        <v>0</v>
      </c>
      <c r="G1146" s="52">
        <f t="shared" si="58"/>
        <v>0</v>
      </c>
      <c r="H1146" s="15"/>
      <c r="I1146" s="52">
        <f t="shared" si="59"/>
        <v>0</v>
      </c>
      <c r="J1146" s="15"/>
      <c r="K1146" s="15">
        <f>IF(C1146&gt;=Parameter!$F$12,IF(C1146&lt;=Parameter!$H$12,1,0),0)</f>
        <v>0</v>
      </c>
    </row>
    <row r="1147" spans="1:11">
      <c r="A1147" s="15" t="str">
        <f t="shared" ca="1" si="57"/>
        <v/>
      </c>
      <c r="B1147" s="15" t="str">
        <f ca="1">IF(I1147&gt;=Parameter!$J$12,RAND(),"")</f>
        <v/>
      </c>
      <c r="C1147" s="15">
        <v>1145</v>
      </c>
      <c r="D1147" s="52">
        <f t="shared" si="58"/>
        <v>0</v>
      </c>
      <c r="E1147" s="52">
        <f t="shared" si="58"/>
        <v>0</v>
      </c>
      <c r="F1147" s="52">
        <f t="shared" si="58"/>
        <v>1</v>
      </c>
      <c r="G1147" s="52">
        <f t="shared" si="58"/>
        <v>0</v>
      </c>
      <c r="H1147" s="15"/>
      <c r="I1147" s="52">
        <f t="shared" si="59"/>
        <v>0</v>
      </c>
      <c r="J1147" s="15"/>
      <c r="K1147" s="15">
        <f>IF(C1147&gt;=Parameter!$F$12,IF(C1147&lt;=Parameter!$H$12,1,0),0)</f>
        <v>0</v>
      </c>
    </row>
    <row r="1148" spans="1:11">
      <c r="A1148" s="15" t="str">
        <f t="shared" ca="1" si="57"/>
        <v/>
      </c>
      <c r="B1148" s="15" t="str">
        <f ca="1">IF(I1148&gt;=Parameter!$J$12,RAND(),"")</f>
        <v/>
      </c>
      <c r="C1148" s="15">
        <v>1146</v>
      </c>
      <c r="D1148" s="52">
        <f t="shared" si="58"/>
        <v>1</v>
      </c>
      <c r="E1148" s="52">
        <f t="shared" si="58"/>
        <v>1</v>
      </c>
      <c r="F1148" s="52">
        <f t="shared" si="58"/>
        <v>0</v>
      </c>
      <c r="G1148" s="52">
        <f t="shared" si="58"/>
        <v>0</v>
      </c>
      <c r="H1148" s="15"/>
      <c r="I1148" s="52">
        <f t="shared" si="59"/>
        <v>0</v>
      </c>
      <c r="J1148" s="15"/>
      <c r="K1148" s="15">
        <f>IF(C1148&gt;=Parameter!$F$12,IF(C1148&lt;=Parameter!$H$12,1,0),0)</f>
        <v>0</v>
      </c>
    </row>
    <row r="1149" spans="1:11">
      <c r="A1149" s="15" t="str">
        <f t="shared" ca="1" si="57"/>
        <v/>
      </c>
      <c r="B1149" s="15" t="str">
        <f ca="1">IF(I1149&gt;=Parameter!$J$12,RAND(),"")</f>
        <v/>
      </c>
      <c r="C1149" s="15">
        <v>1147</v>
      </c>
      <c r="D1149" s="52">
        <f t="shared" si="58"/>
        <v>0</v>
      </c>
      <c r="E1149" s="52">
        <f t="shared" si="58"/>
        <v>0</v>
      </c>
      <c r="F1149" s="52">
        <f t="shared" si="58"/>
        <v>0</v>
      </c>
      <c r="G1149" s="52">
        <f t="shared" si="58"/>
        <v>0</v>
      </c>
      <c r="H1149" s="15"/>
      <c r="I1149" s="52">
        <f t="shared" si="59"/>
        <v>0</v>
      </c>
      <c r="J1149" s="15"/>
      <c r="K1149" s="15">
        <f>IF(C1149&gt;=Parameter!$F$12,IF(C1149&lt;=Parameter!$H$12,1,0),0)</f>
        <v>0</v>
      </c>
    </row>
    <row r="1150" spans="1:11">
      <c r="A1150" s="15" t="str">
        <f t="shared" ca="1" si="57"/>
        <v/>
      </c>
      <c r="B1150" s="15" t="str">
        <f ca="1">IF(I1150&gt;=Parameter!$J$12,RAND(),"")</f>
        <v/>
      </c>
      <c r="C1150" s="15">
        <v>1148</v>
      </c>
      <c r="D1150" s="52">
        <f t="shared" si="58"/>
        <v>1</v>
      </c>
      <c r="E1150" s="52">
        <f t="shared" si="58"/>
        <v>0</v>
      </c>
      <c r="F1150" s="52">
        <f t="shared" si="58"/>
        <v>0</v>
      </c>
      <c r="G1150" s="52">
        <f t="shared" si="58"/>
        <v>0</v>
      </c>
      <c r="H1150" s="15"/>
      <c r="I1150" s="52">
        <f t="shared" si="59"/>
        <v>0</v>
      </c>
      <c r="J1150" s="15"/>
      <c r="K1150" s="15">
        <f>IF(C1150&gt;=Parameter!$F$12,IF(C1150&lt;=Parameter!$H$12,1,0),0)</f>
        <v>0</v>
      </c>
    </row>
    <row r="1151" spans="1:11">
      <c r="A1151" s="15" t="str">
        <f t="shared" ca="1" si="57"/>
        <v/>
      </c>
      <c r="B1151" s="15" t="str">
        <f ca="1">IF(I1151&gt;=Parameter!$J$12,RAND(),"")</f>
        <v/>
      </c>
      <c r="C1151" s="15">
        <v>1149</v>
      </c>
      <c r="D1151" s="52">
        <f t="shared" si="58"/>
        <v>0</v>
      </c>
      <c r="E1151" s="52">
        <f t="shared" si="58"/>
        <v>1</v>
      </c>
      <c r="F1151" s="52">
        <f t="shared" si="58"/>
        <v>0</v>
      </c>
      <c r="G1151" s="52">
        <f t="shared" si="58"/>
        <v>0</v>
      </c>
      <c r="H1151" s="15"/>
      <c r="I1151" s="52">
        <f t="shared" si="59"/>
        <v>0</v>
      </c>
      <c r="J1151" s="15"/>
      <c r="K1151" s="15">
        <f>IF(C1151&gt;=Parameter!$F$12,IF(C1151&lt;=Parameter!$H$12,1,0),0)</f>
        <v>0</v>
      </c>
    </row>
    <row r="1152" spans="1:11">
      <c r="A1152" s="15" t="str">
        <f t="shared" ca="1" si="57"/>
        <v/>
      </c>
      <c r="B1152" s="15" t="str">
        <f ca="1">IF(I1152&gt;=Parameter!$J$12,RAND(),"")</f>
        <v/>
      </c>
      <c r="C1152" s="15">
        <v>1150</v>
      </c>
      <c r="D1152" s="52">
        <f t="shared" si="58"/>
        <v>1</v>
      </c>
      <c r="E1152" s="52">
        <f t="shared" si="58"/>
        <v>0</v>
      </c>
      <c r="F1152" s="52">
        <f t="shared" si="58"/>
        <v>1</v>
      </c>
      <c r="G1152" s="52">
        <f t="shared" si="58"/>
        <v>1</v>
      </c>
      <c r="H1152" s="15"/>
      <c r="I1152" s="52">
        <f t="shared" si="59"/>
        <v>0</v>
      </c>
      <c r="J1152" s="15"/>
      <c r="K1152" s="15">
        <f>IF(C1152&gt;=Parameter!$F$12,IF(C1152&lt;=Parameter!$H$12,1,0),0)</f>
        <v>0</v>
      </c>
    </row>
    <row r="1153" spans="1:11">
      <c r="A1153" s="15" t="str">
        <f t="shared" ca="1" si="57"/>
        <v/>
      </c>
      <c r="B1153" s="15" t="str">
        <f ca="1">IF(I1153&gt;=Parameter!$J$12,RAND(),"")</f>
        <v/>
      </c>
      <c r="C1153" s="15">
        <v>1151</v>
      </c>
      <c r="D1153" s="52">
        <f t="shared" si="58"/>
        <v>0</v>
      </c>
      <c r="E1153" s="52">
        <f t="shared" si="58"/>
        <v>0</v>
      </c>
      <c r="F1153" s="52">
        <f t="shared" si="58"/>
        <v>0</v>
      </c>
      <c r="G1153" s="52">
        <f t="shared" si="58"/>
        <v>0</v>
      </c>
      <c r="H1153" s="15"/>
      <c r="I1153" s="52">
        <f t="shared" si="59"/>
        <v>0</v>
      </c>
      <c r="J1153" s="15"/>
      <c r="K1153" s="15">
        <f>IF(C1153&gt;=Parameter!$F$12,IF(C1153&lt;=Parameter!$H$12,1,0),0)</f>
        <v>0</v>
      </c>
    </row>
    <row r="1154" spans="1:11">
      <c r="A1154" s="15" t="str">
        <f t="shared" ca="1" si="57"/>
        <v/>
      </c>
      <c r="B1154" s="15" t="str">
        <f ca="1">IF(I1154&gt;=Parameter!$J$12,RAND(),"")</f>
        <v/>
      </c>
      <c r="C1154" s="15">
        <v>1152</v>
      </c>
      <c r="D1154" s="52">
        <f t="shared" si="58"/>
        <v>1</v>
      </c>
      <c r="E1154" s="52">
        <f t="shared" si="58"/>
        <v>1</v>
      </c>
      <c r="F1154" s="52">
        <f t="shared" si="58"/>
        <v>0</v>
      </c>
      <c r="G1154" s="52">
        <f t="shared" si="58"/>
        <v>0</v>
      </c>
      <c r="H1154" s="15"/>
      <c r="I1154" s="52">
        <f t="shared" si="59"/>
        <v>0</v>
      </c>
      <c r="J1154" s="15"/>
      <c r="K1154" s="15">
        <f>IF(C1154&gt;=Parameter!$F$12,IF(C1154&lt;=Parameter!$H$12,1,0),0)</f>
        <v>0</v>
      </c>
    </row>
    <row r="1155" spans="1:11">
      <c r="A1155" s="15" t="str">
        <f t="shared" ca="1" si="57"/>
        <v/>
      </c>
      <c r="B1155" s="15" t="str">
        <f ca="1">IF(I1155&gt;=Parameter!$J$12,RAND(),"")</f>
        <v/>
      </c>
      <c r="C1155" s="15">
        <v>1153</v>
      </c>
      <c r="D1155" s="52">
        <f t="shared" si="58"/>
        <v>0</v>
      </c>
      <c r="E1155" s="52">
        <f t="shared" si="58"/>
        <v>0</v>
      </c>
      <c r="F1155" s="52">
        <f t="shared" si="58"/>
        <v>0</v>
      </c>
      <c r="G1155" s="52">
        <f t="shared" si="58"/>
        <v>0</v>
      </c>
      <c r="H1155" s="15"/>
      <c r="I1155" s="52">
        <f t="shared" si="59"/>
        <v>0</v>
      </c>
      <c r="J1155" s="15"/>
      <c r="K1155" s="15">
        <f>IF(C1155&gt;=Parameter!$F$12,IF(C1155&lt;=Parameter!$H$12,1,0),0)</f>
        <v>0</v>
      </c>
    </row>
    <row r="1156" spans="1:11">
      <c r="A1156" s="15" t="str">
        <f t="shared" ref="A1156:A1219" ca="1" si="60">IF(B1156&lt;&gt;"",RANK(B1156,B:B),"")</f>
        <v/>
      </c>
      <c r="B1156" s="15" t="str">
        <f ca="1">IF(I1156&gt;=Parameter!$J$12,RAND(),"")</f>
        <v/>
      </c>
      <c r="C1156" s="15">
        <v>1154</v>
      </c>
      <c r="D1156" s="52">
        <f t="shared" si="58"/>
        <v>1</v>
      </c>
      <c r="E1156" s="52">
        <f t="shared" si="58"/>
        <v>0</v>
      </c>
      <c r="F1156" s="52">
        <f t="shared" si="58"/>
        <v>0</v>
      </c>
      <c r="G1156" s="52">
        <f t="shared" si="58"/>
        <v>0</v>
      </c>
      <c r="H1156" s="15"/>
      <c r="I1156" s="52">
        <f t="shared" si="59"/>
        <v>0</v>
      </c>
      <c r="J1156" s="15"/>
      <c r="K1156" s="15">
        <f>IF(C1156&gt;=Parameter!$F$12,IF(C1156&lt;=Parameter!$H$12,1,0),0)</f>
        <v>0</v>
      </c>
    </row>
    <row r="1157" spans="1:11">
      <c r="A1157" s="15" t="str">
        <f t="shared" ca="1" si="60"/>
        <v/>
      </c>
      <c r="B1157" s="15" t="str">
        <f ca="1">IF(I1157&gt;=Parameter!$J$12,RAND(),"")</f>
        <v/>
      </c>
      <c r="C1157" s="15">
        <v>1155</v>
      </c>
      <c r="D1157" s="52">
        <f t="shared" si="58"/>
        <v>0</v>
      </c>
      <c r="E1157" s="52">
        <f t="shared" si="58"/>
        <v>1</v>
      </c>
      <c r="F1157" s="52">
        <f t="shared" si="58"/>
        <v>1</v>
      </c>
      <c r="G1157" s="52">
        <f t="shared" si="58"/>
        <v>0</v>
      </c>
      <c r="H1157" s="15"/>
      <c r="I1157" s="52">
        <f t="shared" si="59"/>
        <v>0</v>
      </c>
      <c r="J1157" s="15"/>
      <c r="K1157" s="15">
        <f>IF(C1157&gt;=Parameter!$F$12,IF(C1157&lt;=Parameter!$H$12,1,0),0)</f>
        <v>0</v>
      </c>
    </row>
    <row r="1158" spans="1:11">
      <c r="A1158" s="15" t="str">
        <f t="shared" ca="1" si="60"/>
        <v/>
      </c>
      <c r="B1158" s="15" t="str">
        <f ca="1">IF(I1158&gt;=Parameter!$J$12,RAND(),"")</f>
        <v/>
      </c>
      <c r="C1158" s="15">
        <v>1156</v>
      </c>
      <c r="D1158" s="52">
        <f t="shared" si="58"/>
        <v>1</v>
      </c>
      <c r="E1158" s="52">
        <f t="shared" si="58"/>
        <v>0</v>
      </c>
      <c r="F1158" s="52">
        <f t="shared" si="58"/>
        <v>0</v>
      </c>
      <c r="G1158" s="52">
        <f t="shared" si="58"/>
        <v>0</v>
      </c>
      <c r="H1158" s="15"/>
      <c r="I1158" s="52">
        <f t="shared" si="59"/>
        <v>0</v>
      </c>
      <c r="J1158" s="15"/>
      <c r="K1158" s="15">
        <f>IF(C1158&gt;=Parameter!$F$12,IF(C1158&lt;=Parameter!$H$12,1,0),0)</f>
        <v>0</v>
      </c>
    </row>
    <row r="1159" spans="1:11">
      <c r="A1159" s="15" t="str">
        <f t="shared" ca="1" si="60"/>
        <v/>
      </c>
      <c r="B1159" s="15" t="str">
        <f ca="1">IF(I1159&gt;=Parameter!$J$12,RAND(),"")</f>
        <v/>
      </c>
      <c r="C1159" s="15">
        <v>1157</v>
      </c>
      <c r="D1159" s="52">
        <f t="shared" si="58"/>
        <v>0</v>
      </c>
      <c r="E1159" s="52">
        <f t="shared" si="58"/>
        <v>0</v>
      </c>
      <c r="F1159" s="52">
        <f t="shared" si="58"/>
        <v>0</v>
      </c>
      <c r="G1159" s="52">
        <f t="shared" si="58"/>
        <v>0</v>
      </c>
      <c r="H1159" s="15"/>
      <c r="I1159" s="52">
        <f t="shared" si="59"/>
        <v>0</v>
      </c>
      <c r="J1159" s="15"/>
      <c r="K1159" s="15">
        <f>IF(C1159&gt;=Parameter!$F$12,IF(C1159&lt;=Parameter!$H$12,1,0),0)</f>
        <v>0</v>
      </c>
    </row>
    <row r="1160" spans="1:11">
      <c r="A1160" s="15" t="str">
        <f t="shared" ca="1" si="60"/>
        <v/>
      </c>
      <c r="B1160" s="15" t="str">
        <f ca="1">IF(I1160&gt;=Parameter!$J$12,RAND(),"")</f>
        <v/>
      </c>
      <c r="C1160" s="15">
        <v>1158</v>
      </c>
      <c r="D1160" s="52">
        <f t="shared" si="58"/>
        <v>1</v>
      </c>
      <c r="E1160" s="52">
        <f t="shared" si="58"/>
        <v>1</v>
      </c>
      <c r="F1160" s="52">
        <f t="shared" si="58"/>
        <v>0</v>
      </c>
      <c r="G1160" s="52">
        <f t="shared" si="58"/>
        <v>0</v>
      </c>
      <c r="H1160" s="15"/>
      <c r="I1160" s="52">
        <f t="shared" si="59"/>
        <v>0</v>
      </c>
      <c r="J1160" s="15"/>
      <c r="K1160" s="15">
        <f>IF(C1160&gt;=Parameter!$F$12,IF(C1160&lt;=Parameter!$H$12,1,0),0)</f>
        <v>0</v>
      </c>
    </row>
    <row r="1161" spans="1:11">
      <c r="A1161" s="15" t="str">
        <f t="shared" ca="1" si="60"/>
        <v/>
      </c>
      <c r="B1161" s="15" t="str">
        <f ca="1">IF(I1161&gt;=Parameter!$J$12,RAND(),"")</f>
        <v/>
      </c>
      <c r="C1161" s="15">
        <v>1159</v>
      </c>
      <c r="D1161" s="52">
        <f t="shared" si="58"/>
        <v>0</v>
      </c>
      <c r="E1161" s="52">
        <f t="shared" si="58"/>
        <v>0</v>
      </c>
      <c r="F1161" s="52">
        <f t="shared" si="58"/>
        <v>0</v>
      </c>
      <c r="G1161" s="52">
        <f t="shared" si="58"/>
        <v>0</v>
      </c>
      <c r="H1161" s="15"/>
      <c r="I1161" s="52">
        <f t="shared" si="59"/>
        <v>0</v>
      </c>
      <c r="J1161" s="15"/>
      <c r="K1161" s="15">
        <f>IF(C1161&gt;=Parameter!$F$12,IF(C1161&lt;=Parameter!$H$12,1,0),0)</f>
        <v>0</v>
      </c>
    </row>
    <row r="1162" spans="1:11">
      <c r="A1162" s="15" t="str">
        <f t="shared" ca="1" si="60"/>
        <v/>
      </c>
      <c r="B1162" s="15" t="str">
        <f ca="1">IF(I1162&gt;=Parameter!$J$12,RAND(),"")</f>
        <v/>
      </c>
      <c r="C1162" s="15">
        <v>1160</v>
      </c>
      <c r="D1162" s="52">
        <f t="shared" si="58"/>
        <v>1</v>
      </c>
      <c r="E1162" s="52">
        <f t="shared" si="58"/>
        <v>0</v>
      </c>
      <c r="F1162" s="52">
        <f t="shared" si="58"/>
        <v>1</v>
      </c>
      <c r="G1162" s="52">
        <f t="shared" si="58"/>
        <v>1</v>
      </c>
      <c r="H1162" s="15"/>
      <c r="I1162" s="52">
        <f t="shared" si="59"/>
        <v>0</v>
      </c>
      <c r="J1162" s="15"/>
      <c r="K1162" s="15">
        <f>IF(C1162&gt;=Parameter!$F$12,IF(C1162&lt;=Parameter!$H$12,1,0),0)</f>
        <v>0</v>
      </c>
    </row>
    <row r="1163" spans="1:11">
      <c r="A1163" s="15" t="str">
        <f t="shared" ca="1" si="60"/>
        <v/>
      </c>
      <c r="B1163" s="15" t="str">
        <f ca="1">IF(I1163&gt;=Parameter!$J$12,RAND(),"")</f>
        <v/>
      </c>
      <c r="C1163" s="15">
        <v>1161</v>
      </c>
      <c r="D1163" s="52">
        <f t="shared" si="58"/>
        <v>0</v>
      </c>
      <c r="E1163" s="52">
        <f t="shared" si="58"/>
        <v>1</v>
      </c>
      <c r="F1163" s="52">
        <f t="shared" si="58"/>
        <v>0</v>
      </c>
      <c r="G1163" s="52">
        <f t="shared" si="58"/>
        <v>0</v>
      </c>
      <c r="H1163" s="15"/>
      <c r="I1163" s="52">
        <f t="shared" si="59"/>
        <v>0</v>
      </c>
      <c r="J1163" s="15"/>
      <c r="K1163" s="15">
        <f>IF(C1163&gt;=Parameter!$F$12,IF(C1163&lt;=Parameter!$H$12,1,0),0)</f>
        <v>0</v>
      </c>
    </row>
    <row r="1164" spans="1:11">
      <c r="A1164" s="15" t="str">
        <f t="shared" ca="1" si="60"/>
        <v/>
      </c>
      <c r="B1164" s="15" t="str">
        <f ca="1">IF(I1164&gt;=Parameter!$J$12,RAND(),"")</f>
        <v/>
      </c>
      <c r="C1164" s="15">
        <v>1162</v>
      </c>
      <c r="D1164" s="52">
        <f t="shared" si="58"/>
        <v>1</v>
      </c>
      <c r="E1164" s="52">
        <f t="shared" si="58"/>
        <v>0</v>
      </c>
      <c r="F1164" s="52">
        <f t="shared" si="58"/>
        <v>0</v>
      </c>
      <c r="G1164" s="52">
        <f t="shared" si="58"/>
        <v>0</v>
      </c>
      <c r="H1164" s="15"/>
      <c r="I1164" s="52">
        <f t="shared" si="59"/>
        <v>0</v>
      </c>
      <c r="J1164" s="15"/>
      <c r="K1164" s="15">
        <f>IF(C1164&gt;=Parameter!$F$12,IF(C1164&lt;=Parameter!$H$12,1,0),0)</f>
        <v>0</v>
      </c>
    </row>
    <row r="1165" spans="1:11">
      <c r="A1165" s="15" t="str">
        <f t="shared" ca="1" si="60"/>
        <v/>
      </c>
      <c r="B1165" s="15" t="str">
        <f ca="1">IF(I1165&gt;=Parameter!$J$12,RAND(),"")</f>
        <v/>
      </c>
      <c r="C1165" s="15">
        <v>1163</v>
      </c>
      <c r="D1165" s="52">
        <f t="shared" si="58"/>
        <v>0</v>
      </c>
      <c r="E1165" s="52">
        <f t="shared" si="58"/>
        <v>0</v>
      </c>
      <c r="F1165" s="52">
        <f t="shared" si="58"/>
        <v>0</v>
      </c>
      <c r="G1165" s="52">
        <f t="shared" si="58"/>
        <v>0</v>
      </c>
      <c r="H1165" s="15"/>
      <c r="I1165" s="52">
        <f t="shared" si="59"/>
        <v>0</v>
      </c>
      <c r="J1165" s="15"/>
      <c r="K1165" s="15">
        <f>IF(C1165&gt;=Parameter!$F$12,IF(C1165&lt;=Parameter!$H$12,1,0),0)</f>
        <v>0</v>
      </c>
    </row>
    <row r="1166" spans="1:11">
      <c r="A1166" s="15" t="str">
        <f t="shared" ca="1" si="60"/>
        <v/>
      </c>
      <c r="B1166" s="15" t="str">
        <f ca="1">IF(I1166&gt;=Parameter!$J$12,RAND(),"")</f>
        <v/>
      </c>
      <c r="C1166" s="15">
        <v>1164</v>
      </c>
      <c r="D1166" s="52">
        <f t="shared" si="58"/>
        <v>1</v>
      </c>
      <c r="E1166" s="52">
        <f t="shared" si="58"/>
        <v>1</v>
      </c>
      <c r="F1166" s="52">
        <f t="shared" si="58"/>
        <v>0</v>
      </c>
      <c r="G1166" s="52">
        <f t="shared" si="58"/>
        <v>0</v>
      </c>
      <c r="H1166" s="15"/>
      <c r="I1166" s="52">
        <f t="shared" si="59"/>
        <v>0</v>
      </c>
      <c r="J1166" s="15"/>
      <c r="K1166" s="15">
        <f>IF(C1166&gt;=Parameter!$F$12,IF(C1166&lt;=Parameter!$H$12,1,0),0)</f>
        <v>0</v>
      </c>
    </row>
    <row r="1167" spans="1:11">
      <c r="A1167" s="15" t="str">
        <f t="shared" ca="1" si="60"/>
        <v/>
      </c>
      <c r="B1167" s="15" t="str">
        <f ca="1">IF(I1167&gt;=Parameter!$J$12,RAND(),"")</f>
        <v/>
      </c>
      <c r="C1167" s="15">
        <v>1165</v>
      </c>
      <c r="D1167" s="52">
        <f t="shared" si="58"/>
        <v>0</v>
      </c>
      <c r="E1167" s="52">
        <f t="shared" si="58"/>
        <v>0</v>
      </c>
      <c r="F1167" s="52">
        <f t="shared" si="58"/>
        <v>1</v>
      </c>
      <c r="G1167" s="52">
        <f t="shared" si="58"/>
        <v>0</v>
      </c>
      <c r="H1167" s="15"/>
      <c r="I1167" s="52">
        <f t="shared" si="59"/>
        <v>0</v>
      </c>
      <c r="J1167" s="15"/>
      <c r="K1167" s="15">
        <f>IF(C1167&gt;=Parameter!$F$12,IF(C1167&lt;=Parameter!$H$12,1,0),0)</f>
        <v>0</v>
      </c>
    </row>
    <row r="1168" spans="1:11">
      <c r="A1168" s="15" t="str">
        <f t="shared" ca="1" si="60"/>
        <v/>
      </c>
      <c r="B1168" s="15" t="str">
        <f ca="1">IF(I1168&gt;=Parameter!$J$12,RAND(),"")</f>
        <v/>
      </c>
      <c r="C1168" s="15">
        <v>1166</v>
      </c>
      <c r="D1168" s="52">
        <f t="shared" si="58"/>
        <v>1</v>
      </c>
      <c r="E1168" s="52">
        <f t="shared" si="58"/>
        <v>0</v>
      </c>
      <c r="F1168" s="52">
        <f t="shared" si="58"/>
        <v>0</v>
      </c>
      <c r="G1168" s="52">
        <f t="shared" si="58"/>
        <v>0</v>
      </c>
      <c r="H1168" s="15"/>
      <c r="I1168" s="52">
        <f t="shared" si="59"/>
        <v>0</v>
      </c>
      <c r="J1168" s="15"/>
      <c r="K1168" s="15">
        <f>IF(C1168&gt;=Parameter!$F$12,IF(C1168&lt;=Parameter!$H$12,1,0),0)</f>
        <v>0</v>
      </c>
    </row>
    <row r="1169" spans="1:11">
      <c r="A1169" s="15" t="str">
        <f t="shared" ca="1" si="60"/>
        <v/>
      </c>
      <c r="B1169" s="15" t="str">
        <f ca="1">IF(I1169&gt;=Parameter!$J$12,RAND(),"")</f>
        <v/>
      </c>
      <c r="C1169" s="15">
        <v>1167</v>
      </c>
      <c r="D1169" s="52">
        <f t="shared" si="58"/>
        <v>0</v>
      </c>
      <c r="E1169" s="52">
        <f t="shared" si="58"/>
        <v>1</v>
      </c>
      <c r="F1169" s="52">
        <f t="shared" si="58"/>
        <v>0</v>
      </c>
      <c r="G1169" s="52">
        <f t="shared" si="58"/>
        <v>0</v>
      </c>
      <c r="H1169" s="15"/>
      <c r="I1169" s="52">
        <f t="shared" si="59"/>
        <v>0</v>
      </c>
      <c r="J1169" s="15"/>
      <c r="K1169" s="15">
        <f>IF(C1169&gt;=Parameter!$F$12,IF(C1169&lt;=Parameter!$H$12,1,0),0)</f>
        <v>0</v>
      </c>
    </row>
    <row r="1170" spans="1:11">
      <c r="A1170" s="15" t="str">
        <f t="shared" ca="1" si="60"/>
        <v/>
      </c>
      <c r="B1170" s="15" t="str">
        <f ca="1">IF(I1170&gt;=Parameter!$J$12,RAND(),"")</f>
        <v/>
      </c>
      <c r="C1170" s="15">
        <v>1168</v>
      </c>
      <c r="D1170" s="52">
        <f t="shared" si="58"/>
        <v>1</v>
      </c>
      <c r="E1170" s="52">
        <f t="shared" si="58"/>
        <v>0</v>
      </c>
      <c r="F1170" s="52">
        <f t="shared" si="58"/>
        <v>0</v>
      </c>
      <c r="G1170" s="52">
        <f t="shared" si="58"/>
        <v>0</v>
      </c>
      <c r="H1170" s="15"/>
      <c r="I1170" s="52">
        <f t="shared" si="59"/>
        <v>0</v>
      </c>
      <c r="J1170" s="15"/>
      <c r="K1170" s="15">
        <f>IF(C1170&gt;=Parameter!$F$12,IF(C1170&lt;=Parameter!$H$12,1,0),0)</f>
        <v>0</v>
      </c>
    </row>
    <row r="1171" spans="1:11">
      <c r="A1171" s="15" t="str">
        <f t="shared" ca="1" si="60"/>
        <v/>
      </c>
      <c r="B1171" s="15" t="str">
        <f ca="1">IF(I1171&gt;=Parameter!$J$12,RAND(),"")</f>
        <v/>
      </c>
      <c r="C1171" s="15">
        <v>1169</v>
      </c>
      <c r="D1171" s="52">
        <f t="shared" si="58"/>
        <v>0</v>
      </c>
      <c r="E1171" s="52">
        <f t="shared" si="58"/>
        <v>0</v>
      </c>
      <c r="F1171" s="52">
        <f t="shared" si="58"/>
        <v>0</v>
      </c>
      <c r="G1171" s="52">
        <f t="shared" si="58"/>
        <v>0</v>
      </c>
      <c r="H1171" s="15"/>
      <c r="I1171" s="52">
        <f t="shared" si="59"/>
        <v>0</v>
      </c>
      <c r="J1171" s="15"/>
      <c r="K1171" s="15">
        <f>IF(C1171&gt;=Parameter!$F$12,IF(C1171&lt;=Parameter!$H$12,1,0),0)</f>
        <v>0</v>
      </c>
    </row>
    <row r="1172" spans="1:11">
      <c r="A1172" s="15" t="str">
        <f t="shared" ca="1" si="60"/>
        <v/>
      </c>
      <c r="B1172" s="15" t="str">
        <f ca="1">IF(I1172&gt;=Parameter!$J$12,RAND(),"")</f>
        <v/>
      </c>
      <c r="C1172" s="15">
        <v>1170</v>
      </c>
      <c r="D1172" s="52">
        <f t="shared" si="58"/>
        <v>1</v>
      </c>
      <c r="E1172" s="52">
        <f t="shared" si="58"/>
        <v>1</v>
      </c>
      <c r="F1172" s="52">
        <f t="shared" si="58"/>
        <v>1</v>
      </c>
      <c r="G1172" s="52">
        <f t="shared" si="58"/>
        <v>1</v>
      </c>
      <c r="H1172" s="15"/>
      <c r="I1172" s="52">
        <f t="shared" si="59"/>
        <v>0</v>
      </c>
      <c r="J1172" s="15"/>
      <c r="K1172" s="15">
        <f>IF(C1172&gt;=Parameter!$F$12,IF(C1172&lt;=Parameter!$H$12,1,0),0)</f>
        <v>0</v>
      </c>
    </row>
    <row r="1173" spans="1:11">
      <c r="A1173" s="15" t="str">
        <f t="shared" ca="1" si="60"/>
        <v/>
      </c>
      <c r="B1173" s="15" t="str">
        <f ca="1">IF(I1173&gt;=Parameter!$J$12,RAND(),"")</f>
        <v/>
      </c>
      <c r="C1173" s="15">
        <v>1171</v>
      </c>
      <c r="D1173" s="52">
        <f t="shared" si="58"/>
        <v>0</v>
      </c>
      <c r="E1173" s="52">
        <f t="shared" si="58"/>
        <v>0</v>
      </c>
      <c r="F1173" s="52">
        <f t="shared" si="58"/>
        <v>0</v>
      </c>
      <c r="G1173" s="52">
        <f t="shared" si="58"/>
        <v>0</v>
      </c>
      <c r="H1173" s="15"/>
      <c r="I1173" s="52">
        <f t="shared" si="59"/>
        <v>0</v>
      </c>
      <c r="J1173" s="15"/>
      <c r="K1173" s="15">
        <f>IF(C1173&gt;=Parameter!$F$12,IF(C1173&lt;=Parameter!$H$12,1,0),0)</f>
        <v>0</v>
      </c>
    </row>
    <row r="1174" spans="1:11">
      <c r="A1174" s="15" t="str">
        <f t="shared" ca="1" si="60"/>
        <v/>
      </c>
      <c r="B1174" s="15" t="str">
        <f ca="1">IF(I1174&gt;=Parameter!$J$12,RAND(),"")</f>
        <v/>
      </c>
      <c r="C1174" s="15">
        <v>1172</v>
      </c>
      <c r="D1174" s="52">
        <f t="shared" si="58"/>
        <v>1</v>
      </c>
      <c r="E1174" s="52">
        <f t="shared" si="58"/>
        <v>0</v>
      </c>
      <c r="F1174" s="52">
        <f t="shared" si="58"/>
        <v>0</v>
      </c>
      <c r="G1174" s="52">
        <f t="shared" si="58"/>
        <v>0</v>
      </c>
      <c r="H1174" s="15"/>
      <c r="I1174" s="52">
        <f t="shared" si="59"/>
        <v>0</v>
      </c>
      <c r="J1174" s="15"/>
      <c r="K1174" s="15">
        <f>IF(C1174&gt;=Parameter!$F$12,IF(C1174&lt;=Parameter!$H$12,1,0),0)</f>
        <v>0</v>
      </c>
    </row>
    <row r="1175" spans="1:11">
      <c r="A1175" s="15" t="str">
        <f t="shared" ca="1" si="60"/>
        <v/>
      </c>
      <c r="B1175" s="15" t="str">
        <f ca="1">IF(I1175&gt;=Parameter!$J$12,RAND(),"")</f>
        <v/>
      </c>
      <c r="C1175" s="15">
        <v>1173</v>
      </c>
      <c r="D1175" s="52">
        <f t="shared" si="58"/>
        <v>0</v>
      </c>
      <c r="E1175" s="52">
        <f t="shared" si="58"/>
        <v>1</v>
      </c>
      <c r="F1175" s="52">
        <f t="shared" si="58"/>
        <v>0</v>
      </c>
      <c r="G1175" s="52">
        <f t="shared" si="58"/>
        <v>0</v>
      </c>
      <c r="H1175" s="15"/>
      <c r="I1175" s="52">
        <f t="shared" si="59"/>
        <v>0</v>
      </c>
      <c r="J1175" s="15"/>
      <c r="K1175" s="15">
        <f>IF(C1175&gt;=Parameter!$F$12,IF(C1175&lt;=Parameter!$H$12,1,0),0)</f>
        <v>0</v>
      </c>
    </row>
    <row r="1176" spans="1:11">
      <c r="A1176" s="15" t="str">
        <f t="shared" ca="1" si="60"/>
        <v/>
      </c>
      <c r="B1176" s="15" t="str">
        <f ca="1">IF(I1176&gt;=Parameter!$J$12,RAND(),"")</f>
        <v/>
      </c>
      <c r="C1176" s="15">
        <v>1174</v>
      </c>
      <c r="D1176" s="52">
        <f t="shared" si="58"/>
        <v>1</v>
      </c>
      <c r="E1176" s="52">
        <f t="shared" si="58"/>
        <v>0</v>
      </c>
      <c r="F1176" s="52">
        <f t="shared" si="58"/>
        <v>0</v>
      </c>
      <c r="G1176" s="52">
        <f t="shared" si="58"/>
        <v>0</v>
      </c>
      <c r="H1176" s="15"/>
      <c r="I1176" s="52">
        <f t="shared" si="59"/>
        <v>0</v>
      </c>
      <c r="J1176" s="15"/>
      <c r="K1176" s="15">
        <f>IF(C1176&gt;=Parameter!$F$12,IF(C1176&lt;=Parameter!$H$12,1,0),0)</f>
        <v>0</v>
      </c>
    </row>
    <row r="1177" spans="1:11">
      <c r="A1177" s="15" t="str">
        <f t="shared" ca="1" si="60"/>
        <v/>
      </c>
      <c r="B1177" s="15" t="str">
        <f ca="1">IF(I1177&gt;=Parameter!$J$12,RAND(),"")</f>
        <v/>
      </c>
      <c r="C1177" s="15">
        <v>1175</v>
      </c>
      <c r="D1177" s="52">
        <f t="shared" si="58"/>
        <v>0</v>
      </c>
      <c r="E1177" s="52">
        <f t="shared" si="58"/>
        <v>0</v>
      </c>
      <c r="F1177" s="52">
        <f t="shared" si="58"/>
        <v>1</v>
      </c>
      <c r="G1177" s="52">
        <f t="shared" si="58"/>
        <v>0</v>
      </c>
      <c r="H1177" s="15"/>
      <c r="I1177" s="52">
        <f t="shared" si="59"/>
        <v>0</v>
      </c>
      <c r="J1177" s="15"/>
      <c r="K1177" s="15">
        <f>IF(C1177&gt;=Parameter!$F$12,IF(C1177&lt;=Parameter!$H$12,1,0),0)</f>
        <v>0</v>
      </c>
    </row>
    <row r="1178" spans="1:11">
      <c r="A1178" s="15" t="str">
        <f t="shared" ca="1" si="60"/>
        <v/>
      </c>
      <c r="B1178" s="15" t="str">
        <f ca="1">IF(I1178&gt;=Parameter!$J$12,RAND(),"")</f>
        <v/>
      </c>
      <c r="C1178" s="15">
        <v>1176</v>
      </c>
      <c r="D1178" s="52">
        <f t="shared" si="58"/>
        <v>1</v>
      </c>
      <c r="E1178" s="52">
        <f t="shared" si="58"/>
        <v>1</v>
      </c>
      <c r="F1178" s="52">
        <f t="shared" si="58"/>
        <v>0</v>
      </c>
      <c r="G1178" s="52">
        <f t="shared" si="58"/>
        <v>0</v>
      </c>
      <c r="H1178" s="15"/>
      <c r="I1178" s="52">
        <f t="shared" si="59"/>
        <v>0</v>
      </c>
      <c r="J1178" s="15"/>
      <c r="K1178" s="15">
        <f>IF(C1178&gt;=Parameter!$F$12,IF(C1178&lt;=Parameter!$H$12,1,0),0)</f>
        <v>0</v>
      </c>
    </row>
    <row r="1179" spans="1:11">
      <c r="A1179" s="15" t="str">
        <f t="shared" ca="1" si="60"/>
        <v/>
      </c>
      <c r="B1179" s="15" t="str">
        <f ca="1">IF(I1179&gt;=Parameter!$J$12,RAND(),"")</f>
        <v/>
      </c>
      <c r="C1179" s="15">
        <v>1177</v>
      </c>
      <c r="D1179" s="52">
        <f t="shared" si="58"/>
        <v>0</v>
      </c>
      <c r="E1179" s="52">
        <f t="shared" si="58"/>
        <v>0</v>
      </c>
      <c r="F1179" s="52">
        <f t="shared" si="58"/>
        <v>0</v>
      </c>
      <c r="G1179" s="52">
        <f t="shared" si="58"/>
        <v>0</v>
      </c>
      <c r="H1179" s="15"/>
      <c r="I1179" s="52">
        <f t="shared" si="59"/>
        <v>0</v>
      </c>
      <c r="J1179" s="15"/>
      <c r="K1179" s="15">
        <f>IF(C1179&gt;=Parameter!$F$12,IF(C1179&lt;=Parameter!$H$12,1,0),0)</f>
        <v>0</v>
      </c>
    </row>
    <row r="1180" spans="1:11">
      <c r="A1180" s="15" t="str">
        <f t="shared" ca="1" si="60"/>
        <v/>
      </c>
      <c r="B1180" s="15" t="str">
        <f ca="1">IF(I1180&gt;=Parameter!$J$12,RAND(),"")</f>
        <v/>
      </c>
      <c r="C1180" s="15">
        <v>1178</v>
      </c>
      <c r="D1180" s="52">
        <f t="shared" si="58"/>
        <v>1</v>
      </c>
      <c r="E1180" s="52">
        <f t="shared" si="58"/>
        <v>0</v>
      </c>
      <c r="F1180" s="52">
        <f t="shared" si="58"/>
        <v>0</v>
      </c>
      <c r="G1180" s="52">
        <f t="shared" si="58"/>
        <v>0</v>
      </c>
      <c r="H1180" s="15"/>
      <c r="I1180" s="52">
        <f t="shared" si="59"/>
        <v>0</v>
      </c>
      <c r="J1180" s="15"/>
      <c r="K1180" s="15">
        <f>IF(C1180&gt;=Parameter!$F$12,IF(C1180&lt;=Parameter!$H$12,1,0),0)</f>
        <v>0</v>
      </c>
    </row>
    <row r="1181" spans="1:11">
      <c r="A1181" s="15" t="str">
        <f t="shared" ca="1" si="60"/>
        <v/>
      </c>
      <c r="B1181" s="15" t="str">
        <f ca="1">IF(I1181&gt;=Parameter!$J$12,RAND(),"")</f>
        <v/>
      </c>
      <c r="C1181" s="15">
        <v>1179</v>
      </c>
      <c r="D1181" s="52">
        <f t="shared" si="58"/>
        <v>0</v>
      </c>
      <c r="E1181" s="52">
        <f t="shared" si="58"/>
        <v>1</v>
      </c>
      <c r="F1181" s="52">
        <f t="shared" si="58"/>
        <v>0</v>
      </c>
      <c r="G1181" s="52">
        <f t="shared" si="58"/>
        <v>0</v>
      </c>
      <c r="H1181" s="15"/>
      <c r="I1181" s="52">
        <f t="shared" si="59"/>
        <v>0</v>
      </c>
      <c r="J1181" s="15"/>
      <c r="K1181" s="15">
        <f>IF(C1181&gt;=Parameter!$F$12,IF(C1181&lt;=Parameter!$H$12,1,0),0)</f>
        <v>0</v>
      </c>
    </row>
    <row r="1182" spans="1:11">
      <c r="A1182" s="15" t="str">
        <f t="shared" ca="1" si="60"/>
        <v/>
      </c>
      <c r="B1182" s="15" t="str">
        <f ca="1">IF(I1182&gt;=Parameter!$J$12,RAND(),"")</f>
        <v/>
      </c>
      <c r="C1182" s="15">
        <v>1180</v>
      </c>
      <c r="D1182" s="52">
        <f t="shared" si="58"/>
        <v>1</v>
      </c>
      <c r="E1182" s="52">
        <f t="shared" si="58"/>
        <v>0</v>
      </c>
      <c r="F1182" s="52">
        <f t="shared" si="58"/>
        <v>1</v>
      </c>
      <c r="G1182" s="52">
        <f t="shared" si="58"/>
        <v>1</v>
      </c>
      <c r="H1182" s="15"/>
      <c r="I1182" s="52">
        <f t="shared" si="59"/>
        <v>0</v>
      </c>
      <c r="J1182" s="15"/>
      <c r="K1182" s="15">
        <f>IF(C1182&gt;=Parameter!$F$12,IF(C1182&lt;=Parameter!$H$12,1,0),0)</f>
        <v>0</v>
      </c>
    </row>
    <row r="1183" spans="1:11">
      <c r="A1183" s="15" t="str">
        <f t="shared" ca="1" si="60"/>
        <v/>
      </c>
      <c r="B1183" s="15" t="str">
        <f ca="1">IF(I1183&gt;=Parameter!$J$12,RAND(),"")</f>
        <v/>
      </c>
      <c r="C1183" s="15">
        <v>1181</v>
      </c>
      <c r="D1183" s="52">
        <f t="shared" si="58"/>
        <v>0</v>
      </c>
      <c r="E1183" s="52">
        <f t="shared" si="58"/>
        <v>0</v>
      </c>
      <c r="F1183" s="52">
        <f t="shared" si="58"/>
        <v>0</v>
      </c>
      <c r="G1183" s="52">
        <f t="shared" si="58"/>
        <v>0</v>
      </c>
      <c r="H1183" s="15"/>
      <c r="I1183" s="52">
        <f t="shared" si="59"/>
        <v>0</v>
      </c>
      <c r="J1183" s="15"/>
      <c r="K1183" s="15">
        <f>IF(C1183&gt;=Parameter!$F$12,IF(C1183&lt;=Parameter!$H$12,1,0),0)</f>
        <v>0</v>
      </c>
    </row>
    <row r="1184" spans="1:11">
      <c r="A1184" s="15" t="str">
        <f t="shared" ca="1" si="60"/>
        <v/>
      </c>
      <c r="B1184" s="15" t="str">
        <f ca="1">IF(I1184&gt;=Parameter!$J$12,RAND(),"")</f>
        <v/>
      </c>
      <c r="C1184" s="15">
        <v>1182</v>
      </c>
      <c r="D1184" s="52">
        <f t="shared" si="58"/>
        <v>1</v>
      </c>
      <c r="E1184" s="52">
        <f t="shared" si="58"/>
        <v>1</v>
      </c>
      <c r="F1184" s="52">
        <f t="shared" si="58"/>
        <v>0</v>
      </c>
      <c r="G1184" s="52">
        <f t="shared" si="58"/>
        <v>0</v>
      </c>
      <c r="H1184" s="15"/>
      <c r="I1184" s="52">
        <f t="shared" si="59"/>
        <v>0</v>
      </c>
      <c r="J1184" s="15"/>
      <c r="K1184" s="15">
        <f>IF(C1184&gt;=Parameter!$F$12,IF(C1184&lt;=Parameter!$H$12,1,0),0)</f>
        <v>0</v>
      </c>
    </row>
    <row r="1185" spans="1:11">
      <c r="A1185" s="15" t="str">
        <f t="shared" ca="1" si="60"/>
        <v/>
      </c>
      <c r="B1185" s="15" t="str">
        <f ca="1">IF(I1185&gt;=Parameter!$J$12,RAND(),"")</f>
        <v/>
      </c>
      <c r="C1185" s="15">
        <v>1183</v>
      </c>
      <c r="D1185" s="52">
        <f t="shared" ref="D1185:G1248" si="61">IF(MOD($C1185,D$1)=0,1,0)</f>
        <v>0</v>
      </c>
      <c r="E1185" s="52">
        <f t="shared" si="61"/>
        <v>0</v>
      </c>
      <c r="F1185" s="52">
        <f t="shared" si="61"/>
        <v>0</v>
      </c>
      <c r="G1185" s="52">
        <f t="shared" si="61"/>
        <v>0</v>
      </c>
      <c r="H1185" s="15"/>
      <c r="I1185" s="52">
        <f t="shared" si="59"/>
        <v>0</v>
      </c>
      <c r="J1185" s="15"/>
      <c r="K1185" s="15">
        <f>IF(C1185&gt;=Parameter!$F$12,IF(C1185&lt;=Parameter!$H$12,1,0),0)</f>
        <v>0</v>
      </c>
    </row>
    <row r="1186" spans="1:11">
      <c r="A1186" s="15" t="str">
        <f t="shared" ca="1" si="60"/>
        <v/>
      </c>
      <c r="B1186" s="15" t="str">
        <f ca="1">IF(I1186&gt;=Parameter!$J$12,RAND(),"")</f>
        <v/>
      </c>
      <c r="C1186" s="15">
        <v>1184</v>
      </c>
      <c r="D1186" s="52">
        <f t="shared" si="61"/>
        <v>1</v>
      </c>
      <c r="E1186" s="52">
        <f t="shared" si="61"/>
        <v>0</v>
      </c>
      <c r="F1186" s="52">
        <f t="shared" si="61"/>
        <v>0</v>
      </c>
      <c r="G1186" s="52">
        <f t="shared" si="61"/>
        <v>0</v>
      </c>
      <c r="H1186" s="15"/>
      <c r="I1186" s="52">
        <f t="shared" si="59"/>
        <v>0</v>
      </c>
      <c r="J1186" s="15"/>
      <c r="K1186" s="15">
        <f>IF(C1186&gt;=Parameter!$F$12,IF(C1186&lt;=Parameter!$H$12,1,0),0)</f>
        <v>0</v>
      </c>
    </row>
    <row r="1187" spans="1:11">
      <c r="A1187" s="15" t="str">
        <f t="shared" ca="1" si="60"/>
        <v/>
      </c>
      <c r="B1187" s="15" t="str">
        <f ca="1">IF(I1187&gt;=Parameter!$J$12,RAND(),"")</f>
        <v/>
      </c>
      <c r="C1187" s="15">
        <v>1185</v>
      </c>
      <c r="D1187" s="52">
        <f t="shared" si="61"/>
        <v>0</v>
      </c>
      <c r="E1187" s="52">
        <f t="shared" si="61"/>
        <v>1</v>
      </c>
      <c r="F1187" s="52">
        <f t="shared" si="61"/>
        <v>1</v>
      </c>
      <c r="G1187" s="52">
        <f t="shared" si="61"/>
        <v>0</v>
      </c>
      <c r="H1187" s="15"/>
      <c r="I1187" s="52">
        <f t="shared" si="59"/>
        <v>0</v>
      </c>
      <c r="J1187" s="15"/>
      <c r="K1187" s="15">
        <f>IF(C1187&gt;=Parameter!$F$12,IF(C1187&lt;=Parameter!$H$12,1,0),0)</f>
        <v>0</v>
      </c>
    </row>
    <row r="1188" spans="1:11">
      <c r="A1188" s="15" t="str">
        <f t="shared" ca="1" si="60"/>
        <v/>
      </c>
      <c r="B1188" s="15" t="str">
        <f ca="1">IF(I1188&gt;=Parameter!$J$12,RAND(),"")</f>
        <v/>
      </c>
      <c r="C1188" s="15">
        <v>1186</v>
      </c>
      <c r="D1188" s="52">
        <f t="shared" si="61"/>
        <v>1</v>
      </c>
      <c r="E1188" s="52">
        <f t="shared" si="61"/>
        <v>0</v>
      </c>
      <c r="F1188" s="52">
        <f t="shared" si="61"/>
        <v>0</v>
      </c>
      <c r="G1188" s="52">
        <f t="shared" si="61"/>
        <v>0</v>
      </c>
      <c r="H1188" s="15"/>
      <c r="I1188" s="52">
        <f t="shared" si="59"/>
        <v>0</v>
      </c>
      <c r="J1188" s="15"/>
      <c r="K1188" s="15">
        <f>IF(C1188&gt;=Parameter!$F$12,IF(C1188&lt;=Parameter!$H$12,1,0),0)</f>
        <v>0</v>
      </c>
    </row>
    <row r="1189" spans="1:11">
      <c r="A1189" s="15" t="str">
        <f t="shared" ca="1" si="60"/>
        <v/>
      </c>
      <c r="B1189" s="15" t="str">
        <f ca="1">IF(I1189&gt;=Parameter!$J$12,RAND(),"")</f>
        <v/>
      </c>
      <c r="C1189" s="15">
        <v>1187</v>
      </c>
      <c r="D1189" s="52">
        <f t="shared" si="61"/>
        <v>0</v>
      </c>
      <c r="E1189" s="52">
        <f t="shared" si="61"/>
        <v>0</v>
      </c>
      <c r="F1189" s="52">
        <f t="shared" si="61"/>
        <v>0</v>
      </c>
      <c r="G1189" s="52">
        <f t="shared" si="61"/>
        <v>0</v>
      </c>
      <c r="H1189" s="15"/>
      <c r="I1189" s="52">
        <f t="shared" ref="I1189:I1252" si="62">IF(K1189=1,SUM(D1189:G1189),0)</f>
        <v>0</v>
      </c>
      <c r="J1189" s="15"/>
      <c r="K1189" s="15">
        <f>IF(C1189&gt;=Parameter!$F$12,IF(C1189&lt;=Parameter!$H$12,1,0),0)</f>
        <v>0</v>
      </c>
    </row>
    <row r="1190" spans="1:11">
      <c r="A1190" s="15" t="str">
        <f t="shared" ca="1" si="60"/>
        <v/>
      </c>
      <c r="B1190" s="15" t="str">
        <f ca="1">IF(I1190&gt;=Parameter!$J$12,RAND(),"")</f>
        <v/>
      </c>
      <c r="C1190" s="15">
        <v>1188</v>
      </c>
      <c r="D1190" s="52">
        <f t="shared" si="61"/>
        <v>1</v>
      </c>
      <c r="E1190" s="52">
        <f t="shared" si="61"/>
        <v>1</v>
      </c>
      <c r="F1190" s="52">
        <f t="shared" si="61"/>
        <v>0</v>
      </c>
      <c r="G1190" s="52">
        <f t="shared" si="61"/>
        <v>0</v>
      </c>
      <c r="H1190" s="15"/>
      <c r="I1190" s="52">
        <f t="shared" si="62"/>
        <v>0</v>
      </c>
      <c r="J1190" s="15"/>
      <c r="K1190" s="15">
        <f>IF(C1190&gt;=Parameter!$F$12,IF(C1190&lt;=Parameter!$H$12,1,0),0)</f>
        <v>0</v>
      </c>
    </row>
    <row r="1191" spans="1:11">
      <c r="A1191" s="15" t="str">
        <f t="shared" ca="1" si="60"/>
        <v/>
      </c>
      <c r="B1191" s="15" t="str">
        <f ca="1">IF(I1191&gt;=Parameter!$J$12,RAND(),"")</f>
        <v/>
      </c>
      <c r="C1191" s="15">
        <v>1189</v>
      </c>
      <c r="D1191" s="52">
        <f t="shared" si="61"/>
        <v>0</v>
      </c>
      <c r="E1191" s="52">
        <f t="shared" si="61"/>
        <v>0</v>
      </c>
      <c r="F1191" s="52">
        <f t="shared" si="61"/>
        <v>0</v>
      </c>
      <c r="G1191" s="52">
        <f t="shared" si="61"/>
        <v>0</v>
      </c>
      <c r="H1191" s="15"/>
      <c r="I1191" s="52">
        <f t="shared" si="62"/>
        <v>0</v>
      </c>
      <c r="J1191" s="15"/>
      <c r="K1191" s="15">
        <f>IF(C1191&gt;=Parameter!$F$12,IF(C1191&lt;=Parameter!$H$12,1,0),0)</f>
        <v>0</v>
      </c>
    </row>
    <row r="1192" spans="1:11">
      <c r="A1192" s="15" t="str">
        <f t="shared" ca="1" si="60"/>
        <v/>
      </c>
      <c r="B1192" s="15" t="str">
        <f ca="1">IF(I1192&gt;=Parameter!$J$12,RAND(),"")</f>
        <v/>
      </c>
      <c r="C1192" s="15">
        <v>1190</v>
      </c>
      <c r="D1192" s="52">
        <f t="shared" si="61"/>
        <v>1</v>
      </c>
      <c r="E1192" s="52">
        <f t="shared" si="61"/>
        <v>0</v>
      </c>
      <c r="F1192" s="52">
        <f t="shared" si="61"/>
        <v>1</v>
      </c>
      <c r="G1192" s="52">
        <f t="shared" si="61"/>
        <v>1</v>
      </c>
      <c r="H1192" s="15"/>
      <c r="I1192" s="52">
        <f t="shared" si="62"/>
        <v>0</v>
      </c>
      <c r="J1192" s="15"/>
      <c r="K1192" s="15">
        <f>IF(C1192&gt;=Parameter!$F$12,IF(C1192&lt;=Parameter!$H$12,1,0),0)</f>
        <v>0</v>
      </c>
    </row>
    <row r="1193" spans="1:11">
      <c r="A1193" s="15" t="str">
        <f t="shared" ca="1" si="60"/>
        <v/>
      </c>
      <c r="B1193" s="15" t="str">
        <f ca="1">IF(I1193&gt;=Parameter!$J$12,RAND(),"")</f>
        <v/>
      </c>
      <c r="C1193" s="15">
        <v>1191</v>
      </c>
      <c r="D1193" s="52">
        <f t="shared" si="61"/>
        <v>0</v>
      </c>
      <c r="E1193" s="52">
        <f t="shared" si="61"/>
        <v>1</v>
      </c>
      <c r="F1193" s="52">
        <f t="shared" si="61"/>
        <v>0</v>
      </c>
      <c r="G1193" s="52">
        <f t="shared" si="61"/>
        <v>0</v>
      </c>
      <c r="H1193" s="15"/>
      <c r="I1193" s="52">
        <f t="shared" si="62"/>
        <v>0</v>
      </c>
      <c r="J1193" s="15"/>
      <c r="K1193" s="15">
        <f>IF(C1193&gt;=Parameter!$F$12,IF(C1193&lt;=Parameter!$H$12,1,0),0)</f>
        <v>0</v>
      </c>
    </row>
    <row r="1194" spans="1:11">
      <c r="A1194" s="15" t="str">
        <f t="shared" ca="1" si="60"/>
        <v/>
      </c>
      <c r="B1194" s="15" t="str">
        <f ca="1">IF(I1194&gt;=Parameter!$J$12,RAND(),"")</f>
        <v/>
      </c>
      <c r="C1194" s="15">
        <v>1192</v>
      </c>
      <c r="D1194" s="52">
        <f t="shared" si="61"/>
        <v>1</v>
      </c>
      <c r="E1194" s="52">
        <f t="shared" si="61"/>
        <v>0</v>
      </c>
      <c r="F1194" s="52">
        <f t="shared" si="61"/>
        <v>0</v>
      </c>
      <c r="G1194" s="52">
        <f t="shared" si="61"/>
        <v>0</v>
      </c>
      <c r="H1194" s="15"/>
      <c r="I1194" s="52">
        <f t="shared" si="62"/>
        <v>0</v>
      </c>
      <c r="J1194" s="15"/>
      <c r="K1194" s="15">
        <f>IF(C1194&gt;=Parameter!$F$12,IF(C1194&lt;=Parameter!$H$12,1,0),0)</f>
        <v>0</v>
      </c>
    </row>
    <row r="1195" spans="1:11">
      <c r="A1195" s="15" t="str">
        <f t="shared" ca="1" si="60"/>
        <v/>
      </c>
      <c r="B1195" s="15" t="str">
        <f ca="1">IF(I1195&gt;=Parameter!$J$12,RAND(),"")</f>
        <v/>
      </c>
      <c r="C1195" s="15">
        <v>1193</v>
      </c>
      <c r="D1195" s="52">
        <f t="shared" si="61"/>
        <v>0</v>
      </c>
      <c r="E1195" s="52">
        <f t="shared" si="61"/>
        <v>0</v>
      </c>
      <c r="F1195" s="52">
        <f t="shared" si="61"/>
        <v>0</v>
      </c>
      <c r="G1195" s="52">
        <f t="shared" si="61"/>
        <v>0</v>
      </c>
      <c r="H1195" s="15"/>
      <c r="I1195" s="52">
        <f t="shared" si="62"/>
        <v>0</v>
      </c>
      <c r="J1195" s="15"/>
      <c r="K1195" s="15">
        <f>IF(C1195&gt;=Parameter!$F$12,IF(C1195&lt;=Parameter!$H$12,1,0),0)</f>
        <v>0</v>
      </c>
    </row>
    <row r="1196" spans="1:11">
      <c r="A1196" s="15" t="str">
        <f t="shared" ca="1" si="60"/>
        <v/>
      </c>
      <c r="B1196" s="15" t="str">
        <f ca="1">IF(I1196&gt;=Parameter!$J$12,RAND(),"")</f>
        <v/>
      </c>
      <c r="C1196" s="15">
        <v>1194</v>
      </c>
      <c r="D1196" s="52">
        <f t="shared" si="61"/>
        <v>1</v>
      </c>
      <c r="E1196" s="52">
        <f t="shared" si="61"/>
        <v>1</v>
      </c>
      <c r="F1196" s="52">
        <f t="shared" si="61"/>
        <v>0</v>
      </c>
      <c r="G1196" s="52">
        <f t="shared" si="61"/>
        <v>0</v>
      </c>
      <c r="H1196" s="15"/>
      <c r="I1196" s="52">
        <f t="shared" si="62"/>
        <v>0</v>
      </c>
      <c r="J1196" s="15"/>
      <c r="K1196" s="15">
        <f>IF(C1196&gt;=Parameter!$F$12,IF(C1196&lt;=Parameter!$H$12,1,0),0)</f>
        <v>0</v>
      </c>
    </row>
    <row r="1197" spans="1:11">
      <c r="A1197" s="15" t="str">
        <f t="shared" ca="1" si="60"/>
        <v/>
      </c>
      <c r="B1197" s="15" t="str">
        <f ca="1">IF(I1197&gt;=Parameter!$J$12,RAND(),"")</f>
        <v/>
      </c>
      <c r="C1197" s="15">
        <v>1195</v>
      </c>
      <c r="D1197" s="52">
        <f t="shared" si="61"/>
        <v>0</v>
      </c>
      <c r="E1197" s="52">
        <f t="shared" si="61"/>
        <v>0</v>
      </c>
      <c r="F1197" s="52">
        <f t="shared" si="61"/>
        <v>1</v>
      </c>
      <c r="G1197" s="52">
        <f t="shared" si="61"/>
        <v>0</v>
      </c>
      <c r="H1197" s="15"/>
      <c r="I1197" s="52">
        <f t="shared" si="62"/>
        <v>0</v>
      </c>
      <c r="J1197" s="15"/>
      <c r="K1197" s="15">
        <f>IF(C1197&gt;=Parameter!$F$12,IF(C1197&lt;=Parameter!$H$12,1,0),0)</f>
        <v>0</v>
      </c>
    </row>
    <row r="1198" spans="1:11">
      <c r="A1198" s="15" t="str">
        <f t="shared" ca="1" si="60"/>
        <v/>
      </c>
      <c r="B1198" s="15" t="str">
        <f ca="1">IF(I1198&gt;=Parameter!$J$12,RAND(),"")</f>
        <v/>
      </c>
      <c r="C1198" s="15">
        <v>1196</v>
      </c>
      <c r="D1198" s="52">
        <f t="shared" si="61"/>
        <v>1</v>
      </c>
      <c r="E1198" s="52">
        <f t="shared" si="61"/>
        <v>0</v>
      </c>
      <c r="F1198" s="52">
        <f t="shared" si="61"/>
        <v>0</v>
      </c>
      <c r="G1198" s="52">
        <f t="shared" si="61"/>
        <v>0</v>
      </c>
      <c r="H1198" s="15"/>
      <c r="I1198" s="52">
        <f t="shared" si="62"/>
        <v>0</v>
      </c>
      <c r="J1198" s="15"/>
      <c r="K1198" s="15">
        <f>IF(C1198&gt;=Parameter!$F$12,IF(C1198&lt;=Parameter!$H$12,1,0),0)</f>
        <v>0</v>
      </c>
    </row>
    <row r="1199" spans="1:11">
      <c r="A1199" s="15" t="str">
        <f t="shared" ca="1" si="60"/>
        <v/>
      </c>
      <c r="B1199" s="15" t="str">
        <f ca="1">IF(I1199&gt;=Parameter!$J$12,RAND(),"")</f>
        <v/>
      </c>
      <c r="C1199" s="15">
        <v>1197</v>
      </c>
      <c r="D1199" s="52">
        <f t="shared" si="61"/>
        <v>0</v>
      </c>
      <c r="E1199" s="52">
        <f t="shared" si="61"/>
        <v>1</v>
      </c>
      <c r="F1199" s="52">
        <f t="shared" si="61"/>
        <v>0</v>
      </c>
      <c r="G1199" s="52">
        <f t="shared" si="61"/>
        <v>0</v>
      </c>
      <c r="H1199" s="15"/>
      <c r="I1199" s="52">
        <f t="shared" si="62"/>
        <v>0</v>
      </c>
      <c r="J1199" s="15"/>
      <c r="K1199" s="15">
        <f>IF(C1199&gt;=Parameter!$F$12,IF(C1199&lt;=Parameter!$H$12,1,0),0)</f>
        <v>0</v>
      </c>
    </row>
    <row r="1200" spans="1:11">
      <c r="A1200" s="15" t="str">
        <f t="shared" ca="1" si="60"/>
        <v/>
      </c>
      <c r="B1200" s="15" t="str">
        <f ca="1">IF(I1200&gt;=Parameter!$J$12,RAND(),"")</f>
        <v/>
      </c>
      <c r="C1200" s="15">
        <v>1198</v>
      </c>
      <c r="D1200" s="52">
        <f t="shared" si="61"/>
        <v>1</v>
      </c>
      <c r="E1200" s="52">
        <f t="shared" si="61"/>
        <v>0</v>
      </c>
      <c r="F1200" s="52">
        <f t="shared" si="61"/>
        <v>0</v>
      </c>
      <c r="G1200" s="52">
        <f t="shared" si="61"/>
        <v>0</v>
      </c>
      <c r="H1200" s="15"/>
      <c r="I1200" s="52">
        <f t="shared" si="62"/>
        <v>0</v>
      </c>
      <c r="J1200" s="15"/>
      <c r="K1200" s="15">
        <f>IF(C1200&gt;=Parameter!$F$12,IF(C1200&lt;=Parameter!$H$12,1,0),0)</f>
        <v>0</v>
      </c>
    </row>
    <row r="1201" spans="1:11">
      <c r="A1201" s="15" t="str">
        <f t="shared" ca="1" si="60"/>
        <v/>
      </c>
      <c r="B1201" s="15" t="str">
        <f ca="1">IF(I1201&gt;=Parameter!$J$12,RAND(),"")</f>
        <v/>
      </c>
      <c r="C1201" s="15">
        <v>1199</v>
      </c>
      <c r="D1201" s="52">
        <f t="shared" si="61"/>
        <v>0</v>
      </c>
      <c r="E1201" s="52">
        <f t="shared" si="61"/>
        <v>0</v>
      </c>
      <c r="F1201" s="52">
        <f t="shared" si="61"/>
        <v>0</v>
      </c>
      <c r="G1201" s="52">
        <f t="shared" si="61"/>
        <v>0</v>
      </c>
      <c r="H1201" s="15"/>
      <c r="I1201" s="52">
        <f t="shared" si="62"/>
        <v>0</v>
      </c>
      <c r="J1201" s="15"/>
      <c r="K1201" s="15">
        <f>IF(C1201&gt;=Parameter!$F$12,IF(C1201&lt;=Parameter!$H$12,1,0),0)</f>
        <v>0</v>
      </c>
    </row>
    <row r="1202" spans="1:11">
      <c r="A1202" s="15" t="str">
        <f t="shared" ca="1" si="60"/>
        <v/>
      </c>
      <c r="B1202" s="15" t="str">
        <f ca="1">IF(I1202&gt;=Parameter!$J$12,RAND(),"")</f>
        <v/>
      </c>
      <c r="C1202" s="15">
        <v>1200</v>
      </c>
      <c r="D1202" s="52">
        <f t="shared" si="61"/>
        <v>1</v>
      </c>
      <c r="E1202" s="52">
        <f t="shared" si="61"/>
        <v>1</v>
      </c>
      <c r="F1202" s="52">
        <f t="shared" si="61"/>
        <v>1</v>
      </c>
      <c r="G1202" s="52">
        <f t="shared" si="61"/>
        <v>1</v>
      </c>
      <c r="H1202" s="15"/>
      <c r="I1202" s="52">
        <f t="shared" si="62"/>
        <v>0</v>
      </c>
      <c r="J1202" s="15"/>
      <c r="K1202" s="15">
        <f>IF(C1202&gt;=Parameter!$F$12,IF(C1202&lt;=Parameter!$H$12,1,0),0)</f>
        <v>0</v>
      </c>
    </row>
    <row r="1203" spans="1:11">
      <c r="A1203" s="15" t="str">
        <f t="shared" ca="1" si="60"/>
        <v/>
      </c>
      <c r="B1203" s="15" t="str">
        <f ca="1">IF(I1203&gt;=Parameter!$J$12,RAND(),"")</f>
        <v/>
      </c>
      <c r="C1203" s="15">
        <v>1201</v>
      </c>
      <c r="D1203" s="52">
        <f t="shared" si="61"/>
        <v>0</v>
      </c>
      <c r="E1203" s="52">
        <f t="shared" si="61"/>
        <v>0</v>
      </c>
      <c r="F1203" s="52">
        <f t="shared" si="61"/>
        <v>0</v>
      </c>
      <c r="G1203" s="52">
        <f t="shared" si="61"/>
        <v>0</v>
      </c>
      <c r="H1203" s="15"/>
      <c r="I1203" s="52">
        <f t="shared" si="62"/>
        <v>0</v>
      </c>
      <c r="J1203" s="15"/>
      <c r="K1203" s="15">
        <f>IF(C1203&gt;=Parameter!$F$12,IF(C1203&lt;=Parameter!$H$12,1,0),0)</f>
        <v>0</v>
      </c>
    </row>
    <row r="1204" spans="1:11">
      <c r="A1204" s="15" t="str">
        <f t="shared" ca="1" si="60"/>
        <v/>
      </c>
      <c r="B1204" s="15" t="str">
        <f ca="1">IF(I1204&gt;=Parameter!$J$12,RAND(),"")</f>
        <v/>
      </c>
      <c r="C1204" s="15">
        <v>1202</v>
      </c>
      <c r="D1204" s="52">
        <f t="shared" si="61"/>
        <v>1</v>
      </c>
      <c r="E1204" s="52">
        <f t="shared" si="61"/>
        <v>0</v>
      </c>
      <c r="F1204" s="52">
        <f t="shared" si="61"/>
        <v>0</v>
      </c>
      <c r="G1204" s="52">
        <f t="shared" si="61"/>
        <v>0</v>
      </c>
      <c r="H1204" s="15"/>
      <c r="I1204" s="52">
        <f t="shared" si="62"/>
        <v>0</v>
      </c>
      <c r="J1204" s="15"/>
      <c r="K1204" s="15">
        <f>IF(C1204&gt;=Parameter!$F$12,IF(C1204&lt;=Parameter!$H$12,1,0),0)</f>
        <v>0</v>
      </c>
    </row>
    <row r="1205" spans="1:11">
      <c r="A1205" s="15" t="str">
        <f t="shared" ca="1" si="60"/>
        <v/>
      </c>
      <c r="B1205" s="15" t="str">
        <f ca="1">IF(I1205&gt;=Parameter!$J$12,RAND(),"")</f>
        <v/>
      </c>
      <c r="C1205" s="15">
        <v>1203</v>
      </c>
      <c r="D1205" s="52">
        <f t="shared" si="61"/>
        <v>0</v>
      </c>
      <c r="E1205" s="52">
        <f t="shared" si="61"/>
        <v>1</v>
      </c>
      <c r="F1205" s="52">
        <f t="shared" si="61"/>
        <v>0</v>
      </c>
      <c r="G1205" s="52">
        <f t="shared" si="61"/>
        <v>0</v>
      </c>
      <c r="H1205" s="15"/>
      <c r="I1205" s="52">
        <f t="shared" si="62"/>
        <v>0</v>
      </c>
      <c r="J1205" s="15"/>
      <c r="K1205" s="15">
        <f>IF(C1205&gt;=Parameter!$F$12,IF(C1205&lt;=Parameter!$H$12,1,0),0)</f>
        <v>0</v>
      </c>
    </row>
    <row r="1206" spans="1:11">
      <c r="A1206" s="15" t="str">
        <f t="shared" ca="1" si="60"/>
        <v/>
      </c>
      <c r="B1206" s="15" t="str">
        <f ca="1">IF(I1206&gt;=Parameter!$J$12,RAND(),"")</f>
        <v/>
      </c>
      <c r="C1206" s="15">
        <v>1204</v>
      </c>
      <c r="D1206" s="52">
        <f t="shared" si="61"/>
        <v>1</v>
      </c>
      <c r="E1206" s="52">
        <f t="shared" si="61"/>
        <v>0</v>
      </c>
      <c r="F1206" s="52">
        <f t="shared" si="61"/>
        <v>0</v>
      </c>
      <c r="G1206" s="52">
        <f t="shared" si="61"/>
        <v>0</v>
      </c>
      <c r="H1206" s="15"/>
      <c r="I1206" s="52">
        <f t="shared" si="62"/>
        <v>0</v>
      </c>
      <c r="J1206" s="15"/>
      <c r="K1206" s="15">
        <f>IF(C1206&gt;=Parameter!$F$12,IF(C1206&lt;=Parameter!$H$12,1,0),0)</f>
        <v>0</v>
      </c>
    </row>
    <row r="1207" spans="1:11">
      <c r="A1207" s="15" t="str">
        <f t="shared" ca="1" si="60"/>
        <v/>
      </c>
      <c r="B1207" s="15" t="str">
        <f ca="1">IF(I1207&gt;=Parameter!$J$12,RAND(),"")</f>
        <v/>
      </c>
      <c r="C1207" s="15">
        <v>1205</v>
      </c>
      <c r="D1207" s="52">
        <f t="shared" si="61"/>
        <v>0</v>
      </c>
      <c r="E1207" s="52">
        <f t="shared" si="61"/>
        <v>0</v>
      </c>
      <c r="F1207" s="52">
        <f t="shared" si="61"/>
        <v>1</v>
      </c>
      <c r="G1207" s="52">
        <f t="shared" si="61"/>
        <v>0</v>
      </c>
      <c r="H1207" s="15"/>
      <c r="I1207" s="52">
        <f t="shared" si="62"/>
        <v>0</v>
      </c>
      <c r="J1207" s="15"/>
      <c r="K1207" s="15">
        <f>IF(C1207&gt;=Parameter!$F$12,IF(C1207&lt;=Parameter!$H$12,1,0),0)</f>
        <v>0</v>
      </c>
    </row>
    <row r="1208" spans="1:11">
      <c r="A1208" s="15" t="str">
        <f t="shared" ca="1" si="60"/>
        <v/>
      </c>
      <c r="B1208" s="15" t="str">
        <f ca="1">IF(I1208&gt;=Parameter!$J$12,RAND(),"")</f>
        <v/>
      </c>
      <c r="C1208" s="15">
        <v>1206</v>
      </c>
      <c r="D1208" s="52">
        <f t="shared" si="61"/>
        <v>1</v>
      </c>
      <c r="E1208" s="52">
        <f t="shared" si="61"/>
        <v>1</v>
      </c>
      <c r="F1208" s="52">
        <f t="shared" si="61"/>
        <v>0</v>
      </c>
      <c r="G1208" s="52">
        <f t="shared" si="61"/>
        <v>0</v>
      </c>
      <c r="H1208" s="15"/>
      <c r="I1208" s="52">
        <f t="shared" si="62"/>
        <v>0</v>
      </c>
      <c r="J1208" s="15"/>
      <c r="K1208" s="15">
        <f>IF(C1208&gt;=Parameter!$F$12,IF(C1208&lt;=Parameter!$H$12,1,0),0)</f>
        <v>0</v>
      </c>
    </row>
    <row r="1209" spans="1:11">
      <c r="A1209" s="15" t="str">
        <f t="shared" ca="1" si="60"/>
        <v/>
      </c>
      <c r="B1209" s="15" t="str">
        <f ca="1">IF(I1209&gt;=Parameter!$J$12,RAND(),"")</f>
        <v/>
      </c>
      <c r="C1209" s="15">
        <v>1207</v>
      </c>
      <c r="D1209" s="52">
        <f t="shared" si="61"/>
        <v>0</v>
      </c>
      <c r="E1209" s="52">
        <f t="shared" si="61"/>
        <v>0</v>
      </c>
      <c r="F1209" s="52">
        <f t="shared" si="61"/>
        <v>0</v>
      </c>
      <c r="G1209" s="52">
        <f t="shared" si="61"/>
        <v>0</v>
      </c>
      <c r="H1209" s="15"/>
      <c r="I1209" s="52">
        <f t="shared" si="62"/>
        <v>0</v>
      </c>
      <c r="J1209" s="15"/>
      <c r="K1209" s="15">
        <f>IF(C1209&gt;=Parameter!$F$12,IF(C1209&lt;=Parameter!$H$12,1,0),0)</f>
        <v>0</v>
      </c>
    </row>
    <row r="1210" spans="1:11">
      <c r="A1210" s="15" t="str">
        <f t="shared" ca="1" si="60"/>
        <v/>
      </c>
      <c r="B1210" s="15" t="str">
        <f ca="1">IF(I1210&gt;=Parameter!$J$12,RAND(),"")</f>
        <v/>
      </c>
      <c r="C1210" s="15">
        <v>1208</v>
      </c>
      <c r="D1210" s="52">
        <f t="shared" si="61"/>
        <v>1</v>
      </c>
      <c r="E1210" s="52">
        <f t="shared" si="61"/>
        <v>0</v>
      </c>
      <c r="F1210" s="52">
        <f t="shared" si="61"/>
        <v>0</v>
      </c>
      <c r="G1210" s="52">
        <f t="shared" si="61"/>
        <v>0</v>
      </c>
      <c r="H1210" s="15"/>
      <c r="I1210" s="52">
        <f t="shared" si="62"/>
        <v>0</v>
      </c>
      <c r="J1210" s="15"/>
      <c r="K1210" s="15">
        <f>IF(C1210&gt;=Parameter!$F$12,IF(C1210&lt;=Parameter!$H$12,1,0),0)</f>
        <v>0</v>
      </c>
    </row>
    <row r="1211" spans="1:11">
      <c r="A1211" s="15" t="str">
        <f t="shared" ca="1" si="60"/>
        <v/>
      </c>
      <c r="B1211" s="15" t="str">
        <f ca="1">IF(I1211&gt;=Parameter!$J$12,RAND(),"")</f>
        <v/>
      </c>
      <c r="C1211" s="15">
        <v>1209</v>
      </c>
      <c r="D1211" s="52">
        <f t="shared" si="61"/>
        <v>0</v>
      </c>
      <c r="E1211" s="52">
        <f t="shared" si="61"/>
        <v>1</v>
      </c>
      <c r="F1211" s="52">
        <f t="shared" si="61"/>
        <v>0</v>
      </c>
      <c r="G1211" s="52">
        <f t="shared" si="61"/>
        <v>0</v>
      </c>
      <c r="H1211" s="15"/>
      <c r="I1211" s="52">
        <f t="shared" si="62"/>
        <v>0</v>
      </c>
      <c r="J1211" s="15"/>
      <c r="K1211" s="15">
        <f>IF(C1211&gt;=Parameter!$F$12,IF(C1211&lt;=Parameter!$H$12,1,0),0)</f>
        <v>0</v>
      </c>
    </row>
    <row r="1212" spans="1:11">
      <c r="A1212" s="15" t="str">
        <f t="shared" ca="1" si="60"/>
        <v/>
      </c>
      <c r="B1212" s="15" t="str">
        <f ca="1">IF(I1212&gt;=Parameter!$J$12,RAND(),"")</f>
        <v/>
      </c>
      <c r="C1212" s="15">
        <v>1210</v>
      </c>
      <c r="D1212" s="52">
        <f t="shared" si="61"/>
        <v>1</v>
      </c>
      <c r="E1212" s="52">
        <f t="shared" si="61"/>
        <v>0</v>
      </c>
      <c r="F1212" s="52">
        <f t="shared" si="61"/>
        <v>1</v>
      </c>
      <c r="G1212" s="52">
        <f t="shared" si="61"/>
        <v>1</v>
      </c>
      <c r="H1212" s="15"/>
      <c r="I1212" s="52">
        <f t="shared" si="62"/>
        <v>0</v>
      </c>
      <c r="J1212" s="15"/>
      <c r="K1212" s="15">
        <f>IF(C1212&gt;=Parameter!$F$12,IF(C1212&lt;=Parameter!$H$12,1,0),0)</f>
        <v>0</v>
      </c>
    </row>
    <row r="1213" spans="1:11">
      <c r="A1213" s="15" t="str">
        <f t="shared" ca="1" si="60"/>
        <v/>
      </c>
      <c r="B1213" s="15" t="str">
        <f ca="1">IF(I1213&gt;=Parameter!$J$12,RAND(),"")</f>
        <v/>
      </c>
      <c r="C1213" s="15">
        <v>1211</v>
      </c>
      <c r="D1213" s="52">
        <f t="shared" si="61"/>
        <v>0</v>
      </c>
      <c r="E1213" s="52">
        <f t="shared" si="61"/>
        <v>0</v>
      </c>
      <c r="F1213" s="52">
        <f t="shared" si="61"/>
        <v>0</v>
      </c>
      <c r="G1213" s="52">
        <f t="shared" si="61"/>
        <v>0</v>
      </c>
      <c r="H1213" s="15"/>
      <c r="I1213" s="52">
        <f t="shared" si="62"/>
        <v>0</v>
      </c>
      <c r="J1213" s="15"/>
      <c r="K1213" s="15">
        <f>IF(C1213&gt;=Parameter!$F$12,IF(C1213&lt;=Parameter!$H$12,1,0),0)</f>
        <v>0</v>
      </c>
    </row>
    <row r="1214" spans="1:11">
      <c r="A1214" s="15" t="str">
        <f t="shared" ca="1" si="60"/>
        <v/>
      </c>
      <c r="B1214" s="15" t="str">
        <f ca="1">IF(I1214&gt;=Parameter!$J$12,RAND(),"")</f>
        <v/>
      </c>
      <c r="C1214" s="15">
        <v>1212</v>
      </c>
      <c r="D1214" s="52">
        <f t="shared" si="61"/>
        <v>1</v>
      </c>
      <c r="E1214" s="52">
        <f t="shared" si="61"/>
        <v>1</v>
      </c>
      <c r="F1214" s="52">
        <f t="shared" si="61"/>
        <v>0</v>
      </c>
      <c r="G1214" s="52">
        <f t="shared" si="61"/>
        <v>0</v>
      </c>
      <c r="H1214" s="15"/>
      <c r="I1214" s="52">
        <f t="shared" si="62"/>
        <v>0</v>
      </c>
      <c r="J1214" s="15"/>
      <c r="K1214" s="15">
        <f>IF(C1214&gt;=Parameter!$F$12,IF(C1214&lt;=Parameter!$H$12,1,0),0)</f>
        <v>0</v>
      </c>
    </row>
    <row r="1215" spans="1:11">
      <c r="A1215" s="15" t="str">
        <f t="shared" ca="1" si="60"/>
        <v/>
      </c>
      <c r="B1215" s="15" t="str">
        <f ca="1">IF(I1215&gt;=Parameter!$J$12,RAND(),"")</f>
        <v/>
      </c>
      <c r="C1215" s="15">
        <v>1213</v>
      </c>
      <c r="D1215" s="52">
        <f t="shared" si="61"/>
        <v>0</v>
      </c>
      <c r="E1215" s="52">
        <f t="shared" si="61"/>
        <v>0</v>
      </c>
      <c r="F1215" s="52">
        <f t="shared" si="61"/>
        <v>0</v>
      </c>
      <c r="G1215" s="52">
        <f t="shared" si="61"/>
        <v>0</v>
      </c>
      <c r="H1215" s="15"/>
      <c r="I1215" s="52">
        <f t="shared" si="62"/>
        <v>0</v>
      </c>
      <c r="J1215" s="15"/>
      <c r="K1215" s="15">
        <f>IF(C1215&gt;=Parameter!$F$12,IF(C1215&lt;=Parameter!$H$12,1,0),0)</f>
        <v>0</v>
      </c>
    </row>
    <row r="1216" spans="1:11">
      <c r="A1216" s="15" t="str">
        <f t="shared" ca="1" si="60"/>
        <v/>
      </c>
      <c r="B1216" s="15" t="str">
        <f ca="1">IF(I1216&gt;=Parameter!$J$12,RAND(),"")</f>
        <v/>
      </c>
      <c r="C1216" s="15">
        <v>1214</v>
      </c>
      <c r="D1216" s="52">
        <f t="shared" si="61"/>
        <v>1</v>
      </c>
      <c r="E1216" s="52">
        <f t="shared" si="61"/>
        <v>0</v>
      </c>
      <c r="F1216" s="52">
        <f t="shared" si="61"/>
        <v>0</v>
      </c>
      <c r="G1216" s="52">
        <f t="shared" si="61"/>
        <v>0</v>
      </c>
      <c r="H1216" s="15"/>
      <c r="I1216" s="52">
        <f t="shared" si="62"/>
        <v>0</v>
      </c>
      <c r="J1216" s="15"/>
      <c r="K1216" s="15">
        <f>IF(C1216&gt;=Parameter!$F$12,IF(C1216&lt;=Parameter!$H$12,1,0),0)</f>
        <v>0</v>
      </c>
    </row>
    <row r="1217" spans="1:11">
      <c r="A1217" s="15" t="str">
        <f t="shared" ca="1" si="60"/>
        <v/>
      </c>
      <c r="B1217" s="15" t="str">
        <f ca="1">IF(I1217&gt;=Parameter!$J$12,RAND(),"")</f>
        <v/>
      </c>
      <c r="C1217" s="15">
        <v>1215</v>
      </c>
      <c r="D1217" s="52">
        <f t="shared" si="61"/>
        <v>0</v>
      </c>
      <c r="E1217" s="52">
        <f t="shared" si="61"/>
        <v>1</v>
      </c>
      <c r="F1217" s="52">
        <f t="shared" si="61"/>
        <v>1</v>
      </c>
      <c r="G1217" s="52">
        <f t="shared" si="61"/>
        <v>0</v>
      </c>
      <c r="H1217" s="15"/>
      <c r="I1217" s="52">
        <f t="shared" si="62"/>
        <v>0</v>
      </c>
      <c r="J1217" s="15"/>
      <c r="K1217" s="15">
        <f>IF(C1217&gt;=Parameter!$F$12,IF(C1217&lt;=Parameter!$H$12,1,0),0)</f>
        <v>0</v>
      </c>
    </row>
    <row r="1218" spans="1:11">
      <c r="A1218" s="15" t="str">
        <f t="shared" ca="1" si="60"/>
        <v/>
      </c>
      <c r="B1218" s="15" t="str">
        <f ca="1">IF(I1218&gt;=Parameter!$J$12,RAND(),"")</f>
        <v/>
      </c>
      <c r="C1218" s="15">
        <v>1216</v>
      </c>
      <c r="D1218" s="52">
        <f t="shared" si="61"/>
        <v>1</v>
      </c>
      <c r="E1218" s="52">
        <f t="shared" si="61"/>
        <v>0</v>
      </c>
      <c r="F1218" s="52">
        <f t="shared" si="61"/>
        <v>0</v>
      </c>
      <c r="G1218" s="52">
        <f t="shared" si="61"/>
        <v>0</v>
      </c>
      <c r="H1218" s="15"/>
      <c r="I1218" s="52">
        <f t="shared" si="62"/>
        <v>0</v>
      </c>
      <c r="J1218" s="15"/>
      <c r="K1218" s="15">
        <f>IF(C1218&gt;=Parameter!$F$12,IF(C1218&lt;=Parameter!$H$12,1,0),0)</f>
        <v>0</v>
      </c>
    </row>
    <row r="1219" spans="1:11">
      <c r="A1219" s="15" t="str">
        <f t="shared" ca="1" si="60"/>
        <v/>
      </c>
      <c r="B1219" s="15" t="str">
        <f ca="1">IF(I1219&gt;=Parameter!$J$12,RAND(),"")</f>
        <v/>
      </c>
      <c r="C1219" s="15">
        <v>1217</v>
      </c>
      <c r="D1219" s="52">
        <f t="shared" si="61"/>
        <v>0</v>
      </c>
      <c r="E1219" s="52">
        <f t="shared" si="61"/>
        <v>0</v>
      </c>
      <c r="F1219" s="52">
        <f t="shared" si="61"/>
        <v>0</v>
      </c>
      <c r="G1219" s="52">
        <f t="shared" si="61"/>
        <v>0</v>
      </c>
      <c r="H1219" s="15"/>
      <c r="I1219" s="52">
        <f t="shared" si="62"/>
        <v>0</v>
      </c>
      <c r="J1219" s="15"/>
      <c r="K1219" s="15">
        <f>IF(C1219&gt;=Parameter!$F$12,IF(C1219&lt;=Parameter!$H$12,1,0),0)</f>
        <v>0</v>
      </c>
    </row>
    <row r="1220" spans="1:11">
      <c r="A1220" s="15" t="str">
        <f t="shared" ref="A1220:A1283" ca="1" si="63">IF(B1220&lt;&gt;"",RANK(B1220,B:B),"")</f>
        <v/>
      </c>
      <c r="B1220" s="15" t="str">
        <f ca="1">IF(I1220&gt;=Parameter!$J$12,RAND(),"")</f>
        <v/>
      </c>
      <c r="C1220" s="15">
        <v>1218</v>
      </c>
      <c r="D1220" s="52">
        <f t="shared" si="61"/>
        <v>1</v>
      </c>
      <c r="E1220" s="52">
        <f t="shared" si="61"/>
        <v>1</v>
      </c>
      <c r="F1220" s="52">
        <f t="shared" si="61"/>
        <v>0</v>
      </c>
      <c r="G1220" s="52">
        <f t="shared" si="61"/>
        <v>0</v>
      </c>
      <c r="H1220" s="15"/>
      <c r="I1220" s="52">
        <f t="shared" si="62"/>
        <v>0</v>
      </c>
      <c r="J1220" s="15"/>
      <c r="K1220" s="15">
        <f>IF(C1220&gt;=Parameter!$F$12,IF(C1220&lt;=Parameter!$H$12,1,0),0)</f>
        <v>0</v>
      </c>
    </row>
    <row r="1221" spans="1:11">
      <c r="A1221" s="15" t="str">
        <f t="shared" ca="1" si="63"/>
        <v/>
      </c>
      <c r="B1221" s="15" t="str">
        <f ca="1">IF(I1221&gt;=Parameter!$J$12,RAND(),"")</f>
        <v/>
      </c>
      <c r="C1221" s="15">
        <v>1219</v>
      </c>
      <c r="D1221" s="52">
        <f t="shared" si="61"/>
        <v>0</v>
      </c>
      <c r="E1221" s="52">
        <f t="shared" si="61"/>
        <v>0</v>
      </c>
      <c r="F1221" s="52">
        <f t="shared" si="61"/>
        <v>0</v>
      </c>
      <c r="G1221" s="52">
        <f t="shared" si="61"/>
        <v>0</v>
      </c>
      <c r="H1221" s="15"/>
      <c r="I1221" s="52">
        <f t="shared" si="62"/>
        <v>0</v>
      </c>
      <c r="J1221" s="15"/>
      <c r="K1221" s="15">
        <f>IF(C1221&gt;=Parameter!$F$12,IF(C1221&lt;=Parameter!$H$12,1,0),0)</f>
        <v>0</v>
      </c>
    </row>
    <row r="1222" spans="1:11">
      <c r="A1222" s="15" t="str">
        <f t="shared" ca="1" si="63"/>
        <v/>
      </c>
      <c r="B1222" s="15" t="str">
        <f ca="1">IF(I1222&gt;=Parameter!$J$12,RAND(),"")</f>
        <v/>
      </c>
      <c r="C1222" s="15">
        <v>1220</v>
      </c>
      <c r="D1222" s="52">
        <f t="shared" si="61"/>
        <v>1</v>
      </c>
      <c r="E1222" s="52">
        <f t="shared" si="61"/>
        <v>0</v>
      </c>
      <c r="F1222" s="52">
        <f t="shared" si="61"/>
        <v>1</v>
      </c>
      <c r="G1222" s="52">
        <f t="shared" si="61"/>
        <v>1</v>
      </c>
      <c r="H1222" s="15"/>
      <c r="I1222" s="52">
        <f t="shared" si="62"/>
        <v>0</v>
      </c>
      <c r="J1222" s="15"/>
      <c r="K1222" s="15">
        <f>IF(C1222&gt;=Parameter!$F$12,IF(C1222&lt;=Parameter!$H$12,1,0),0)</f>
        <v>0</v>
      </c>
    </row>
    <row r="1223" spans="1:11">
      <c r="A1223" s="15" t="str">
        <f t="shared" ca="1" si="63"/>
        <v/>
      </c>
      <c r="B1223" s="15" t="str">
        <f ca="1">IF(I1223&gt;=Parameter!$J$12,RAND(),"")</f>
        <v/>
      </c>
      <c r="C1223" s="15">
        <v>1221</v>
      </c>
      <c r="D1223" s="52">
        <f t="shared" si="61"/>
        <v>0</v>
      </c>
      <c r="E1223" s="52">
        <f t="shared" si="61"/>
        <v>1</v>
      </c>
      <c r="F1223" s="52">
        <f t="shared" si="61"/>
        <v>0</v>
      </c>
      <c r="G1223" s="52">
        <f t="shared" si="61"/>
        <v>0</v>
      </c>
      <c r="H1223" s="15"/>
      <c r="I1223" s="52">
        <f t="shared" si="62"/>
        <v>0</v>
      </c>
      <c r="J1223" s="15"/>
      <c r="K1223" s="15">
        <f>IF(C1223&gt;=Parameter!$F$12,IF(C1223&lt;=Parameter!$H$12,1,0),0)</f>
        <v>0</v>
      </c>
    </row>
    <row r="1224" spans="1:11">
      <c r="A1224" s="15" t="str">
        <f t="shared" ca="1" si="63"/>
        <v/>
      </c>
      <c r="B1224" s="15" t="str">
        <f ca="1">IF(I1224&gt;=Parameter!$J$12,RAND(),"")</f>
        <v/>
      </c>
      <c r="C1224" s="15">
        <v>1222</v>
      </c>
      <c r="D1224" s="52">
        <f t="shared" si="61"/>
        <v>1</v>
      </c>
      <c r="E1224" s="52">
        <f t="shared" si="61"/>
        <v>0</v>
      </c>
      <c r="F1224" s="52">
        <f t="shared" si="61"/>
        <v>0</v>
      </c>
      <c r="G1224" s="52">
        <f t="shared" si="61"/>
        <v>0</v>
      </c>
      <c r="H1224" s="15"/>
      <c r="I1224" s="52">
        <f t="shared" si="62"/>
        <v>0</v>
      </c>
      <c r="J1224" s="15"/>
      <c r="K1224" s="15">
        <f>IF(C1224&gt;=Parameter!$F$12,IF(C1224&lt;=Parameter!$H$12,1,0),0)</f>
        <v>0</v>
      </c>
    </row>
    <row r="1225" spans="1:11">
      <c r="A1225" s="15" t="str">
        <f t="shared" ca="1" si="63"/>
        <v/>
      </c>
      <c r="B1225" s="15" t="str">
        <f ca="1">IF(I1225&gt;=Parameter!$J$12,RAND(),"")</f>
        <v/>
      </c>
      <c r="C1225" s="15">
        <v>1223</v>
      </c>
      <c r="D1225" s="52">
        <f t="shared" si="61"/>
        <v>0</v>
      </c>
      <c r="E1225" s="52">
        <f t="shared" si="61"/>
        <v>0</v>
      </c>
      <c r="F1225" s="52">
        <f t="shared" si="61"/>
        <v>0</v>
      </c>
      <c r="G1225" s="52">
        <f t="shared" si="61"/>
        <v>0</v>
      </c>
      <c r="H1225" s="15"/>
      <c r="I1225" s="52">
        <f t="shared" si="62"/>
        <v>0</v>
      </c>
      <c r="J1225" s="15"/>
      <c r="K1225" s="15">
        <f>IF(C1225&gt;=Parameter!$F$12,IF(C1225&lt;=Parameter!$H$12,1,0),0)</f>
        <v>0</v>
      </c>
    </row>
    <row r="1226" spans="1:11">
      <c r="A1226" s="15" t="str">
        <f t="shared" ca="1" si="63"/>
        <v/>
      </c>
      <c r="B1226" s="15" t="str">
        <f ca="1">IF(I1226&gt;=Parameter!$J$12,RAND(),"")</f>
        <v/>
      </c>
      <c r="C1226" s="15">
        <v>1224</v>
      </c>
      <c r="D1226" s="52">
        <f t="shared" si="61"/>
        <v>1</v>
      </c>
      <c r="E1226" s="52">
        <f t="shared" si="61"/>
        <v>1</v>
      </c>
      <c r="F1226" s="52">
        <f t="shared" si="61"/>
        <v>0</v>
      </c>
      <c r="G1226" s="52">
        <f t="shared" si="61"/>
        <v>0</v>
      </c>
      <c r="H1226" s="15"/>
      <c r="I1226" s="52">
        <f t="shared" si="62"/>
        <v>0</v>
      </c>
      <c r="J1226" s="15"/>
      <c r="K1226" s="15">
        <f>IF(C1226&gt;=Parameter!$F$12,IF(C1226&lt;=Parameter!$H$12,1,0),0)</f>
        <v>0</v>
      </c>
    </row>
    <row r="1227" spans="1:11">
      <c r="A1227" s="15" t="str">
        <f t="shared" ca="1" si="63"/>
        <v/>
      </c>
      <c r="B1227" s="15" t="str">
        <f ca="1">IF(I1227&gt;=Parameter!$J$12,RAND(),"")</f>
        <v/>
      </c>
      <c r="C1227" s="15">
        <v>1225</v>
      </c>
      <c r="D1227" s="52">
        <f t="shared" si="61"/>
        <v>0</v>
      </c>
      <c r="E1227" s="52">
        <f t="shared" si="61"/>
        <v>0</v>
      </c>
      <c r="F1227" s="52">
        <f t="shared" si="61"/>
        <v>1</v>
      </c>
      <c r="G1227" s="52">
        <f t="shared" si="61"/>
        <v>0</v>
      </c>
      <c r="H1227" s="15"/>
      <c r="I1227" s="52">
        <f t="shared" si="62"/>
        <v>0</v>
      </c>
      <c r="J1227" s="15"/>
      <c r="K1227" s="15">
        <f>IF(C1227&gt;=Parameter!$F$12,IF(C1227&lt;=Parameter!$H$12,1,0),0)</f>
        <v>0</v>
      </c>
    </row>
    <row r="1228" spans="1:11">
      <c r="A1228" s="15" t="str">
        <f t="shared" ca="1" si="63"/>
        <v/>
      </c>
      <c r="B1228" s="15" t="str">
        <f ca="1">IF(I1228&gt;=Parameter!$J$12,RAND(),"")</f>
        <v/>
      </c>
      <c r="C1228" s="15">
        <v>1226</v>
      </c>
      <c r="D1228" s="52">
        <f t="shared" si="61"/>
        <v>1</v>
      </c>
      <c r="E1228" s="52">
        <f t="shared" si="61"/>
        <v>0</v>
      </c>
      <c r="F1228" s="52">
        <f t="shared" si="61"/>
        <v>0</v>
      </c>
      <c r="G1228" s="52">
        <f t="shared" si="61"/>
        <v>0</v>
      </c>
      <c r="H1228" s="15"/>
      <c r="I1228" s="52">
        <f t="shared" si="62"/>
        <v>0</v>
      </c>
      <c r="J1228" s="15"/>
      <c r="K1228" s="15">
        <f>IF(C1228&gt;=Parameter!$F$12,IF(C1228&lt;=Parameter!$H$12,1,0),0)</f>
        <v>0</v>
      </c>
    </row>
    <row r="1229" spans="1:11">
      <c r="A1229" s="15" t="str">
        <f t="shared" ca="1" si="63"/>
        <v/>
      </c>
      <c r="B1229" s="15" t="str">
        <f ca="1">IF(I1229&gt;=Parameter!$J$12,RAND(),"")</f>
        <v/>
      </c>
      <c r="C1229" s="15">
        <v>1227</v>
      </c>
      <c r="D1229" s="52">
        <f t="shared" si="61"/>
        <v>0</v>
      </c>
      <c r="E1229" s="52">
        <f t="shared" si="61"/>
        <v>1</v>
      </c>
      <c r="F1229" s="52">
        <f t="shared" si="61"/>
        <v>0</v>
      </c>
      <c r="G1229" s="52">
        <f t="shared" si="61"/>
        <v>0</v>
      </c>
      <c r="H1229" s="15"/>
      <c r="I1229" s="52">
        <f t="shared" si="62"/>
        <v>0</v>
      </c>
      <c r="J1229" s="15"/>
      <c r="K1229" s="15">
        <f>IF(C1229&gt;=Parameter!$F$12,IF(C1229&lt;=Parameter!$H$12,1,0),0)</f>
        <v>0</v>
      </c>
    </row>
    <row r="1230" spans="1:11">
      <c r="A1230" s="15" t="str">
        <f t="shared" ca="1" si="63"/>
        <v/>
      </c>
      <c r="B1230" s="15" t="str">
        <f ca="1">IF(I1230&gt;=Parameter!$J$12,RAND(),"")</f>
        <v/>
      </c>
      <c r="C1230" s="15">
        <v>1228</v>
      </c>
      <c r="D1230" s="52">
        <f t="shared" si="61"/>
        <v>1</v>
      </c>
      <c r="E1230" s="52">
        <f t="shared" si="61"/>
        <v>0</v>
      </c>
      <c r="F1230" s="52">
        <f t="shared" si="61"/>
        <v>0</v>
      </c>
      <c r="G1230" s="52">
        <f t="shared" si="61"/>
        <v>0</v>
      </c>
      <c r="H1230" s="15"/>
      <c r="I1230" s="52">
        <f t="shared" si="62"/>
        <v>0</v>
      </c>
      <c r="J1230" s="15"/>
      <c r="K1230" s="15">
        <f>IF(C1230&gt;=Parameter!$F$12,IF(C1230&lt;=Parameter!$H$12,1,0),0)</f>
        <v>0</v>
      </c>
    </row>
    <row r="1231" spans="1:11">
      <c r="A1231" s="15" t="str">
        <f t="shared" ca="1" si="63"/>
        <v/>
      </c>
      <c r="B1231" s="15" t="str">
        <f ca="1">IF(I1231&gt;=Parameter!$J$12,RAND(),"")</f>
        <v/>
      </c>
      <c r="C1231" s="15">
        <v>1229</v>
      </c>
      <c r="D1231" s="52">
        <f t="shared" si="61"/>
        <v>0</v>
      </c>
      <c r="E1231" s="52">
        <f t="shared" si="61"/>
        <v>0</v>
      </c>
      <c r="F1231" s="52">
        <f t="shared" si="61"/>
        <v>0</v>
      </c>
      <c r="G1231" s="52">
        <f t="shared" si="61"/>
        <v>0</v>
      </c>
      <c r="H1231" s="15"/>
      <c r="I1231" s="52">
        <f t="shared" si="62"/>
        <v>0</v>
      </c>
      <c r="J1231" s="15"/>
      <c r="K1231" s="15">
        <f>IF(C1231&gt;=Parameter!$F$12,IF(C1231&lt;=Parameter!$H$12,1,0),0)</f>
        <v>0</v>
      </c>
    </row>
    <row r="1232" spans="1:11">
      <c r="A1232" s="15" t="str">
        <f t="shared" ca="1" si="63"/>
        <v/>
      </c>
      <c r="B1232" s="15" t="str">
        <f ca="1">IF(I1232&gt;=Parameter!$J$12,RAND(),"")</f>
        <v/>
      </c>
      <c r="C1232" s="15">
        <v>1230</v>
      </c>
      <c r="D1232" s="52">
        <f t="shared" si="61"/>
        <v>1</v>
      </c>
      <c r="E1232" s="52">
        <f t="shared" si="61"/>
        <v>1</v>
      </c>
      <c r="F1232" s="52">
        <f t="shared" si="61"/>
        <v>1</v>
      </c>
      <c r="G1232" s="52">
        <f t="shared" si="61"/>
        <v>1</v>
      </c>
      <c r="H1232" s="15"/>
      <c r="I1232" s="52">
        <f t="shared" si="62"/>
        <v>0</v>
      </c>
      <c r="J1232" s="15"/>
      <c r="K1232" s="15">
        <f>IF(C1232&gt;=Parameter!$F$12,IF(C1232&lt;=Parameter!$H$12,1,0),0)</f>
        <v>0</v>
      </c>
    </row>
    <row r="1233" spans="1:11">
      <c r="A1233" s="15" t="str">
        <f t="shared" ca="1" si="63"/>
        <v/>
      </c>
      <c r="B1233" s="15" t="str">
        <f ca="1">IF(I1233&gt;=Parameter!$J$12,RAND(),"")</f>
        <v/>
      </c>
      <c r="C1233" s="15">
        <v>1231</v>
      </c>
      <c r="D1233" s="52">
        <f t="shared" si="61"/>
        <v>0</v>
      </c>
      <c r="E1233" s="52">
        <f t="shared" si="61"/>
        <v>0</v>
      </c>
      <c r="F1233" s="52">
        <f t="shared" si="61"/>
        <v>0</v>
      </c>
      <c r="G1233" s="52">
        <f t="shared" si="61"/>
        <v>0</v>
      </c>
      <c r="H1233" s="15"/>
      <c r="I1233" s="52">
        <f t="shared" si="62"/>
        <v>0</v>
      </c>
      <c r="J1233" s="15"/>
      <c r="K1233" s="15">
        <f>IF(C1233&gt;=Parameter!$F$12,IF(C1233&lt;=Parameter!$H$12,1,0),0)</f>
        <v>0</v>
      </c>
    </row>
    <row r="1234" spans="1:11">
      <c r="A1234" s="15" t="str">
        <f t="shared" ca="1" si="63"/>
        <v/>
      </c>
      <c r="B1234" s="15" t="str">
        <f ca="1">IF(I1234&gt;=Parameter!$J$12,RAND(),"")</f>
        <v/>
      </c>
      <c r="C1234" s="15">
        <v>1232</v>
      </c>
      <c r="D1234" s="52">
        <f t="shared" si="61"/>
        <v>1</v>
      </c>
      <c r="E1234" s="52">
        <f t="shared" si="61"/>
        <v>0</v>
      </c>
      <c r="F1234" s="52">
        <f t="shared" si="61"/>
        <v>0</v>
      </c>
      <c r="G1234" s="52">
        <f t="shared" si="61"/>
        <v>0</v>
      </c>
      <c r="H1234" s="15"/>
      <c r="I1234" s="52">
        <f t="shared" si="62"/>
        <v>0</v>
      </c>
      <c r="J1234" s="15"/>
      <c r="K1234" s="15">
        <f>IF(C1234&gt;=Parameter!$F$12,IF(C1234&lt;=Parameter!$H$12,1,0),0)</f>
        <v>0</v>
      </c>
    </row>
    <row r="1235" spans="1:11">
      <c r="A1235" s="15" t="str">
        <f t="shared" ca="1" si="63"/>
        <v/>
      </c>
      <c r="B1235" s="15" t="str">
        <f ca="1">IF(I1235&gt;=Parameter!$J$12,RAND(),"")</f>
        <v/>
      </c>
      <c r="C1235" s="15">
        <v>1233</v>
      </c>
      <c r="D1235" s="52">
        <f t="shared" si="61"/>
        <v>0</v>
      </c>
      <c r="E1235" s="52">
        <f t="shared" si="61"/>
        <v>1</v>
      </c>
      <c r="F1235" s="52">
        <f t="shared" si="61"/>
        <v>0</v>
      </c>
      <c r="G1235" s="52">
        <f t="shared" si="61"/>
        <v>0</v>
      </c>
      <c r="H1235" s="15"/>
      <c r="I1235" s="52">
        <f t="shared" si="62"/>
        <v>0</v>
      </c>
      <c r="J1235" s="15"/>
      <c r="K1235" s="15">
        <f>IF(C1235&gt;=Parameter!$F$12,IF(C1235&lt;=Parameter!$H$12,1,0),0)</f>
        <v>0</v>
      </c>
    </row>
    <row r="1236" spans="1:11">
      <c r="A1236" s="15" t="str">
        <f t="shared" ca="1" si="63"/>
        <v/>
      </c>
      <c r="B1236" s="15" t="str">
        <f ca="1">IF(I1236&gt;=Parameter!$J$12,RAND(),"")</f>
        <v/>
      </c>
      <c r="C1236" s="15">
        <v>1234</v>
      </c>
      <c r="D1236" s="52">
        <f t="shared" si="61"/>
        <v>1</v>
      </c>
      <c r="E1236" s="52">
        <f t="shared" si="61"/>
        <v>0</v>
      </c>
      <c r="F1236" s="52">
        <f t="shared" si="61"/>
        <v>0</v>
      </c>
      <c r="G1236" s="52">
        <f t="shared" si="61"/>
        <v>0</v>
      </c>
      <c r="H1236" s="15"/>
      <c r="I1236" s="52">
        <f t="shared" si="62"/>
        <v>0</v>
      </c>
      <c r="J1236" s="15"/>
      <c r="K1236" s="15">
        <f>IF(C1236&gt;=Parameter!$F$12,IF(C1236&lt;=Parameter!$H$12,1,0),0)</f>
        <v>0</v>
      </c>
    </row>
    <row r="1237" spans="1:11">
      <c r="A1237" s="15" t="str">
        <f t="shared" ca="1" si="63"/>
        <v/>
      </c>
      <c r="B1237" s="15" t="str">
        <f ca="1">IF(I1237&gt;=Parameter!$J$12,RAND(),"")</f>
        <v/>
      </c>
      <c r="C1237" s="15">
        <v>1235</v>
      </c>
      <c r="D1237" s="52">
        <f t="shared" si="61"/>
        <v>0</v>
      </c>
      <c r="E1237" s="52">
        <f t="shared" si="61"/>
        <v>0</v>
      </c>
      <c r="F1237" s="52">
        <f t="shared" si="61"/>
        <v>1</v>
      </c>
      <c r="G1237" s="52">
        <f t="shared" si="61"/>
        <v>0</v>
      </c>
      <c r="H1237" s="15"/>
      <c r="I1237" s="52">
        <f t="shared" si="62"/>
        <v>0</v>
      </c>
      <c r="J1237" s="15"/>
      <c r="K1237" s="15">
        <f>IF(C1237&gt;=Parameter!$F$12,IF(C1237&lt;=Parameter!$H$12,1,0),0)</f>
        <v>0</v>
      </c>
    </row>
    <row r="1238" spans="1:11">
      <c r="A1238" s="15" t="str">
        <f t="shared" ca="1" si="63"/>
        <v/>
      </c>
      <c r="B1238" s="15" t="str">
        <f ca="1">IF(I1238&gt;=Parameter!$J$12,RAND(),"")</f>
        <v/>
      </c>
      <c r="C1238" s="15">
        <v>1236</v>
      </c>
      <c r="D1238" s="52">
        <f t="shared" si="61"/>
        <v>1</v>
      </c>
      <c r="E1238" s="52">
        <f t="shared" si="61"/>
        <v>1</v>
      </c>
      <c r="F1238" s="52">
        <f t="shared" si="61"/>
        <v>0</v>
      </c>
      <c r="G1238" s="52">
        <f t="shared" si="61"/>
        <v>0</v>
      </c>
      <c r="H1238" s="15"/>
      <c r="I1238" s="52">
        <f t="shared" si="62"/>
        <v>0</v>
      </c>
      <c r="J1238" s="15"/>
      <c r="K1238" s="15">
        <f>IF(C1238&gt;=Parameter!$F$12,IF(C1238&lt;=Parameter!$H$12,1,0),0)</f>
        <v>0</v>
      </c>
    </row>
    <row r="1239" spans="1:11">
      <c r="A1239" s="15" t="str">
        <f t="shared" ca="1" si="63"/>
        <v/>
      </c>
      <c r="B1239" s="15" t="str">
        <f ca="1">IF(I1239&gt;=Parameter!$J$12,RAND(),"")</f>
        <v/>
      </c>
      <c r="C1239" s="15">
        <v>1237</v>
      </c>
      <c r="D1239" s="52">
        <f t="shared" si="61"/>
        <v>0</v>
      </c>
      <c r="E1239" s="52">
        <f t="shared" si="61"/>
        <v>0</v>
      </c>
      <c r="F1239" s="52">
        <f t="shared" si="61"/>
        <v>0</v>
      </c>
      <c r="G1239" s="52">
        <f t="shared" si="61"/>
        <v>0</v>
      </c>
      <c r="H1239" s="15"/>
      <c r="I1239" s="52">
        <f t="shared" si="62"/>
        <v>0</v>
      </c>
      <c r="J1239" s="15"/>
      <c r="K1239" s="15">
        <f>IF(C1239&gt;=Parameter!$F$12,IF(C1239&lt;=Parameter!$H$12,1,0),0)</f>
        <v>0</v>
      </c>
    </row>
    <row r="1240" spans="1:11">
      <c r="A1240" s="15" t="str">
        <f t="shared" ca="1" si="63"/>
        <v/>
      </c>
      <c r="B1240" s="15" t="str">
        <f ca="1">IF(I1240&gt;=Parameter!$J$12,RAND(),"")</f>
        <v/>
      </c>
      <c r="C1240" s="15">
        <v>1238</v>
      </c>
      <c r="D1240" s="52">
        <f t="shared" si="61"/>
        <v>1</v>
      </c>
      <c r="E1240" s="52">
        <f t="shared" si="61"/>
        <v>0</v>
      </c>
      <c r="F1240" s="52">
        <f t="shared" si="61"/>
        <v>0</v>
      </c>
      <c r="G1240" s="52">
        <f t="shared" si="61"/>
        <v>0</v>
      </c>
      <c r="H1240" s="15"/>
      <c r="I1240" s="52">
        <f t="shared" si="62"/>
        <v>0</v>
      </c>
      <c r="J1240" s="15"/>
      <c r="K1240" s="15">
        <f>IF(C1240&gt;=Parameter!$F$12,IF(C1240&lt;=Parameter!$H$12,1,0),0)</f>
        <v>0</v>
      </c>
    </row>
    <row r="1241" spans="1:11">
      <c r="A1241" s="15" t="str">
        <f t="shared" ca="1" si="63"/>
        <v/>
      </c>
      <c r="B1241" s="15" t="str">
        <f ca="1">IF(I1241&gt;=Parameter!$J$12,RAND(),"")</f>
        <v/>
      </c>
      <c r="C1241" s="15">
        <v>1239</v>
      </c>
      <c r="D1241" s="52">
        <f t="shared" si="61"/>
        <v>0</v>
      </c>
      <c r="E1241" s="52">
        <f t="shared" si="61"/>
        <v>1</v>
      </c>
      <c r="F1241" s="52">
        <f t="shared" si="61"/>
        <v>0</v>
      </c>
      <c r="G1241" s="52">
        <f t="shared" si="61"/>
        <v>0</v>
      </c>
      <c r="H1241" s="15"/>
      <c r="I1241" s="52">
        <f t="shared" si="62"/>
        <v>0</v>
      </c>
      <c r="J1241" s="15"/>
      <c r="K1241" s="15">
        <f>IF(C1241&gt;=Parameter!$F$12,IF(C1241&lt;=Parameter!$H$12,1,0),0)</f>
        <v>0</v>
      </c>
    </row>
    <row r="1242" spans="1:11">
      <c r="A1242" s="15" t="str">
        <f t="shared" ca="1" si="63"/>
        <v/>
      </c>
      <c r="B1242" s="15" t="str">
        <f ca="1">IF(I1242&gt;=Parameter!$J$12,RAND(),"")</f>
        <v/>
      </c>
      <c r="C1242" s="15">
        <v>1240</v>
      </c>
      <c r="D1242" s="52">
        <f t="shared" si="61"/>
        <v>1</v>
      </c>
      <c r="E1242" s="52">
        <f t="shared" si="61"/>
        <v>0</v>
      </c>
      <c r="F1242" s="52">
        <f t="shared" si="61"/>
        <v>1</v>
      </c>
      <c r="G1242" s="52">
        <f t="shared" si="61"/>
        <v>1</v>
      </c>
      <c r="H1242" s="15"/>
      <c r="I1242" s="52">
        <f t="shared" si="62"/>
        <v>0</v>
      </c>
      <c r="J1242" s="15"/>
      <c r="K1242" s="15">
        <f>IF(C1242&gt;=Parameter!$F$12,IF(C1242&lt;=Parameter!$H$12,1,0),0)</f>
        <v>0</v>
      </c>
    </row>
    <row r="1243" spans="1:11">
      <c r="A1243" s="15" t="str">
        <f t="shared" ca="1" si="63"/>
        <v/>
      </c>
      <c r="B1243" s="15" t="str">
        <f ca="1">IF(I1243&gt;=Parameter!$J$12,RAND(),"")</f>
        <v/>
      </c>
      <c r="C1243" s="15">
        <v>1241</v>
      </c>
      <c r="D1243" s="52">
        <f t="shared" si="61"/>
        <v>0</v>
      </c>
      <c r="E1243" s="52">
        <f t="shared" si="61"/>
        <v>0</v>
      </c>
      <c r="F1243" s="52">
        <f t="shared" si="61"/>
        <v>0</v>
      </c>
      <c r="G1243" s="52">
        <f t="shared" si="61"/>
        <v>0</v>
      </c>
      <c r="H1243" s="15"/>
      <c r="I1243" s="52">
        <f t="shared" si="62"/>
        <v>0</v>
      </c>
      <c r="J1243" s="15"/>
      <c r="K1243" s="15">
        <f>IF(C1243&gt;=Parameter!$F$12,IF(C1243&lt;=Parameter!$H$12,1,0),0)</f>
        <v>0</v>
      </c>
    </row>
    <row r="1244" spans="1:11">
      <c r="A1244" s="15" t="str">
        <f t="shared" ca="1" si="63"/>
        <v/>
      </c>
      <c r="B1244" s="15" t="str">
        <f ca="1">IF(I1244&gt;=Parameter!$J$12,RAND(),"")</f>
        <v/>
      </c>
      <c r="C1244" s="15">
        <v>1242</v>
      </c>
      <c r="D1244" s="52">
        <f t="shared" si="61"/>
        <v>1</v>
      </c>
      <c r="E1244" s="52">
        <f t="shared" si="61"/>
        <v>1</v>
      </c>
      <c r="F1244" s="52">
        <f t="shared" si="61"/>
        <v>0</v>
      </c>
      <c r="G1244" s="52">
        <f t="shared" si="61"/>
        <v>0</v>
      </c>
      <c r="H1244" s="15"/>
      <c r="I1244" s="52">
        <f t="shared" si="62"/>
        <v>0</v>
      </c>
      <c r="J1244" s="15"/>
      <c r="K1244" s="15">
        <f>IF(C1244&gt;=Parameter!$F$12,IF(C1244&lt;=Parameter!$H$12,1,0),0)</f>
        <v>0</v>
      </c>
    </row>
    <row r="1245" spans="1:11">
      <c r="A1245" s="15" t="str">
        <f t="shared" ca="1" si="63"/>
        <v/>
      </c>
      <c r="B1245" s="15" t="str">
        <f ca="1">IF(I1245&gt;=Parameter!$J$12,RAND(),"")</f>
        <v/>
      </c>
      <c r="C1245" s="15">
        <v>1243</v>
      </c>
      <c r="D1245" s="52">
        <f t="shared" si="61"/>
        <v>0</v>
      </c>
      <c r="E1245" s="52">
        <f t="shared" si="61"/>
        <v>0</v>
      </c>
      <c r="F1245" s="52">
        <f t="shared" si="61"/>
        <v>0</v>
      </c>
      <c r="G1245" s="52">
        <f t="shared" si="61"/>
        <v>0</v>
      </c>
      <c r="H1245" s="15"/>
      <c r="I1245" s="52">
        <f t="shared" si="62"/>
        <v>0</v>
      </c>
      <c r="J1245" s="15"/>
      <c r="K1245" s="15">
        <f>IF(C1245&gt;=Parameter!$F$12,IF(C1245&lt;=Parameter!$H$12,1,0),0)</f>
        <v>0</v>
      </c>
    </row>
    <row r="1246" spans="1:11">
      <c r="A1246" s="15" t="str">
        <f t="shared" ca="1" si="63"/>
        <v/>
      </c>
      <c r="B1246" s="15" t="str">
        <f ca="1">IF(I1246&gt;=Parameter!$J$12,RAND(),"")</f>
        <v/>
      </c>
      <c r="C1246" s="15">
        <v>1244</v>
      </c>
      <c r="D1246" s="52">
        <f t="shared" si="61"/>
        <v>1</v>
      </c>
      <c r="E1246" s="52">
        <f t="shared" si="61"/>
        <v>0</v>
      </c>
      <c r="F1246" s="52">
        <f t="shared" si="61"/>
        <v>0</v>
      </c>
      <c r="G1246" s="52">
        <f t="shared" si="61"/>
        <v>0</v>
      </c>
      <c r="H1246" s="15"/>
      <c r="I1246" s="52">
        <f t="shared" si="62"/>
        <v>0</v>
      </c>
      <c r="J1246" s="15"/>
      <c r="K1246" s="15">
        <f>IF(C1246&gt;=Parameter!$F$12,IF(C1246&lt;=Parameter!$H$12,1,0),0)</f>
        <v>0</v>
      </c>
    </row>
    <row r="1247" spans="1:11">
      <c r="A1247" s="15" t="str">
        <f t="shared" ca="1" si="63"/>
        <v/>
      </c>
      <c r="B1247" s="15" t="str">
        <f ca="1">IF(I1247&gt;=Parameter!$J$12,RAND(),"")</f>
        <v/>
      </c>
      <c r="C1247" s="15">
        <v>1245</v>
      </c>
      <c r="D1247" s="52">
        <f t="shared" si="61"/>
        <v>0</v>
      </c>
      <c r="E1247" s="52">
        <f t="shared" si="61"/>
        <v>1</v>
      </c>
      <c r="F1247" s="52">
        <f t="shared" si="61"/>
        <v>1</v>
      </c>
      <c r="G1247" s="52">
        <f t="shared" si="61"/>
        <v>0</v>
      </c>
      <c r="H1247" s="15"/>
      <c r="I1247" s="52">
        <f t="shared" si="62"/>
        <v>0</v>
      </c>
      <c r="J1247" s="15"/>
      <c r="K1247" s="15">
        <f>IF(C1247&gt;=Parameter!$F$12,IF(C1247&lt;=Parameter!$H$12,1,0),0)</f>
        <v>0</v>
      </c>
    </row>
    <row r="1248" spans="1:11">
      <c r="A1248" s="15" t="str">
        <f t="shared" ca="1" si="63"/>
        <v/>
      </c>
      <c r="B1248" s="15" t="str">
        <f ca="1">IF(I1248&gt;=Parameter!$J$12,RAND(),"")</f>
        <v/>
      </c>
      <c r="C1248" s="15">
        <v>1246</v>
      </c>
      <c r="D1248" s="52">
        <f t="shared" si="61"/>
        <v>1</v>
      </c>
      <c r="E1248" s="52">
        <f t="shared" si="61"/>
        <v>0</v>
      </c>
      <c r="F1248" s="52">
        <f t="shared" si="61"/>
        <v>0</v>
      </c>
      <c r="G1248" s="52">
        <f t="shared" ref="D1248:G1311" si="64">IF(MOD($C1248,G$1)=0,1,0)</f>
        <v>0</v>
      </c>
      <c r="H1248" s="15"/>
      <c r="I1248" s="52">
        <f t="shared" si="62"/>
        <v>0</v>
      </c>
      <c r="J1248" s="15"/>
      <c r="K1248" s="15">
        <f>IF(C1248&gt;=Parameter!$F$12,IF(C1248&lt;=Parameter!$H$12,1,0),0)</f>
        <v>0</v>
      </c>
    </row>
    <row r="1249" spans="1:11">
      <c r="A1249" s="15" t="str">
        <f t="shared" ca="1" si="63"/>
        <v/>
      </c>
      <c r="B1249" s="15" t="str">
        <f ca="1">IF(I1249&gt;=Parameter!$J$12,RAND(),"")</f>
        <v/>
      </c>
      <c r="C1249" s="15">
        <v>1247</v>
      </c>
      <c r="D1249" s="52">
        <f t="shared" si="64"/>
        <v>0</v>
      </c>
      <c r="E1249" s="52">
        <f t="shared" si="64"/>
        <v>0</v>
      </c>
      <c r="F1249" s="52">
        <f t="shared" si="64"/>
        <v>0</v>
      </c>
      <c r="G1249" s="52">
        <f t="shared" si="64"/>
        <v>0</v>
      </c>
      <c r="H1249" s="15"/>
      <c r="I1249" s="52">
        <f t="shared" si="62"/>
        <v>0</v>
      </c>
      <c r="J1249" s="15"/>
      <c r="K1249" s="15">
        <f>IF(C1249&gt;=Parameter!$F$12,IF(C1249&lt;=Parameter!$H$12,1,0),0)</f>
        <v>0</v>
      </c>
    </row>
    <row r="1250" spans="1:11">
      <c r="A1250" s="15" t="str">
        <f t="shared" ca="1" si="63"/>
        <v/>
      </c>
      <c r="B1250" s="15" t="str">
        <f ca="1">IF(I1250&gt;=Parameter!$J$12,RAND(),"")</f>
        <v/>
      </c>
      <c r="C1250" s="15">
        <v>1248</v>
      </c>
      <c r="D1250" s="52">
        <f t="shared" si="64"/>
        <v>1</v>
      </c>
      <c r="E1250" s="52">
        <f t="shared" si="64"/>
        <v>1</v>
      </c>
      <c r="F1250" s="52">
        <f t="shared" si="64"/>
        <v>0</v>
      </c>
      <c r="G1250" s="52">
        <f t="shared" si="64"/>
        <v>0</v>
      </c>
      <c r="H1250" s="15"/>
      <c r="I1250" s="52">
        <f t="shared" si="62"/>
        <v>0</v>
      </c>
      <c r="J1250" s="15"/>
      <c r="K1250" s="15">
        <f>IF(C1250&gt;=Parameter!$F$12,IF(C1250&lt;=Parameter!$H$12,1,0),0)</f>
        <v>0</v>
      </c>
    </row>
    <row r="1251" spans="1:11">
      <c r="A1251" s="15" t="str">
        <f t="shared" ca="1" si="63"/>
        <v/>
      </c>
      <c r="B1251" s="15" t="str">
        <f ca="1">IF(I1251&gt;=Parameter!$J$12,RAND(),"")</f>
        <v/>
      </c>
      <c r="C1251" s="15">
        <v>1249</v>
      </c>
      <c r="D1251" s="52">
        <f t="shared" si="64"/>
        <v>0</v>
      </c>
      <c r="E1251" s="52">
        <f t="shared" si="64"/>
        <v>0</v>
      </c>
      <c r="F1251" s="52">
        <f t="shared" si="64"/>
        <v>0</v>
      </c>
      <c r="G1251" s="52">
        <f t="shared" si="64"/>
        <v>0</v>
      </c>
      <c r="H1251" s="15"/>
      <c r="I1251" s="52">
        <f t="shared" si="62"/>
        <v>0</v>
      </c>
      <c r="J1251" s="15"/>
      <c r="K1251" s="15">
        <f>IF(C1251&gt;=Parameter!$F$12,IF(C1251&lt;=Parameter!$H$12,1,0),0)</f>
        <v>0</v>
      </c>
    </row>
    <row r="1252" spans="1:11">
      <c r="A1252" s="15" t="str">
        <f t="shared" ca="1" si="63"/>
        <v/>
      </c>
      <c r="B1252" s="15" t="str">
        <f ca="1">IF(I1252&gt;=Parameter!$J$12,RAND(),"")</f>
        <v/>
      </c>
      <c r="C1252" s="15">
        <v>1250</v>
      </c>
      <c r="D1252" s="52">
        <f t="shared" si="64"/>
        <v>1</v>
      </c>
      <c r="E1252" s="52">
        <f t="shared" si="64"/>
        <v>0</v>
      </c>
      <c r="F1252" s="52">
        <f t="shared" si="64"/>
        <v>1</v>
      </c>
      <c r="G1252" s="52">
        <f t="shared" si="64"/>
        <v>1</v>
      </c>
      <c r="H1252" s="15"/>
      <c r="I1252" s="52">
        <f t="shared" si="62"/>
        <v>0</v>
      </c>
      <c r="J1252" s="15"/>
      <c r="K1252" s="15">
        <f>IF(C1252&gt;=Parameter!$F$12,IF(C1252&lt;=Parameter!$H$12,1,0),0)</f>
        <v>0</v>
      </c>
    </row>
    <row r="1253" spans="1:11">
      <c r="A1253" s="15" t="str">
        <f t="shared" ca="1" si="63"/>
        <v/>
      </c>
      <c r="B1253" s="15" t="str">
        <f ca="1">IF(I1253&gt;=Parameter!$J$12,RAND(),"")</f>
        <v/>
      </c>
      <c r="C1253" s="15">
        <v>1251</v>
      </c>
      <c r="D1253" s="52">
        <f t="shared" si="64"/>
        <v>0</v>
      </c>
      <c r="E1253" s="52">
        <f t="shared" si="64"/>
        <v>1</v>
      </c>
      <c r="F1253" s="52">
        <f t="shared" si="64"/>
        <v>0</v>
      </c>
      <c r="G1253" s="52">
        <f t="shared" si="64"/>
        <v>0</v>
      </c>
      <c r="H1253" s="15"/>
      <c r="I1253" s="52">
        <f t="shared" ref="I1253:I1316" si="65">IF(K1253=1,SUM(D1253:G1253),0)</f>
        <v>0</v>
      </c>
      <c r="J1253" s="15"/>
      <c r="K1253" s="15">
        <f>IF(C1253&gt;=Parameter!$F$12,IF(C1253&lt;=Parameter!$H$12,1,0),0)</f>
        <v>0</v>
      </c>
    </row>
    <row r="1254" spans="1:11">
      <c r="A1254" s="15" t="str">
        <f t="shared" ca="1" si="63"/>
        <v/>
      </c>
      <c r="B1254" s="15" t="str">
        <f ca="1">IF(I1254&gt;=Parameter!$J$12,RAND(),"")</f>
        <v/>
      </c>
      <c r="C1254" s="15">
        <v>1252</v>
      </c>
      <c r="D1254" s="52">
        <f t="shared" si="64"/>
        <v>1</v>
      </c>
      <c r="E1254" s="52">
        <f t="shared" si="64"/>
        <v>0</v>
      </c>
      <c r="F1254" s="52">
        <f t="shared" si="64"/>
        <v>0</v>
      </c>
      <c r="G1254" s="52">
        <f t="shared" si="64"/>
        <v>0</v>
      </c>
      <c r="H1254" s="15"/>
      <c r="I1254" s="52">
        <f t="shared" si="65"/>
        <v>0</v>
      </c>
      <c r="J1254" s="15"/>
      <c r="K1254" s="15">
        <f>IF(C1254&gt;=Parameter!$F$12,IF(C1254&lt;=Parameter!$H$12,1,0),0)</f>
        <v>0</v>
      </c>
    </row>
    <row r="1255" spans="1:11">
      <c r="A1255" s="15" t="str">
        <f t="shared" ca="1" si="63"/>
        <v/>
      </c>
      <c r="B1255" s="15" t="str">
        <f ca="1">IF(I1255&gt;=Parameter!$J$12,RAND(),"")</f>
        <v/>
      </c>
      <c r="C1255" s="15">
        <v>1253</v>
      </c>
      <c r="D1255" s="52">
        <f t="shared" si="64"/>
        <v>0</v>
      </c>
      <c r="E1255" s="52">
        <f t="shared" si="64"/>
        <v>0</v>
      </c>
      <c r="F1255" s="52">
        <f t="shared" si="64"/>
        <v>0</v>
      </c>
      <c r="G1255" s="52">
        <f t="shared" si="64"/>
        <v>0</v>
      </c>
      <c r="H1255" s="15"/>
      <c r="I1255" s="52">
        <f t="shared" si="65"/>
        <v>0</v>
      </c>
      <c r="J1255" s="15"/>
      <c r="K1255" s="15">
        <f>IF(C1255&gt;=Parameter!$F$12,IF(C1255&lt;=Parameter!$H$12,1,0),0)</f>
        <v>0</v>
      </c>
    </row>
    <row r="1256" spans="1:11">
      <c r="A1256" s="15" t="str">
        <f t="shared" ca="1" si="63"/>
        <v/>
      </c>
      <c r="B1256" s="15" t="str">
        <f ca="1">IF(I1256&gt;=Parameter!$J$12,RAND(),"")</f>
        <v/>
      </c>
      <c r="C1256" s="15">
        <v>1254</v>
      </c>
      <c r="D1256" s="52">
        <f t="shared" si="64"/>
        <v>1</v>
      </c>
      <c r="E1256" s="52">
        <f t="shared" si="64"/>
        <v>1</v>
      </c>
      <c r="F1256" s="52">
        <f t="shared" si="64"/>
        <v>0</v>
      </c>
      <c r="G1256" s="52">
        <f t="shared" si="64"/>
        <v>0</v>
      </c>
      <c r="H1256" s="15"/>
      <c r="I1256" s="52">
        <f t="shared" si="65"/>
        <v>0</v>
      </c>
      <c r="J1256" s="15"/>
      <c r="K1256" s="15">
        <f>IF(C1256&gt;=Parameter!$F$12,IF(C1256&lt;=Parameter!$H$12,1,0),0)</f>
        <v>0</v>
      </c>
    </row>
    <row r="1257" spans="1:11">
      <c r="A1257" s="15" t="str">
        <f t="shared" ca="1" si="63"/>
        <v/>
      </c>
      <c r="B1257" s="15" t="str">
        <f ca="1">IF(I1257&gt;=Parameter!$J$12,RAND(),"")</f>
        <v/>
      </c>
      <c r="C1257" s="15">
        <v>1255</v>
      </c>
      <c r="D1257" s="52">
        <f t="shared" si="64"/>
        <v>0</v>
      </c>
      <c r="E1257" s="52">
        <f t="shared" si="64"/>
        <v>0</v>
      </c>
      <c r="F1257" s="52">
        <f t="shared" si="64"/>
        <v>1</v>
      </c>
      <c r="G1257" s="52">
        <f t="shared" si="64"/>
        <v>0</v>
      </c>
      <c r="H1257" s="15"/>
      <c r="I1257" s="52">
        <f t="shared" si="65"/>
        <v>0</v>
      </c>
      <c r="J1257" s="15"/>
      <c r="K1257" s="15">
        <f>IF(C1257&gt;=Parameter!$F$12,IF(C1257&lt;=Parameter!$H$12,1,0),0)</f>
        <v>0</v>
      </c>
    </row>
    <row r="1258" spans="1:11">
      <c r="A1258" s="15" t="str">
        <f t="shared" ca="1" si="63"/>
        <v/>
      </c>
      <c r="B1258" s="15" t="str">
        <f ca="1">IF(I1258&gt;=Parameter!$J$12,RAND(),"")</f>
        <v/>
      </c>
      <c r="C1258" s="15">
        <v>1256</v>
      </c>
      <c r="D1258" s="52">
        <f t="shared" si="64"/>
        <v>1</v>
      </c>
      <c r="E1258" s="52">
        <f t="shared" si="64"/>
        <v>0</v>
      </c>
      <c r="F1258" s="52">
        <f t="shared" si="64"/>
        <v>0</v>
      </c>
      <c r="G1258" s="52">
        <f t="shared" si="64"/>
        <v>0</v>
      </c>
      <c r="H1258" s="15"/>
      <c r="I1258" s="52">
        <f t="shared" si="65"/>
        <v>0</v>
      </c>
      <c r="J1258" s="15"/>
      <c r="K1258" s="15">
        <f>IF(C1258&gt;=Parameter!$F$12,IF(C1258&lt;=Parameter!$H$12,1,0),0)</f>
        <v>0</v>
      </c>
    </row>
    <row r="1259" spans="1:11">
      <c r="A1259" s="15" t="str">
        <f t="shared" ca="1" si="63"/>
        <v/>
      </c>
      <c r="B1259" s="15" t="str">
        <f ca="1">IF(I1259&gt;=Parameter!$J$12,RAND(),"")</f>
        <v/>
      </c>
      <c r="C1259" s="15">
        <v>1257</v>
      </c>
      <c r="D1259" s="52">
        <f t="shared" si="64"/>
        <v>0</v>
      </c>
      <c r="E1259" s="52">
        <f t="shared" si="64"/>
        <v>1</v>
      </c>
      <c r="F1259" s="52">
        <f t="shared" si="64"/>
        <v>0</v>
      </c>
      <c r="G1259" s="52">
        <f t="shared" si="64"/>
        <v>0</v>
      </c>
      <c r="H1259" s="15"/>
      <c r="I1259" s="52">
        <f t="shared" si="65"/>
        <v>0</v>
      </c>
      <c r="J1259" s="15"/>
      <c r="K1259" s="15">
        <f>IF(C1259&gt;=Parameter!$F$12,IF(C1259&lt;=Parameter!$H$12,1,0),0)</f>
        <v>0</v>
      </c>
    </row>
    <row r="1260" spans="1:11">
      <c r="A1260" s="15" t="str">
        <f t="shared" ca="1" si="63"/>
        <v/>
      </c>
      <c r="B1260" s="15" t="str">
        <f ca="1">IF(I1260&gt;=Parameter!$J$12,RAND(),"")</f>
        <v/>
      </c>
      <c r="C1260" s="15">
        <v>1258</v>
      </c>
      <c r="D1260" s="52">
        <f t="shared" si="64"/>
        <v>1</v>
      </c>
      <c r="E1260" s="52">
        <f t="shared" si="64"/>
        <v>0</v>
      </c>
      <c r="F1260" s="52">
        <f t="shared" si="64"/>
        <v>0</v>
      </c>
      <c r="G1260" s="52">
        <f t="shared" si="64"/>
        <v>0</v>
      </c>
      <c r="H1260" s="15"/>
      <c r="I1260" s="52">
        <f t="shared" si="65"/>
        <v>0</v>
      </c>
      <c r="J1260" s="15"/>
      <c r="K1260" s="15">
        <f>IF(C1260&gt;=Parameter!$F$12,IF(C1260&lt;=Parameter!$H$12,1,0),0)</f>
        <v>0</v>
      </c>
    </row>
    <row r="1261" spans="1:11">
      <c r="A1261" s="15" t="str">
        <f t="shared" ca="1" si="63"/>
        <v/>
      </c>
      <c r="B1261" s="15" t="str">
        <f ca="1">IF(I1261&gt;=Parameter!$J$12,RAND(),"")</f>
        <v/>
      </c>
      <c r="C1261" s="15">
        <v>1259</v>
      </c>
      <c r="D1261" s="52">
        <f t="shared" si="64"/>
        <v>0</v>
      </c>
      <c r="E1261" s="52">
        <f t="shared" si="64"/>
        <v>0</v>
      </c>
      <c r="F1261" s="52">
        <f t="shared" si="64"/>
        <v>0</v>
      </c>
      <c r="G1261" s="52">
        <f t="shared" si="64"/>
        <v>0</v>
      </c>
      <c r="H1261" s="15"/>
      <c r="I1261" s="52">
        <f t="shared" si="65"/>
        <v>0</v>
      </c>
      <c r="J1261" s="15"/>
      <c r="K1261" s="15">
        <f>IF(C1261&gt;=Parameter!$F$12,IF(C1261&lt;=Parameter!$H$12,1,0),0)</f>
        <v>0</v>
      </c>
    </row>
    <row r="1262" spans="1:11">
      <c r="A1262" s="15" t="str">
        <f t="shared" ca="1" si="63"/>
        <v/>
      </c>
      <c r="B1262" s="15" t="str">
        <f ca="1">IF(I1262&gt;=Parameter!$J$12,RAND(),"")</f>
        <v/>
      </c>
      <c r="C1262" s="15">
        <v>1260</v>
      </c>
      <c r="D1262" s="52">
        <f t="shared" si="64"/>
        <v>1</v>
      </c>
      <c r="E1262" s="52">
        <f t="shared" si="64"/>
        <v>1</v>
      </c>
      <c r="F1262" s="52">
        <f t="shared" si="64"/>
        <v>1</v>
      </c>
      <c r="G1262" s="52">
        <f t="shared" si="64"/>
        <v>1</v>
      </c>
      <c r="H1262" s="15"/>
      <c r="I1262" s="52">
        <f t="shared" si="65"/>
        <v>0</v>
      </c>
      <c r="J1262" s="15"/>
      <c r="K1262" s="15">
        <f>IF(C1262&gt;=Parameter!$F$12,IF(C1262&lt;=Parameter!$H$12,1,0),0)</f>
        <v>0</v>
      </c>
    </row>
    <row r="1263" spans="1:11">
      <c r="A1263" s="15" t="str">
        <f t="shared" ca="1" si="63"/>
        <v/>
      </c>
      <c r="B1263" s="15" t="str">
        <f ca="1">IF(I1263&gt;=Parameter!$J$12,RAND(),"")</f>
        <v/>
      </c>
      <c r="C1263" s="15">
        <v>1261</v>
      </c>
      <c r="D1263" s="52">
        <f t="shared" si="64"/>
        <v>0</v>
      </c>
      <c r="E1263" s="52">
        <f t="shared" si="64"/>
        <v>0</v>
      </c>
      <c r="F1263" s="52">
        <f t="shared" si="64"/>
        <v>0</v>
      </c>
      <c r="G1263" s="52">
        <f t="shared" si="64"/>
        <v>0</v>
      </c>
      <c r="H1263" s="15"/>
      <c r="I1263" s="52">
        <f t="shared" si="65"/>
        <v>0</v>
      </c>
      <c r="J1263" s="15"/>
      <c r="K1263" s="15">
        <f>IF(C1263&gt;=Parameter!$F$12,IF(C1263&lt;=Parameter!$H$12,1,0),0)</f>
        <v>0</v>
      </c>
    </row>
    <row r="1264" spans="1:11">
      <c r="A1264" s="15" t="str">
        <f t="shared" ca="1" si="63"/>
        <v/>
      </c>
      <c r="B1264" s="15" t="str">
        <f ca="1">IF(I1264&gt;=Parameter!$J$12,RAND(),"")</f>
        <v/>
      </c>
      <c r="C1264" s="15">
        <v>1262</v>
      </c>
      <c r="D1264" s="52">
        <f t="shared" si="64"/>
        <v>1</v>
      </c>
      <c r="E1264" s="52">
        <f t="shared" si="64"/>
        <v>0</v>
      </c>
      <c r="F1264" s="52">
        <f t="shared" si="64"/>
        <v>0</v>
      </c>
      <c r="G1264" s="52">
        <f t="shared" si="64"/>
        <v>0</v>
      </c>
      <c r="H1264" s="15"/>
      <c r="I1264" s="52">
        <f t="shared" si="65"/>
        <v>0</v>
      </c>
      <c r="J1264" s="15"/>
      <c r="K1264" s="15">
        <f>IF(C1264&gt;=Parameter!$F$12,IF(C1264&lt;=Parameter!$H$12,1,0),0)</f>
        <v>0</v>
      </c>
    </row>
    <row r="1265" spans="1:11">
      <c r="A1265" s="15" t="str">
        <f t="shared" ca="1" si="63"/>
        <v/>
      </c>
      <c r="B1265" s="15" t="str">
        <f ca="1">IF(I1265&gt;=Parameter!$J$12,RAND(),"")</f>
        <v/>
      </c>
      <c r="C1265" s="15">
        <v>1263</v>
      </c>
      <c r="D1265" s="52">
        <f t="shared" si="64"/>
        <v>0</v>
      </c>
      <c r="E1265" s="52">
        <f t="shared" si="64"/>
        <v>1</v>
      </c>
      <c r="F1265" s="52">
        <f t="shared" si="64"/>
        <v>0</v>
      </c>
      <c r="G1265" s="52">
        <f t="shared" si="64"/>
        <v>0</v>
      </c>
      <c r="H1265" s="15"/>
      <c r="I1265" s="52">
        <f t="shared" si="65"/>
        <v>0</v>
      </c>
      <c r="J1265" s="15"/>
      <c r="K1265" s="15">
        <f>IF(C1265&gt;=Parameter!$F$12,IF(C1265&lt;=Parameter!$H$12,1,0),0)</f>
        <v>0</v>
      </c>
    </row>
    <row r="1266" spans="1:11">
      <c r="A1266" s="15" t="str">
        <f t="shared" ca="1" si="63"/>
        <v/>
      </c>
      <c r="B1266" s="15" t="str">
        <f ca="1">IF(I1266&gt;=Parameter!$J$12,RAND(),"")</f>
        <v/>
      </c>
      <c r="C1266" s="15">
        <v>1264</v>
      </c>
      <c r="D1266" s="52">
        <f t="shared" si="64"/>
        <v>1</v>
      </c>
      <c r="E1266" s="52">
        <f t="shared" si="64"/>
        <v>0</v>
      </c>
      <c r="F1266" s="52">
        <f t="shared" si="64"/>
        <v>0</v>
      </c>
      <c r="G1266" s="52">
        <f t="shared" si="64"/>
        <v>0</v>
      </c>
      <c r="H1266" s="15"/>
      <c r="I1266" s="52">
        <f t="shared" si="65"/>
        <v>0</v>
      </c>
      <c r="J1266" s="15"/>
      <c r="K1266" s="15">
        <f>IF(C1266&gt;=Parameter!$F$12,IF(C1266&lt;=Parameter!$H$12,1,0),0)</f>
        <v>0</v>
      </c>
    </row>
    <row r="1267" spans="1:11">
      <c r="A1267" s="15" t="str">
        <f t="shared" ca="1" si="63"/>
        <v/>
      </c>
      <c r="B1267" s="15" t="str">
        <f ca="1">IF(I1267&gt;=Parameter!$J$12,RAND(),"")</f>
        <v/>
      </c>
      <c r="C1267" s="15">
        <v>1265</v>
      </c>
      <c r="D1267" s="52">
        <f t="shared" si="64"/>
        <v>0</v>
      </c>
      <c r="E1267" s="52">
        <f t="shared" si="64"/>
        <v>0</v>
      </c>
      <c r="F1267" s="52">
        <f t="shared" si="64"/>
        <v>1</v>
      </c>
      <c r="G1267" s="52">
        <f t="shared" si="64"/>
        <v>0</v>
      </c>
      <c r="H1267" s="15"/>
      <c r="I1267" s="52">
        <f t="shared" si="65"/>
        <v>0</v>
      </c>
      <c r="J1267" s="15"/>
      <c r="K1267" s="15">
        <f>IF(C1267&gt;=Parameter!$F$12,IF(C1267&lt;=Parameter!$H$12,1,0),0)</f>
        <v>0</v>
      </c>
    </row>
    <row r="1268" spans="1:11">
      <c r="A1268" s="15" t="str">
        <f t="shared" ca="1" si="63"/>
        <v/>
      </c>
      <c r="B1268" s="15" t="str">
        <f ca="1">IF(I1268&gt;=Parameter!$J$12,RAND(),"")</f>
        <v/>
      </c>
      <c r="C1268" s="15">
        <v>1266</v>
      </c>
      <c r="D1268" s="52">
        <f t="shared" si="64"/>
        <v>1</v>
      </c>
      <c r="E1268" s="52">
        <f t="shared" si="64"/>
        <v>1</v>
      </c>
      <c r="F1268" s="52">
        <f t="shared" si="64"/>
        <v>0</v>
      </c>
      <c r="G1268" s="52">
        <f t="shared" si="64"/>
        <v>0</v>
      </c>
      <c r="H1268" s="15"/>
      <c r="I1268" s="52">
        <f t="shared" si="65"/>
        <v>0</v>
      </c>
      <c r="J1268" s="15"/>
      <c r="K1268" s="15">
        <f>IF(C1268&gt;=Parameter!$F$12,IF(C1268&lt;=Parameter!$H$12,1,0),0)</f>
        <v>0</v>
      </c>
    </row>
    <row r="1269" spans="1:11">
      <c r="A1269" s="15" t="str">
        <f t="shared" ca="1" si="63"/>
        <v/>
      </c>
      <c r="B1269" s="15" t="str">
        <f ca="1">IF(I1269&gt;=Parameter!$J$12,RAND(),"")</f>
        <v/>
      </c>
      <c r="C1269" s="15">
        <v>1267</v>
      </c>
      <c r="D1269" s="52">
        <f t="shared" si="64"/>
        <v>0</v>
      </c>
      <c r="E1269" s="52">
        <f t="shared" si="64"/>
        <v>0</v>
      </c>
      <c r="F1269" s="52">
        <f t="shared" si="64"/>
        <v>0</v>
      </c>
      <c r="G1269" s="52">
        <f t="shared" si="64"/>
        <v>0</v>
      </c>
      <c r="H1269" s="15"/>
      <c r="I1269" s="52">
        <f t="shared" si="65"/>
        <v>0</v>
      </c>
      <c r="J1269" s="15"/>
      <c r="K1269" s="15">
        <f>IF(C1269&gt;=Parameter!$F$12,IF(C1269&lt;=Parameter!$H$12,1,0),0)</f>
        <v>0</v>
      </c>
    </row>
    <row r="1270" spans="1:11">
      <c r="A1270" s="15" t="str">
        <f t="shared" ca="1" si="63"/>
        <v/>
      </c>
      <c r="B1270" s="15" t="str">
        <f ca="1">IF(I1270&gt;=Parameter!$J$12,RAND(),"")</f>
        <v/>
      </c>
      <c r="C1270" s="15">
        <v>1268</v>
      </c>
      <c r="D1270" s="52">
        <f t="shared" si="64"/>
        <v>1</v>
      </c>
      <c r="E1270" s="52">
        <f t="shared" si="64"/>
        <v>0</v>
      </c>
      <c r="F1270" s="52">
        <f t="shared" si="64"/>
        <v>0</v>
      </c>
      <c r="G1270" s="52">
        <f t="shared" si="64"/>
        <v>0</v>
      </c>
      <c r="H1270" s="15"/>
      <c r="I1270" s="52">
        <f t="shared" si="65"/>
        <v>0</v>
      </c>
      <c r="J1270" s="15"/>
      <c r="K1270" s="15">
        <f>IF(C1270&gt;=Parameter!$F$12,IF(C1270&lt;=Parameter!$H$12,1,0),0)</f>
        <v>0</v>
      </c>
    </row>
    <row r="1271" spans="1:11">
      <c r="A1271" s="15" t="str">
        <f t="shared" ca="1" si="63"/>
        <v/>
      </c>
      <c r="B1271" s="15" t="str">
        <f ca="1">IF(I1271&gt;=Parameter!$J$12,RAND(),"")</f>
        <v/>
      </c>
      <c r="C1271" s="15">
        <v>1269</v>
      </c>
      <c r="D1271" s="52">
        <f t="shared" si="64"/>
        <v>0</v>
      </c>
      <c r="E1271" s="52">
        <f t="shared" si="64"/>
        <v>1</v>
      </c>
      <c r="F1271" s="52">
        <f t="shared" si="64"/>
        <v>0</v>
      </c>
      <c r="G1271" s="52">
        <f t="shared" si="64"/>
        <v>0</v>
      </c>
      <c r="H1271" s="15"/>
      <c r="I1271" s="52">
        <f t="shared" si="65"/>
        <v>0</v>
      </c>
      <c r="J1271" s="15"/>
      <c r="K1271" s="15">
        <f>IF(C1271&gt;=Parameter!$F$12,IF(C1271&lt;=Parameter!$H$12,1,0),0)</f>
        <v>0</v>
      </c>
    </row>
    <row r="1272" spans="1:11">
      <c r="A1272" s="15" t="str">
        <f t="shared" ca="1" si="63"/>
        <v/>
      </c>
      <c r="B1272" s="15" t="str">
        <f ca="1">IF(I1272&gt;=Parameter!$J$12,RAND(),"")</f>
        <v/>
      </c>
      <c r="C1272" s="15">
        <v>1270</v>
      </c>
      <c r="D1272" s="52">
        <f t="shared" si="64"/>
        <v>1</v>
      </c>
      <c r="E1272" s="52">
        <f t="shared" si="64"/>
        <v>0</v>
      </c>
      <c r="F1272" s="52">
        <f t="shared" si="64"/>
        <v>1</v>
      </c>
      <c r="G1272" s="52">
        <f t="shared" si="64"/>
        <v>1</v>
      </c>
      <c r="H1272" s="15"/>
      <c r="I1272" s="52">
        <f t="shared" si="65"/>
        <v>0</v>
      </c>
      <c r="J1272" s="15"/>
      <c r="K1272" s="15">
        <f>IF(C1272&gt;=Parameter!$F$12,IF(C1272&lt;=Parameter!$H$12,1,0),0)</f>
        <v>0</v>
      </c>
    </row>
    <row r="1273" spans="1:11">
      <c r="A1273" s="15" t="str">
        <f t="shared" ca="1" si="63"/>
        <v/>
      </c>
      <c r="B1273" s="15" t="str">
        <f ca="1">IF(I1273&gt;=Parameter!$J$12,RAND(),"")</f>
        <v/>
      </c>
      <c r="C1273" s="15">
        <v>1271</v>
      </c>
      <c r="D1273" s="52">
        <f t="shared" si="64"/>
        <v>0</v>
      </c>
      <c r="E1273" s="52">
        <f t="shared" si="64"/>
        <v>0</v>
      </c>
      <c r="F1273" s="52">
        <f t="shared" si="64"/>
        <v>0</v>
      </c>
      <c r="G1273" s="52">
        <f t="shared" si="64"/>
        <v>0</v>
      </c>
      <c r="H1273" s="15"/>
      <c r="I1273" s="52">
        <f t="shared" si="65"/>
        <v>0</v>
      </c>
      <c r="J1273" s="15"/>
      <c r="K1273" s="15">
        <f>IF(C1273&gt;=Parameter!$F$12,IF(C1273&lt;=Parameter!$H$12,1,0),0)</f>
        <v>0</v>
      </c>
    </row>
    <row r="1274" spans="1:11">
      <c r="A1274" s="15" t="str">
        <f t="shared" ca="1" si="63"/>
        <v/>
      </c>
      <c r="B1274" s="15" t="str">
        <f ca="1">IF(I1274&gt;=Parameter!$J$12,RAND(),"")</f>
        <v/>
      </c>
      <c r="C1274" s="15">
        <v>1272</v>
      </c>
      <c r="D1274" s="52">
        <f t="shared" si="64"/>
        <v>1</v>
      </c>
      <c r="E1274" s="52">
        <f t="shared" si="64"/>
        <v>1</v>
      </c>
      <c r="F1274" s="52">
        <f t="shared" si="64"/>
        <v>0</v>
      </c>
      <c r="G1274" s="52">
        <f t="shared" si="64"/>
        <v>0</v>
      </c>
      <c r="H1274" s="15"/>
      <c r="I1274" s="52">
        <f t="shared" si="65"/>
        <v>0</v>
      </c>
      <c r="J1274" s="15"/>
      <c r="K1274" s="15">
        <f>IF(C1274&gt;=Parameter!$F$12,IF(C1274&lt;=Parameter!$H$12,1,0),0)</f>
        <v>0</v>
      </c>
    </row>
    <row r="1275" spans="1:11">
      <c r="A1275" s="15" t="str">
        <f t="shared" ca="1" si="63"/>
        <v/>
      </c>
      <c r="B1275" s="15" t="str">
        <f ca="1">IF(I1275&gt;=Parameter!$J$12,RAND(),"")</f>
        <v/>
      </c>
      <c r="C1275" s="15">
        <v>1273</v>
      </c>
      <c r="D1275" s="52">
        <f t="shared" si="64"/>
        <v>0</v>
      </c>
      <c r="E1275" s="52">
        <f t="shared" si="64"/>
        <v>0</v>
      </c>
      <c r="F1275" s="52">
        <f t="shared" si="64"/>
        <v>0</v>
      </c>
      <c r="G1275" s="52">
        <f t="shared" si="64"/>
        <v>0</v>
      </c>
      <c r="H1275" s="15"/>
      <c r="I1275" s="52">
        <f t="shared" si="65"/>
        <v>0</v>
      </c>
      <c r="J1275" s="15"/>
      <c r="K1275" s="15">
        <f>IF(C1275&gt;=Parameter!$F$12,IF(C1275&lt;=Parameter!$H$12,1,0),0)</f>
        <v>0</v>
      </c>
    </row>
    <row r="1276" spans="1:11">
      <c r="A1276" s="15" t="str">
        <f t="shared" ca="1" si="63"/>
        <v/>
      </c>
      <c r="B1276" s="15" t="str">
        <f ca="1">IF(I1276&gt;=Parameter!$J$12,RAND(),"")</f>
        <v/>
      </c>
      <c r="C1276" s="15">
        <v>1274</v>
      </c>
      <c r="D1276" s="52">
        <f t="shared" si="64"/>
        <v>1</v>
      </c>
      <c r="E1276" s="52">
        <f t="shared" si="64"/>
        <v>0</v>
      </c>
      <c r="F1276" s="52">
        <f t="shared" si="64"/>
        <v>0</v>
      </c>
      <c r="G1276" s="52">
        <f t="shared" si="64"/>
        <v>0</v>
      </c>
      <c r="H1276" s="15"/>
      <c r="I1276" s="52">
        <f t="shared" si="65"/>
        <v>0</v>
      </c>
      <c r="J1276" s="15"/>
      <c r="K1276" s="15">
        <f>IF(C1276&gt;=Parameter!$F$12,IF(C1276&lt;=Parameter!$H$12,1,0),0)</f>
        <v>0</v>
      </c>
    </row>
    <row r="1277" spans="1:11">
      <c r="A1277" s="15" t="str">
        <f t="shared" ca="1" si="63"/>
        <v/>
      </c>
      <c r="B1277" s="15" t="str">
        <f ca="1">IF(I1277&gt;=Parameter!$J$12,RAND(),"")</f>
        <v/>
      </c>
      <c r="C1277" s="15">
        <v>1275</v>
      </c>
      <c r="D1277" s="52">
        <f t="shared" si="64"/>
        <v>0</v>
      </c>
      <c r="E1277" s="52">
        <f t="shared" si="64"/>
        <v>1</v>
      </c>
      <c r="F1277" s="52">
        <f t="shared" si="64"/>
        <v>1</v>
      </c>
      <c r="G1277" s="52">
        <f t="shared" si="64"/>
        <v>0</v>
      </c>
      <c r="H1277" s="15"/>
      <c r="I1277" s="52">
        <f t="shared" si="65"/>
        <v>0</v>
      </c>
      <c r="J1277" s="15"/>
      <c r="K1277" s="15">
        <f>IF(C1277&gt;=Parameter!$F$12,IF(C1277&lt;=Parameter!$H$12,1,0),0)</f>
        <v>0</v>
      </c>
    </row>
    <row r="1278" spans="1:11">
      <c r="A1278" s="15" t="str">
        <f t="shared" ca="1" si="63"/>
        <v/>
      </c>
      <c r="B1278" s="15" t="str">
        <f ca="1">IF(I1278&gt;=Parameter!$J$12,RAND(),"")</f>
        <v/>
      </c>
      <c r="C1278" s="15">
        <v>1276</v>
      </c>
      <c r="D1278" s="52">
        <f t="shared" si="64"/>
        <v>1</v>
      </c>
      <c r="E1278" s="52">
        <f t="shared" si="64"/>
        <v>0</v>
      </c>
      <c r="F1278" s="52">
        <f t="shared" si="64"/>
        <v>0</v>
      </c>
      <c r="G1278" s="52">
        <f t="shared" si="64"/>
        <v>0</v>
      </c>
      <c r="H1278" s="15"/>
      <c r="I1278" s="52">
        <f t="shared" si="65"/>
        <v>0</v>
      </c>
      <c r="J1278" s="15"/>
      <c r="K1278" s="15">
        <f>IF(C1278&gt;=Parameter!$F$12,IF(C1278&lt;=Parameter!$H$12,1,0),0)</f>
        <v>0</v>
      </c>
    </row>
    <row r="1279" spans="1:11">
      <c r="A1279" s="15" t="str">
        <f t="shared" ca="1" si="63"/>
        <v/>
      </c>
      <c r="B1279" s="15" t="str">
        <f ca="1">IF(I1279&gt;=Parameter!$J$12,RAND(),"")</f>
        <v/>
      </c>
      <c r="C1279" s="15">
        <v>1277</v>
      </c>
      <c r="D1279" s="52">
        <f t="shared" si="64"/>
        <v>0</v>
      </c>
      <c r="E1279" s="52">
        <f t="shared" si="64"/>
        <v>0</v>
      </c>
      <c r="F1279" s="52">
        <f t="shared" si="64"/>
        <v>0</v>
      </c>
      <c r="G1279" s="52">
        <f t="shared" si="64"/>
        <v>0</v>
      </c>
      <c r="H1279" s="15"/>
      <c r="I1279" s="52">
        <f t="shared" si="65"/>
        <v>0</v>
      </c>
      <c r="J1279" s="15"/>
      <c r="K1279" s="15">
        <f>IF(C1279&gt;=Parameter!$F$12,IF(C1279&lt;=Parameter!$H$12,1,0),0)</f>
        <v>0</v>
      </c>
    </row>
    <row r="1280" spans="1:11">
      <c r="A1280" s="15" t="str">
        <f t="shared" ca="1" si="63"/>
        <v/>
      </c>
      <c r="B1280" s="15" t="str">
        <f ca="1">IF(I1280&gt;=Parameter!$J$12,RAND(),"")</f>
        <v/>
      </c>
      <c r="C1280" s="15">
        <v>1278</v>
      </c>
      <c r="D1280" s="52">
        <f t="shared" si="64"/>
        <v>1</v>
      </c>
      <c r="E1280" s="52">
        <f t="shared" si="64"/>
        <v>1</v>
      </c>
      <c r="F1280" s="52">
        <f t="shared" si="64"/>
        <v>0</v>
      </c>
      <c r="G1280" s="52">
        <f t="shared" si="64"/>
        <v>0</v>
      </c>
      <c r="H1280" s="15"/>
      <c r="I1280" s="52">
        <f t="shared" si="65"/>
        <v>0</v>
      </c>
      <c r="J1280" s="15"/>
      <c r="K1280" s="15">
        <f>IF(C1280&gt;=Parameter!$F$12,IF(C1280&lt;=Parameter!$H$12,1,0),0)</f>
        <v>0</v>
      </c>
    </row>
    <row r="1281" spans="1:11">
      <c r="A1281" s="15" t="str">
        <f t="shared" ca="1" si="63"/>
        <v/>
      </c>
      <c r="B1281" s="15" t="str">
        <f ca="1">IF(I1281&gt;=Parameter!$J$12,RAND(),"")</f>
        <v/>
      </c>
      <c r="C1281" s="15">
        <v>1279</v>
      </c>
      <c r="D1281" s="52">
        <f t="shared" si="64"/>
        <v>0</v>
      </c>
      <c r="E1281" s="52">
        <f t="shared" si="64"/>
        <v>0</v>
      </c>
      <c r="F1281" s="52">
        <f t="shared" si="64"/>
        <v>0</v>
      </c>
      <c r="G1281" s="52">
        <f t="shared" si="64"/>
        <v>0</v>
      </c>
      <c r="H1281" s="15"/>
      <c r="I1281" s="52">
        <f t="shared" si="65"/>
        <v>0</v>
      </c>
      <c r="J1281" s="15"/>
      <c r="K1281" s="15">
        <f>IF(C1281&gt;=Parameter!$F$12,IF(C1281&lt;=Parameter!$H$12,1,0),0)</f>
        <v>0</v>
      </c>
    </row>
    <row r="1282" spans="1:11">
      <c r="A1282" s="15" t="str">
        <f t="shared" ca="1" si="63"/>
        <v/>
      </c>
      <c r="B1282" s="15" t="str">
        <f ca="1">IF(I1282&gt;=Parameter!$J$12,RAND(),"")</f>
        <v/>
      </c>
      <c r="C1282" s="15">
        <v>1280</v>
      </c>
      <c r="D1282" s="52">
        <f t="shared" si="64"/>
        <v>1</v>
      </c>
      <c r="E1282" s="52">
        <f t="shared" si="64"/>
        <v>0</v>
      </c>
      <c r="F1282" s="52">
        <f t="shared" si="64"/>
        <v>1</v>
      </c>
      <c r="G1282" s="52">
        <f t="shared" si="64"/>
        <v>1</v>
      </c>
      <c r="H1282" s="15"/>
      <c r="I1282" s="52">
        <f t="shared" si="65"/>
        <v>0</v>
      </c>
      <c r="J1282" s="15"/>
      <c r="K1282" s="15">
        <f>IF(C1282&gt;=Parameter!$F$12,IF(C1282&lt;=Parameter!$H$12,1,0),0)</f>
        <v>0</v>
      </c>
    </row>
    <row r="1283" spans="1:11">
      <c r="A1283" s="15" t="str">
        <f t="shared" ca="1" si="63"/>
        <v/>
      </c>
      <c r="B1283" s="15" t="str">
        <f ca="1">IF(I1283&gt;=Parameter!$J$12,RAND(),"")</f>
        <v/>
      </c>
      <c r="C1283" s="15">
        <v>1281</v>
      </c>
      <c r="D1283" s="52">
        <f t="shared" si="64"/>
        <v>0</v>
      </c>
      <c r="E1283" s="52">
        <f t="shared" si="64"/>
        <v>1</v>
      </c>
      <c r="F1283" s="52">
        <f t="shared" si="64"/>
        <v>0</v>
      </c>
      <c r="G1283" s="52">
        <f t="shared" si="64"/>
        <v>0</v>
      </c>
      <c r="H1283" s="15"/>
      <c r="I1283" s="52">
        <f t="shared" si="65"/>
        <v>0</v>
      </c>
      <c r="J1283" s="15"/>
      <c r="K1283" s="15">
        <f>IF(C1283&gt;=Parameter!$F$12,IF(C1283&lt;=Parameter!$H$12,1,0),0)</f>
        <v>0</v>
      </c>
    </row>
    <row r="1284" spans="1:11">
      <c r="A1284" s="15" t="str">
        <f t="shared" ref="A1284:A1347" ca="1" si="66">IF(B1284&lt;&gt;"",RANK(B1284,B:B),"")</f>
        <v/>
      </c>
      <c r="B1284" s="15" t="str">
        <f ca="1">IF(I1284&gt;=Parameter!$J$12,RAND(),"")</f>
        <v/>
      </c>
      <c r="C1284" s="15">
        <v>1282</v>
      </c>
      <c r="D1284" s="52">
        <f t="shared" si="64"/>
        <v>1</v>
      </c>
      <c r="E1284" s="52">
        <f t="shared" si="64"/>
        <v>0</v>
      </c>
      <c r="F1284" s="52">
        <f t="shared" si="64"/>
        <v>0</v>
      </c>
      <c r="G1284" s="52">
        <f t="shared" si="64"/>
        <v>0</v>
      </c>
      <c r="H1284" s="15"/>
      <c r="I1284" s="52">
        <f t="shared" si="65"/>
        <v>0</v>
      </c>
      <c r="J1284" s="15"/>
      <c r="K1284" s="15">
        <f>IF(C1284&gt;=Parameter!$F$12,IF(C1284&lt;=Parameter!$H$12,1,0),0)</f>
        <v>0</v>
      </c>
    </row>
    <row r="1285" spans="1:11">
      <c r="A1285" s="15" t="str">
        <f t="shared" ca="1" si="66"/>
        <v/>
      </c>
      <c r="B1285" s="15" t="str">
        <f ca="1">IF(I1285&gt;=Parameter!$J$12,RAND(),"")</f>
        <v/>
      </c>
      <c r="C1285" s="15">
        <v>1283</v>
      </c>
      <c r="D1285" s="52">
        <f t="shared" si="64"/>
        <v>0</v>
      </c>
      <c r="E1285" s="52">
        <f t="shared" si="64"/>
        <v>0</v>
      </c>
      <c r="F1285" s="52">
        <f t="shared" si="64"/>
        <v>0</v>
      </c>
      <c r="G1285" s="52">
        <f t="shared" si="64"/>
        <v>0</v>
      </c>
      <c r="H1285" s="15"/>
      <c r="I1285" s="52">
        <f t="shared" si="65"/>
        <v>0</v>
      </c>
      <c r="J1285" s="15"/>
      <c r="K1285" s="15">
        <f>IF(C1285&gt;=Parameter!$F$12,IF(C1285&lt;=Parameter!$H$12,1,0),0)</f>
        <v>0</v>
      </c>
    </row>
    <row r="1286" spans="1:11">
      <c r="A1286" s="15" t="str">
        <f t="shared" ca="1" si="66"/>
        <v/>
      </c>
      <c r="B1286" s="15" t="str">
        <f ca="1">IF(I1286&gt;=Parameter!$J$12,RAND(),"")</f>
        <v/>
      </c>
      <c r="C1286" s="15">
        <v>1284</v>
      </c>
      <c r="D1286" s="52">
        <f t="shared" si="64"/>
        <v>1</v>
      </c>
      <c r="E1286" s="52">
        <f t="shared" si="64"/>
        <v>1</v>
      </c>
      <c r="F1286" s="52">
        <f t="shared" si="64"/>
        <v>0</v>
      </c>
      <c r="G1286" s="52">
        <f t="shared" si="64"/>
        <v>0</v>
      </c>
      <c r="H1286" s="15"/>
      <c r="I1286" s="52">
        <f t="shared" si="65"/>
        <v>0</v>
      </c>
      <c r="J1286" s="15"/>
      <c r="K1286" s="15">
        <f>IF(C1286&gt;=Parameter!$F$12,IF(C1286&lt;=Parameter!$H$12,1,0),0)</f>
        <v>0</v>
      </c>
    </row>
    <row r="1287" spans="1:11">
      <c r="A1287" s="15" t="str">
        <f t="shared" ca="1" si="66"/>
        <v/>
      </c>
      <c r="B1287" s="15" t="str">
        <f ca="1">IF(I1287&gt;=Parameter!$J$12,RAND(),"")</f>
        <v/>
      </c>
      <c r="C1287" s="15">
        <v>1285</v>
      </c>
      <c r="D1287" s="52">
        <f t="shared" si="64"/>
        <v>0</v>
      </c>
      <c r="E1287" s="52">
        <f t="shared" si="64"/>
        <v>0</v>
      </c>
      <c r="F1287" s="52">
        <f t="shared" si="64"/>
        <v>1</v>
      </c>
      <c r="G1287" s="52">
        <f t="shared" si="64"/>
        <v>0</v>
      </c>
      <c r="H1287" s="15"/>
      <c r="I1287" s="52">
        <f t="shared" si="65"/>
        <v>0</v>
      </c>
      <c r="J1287" s="15"/>
      <c r="K1287" s="15">
        <f>IF(C1287&gt;=Parameter!$F$12,IF(C1287&lt;=Parameter!$H$12,1,0),0)</f>
        <v>0</v>
      </c>
    </row>
    <row r="1288" spans="1:11">
      <c r="A1288" s="15" t="str">
        <f t="shared" ca="1" si="66"/>
        <v/>
      </c>
      <c r="B1288" s="15" t="str">
        <f ca="1">IF(I1288&gt;=Parameter!$J$12,RAND(),"")</f>
        <v/>
      </c>
      <c r="C1288" s="15">
        <v>1286</v>
      </c>
      <c r="D1288" s="52">
        <f t="shared" si="64"/>
        <v>1</v>
      </c>
      <c r="E1288" s="52">
        <f t="shared" si="64"/>
        <v>0</v>
      </c>
      <c r="F1288" s="52">
        <f t="shared" si="64"/>
        <v>0</v>
      </c>
      <c r="G1288" s="52">
        <f t="shared" si="64"/>
        <v>0</v>
      </c>
      <c r="H1288" s="15"/>
      <c r="I1288" s="52">
        <f t="shared" si="65"/>
        <v>0</v>
      </c>
      <c r="J1288" s="15"/>
      <c r="K1288" s="15">
        <f>IF(C1288&gt;=Parameter!$F$12,IF(C1288&lt;=Parameter!$H$12,1,0),0)</f>
        <v>0</v>
      </c>
    </row>
    <row r="1289" spans="1:11">
      <c r="A1289" s="15" t="str">
        <f t="shared" ca="1" si="66"/>
        <v/>
      </c>
      <c r="B1289" s="15" t="str">
        <f ca="1">IF(I1289&gt;=Parameter!$J$12,RAND(),"")</f>
        <v/>
      </c>
      <c r="C1289" s="15">
        <v>1287</v>
      </c>
      <c r="D1289" s="52">
        <f t="shared" si="64"/>
        <v>0</v>
      </c>
      <c r="E1289" s="52">
        <f t="shared" si="64"/>
        <v>1</v>
      </c>
      <c r="F1289" s="52">
        <f t="shared" si="64"/>
        <v>0</v>
      </c>
      <c r="G1289" s="52">
        <f t="shared" si="64"/>
        <v>0</v>
      </c>
      <c r="H1289" s="15"/>
      <c r="I1289" s="52">
        <f t="shared" si="65"/>
        <v>0</v>
      </c>
      <c r="J1289" s="15"/>
      <c r="K1289" s="15">
        <f>IF(C1289&gt;=Parameter!$F$12,IF(C1289&lt;=Parameter!$H$12,1,0),0)</f>
        <v>0</v>
      </c>
    </row>
    <row r="1290" spans="1:11">
      <c r="A1290" s="15" t="str">
        <f t="shared" ca="1" si="66"/>
        <v/>
      </c>
      <c r="B1290" s="15" t="str">
        <f ca="1">IF(I1290&gt;=Parameter!$J$12,RAND(),"")</f>
        <v/>
      </c>
      <c r="C1290" s="15">
        <v>1288</v>
      </c>
      <c r="D1290" s="52">
        <f t="shared" si="64"/>
        <v>1</v>
      </c>
      <c r="E1290" s="52">
        <f t="shared" si="64"/>
        <v>0</v>
      </c>
      <c r="F1290" s="52">
        <f t="shared" si="64"/>
        <v>0</v>
      </c>
      <c r="G1290" s="52">
        <f t="shared" si="64"/>
        <v>0</v>
      </c>
      <c r="H1290" s="15"/>
      <c r="I1290" s="52">
        <f t="shared" si="65"/>
        <v>0</v>
      </c>
      <c r="J1290" s="15"/>
      <c r="K1290" s="15">
        <f>IF(C1290&gt;=Parameter!$F$12,IF(C1290&lt;=Parameter!$H$12,1,0),0)</f>
        <v>0</v>
      </c>
    </row>
    <row r="1291" spans="1:11">
      <c r="A1291" s="15" t="str">
        <f t="shared" ca="1" si="66"/>
        <v/>
      </c>
      <c r="B1291" s="15" t="str">
        <f ca="1">IF(I1291&gt;=Parameter!$J$12,RAND(),"")</f>
        <v/>
      </c>
      <c r="C1291" s="15">
        <v>1289</v>
      </c>
      <c r="D1291" s="52">
        <f t="shared" si="64"/>
        <v>0</v>
      </c>
      <c r="E1291" s="52">
        <f t="shared" si="64"/>
        <v>0</v>
      </c>
      <c r="F1291" s="52">
        <f t="shared" si="64"/>
        <v>0</v>
      </c>
      <c r="G1291" s="52">
        <f t="shared" si="64"/>
        <v>0</v>
      </c>
      <c r="H1291" s="15"/>
      <c r="I1291" s="52">
        <f t="shared" si="65"/>
        <v>0</v>
      </c>
      <c r="J1291" s="15"/>
      <c r="K1291" s="15">
        <f>IF(C1291&gt;=Parameter!$F$12,IF(C1291&lt;=Parameter!$H$12,1,0),0)</f>
        <v>0</v>
      </c>
    </row>
    <row r="1292" spans="1:11">
      <c r="A1292" s="15" t="str">
        <f t="shared" ca="1" si="66"/>
        <v/>
      </c>
      <c r="B1292" s="15" t="str">
        <f ca="1">IF(I1292&gt;=Parameter!$J$12,RAND(),"")</f>
        <v/>
      </c>
      <c r="C1292" s="15">
        <v>1290</v>
      </c>
      <c r="D1292" s="52">
        <f t="shared" si="64"/>
        <v>1</v>
      </c>
      <c r="E1292" s="52">
        <f t="shared" si="64"/>
        <v>1</v>
      </c>
      <c r="F1292" s="52">
        <f t="shared" si="64"/>
        <v>1</v>
      </c>
      <c r="G1292" s="52">
        <f t="shared" si="64"/>
        <v>1</v>
      </c>
      <c r="H1292" s="15"/>
      <c r="I1292" s="52">
        <f t="shared" si="65"/>
        <v>0</v>
      </c>
      <c r="J1292" s="15"/>
      <c r="K1292" s="15">
        <f>IF(C1292&gt;=Parameter!$F$12,IF(C1292&lt;=Parameter!$H$12,1,0),0)</f>
        <v>0</v>
      </c>
    </row>
    <row r="1293" spans="1:11">
      <c r="A1293" s="15" t="str">
        <f t="shared" ca="1" si="66"/>
        <v/>
      </c>
      <c r="B1293" s="15" t="str">
        <f ca="1">IF(I1293&gt;=Parameter!$J$12,RAND(),"")</f>
        <v/>
      </c>
      <c r="C1293" s="15">
        <v>1291</v>
      </c>
      <c r="D1293" s="52">
        <f t="shared" si="64"/>
        <v>0</v>
      </c>
      <c r="E1293" s="52">
        <f t="shared" si="64"/>
        <v>0</v>
      </c>
      <c r="F1293" s="52">
        <f t="shared" si="64"/>
        <v>0</v>
      </c>
      <c r="G1293" s="52">
        <f t="shared" si="64"/>
        <v>0</v>
      </c>
      <c r="H1293" s="15"/>
      <c r="I1293" s="52">
        <f t="shared" si="65"/>
        <v>0</v>
      </c>
      <c r="J1293" s="15"/>
      <c r="K1293" s="15">
        <f>IF(C1293&gt;=Parameter!$F$12,IF(C1293&lt;=Parameter!$H$12,1,0),0)</f>
        <v>0</v>
      </c>
    </row>
    <row r="1294" spans="1:11">
      <c r="A1294" s="15" t="str">
        <f t="shared" ca="1" si="66"/>
        <v/>
      </c>
      <c r="B1294" s="15" t="str">
        <f ca="1">IF(I1294&gt;=Parameter!$J$12,RAND(),"")</f>
        <v/>
      </c>
      <c r="C1294" s="15">
        <v>1292</v>
      </c>
      <c r="D1294" s="52">
        <f t="shared" si="64"/>
        <v>1</v>
      </c>
      <c r="E1294" s="52">
        <f t="shared" si="64"/>
        <v>0</v>
      </c>
      <c r="F1294" s="52">
        <f t="shared" si="64"/>
        <v>0</v>
      </c>
      <c r="G1294" s="52">
        <f t="shared" si="64"/>
        <v>0</v>
      </c>
      <c r="H1294" s="15"/>
      <c r="I1294" s="52">
        <f t="shared" si="65"/>
        <v>0</v>
      </c>
      <c r="J1294" s="15"/>
      <c r="K1294" s="15">
        <f>IF(C1294&gt;=Parameter!$F$12,IF(C1294&lt;=Parameter!$H$12,1,0),0)</f>
        <v>0</v>
      </c>
    </row>
    <row r="1295" spans="1:11">
      <c r="A1295" s="15" t="str">
        <f t="shared" ca="1" si="66"/>
        <v/>
      </c>
      <c r="B1295" s="15" t="str">
        <f ca="1">IF(I1295&gt;=Parameter!$J$12,RAND(),"")</f>
        <v/>
      </c>
      <c r="C1295" s="15">
        <v>1293</v>
      </c>
      <c r="D1295" s="52">
        <f t="shared" si="64"/>
        <v>0</v>
      </c>
      <c r="E1295" s="52">
        <f t="shared" si="64"/>
        <v>1</v>
      </c>
      <c r="F1295" s="52">
        <f t="shared" si="64"/>
        <v>0</v>
      </c>
      <c r="G1295" s="52">
        <f t="shared" si="64"/>
        <v>0</v>
      </c>
      <c r="H1295" s="15"/>
      <c r="I1295" s="52">
        <f t="shared" si="65"/>
        <v>0</v>
      </c>
      <c r="J1295" s="15"/>
      <c r="K1295" s="15">
        <f>IF(C1295&gt;=Parameter!$F$12,IF(C1295&lt;=Parameter!$H$12,1,0),0)</f>
        <v>0</v>
      </c>
    </row>
    <row r="1296" spans="1:11">
      <c r="A1296" s="15" t="str">
        <f t="shared" ca="1" si="66"/>
        <v/>
      </c>
      <c r="B1296" s="15" t="str">
        <f ca="1">IF(I1296&gt;=Parameter!$J$12,RAND(),"")</f>
        <v/>
      </c>
      <c r="C1296" s="15">
        <v>1294</v>
      </c>
      <c r="D1296" s="52">
        <f t="shared" si="64"/>
        <v>1</v>
      </c>
      <c r="E1296" s="52">
        <f t="shared" si="64"/>
        <v>0</v>
      </c>
      <c r="F1296" s="52">
        <f t="shared" si="64"/>
        <v>0</v>
      </c>
      <c r="G1296" s="52">
        <f t="shared" si="64"/>
        <v>0</v>
      </c>
      <c r="H1296" s="15"/>
      <c r="I1296" s="52">
        <f t="shared" si="65"/>
        <v>0</v>
      </c>
      <c r="J1296" s="15"/>
      <c r="K1296" s="15">
        <f>IF(C1296&gt;=Parameter!$F$12,IF(C1296&lt;=Parameter!$H$12,1,0),0)</f>
        <v>0</v>
      </c>
    </row>
    <row r="1297" spans="1:11">
      <c r="A1297" s="15" t="str">
        <f t="shared" ca="1" si="66"/>
        <v/>
      </c>
      <c r="B1297" s="15" t="str">
        <f ca="1">IF(I1297&gt;=Parameter!$J$12,RAND(),"")</f>
        <v/>
      </c>
      <c r="C1297" s="15">
        <v>1295</v>
      </c>
      <c r="D1297" s="52">
        <f t="shared" si="64"/>
        <v>0</v>
      </c>
      <c r="E1297" s="52">
        <f t="shared" si="64"/>
        <v>0</v>
      </c>
      <c r="F1297" s="52">
        <f t="shared" si="64"/>
        <v>1</v>
      </c>
      <c r="G1297" s="52">
        <f t="shared" si="64"/>
        <v>0</v>
      </c>
      <c r="H1297" s="15"/>
      <c r="I1297" s="52">
        <f t="shared" si="65"/>
        <v>0</v>
      </c>
      <c r="J1297" s="15"/>
      <c r="K1297" s="15">
        <f>IF(C1297&gt;=Parameter!$F$12,IF(C1297&lt;=Parameter!$H$12,1,0),0)</f>
        <v>0</v>
      </c>
    </row>
    <row r="1298" spans="1:11">
      <c r="A1298" s="15" t="str">
        <f t="shared" ca="1" si="66"/>
        <v/>
      </c>
      <c r="B1298" s="15" t="str">
        <f ca="1">IF(I1298&gt;=Parameter!$J$12,RAND(),"")</f>
        <v/>
      </c>
      <c r="C1298" s="15">
        <v>1296</v>
      </c>
      <c r="D1298" s="52">
        <f t="shared" si="64"/>
        <v>1</v>
      </c>
      <c r="E1298" s="52">
        <f t="shared" si="64"/>
        <v>1</v>
      </c>
      <c r="F1298" s="52">
        <f t="shared" si="64"/>
        <v>0</v>
      </c>
      <c r="G1298" s="52">
        <f t="shared" si="64"/>
        <v>0</v>
      </c>
      <c r="H1298" s="15"/>
      <c r="I1298" s="52">
        <f t="shared" si="65"/>
        <v>0</v>
      </c>
      <c r="J1298" s="15"/>
      <c r="K1298" s="15">
        <f>IF(C1298&gt;=Parameter!$F$12,IF(C1298&lt;=Parameter!$H$12,1,0),0)</f>
        <v>0</v>
      </c>
    </row>
    <row r="1299" spans="1:11">
      <c r="A1299" s="15" t="str">
        <f t="shared" ca="1" si="66"/>
        <v/>
      </c>
      <c r="B1299" s="15" t="str">
        <f ca="1">IF(I1299&gt;=Parameter!$J$12,RAND(),"")</f>
        <v/>
      </c>
      <c r="C1299" s="15">
        <v>1297</v>
      </c>
      <c r="D1299" s="52">
        <f t="shared" si="64"/>
        <v>0</v>
      </c>
      <c r="E1299" s="52">
        <f t="shared" si="64"/>
        <v>0</v>
      </c>
      <c r="F1299" s="52">
        <f t="shared" si="64"/>
        <v>0</v>
      </c>
      <c r="G1299" s="52">
        <f t="shared" si="64"/>
        <v>0</v>
      </c>
      <c r="H1299" s="15"/>
      <c r="I1299" s="52">
        <f t="shared" si="65"/>
        <v>0</v>
      </c>
      <c r="J1299" s="15"/>
      <c r="K1299" s="15">
        <f>IF(C1299&gt;=Parameter!$F$12,IF(C1299&lt;=Parameter!$H$12,1,0),0)</f>
        <v>0</v>
      </c>
    </row>
    <row r="1300" spans="1:11">
      <c r="A1300" s="15" t="str">
        <f t="shared" ca="1" si="66"/>
        <v/>
      </c>
      <c r="B1300" s="15" t="str">
        <f ca="1">IF(I1300&gt;=Parameter!$J$12,RAND(),"")</f>
        <v/>
      </c>
      <c r="C1300" s="15">
        <v>1298</v>
      </c>
      <c r="D1300" s="52">
        <f t="shared" si="64"/>
        <v>1</v>
      </c>
      <c r="E1300" s="52">
        <f t="shared" si="64"/>
        <v>0</v>
      </c>
      <c r="F1300" s="52">
        <f t="shared" si="64"/>
        <v>0</v>
      </c>
      <c r="G1300" s="52">
        <f t="shared" si="64"/>
        <v>0</v>
      </c>
      <c r="H1300" s="15"/>
      <c r="I1300" s="52">
        <f t="shared" si="65"/>
        <v>0</v>
      </c>
      <c r="J1300" s="15"/>
      <c r="K1300" s="15">
        <f>IF(C1300&gt;=Parameter!$F$12,IF(C1300&lt;=Parameter!$H$12,1,0),0)</f>
        <v>0</v>
      </c>
    </row>
    <row r="1301" spans="1:11">
      <c r="A1301" s="15" t="str">
        <f t="shared" ca="1" si="66"/>
        <v/>
      </c>
      <c r="B1301" s="15" t="str">
        <f ca="1">IF(I1301&gt;=Parameter!$J$12,RAND(),"")</f>
        <v/>
      </c>
      <c r="C1301" s="15">
        <v>1299</v>
      </c>
      <c r="D1301" s="52">
        <f t="shared" si="64"/>
        <v>0</v>
      </c>
      <c r="E1301" s="52">
        <f t="shared" si="64"/>
        <v>1</v>
      </c>
      <c r="F1301" s="52">
        <f t="shared" si="64"/>
        <v>0</v>
      </c>
      <c r="G1301" s="52">
        <f t="shared" si="64"/>
        <v>0</v>
      </c>
      <c r="H1301" s="15"/>
      <c r="I1301" s="52">
        <f t="shared" si="65"/>
        <v>0</v>
      </c>
      <c r="J1301" s="15"/>
      <c r="K1301" s="15">
        <f>IF(C1301&gt;=Parameter!$F$12,IF(C1301&lt;=Parameter!$H$12,1,0),0)</f>
        <v>0</v>
      </c>
    </row>
    <row r="1302" spans="1:11">
      <c r="A1302" s="15" t="str">
        <f t="shared" ca="1" si="66"/>
        <v/>
      </c>
      <c r="B1302" s="15" t="str">
        <f ca="1">IF(I1302&gt;=Parameter!$J$12,RAND(),"")</f>
        <v/>
      </c>
      <c r="C1302" s="15">
        <v>1300</v>
      </c>
      <c r="D1302" s="52">
        <f t="shared" si="64"/>
        <v>1</v>
      </c>
      <c r="E1302" s="52">
        <f t="shared" si="64"/>
        <v>0</v>
      </c>
      <c r="F1302" s="52">
        <f t="shared" si="64"/>
        <v>1</v>
      </c>
      <c r="G1302" s="52">
        <f t="shared" si="64"/>
        <v>1</v>
      </c>
      <c r="H1302" s="15"/>
      <c r="I1302" s="52">
        <f t="shared" si="65"/>
        <v>0</v>
      </c>
      <c r="J1302" s="15"/>
      <c r="K1302" s="15">
        <f>IF(C1302&gt;=Parameter!$F$12,IF(C1302&lt;=Parameter!$H$12,1,0),0)</f>
        <v>0</v>
      </c>
    </row>
    <row r="1303" spans="1:11">
      <c r="A1303" s="15" t="str">
        <f t="shared" ca="1" si="66"/>
        <v/>
      </c>
      <c r="B1303" s="15" t="str">
        <f ca="1">IF(I1303&gt;=Parameter!$J$12,RAND(),"")</f>
        <v/>
      </c>
      <c r="C1303" s="15">
        <v>1301</v>
      </c>
      <c r="D1303" s="52">
        <f t="shared" si="64"/>
        <v>0</v>
      </c>
      <c r="E1303" s="52">
        <f t="shared" si="64"/>
        <v>0</v>
      </c>
      <c r="F1303" s="52">
        <f t="shared" si="64"/>
        <v>0</v>
      </c>
      <c r="G1303" s="52">
        <f t="shared" si="64"/>
        <v>0</v>
      </c>
      <c r="H1303" s="15"/>
      <c r="I1303" s="52">
        <f t="shared" si="65"/>
        <v>0</v>
      </c>
      <c r="J1303" s="15"/>
      <c r="K1303" s="15">
        <f>IF(C1303&gt;=Parameter!$F$12,IF(C1303&lt;=Parameter!$H$12,1,0),0)</f>
        <v>0</v>
      </c>
    </row>
    <row r="1304" spans="1:11">
      <c r="A1304" s="15" t="str">
        <f t="shared" ca="1" si="66"/>
        <v/>
      </c>
      <c r="B1304" s="15" t="str">
        <f ca="1">IF(I1304&gt;=Parameter!$J$12,RAND(),"")</f>
        <v/>
      </c>
      <c r="C1304" s="15">
        <v>1302</v>
      </c>
      <c r="D1304" s="52">
        <f t="shared" si="64"/>
        <v>1</v>
      </c>
      <c r="E1304" s="52">
        <f t="shared" si="64"/>
        <v>1</v>
      </c>
      <c r="F1304" s="52">
        <f t="shared" si="64"/>
        <v>0</v>
      </c>
      <c r="G1304" s="52">
        <f t="shared" si="64"/>
        <v>0</v>
      </c>
      <c r="H1304" s="15"/>
      <c r="I1304" s="52">
        <f t="shared" si="65"/>
        <v>0</v>
      </c>
      <c r="J1304" s="15"/>
      <c r="K1304" s="15">
        <f>IF(C1304&gt;=Parameter!$F$12,IF(C1304&lt;=Parameter!$H$12,1,0),0)</f>
        <v>0</v>
      </c>
    </row>
    <row r="1305" spans="1:11">
      <c r="A1305" s="15" t="str">
        <f t="shared" ca="1" si="66"/>
        <v/>
      </c>
      <c r="B1305" s="15" t="str">
        <f ca="1">IF(I1305&gt;=Parameter!$J$12,RAND(),"")</f>
        <v/>
      </c>
      <c r="C1305" s="15">
        <v>1303</v>
      </c>
      <c r="D1305" s="52">
        <f t="shared" si="64"/>
        <v>0</v>
      </c>
      <c r="E1305" s="52">
        <f t="shared" si="64"/>
        <v>0</v>
      </c>
      <c r="F1305" s="52">
        <f t="shared" si="64"/>
        <v>0</v>
      </c>
      <c r="G1305" s="52">
        <f t="shared" si="64"/>
        <v>0</v>
      </c>
      <c r="H1305" s="15"/>
      <c r="I1305" s="52">
        <f t="shared" si="65"/>
        <v>0</v>
      </c>
      <c r="J1305" s="15"/>
      <c r="K1305" s="15">
        <f>IF(C1305&gt;=Parameter!$F$12,IF(C1305&lt;=Parameter!$H$12,1,0),0)</f>
        <v>0</v>
      </c>
    </row>
    <row r="1306" spans="1:11">
      <c r="A1306" s="15" t="str">
        <f t="shared" ca="1" si="66"/>
        <v/>
      </c>
      <c r="B1306" s="15" t="str">
        <f ca="1">IF(I1306&gt;=Parameter!$J$12,RAND(),"")</f>
        <v/>
      </c>
      <c r="C1306" s="15">
        <v>1304</v>
      </c>
      <c r="D1306" s="52">
        <f t="shared" si="64"/>
        <v>1</v>
      </c>
      <c r="E1306" s="52">
        <f t="shared" si="64"/>
        <v>0</v>
      </c>
      <c r="F1306" s="52">
        <f t="shared" si="64"/>
        <v>0</v>
      </c>
      <c r="G1306" s="52">
        <f t="shared" si="64"/>
        <v>0</v>
      </c>
      <c r="H1306" s="15"/>
      <c r="I1306" s="52">
        <f t="shared" si="65"/>
        <v>0</v>
      </c>
      <c r="J1306" s="15"/>
      <c r="K1306" s="15">
        <f>IF(C1306&gt;=Parameter!$F$12,IF(C1306&lt;=Parameter!$H$12,1,0),0)</f>
        <v>0</v>
      </c>
    </row>
    <row r="1307" spans="1:11">
      <c r="A1307" s="15" t="str">
        <f t="shared" ca="1" si="66"/>
        <v/>
      </c>
      <c r="B1307" s="15" t="str">
        <f ca="1">IF(I1307&gt;=Parameter!$J$12,RAND(),"")</f>
        <v/>
      </c>
      <c r="C1307" s="15">
        <v>1305</v>
      </c>
      <c r="D1307" s="52">
        <f t="shared" si="64"/>
        <v>0</v>
      </c>
      <c r="E1307" s="52">
        <f t="shared" si="64"/>
        <v>1</v>
      </c>
      <c r="F1307" s="52">
        <f t="shared" si="64"/>
        <v>1</v>
      </c>
      <c r="G1307" s="52">
        <f t="shared" si="64"/>
        <v>0</v>
      </c>
      <c r="H1307" s="15"/>
      <c r="I1307" s="52">
        <f t="shared" si="65"/>
        <v>0</v>
      </c>
      <c r="J1307" s="15"/>
      <c r="K1307" s="15">
        <f>IF(C1307&gt;=Parameter!$F$12,IF(C1307&lt;=Parameter!$H$12,1,0),0)</f>
        <v>0</v>
      </c>
    </row>
    <row r="1308" spans="1:11">
      <c r="A1308" s="15" t="str">
        <f t="shared" ca="1" si="66"/>
        <v/>
      </c>
      <c r="B1308" s="15" t="str">
        <f ca="1">IF(I1308&gt;=Parameter!$J$12,RAND(),"")</f>
        <v/>
      </c>
      <c r="C1308" s="15">
        <v>1306</v>
      </c>
      <c r="D1308" s="52">
        <f t="shared" si="64"/>
        <v>1</v>
      </c>
      <c r="E1308" s="52">
        <f t="shared" si="64"/>
        <v>0</v>
      </c>
      <c r="F1308" s="52">
        <f t="shared" si="64"/>
        <v>0</v>
      </c>
      <c r="G1308" s="52">
        <f t="shared" si="64"/>
        <v>0</v>
      </c>
      <c r="H1308" s="15"/>
      <c r="I1308" s="52">
        <f t="shared" si="65"/>
        <v>0</v>
      </c>
      <c r="J1308" s="15"/>
      <c r="K1308" s="15">
        <f>IF(C1308&gt;=Parameter!$F$12,IF(C1308&lt;=Parameter!$H$12,1,0),0)</f>
        <v>0</v>
      </c>
    </row>
    <row r="1309" spans="1:11">
      <c r="A1309" s="15" t="str">
        <f t="shared" ca="1" si="66"/>
        <v/>
      </c>
      <c r="B1309" s="15" t="str">
        <f ca="1">IF(I1309&gt;=Parameter!$J$12,RAND(),"")</f>
        <v/>
      </c>
      <c r="C1309" s="15">
        <v>1307</v>
      </c>
      <c r="D1309" s="52">
        <f t="shared" si="64"/>
        <v>0</v>
      </c>
      <c r="E1309" s="52">
        <f t="shared" si="64"/>
        <v>0</v>
      </c>
      <c r="F1309" s="52">
        <f t="shared" si="64"/>
        <v>0</v>
      </c>
      <c r="G1309" s="52">
        <f t="shared" si="64"/>
        <v>0</v>
      </c>
      <c r="H1309" s="15"/>
      <c r="I1309" s="52">
        <f t="shared" si="65"/>
        <v>0</v>
      </c>
      <c r="J1309" s="15"/>
      <c r="K1309" s="15">
        <f>IF(C1309&gt;=Parameter!$F$12,IF(C1309&lt;=Parameter!$H$12,1,0),0)</f>
        <v>0</v>
      </c>
    </row>
    <row r="1310" spans="1:11">
      <c r="A1310" s="15" t="str">
        <f t="shared" ca="1" si="66"/>
        <v/>
      </c>
      <c r="B1310" s="15" t="str">
        <f ca="1">IF(I1310&gt;=Parameter!$J$12,RAND(),"")</f>
        <v/>
      </c>
      <c r="C1310" s="15">
        <v>1308</v>
      </c>
      <c r="D1310" s="52">
        <f t="shared" si="64"/>
        <v>1</v>
      </c>
      <c r="E1310" s="52">
        <f t="shared" si="64"/>
        <v>1</v>
      </c>
      <c r="F1310" s="52">
        <f t="shared" si="64"/>
        <v>0</v>
      </c>
      <c r="G1310" s="52">
        <f t="shared" si="64"/>
        <v>0</v>
      </c>
      <c r="H1310" s="15"/>
      <c r="I1310" s="52">
        <f t="shared" si="65"/>
        <v>0</v>
      </c>
      <c r="J1310" s="15"/>
      <c r="K1310" s="15">
        <f>IF(C1310&gt;=Parameter!$F$12,IF(C1310&lt;=Parameter!$H$12,1,0),0)</f>
        <v>0</v>
      </c>
    </row>
    <row r="1311" spans="1:11">
      <c r="A1311" s="15" t="str">
        <f t="shared" ca="1" si="66"/>
        <v/>
      </c>
      <c r="B1311" s="15" t="str">
        <f ca="1">IF(I1311&gt;=Parameter!$J$12,RAND(),"")</f>
        <v/>
      </c>
      <c r="C1311" s="15">
        <v>1309</v>
      </c>
      <c r="D1311" s="52">
        <f t="shared" si="64"/>
        <v>0</v>
      </c>
      <c r="E1311" s="52">
        <f t="shared" si="64"/>
        <v>0</v>
      </c>
      <c r="F1311" s="52">
        <f t="shared" si="64"/>
        <v>0</v>
      </c>
      <c r="G1311" s="52">
        <f t="shared" si="64"/>
        <v>0</v>
      </c>
      <c r="H1311" s="15"/>
      <c r="I1311" s="52">
        <f t="shared" si="65"/>
        <v>0</v>
      </c>
      <c r="J1311" s="15"/>
      <c r="K1311" s="15">
        <f>IF(C1311&gt;=Parameter!$F$12,IF(C1311&lt;=Parameter!$H$12,1,0),0)</f>
        <v>0</v>
      </c>
    </row>
    <row r="1312" spans="1:11">
      <c r="A1312" s="15" t="str">
        <f t="shared" ca="1" si="66"/>
        <v/>
      </c>
      <c r="B1312" s="15" t="str">
        <f ca="1">IF(I1312&gt;=Parameter!$J$12,RAND(),"")</f>
        <v/>
      </c>
      <c r="C1312" s="15">
        <v>1310</v>
      </c>
      <c r="D1312" s="52">
        <f t="shared" ref="D1312:G1375" si="67">IF(MOD($C1312,D$1)=0,1,0)</f>
        <v>1</v>
      </c>
      <c r="E1312" s="52">
        <f t="shared" si="67"/>
        <v>0</v>
      </c>
      <c r="F1312" s="52">
        <f t="shared" si="67"/>
        <v>1</v>
      </c>
      <c r="G1312" s="52">
        <f t="shared" si="67"/>
        <v>1</v>
      </c>
      <c r="H1312" s="15"/>
      <c r="I1312" s="52">
        <f t="shared" si="65"/>
        <v>0</v>
      </c>
      <c r="J1312" s="15"/>
      <c r="K1312" s="15">
        <f>IF(C1312&gt;=Parameter!$F$12,IF(C1312&lt;=Parameter!$H$12,1,0),0)</f>
        <v>0</v>
      </c>
    </row>
    <row r="1313" spans="1:11">
      <c r="A1313" s="15" t="str">
        <f t="shared" ca="1" si="66"/>
        <v/>
      </c>
      <c r="B1313" s="15" t="str">
        <f ca="1">IF(I1313&gt;=Parameter!$J$12,RAND(),"")</f>
        <v/>
      </c>
      <c r="C1313" s="15">
        <v>1311</v>
      </c>
      <c r="D1313" s="52">
        <f t="shared" si="67"/>
        <v>0</v>
      </c>
      <c r="E1313" s="52">
        <f t="shared" si="67"/>
        <v>1</v>
      </c>
      <c r="F1313" s="52">
        <f t="shared" si="67"/>
        <v>0</v>
      </c>
      <c r="G1313" s="52">
        <f t="shared" si="67"/>
        <v>0</v>
      </c>
      <c r="H1313" s="15"/>
      <c r="I1313" s="52">
        <f t="shared" si="65"/>
        <v>0</v>
      </c>
      <c r="J1313" s="15"/>
      <c r="K1313" s="15">
        <f>IF(C1313&gt;=Parameter!$F$12,IF(C1313&lt;=Parameter!$H$12,1,0),0)</f>
        <v>0</v>
      </c>
    </row>
    <row r="1314" spans="1:11">
      <c r="A1314" s="15" t="str">
        <f t="shared" ca="1" si="66"/>
        <v/>
      </c>
      <c r="B1314" s="15" t="str">
        <f ca="1">IF(I1314&gt;=Parameter!$J$12,RAND(),"")</f>
        <v/>
      </c>
      <c r="C1314" s="15">
        <v>1312</v>
      </c>
      <c r="D1314" s="52">
        <f t="shared" si="67"/>
        <v>1</v>
      </c>
      <c r="E1314" s="52">
        <f t="shared" si="67"/>
        <v>0</v>
      </c>
      <c r="F1314" s="52">
        <f t="shared" si="67"/>
        <v>0</v>
      </c>
      <c r="G1314" s="52">
        <f t="shared" si="67"/>
        <v>0</v>
      </c>
      <c r="H1314" s="15"/>
      <c r="I1314" s="52">
        <f t="shared" si="65"/>
        <v>0</v>
      </c>
      <c r="J1314" s="15"/>
      <c r="K1314" s="15">
        <f>IF(C1314&gt;=Parameter!$F$12,IF(C1314&lt;=Parameter!$H$12,1,0),0)</f>
        <v>0</v>
      </c>
    </row>
    <row r="1315" spans="1:11">
      <c r="A1315" s="15" t="str">
        <f t="shared" ca="1" si="66"/>
        <v/>
      </c>
      <c r="B1315" s="15" t="str">
        <f ca="1">IF(I1315&gt;=Parameter!$J$12,RAND(),"")</f>
        <v/>
      </c>
      <c r="C1315" s="15">
        <v>1313</v>
      </c>
      <c r="D1315" s="52">
        <f t="shared" si="67"/>
        <v>0</v>
      </c>
      <c r="E1315" s="52">
        <f t="shared" si="67"/>
        <v>0</v>
      </c>
      <c r="F1315" s="52">
        <f t="shared" si="67"/>
        <v>0</v>
      </c>
      <c r="G1315" s="52">
        <f t="shared" si="67"/>
        <v>0</v>
      </c>
      <c r="H1315" s="15"/>
      <c r="I1315" s="52">
        <f t="shared" si="65"/>
        <v>0</v>
      </c>
      <c r="J1315" s="15"/>
      <c r="K1315" s="15">
        <f>IF(C1315&gt;=Parameter!$F$12,IF(C1315&lt;=Parameter!$H$12,1,0),0)</f>
        <v>0</v>
      </c>
    </row>
    <row r="1316" spans="1:11">
      <c r="A1316" s="15" t="str">
        <f t="shared" ca="1" si="66"/>
        <v/>
      </c>
      <c r="B1316" s="15" t="str">
        <f ca="1">IF(I1316&gt;=Parameter!$J$12,RAND(),"")</f>
        <v/>
      </c>
      <c r="C1316" s="15">
        <v>1314</v>
      </c>
      <c r="D1316" s="52">
        <f t="shared" si="67"/>
        <v>1</v>
      </c>
      <c r="E1316" s="52">
        <f t="shared" si="67"/>
        <v>1</v>
      </c>
      <c r="F1316" s="52">
        <f t="shared" si="67"/>
        <v>0</v>
      </c>
      <c r="G1316" s="52">
        <f t="shared" si="67"/>
        <v>0</v>
      </c>
      <c r="H1316" s="15"/>
      <c r="I1316" s="52">
        <f t="shared" si="65"/>
        <v>0</v>
      </c>
      <c r="J1316" s="15"/>
      <c r="K1316" s="15">
        <f>IF(C1316&gt;=Parameter!$F$12,IF(C1316&lt;=Parameter!$H$12,1,0),0)</f>
        <v>0</v>
      </c>
    </row>
    <row r="1317" spans="1:11">
      <c r="A1317" s="15" t="str">
        <f t="shared" ca="1" si="66"/>
        <v/>
      </c>
      <c r="B1317" s="15" t="str">
        <f ca="1">IF(I1317&gt;=Parameter!$J$12,RAND(),"")</f>
        <v/>
      </c>
      <c r="C1317" s="15">
        <v>1315</v>
      </c>
      <c r="D1317" s="52">
        <f t="shared" si="67"/>
        <v>0</v>
      </c>
      <c r="E1317" s="52">
        <f t="shared" si="67"/>
        <v>0</v>
      </c>
      <c r="F1317" s="52">
        <f t="shared" si="67"/>
        <v>1</v>
      </c>
      <c r="G1317" s="52">
        <f t="shared" si="67"/>
        <v>0</v>
      </c>
      <c r="H1317" s="15"/>
      <c r="I1317" s="52">
        <f t="shared" ref="I1317:I1380" si="68">IF(K1317=1,SUM(D1317:G1317),0)</f>
        <v>0</v>
      </c>
      <c r="J1317" s="15"/>
      <c r="K1317" s="15">
        <f>IF(C1317&gt;=Parameter!$F$12,IF(C1317&lt;=Parameter!$H$12,1,0),0)</f>
        <v>0</v>
      </c>
    </row>
    <row r="1318" spans="1:11">
      <c r="A1318" s="15" t="str">
        <f t="shared" ca="1" si="66"/>
        <v/>
      </c>
      <c r="B1318" s="15" t="str">
        <f ca="1">IF(I1318&gt;=Parameter!$J$12,RAND(),"")</f>
        <v/>
      </c>
      <c r="C1318" s="15">
        <v>1316</v>
      </c>
      <c r="D1318" s="52">
        <f t="shared" si="67"/>
        <v>1</v>
      </c>
      <c r="E1318" s="52">
        <f t="shared" si="67"/>
        <v>0</v>
      </c>
      <c r="F1318" s="52">
        <f t="shared" si="67"/>
        <v>0</v>
      </c>
      <c r="G1318" s="52">
        <f t="shared" si="67"/>
        <v>0</v>
      </c>
      <c r="H1318" s="15"/>
      <c r="I1318" s="52">
        <f t="shared" si="68"/>
        <v>0</v>
      </c>
      <c r="J1318" s="15"/>
      <c r="K1318" s="15">
        <f>IF(C1318&gt;=Parameter!$F$12,IF(C1318&lt;=Parameter!$H$12,1,0),0)</f>
        <v>0</v>
      </c>
    </row>
    <row r="1319" spans="1:11">
      <c r="A1319" s="15" t="str">
        <f t="shared" ca="1" si="66"/>
        <v/>
      </c>
      <c r="B1319" s="15" t="str">
        <f ca="1">IF(I1319&gt;=Parameter!$J$12,RAND(),"")</f>
        <v/>
      </c>
      <c r="C1319" s="15">
        <v>1317</v>
      </c>
      <c r="D1319" s="52">
        <f t="shared" si="67"/>
        <v>0</v>
      </c>
      <c r="E1319" s="52">
        <f t="shared" si="67"/>
        <v>1</v>
      </c>
      <c r="F1319" s="52">
        <f t="shared" si="67"/>
        <v>0</v>
      </c>
      <c r="G1319" s="52">
        <f t="shared" si="67"/>
        <v>0</v>
      </c>
      <c r="H1319" s="15"/>
      <c r="I1319" s="52">
        <f t="shared" si="68"/>
        <v>0</v>
      </c>
      <c r="J1319" s="15"/>
      <c r="K1319" s="15">
        <f>IF(C1319&gt;=Parameter!$F$12,IF(C1319&lt;=Parameter!$H$12,1,0),0)</f>
        <v>0</v>
      </c>
    </row>
    <row r="1320" spans="1:11">
      <c r="A1320" s="15" t="str">
        <f t="shared" ca="1" si="66"/>
        <v/>
      </c>
      <c r="B1320" s="15" t="str">
        <f ca="1">IF(I1320&gt;=Parameter!$J$12,RAND(),"")</f>
        <v/>
      </c>
      <c r="C1320" s="15">
        <v>1318</v>
      </c>
      <c r="D1320" s="52">
        <f t="shared" si="67"/>
        <v>1</v>
      </c>
      <c r="E1320" s="52">
        <f t="shared" si="67"/>
        <v>0</v>
      </c>
      <c r="F1320" s="52">
        <f t="shared" si="67"/>
        <v>0</v>
      </c>
      <c r="G1320" s="52">
        <f t="shared" si="67"/>
        <v>0</v>
      </c>
      <c r="H1320" s="15"/>
      <c r="I1320" s="52">
        <f t="shared" si="68"/>
        <v>0</v>
      </c>
      <c r="J1320" s="15"/>
      <c r="K1320" s="15">
        <f>IF(C1320&gt;=Parameter!$F$12,IF(C1320&lt;=Parameter!$H$12,1,0),0)</f>
        <v>0</v>
      </c>
    </row>
    <row r="1321" spans="1:11">
      <c r="A1321" s="15" t="str">
        <f t="shared" ca="1" si="66"/>
        <v/>
      </c>
      <c r="B1321" s="15" t="str">
        <f ca="1">IF(I1321&gt;=Parameter!$J$12,RAND(),"")</f>
        <v/>
      </c>
      <c r="C1321" s="15">
        <v>1319</v>
      </c>
      <c r="D1321" s="52">
        <f t="shared" si="67"/>
        <v>0</v>
      </c>
      <c r="E1321" s="52">
        <f t="shared" si="67"/>
        <v>0</v>
      </c>
      <c r="F1321" s="52">
        <f t="shared" si="67"/>
        <v>0</v>
      </c>
      <c r="G1321" s="52">
        <f t="shared" si="67"/>
        <v>0</v>
      </c>
      <c r="H1321" s="15"/>
      <c r="I1321" s="52">
        <f t="shared" si="68"/>
        <v>0</v>
      </c>
      <c r="J1321" s="15"/>
      <c r="K1321" s="15">
        <f>IF(C1321&gt;=Parameter!$F$12,IF(C1321&lt;=Parameter!$H$12,1,0),0)</f>
        <v>0</v>
      </c>
    </row>
    <row r="1322" spans="1:11">
      <c r="A1322" s="15" t="str">
        <f t="shared" ca="1" si="66"/>
        <v/>
      </c>
      <c r="B1322" s="15" t="str">
        <f ca="1">IF(I1322&gt;=Parameter!$J$12,RAND(),"")</f>
        <v/>
      </c>
      <c r="C1322" s="15">
        <v>1320</v>
      </c>
      <c r="D1322" s="52">
        <f t="shared" si="67"/>
        <v>1</v>
      </c>
      <c r="E1322" s="52">
        <f t="shared" si="67"/>
        <v>1</v>
      </c>
      <c r="F1322" s="52">
        <f t="shared" si="67"/>
        <v>1</v>
      </c>
      <c r="G1322" s="52">
        <f t="shared" si="67"/>
        <v>1</v>
      </c>
      <c r="H1322" s="15"/>
      <c r="I1322" s="52">
        <f t="shared" si="68"/>
        <v>0</v>
      </c>
      <c r="J1322" s="15"/>
      <c r="K1322" s="15">
        <f>IF(C1322&gt;=Parameter!$F$12,IF(C1322&lt;=Parameter!$H$12,1,0),0)</f>
        <v>0</v>
      </c>
    </row>
    <row r="1323" spans="1:11">
      <c r="A1323" s="15" t="str">
        <f t="shared" ca="1" si="66"/>
        <v/>
      </c>
      <c r="B1323" s="15" t="str">
        <f ca="1">IF(I1323&gt;=Parameter!$J$12,RAND(),"")</f>
        <v/>
      </c>
      <c r="C1323" s="15">
        <v>1321</v>
      </c>
      <c r="D1323" s="52">
        <f t="shared" si="67"/>
        <v>0</v>
      </c>
      <c r="E1323" s="52">
        <f t="shared" si="67"/>
        <v>0</v>
      </c>
      <c r="F1323" s="52">
        <f t="shared" si="67"/>
        <v>0</v>
      </c>
      <c r="G1323" s="52">
        <f t="shared" si="67"/>
        <v>0</v>
      </c>
      <c r="H1323" s="15"/>
      <c r="I1323" s="52">
        <f t="shared" si="68"/>
        <v>0</v>
      </c>
      <c r="J1323" s="15"/>
      <c r="K1323" s="15">
        <f>IF(C1323&gt;=Parameter!$F$12,IF(C1323&lt;=Parameter!$H$12,1,0),0)</f>
        <v>0</v>
      </c>
    </row>
    <row r="1324" spans="1:11">
      <c r="A1324" s="15" t="str">
        <f t="shared" ca="1" si="66"/>
        <v/>
      </c>
      <c r="B1324" s="15" t="str">
        <f ca="1">IF(I1324&gt;=Parameter!$J$12,RAND(),"")</f>
        <v/>
      </c>
      <c r="C1324" s="15">
        <v>1322</v>
      </c>
      <c r="D1324" s="52">
        <f t="shared" si="67"/>
        <v>1</v>
      </c>
      <c r="E1324" s="52">
        <f t="shared" si="67"/>
        <v>0</v>
      </c>
      <c r="F1324" s="52">
        <f t="shared" si="67"/>
        <v>0</v>
      </c>
      <c r="G1324" s="52">
        <f t="shared" si="67"/>
        <v>0</v>
      </c>
      <c r="H1324" s="15"/>
      <c r="I1324" s="52">
        <f t="shared" si="68"/>
        <v>0</v>
      </c>
      <c r="J1324" s="15"/>
      <c r="K1324" s="15">
        <f>IF(C1324&gt;=Parameter!$F$12,IF(C1324&lt;=Parameter!$H$12,1,0),0)</f>
        <v>0</v>
      </c>
    </row>
    <row r="1325" spans="1:11">
      <c r="A1325" s="15" t="str">
        <f t="shared" ca="1" si="66"/>
        <v/>
      </c>
      <c r="B1325" s="15" t="str">
        <f ca="1">IF(I1325&gt;=Parameter!$J$12,RAND(),"")</f>
        <v/>
      </c>
      <c r="C1325" s="15">
        <v>1323</v>
      </c>
      <c r="D1325" s="52">
        <f t="shared" si="67"/>
        <v>0</v>
      </c>
      <c r="E1325" s="52">
        <f t="shared" si="67"/>
        <v>1</v>
      </c>
      <c r="F1325" s="52">
        <f t="shared" si="67"/>
        <v>0</v>
      </c>
      <c r="G1325" s="52">
        <f t="shared" si="67"/>
        <v>0</v>
      </c>
      <c r="H1325" s="15"/>
      <c r="I1325" s="52">
        <f t="shared" si="68"/>
        <v>0</v>
      </c>
      <c r="J1325" s="15"/>
      <c r="K1325" s="15">
        <f>IF(C1325&gt;=Parameter!$F$12,IF(C1325&lt;=Parameter!$H$12,1,0),0)</f>
        <v>0</v>
      </c>
    </row>
    <row r="1326" spans="1:11">
      <c r="A1326" s="15" t="str">
        <f t="shared" ca="1" si="66"/>
        <v/>
      </c>
      <c r="B1326" s="15" t="str">
        <f ca="1">IF(I1326&gt;=Parameter!$J$12,RAND(),"")</f>
        <v/>
      </c>
      <c r="C1326" s="15">
        <v>1324</v>
      </c>
      <c r="D1326" s="52">
        <f t="shared" si="67"/>
        <v>1</v>
      </c>
      <c r="E1326" s="52">
        <f t="shared" si="67"/>
        <v>0</v>
      </c>
      <c r="F1326" s="52">
        <f t="shared" si="67"/>
        <v>0</v>
      </c>
      <c r="G1326" s="52">
        <f t="shared" si="67"/>
        <v>0</v>
      </c>
      <c r="H1326" s="15"/>
      <c r="I1326" s="52">
        <f t="shared" si="68"/>
        <v>0</v>
      </c>
      <c r="J1326" s="15"/>
      <c r="K1326" s="15">
        <f>IF(C1326&gt;=Parameter!$F$12,IF(C1326&lt;=Parameter!$H$12,1,0),0)</f>
        <v>0</v>
      </c>
    </row>
    <row r="1327" spans="1:11">
      <c r="A1327" s="15" t="str">
        <f t="shared" ca="1" si="66"/>
        <v/>
      </c>
      <c r="B1327" s="15" t="str">
        <f ca="1">IF(I1327&gt;=Parameter!$J$12,RAND(),"")</f>
        <v/>
      </c>
      <c r="C1327" s="15">
        <v>1325</v>
      </c>
      <c r="D1327" s="52">
        <f t="shared" si="67"/>
        <v>0</v>
      </c>
      <c r="E1327" s="52">
        <f t="shared" si="67"/>
        <v>0</v>
      </c>
      <c r="F1327" s="52">
        <f t="shared" si="67"/>
        <v>1</v>
      </c>
      <c r="G1327" s="52">
        <f t="shared" si="67"/>
        <v>0</v>
      </c>
      <c r="H1327" s="15"/>
      <c r="I1327" s="52">
        <f t="shared" si="68"/>
        <v>0</v>
      </c>
      <c r="J1327" s="15"/>
      <c r="K1327" s="15">
        <f>IF(C1327&gt;=Parameter!$F$12,IF(C1327&lt;=Parameter!$H$12,1,0),0)</f>
        <v>0</v>
      </c>
    </row>
    <row r="1328" spans="1:11">
      <c r="A1328" s="15" t="str">
        <f t="shared" ca="1" si="66"/>
        <v/>
      </c>
      <c r="B1328" s="15" t="str">
        <f ca="1">IF(I1328&gt;=Parameter!$J$12,RAND(),"")</f>
        <v/>
      </c>
      <c r="C1328" s="15">
        <v>1326</v>
      </c>
      <c r="D1328" s="52">
        <f t="shared" si="67"/>
        <v>1</v>
      </c>
      <c r="E1328" s="52">
        <f t="shared" si="67"/>
        <v>1</v>
      </c>
      <c r="F1328" s="52">
        <f t="shared" si="67"/>
        <v>0</v>
      </c>
      <c r="G1328" s="52">
        <f t="shared" si="67"/>
        <v>0</v>
      </c>
      <c r="H1328" s="15"/>
      <c r="I1328" s="52">
        <f t="shared" si="68"/>
        <v>0</v>
      </c>
      <c r="J1328" s="15"/>
      <c r="K1328" s="15">
        <f>IF(C1328&gt;=Parameter!$F$12,IF(C1328&lt;=Parameter!$H$12,1,0),0)</f>
        <v>0</v>
      </c>
    </row>
    <row r="1329" spans="1:11">
      <c r="A1329" s="15" t="str">
        <f t="shared" ca="1" si="66"/>
        <v/>
      </c>
      <c r="B1329" s="15" t="str">
        <f ca="1">IF(I1329&gt;=Parameter!$J$12,RAND(),"")</f>
        <v/>
      </c>
      <c r="C1329" s="15">
        <v>1327</v>
      </c>
      <c r="D1329" s="52">
        <f t="shared" si="67"/>
        <v>0</v>
      </c>
      <c r="E1329" s="52">
        <f t="shared" si="67"/>
        <v>0</v>
      </c>
      <c r="F1329" s="52">
        <f t="shared" si="67"/>
        <v>0</v>
      </c>
      <c r="G1329" s="52">
        <f t="shared" si="67"/>
        <v>0</v>
      </c>
      <c r="H1329" s="15"/>
      <c r="I1329" s="52">
        <f t="shared" si="68"/>
        <v>0</v>
      </c>
      <c r="J1329" s="15"/>
      <c r="K1329" s="15">
        <f>IF(C1329&gt;=Parameter!$F$12,IF(C1329&lt;=Parameter!$H$12,1,0),0)</f>
        <v>0</v>
      </c>
    </row>
    <row r="1330" spans="1:11">
      <c r="A1330" s="15" t="str">
        <f t="shared" ca="1" si="66"/>
        <v/>
      </c>
      <c r="B1330" s="15" t="str">
        <f ca="1">IF(I1330&gt;=Parameter!$J$12,RAND(),"")</f>
        <v/>
      </c>
      <c r="C1330" s="15">
        <v>1328</v>
      </c>
      <c r="D1330" s="52">
        <f t="shared" si="67"/>
        <v>1</v>
      </c>
      <c r="E1330" s="52">
        <f t="shared" si="67"/>
        <v>0</v>
      </c>
      <c r="F1330" s="52">
        <f t="shared" si="67"/>
        <v>0</v>
      </c>
      <c r="G1330" s="52">
        <f t="shared" si="67"/>
        <v>0</v>
      </c>
      <c r="H1330" s="15"/>
      <c r="I1330" s="52">
        <f t="shared" si="68"/>
        <v>0</v>
      </c>
      <c r="J1330" s="15"/>
      <c r="K1330" s="15">
        <f>IF(C1330&gt;=Parameter!$F$12,IF(C1330&lt;=Parameter!$H$12,1,0),0)</f>
        <v>0</v>
      </c>
    </row>
    <row r="1331" spans="1:11">
      <c r="A1331" s="15" t="str">
        <f t="shared" ca="1" si="66"/>
        <v/>
      </c>
      <c r="B1331" s="15" t="str">
        <f ca="1">IF(I1331&gt;=Parameter!$J$12,RAND(),"")</f>
        <v/>
      </c>
      <c r="C1331" s="15">
        <v>1329</v>
      </c>
      <c r="D1331" s="52">
        <f t="shared" si="67"/>
        <v>0</v>
      </c>
      <c r="E1331" s="52">
        <f t="shared" si="67"/>
        <v>1</v>
      </c>
      <c r="F1331" s="52">
        <f t="shared" si="67"/>
        <v>0</v>
      </c>
      <c r="G1331" s="52">
        <f t="shared" si="67"/>
        <v>0</v>
      </c>
      <c r="H1331" s="15"/>
      <c r="I1331" s="52">
        <f t="shared" si="68"/>
        <v>0</v>
      </c>
      <c r="J1331" s="15"/>
      <c r="K1331" s="15">
        <f>IF(C1331&gt;=Parameter!$F$12,IF(C1331&lt;=Parameter!$H$12,1,0),0)</f>
        <v>0</v>
      </c>
    </row>
    <row r="1332" spans="1:11">
      <c r="A1332" s="15" t="str">
        <f t="shared" ca="1" si="66"/>
        <v/>
      </c>
      <c r="B1332" s="15" t="str">
        <f ca="1">IF(I1332&gt;=Parameter!$J$12,RAND(),"")</f>
        <v/>
      </c>
      <c r="C1332" s="15">
        <v>1330</v>
      </c>
      <c r="D1332" s="52">
        <f t="shared" si="67"/>
        <v>1</v>
      </c>
      <c r="E1332" s="52">
        <f t="shared" si="67"/>
        <v>0</v>
      </c>
      <c r="F1332" s="52">
        <f t="shared" si="67"/>
        <v>1</v>
      </c>
      <c r="G1332" s="52">
        <f t="shared" si="67"/>
        <v>1</v>
      </c>
      <c r="H1332" s="15"/>
      <c r="I1332" s="52">
        <f t="shared" si="68"/>
        <v>0</v>
      </c>
      <c r="J1332" s="15"/>
      <c r="K1332" s="15">
        <f>IF(C1332&gt;=Parameter!$F$12,IF(C1332&lt;=Parameter!$H$12,1,0),0)</f>
        <v>0</v>
      </c>
    </row>
    <row r="1333" spans="1:11">
      <c r="A1333" s="15" t="str">
        <f t="shared" ca="1" si="66"/>
        <v/>
      </c>
      <c r="B1333" s="15" t="str">
        <f ca="1">IF(I1333&gt;=Parameter!$J$12,RAND(),"")</f>
        <v/>
      </c>
      <c r="C1333" s="15">
        <v>1331</v>
      </c>
      <c r="D1333" s="52">
        <f t="shared" si="67"/>
        <v>0</v>
      </c>
      <c r="E1333" s="52">
        <f t="shared" si="67"/>
        <v>0</v>
      </c>
      <c r="F1333" s="52">
        <f t="shared" si="67"/>
        <v>0</v>
      </c>
      <c r="G1333" s="52">
        <f t="shared" si="67"/>
        <v>0</v>
      </c>
      <c r="H1333" s="15"/>
      <c r="I1333" s="52">
        <f t="shared" si="68"/>
        <v>0</v>
      </c>
      <c r="J1333" s="15"/>
      <c r="K1333" s="15">
        <f>IF(C1333&gt;=Parameter!$F$12,IF(C1333&lt;=Parameter!$H$12,1,0),0)</f>
        <v>0</v>
      </c>
    </row>
    <row r="1334" spans="1:11">
      <c r="A1334" s="15" t="str">
        <f t="shared" ca="1" si="66"/>
        <v/>
      </c>
      <c r="B1334" s="15" t="str">
        <f ca="1">IF(I1334&gt;=Parameter!$J$12,RAND(),"")</f>
        <v/>
      </c>
      <c r="C1334" s="15">
        <v>1332</v>
      </c>
      <c r="D1334" s="52">
        <f t="shared" si="67"/>
        <v>1</v>
      </c>
      <c r="E1334" s="52">
        <f t="shared" si="67"/>
        <v>1</v>
      </c>
      <c r="F1334" s="52">
        <f t="shared" si="67"/>
        <v>0</v>
      </c>
      <c r="G1334" s="52">
        <f t="shared" si="67"/>
        <v>0</v>
      </c>
      <c r="H1334" s="15"/>
      <c r="I1334" s="52">
        <f t="shared" si="68"/>
        <v>0</v>
      </c>
      <c r="J1334" s="15"/>
      <c r="K1334" s="15">
        <f>IF(C1334&gt;=Parameter!$F$12,IF(C1334&lt;=Parameter!$H$12,1,0),0)</f>
        <v>0</v>
      </c>
    </row>
    <row r="1335" spans="1:11">
      <c r="A1335" s="15" t="str">
        <f t="shared" ca="1" si="66"/>
        <v/>
      </c>
      <c r="B1335" s="15" t="str">
        <f ca="1">IF(I1335&gt;=Parameter!$J$12,RAND(),"")</f>
        <v/>
      </c>
      <c r="C1335" s="15">
        <v>1333</v>
      </c>
      <c r="D1335" s="52">
        <f t="shared" si="67"/>
        <v>0</v>
      </c>
      <c r="E1335" s="52">
        <f t="shared" si="67"/>
        <v>0</v>
      </c>
      <c r="F1335" s="52">
        <f t="shared" si="67"/>
        <v>0</v>
      </c>
      <c r="G1335" s="52">
        <f t="shared" si="67"/>
        <v>0</v>
      </c>
      <c r="H1335" s="15"/>
      <c r="I1335" s="52">
        <f t="shared" si="68"/>
        <v>0</v>
      </c>
      <c r="J1335" s="15"/>
      <c r="K1335" s="15">
        <f>IF(C1335&gt;=Parameter!$F$12,IF(C1335&lt;=Parameter!$H$12,1,0),0)</f>
        <v>0</v>
      </c>
    </row>
    <row r="1336" spans="1:11">
      <c r="A1336" s="15" t="str">
        <f t="shared" ca="1" si="66"/>
        <v/>
      </c>
      <c r="B1336" s="15" t="str">
        <f ca="1">IF(I1336&gt;=Parameter!$J$12,RAND(),"")</f>
        <v/>
      </c>
      <c r="C1336" s="15">
        <v>1334</v>
      </c>
      <c r="D1336" s="52">
        <f t="shared" si="67"/>
        <v>1</v>
      </c>
      <c r="E1336" s="52">
        <f t="shared" si="67"/>
        <v>0</v>
      </c>
      <c r="F1336" s="52">
        <f t="shared" si="67"/>
        <v>0</v>
      </c>
      <c r="G1336" s="52">
        <f t="shared" si="67"/>
        <v>0</v>
      </c>
      <c r="H1336" s="15"/>
      <c r="I1336" s="52">
        <f t="shared" si="68"/>
        <v>0</v>
      </c>
      <c r="J1336" s="15"/>
      <c r="K1336" s="15">
        <f>IF(C1336&gt;=Parameter!$F$12,IF(C1336&lt;=Parameter!$H$12,1,0),0)</f>
        <v>0</v>
      </c>
    </row>
    <row r="1337" spans="1:11">
      <c r="A1337" s="15" t="str">
        <f t="shared" ca="1" si="66"/>
        <v/>
      </c>
      <c r="B1337" s="15" t="str">
        <f ca="1">IF(I1337&gt;=Parameter!$J$12,RAND(),"")</f>
        <v/>
      </c>
      <c r="C1337" s="15">
        <v>1335</v>
      </c>
      <c r="D1337" s="52">
        <f t="shared" si="67"/>
        <v>0</v>
      </c>
      <c r="E1337" s="52">
        <f t="shared" si="67"/>
        <v>1</v>
      </c>
      <c r="F1337" s="52">
        <f t="shared" si="67"/>
        <v>1</v>
      </c>
      <c r="G1337" s="52">
        <f t="shared" si="67"/>
        <v>0</v>
      </c>
      <c r="H1337" s="15"/>
      <c r="I1337" s="52">
        <f t="shared" si="68"/>
        <v>0</v>
      </c>
      <c r="J1337" s="15"/>
      <c r="K1337" s="15">
        <f>IF(C1337&gt;=Parameter!$F$12,IF(C1337&lt;=Parameter!$H$12,1,0),0)</f>
        <v>0</v>
      </c>
    </row>
    <row r="1338" spans="1:11">
      <c r="A1338" s="15" t="str">
        <f t="shared" ca="1" si="66"/>
        <v/>
      </c>
      <c r="B1338" s="15" t="str">
        <f ca="1">IF(I1338&gt;=Parameter!$J$12,RAND(),"")</f>
        <v/>
      </c>
      <c r="C1338" s="15">
        <v>1336</v>
      </c>
      <c r="D1338" s="52">
        <f t="shared" si="67"/>
        <v>1</v>
      </c>
      <c r="E1338" s="52">
        <f t="shared" si="67"/>
        <v>0</v>
      </c>
      <c r="F1338" s="52">
        <f t="shared" si="67"/>
        <v>0</v>
      </c>
      <c r="G1338" s="52">
        <f t="shared" si="67"/>
        <v>0</v>
      </c>
      <c r="H1338" s="15"/>
      <c r="I1338" s="52">
        <f t="shared" si="68"/>
        <v>0</v>
      </c>
      <c r="J1338" s="15"/>
      <c r="K1338" s="15">
        <f>IF(C1338&gt;=Parameter!$F$12,IF(C1338&lt;=Parameter!$H$12,1,0),0)</f>
        <v>0</v>
      </c>
    </row>
    <row r="1339" spans="1:11">
      <c r="A1339" s="15" t="str">
        <f t="shared" ca="1" si="66"/>
        <v/>
      </c>
      <c r="B1339" s="15" t="str">
        <f ca="1">IF(I1339&gt;=Parameter!$J$12,RAND(),"")</f>
        <v/>
      </c>
      <c r="C1339" s="15">
        <v>1337</v>
      </c>
      <c r="D1339" s="52">
        <f t="shared" si="67"/>
        <v>0</v>
      </c>
      <c r="E1339" s="52">
        <f t="shared" si="67"/>
        <v>0</v>
      </c>
      <c r="F1339" s="52">
        <f t="shared" si="67"/>
        <v>0</v>
      </c>
      <c r="G1339" s="52">
        <f t="shared" si="67"/>
        <v>0</v>
      </c>
      <c r="H1339" s="15"/>
      <c r="I1339" s="52">
        <f t="shared" si="68"/>
        <v>0</v>
      </c>
      <c r="J1339" s="15"/>
      <c r="K1339" s="15">
        <f>IF(C1339&gt;=Parameter!$F$12,IF(C1339&lt;=Parameter!$H$12,1,0),0)</f>
        <v>0</v>
      </c>
    </row>
    <row r="1340" spans="1:11">
      <c r="A1340" s="15" t="str">
        <f t="shared" ca="1" si="66"/>
        <v/>
      </c>
      <c r="B1340" s="15" t="str">
        <f ca="1">IF(I1340&gt;=Parameter!$J$12,RAND(),"")</f>
        <v/>
      </c>
      <c r="C1340" s="15">
        <v>1338</v>
      </c>
      <c r="D1340" s="52">
        <f t="shared" si="67"/>
        <v>1</v>
      </c>
      <c r="E1340" s="52">
        <f t="shared" si="67"/>
        <v>1</v>
      </c>
      <c r="F1340" s="52">
        <f t="shared" si="67"/>
        <v>0</v>
      </c>
      <c r="G1340" s="52">
        <f t="shared" si="67"/>
        <v>0</v>
      </c>
      <c r="H1340" s="15"/>
      <c r="I1340" s="52">
        <f t="shared" si="68"/>
        <v>0</v>
      </c>
      <c r="J1340" s="15"/>
      <c r="K1340" s="15">
        <f>IF(C1340&gt;=Parameter!$F$12,IF(C1340&lt;=Parameter!$H$12,1,0),0)</f>
        <v>0</v>
      </c>
    </row>
    <row r="1341" spans="1:11">
      <c r="A1341" s="15" t="str">
        <f t="shared" ca="1" si="66"/>
        <v/>
      </c>
      <c r="B1341" s="15" t="str">
        <f ca="1">IF(I1341&gt;=Parameter!$J$12,RAND(),"")</f>
        <v/>
      </c>
      <c r="C1341" s="15">
        <v>1339</v>
      </c>
      <c r="D1341" s="52">
        <f t="shared" si="67"/>
        <v>0</v>
      </c>
      <c r="E1341" s="52">
        <f t="shared" si="67"/>
        <v>0</v>
      </c>
      <c r="F1341" s="52">
        <f t="shared" si="67"/>
        <v>0</v>
      </c>
      <c r="G1341" s="52">
        <f t="shared" si="67"/>
        <v>0</v>
      </c>
      <c r="H1341" s="15"/>
      <c r="I1341" s="52">
        <f t="shared" si="68"/>
        <v>0</v>
      </c>
      <c r="J1341" s="15"/>
      <c r="K1341" s="15">
        <f>IF(C1341&gt;=Parameter!$F$12,IF(C1341&lt;=Parameter!$H$12,1,0),0)</f>
        <v>0</v>
      </c>
    </row>
    <row r="1342" spans="1:11">
      <c r="A1342" s="15" t="str">
        <f t="shared" ca="1" si="66"/>
        <v/>
      </c>
      <c r="B1342" s="15" t="str">
        <f ca="1">IF(I1342&gt;=Parameter!$J$12,RAND(),"")</f>
        <v/>
      </c>
      <c r="C1342" s="15">
        <v>1340</v>
      </c>
      <c r="D1342" s="52">
        <f t="shared" si="67"/>
        <v>1</v>
      </c>
      <c r="E1342" s="52">
        <f t="shared" si="67"/>
        <v>0</v>
      </c>
      <c r="F1342" s="52">
        <f t="shared" si="67"/>
        <v>1</v>
      </c>
      <c r="G1342" s="52">
        <f t="shared" si="67"/>
        <v>1</v>
      </c>
      <c r="H1342" s="15"/>
      <c r="I1342" s="52">
        <f t="shared" si="68"/>
        <v>0</v>
      </c>
      <c r="J1342" s="15"/>
      <c r="K1342" s="15">
        <f>IF(C1342&gt;=Parameter!$F$12,IF(C1342&lt;=Parameter!$H$12,1,0),0)</f>
        <v>0</v>
      </c>
    </row>
    <row r="1343" spans="1:11">
      <c r="A1343" s="15" t="str">
        <f t="shared" ca="1" si="66"/>
        <v/>
      </c>
      <c r="B1343" s="15" t="str">
        <f ca="1">IF(I1343&gt;=Parameter!$J$12,RAND(),"")</f>
        <v/>
      </c>
      <c r="C1343" s="15">
        <v>1341</v>
      </c>
      <c r="D1343" s="52">
        <f t="shared" si="67"/>
        <v>0</v>
      </c>
      <c r="E1343" s="52">
        <f t="shared" si="67"/>
        <v>1</v>
      </c>
      <c r="F1343" s="52">
        <f t="shared" si="67"/>
        <v>0</v>
      </c>
      <c r="G1343" s="52">
        <f t="shared" si="67"/>
        <v>0</v>
      </c>
      <c r="H1343" s="15"/>
      <c r="I1343" s="52">
        <f t="shared" si="68"/>
        <v>0</v>
      </c>
      <c r="J1343" s="15"/>
      <c r="K1343" s="15">
        <f>IF(C1343&gt;=Parameter!$F$12,IF(C1343&lt;=Parameter!$H$12,1,0),0)</f>
        <v>0</v>
      </c>
    </row>
    <row r="1344" spans="1:11">
      <c r="A1344" s="15" t="str">
        <f t="shared" ca="1" si="66"/>
        <v/>
      </c>
      <c r="B1344" s="15" t="str">
        <f ca="1">IF(I1344&gt;=Parameter!$J$12,RAND(),"")</f>
        <v/>
      </c>
      <c r="C1344" s="15">
        <v>1342</v>
      </c>
      <c r="D1344" s="52">
        <f t="shared" si="67"/>
        <v>1</v>
      </c>
      <c r="E1344" s="52">
        <f t="shared" si="67"/>
        <v>0</v>
      </c>
      <c r="F1344" s="52">
        <f t="shared" si="67"/>
        <v>0</v>
      </c>
      <c r="G1344" s="52">
        <f t="shared" si="67"/>
        <v>0</v>
      </c>
      <c r="H1344" s="15"/>
      <c r="I1344" s="52">
        <f t="shared" si="68"/>
        <v>0</v>
      </c>
      <c r="J1344" s="15"/>
      <c r="K1344" s="15">
        <f>IF(C1344&gt;=Parameter!$F$12,IF(C1344&lt;=Parameter!$H$12,1,0),0)</f>
        <v>0</v>
      </c>
    </row>
    <row r="1345" spans="1:11">
      <c r="A1345" s="15" t="str">
        <f t="shared" ca="1" si="66"/>
        <v/>
      </c>
      <c r="B1345" s="15" t="str">
        <f ca="1">IF(I1345&gt;=Parameter!$J$12,RAND(),"")</f>
        <v/>
      </c>
      <c r="C1345" s="15">
        <v>1343</v>
      </c>
      <c r="D1345" s="52">
        <f t="shared" si="67"/>
        <v>0</v>
      </c>
      <c r="E1345" s="52">
        <f t="shared" si="67"/>
        <v>0</v>
      </c>
      <c r="F1345" s="52">
        <f t="shared" si="67"/>
        <v>0</v>
      </c>
      <c r="G1345" s="52">
        <f t="shared" si="67"/>
        <v>0</v>
      </c>
      <c r="H1345" s="15"/>
      <c r="I1345" s="52">
        <f t="shared" si="68"/>
        <v>0</v>
      </c>
      <c r="J1345" s="15"/>
      <c r="K1345" s="15">
        <f>IF(C1345&gt;=Parameter!$F$12,IF(C1345&lt;=Parameter!$H$12,1,0),0)</f>
        <v>0</v>
      </c>
    </row>
    <row r="1346" spans="1:11">
      <c r="A1346" s="15" t="str">
        <f t="shared" ca="1" si="66"/>
        <v/>
      </c>
      <c r="B1346" s="15" t="str">
        <f ca="1">IF(I1346&gt;=Parameter!$J$12,RAND(),"")</f>
        <v/>
      </c>
      <c r="C1346" s="15">
        <v>1344</v>
      </c>
      <c r="D1346" s="52">
        <f t="shared" si="67"/>
        <v>1</v>
      </c>
      <c r="E1346" s="52">
        <f t="shared" si="67"/>
        <v>1</v>
      </c>
      <c r="F1346" s="52">
        <f t="shared" si="67"/>
        <v>0</v>
      </c>
      <c r="G1346" s="52">
        <f t="shared" si="67"/>
        <v>0</v>
      </c>
      <c r="H1346" s="15"/>
      <c r="I1346" s="52">
        <f t="shared" si="68"/>
        <v>0</v>
      </c>
      <c r="J1346" s="15"/>
      <c r="K1346" s="15">
        <f>IF(C1346&gt;=Parameter!$F$12,IF(C1346&lt;=Parameter!$H$12,1,0),0)</f>
        <v>0</v>
      </c>
    </row>
    <row r="1347" spans="1:11">
      <c r="A1347" s="15" t="str">
        <f t="shared" ca="1" si="66"/>
        <v/>
      </c>
      <c r="B1347" s="15" t="str">
        <f ca="1">IF(I1347&gt;=Parameter!$J$12,RAND(),"")</f>
        <v/>
      </c>
      <c r="C1347" s="15">
        <v>1345</v>
      </c>
      <c r="D1347" s="52">
        <f t="shared" si="67"/>
        <v>0</v>
      </c>
      <c r="E1347" s="52">
        <f t="shared" si="67"/>
        <v>0</v>
      </c>
      <c r="F1347" s="52">
        <f t="shared" si="67"/>
        <v>1</v>
      </c>
      <c r="G1347" s="52">
        <f t="shared" si="67"/>
        <v>0</v>
      </c>
      <c r="H1347" s="15"/>
      <c r="I1347" s="52">
        <f t="shared" si="68"/>
        <v>0</v>
      </c>
      <c r="J1347" s="15"/>
      <c r="K1347" s="15">
        <f>IF(C1347&gt;=Parameter!$F$12,IF(C1347&lt;=Parameter!$H$12,1,0),0)</f>
        <v>0</v>
      </c>
    </row>
    <row r="1348" spans="1:11">
      <c r="A1348" s="15" t="str">
        <f t="shared" ref="A1348:A1411" ca="1" si="69">IF(B1348&lt;&gt;"",RANK(B1348,B:B),"")</f>
        <v/>
      </c>
      <c r="B1348" s="15" t="str">
        <f ca="1">IF(I1348&gt;=Parameter!$J$12,RAND(),"")</f>
        <v/>
      </c>
      <c r="C1348" s="15">
        <v>1346</v>
      </c>
      <c r="D1348" s="52">
        <f t="shared" si="67"/>
        <v>1</v>
      </c>
      <c r="E1348" s="52">
        <f t="shared" si="67"/>
        <v>0</v>
      </c>
      <c r="F1348" s="52">
        <f t="shared" si="67"/>
        <v>0</v>
      </c>
      <c r="G1348" s="52">
        <f t="shared" si="67"/>
        <v>0</v>
      </c>
      <c r="H1348" s="15"/>
      <c r="I1348" s="52">
        <f t="shared" si="68"/>
        <v>0</v>
      </c>
      <c r="J1348" s="15"/>
      <c r="K1348" s="15">
        <f>IF(C1348&gt;=Parameter!$F$12,IF(C1348&lt;=Parameter!$H$12,1,0),0)</f>
        <v>0</v>
      </c>
    </row>
    <row r="1349" spans="1:11">
      <c r="A1349" s="15" t="str">
        <f t="shared" ca="1" si="69"/>
        <v/>
      </c>
      <c r="B1349" s="15" t="str">
        <f ca="1">IF(I1349&gt;=Parameter!$J$12,RAND(),"")</f>
        <v/>
      </c>
      <c r="C1349" s="15">
        <v>1347</v>
      </c>
      <c r="D1349" s="52">
        <f t="shared" si="67"/>
        <v>0</v>
      </c>
      <c r="E1349" s="52">
        <f t="shared" si="67"/>
        <v>1</v>
      </c>
      <c r="F1349" s="52">
        <f t="shared" si="67"/>
        <v>0</v>
      </c>
      <c r="G1349" s="52">
        <f t="shared" si="67"/>
        <v>0</v>
      </c>
      <c r="H1349" s="15"/>
      <c r="I1349" s="52">
        <f t="shared" si="68"/>
        <v>0</v>
      </c>
      <c r="J1349" s="15"/>
      <c r="K1349" s="15">
        <f>IF(C1349&gt;=Parameter!$F$12,IF(C1349&lt;=Parameter!$H$12,1,0),0)</f>
        <v>0</v>
      </c>
    </row>
    <row r="1350" spans="1:11">
      <c r="A1350" s="15" t="str">
        <f t="shared" ca="1" si="69"/>
        <v/>
      </c>
      <c r="B1350" s="15" t="str">
        <f ca="1">IF(I1350&gt;=Parameter!$J$12,RAND(),"")</f>
        <v/>
      </c>
      <c r="C1350" s="15">
        <v>1348</v>
      </c>
      <c r="D1350" s="52">
        <f t="shared" si="67"/>
        <v>1</v>
      </c>
      <c r="E1350" s="52">
        <f t="shared" si="67"/>
        <v>0</v>
      </c>
      <c r="F1350" s="52">
        <f t="shared" si="67"/>
        <v>0</v>
      </c>
      <c r="G1350" s="52">
        <f t="shared" si="67"/>
        <v>0</v>
      </c>
      <c r="H1350" s="15"/>
      <c r="I1350" s="52">
        <f t="shared" si="68"/>
        <v>0</v>
      </c>
      <c r="J1350" s="15"/>
      <c r="K1350" s="15">
        <f>IF(C1350&gt;=Parameter!$F$12,IF(C1350&lt;=Parameter!$H$12,1,0),0)</f>
        <v>0</v>
      </c>
    </row>
    <row r="1351" spans="1:11">
      <c r="A1351" s="15" t="str">
        <f t="shared" ca="1" si="69"/>
        <v/>
      </c>
      <c r="B1351" s="15" t="str">
        <f ca="1">IF(I1351&gt;=Parameter!$J$12,RAND(),"")</f>
        <v/>
      </c>
      <c r="C1351" s="15">
        <v>1349</v>
      </c>
      <c r="D1351" s="52">
        <f t="shared" si="67"/>
        <v>0</v>
      </c>
      <c r="E1351" s="52">
        <f t="shared" si="67"/>
        <v>0</v>
      </c>
      <c r="F1351" s="52">
        <f t="shared" si="67"/>
        <v>0</v>
      </c>
      <c r="G1351" s="52">
        <f t="shared" si="67"/>
        <v>0</v>
      </c>
      <c r="H1351" s="15"/>
      <c r="I1351" s="52">
        <f t="shared" si="68"/>
        <v>0</v>
      </c>
      <c r="J1351" s="15"/>
      <c r="K1351" s="15">
        <f>IF(C1351&gt;=Parameter!$F$12,IF(C1351&lt;=Parameter!$H$12,1,0),0)</f>
        <v>0</v>
      </c>
    </row>
    <row r="1352" spans="1:11">
      <c r="A1352" s="15" t="str">
        <f t="shared" ca="1" si="69"/>
        <v/>
      </c>
      <c r="B1352" s="15" t="str">
        <f ca="1">IF(I1352&gt;=Parameter!$J$12,RAND(),"")</f>
        <v/>
      </c>
      <c r="C1352" s="15">
        <v>1350</v>
      </c>
      <c r="D1352" s="52">
        <f t="shared" si="67"/>
        <v>1</v>
      </c>
      <c r="E1352" s="52">
        <f t="shared" si="67"/>
        <v>1</v>
      </c>
      <c r="F1352" s="52">
        <f t="shared" si="67"/>
        <v>1</v>
      </c>
      <c r="G1352" s="52">
        <f t="shared" si="67"/>
        <v>1</v>
      </c>
      <c r="H1352" s="15"/>
      <c r="I1352" s="52">
        <f t="shared" si="68"/>
        <v>0</v>
      </c>
      <c r="J1352" s="15"/>
      <c r="K1352" s="15">
        <f>IF(C1352&gt;=Parameter!$F$12,IF(C1352&lt;=Parameter!$H$12,1,0),0)</f>
        <v>0</v>
      </c>
    </row>
    <row r="1353" spans="1:11">
      <c r="A1353" s="15" t="str">
        <f t="shared" ca="1" si="69"/>
        <v/>
      </c>
      <c r="B1353" s="15" t="str">
        <f ca="1">IF(I1353&gt;=Parameter!$J$12,RAND(),"")</f>
        <v/>
      </c>
      <c r="C1353" s="15">
        <v>1351</v>
      </c>
      <c r="D1353" s="52">
        <f t="shared" si="67"/>
        <v>0</v>
      </c>
      <c r="E1353" s="52">
        <f t="shared" si="67"/>
        <v>0</v>
      </c>
      <c r="F1353" s="52">
        <f t="shared" si="67"/>
        <v>0</v>
      </c>
      <c r="G1353" s="52">
        <f t="shared" si="67"/>
        <v>0</v>
      </c>
      <c r="H1353" s="15"/>
      <c r="I1353" s="52">
        <f t="shared" si="68"/>
        <v>0</v>
      </c>
      <c r="J1353" s="15"/>
      <c r="K1353" s="15">
        <f>IF(C1353&gt;=Parameter!$F$12,IF(C1353&lt;=Parameter!$H$12,1,0),0)</f>
        <v>0</v>
      </c>
    </row>
    <row r="1354" spans="1:11">
      <c r="A1354" s="15" t="str">
        <f t="shared" ca="1" si="69"/>
        <v/>
      </c>
      <c r="B1354" s="15" t="str">
        <f ca="1">IF(I1354&gt;=Parameter!$J$12,RAND(),"")</f>
        <v/>
      </c>
      <c r="C1354" s="15">
        <v>1352</v>
      </c>
      <c r="D1354" s="52">
        <f t="shared" si="67"/>
        <v>1</v>
      </c>
      <c r="E1354" s="52">
        <f t="shared" si="67"/>
        <v>0</v>
      </c>
      <c r="F1354" s="52">
        <f t="shared" si="67"/>
        <v>0</v>
      </c>
      <c r="G1354" s="52">
        <f t="shared" si="67"/>
        <v>0</v>
      </c>
      <c r="H1354" s="15"/>
      <c r="I1354" s="52">
        <f t="shared" si="68"/>
        <v>0</v>
      </c>
      <c r="J1354" s="15"/>
      <c r="K1354" s="15">
        <f>IF(C1354&gt;=Parameter!$F$12,IF(C1354&lt;=Parameter!$H$12,1,0),0)</f>
        <v>0</v>
      </c>
    </row>
    <row r="1355" spans="1:11">
      <c r="A1355" s="15" t="str">
        <f t="shared" ca="1" si="69"/>
        <v/>
      </c>
      <c r="B1355" s="15" t="str">
        <f ca="1">IF(I1355&gt;=Parameter!$J$12,RAND(),"")</f>
        <v/>
      </c>
      <c r="C1355" s="15">
        <v>1353</v>
      </c>
      <c r="D1355" s="52">
        <f t="shared" si="67"/>
        <v>0</v>
      </c>
      <c r="E1355" s="52">
        <f t="shared" si="67"/>
        <v>1</v>
      </c>
      <c r="F1355" s="52">
        <f t="shared" si="67"/>
        <v>0</v>
      </c>
      <c r="G1355" s="52">
        <f t="shared" si="67"/>
        <v>0</v>
      </c>
      <c r="H1355" s="15"/>
      <c r="I1355" s="52">
        <f t="shared" si="68"/>
        <v>0</v>
      </c>
      <c r="J1355" s="15"/>
      <c r="K1355" s="15">
        <f>IF(C1355&gt;=Parameter!$F$12,IF(C1355&lt;=Parameter!$H$12,1,0),0)</f>
        <v>0</v>
      </c>
    </row>
    <row r="1356" spans="1:11">
      <c r="A1356" s="15" t="str">
        <f t="shared" ca="1" si="69"/>
        <v/>
      </c>
      <c r="B1356" s="15" t="str">
        <f ca="1">IF(I1356&gt;=Parameter!$J$12,RAND(),"")</f>
        <v/>
      </c>
      <c r="C1356" s="15">
        <v>1354</v>
      </c>
      <c r="D1356" s="52">
        <f t="shared" si="67"/>
        <v>1</v>
      </c>
      <c r="E1356" s="52">
        <f t="shared" si="67"/>
        <v>0</v>
      </c>
      <c r="F1356" s="52">
        <f t="shared" si="67"/>
        <v>0</v>
      </c>
      <c r="G1356" s="52">
        <f t="shared" si="67"/>
        <v>0</v>
      </c>
      <c r="H1356" s="15"/>
      <c r="I1356" s="52">
        <f t="shared" si="68"/>
        <v>0</v>
      </c>
      <c r="J1356" s="15"/>
      <c r="K1356" s="15">
        <f>IF(C1356&gt;=Parameter!$F$12,IF(C1356&lt;=Parameter!$H$12,1,0),0)</f>
        <v>0</v>
      </c>
    </row>
    <row r="1357" spans="1:11">
      <c r="A1357" s="15" t="str">
        <f t="shared" ca="1" si="69"/>
        <v/>
      </c>
      <c r="B1357" s="15" t="str">
        <f ca="1">IF(I1357&gt;=Parameter!$J$12,RAND(),"")</f>
        <v/>
      </c>
      <c r="C1357" s="15">
        <v>1355</v>
      </c>
      <c r="D1357" s="52">
        <f t="shared" si="67"/>
        <v>0</v>
      </c>
      <c r="E1357" s="52">
        <f t="shared" si="67"/>
        <v>0</v>
      </c>
      <c r="F1357" s="52">
        <f t="shared" si="67"/>
        <v>1</v>
      </c>
      <c r="G1357" s="52">
        <f t="shared" si="67"/>
        <v>0</v>
      </c>
      <c r="H1357" s="15"/>
      <c r="I1357" s="52">
        <f t="shared" si="68"/>
        <v>0</v>
      </c>
      <c r="J1357" s="15"/>
      <c r="K1357" s="15">
        <f>IF(C1357&gt;=Parameter!$F$12,IF(C1357&lt;=Parameter!$H$12,1,0),0)</f>
        <v>0</v>
      </c>
    </row>
    <row r="1358" spans="1:11">
      <c r="A1358" s="15" t="str">
        <f t="shared" ca="1" si="69"/>
        <v/>
      </c>
      <c r="B1358" s="15" t="str">
        <f ca="1">IF(I1358&gt;=Parameter!$J$12,RAND(),"")</f>
        <v/>
      </c>
      <c r="C1358" s="15">
        <v>1356</v>
      </c>
      <c r="D1358" s="52">
        <f t="shared" si="67"/>
        <v>1</v>
      </c>
      <c r="E1358" s="52">
        <f t="shared" si="67"/>
        <v>1</v>
      </c>
      <c r="F1358" s="52">
        <f t="shared" si="67"/>
        <v>0</v>
      </c>
      <c r="G1358" s="52">
        <f t="shared" si="67"/>
        <v>0</v>
      </c>
      <c r="H1358" s="15"/>
      <c r="I1358" s="52">
        <f t="shared" si="68"/>
        <v>0</v>
      </c>
      <c r="J1358" s="15"/>
      <c r="K1358" s="15">
        <f>IF(C1358&gt;=Parameter!$F$12,IF(C1358&lt;=Parameter!$H$12,1,0),0)</f>
        <v>0</v>
      </c>
    </row>
    <row r="1359" spans="1:11">
      <c r="A1359" s="15" t="str">
        <f t="shared" ca="1" si="69"/>
        <v/>
      </c>
      <c r="B1359" s="15" t="str">
        <f ca="1">IF(I1359&gt;=Parameter!$J$12,RAND(),"")</f>
        <v/>
      </c>
      <c r="C1359" s="15">
        <v>1357</v>
      </c>
      <c r="D1359" s="52">
        <f t="shared" si="67"/>
        <v>0</v>
      </c>
      <c r="E1359" s="52">
        <f t="shared" si="67"/>
        <v>0</v>
      </c>
      <c r="F1359" s="52">
        <f t="shared" si="67"/>
        <v>0</v>
      </c>
      <c r="G1359" s="52">
        <f t="shared" si="67"/>
        <v>0</v>
      </c>
      <c r="H1359" s="15"/>
      <c r="I1359" s="52">
        <f t="shared" si="68"/>
        <v>0</v>
      </c>
      <c r="J1359" s="15"/>
      <c r="K1359" s="15">
        <f>IF(C1359&gt;=Parameter!$F$12,IF(C1359&lt;=Parameter!$H$12,1,0),0)</f>
        <v>0</v>
      </c>
    </row>
    <row r="1360" spans="1:11">
      <c r="A1360" s="15" t="str">
        <f t="shared" ca="1" si="69"/>
        <v/>
      </c>
      <c r="B1360" s="15" t="str">
        <f ca="1">IF(I1360&gt;=Parameter!$J$12,RAND(),"")</f>
        <v/>
      </c>
      <c r="C1360" s="15">
        <v>1358</v>
      </c>
      <c r="D1360" s="52">
        <f t="shared" si="67"/>
        <v>1</v>
      </c>
      <c r="E1360" s="52">
        <f t="shared" si="67"/>
        <v>0</v>
      </c>
      <c r="F1360" s="52">
        <f t="shared" si="67"/>
        <v>0</v>
      </c>
      <c r="G1360" s="52">
        <f t="shared" si="67"/>
        <v>0</v>
      </c>
      <c r="H1360" s="15"/>
      <c r="I1360" s="52">
        <f t="shared" si="68"/>
        <v>0</v>
      </c>
      <c r="J1360" s="15"/>
      <c r="K1360" s="15">
        <f>IF(C1360&gt;=Parameter!$F$12,IF(C1360&lt;=Parameter!$H$12,1,0),0)</f>
        <v>0</v>
      </c>
    </row>
    <row r="1361" spans="1:11">
      <c r="A1361" s="15" t="str">
        <f t="shared" ca="1" si="69"/>
        <v/>
      </c>
      <c r="B1361" s="15" t="str">
        <f ca="1">IF(I1361&gt;=Parameter!$J$12,RAND(),"")</f>
        <v/>
      </c>
      <c r="C1361" s="15">
        <v>1359</v>
      </c>
      <c r="D1361" s="52">
        <f t="shared" si="67"/>
        <v>0</v>
      </c>
      <c r="E1361" s="52">
        <f t="shared" si="67"/>
        <v>1</v>
      </c>
      <c r="F1361" s="52">
        <f t="shared" si="67"/>
        <v>0</v>
      </c>
      <c r="G1361" s="52">
        <f t="shared" si="67"/>
        <v>0</v>
      </c>
      <c r="H1361" s="15"/>
      <c r="I1361" s="52">
        <f t="shared" si="68"/>
        <v>0</v>
      </c>
      <c r="J1361" s="15"/>
      <c r="K1361" s="15">
        <f>IF(C1361&gt;=Parameter!$F$12,IF(C1361&lt;=Parameter!$H$12,1,0),0)</f>
        <v>0</v>
      </c>
    </row>
    <row r="1362" spans="1:11">
      <c r="A1362" s="15" t="str">
        <f t="shared" ca="1" si="69"/>
        <v/>
      </c>
      <c r="B1362" s="15" t="str">
        <f ca="1">IF(I1362&gt;=Parameter!$J$12,RAND(),"")</f>
        <v/>
      </c>
      <c r="C1362" s="15">
        <v>1360</v>
      </c>
      <c r="D1362" s="52">
        <f t="shared" si="67"/>
        <v>1</v>
      </c>
      <c r="E1362" s="52">
        <f t="shared" si="67"/>
        <v>0</v>
      </c>
      <c r="F1362" s="52">
        <f t="shared" si="67"/>
        <v>1</v>
      </c>
      <c r="G1362" s="52">
        <f t="shared" si="67"/>
        <v>1</v>
      </c>
      <c r="H1362" s="15"/>
      <c r="I1362" s="52">
        <f t="shared" si="68"/>
        <v>0</v>
      </c>
      <c r="J1362" s="15"/>
      <c r="K1362" s="15">
        <f>IF(C1362&gt;=Parameter!$F$12,IF(C1362&lt;=Parameter!$H$12,1,0),0)</f>
        <v>0</v>
      </c>
    </row>
    <row r="1363" spans="1:11">
      <c r="A1363" s="15" t="str">
        <f t="shared" ca="1" si="69"/>
        <v/>
      </c>
      <c r="B1363" s="15" t="str">
        <f ca="1">IF(I1363&gt;=Parameter!$J$12,RAND(),"")</f>
        <v/>
      </c>
      <c r="C1363" s="15">
        <v>1361</v>
      </c>
      <c r="D1363" s="52">
        <f t="shared" si="67"/>
        <v>0</v>
      </c>
      <c r="E1363" s="52">
        <f t="shared" si="67"/>
        <v>0</v>
      </c>
      <c r="F1363" s="52">
        <f t="shared" si="67"/>
        <v>0</v>
      </c>
      <c r="G1363" s="52">
        <f t="shared" si="67"/>
        <v>0</v>
      </c>
      <c r="H1363" s="15"/>
      <c r="I1363" s="52">
        <f t="shared" si="68"/>
        <v>0</v>
      </c>
      <c r="J1363" s="15"/>
      <c r="K1363" s="15">
        <f>IF(C1363&gt;=Parameter!$F$12,IF(C1363&lt;=Parameter!$H$12,1,0),0)</f>
        <v>0</v>
      </c>
    </row>
    <row r="1364" spans="1:11">
      <c r="A1364" s="15" t="str">
        <f t="shared" ca="1" si="69"/>
        <v/>
      </c>
      <c r="B1364" s="15" t="str">
        <f ca="1">IF(I1364&gt;=Parameter!$J$12,RAND(),"")</f>
        <v/>
      </c>
      <c r="C1364" s="15">
        <v>1362</v>
      </c>
      <c r="D1364" s="52">
        <f t="shared" si="67"/>
        <v>1</v>
      </c>
      <c r="E1364" s="52">
        <f t="shared" si="67"/>
        <v>1</v>
      </c>
      <c r="F1364" s="52">
        <f t="shared" si="67"/>
        <v>0</v>
      </c>
      <c r="G1364" s="52">
        <f t="shared" si="67"/>
        <v>0</v>
      </c>
      <c r="H1364" s="15"/>
      <c r="I1364" s="52">
        <f t="shared" si="68"/>
        <v>0</v>
      </c>
      <c r="J1364" s="15"/>
      <c r="K1364" s="15">
        <f>IF(C1364&gt;=Parameter!$F$12,IF(C1364&lt;=Parameter!$H$12,1,0),0)</f>
        <v>0</v>
      </c>
    </row>
    <row r="1365" spans="1:11">
      <c r="A1365" s="15" t="str">
        <f t="shared" ca="1" si="69"/>
        <v/>
      </c>
      <c r="B1365" s="15" t="str">
        <f ca="1">IF(I1365&gt;=Parameter!$J$12,RAND(),"")</f>
        <v/>
      </c>
      <c r="C1365" s="15">
        <v>1363</v>
      </c>
      <c r="D1365" s="52">
        <f t="shared" si="67"/>
        <v>0</v>
      </c>
      <c r="E1365" s="52">
        <f t="shared" si="67"/>
        <v>0</v>
      </c>
      <c r="F1365" s="52">
        <f t="shared" si="67"/>
        <v>0</v>
      </c>
      <c r="G1365" s="52">
        <f t="shared" si="67"/>
        <v>0</v>
      </c>
      <c r="H1365" s="15"/>
      <c r="I1365" s="52">
        <f t="shared" si="68"/>
        <v>0</v>
      </c>
      <c r="J1365" s="15"/>
      <c r="K1365" s="15">
        <f>IF(C1365&gt;=Parameter!$F$12,IF(C1365&lt;=Parameter!$H$12,1,0),0)</f>
        <v>0</v>
      </c>
    </row>
    <row r="1366" spans="1:11">
      <c r="A1366" s="15" t="str">
        <f t="shared" ca="1" si="69"/>
        <v/>
      </c>
      <c r="B1366" s="15" t="str">
        <f ca="1">IF(I1366&gt;=Parameter!$J$12,RAND(),"")</f>
        <v/>
      </c>
      <c r="C1366" s="15">
        <v>1364</v>
      </c>
      <c r="D1366" s="52">
        <f t="shared" si="67"/>
        <v>1</v>
      </c>
      <c r="E1366" s="52">
        <f t="shared" si="67"/>
        <v>0</v>
      </c>
      <c r="F1366" s="52">
        <f t="shared" si="67"/>
        <v>0</v>
      </c>
      <c r="G1366" s="52">
        <f t="shared" si="67"/>
        <v>0</v>
      </c>
      <c r="H1366" s="15"/>
      <c r="I1366" s="52">
        <f t="shared" si="68"/>
        <v>0</v>
      </c>
      <c r="J1366" s="15"/>
      <c r="K1366" s="15">
        <f>IF(C1366&gt;=Parameter!$F$12,IF(C1366&lt;=Parameter!$H$12,1,0),0)</f>
        <v>0</v>
      </c>
    </row>
    <row r="1367" spans="1:11">
      <c r="A1367" s="15" t="str">
        <f t="shared" ca="1" si="69"/>
        <v/>
      </c>
      <c r="B1367" s="15" t="str">
        <f ca="1">IF(I1367&gt;=Parameter!$J$12,RAND(),"")</f>
        <v/>
      </c>
      <c r="C1367" s="15">
        <v>1365</v>
      </c>
      <c r="D1367" s="52">
        <f t="shared" si="67"/>
        <v>0</v>
      </c>
      <c r="E1367" s="52">
        <f t="shared" si="67"/>
        <v>1</v>
      </c>
      <c r="F1367" s="52">
        <f t="shared" si="67"/>
        <v>1</v>
      </c>
      <c r="G1367" s="52">
        <f t="shared" si="67"/>
        <v>0</v>
      </c>
      <c r="H1367" s="15"/>
      <c r="I1367" s="52">
        <f t="shared" si="68"/>
        <v>0</v>
      </c>
      <c r="J1367" s="15"/>
      <c r="K1367" s="15">
        <f>IF(C1367&gt;=Parameter!$F$12,IF(C1367&lt;=Parameter!$H$12,1,0),0)</f>
        <v>0</v>
      </c>
    </row>
    <row r="1368" spans="1:11">
      <c r="A1368" s="15" t="str">
        <f t="shared" ca="1" si="69"/>
        <v/>
      </c>
      <c r="B1368" s="15" t="str">
        <f ca="1">IF(I1368&gt;=Parameter!$J$12,RAND(),"")</f>
        <v/>
      </c>
      <c r="C1368" s="15">
        <v>1366</v>
      </c>
      <c r="D1368" s="52">
        <f t="shared" si="67"/>
        <v>1</v>
      </c>
      <c r="E1368" s="52">
        <f t="shared" si="67"/>
        <v>0</v>
      </c>
      <c r="F1368" s="52">
        <f t="shared" si="67"/>
        <v>0</v>
      </c>
      <c r="G1368" s="52">
        <f t="shared" si="67"/>
        <v>0</v>
      </c>
      <c r="H1368" s="15"/>
      <c r="I1368" s="52">
        <f t="shared" si="68"/>
        <v>0</v>
      </c>
      <c r="J1368" s="15"/>
      <c r="K1368" s="15">
        <f>IF(C1368&gt;=Parameter!$F$12,IF(C1368&lt;=Parameter!$H$12,1,0),0)</f>
        <v>0</v>
      </c>
    </row>
    <row r="1369" spans="1:11">
      <c r="A1369" s="15" t="str">
        <f t="shared" ca="1" si="69"/>
        <v/>
      </c>
      <c r="B1369" s="15" t="str">
        <f ca="1">IF(I1369&gt;=Parameter!$J$12,RAND(),"")</f>
        <v/>
      </c>
      <c r="C1369" s="15">
        <v>1367</v>
      </c>
      <c r="D1369" s="52">
        <f t="shared" si="67"/>
        <v>0</v>
      </c>
      <c r="E1369" s="52">
        <f t="shared" si="67"/>
        <v>0</v>
      </c>
      <c r="F1369" s="52">
        <f t="shared" si="67"/>
        <v>0</v>
      </c>
      <c r="G1369" s="52">
        <f t="shared" si="67"/>
        <v>0</v>
      </c>
      <c r="H1369" s="15"/>
      <c r="I1369" s="52">
        <f t="shared" si="68"/>
        <v>0</v>
      </c>
      <c r="J1369" s="15"/>
      <c r="K1369" s="15">
        <f>IF(C1369&gt;=Parameter!$F$12,IF(C1369&lt;=Parameter!$H$12,1,0),0)</f>
        <v>0</v>
      </c>
    </row>
    <row r="1370" spans="1:11">
      <c r="A1370" s="15" t="str">
        <f t="shared" ca="1" si="69"/>
        <v/>
      </c>
      <c r="B1370" s="15" t="str">
        <f ca="1">IF(I1370&gt;=Parameter!$J$12,RAND(),"")</f>
        <v/>
      </c>
      <c r="C1370" s="15">
        <v>1368</v>
      </c>
      <c r="D1370" s="52">
        <f t="shared" si="67"/>
        <v>1</v>
      </c>
      <c r="E1370" s="52">
        <f t="shared" si="67"/>
        <v>1</v>
      </c>
      <c r="F1370" s="52">
        <f t="shared" si="67"/>
        <v>0</v>
      </c>
      <c r="G1370" s="52">
        <f t="shared" si="67"/>
        <v>0</v>
      </c>
      <c r="H1370" s="15"/>
      <c r="I1370" s="52">
        <f t="shared" si="68"/>
        <v>0</v>
      </c>
      <c r="J1370" s="15"/>
      <c r="K1370" s="15">
        <f>IF(C1370&gt;=Parameter!$F$12,IF(C1370&lt;=Parameter!$H$12,1,0),0)</f>
        <v>0</v>
      </c>
    </row>
    <row r="1371" spans="1:11">
      <c r="A1371" s="15" t="str">
        <f t="shared" ca="1" si="69"/>
        <v/>
      </c>
      <c r="B1371" s="15" t="str">
        <f ca="1">IF(I1371&gt;=Parameter!$J$12,RAND(),"")</f>
        <v/>
      </c>
      <c r="C1371" s="15">
        <v>1369</v>
      </c>
      <c r="D1371" s="52">
        <f t="shared" si="67"/>
        <v>0</v>
      </c>
      <c r="E1371" s="52">
        <f t="shared" si="67"/>
        <v>0</v>
      </c>
      <c r="F1371" s="52">
        <f t="shared" si="67"/>
        <v>0</v>
      </c>
      <c r="G1371" s="52">
        <f t="shared" si="67"/>
        <v>0</v>
      </c>
      <c r="H1371" s="15"/>
      <c r="I1371" s="52">
        <f t="shared" si="68"/>
        <v>0</v>
      </c>
      <c r="J1371" s="15"/>
      <c r="K1371" s="15">
        <f>IF(C1371&gt;=Parameter!$F$12,IF(C1371&lt;=Parameter!$H$12,1,0),0)</f>
        <v>0</v>
      </c>
    </row>
    <row r="1372" spans="1:11">
      <c r="A1372" s="15" t="str">
        <f t="shared" ca="1" si="69"/>
        <v/>
      </c>
      <c r="B1372" s="15" t="str">
        <f ca="1">IF(I1372&gt;=Parameter!$J$12,RAND(),"")</f>
        <v/>
      </c>
      <c r="C1372" s="15">
        <v>1370</v>
      </c>
      <c r="D1372" s="52">
        <f t="shared" si="67"/>
        <v>1</v>
      </c>
      <c r="E1372" s="52">
        <f t="shared" si="67"/>
        <v>0</v>
      </c>
      <c r="F1372" s="52">
        <f t="shared" si="67"/>
        <v>1</v>
      </c>
      <c r="G1372" s="52">
        <f t="shared" si="67"/>
        <v>1</v>
      </c>
      <c r="H1372" s="15"/>
      <c r="I1372" s="52">
        <f t="shared" si="68"/>
        <v>0</v>
      </c>
      <c r="J1372" s="15"/>
      <c r="K1372" s="15">
        <f>IF(C1372&gt;=Parameter!$F$12,IF(C1372&lt;=Parameter!$H$12,1,0),0)</f>
        <v>0</v>
      </c>
    </row>
    <row r="1373" spans="1:11">
      <c r="A1373" s="15" t="str">
        <f t="shared" ca="1" si="69"/>
        <v/>
      </c>
      <c r="B1373" s="15" t="str">
        <f ca="1">IF(I1373&gt;=Parameter!$J$12,RAND(),"")</f>
        <v/>
      </c>
      <c r="C1373" s="15">
        <v>1371</v>
      </c>
      <c r="D1373" s="52">
        <f t="shared" si="67"/>
        <v>0</v>
      </c>
      <c r="E1373" s="52">
        <f t="shared" si="67"/>
        <v>1</v>
      </c>
      <c r="F1373" s="52">
        <f t="shared" si="67"/>
        <v>0</v>
      </c>
      <c r="G1373" s="52">
        <f t="shared" si="67"/>
        <v>0</v>
      </c>
      <c r="H1373" s="15"/>
      <c r="I1373" s="52">
        <f t="shared" si="68"/>
        <v>0</v>
      </c>
      <c r="J1373" s="15"/>
      <c r="K1373" s="15">
        <f>IF(C1373&gt;=Parameter!$F$12,IF(C1373&lt;=Parameter!$H$12,1,0),0)</f>
        <v>0</v>
      </c>
    </row>
    <row r="1374" spans="1:11">
      <c r="A1374" s="15" t="str">
        <f t="shared" ca="1" si="69"/>
        <v/>
      </c>
      <c r="B1374" s="15" t="str">
        <f ca="1">IF(I1374&gt;=Parameter!$J$12,RAND(),"")</f>
        <v/>
      </c>
      <c r="C1374" s="15">
        <v>1372</v>
      </c>
      <c r="D1374" s="52">
        <f t="shared" si="67"/>
        <v>1</v>
      </c>
      <c r="E1374" s="52">
        <f t="shared" si="67"/>
        <v>0</v>
      </c>
      <c r="F1374" s="52">
        <f t="shared" si="67"/>
        <v>0</v>
      </c>
      <c r="G1374" s="52">
        <f t="shared" si="67"/>
        <v>0</v>
      </c>
      <c r="H1374" s="15"/>
      <c r="I1374" s="52">
        <f t="shared" si="68"/>
        <v>0</v>
      </c>
      <c r="J1374" s="15"/>
      <c r="K1374" s="15">
        <f>IF(C1374&gt;=Parameter!$F$12,IF(C1374&lt;=Parameter!$H$12,1,0),0)</f>
        <v>0</v>
      </c>
    </row>
    <row r="1375" spans="1:11">
      <c r="A1375" s="15" t="str">
        <f t="shared" ca="1" si="69"/>
        <v/>
      </c>
      <c r="B1375" s="15" t="str">
        <f ca="1">IF(I1375&gt;=Parameter!$J$12,RAND(),"")</f>
        <v/>
      </c>
      <c r="C1375" s="15">
        <v>1373</v>
      </c>
      <c r="D1375" s="52">
        <f t="shared" si="67"/>
        <v>0</v>
      </c>
      <c r="E1375" s="52">
        <f t="shared" si="67"/>
        <v>0</v>
      </c>
      <c r="F1375" s="52">
        <f t="shared" si="67"/>
        <v>0</v>
      </c>
      <c r="G1375" s="52">
        <f t="shared" ref="D1375:G1438" si="70">IF(MOD($C1375,G$1)=0,1,0)</f>
        <v>0</v>
      </c>
      <c r="H1375" s="15"/>
      <c r="I1375" s="52">
        <f t="shared" si="68"/>
        <v>0</v>
      </c>
      <c r="J1375" s="15"/>
      <c r="K1375" s="15">
        <f>IF(C1375&gt;=Parameter!$F$12,IF(C1375&lt;=Parameter!$H$12,1,0),0)</f>
        <v>0</v>
      </c>
    </row>
    <row r="1376" spans="1:11">
      <c r="A1376" s="15" t="str">
        <f t="shared" ca="1" si="69"/>
        <v/>
      </c>
      <c r="B1376" s="15" t="str">
        <f ca="1">IF(I1376&gt;=Parameter!$J$12,RAND(),"")</f>
        <v/>
      </c>
      <c r="C1376" s="15">
        <v>1374</v>
      </c>
      <c r="D1376" s="52">
        <f t="shared" si="70"/>
        <v>1</v>
      </c>
      <c r="E1376" s="52">
        <f t="shared" si="70"/>
        <v>1</v>
      </c>
      <c r="F1376" s="52">
        <f t="shared" si="70"/>
        <v>0</v>
      </c>
      <c r="G1376" s="52">
        <f t="shared" si="70"/>
        <v>0</v>
      </c>
      <c r="H1376" s="15"/>
      <c r="I1376" s="52">
        <f t="shared" si="68"/>
        <v>0</v>
      </c>
      <c r="J1376" s="15"/>
      <c r="K1376" s="15">
        <f>IF(C1376&gt;=Parameter!$F$12,IF(C1376&lt;=Parameter!$H$12,1,0),0)</f>
        <v>0</v>
      </c>
    </row>
    <row r="1377" spans="1:11">
      <c r="A1377" s="15" t="str">
        <f t="shared" ca="1" si="69"/>
        <v/>
      </c>
      <c r="B1377" s="15" t="str">
        <f ca="1">IF(I1377&gt;=Parameter!$J$12,RAND(),"")</f>
        <v/>
      </c>
      <c r="C1377" s="15">
        <v>1375</v>
      </c>
      <c r="D1377" s="52">
        <f t="shared" si="70"/>
        <v>0</v>
      </c>
      <c r="E1377" s="52">
        <f t="shared" si="70"/>
        <v>0</v>
      </c>
      <c r="F1377" s="52">
        <f t="shared" si="70"/>
        <v>1</v>
      </c>
      <c r="G1377" s="52">
        <f t="shared" si="70"/>
        <v>0</v>
      </c>
      <c r="H1377" s="15"/>
      <c r="I1377" s="52">
        <f t="shared" si="68"/>
        <v>0</v>
      </c>
      <c r="J1377" s="15"/>
      <c r="K1377" s="15">
        <f>IF(C1377&gt;=Parameter!$F$12,IF(C1377&lt;=Parameter!$H$12,1,0),0)</f>
        <v>0</v>
      </c>
    </row>
    <row r="1378" spans="1:11">
      <c r="A1378" s="15" t="str">
        <f t="shared" ca="1" si="69"/>
        <v/>
      </c>
      <c r="B1378" s="15" t="str">
        <f ca="1">IF(I1378&gt;=Parameter!$J$12,RAND(),"")</f>
        <v/>
      </c>
      <c r="C1378" s="15">
        <v>1376</v>
      </c>
      <c r="D1378" s="52">
        <f t="shared" si="70"/>
        <v>1</v>
      </c>
      <c r="E1378" s="52">
        <f t="shared" si="70"/>
        <v>0</v>
      </c>
      <c r="F1378" s="52">
        <f t="shared" si="70"/>
        <v>0</v>
      </c>
      <c r="G1378" s="52">
        <f t="shared" si="70"/>
        <v>0</v>
      </c>
      <c r="H1378" s="15"/>
      <c r="I1378" s="52">
        <f t="shared" si="68"/>
        <v>0</v>
      </c>
      <c r="J1378" s="15"/>
      <c r="K1378" s="15">
        <f>IF(C1378&gt;=Parameter!$F$12,IF(C1378&lt;=Parameter!$H$12,1,0),0)</f>
        <v>0</v>
      </c>
    </row>
    <row r="1379" spans="1:11">
      <c r="A1379" s="15" t="str">
        <f t="shared" ca="1" si="69"/>
        <v/>
      </c>
      <c r="B1379" s="15" t="str">
        <f ca="1">IF(I1379&gt;=Parameter!$J$12,RAND(),"")</f>
        <v/>
      </c>
      <c r="C1379" s="15">
        <v>1377</v>
      </c>
      <c r="D1379" s="52">
        <f t="shared" si="70"/>
        <v>0</v>
      </c>
      <c r="E1379" s="52">
        <f t="shared" si="70"/>
        <v>1</v>
      </c>
      <c r="F1379" s="52">
        <f t="shared" si="70"/>
        <v>0</v>
      </c>
      <c r="G1379" s="52">
        <f t="shared" si="70"/>
        <v>0</v>
      </c>
      <c r="H1379" s="15"/>
      <c r="I1379" s="52">
        <f t="shared" si="68"/>
        <v>0</v>
      </c>
      <c r="J1379" s="15"/>
      <c r="K1379" s="15">
        <f>IF(C1379&gt;=Parameter!$F$12,IF(C1379&lt;=Parameter!$H$12,1,0),0)</f>
        <v>0</v>
      </c>
    </row>
    <row r="1380" spans="1:11">
      <c r="A1380" s="15" t="str">
        <f t="shared" ca="1" si="69"/>
        <v/>
      </c>
      <c r="B1380" s="15" t="str">
        <f ca="1">IF(I1380&gt;=Parameter!$J$12,RAND(),"")</f>
        <v/>
      </c>
      <c r="C1380" s="15">
        <v>1378</v>
      </c>
      <c r="D1380" s="52">
        <f t="shared" si="70"/>
        <v>1</v>
      </c>
      <c r="E1380" s="52">
        <f t="shared" si="70"/>
        <v>0</v>
      </c>
      <c r="F1380" s="52">
        <f t="shared" si="70"/>
        <v>0</v>
      </c>
      <c r="G1380" s="52">
        <f t="shared" si="70"/>
        <v>0</v>
      </c>
      <c r="H1380" s="15"/>
      <c r="I1380" s="52">
        <f t="shared" si="68"/>
        <v>0</v>
      </c>
      <c r="J1380" s="15"/>
      <c r="K1380" s="15">
        <f>IF(C1380&gt;=Parameter!$F$12,IF(C1380&lt;=Parameter!$H$12,1,0),0)</f>
        <v>0</v>
      </c>
    </row>
    <row r="1381" spans="1:11">
      <c r="A1381" s="15" t="str">
        <f t="shared" ca="1" si="69"/>
        <v/>
      </c>
      <c r="B1381" s="15" t="str">
        <f ca="1">IF(I1381&gt;=Parameter!$J$12,RAND(),"")</f>
        <v/>
      </c>
      <c r="C1381" s="15">
        <v>1379</v>
      </c>
      <c r="D1381" s="52">
        <f t="shared" si="70"/>
        <v>0</v>
      </c>
      <c r="E1381" s="52">
        <f t="shared" si="70"/>
        <v>0</v>
      </c>
      <c r="F1381" s="52">
        <f t="shared" si="70"/>
        <v>0</v>
      </c>
      <c r="G1381" s="52">
        <f t="shared" si="70"/>
        <v>0</v>
      </c>
      <c r="H1381" s="15"/>
      <c r="I1381" s="52">
        <f t="shared" ref="I1381:I1444" si="71">IF(K1381=1,SUM(D1381:G1381),0)</f>
        <v>0</v>
      </c>
      <c r="J1381" s="15"/>
      <c r="K1381" s="15">
        <f>IF(C1381&gt;=Parameter!$F$12,IF(C1381&lt;=Parameter!$H$12,1,0),0)</f>
        <v>0</v>
      </c>
    </row>
    <row r="1382" spans="1:11">
      <c r="A1382" s="15" t="str">
        <f t="shared" ca="1" si="69"/>
        <v/>
      </c>
      <c r="B1382" s="15" t="str">
        <f ca="1">IF(I1382&gt;=Parameter!$J$12,RAND(),"")</f>
        <v/>
      </c>
      <c r="C1382" s="15">
        <v>1380</v>
      </c>
      <c r="D1382" s="52">
        <f t="shared" si="70"/>
        <v>1</v>
      </c>
      <c r="E1382" s="52">
        <f t="shared" si="70"/>
        <v>1</v>
      </c>
      <c r="F1382" s="52">
        <f t="shared" si="70"/>
        <v>1</v>
      </c>
      <c r="G1382" s="52">
        <f t="shared" si="70"/>
        <v>1</v>
      </c>
      <c r="H1382" s="15"/>
      <c r="I1382" s="52">
        <f t="shared" si="71"/>
        <v>0</v>
      </c>
      <c r="J1382" s="15"/>
      <c r="K1382" s="15">
        <f>IF(C1382&gt;=Parameter!$F$12,IF(C1382&lt;=Parameter!$H$12,1,0),0)</f>
        <v>0</v>
      </c>
    </row>
    <row r="1383" spans="1:11">
      <c r="A1383" s="15" t="str">
        <f t="shared" ca="1" si="69"/>
        <v/>
      </c>
      <c r="B1383" s="15" t="str">
        <f ca="1">IF(I1383&gt;=Parameter!$J$12,RAND(),"")</f>
        <v/>
      </c>
      <c r="C1383" s="15">
        <v>1381</v>
      </c>
      <c r="D1383" s="52">
        <f t="shared" si="70"/>
        <v>0</v>
      </c>
      <c r="E1383" s="52">
        <f t="shared" si="70"/>
        <v>0</v>
      </c>
      <c r="F1383" s="52">
        <f t="shared" si="70"/>
        <v>0</v>
      </c>
      <c r="G1383" s="52">
        <f t="shared" si="70"/>
        <v>0</v>
      </c>
      <c r="H1383" s="15"/>
      <c r="I1383" s="52">
        <f t="shared" si="71"/>
        <v>0</v>
      </c>
      <c r="J1383" s="15"/>
      <c r="K1383" s="15">
        <f>IF(C1383&gt;=Parameter!$F$12,IF(C1383&lt;=Parameter!$H$12,1,0),0)</f>
        <v>0</v>
      </c>
    </row>
    <row r="1384" spans="1:11">
      <c r="A1384" s="15" t="str">
        <f t="shared" ca="1" si="69"/>
        <v/>
      </c>
      <c r="B1384" s="15" t="str">
        <f ca="1">IF(I1384&gt;=Parameter!$J$12,RAND(),"")</f>
        <v/>
      </c>
      <c r="C1384" s="15">
        <v>1382</v>
      </c>
      <c r="D1384" s="52">
        <f t="shared" si="70"/>
        <v>1</v>
      </c>
      <c r="E1384" s="52">
        <f t="shared" si="70"/>
        <v>0</v>
      </c>
      <c r="F1384" s="52">
        <f t="shared" si="70"/>
        <v>0</v>
      </c>
      <c r="G1384" s="52">
        <f t="shared" si="70"/>
        <v>0</v>
      </c>
      <c r="H1384" s="15"/>
      <c r="I1384" s="52">
        <f t="shared" si="71"/>
        <v>0</v>
      </c>
      <c r="J1384" s="15"/>
      <c r="K1384" s="15">
        <f>IF(C1384&gt;=Parameter!$F$12,IF(C1384&lt;=Parameter!$H$12,1,0),0)</f>
        <v>0</v>
      </c>
    </row>
    <row r="1385" spans="1:11">
      <c r="A1385" s="15" t="str">
        <f t="shared" ca="1" si="69"/>
        <v/>
      </c>
      <c r="B1385" s="15" t="str">
        <f ca="1">IF(I1385&gt;=Parameter!$J$12,RAND(),"")</f>
        <v/>
      </c>
      <c r="C1385" s="15">
        <v>1383</v>
      </c>
      <c r="D1385" s="52">
        <f t="shared" si="70"/>
        <v>0</v>
      </c>
      <c r="E1385" s="52">
        <f t="shared" si="70"/>
        <v>1</v>
      </c>
      <c r="F1385" s="52">
        <f t="shared" si="70"/>
        <v>0</v>
      </c>
      <c r="G1385" s="52">
        <f t="shared" si="70"/>
        <v>0</v>
      </c>
      <c r="H1385" s="15"/>
      <c r="I1385" s="52">
        <f t="shared" si="71"/>
        <v>0</v>
      </c>
      <c r="J1385" s="15"/>
      <c r="K1385" s="15">
        <f>IF(C1385&gt;=Parameter!$F$12,IF(C1385&lt;=Parameter!$H$12,1,0),0)</f>
        <v>0</v>
      </c>
    </row>
    <row r="1386" spans="1:11">
      <c r="A1386" s="15" t="str">
        <f t="shared" ca="1" si="69"/>
        <v/>
      </c>
      <c r="B1386" s="15" t="str">
        <f ca="1">IF(I1386&gt;=Parameter!$J$12,RAND(),"")</f>
        <v/>
      </c>
      <c r="C1386" s="15">
        <v>1384</v>
      </c>
      <c r="D1386" s="52">
        <f t="shared" si="70"/>
        <v>1</v>
      </c>
      <c r="E1386" s="52">
        <f t="shared" si="70"/>
        <v>0</v>
      </c>
      <c r="F1386" s="52">
        <f t="shared" si="70"/>
        <v>0</v>
      </c>
      <c r="G1386" s="52">
        <f t="shared" si="70"/>
        <v>0</v>
      </c>
      <c r="H1386" s="15"/>
      <c r="I1386" s="52">
        <f t="shared" si="71"/>
        <v>0</v>
      </c>
      <c r="J1386" s="15"/>
      <c r="K1386" s="15">
        <f>IF(C1386&gt;=Parameter!$F$12,IF(C1386&lt;=Parameter!$H$12,1,0),0)</f>
        <v>0</v>
      </c>
    </row>
    <row r="1387" spans="1:11">
      <c r="A1387" s="15" t="str">
        <f t="shared" ca="1" si="69"/>
        <v/>
      </c>
      <c r="B1387" s="15" t="str">
        <f ca="1">IF(I1387&gt;=Parameter!$J$12,RAND(),"")</f>
        <v/>
      </c>
      <c r="C1387" s="15">
        <v>1385</v>
      </c>
      <c r="D1387" s="52">
        <f t="shared" si="70"/>
        <v>0</v>
      </c>
      <c r="E1387" s="52">
        <f t="shared" si="70"/>
        <v>0</v>
      </c>
      <c r="F1387" s="52">
        <f t="shared" si="70"/>
        <v>1</v>
      </c>
      <c r="G1387" s="52">
        <f t="shared" si="70"/>
        <v>0</v>
      </c>
      <c r="H1387" s="15"/>
      <c r="I1387" s="52">
        <f t="shared" si="71"/>
        <v>0</v>
      </c>
      <c r="J1387" s="15"/>
      <c r="K1387" s="15">
        <f>IF(C1387&gt;=Parameter!$F$12,IF(C1387&lt;=Parameter!$H$12,1,0),0)</f>
        <v>0</v>
      </c>
    </row>
    <row r="1388" spans="1:11">
      <c r="A1388" s="15" t="str">
        <f t="shared" ca="1" si="69"/>
        <v/>
      </c>
      <c r="B1388" s="15" t="str">
        <f ca="1">IF(I1388&gt;=Parameter!$J$12,RAND(),"")</f>
        <v/>
      </c>
      <c r="C1388" s="15">
        <v>1386</v>
      </c>
      <c r="D1388" s="52">
        <f t="shared" si="70"/>
        <v>1</v>
      </c>
      <c r="E1388" s="52">
        <f t="shared" si="70"/>
        <v>1</v>
      </c>
      <c r="F1388" s="52">
        <f t="shared" si="70"/>
        <v>0</v>
      </c>
      <c r="G1388" s="52">
        <f t="shared" si="70"/>
        <v>0</v>
      </c>
      <c r="H1388" s="15"/>
      <c r="I1388" s="52">
        <f t="shared" si="71"/>
        <v>0</v>
      </c>
      <c r="J1388" s="15"/>
      <c r="K1388" s="15">
        <f>IF(C1388&gt;=Parameter!$F$12,IF(C1388&lt;=Parameter!$H$12,1,0),0)</f>
        <v>0</v>
      </c>
    </row>
    <row r="1389" spans="1:11">
      <c r="A1389" s="15" t="str">
        <f t="shared" ca="1" si="69"/>
        <v/>
      </c>
      <c r="B1389" s="15" t="str">
        <f ca="1">IF(I1389&gt;=Parameter!$J$12,RAND(),"")</f>
        <v/>
      </c>
      <c r="C1389" s="15">
        <v>1387</v>
      </c>
      <c r="D1389" s="52">
        <f t="shared" si="70"/>
        <v>0</v>
      </c>
      <c r="E1389" s="52">
        <f t="shared" si="70"/>
        <v>0</v>
      </c>
      <c r="F1389" s="52">
        <f t="shared" si="70"/>
        <v>0</v>
      </c>
      <c r="G1389" s="52">
        <f t="shared" si="70"/>
        <v>0</v>
      </c>
      <c r="H1389" s="15"/>
      <c r="I1389" s="52">
        <f t="shared" si="71"/>
        <v>0</v>
      </c>
      <c r="J1389" s="15"/>
      <c r="K1389" s="15">
        <f>IF(C1389&gt;=Parameter!$F$12,IF(C1389&lt;=Parameter!$H$12,1,0),0)</f>
        <v>0</v>
      </c>
    </row>
    <row r="1390" spans="1:11">
      <c r="A1390" s="15" t="str">
        <f t="shared" ca="1" si="69"/>
        <v/>
      </c>
      <c r="B1390" s="15" t="str">
        <f ca="1">IF(I1390&gt;=Parameter!$J$12,RAND(),"")</f>
        <v/>
      </c>
      <c r="C1390" s="15">
        <v>1388</v>
      </c>
      <c r="D1390" s="52">
        <f t="shared" si="70"/>
        <v>1</v>
      </c>
      <c r="E1390" s="52">
        <f t="shared" si="70"/>
        <v>0</v>
      </c>
      <c r="F1390" s="52">
        <f t="shared" si="70"/>
        <v>0</v>
      </c>
      <c r="G1390" s="52">
        <f t="shared" si="70"/>
        <v>0</v>
      </c>
      <c r="H1390" s="15"/>
      <c r="I1390" s="52">
        <f t="shared" si="71"/>
        <v>0</v>
      </c>
      <c r="J1390" s="15"/>
      <c r="K1390" s="15">
        <f>IF(C1390&gt;=Parameter!$F$12,IF(C1390&lt;=Parameter!$H$12,1,0),0)</f>
        <v>0</v>
      </c>
    </row>
    <row r="1391" spans="1:11">
      <c r="A1391" s="15" t="str">
        <f t="shared" ca="1" si="69"/>
        <v/>
      </c>
      <c r="B1391" s="15" t="str">
        <f ca="1">IF(I1391&gt;=Parameter!$J$12,RAND(),"")</f>
        <v/>
      </c>
      <c r="C1391" s="15">
        <v>1389</v>
      </c>
      <c r="D1391" s="52">
        <f t="shared" si="70"/>
        <v>0</v>
      </c>
      <c r="E1391" s="52">
        <f t="shared" si="70"/>
        <v>1</v>
      </c>
      <c r="F1391" s="52">
        <f t="shared" si="70"/>
        <v>0</v>
      </c>
      <c r="G1391" s="52">
        <f t="shared" si="70"/>
        <v>0</v>
      </c>
      <c r="H1391" s="15"/>
      <c r="I1391" s="52">
        <f t="shared" si="71"/>
        <v>0</v>
      </c>
      <c r="J1391" s="15"/>
      <c r="K1391" s="15">
        <f>IF(C1391&gt;=Parameter!$F$12,IF(C1391&lt;=Parameter!$H$12,1,0),0)</f>
        <v>0</v>
      </c>
    </row>
    <row r="1392" spans="1:11">
      <c r="A1392" s="15" t="str">
        <f t="shared" ca="1" si="69"/>
        <v/>
      </c>
      <c r="B1392" s="15" t="str">
        <f ca="1">IF(I1392&gt;=Parameter!$J$12,RAND(),"")</f>
        <v/>
      </c>
      <c r="C1392" s="15">
        <v>1390</v>
      </c>
      <c r="D1392" s="52">
        <f t="shared" si="70"/>
        <v>1</v>
      </c>
      <c r="E1392" s="52">
        <f t="shared" si="70"/>
        <v>0</v>
      </c>
      <c r="F1392" s="52">
        <f t="shared" si="70"/>
        <v>1</v>
      </c>
      <c r="G1392" s="52">
        <f t="shared" si="70"/>
        <v>1</v>
      </c>
      <c r="H1392" s="15"/>
      <c r="I1392" s="52">
        <f t="shared" si="71"/>
        <v>0</v>
      </c>
      <c r="J1392" s="15"/>
      <c r="K1392" s="15">
        <f>IF(C1392&gt;=Parameter!$F$12,IF(C1392&lt;=Parameter!$H$12,1,0),0)</f>
        <v>0</v>
      </c>
    </row>
    <row r="1393" spans="1:11">
      <c r="A1393" s="15" t="str">
        <f t="shared" ca="1" si="69"/>
        <v/>
      </c>
      <c r="B1393" s="15" t="str">
        <f ca="1">IF(I1393&gt;=Parameter!$J$12,RAND(),"")</f>
        <v/>
      </c>
      <c r="C1393" s="15">
        <v>1391</v>
      </c>
      <c r="D1393" s="52">
        <f t="shared" si="70"/>
        <v>0</v>
      </c>
      <c r="E1393" s="52">
        <f t="shared" si="70"/>
        <v>0</v>
      </c>
      <c r="F1393" s="52">
        <f t="shared" si="70"/>
        <v>0</v>
      </c>
      <c r="G1393" s="52">
        <f t="shared" si="70"/>
        <v>0</v>
      </c>
      <c r="H1393" s="15"/>
      <c r="I1393" s="52">
        <f t="shared" si="71"/>
        <v>0</v>
      </c>
      <c r="J1393" s="15"/>
      <c r="K1393" s="15">
        <f>IF(C1393&gt;=Parameter!$F$12,IF(C1393&lt;=Parameter!$H$12,1,0),0)</f>
        <v>0</v>
      </c>
    </row>
    <row r="1394" spans="1:11">
      <c r="A1394" s="15" t="str">
        <f t="shared" ca="1" si="69"/>
        <v/>
      </c>
      <c r="B1394" s="15" t="str">
        <f ca="1">IF(I1394&gt;=Parameter!$J$12,RAND(),"")</f>
        <v/>
      </c>
      <c r="C1394" s="15">
        <v>1392</v>
      </c>
      <c r="D1394" s="52">
        <f t="shared" si="70"/>
        <v>1</v>
      </c>
      <c r="E1394" s="52">
        <f t="shared" si="70"/>
        <v>1</v>
      </c>
      <c r="F1394" s="52">
        <f t="shared" si="70"/>
        <v>0</v>
      </c>
      <c r="G1394" s="52">
        <f t="shared" si="70"/>
        <v>0</v>
      </c>
      <c r="H1394" s="15"/>
      <c r="I1394" s="52">
        <f t="shared" si="71"/>
        <v>0</v>
      </c>
      <c r="J1394" s="15"/>
      <c r="K1394" s="15">
        <f>IF(C1394&gt;=Parameter!$F$12,IF(C1394&lt;=Parameter!$H$12,1,0),0)</f>
        <v>0</v>
      </c>
    </row>
    <row r="1395" spans="1:11">
      <c r="A1395" s="15" t="str">
        <f t="shared" ca="1" si="69"/>
        <v/>
      </c>
      <c r="B1395" s="15" t="str">
        <f ca="1">IF(I1395&gt;=Parameter!$J$12,RAND(),"")</f>
        <v/>
      </c>
      <c r="C1395" s="15">
        <v>1393</v>
      </c>
      <c r="D1395" s="52">
        <f t="shared" si="70"/>
        <v>0</v>
      </c>
      <c r="E1395" s="52">
        <f t="shared" si="70"/>
        <v>0</v>
      </c>
      <c r="F1395" s="52">
        <f t="shared" si="70"/>
        <v>0</v>
      </c>
      <c r="G1395" s="52">
        <f t="shared" si="70"/>
        <v>0</v>
      </c>
      <c r="H1395" s="15"/>
      <c r="I1395" s="52">
        <f t="shared" si="71"/>
        <v>0</v>
      </c>
      <c r="J1395" s="15"/>
      <c r="K1395" s="15">
        <f>IF(C1395&gt;=Parameter!$F$12,IF(C1395&lt;=Parameter!$H$12,1,0),0)</f>
        <v>0</v>
      </c>
    </row>
    <row r="1396" spans="1:11">
      <c r="A1396" s="15" t="str">
        <f t="shared" ca="1" si="69"/>
        <v/>
      </c>
      <c r="B1396" s="15" t="str">
        <f ca="1">IF(I1396&gt;=Parameter!$J$12,RAND(),"")</f>
        <v/>
      </c>
      <c r="C1396" s="15">
        <v>1394</v>
      </c>
      <c r="D1396" s="52">
        <f t="shared" si="70"/>
        <v>1</v>
      </c>
      <c r="E1396" s="52">
        <f t="shared" si="70"/>
        <v>0</v>
      </c>
      <c r="F1396" s="52">
        <f t="shared" si="70"/>
        <v>0</v>
      </c>
      <c r="G1396" s="52">
        <f t="shared" si="70"/>
        <v>0</v>
      </c>
      <c r="H1396" s="15"/>
      <c r="I1396" s="52">
        <f t="shared" si="71"/>
        <v>0</v>
      </c>
      <c r="J1396" s="15"/>
      <c r="K1396" s="15">
        <f>IF(C1396&gt;=Parameter!$F$12,IF(C1396&lt;=Parameter!$H$12,1,0),0)</f>
        <v>0</v>
      </c>
    </row>
    <row r="1397" spans="1:11">
      <c r="A1397" s="15" t="str">
        <f t="shared" ca="1" si="69"/>
        <v/>
      </c>
      <c r="B1397" s="15" t="str">
        <f ca="1">IF(I1397&gt;=Parameter!$J$12,RAND(),"")</f>
        <v/>
      </c>
      <c r="C1397" s="15">
        <v>1395</v>
      </c>
      <c r="D1397" s="52">
        <f t="shared" si="70"/>
        <v>0</v>
      </c>
      <c r="E1397" s="52">
        <f t="shared" si="70"/>
        <v>1</v>
      </c>
      <c r="F1397" s="52">
        <f t="shared" si="70"/>
        <v>1</v>
      </c>
      <c r="G1397" s="52">
        <f t="shared" si="70"/>
        <v>0</v>
      </c>
      <c r="H1397" s="15"/>
      <c r="I1397" s="52">
        <f t="shared" si="71"/>
        <v>0</v>
      </c>
      <c r="J1397" s="15"/>
      <c r="K1397" s="15">
        <f>IF(C1397&gt;=Parameter!$F$12,IF(C1397&lt;=Parameter!$H$12,1,0),0)</f>
        <v>0</v>
      </c>
    </row>
    <row r="1398" spans="1:11">
      <c r="A1398" s="15" t="str">
        <f t="shared" ca="1" si="69"/>
        <v/>
      </c>
      <c r="B1398" s="15" t="str">
        <f ca="1">IF(I1398&gt;=Parameter!$J$12,RAND(),"")</f>
        <v/>
      </c>
      <c r="C1398" s="15">
        <v>1396</v>
      </c>
      <c r="D1398" s="52">
        <f t="shared" si="70"/>
        <v>1</v>
      </c>
      <c r="E1398" s="52">
        <f t="shared" si="70"/>
        <v>0</v>
      </c>
      <c r="F1398" s="52">
        <f t="shared" si="70"/>
        <v>0</v>
      </c>
      <c r="G1398" s="52">
        <f t="shared" si="70"/>
        <v>0</v>
      </c>
      <c r="H1398" s="15"/>
      <c r="I1398" s="52">
        <f t="shared" si="71"/>
        <v>0</v>
      </c>
      <c r="J1398" s="15"/>
      <c r="K1398" s="15">
        <f>IF(C1398&gt;=Parameter!$F$12,IF(C1398&lt;=Parameter!$H$12,1,0),0)</f>
        <v>0</v>
      </c>
    </row>
    <row r="1399" spans="1:11">
      <c r="A1399" s="15" t="str">
        <f t="shared" ca="1" si="69"/>
        <v/>
      </c>
      <c r="B1399" s="15" t="str">
        <f ca="1">IF(I1399&gt;=Parameter!$J$12,RAND(),"")</f>
        <v/>
      </c>
      <c r="C1399" s="15">
        <v>1397</v>
      </c>
      <c r="D1399" s="52">
        <f t="shared" si="70"/>
        <v>0</v>
      </c>
      <c r="E1399" s="52">
        <f t="shared" si="70"/>
        <v>0</v>
      </c>
      <c r="F1399" s="52">
        <f t="shared" si="70"/>
        <v>0</v>
      </c>
      <c r="G1399" s="52">
        <f t="shared" si="70"/>
        <v>0</v>
      </c>
      <c r="H1399" s="15"/>
      <c r="I1399" s="52">
        <f t="shared" si="71"/>
        <v>0</v>
      </c>
      <c r="J1399" s="15"/>
      <c r="K1399" s="15">
        <f>IF(C1399&gt;=Parameter!$F$12,IF(C1399&lt;=Parameter!$H$12,1,0),0)</f>
        <v>0</v>
      </c>
    </row>
    <row r="1400" spans="1:11">
      <c r="A1400" s="15" t="str">
        <f t="shared" ca="1" si="69"/>
        <v/>
      </c>
      <c r="B1400" s="15" t="str">
        <f ca="1">IF(I1400&gt;=Parameter!$J$12,RAND(),"")</f>
        <v/>
      </c>
      <c r="C1400" s="15">
        <v>1398</v>
      </c>
      <c r="D1400" s="52">
        <f t="shared" si="70"/>
        <v>1</v>
      </c>
      <c r="E1400" s="52">
        <f t="shared" si="70"/>
        <v>1</v>
      </c>
      <c r="F1400" s="52">
        <f t="shared" si="70"/>
        <v>0</v>
      </c>
      <c r="G1400" s="52">
        <f t="shared" si="70"/>
        <v>0</v>
      </c>
      <c r="H1400" s="15"/>
      <c r="I1400" s="52">
        <f t="shared" si="71"/>
        <v>0</v>
      </c>
      <c r="J1400" s="15"/>
      <c r="K1400" s="15">
        <f>IF(C1400&gt;=Parameter!$F$12,IF(C1400&lt;=Parameter!$H$12,1,0),0)</f>
        <v>0</v>
      </c>
    </row>
    <row r="1401" spans="1:11">
      <c r="A1401" s="15" t="str">
        <f t="shared" ca="1" si="69"/>
        <v/>
      </c>
      <c r="B1401" s="15" t="str">
        <f ca="1">IF(I1401&gt;=Parameter!$J$12,RAND(),"")</f>
        <v/>
      </c>
      <c r="C1401" s="15">
        <v>1399</v>
      </c>
      <c r="D1401" s="52">
        <f t="shared" si="70"/>
        <v>0</v>
      </c>
      <c r="E1401" s="52">
        <f t="shared" si="70"/>
        <v>0</v>
      </c>
      <c r="F1401" s="52">
        <f t="shared" si="70"/>
        <v>0</v>
      </c>
      <c r="G1401" s="52">
        <f t="shared" si="70"/>
        <v>0</v>
      </c>
      <c r="H1401" s="15"/>
      <c r="I1401" s="52">
        <f t="shared" si="71"/>
        <v>0</v>
      </c>
      <c r="J1401" s="15"/>
      <c r="K1401" s="15">
        <f>IF(C1401&gt;=Parameter!$F$12,IF(C1401&lt;=Parameter!$H$12,1,0),0)</f>
        <v>0</v>
      </c>
    </row>
    <row r="1402" spans="1:11">
      <c r="A1402" s="15" t="str">
        <f t="shared" ca="1" si="69"/>
        <v/>
      </c>
      <c r="B1402" s="15" t="str">
        <f ca="1">IF(I1402&gt;=Parameter!$J$12,RAND(),"")</f>
        <v/>
      </c>
      <c r="C1402" s="15">
        <v>1400</v>
      </c>
      <c r="D1402" s="52">
        <f t="shared" si="70"/>
        <v>1</v>
      </c>
      <c r="E1402" s="52">
        <f t="shared" si="70"/>
        <v>0</v>
      </c>
      <c r="F1402" s="52">
        <f t="shared" si="70"/>
        <v>1</v>
      </c>
      <c r="G1402" s="52">
        <f t="shared" si="70"/>
        <v>1</v>
      </c>
      <c r="H1402" s="15"/>
      <c r="I1402" s="52">
        <f t="shared" si="71"/>
        <v>0</v>
      </c>
      <c r="J1402" s="15"/>
      <c r="K1402" s="15">
        <f>IF(C1402&gt;=Parameter!$F$12,IF(C1402&lt;=Parameter!$H$12,1,0),0)</f>
        <v>0</v>
      </c>
    </row>
    <row r="1403" spans="1:11">
      <c r="A1403" s="15" t="str">
        <f t="shared" ca="1" si="69"/>
        <v/>
      </c>
      <c r="B1403" s="15" t="str">
        <f ca="1">IF(I1403&gt;=Parameter!$J$12,RAND(),"")</f>
        <v/>
      </c>
      <c r="C1403" s="15">
        <v>1401</v>
      </c>
      <c r="D1403" s="52">
        <f t="shared" si="70"/>
        <v>0</v>
      </c>
      <c r="E1403" s="52">
        <f t="shared" si="70"/>
        <v>1</v>
      </c>
      <c r="F1403" s="52">
        <f t="shared" si="70"/>
        <v>0</v>
      </c>
      <c r="G1403" s="52">
        <f t="shared" si="70"/>
        <v>0</v>
      </c>
      <c r="H1403" s="15"/>
      <c r="I1403" s="52">
        <f t="shared" si="71"/>
        <v>0</v>
      </c>
      <c r="J1403" s="15"/>
      <c r="K1403" s="15">
        <f>IF(C1403&gt;=Parameter!$F$12,IF(C1403&lt;=Parameter!$H$12,1,0),0)</f>
        <v>0</v>
      </c>
    </row>
    <row r="1404" spans="1:11">
      <c r="A1404" s="15" t="str">
        <f t="shared" ca="1" si="69"/>
        <v/>
      </c>
      <c r="B1404" s="15" t="str">
        <f ca="1">IF(I1404&gt;=Parameter!$J$12,RAND(),"")</f>
        <v/>
      </c>
      <c r="C1404" s="15">
        <v>1402</v>
      </c>
      <c r="D1404" s="52">
        <f t="shared" si="70"/>
        <v>1</v>
      </c>
      <c r="E1404" s="52">
        <f t="shared" si="70"/>
        <v>0</v>
      </c>
      <c r="F1404" s="52">
        <f t="shared" si="70"/>
        <v>0</v>
      </c>
      <c r="G1404" s="52">
        <f t="shared" si="70"/>
        <v>0</v>
      </c>
      <c r="H1404" s="15"/>
      <c r="I1404" s="52">
        <f t="shared" si="71"/>
        <v>0</v>
      </c>
      <c r="J1404" s="15"/>
      <c r="K1404" s="15">
        <f>IF(C1404&gt;=Parameter!$F$12,IF(C1404&lt;=Parameter!$H$12,1,0),0)</f>
        <v>0</v>
      </c>
    </row>
    <row r="1405" spans="1:11">
      <c r="A1405" s="15" t="str">
        <f t="shared" ca="1" si="69"/>
        <v/>
      </c>
      <c r="B1405" s="15" t="str">
        <f ca="1">IF(I1405&gt;=Parameter!$J$12,RAND(),"")</f>
        <v/>
      </c>
      <c r="C1405" s="15">
        <v>1403</v>
      </c>
      <c r="D1405" s="52">
        <f t="shared" si="70"/>
        <v>0</v>
      </c>
      <c r="E1405" s="52">
        <f t="shared" si="70"/>
        <v>0</v>
      </c>
      <c r="F1405" s="52">
        <f t="shared" si="70"/>
        <v>0</v>
      </c>
      <c r="G1405" s="52">
        <f t="shared" si="70"/>
        <v>0</v>
      </c>
      <c r="H1405" s="15"/>
      <c r="I1405" s="52">
        <f t="shared" si="71"/>
        <v>0</v>
      </c>
      <c r="J1405" s="15"/>
      <c r="K1405" s="15">
        <f>IF(C1405&gt;=Parameter!$F$12,IF(C1405&lt;=Parameter!$H$12,1,0),0)</f>
        <v>0</v>
      </c>
    </row>
    <row r="1406" spans="1:11">
      <c r="A1406" s="15" t="str">
        <f t="shared" ca="1" si="69"/>
        <v/>
      </c>
      <c r="B1406" s="15" t="str">
        <f ca="1">IF(I1406&gt;=Parameter!$J$12,RAND(),"")</f>
        <v/>
      </c>
      <c r="C1406" s="15">
        <v>1404</v>
      </c>
      <c r="D1406" s="52">
        <f t="shared" si="70"/>
        <v>1</v>
      </c>
      <c r="E1406" s="52">
        <f t="shared" si="70"/>
        <v>1</v>
      </c>
      <c r="F1406" s="52">
        <f t="shared" si="70"/>
        <v>0</v>
      </c>
      <c r="G1406" s="52">
        <f t="shared" si="70"/>
        <v>0</v>
      </c>
      <c r="H1406" s="15"/>
      <c r="I1406" s="52">
        <f t="shared" si="71"/>
        <v>0</v>
      </c>
      <c r="J1406" s="15"/>
      <c r="K1406" s="15">
        <f>IF(C1406&gt;=Parameter!$F$12,IF(C1406&lt;=Parameter!$H$12,1,0),0)</f>
        <v>0</v>
      </c>
    </row>
    <row r="1407" spans="1:11">
      <c r="A1407" s="15" t="str">
        <f t="shared" ca="1" si="69"/>
        <v/>
      </c>
      <c r="B1407" s="15" t="str">
        <f ca="1">IF(I1407&gt;=Parameter!$J$12,RAND(),"")</f>
        <v/>
      </c>
      <c r="C1407" s="15">
        <v>1405</v>
      </c>
      <c r="D1407" s="52">
        <f t="shared" si="70"/>
        <v>0</v>
      </c>
      <c r="E1407" s="52">
        <f t="shared" si="70"/>
        <v>0</v>
      </c>
      <c r="F1407" s="52">
        <f t="shared" si="70"/>
        <v>1</v>
      </c>
      <c r="G1407" s="52">
        <f t="shared" si="70"/>
        <v>0</v>
      </c>
      <c r="H1407" s="15"/>
      <c r="I1407" s="52">
        <f t="shared" si="71"/>
        <v>0</v>
      </c>
      <c r="J1407" s="15"/>
      <c r="K1407" s="15">
        <f>IF(C1407&gt;=Parameter!$F$12,IF(C1407&lt;=Parameter!$H$12,1,0),0)</f>
        <v>0</v>
      </c>
    </row>
    <row r="1408" spans="1:11">
      <c r="A1408" s="15" t="str">
        <f t="shared" ca="1" si="69"/>
        <v/>
      </c>
      <c r="B1408" s="15" t="str">
        <f ca="1">IF(I1408&gt;=Parameter!$J$12,RAND(),"")</f>
        <v/>
      </c>
      <c r="C1408" s="15">
        <v>1406</v>
      </c>
      <c r="D1408" s="52">
        <f t="shared" si="70"/>
        <v>1</v>
      </c>
      <c r="E1408" s="52">
        <f t="shared" si="70"/>
        <v>0</v>
      </c>
      <c r="F1408" s="52">
        <f t="shared" si="70"/>
        <v>0</v>
      </c>
      <c r="G1408" s="52">
        <f t="shared" si="70"/>
        <v>0</v>
      </c>
      <c r="H1408" s="15"/>
      <c r="I1408" s="52">
        <f t="shared" si="71"/>
        <v>0</v>
      </c>
      <c r="J1408" s="15"/>
      <c r="K1408" s="15">
        <f>IF(C1408&gt;=Parameter!$F$12,IF(C1408&lt;=Parameter!$H$12,1,0),0)</f>
        <v>0</v>
      </c>
    </row>
    <row r="1409" spans="1:11">
      <c r="A1409" s="15" t="str">
        <f t="shared" ca="1" si="69"/>
        <v/>
      </c>
      <c r="B1409" s="15" t="str">
        <f ca="1">IF(I1409&gt;=Parameter!$J$12,RAND(),"")</f>
        <v/>
      </c>
      <c r="C1409" s="15">
        <v>1407</v>
      </c>
      <c r="D1409" s="52">
        <f t="shared" si="70"/>
        <v>0</v>
      </c>
      <c r="E1409" s="52">
        <f t="shared" si="70"/>
        <v>1</v>
      </c>
      <c r="F1409" s="52">
        <f t="shared" si="70"/>
        <v>0</v>
      </c>
      <c r="G1409" s="52">
        <f t="shared" si="70"/>
        <v>0</v>
      </c>
      <c r="H1409" s="15"/>
      <c r="I1409" s="52">
        <f t="shared" si="71"/>
        <v>0</v>
      </c>
      <c r="J1409" s="15"/>
      <c r="K1409" s="15">
        <f>IF(C1409&gt;=Parameter!$F$12,IF(C1409&lt;=Parameter!$H$12,1,0),0)</f>
        <v>0</v>
      </c>
    </row>
    <row r="1410" spans="1:11">
      <c r="A1410" s="15" t="str">
        <f t="shared" ca="1" si="69"/>
        <v/>
      </c>
      <c r="B1410" s="15" t="str">
        <f ca="1">IF(I1410&gt;=Parameter!$J$12,RAND(),"")</f>
        <v/>
      </c>
      <c r="C1410" s="15">
        <v>1408</v>
      </c>
      <c r="D1410" s="52">
        <f t="shared" si="70"/>
        <v>1</v>
      </c>
      <c r="E1410" s="52">
        <f t="shared" si="70"/>
        <v>0</v>
      </c>
      <c r="F1410" s="52">
        <f t="shared" si="70"/>
        <v>0</v>
      </c>
      <c r="G1410" s="52">
        <f t="shared" si="70"/>
        <v>0</v>
      </c>
      <c r="H1410" s="15"/>
      <c r="I1410" s="52">
        <f t="shared" si="71"/>
        <v>0</v>
      </c>
      <c r="J1410" s="15"/>
      <c r="K1410" s="15">
        <f>IF(C1410&gt;=Parameter!$F$12,IF(C1410&lt;=Parameter!$H$12,1,0),0)</f>
        <v>0</v>
      </c>
    </row>
    <row r="1411" spans="1:11">
      <c r="A1411" s="15" t="str">
        <f t="shared" ca="1" si="69"/>
        <v/>
      </c>
      <c r="B1411" s="15" t="str">
        <f ca="1">IF(I1411&gt;=Parameter!$J$12,RAND(),"")</f>
        <v/>
      </c>
      <c r="C1411" s="15">
        <v>1409</v>
      </c>
      <c r="D1411" s="52">
        <f t="shared" si="70"/>
        <v>0</v>
      </c>
      <c r="E1411" s="52">
        <f t="shared" si="70"/>
        <v>0</v>
      </c>
      <c r="F1411" s="52">
        <f t="shared" si="70"/>
        <v>0</v>
      </c>
      <c r="G1411" s="52">
        <f t="shared" si="70"/>
        <v>0</v>
      </c>
      <c r="H1411" s="15"/>
      <c r="I1411" s="52">
        <f t="shared" si="71"/>
        <v>0</v>
      </c>
      <c r="J1411" s="15"/>
      <c r="K1411" s="15">
        <f>IF(C1411&gt;=Parameter!$F$12,IF(C1411&lt;=Parameter!$H$12,1,0),0)</f>
        <v>0</v>
      </c>
    </row>
    <row r="1412" spans="1:11">
      <c r="A1412" s="15" t="str">
        <f t="shared" ref="A1412:A1475" ca="1" si="72">IF(B1412&lt;&gt;"",RANK(B1412,B:B),"")</f>
        <v/>
      </c>
      <c r="B1412" s="15" t="str">
        <f ca="1">IF(I1412&gt;=Parameter!$J$12,RAND(),"")</f>
        <v/>
      </c>
      <c r="C1412" s="15">
        <v>1410</v>
      </c>
      <c r="D1412" s="52">
        <f t="shared" si="70"/>
        <v>1</v>
      </c>
      <c r="E1412" s="52">
        <f t="shared" si="70"/>
        <v>1</v>
      </c>
      <c r="F1412" s="52">
        <f t="shared" si="70"/>
        <v>1</v>
      </c>
      <c r="G1412" s="52">
        <f t="shared" si="70"/>
        <v>1</v>
      </c>
      <c r="H1412" s="15"/>
      <c r="I1412" s="52">
        <f t="shared" si="71"/>
        <v>0</v>
      </c>
      <c r="J1412" s="15"/>
      <c r="K1412" s="15">
        <f>IF(C1412&gt;=Parameter!$F$12,IF(C1412&lt;=Parameter!$H$12,1,0),0)</f>
        <v>0</v>
      </c>
    </row>
    <row r="1413" spans="1:11">
      <c r="A1413" s="15" t="str">
        <f t="shared" ca="1" si="72"/>
        <v/>
      </c>
      <c r="B1413" s="15" t="str">
        <f ca="1">IF(I1413&gt;=Parameter!$J$12,RAND(),"")</f>
        <v/>
      </c>
      <c r="C1413" s="15">
        <v>1411</v>
      </c>
      <c r="D1413" s="52">
        <f t="shared" si="70"/>
        <v>0</v>
      </c>
      <c r="E1413" s="52">
        <f t="shared" si="70"/>
        <v>0</v>
      </c>
      <c r="F1413" s="52">
        <f t="shared" si="70"/>
        <v>0</v>
      </c>
      <c r="G1413" s="52">
        <f t="shared" si="70"/>
        <v>0</v>
      </c>
      <c r="H1413" s="15"/>
      <c r="I1413" s="52">
        <f t="shared" si="71"/>
        <v>0</v>
      </c>
      <c r="J1413" s="15"/>
      <c r="K1413" s="15">
        <f>IF(C1413&gt;=Parameter!$F$12,IF(C1413&lt;=Parameter!$H$12,1,0),0)</f>
        <v>0</v>
      </c>
    </row>
    <row r="1414" spans="1:11">
      <c r="A1414" s="15" t="str">
        <f t="shared" ca="1" si="72"/>
        <v/>
      </c>
      <c r="B1414" s="15" t="str">
        <f ca="1">IF(I1414&gt;=Parameter!$J$12,RAND(),"")</f>
        <v/>
      </c>
      <c r="C1414" s="15">
        <v>1412</v>
      </c>
      <c r="D1414" s="52">
        <f t="shared" si="70"/>
        <v>1</v>
      </c>
      <c r="E1414" s="52">
        <f t="shared" si="70"/>
        <v>0</v>
      </c>
      <c r="F1414" s="52">
        <f t="shared" si="70"/>
        <v>0</v>
      </c>
      <c r="G1414" s="52">
        <f t="shared" si="70"/>
        <v>0</v>
      </c>
      <c r="H1414" s="15"/>
      <c r="I1414" s="52">
        <f t="shared" si="71"/>
        <v>0</v>
      </c>
      <c r="J1414" s="15"/>
      <c r="K1414" s="15">
        <f>IF(C1414&gt;=Parameter!$F$12,IF(C1414&lt;=Parameter!$H$12,1,0),0)</f>
        <v>0</v>
      </c>
    </row>
    <row r="1415" spans="1:11">
      <c r="A1415" s="15" t="str">
        <f t="shared" ca="1" si="72"/>
        <v/>
      </c>
      <c r="B1415" s="15" t="str">
        <f ca="1">IF(I1415&gt;=Parameter!$J$12,RAND(),"")</f>
        <v/>
      </c>
      <c r="C1415" s="15">
        <v>1413</v>
      </c>
      <c r="D1415" s="52">
        <f t="shared" si="70"/>
        <v>0</v>
      </c>
      <c r="E1415" s="52">
        <f t="shared" si="70"/>
        <v>1</v>
      </c>
      <c r="F1415" s="52">
        <f t="shared" si="70"/>
        <v>0</v>
      </c>
      <c r="G1415" s="52">
        <f t="shared" si="70"/>
        <v>0</v>
      </c>
      <c r="H1415" s="15"/>
      <c r="I1415" s="52">
        <f t="shared" si="71"/>
        <v>0</v>
      </c>
      <c r="J1415" s="15"/>
      <c r="K1415" s="15">
        <f>IF(C1415&gt;=Parameter!$F$12,IF(C1415&lt;=Parameter!$H$12,1,0),0)</f>
        <v>0</v>
      </c>
    </row>
    <row r="1416" spans="1:11">
      <c r="A1416" s="15" t="str">
        <f t="shared" ca="1" si="72"/>
        <v/>
      </c>
      <c r="B1416" s="15" t="str">
        <f ca="1">IF(I1416&gt;=Parameter!$J$12,RAND(),"")</f>
        <v/>
      </c>
      <c r="C1416" s="15">
        <v>1414</v>
      </c>
      <c r="D1416" s="52">
        <f t="shared" si="70"/>
        <v>1</v>
      </c>
      <c r="E1416" s="52">
        <f t="shared" si="70"/>
        <v>0</v>
      </c>
      <c r="F1416" s="52">
        <f t="shared" si="70"/>
        <v>0</v>
      </c>
      <c r="G1416" s="52">
        <f t="shared" si="70"/>
        <v>0</v>
      </c>
      <c r="H1416" s="15"/>
      <c r="I1416" s="52">
        <f t="shared" si="71"/>
        <v>0</v>
      </c>
      <c r="J1416" s="15"/>
      <c r="K1416" s="15">
        <f>IF(C1416&gt;=Parameter!$F$12,IF(C1416&lt;=Parameter!$H$12,1,0),0)</f>
        <v>0</v>
      </c>
    </row>
    <row r="1417" spans="1:11">
      <c r="A1417" s="15" t="str">
        <f t="shared" ca="1" si="72"/>
        <v/>
      </c>
      <c r="B1417" s="15" t="str">
        <f ca="1">IF(I1417&gt;=Parameter!$J$12,RAND(),"")</f>
        <v/>
      </c>
      <c r="C1417" s="15">
        <v>1415</v>
      </c>
      <c r="D1417" s="52">
        <f t="shared" si="70"/>
        <v>0</v>
      </c>
      <c r="E1417" s="52">
        <f t="shared" si="70"/>
        <v>0</v>
      </c>
      <c r="F1417" s="52">
        <f t="shared" si="70"/>
        <v>1</v>
      </c>
      <c r="G1417" s="52">
        <f t="shared" si="70"/>
        <v>0</v>
      </c>
      <c r="H1417" s="15"/>
      <c r="I1417" s="52">
        <f t="shared" si="71"/>
        <v>0</v>
      </c>
      <c r="J1417" s="15"/>
      <c r="K1417" s="15">
        <f>IF(C1417&gt;=Parameter!$F$12,IF(C1417&lt;=Parameter!$H$12,1,0),0)</f>
        <v>0</v>
      </c>
    </row>
    <row r="1418" spans="1:11">
      <c r="A1418" s="15" t="str">
        <f t="shared" ca="1" si="72"/>
        <v/>
      </c>
      <c r="B1418" s="15" t="str">
        <f ca="1">IF(I1418&gt;=Parameter!$J$12,RAND(),"")</f>
        <v/>
      </c>
      <c r="C1418" s="15">
        <v>1416</v>
      </c>
      <c r="D1418" s="52">
        <f t="shared" si="70"/>
        <v>1</v>
      </c>
      <c r="E1418" s="52">
        <f t="shared" si="70"/>
        <v>1</v>
      </c>
      <c r="F1418" s="52">
        <f t="shared" si="70"/>
        <v>0</v>
      </c>
      <c r="G1418" s="52">
        <f t="shared" si="70"/>
        <v>0</v>
      </c>
      <c r="H1418" s="15"/>
      <c r="I1418" s="52">
        <f t="shared" si="71"/>
        <v>0</v>
      </c>
      <c r="J1418" s="15"/>
      <c r="K1418" s="15">
        <f>IF(C1418&gt;=Parameter!$F$12,IF(C1418&lt;=Parameter!$H$12,1,0),0)</f>
        <v>0</v>
      </c>
    </row>
    <row r="1419" spans="1:11">
      <c r="A1419" s="15" t="str">
        <f t="shared" ca="1" si="72"/>
        <v/>
      </c>
      <c r="B1419" s="15" t="str">
        <f ca="1">IF(I1419&gt;=Parameter!$J$12,RAND(),"")</f>
        <v/>
      </c>
      <c r="C1419" s="15">
        <v>1417</v>
      </c>
      <c r="D1419" s="52">
        <f t="shared" si="70"/>
        <v>0</v>
      </c>
      <c r="E1419" s="52">
        <f t="shared" si="70"/>
        <v>0</v>
      </c>
      <c r="F1419" s="52">
        <f t="shared" si="70"/>
        <v>0</v>
      </c>
      <c r="G1419" s="52">
        <f t="shared" si="70"/>
        <v>0</v>
      </c>
      <c r="H1419" s="15"/>
      <c r="I1419" s="52">
        <f t="shared" si="71"/>
        <v>0</v>
      </c>
      <c r="J1419" s="15"/>
      <c r="K1419" s="15">
        <f>IF(C1419&gt;=Parameter!$F$12,IF(C1419&lt;=Parameter!$H$12,1,0),0)</f>
        <v>0</v>
      </c>
    </row>
    <row r="1420" spans="1:11">
      <c r="A1420" s="15" t="str">
        <f t="shared" ca="1" si="72"/>
        <v/>
      </c>
      <c r="B1420" s="15" t="str">
        <f ca="1">IF(I1420&gt;=Parameter!$J$12,RAND(),"")</f>
        <v/>
      </c>
      <c r="C1420" s="15">
        <v>1418</v>
      </c>
      <c r="D1420" s="52">
        <f t="shared" si="70"/>
        <v>1</v>
      </c>
      <c r="E1420" s="52">
        <f t="shared" si="70"/>
        <v>0</v>
      </c>
      <c r="F1420" s="52">
        <f t="shared" si="70"/>
        <v>0</v>
      </c>
      <c r="G1420" s="52">
        <f t="shared" si="70"/>
        <v>0</v>
      </c>
      <c r="H1420" s="15"/>
      <c r="I1420" s="52">
        <f t="shared" si="71"/>
        <v>0</v>
      </c>
      <c r="J1420" s="15"/>
      <c r="K1420" s="15">
        <f>IF(C1420&gt;=Parameter!$F$12,IF(C1420&lt;=Parameter!$H$12,1,0),0)</f>
        <v>0</v>
      </c>
    </row>
    <row r="1421" spans="1:11">
      <c r="A1421" s="15" t="str">
        <f t="shared" ca="1" si="72"/>
        <v/>
      </c>
      <c r="B1421" s="15" t="str">
        <f ca="1">IF(I1421&gt;=Parameter!$J$12,RAND(),"")</f>
        <v/>
      </c>
      <c r="C1421" s="15">
        <v>1419</v>
      </c>
      <c r="D1421" s="52">
        <f t="shared" si="70"/>
        <v>0</v>
      </c>
      <c r="E1421" s="52">
        <f t="shared" si="70"/>
        <v>1</v>
      </c>
      <c r="F1421" s="52">
        <f t="shared" si="70"/>
        <v>0</v>
      </c>
      <c r="G1421" s="52">
        <f t="shared" si="70"/>
        <v>0</v>
      </c>
      <c r="H1421" s="15"/>
      <c r="I1421" s="52">
        <f t="shared" si="71"/>
        <v>0</v>
      </c>
      <c r="J1421" s="15"/>
      <c r="K1421" s="15">
        <f>IF(C1421&gt;=Parameter!$F$12,IF(C1421&lt;=Parameter!$H$12,1,0),0)</f>
        <v>0</v>
      </c>
    </row>
    <row r="1422" spans="1:11">
      <c r="A1422" s="15" t="str">
        <f t="shared" ca="1" si="72"/>
        <v/>
      </c>
      <c r="B1422" s="15" t="str">
        <f ca="1">IF(I1422&gt;=Parameter!$J$12,RAND(),"")</f>
        <v/>
      </c>
      <c r="C1422" s="15">
        <v>1420</v>
      </c>
      <c r="D1422" s="52">
        <f t="shared" si="70"/>
        <v>1</v>
      </c>
      <c r="E1422" s="52">
        <f t="shared" si="70"/>
        <v>0</v>
      </c>
      <c r="F1422" s="52">
        <f t="shared" si="70"/>
        <v>1</v>
      </c>
      <c r="G1422" s="52">
        <f t="shared" si="70"/>
        <v>1</v>
      </c>
      <c r="H1422" s="15"/>
      <c r="I1422" s="52">
        <f t="shared" si="71"/>
        <v>0</v>
      </c>
      <c r="J1422" s="15"/>
      <c r="K1422" s="15">
        <f>IF(C1422&gt;=Parameter!$F$12,IF(C1422&lt;=Parameter!$H$12,1,0),0)</f>
        <v>0</v>
      </c>
    </row>
    <row r="1423" spans="1:11">
      <c r="A1423" s="15" t="str">
        <f t="shared" ca="1" si="72"/>
        <v/>
      </c>
      <c r="B1423" s="15" t="str">
        <f ca="1">IF(I1423&gt;=Parameter!$J$12,RAND(),"")</f>
        <v/>
      </c>
      <c r="C1423" s="15">
        <v>1421</v>
      </c>
      <c r="D1423" s="52">
        <f t="shared" si="70"/>
        <v>0</v>
      </c>
      <c r="E1423" s="52">
        <f t="shared" si="70"/>
        <v>0</v>
      </c>
      <c r="F1423" s="52">
        <f t="shared" si="70"/>
        <v>0</v>
      </c>
      <c r="G1423" s="52">
        <f t="shared" si="70"/>
        <v>0</v>
      </c>
      <c r="H1423" s="15"/>
      <c r="I1423" s="52">
        <f t="shared" si="71"/>
        <v>0</v>
      </c>
      <c r="J1423" s="15"/>
      <c r="K1423" s="15">
        <f>IF(C1423&gt;=Parameter!$F$12,IF(C1423&lt;=Parameter!$H$12,1,0),0)</f>
        <v>0</v>
      </c>
    </row>
    <row r="1424" spans="1:11">
      <c r="A1424" s="15" t="str">
        <f t="shared" ca="1" si="72"/>
        <v/>
      </c>
      <c r="B1424" s="15" t="str">
        <f ca="1">IF(I1424&gt;=Parameter!$J$12,RAND(),"")</f>
        <v/>
      </c>
      <c r="C1424" s="15">
        <v>1422</v>
      </c>
      <c r="D1424" s="52">
        <f t="shared" si="70"/>
        <v>1</v>
      </c>
      <c r="E1424" s="52">
        <f t="shared" si="70"/>
        <v>1</v>
      </c>
      <c r="F1424" s="52">
        <f t="shared" si="70"/>
        <v>0</v>
      </c>
      <c r="G1424" s="52">
        <f t="shared" si="70"/>
        <v>0</v>
      </c>
      <c r="H1424" s="15"/>
      <c r="I1424" s="52">
        <f t="shared" si="71"/>
        <v>0</v>
      </c>
      <c r="J1424" s="15"/>
      <c r="K1424" s="15">
        <f>IF(C1424&gt;=Parameter!$F$12,IF(C1424&lt;=Parameter!$H$12,1,0),0)</f>
        <v>0</v>
      </c>
    </row>
    <row r="1425" spans="1:11">
      <c r="A1425" s="15" t="str">
        <f t="shared" ca="1" si="72"/>
        <v/>
      </c>
      <c r="B1425" s="15" t="str">
        <f ca="1">IF(I1425&gt;=Parameter!$J$12,RAND(),"")</f>
        <v/>
      </c>
      <c r="C1425" s="15">
        <v>1423</v>
      </c>
      <c r="D1425" s="52">
        <f t="shared" si="70"/>
        <v>0</v>
      </c>
      <c r="E1425" s="52">
        <f t="shared" si="70"/>
        <v>0</v>
      </c>
      <c r="F1425" s="52">
        <f t="shared" si="70"/>
        <v>0</v>
      </c>
      <c r="G1425" s="52">
        <f t="shared" si="70"/>
        <v>0</v>
      </c>
      <c r="H1425" s="15"/>
      <c r="I1425" s="52">
        <f t="shared" si="71"/>
        <v>0</v>
      </c>
      <c r="J1425" s="15"/>
      <c r="K1425" s="15">
        <f>IF(C1425&gt;=Parameter!$F$12,IF(C1425&lt;=Parameter!$H$12,1,0),0)</f>
        <v>0</v>
      </c>
    </row>
    <row r="1426" spans="1:11">
      <c r="A1426" s="15" t="str">
        <f t="shared" ca="1" si="72"/>
        <v/>
      </c>
      <c r="B1426" s="15" t="str">
        <f ca="1">IF(I1426&gt;=Parameter!$J$12,RAND(),"")</f>
        <v/>
      </c>
      <c r="C1426" s="15">
        <v>1424</v>
      </c>
      <c r="D1426" s="52">
        <f t="shared" si="70"/>
        <v>1</v>
      </c>
      <c r="E1426" s="52">
        <f t="shared" si="70"/>
        <v>0</v>
      </c>
      <c r="F1426" s="52">
        <f t="shared" si="70"/>
        <v>0</v>
      </c>
      <c r="G1426" s="52">
        <f t="shared" si="70"/>
        <v>0</v>
      </c>
      <c r="H1426" s="15"/>
      <c r="I1426" s="52">
        <f t="shared" si="71"/>
        <v>0</v>
      </c>
      <c r="J1426" s="15"/>
      <c r="K1426" s="15">
        <f>IF(C1426&gt;=Parameter!$F$12,IF(C1426&lt;=Parameter!$H$12,1,0),0)</f>
        <v>0</v>
      </c>
    </row>
    <row r="1427" spans="1:11">
      <c r="A1427" s="15" t="str">
        <f t="shared" ca="1" si="72"/>
        <v/>
      </c>
      <c r="B1427" s="15" t="str">
        <f ca="1">IF(I1427&gt;=Parameter!$J$12,RAND(),"")</f>
        <v/>
      </c>
      <c r="C1427" s="15">
        <v>1425</v>
      </c>
      <c r="D1427" s="52">
        <f t="shared" si="70"/>
        <v>0</v>
      </c>
      <c r="E1427" s="52">
        <f t="shared" si="70"/>
        <v>1</v>
      </c>
      <c r="F1427" s="52">
        <f t="shared" si="70"/>
        <v>1</v>
      </c>
      <c r="G1427" s="52">
        <f t="shared" si="70"/>
        <v>0</v>
      </c>
      <c r="H1427" s="15"/>
      <c r="I1427" s="52">
        <f t="shared" si="71"/>
        <v>0</v>
      </c>
      <c r="J1427" s="15"/>
      <c r="K1427" s="15">
        <f>IF(C1427&gt;=Parameter!$F$12,IF(C1427&lt;=Parameter!$H$12,1,0),0)</f>
        <v>0</v>
      </c>
    </row>
    <row r="1428" spans="1:11">
      <c r="A1428" s="15" t="str">
        <f t="shared" ca="1" si="72"/>
        <v/>
      </c>
      <c r="B1428" s="15" t="str">
        <f ca="1">IF(I1428&gt;=Parameter!$J$12,RAND(),"")</f>
        <v/>
      </c>
      <c r="C1428" s="15">
        <v>1426</v>
      </c>
      <c r="D1428" s="52">
        <f t="shared" si="70"/>
        <v>1</v>
      </c>
      <c r="E1428" s="52">
        <f t="shared" si="70"/>
        <v>0</v>
      </c>
      <c r="F1428" s="52">
        <f t="shared" si="70"/>
        <v>0</v>
      </c>
      <c r="G1428" s="52">
        <f t="shared" si="70"/>
        <v>0</v>
      </c>
      <c r="H1428" s="15"/>
      <c r="I1428" s="52">
        <f t="shared" si="71"/>
        <v>0</v>
      </c>
      <c r="J1428" s="15"/>
      <c r="K1428" s="15">
        <f>IF(C1428&gt;=Parameter!$F$12,IF(C1428&lt;=Parameter!$H$12,1,0),0)</f>
        <v>0</v>
      </c>
    </row>
    <row r="1429" spans="1:11">
      <c r="A1429" s="15" t="str">
        <f t="shared" ca="1" si="72"/>
        <v/>
      </c>
      <c r="B1429" s="15" t="str">
        <f ca="1">IF(I1429&gt;=Parameter!$J$12,RAND(),"")</f>
        <v/>
      </c>
      <c r="C1429" s="15">
        <v>1427</v>
      </c>
      <c r="D1429" s="52">
        <f t="shared" si="70"/>
        <v>0</v>
      </c>
      <c r="E1429" s="52">
        <f t="shared" si="70"/>
        <v>0</v>
      </c>
      <c r="F1429" s="52">
        <f t="shared" si="70"/>
        <v>0</v>
      </c>
      <c r="G1429" s="52">
        <f t="shared" si="70"/>
        <v>0</v>
      </c>
      <c r="H1429" s="15"/>
      <c r="I1429" s="52">
        <f t="shared" si="71"/>
        <v>0</v>
      </c>
      <c r="J1429" s="15"/>
      <c r="K1429" s="15">
        <f>IF(C1429&gt;=Parameter!$F$12,IF(C1429&lt;=Parameter!$H$12,1,0),0)</f>
        <v>0</v>
      </c>
    </row>
    <row r="1430" spans="1:11">
      <c r="A1430" s="15" t="str">
        <f t="shared" ca="1" si="72"/>
        <v/>
      </c>
      <c r="B1430" s="15" t="str">
        <f ca="1">IF(I1430&gt;=Parameter!$J$12,RAND(),"")</f>
        <v/>
      </c>
      <c r="C1430" s="15">
        <v>1428</v>
      </c>
      <c r="D1430" s="52">
        <f t="shared" si="70"/>
        <v>1</v>
      </c>
      <c r="E1430" s="52">
        <f t="shared" si="70"/>
        <v>1</v>
      </c>
      <c r="F1430" s="52">
        <f t="shared" si="70"/>
        <v>0</v>
      </c>
      <c r="G1430" s="52">
        <f t="shared" si="70"/>
        <v>0</v>
      </c>
      <c r="H1430" s="15"/>
      <c r="I1430" s="52">
        <f t="shared" si="71"/>
        <v>0</v>
      </c>
      <c r="J1430" s="15"/>
      <c r="K1430" s="15">
        <f>IF(C1430&gt;=Parameter!$F$12,IF(C1430&lt;=Parameter!$H$12,1,0),0)</f>
        <v>0</v>
      </c>
    </row>
    <row r="1431" spans="1:11">
      <c r="A1431" s="15" t="str">
        <f t="shared" ca="1" si="72"/>
        <v/>
      </c>
      <c r="B1431" s="15" t="str">
        <f ca="1">IF(I1431&gt;=Parameter!$J$12,RAND(),"")</f>
        <v/>
      </c>
      <c r="C1431" s="15">
        <v>1429</v>
      </c>
      <c r="D1431" s="52">
        <f t="shared" si="70"/>
        <v>0</v>
      </c>
      <c r="E1431" s="52">
        <f t="shared" si="70"/>
        <v>0</v>
      </c>
      <c r="F1431" s="52">
        <f t="shared" si="70"/>
        <v>0</v>
      </c>
      <c r="G1431" s="52">
        <f t="shared" si="70"/>
        <v>0</v>
      </c>
      <c r="H1431" s="15"/>
      <c r="I1431" s="52">
        <f t="shared" si="71"/>
        <v>0</v>
      </c>
      <c r="J1431" s="15"/>
      <c r="K1431" s="15">
        <f>IF(C1431&gt;=Parameter!$F$12,IF(C1431&lt;=Parameter!$H$12,1,0),0)</f>
        <v>0</v>
      </c>
    </row>
    <row r="1432" spans="1:11">
      <c r="A1432" s="15" t="str">
        <f t="shared" ca="1" si="72"/>
        <v/>
      </c>
      <c r="B1432" s="15" t="str">
        <f ca="1">IF(I1432&gt;=Parameter!$J$12,RAND(),"")</f>
        <v/>
      </c>
      <c r="C1432" s="15">
        <v>1430</v>
      </c>
      <c r="D1432" s="52">
        <f t="shared" si="70"/>
        <v>1</v>
      </c>
      <c r="E1432" s="52">
        <f t="shared" si="70"/>
        <v>0</v>
      </c>
      <c r="F1432" s="52">
        <f t="shared" si="70"/>
        <v>1</v>
      </c>
      <c r="G1432" s="52">
        <f t="shared" si="70"/>
        <v>1</v>
      </c>
      <c r="H1432" s="15"/>
      <c r="I1432" s="52">
        <f t="shared" si="71"/>
        <v>0</v>
      </c>
      <c r="J1432" s="15"/>
      <c r="K1432" s="15">
        <f>IF(C1432&gt;=Parameter!$F$12,IF(C1432&lt;=Parameter!$H$12,1,0),0)</f>
        <v>0</v>
      </c>
    </row>
    <row r="1433" spans="1:11">
      <c r="A1433" s="15" t="str">
        <f t="shared" ca="1" si="72"/>
        <v/>
      </c>
      <c r="B1433" s="15" t="str">
        <f ca="1">IF(I1433&gt;=Parameter!$J$12,RAND(),"")</f>
        <v/>
      </c>
      <c r="C1433" s="15">
        <v>1431</v>
      </c>
      <c r="D1433" s="52">
        <f t="shared" si="70"/>
        <v>0</v>
      </c>
      <c r="E1433" s="52">
        <f t="shared" si="70"/>
        <v>1</v>
      </c>
      <c r="F1433" s="52">
        <f t="shared" si="70"/>
        <v>0</v>
      </c>
      <c r="G1433" s="52">
        <f t="shared" si="70"/>
        <v>0</v>
      </c>
      <c r="H1433" s="15"/>
      <c r="I1433" s="52">
        <f t="shared" si="71"/>
        <v>0</v>
      </c>
      <c r="J1433" s="15"/>
      <c r="K1433" s="15">
        <f>IF(C1433&gt;=Parameter!$F$12,IF(C1433&lt;=Parameter!$H$12,1,0),0)</f>
        <v>0</v>
      </c>
    </row>
    <row r="1434" spans="1:11">
      <c r="A1434" s="15" t="str">
        <f t="shared" ca="1" si="72"/>
        <v/>
      </c>
      <c r="B1434" s="15" t="str">
        <f ca="1">IF(I1434&gt;=Parameter!$J$12,RAND(),"")</f>
        <v/>
      </c>
      <c r="C1434" s="15">
        <v>1432</v>
      </c>
      <c r="D1434" s="52">
        <f t="shared" si="70"/>
        <v>1</v>
      </c>
      <c r="E1434" s="52">
        <f t="shared" si="70"/>
        <v>0</v>
      </c>
      <c r="F1434" s="52">
        <f t="shared" si="70"/>
        <v>0</v>
      </c>
      <c r="G1434" s="52">
        <f t="shared" si="70"/>
        <v>0</v>
      </c>
      <c r="H1434" s="15"/>
      <c r="I1434" s="52">
        <f t="shared" si="71"/>
        <v>0</v>
      </c>
      <c r="J1434" s="15"/>
      <c r="K1434" s="15">
        <f>IF(C1434&gt;=Parameter!$F$12,IF(C1434&lt;=Parameter!$H$12,1,0),0)</f>
        <v>0</v>
      </c>
    </row>
    <row r="1435" spans="1:11">
      <c r="A1435" s="15" t="str">
        <f t="shared" ca="1" si="72"/>
        <v/>
      </c>
      <c r="B1435" s="15" t="str">
        <f ca="1">IF(I1435&gt;=Parameter!$J$12,RAND(),"")</f>
        <v/>
      </c>
      <c r="C1435" s="15">
        <v>1433</v>
      </c>
      <c r="D1435" s="52">
        <f t="shared" si="70"/>
        <v>0</v>
      </c>
      <c r="E1435" s="52">
        <f t="shared" si="70"/>
        <v>0</v>
      </c>
      <c r="F1435" s="52">
        <f t="shared" si="70"/>
        <v>0</v>
      </c>
      <c r="G1435" s="52">
        <f t="shared" si="70"/>
        <v>0</v>
      </c>
      <c r="H1435" s="15"/>
      <c r="I1435" s="52">
        <f t="shared" si="71"/>
        <v>0</v>
      </c>
      <c r="J1435" s="15"/>
      <c r="K1435" s="15">
        <f>IF(C1435&gt;=Parameter!$F$12,IF(C1435&lt;=Parameter!$H$12,1,0),0)</f>
        <v>0</v>
      </c>
    </row>
    <row r="1436" spans="1:11">
      <c r="A1436" s="15" t="str">
        <f t="shared" ca="1" si="72"/>
        <v/>
      </c>
      <c r="B1436" s="15" t="str">
        <f ca="1">IF(I1436&gt;=Parameter!$J$12,RAND(),"")</f>
        <v/>
      </c>
      <c r="C1436" s="15">
        <v>1434</v>
      </c>
      <c r="D1436" s="52">
        <f t="shared" si="70"/>
        <v>1</v>
      </c>
      <c r="E1436" s="52">
        <f t="shared" si="70"/>
        <v>1</v>
      </c>
      <c r="F1436" s="52">
        <f t="shared" si="70"/>
        <v>0</v>
      </c>
      <c r="G1436" s="52">
        <f t="shared" si="70"/>
        <v>0</v>
      </c>
      <c r="H1436" s="15"/>
      <c r="I1436" s="52">
        <f t="shared" si="71"/>
        <v>0</v>
      </c>
      <c r="J1436" s="15"/>
      <c r="K1436" s="15">
        <f>IF(C1436&gt;=Parameter!$F$12,IF(C1436&lt;=Parameter!$H$12,1,0),0)</f>
        <v>0</v>
      </c>
    </row>
    <row r="1437" spans="1:11">
      <c r="A1437" s="15" t="str">
        <f t="shared" ca="1" si="72"/>
        <v/>
      </c>
      <c r="B1437" s="15" t="str">
        <f ca="1">IF(I1437&gt;=Parameter!$J$12,RAND(),"")</f>
        <v/>
      </c>
      <c r="C1437" s="15">
        <v>1435</v>
      </c>
      <c r="D1437" s="52">
        <f t="shared" si="70"/>
        <v>0</v>
      </c>
      <c r="E1437" s="52">
        <f t="shared" si="70"/>
        <v>0</v>
      </c>
      <c r="F1437" s="52">
        <f t="shared" si="70"/>
        <v>1</v>
      </c>
      <c r="G1437" s="52">
        <f t="shared" si="70"/>
        <v>0</v>
      </c>
      <c r="H1437" s="15"/>
      <c r="I1437" s="52">
        <f t="shared" si="71"/>
        <v>0</v>
      </c>
      <c r="J1437" s="15"/>
      <c r="K1437" s="15">
        <f>IF(C1437&gt;=Parameter!$F$12,IF(C1437&lt;=Parameter!$H$12,1,0),0)</f>
        <v>0</v>
      </c>
    </row>
    <row r="1438" spans="1:11">
      <c r="A1438" s="15" t="str">
        <f t="shared" ca="1" si="72"/>
        <v/>
      </c>
      <c r="B1438" s="15" t="str">
        <f ca="1">IF(I1438&gt;=Parameter!$J$12,RAND(),"")</f>
        <v/>
      </c>
      <c r="C1438" s="15">
        <v>1436</v>
      </c>
      <c r="D1438" s="52">
        <f t="shared" si="70"/>
        <v>1</v>
      </c>
      <c r="E1438" s="52">
        <f t="shared" si="70"/>
        <v>0</v>
      </c>
      <c r="F1438" s="52">
        <f t="shared" si="70"/>
        <v>0</v>
      </c>
      <c r="G1438" s="52">
        <f t="shared" si="70"/>
        <v>0</v>
      </c>
      <c r="H1438" s="15"/>
      <c r="I1438" s="52">
        <f t="shared" si="71"/>
        <v>0</v>
      </c>
      <c r="J1438" s="15"/>
      <c r="K1438" s="15">
        <f>IF(C1438&gt;=Parameter!$F$12,IF(C1438&lt;=Parameter!$H$12,1,0),0)</f>
        <v>0</v>
      </c>
    </row>
    <row r="1439" spans="1:11">
      <c r="A1439" s="15" t="str">
        <f t="shared" ca="1" si="72"/>
        <v/>
      </c>
      <c r="B1439" s="15" t="str">
        <f ca="1">IF(I1439&gt;=Parameter!$J$12,RAND(),"")</f>
        <v/>
      </c>
      <c r="C1439" s="15">
        <v>1437</v>
      </c>
      <c r="D1439" s="52">
        <f t="shared" ref="D1439:G1502" si="73">IF(MOD($C1439,D$1)=0,1,0)</f>
        <v>0</v>
      </c>
      <c r="E1439" s="52">
        <f t="shared" si="73"/>
        <v>1</v>
      </c>
      <c r="F1439" s="52">
        <f t="shared" si="73"/>
        <v>0</v>
      </c>
      <c r="G1439" s="52">
        <f t="shared" si="73"/>
        <v>0</v>
      </c>
      <c r="H1439" s="15"/>
      <c r="I1439" s="52">
        <f t="shared" si="71"/>
        <v>0</v>
      </c>
      <c r="J1439" s="15"/>
      <c r="K1439" s="15">
        <f>IF(C1439&gt;=Parameter!$F$12,IF(C1439&lt;=Parameter!$H$12,1,0),0)</f>
        <v>0</v>
      </c>
    </row>
    <row r="1440" spans="1:11">
      <c r="A1440" s="15" t="str">
        <f t="shared" ca="1" si="72"/>
        <v/>
      </c>
      <c r="B1440" s="15" t="str">
        <f ca="1">IF(I1440&gt;=Parameter!$J$12,RAND(),"")</f>
        <v/>
      </c>
      <c r="C1440" s="15">
        <v>1438</v>
      </c>
      <c r="D1440" s="52">
        <f t="shared" si="73"/>
        <v>1</v>
      </c>
      <c r="E1440" s="52">
        <f t="shared" si="73"/>
        <v>0</v>
      </c>
      <c r="F1440" s="52">
        <f t="shared" si="73"/>
        <v>0</v>
      </c>
      <c r="G1440" s="52">
        <f t="shared" si="73"/>
        <v>0</v>
      </c>
      <c r="H1440" s="15"/>
      <c r="I1440" s="52">
        <f t="shared" si="71"/>
        <v>0</v>
      </c>
      <c r="J1440" s="15"/>
      <c r="K1440" s="15">
        <f>IF(C1440&gt;=Parameter!$F$12,IF(C1440&lt;=Parameter!$H$12,1,0),0)</f>
        <v>0</v>
      </c>
    </row>
    <row r="1441" spans="1:11">
      <c r="A1441" s="15" t="str">
        <f t="shared" ca="1" si="72"/>
        <v/>
      </c>
      <c r="B1441" s="15" t="str">
        <f ca="1">IF(I1441&gt;=Parameter!$J$12,RAND(),"")</f>
        <v/>
      </c>
      <c r="C1441" s="15">
        <v>1439</v>
      </c>
      <c r="D1441" s="52">
        <f t="shared" si="73"/>
        <v>0</v>
      </c>
      <c r="E1441" s="52">
        <f t="shared" si="73"/>
        <v>0</v>
      </c>
      <c r="F1441" s="52">
        <f t="shared" si="73"/>
        <v>0</v>
      </c>
      <c r="G1441" s="52">
        <f t="shared" si="73"/>
        <v>0</v>
      </c>
      <c r="H1441" s="15"/>
      <c r="I1441" s="52">
        <f t="shared" si="71"/>
        <v>0</v>
      </c>
      <c r="J1441" s="15"/>
      <c r="K1441" s="15">
        <f>IF(C1441&gt;=Parameter!$F$12,IF(C1441&lt;=Parameter!$H$12,1,0),0)</f>
        <v>0</v>
      </c>
    </row>
    <row r="1442" spans="1:11">
      <c r="A1442" s="15" t="str">
        <f t="shared" ca="1" si="72"/>
        <v/>
      </c>
      <c r="B1442" s="15" t="str">
        <f ca="1">IF(I1442&gt;=Parameter!$J$12,RAND(),"")</f>
        <v/>
      </c>
      <c r="C1442" s="15">
        <v>1440</v>
      </c>
      <c r="D1442" s="52">
        <f t="shared" si="73"/>
        <v>1</v>
      </c>
      <c r="E1442" s="52">
        <f t="shared" si="73"/>
        <v>1</v>
      </c>
      <c r="F1442" s="52">
        <f t="shared" si="73"/>
        <v>1</v>
      </c>
      <c r="G1442" s="52">
        <f t="shared" si="73"/>
        <v>1</v>
      </c>
      <c r="H1442" s="15"/>
      <c r="I1442" s="52">
        <f t="shared" si="71"/>
        <v>0</v>
      </c>
      <c r="J1442" s="15"/>
      <c r="K1442" s="15">
        <f>IF(C1442&gt;=Parameter!$F$12,IF(C1442&lt;=Parameter!$H$12,1,0),0)</f>
        <v>0</v>
      </c>
    </row>
    <row r="1443" spans="1:11">
      <c r="A1443" s="15" t="str">
        <f t="shared" ca="1" si="72"/>
        <v/>
      </c>
      <c r="B1443" s="15" t="str">
        <f ca="1">IF(I1443&gt;=Parameter!$J$12,RAND(),"")</f>
        <v/>
      </c>
      <c r="C1443" s="15">
        <v>1441</v>
      </c>
      <c r="D1443" s="52">
        <f t="shared" si="73"/>
        <v>0</v>
      </c>
      <c r="E1443" s="52">
        <f t="shared" si="73"/>
        <v>0</v>
      </c>
      <c r="F1443" s="52">
        <f t="shared" si="73"/>
        <v>0</v>
      </c>
      <c r="G1443" s="52">
        <f t="shared" si="73"/>
        <v>0</v>
      </c>
      <c r="H1443" s="15"/>
      <c r="I1443" s="52">
        <f t="shared" si="71"/>
        <v>0</v>
      </c>
      <c r="J1443" s="15"/>
      <c r="K1443" s="15">
        <f>IF(C1443&gt;=Parameter!$F$12,IF(C1443&lt;=Parameter!$H$12,1,0),0)</f>
        <v>0</v>
      </c>
    </row>
    <row r="1444" spans="1:11">
      <c r="A1444" s="15" t="str">
        <f t="shared" ca="1" si="72"/>
        <v/>
      </c>
      <c r="B1444" s="15" t="str">
        <f ca="1">IF(I1444&gt;=Parameter!$J$12,RAND(),"")</f>
        <v/>
      </c>
      <c r="C1444" s="15">
        <v>1442</v>
      </c>
      <c r="D1444" s="52">
        <f t="shared" si="73"/>
        <v>1</v>
      </c>
      <c r="E1444" s="52">
        <f t="shared" si="73"/>
        <v>0</v>
      </c>
      <c r="F1444" s="52">
        <f t="shared" si="73"/>
        <v>0</v>
      </c>
      <c r="G1444" s="52">
        <f t="shared" si="73"/>
        <v>0</v>
      </c>
      <c r="H1444" s="15"/>
      <c r="I1444" s="52">
        <f t="shared" si="71"/>
        <v>0</v>
      </c>
      <c r="J1444" s="15"/>
      <c r="K1444" s="15">
        <f>IF(C1444&gt;=Parameter!$F$12,IF(C1444&lt;=Parameter!$H$12,1,0),0)</f>
        <v>0</v>
      </c>
    </row>
    <row r="1445" spans="1:11">
      <c r="A1445" s="15" t="str">
        <f t="shared" ca="1" si="72"/>
        <v/>
      </c>
      <c r="B1445" s="15" t="str">
        <f ca="1">IF(I1445&gt;=Parameter!$J$12,RAND(),"")</f>
        <v/>
      </c>
      <c r="C1445" s="15">
        <v>1443</v>
      </c>
      <c r="D1445" s="52">
        <f t="shared" si="73"/>
        <v>0</v>
      </c>
      <c r="E1445" s="52">
        <f t="shared" si="73"/>
        <v>1</v>
      </c>
      <c r="F1445" s="52">
        <f t="shared" si="73"/>
        <v>0</v>
      </c>
      <c r="G1445" s="52">
        <f t="shared" si="73"/>
        <v>0</v>
      </c>
      <c r="H1445" s="15"/>
      <c r="I1445" s="52">
        <f t="shared" ref="I1445:I1508" si="74">IF(K1445=1,SUM(D1445:G1445),0)</f>
        <v>0</v>
      </c>
      <c r="J1445" s="15"/>
      <c r="K1445" s="15">
        <f>IF(C1445&gt;=Parameter!$F$12,IF(C1445&lt;=Parameter!$H$12,1,0),0)</f>
        <v>0</v>
      </c>
    </row>
    <row r="1446" spans="1:11">
      <c r="A1446" s="15" t="str">
        <f t="shared" ca="1" si="72"/>
        <v/>
      </c>
      <c r="B1446" s="15" t="str">
        <f ca="1">IF(I1446&gt;=Parameter!$J$12,RAND(),"")</f>
        <v/>
      </c>
      <c r="C1446" s="15">
        <v>1444</v>
      </c>
      <c r="D1446" s="52">
        <f t="shared" si="73"/>
        <v>1</v>
      </c>
      <c r="E1446" s="52">
        <f t="shared" si="73"/>
        <v>0</v>
      </c>
      <c r="F1446" s="52">
        <f t="shared" si="73"/>
        <v>0</v>
      </c>
      <c r="G1446" s="52">
        <f t="shared" si="73"/>
        <v>0</v>
      </c>
      <c r="H1446" s="15"/>
      <c r="I1446" s="52">
        <f t="shared" si="74"/>
        <v>0</v>
      </c>
      <c r="J1446" s="15"/>
      <c r="K1446" s="15">
        <f>IF(C1446&gt;=Parameter!$F$12,IF(C1446&lt;=Parameter!$H$12,1,0),0)</f>
        <v>0</v>
      </c>
    </row>
    <row r="1447" spans="1:11">
      <c r="A1447" s="15" t="str">
        <f t="shared" ca="1" si="72"/>
        <v/>
      </c>
      <c r="B1447" s="15" t="str">
        <f ca="1">IF(I1447&gt;=Parameter!$J$12,RAND(),"")</f>
        <v/>
      </c>
      <c r="C1447" s="15">
        <v>1445</v>
      </c>
      <c r="D1447" s="52">
        <f t="shared" si="73"/>
        <v>0</v>
      </c>
      <c r="E1447" s="52">
        <f t="shared" si="73"/>
        <v>0</v>
      </c>
      <c r="F1447" s="52">
        <f t="shared" si="73"/>
        <v>1</v>
      </c>
      <c r="G1447" s="52">
        <f t="shared" si="73"/>
        <v>0</v>
      </c>
      <c r="H1447" s="15"/>
      <c r="I1447" s="52">
        <f t="shared" si="74"/>
        <v>0</v>
      </c>
      <c r="J1447" s="15"/>
      <c r="K1447" s="15">
        <f>IF(C1447&gt;=Parameter!$F$12,IF(C1447&lt;=Parameter!$H$12,1,0),0)</f>
        <v>0</v>
      </c>
    </row>
    <row r="1448" spans="1:11">
      <c r="A1448" s="15" t="str">
        <f t="shared" ca="1" si="72"/>
        <v/>
      </c>
      <c r="B1448" s="15" t="str">
        <f ca="1">IF(I1448&gt;=Parameter!$J$12,RAND(),"")</f>
        <v/>
      </c>
      <c r="C1448" s="15">
        <v>1446</v>
      </c>
      <c r="D1448" s="52">
        <f t="shared" si="73"/>
        <v>1</v>
      </c>
      <c r="E1448" s="52">
        <f t="shared" si="73"/>
        <v>1</v>
      </c>
      <c r="F1448" s="52">
        <f t="shared" si="73"/>
        <v>0</v>
      </c>
      <c r="G1448" s="52">
        <f t="shared" si="73"/>
        <v>0</v>
      </c>
      <c r="H1448" s="15"/>
      <c r="I1448" s="52">
        <f t="shared" si="74"/>
        <v>0</v>
      </c>
      <c r="J1448" s="15"/>
      <c r="K1448" s="15">
        <f>IF(C1448&gt;=Parameter!$F$12,IF(C1448&lt;=Parameter!$H$12,1,0),0)</f>
        <v>0</v>
      </c>
    </row>
    <row r="1449" spans="1:11">
      <c r="A1449" s="15" t="str">
        <f t="shared" ca="1" si="72"/>
        <v/>
      </c>
      <c r="B1449" s="15" t="str">
        <f ca="1">IF(I1449&gt;=Parameter!$J$12,RAND(),"")</f>
        <v/>
      </c>
      <c r="C1449" s="15">
        <v>1447</v>
      </c>
      <c r="D1449" s="52">
        <f t="shared" si="73"/>
        <v>0</v>
      </c>
      <c r="E1449" s="52">
        <f t="shared" si="73"/>
        <v>0</v>
      </c>
      <c r="F1449" s="52">
        <f t="shared" si="73"/>
        <v>0</v>
      </c>
      <c r="G1449" s="52">
        <f t="shared" si="73"/>
        <v>0</v>
      </c>
      <c r="H1449" s="15"/>
      <c r="I1449" s="52">
        <f t="shared" si="74"/>
        <v>0</v>
      </c>
      <c r="J1449" s="15"/>
      <c r="K1449" s="15">
        <f>IF(C1449&gt;=Parameter!$F$12,IF(C1449&lt;=Parameter!$H$12,1,0),0)</f>
        <v>0</v>
      </c>
    </row>
    <row r="1450" spans="1:11">
      <c r="A1450" s="15" t="str">
        <f t="shared" ca="1" si="72"/>
        <v/>
      </c>
      <c r="B1450" s="15" t="str">
        <f ca="1">IF(I1450&gt;=Parameter!$J$12,RAND(),"")</f>
        <v/>
      </c>
      <c r="C1450" s="15">
        <v>1448</v>
      </c>
      <c r="D1450" s="52">
        <f t="shared" si="73"/>
        <v>1</v>
      </c>
      <c r="E1450" s="52">
        <f t="shared" si="73"/>
        <v>0</v>
      </c>
      <c r="F1450" s="52">
        <f t="shared" si="73"/>
        <v>0</v>
      </c>
      <c r="G1450" s="52">
        <f t="shared" si="73"/>
        <v>0</v>
      </c>
      <c r="H1450" s="15"/>
      <c r="I1450" s="52">
        <f t="shared" si="74"/>
        <v>0</v>
      </c>
      <c r="J1450" s="15"/>
      <c r="K1450" s="15">
        <f>IF(C1450&gt;=Parameter!$F$12,IF(C1450&lt;=Parameter!$H$12,1,0),0)</f>
        <v>0</v>
      </c>
    </row>
    <row r="1451" spans="1:11">
      <c r="A1451" s="15" t="str">
        <f t="shared" ca="1" si="72"/>
        <v/>
      </c>
      <c r="B1451" s="15" t="str">
        <f ca="1">IF(I1451&gt;=Parameter!$J$12,RAND(),"")</f>
        <v/>
      </c>
      <c r="C1451" s="15">
        <v>1449</v>
      </c>
      <c r="D1451" s="52">
        <f t="shared" si="73"/>
        <v>0</v>
      </c>
      <c r="E1451" s="52">
        <f t="shared" si="73"/>
        <v>1</v>
      </c>
      <c r="F1451" s="52">
        <f t="shared" si="73"/>
        <v>0</v>
      </c>
      <c r="G1451" s="52">
        <f t="shared" si="73"/>
        <v>0</v>
      </c>
      <c r="H1451" s="15"/>
      <c r="I1451" s="52">
        <f t="shared" si="74"/>
        <v>0</v>
      </c>
      <c r="J1451" s="15"/>
      <c r="K1451" s="15">
        <f>IF(C1451&gt;=Parameter!$F$12,IF(C1451&lt;=Parameter!$H$12,1,0),0)</f>
        <v>0</v>
      </c>
    </row>
    <row r="1452" spans="1:11">
      <c r="A1452" s="15" t="str">
        <f t="shared" ca="1" si="72"/>
        <v/>
      </c>
      <c r="B1452" s="15" t="str">
        <f ca="1">IF(I1452&gt;=Parameter!$J$12,RAND(),"")</f>
        <v/>
      </c>
      <c r="C1452" s="15">
        <v>1450</v>
      </c>
      <c r="D1452" s="52">
        <f t="shared" si="73"/>
        <v>1</v>
      </c>
      <c r="E1452" s="52">
        <f t="shared" si="73"/>
        <v>0</v>
      </c>
      <c r="F1452" s="52">
        <f t="shared" si="73"/>
        <v>1</v>
      </c>
      <c r="G1452" s="52">
        <f t="shared" si="73"/>
        <v>1</v>
      </c>
      <c r="H1452" s="15"/>
      <c r="I1452" s="52">
        <f t="shared" si="74"/>
        <v>0</v>
      </c>
      <c r="J1452" s="15"/>
      <c r="K1452" s="15">
        <f>IF(C1452&gt;=Parameter!$F$12,IF(C1452&lt;=Parameter!$H$12,1,0),0)</f>
        <v>0</v>
      </c>
    </row>
    <row r="1453" spans="1:11">
      <c r="A1453" s="15" t="str">
        <f t="shared" ca="1" si="72"/>
        <v/>
      </c>
      <c r="B1453" s="15" t="str">
        <f ca="1">IF(I1453&gt;=Parameter!$J$12,RAND(),"")</f>
        <v/>
      </c>
      <c r="C1453" s="15">
        <v>1451</v>
      </c>
      <c r="D1453" s="52">
        <f t="shared" si="73"/>
        <v>0</v>
      </c>
      <c r="E1453" s="52">
        <f t="shared" si="73"/>
        <v>0</v>
      </c>
      <c r="F1453" s="52">
        <f t="shared" si="73"/>
        <v>0</v>
      </c>
      <c r="G1453" s="52">
        <f t="shared" si="73"/>
        <v>0</v>
      </c>
      <c r="H1453" s="15"/>
      <c r="I1453" s="52">
        <f t="shared" si="74"/>
        <v>0</v>
      </c>
      <c r="J1453" s="15"/>
      <c r="K1453" s="15">
        <f>IF(C1453&gt;=Parameter!$F$12,IF(C1453&lt;=Parameter!$H$12,1,0),0)</f>
        <v>0</v>
      </c>
    </row>
    <row r="1454" spans="1:11">
      <c r="A1454" s="15" t="str">
        <f t="shared" ca="1" si="72"/>
        <v/>
      </c>
      <c r="B1454" s="15" t="str">
        <f ca="1">IF(I1454&gt;=Parameter!$J$12,RAND(),"")</f>
        <v/>
      </c>
      <c r="C1454" s="15">
        <v>1452</v>
      </c>
      <c r="D1454" s="52">
        <f t="shared" si="73"/>
        <v>1</v>
      </c>
      <c r="E1454" s="52">
        <f t="shared" si="73"/>
        <v>1</v>
      </c>
      <c r="F1454" s="52">
        <f t="shared" si="73"/>
        <v>0</v>
      </c>
      <c r="G1454" s="52">
        <f t="shared" si="73"/>
        <v>0</v>
      </c>
      <c r="H1454" s="15"/>
      <c r="I1454" s="52">
        <f t="shared" si="74"/>
        <v>0</v>
      </c>
      <c r="J1454" s="15"/>
      <c r="K1454" s="15">
        <f>IF(C1454&gt;=Parameter!$F$12,IF(C1454&lt;=Parameter!$H$12,1,0),0)</f>
        <v>0</v>
      </c>
    </row>
    <row r="1455" spans="1:11">
      <c r="A1455" s="15" t="str">
        <f t="shared" ca="1" si="72"/>
        <v/>
      </c>
      <c r="B1455" s="15" t="str">
        <f ca="1">IF(I1455&gt;=Parameter!$J$12,RAND(),"")</f>
        <v/>
      </c>
      <c r="C1455" s="15">
        <v>1453</v>
      </c>
      <c r="D1455" s="52">
        <f t="shared" si="73"/>
        <v>0</v>
      </c>
      <c r="E1455" s="52">
        <f t="shared" si="73"/>
        <v>0</v>
      </c>
      <c r="F1455" s="52">
        <f t="shared" si="73"/>
        <v>0</v>
      </c>
      <c r="G1455" s="52">
        <f t="shared" si="73"/>
        <v>0</v>
      </c>
      <c r="H1455" s="15"/>
      <c r="I1455" s="52">
        <f t="shared" si="74"/>
        <v>0</v>
      </c>
      <c r="J1455" s="15"/>
      <c r="K1455" s="15">
        <f>IF(C1455&gt;=Parameter!$F$12,IF(C1455&lt;=Parameter!$H$12,1,0),0)</f>
        <v>0</v>
      </c>
    </row>
    <row r="1456" spans="1:11">
      <c r="A1456" s="15" t="str">
        <f t="shared" ca="1" si="72"/>
        <v/>
      </c>
      <c r="B1456" s="15" t="str">
        <f ca="1">IF(I1456&gt;=Parameter!$J$12,RAND(),"")</f>
        <v/>
      </c>
      <c r="C1456" s="15">
        <v>1454</v>
      </c>
      <c r="D1456" s="52">
        <f t="shared" si="73"/>
        <v>1</v>
      </c>
      <c r="E1456" s="52">
        <f t="shared" si="73"/>
        <v>0</v>
      </c>
      <c r="F1456" s="52">
        <f t="shared" si="73"/>
        <v>0</v>
      </c>
      <c r="G1456" s="52">
        <f t="shared" si="73"/>
        <v>0</v>
      </c>
      <c r="H1456" s="15"/>
      <c r="I1456" s="52">
        <f t="shared" si="74"/>
        <v>0</v>
      </c>
      <c r="J1456" s="15"/>
      <c r="K1456" s="15">
        <f>IF(C1456&gt;=Parameter!$F$12,IF(C1456&lt;=Parameter!$H$12,1,0),0)</f>
        <v>0</v>
      </c>
    </row>
    <row r="1457" spans="1:11">
      <c r="A1457" s="15" t="str">
        <f t="shared" ca="1" si="72"/>
        <v/>
      </c>
      <c r="B1457" s="15" t="str">
        <f ca="1">IF(I1457&gt;=Parameter!$J$12,RAND(),"")</f>
        <v/>
      </c>
      <c r="C1457" s="15">
        <v>1455</v>
      </c>
      <c r="D1457" s="52">
        <f t="shared" si="73"/>
        <v>0</v>
      </c>
      <c r="E1457" s="52">
        <f t="shared" si="73"/>
        <v>1</v>
      </c>
      <c r="F1457" s="52">
        <f t="shared" si="73"/>
        <v>1</v>
      </c>
      <c r="G1457" s="52">
        <f t="shared" si="73"/>
        <v>0</v>
      </c>
      <c r="H1457" s="15"/>
      <c r="I1457" s="52">
        <f t="shared" si="74"/>
        <v>0</v>
      </c>
      <c r="J1457" s="15"/>
      <c r="K1457" s="15">
        <f>IF(C1457&gt;=Parameter!$F$12,IF(C1457&lt;=Parameter!$H$12,1,0),0)</f>
        <v>0</v>
      </c>
    </row>
    <row r="1458" spans="1:11">
      <c r="A1458" s="15" t="str">
        <f t="shared" ca="1" si="72"/>
        <v/>
      </c>
      <c r="B1458" s="15" t="str">
        <f ca="1">IF(I1458&gt;=Parameter!$J$12,RAND(),"")</f>
        <v/>
      </c>
      <c r="C1458" s="15">
        <v>1456</v>
      </c>
      <c r="D1458" s="52">
        <f t="shared" si="73"/>
        <v>1</v>
      </c>
      <c r="E1458" s="52">
        <f t="shared" si="73"/>
        <v>0</v>
      </c>
      <c r="F1458" s="52">
        <f t="shared" si="73"/>
        <v>0</v>
      </c>
      <c r="G1458" s="52">
        <f t="shared" si="73"/>
        <v>0</v>
      </c>
      <c r="H1458" s="15"/>
      <c r="I1458" s="52">
        <f t="shared" si="74"/>
        <v>0</v>
      </c>
      <c r="J1458" s="15"/>
      <c r="K1458" s="15">
        <f>IF(C1458&gt;=Parameter!$F$12,IF(C1458&lt;=Parameter!$H$12,1,0),0)</f>
        <v>0</v>
      </c>
    </row>
    <row r="1459" spans="1:11">
      <c r="A1459" s="15" t="str">
        <f t="shared" ca="1" si="72"/>
        <v/>
      </c>
      <c r="B1459" s="15" t="str">
        <f ca="1">IF(I1459&gt;=Parameter!$J$12,RAND(),"")</f>
        <v/>
      </c>
      <c r="C1459" s="15">
        <v>1457</v>
      </c>
      <c r="D1459" s="52">
        <f t="shared" si="73"/>
        <v>0</v>
      </c>
      <c r="E1459" s="52">
        <f t="shared" si="73"/>
        <v>0</v>
      </c>
      <c r="F1459" s="52">
        <f t="shared" si="73"/>
        <v>0</v>
      </c>
      <c r="G1459" s="52">
        <f t="shared" si="73"/>
        <v>0</v>
      </c>
      <c r="H1459" s="15"/>
      <c r="I1459" s="52">
        <f t="shared" si="74"/>
        <v>0</v>
      </c>
      <c r="J1459" s="15"/>
      <c r="K1459" s="15">
        <f>IF(C1459&gt;=Parameter!$F$12,IF(C1459&lt;=Parameter!$H$12,1,0),0)</f>
        <v>0</v>
      </c>
    </row>
    <row r="1460" spans="1:11">
      <c r="A1460" s="15" t="str">
        <f t="shared" ca="1" si="72"/>
        <v/>
      </c>
      <c r="B1460" s="15" t="str">
        <f ca="1">IF(I1460&gt;=Parameter!$J$12,RAND(),"")</f>
        <v/>
      </c>
      <c r="C1460" s="15">
        <v>1458</v>
      </c>
      <c r="D1460" s="52">
        <f t="shared" si="73"/>
        <v>1</v>
      </c>
      <c r="E1460" s="52">
        <f t="shared" si="73"/>
        <v>1</v>
      </c>
      <c r="F1460" s="52">
        <f t="shared" si="73"/>
        <v>0</v>
      </c>
      <c r="G1460" s="52">
        <f t="shared" si="73"/>
        <v>0</v>
      </c>
      <c r="H1460" s="15"/>
      <c r="I1460" s="52">
        <f t="shared" si="74"/>
        <v>0</v>
      </c>
      <c r="J1460" s="15"/>
      <c r="K1460" s="15">
        <f>IF(C1460&gt;=Parameter!$F$12,IF(C1460&lt;=Parameter!$H$12,1,0),0)</f>
        <v>0</v>
      </c>
    </row>
    <row r="1461" spans="1:11">
      <c r="A1461" s="15" t="str">
        <f t="shared" ca="1" si="72"/>
        <v/>
      </c>
      <c r="B1461" s="15" t="str">
        <f ca="1">IF(I1461&gt;=Parameter!$J$12,RAND(),"")</f>
        <v/>
      </c>
      <c r="C1461" s="15">
        <v>1459</v>
      </c>
      <c r="D1461" s="52">
        <f t="shared" si="73"/>
        <v>0</v>
      </c>
      <c r="E1461" s="52">
        <f t="shared" si="73"/>
        <v>0</v>
      </c>
      <c r="F1461" s="52">
        <f t="shared" si="73"/>
        <v>0</v>
      </c>
      <c r="G1461" s="52">
        <f t="shared" si="73"/>
        <v>0</v>
      </c>
      <c r="H1461" s="15"/>
      <c r="I1461" s="52">
        <f t="shared" si="74"/>
        <v>0</v>
      </c>
      <c r="J1461" s="15"/>
      <c r="K1461" s="15">
        <f>IF(C1461&gt;=Parameter!$F$12,IF(C1461&lt;=Parameter!$H$12,1,0),0)</f>
        <v>0</v>
      </c>
    </row>
    <row r="1462" spans="1:11">
      <c r="A1462" s="15" t="str">
        <f t="shared" ca="1" si="72"/>
        <v/>
      </c>
      <c r="B1462" s="15" t="str">
        <f ca="1">IF(I1462&gt;=Parameter!$J$12,RAND(),"")</f>
        <v/>
      </c>
      <c r="C1462" s="15">
        <v>1460</v>
      </c>
      <c r="D1462" s="52">
        <f t="shared" si="73"/>
        <v>1</v>
      </c>
      <c r="E1462" s="52">
        <f t="shared" si="73"/>
        <v>0</v>
      </c>
      <c r="F1462" s="52">
        <f t="shared" si="73"/>
        <v>1</v>
      </c>
      <c r="G1462" s="52">
        <f t="shared" si="73"/>
        <v>1</v>
      </c>
      <c r="H1462" s="15"/>
      <c r="I1462" s="52">
        <f t="shared" si="74"/>
        <v>0</v>
      </c>
      <c r="J1462" s="15"/>
      <c r="K1462" s="15">
        <f>IF(C1462&gt;=Parameter!$F$12,IF(C1462&lt;=Parameter!$H$12,1,0),0)</f>
        <v>0</v>
      </c>
    </row>
    <row r="1463" spans="1:11">
      <c r="A1463" s="15" t="str">
        <f t="shared" ca="1" si="72"/>
        <v/>
      </c>
      <c r="B1463" s="15" t="str">
        <f ca="1">IF(I1463&gt;=Parameter!$J$12,RAND(),"")</f>
        <v/>
      </c>
      <c r="C1463" s="15">
        <v>1461</v>
      </c>
      <c r="D1463" s="52">
        <f t="shared" si="73"/>
        <v>0</v>
      </c>
      <c r="E1463" s="52">
        <f t="shared" si="73"/>
        <v>1</v>
      </c>
      <c r="F1463" s="52">
        <f t="shared" si="73"/>
        <v>0</v>
      </c>
      <c r="G1463" s="52">
        <f t="shared" si="73"/>
        <v>0</v>
      </c>
      <c r="H1463" s="15"/>
      <c r="I1463" s="52">
        <f t="shared" si="74"/>
        <v>0</v>
      </c>
      <c r="J1463" s="15"/>
      <c r="K1463" s="15">
        <f>IF(C1463&gt;=Parameter!$F$12,IF(C1463&lt;=Parameter!$H$12,1,0),0)</f>
        <v>0</v>
      </c>
    </row>
    <row r="1464" spans="1:11">
      <c r="A1464" s="15" t="str">
        <f t="shared" ca="1" si="72"/>
        <v/>
      </c>
      <c r="B1464" s="15" t="str">
        <f ca="1">IF(I1464&gt;=Parameter!$J$12,RAND(),"")</f>
        <v/>
      </c>
      <c r="C1464" s="15">
        <v>1462</v>
      </c>
      <c r="D1464" s="52">
        <f t="shared" si="73"/>
        <v>1</v>
      </c>
      <c r="E1464" s="52">
        <f t="shared" si="73"/>
        <v>0</v>
      </c>
      <c r="F1464" s="52">
        <f t="shared" si="73"/>
        <v>0</v>
      </c>
      <c r="G1464" s="52">
        <f t="shared" si="73"/>
        <v>0</v>
      </c>
      <c r="H1464" s="15"/>
      <c r="I1464" s="52">
        <f t="shared" si="74"/>
        <v>0</v>
      </c>
      <c r="J1464" s="15"/>
      <c r="K1464" s="15">
        <f>IF(C1464&gt;=Parameter!$F$12,IF(C1464&lt;=Parameter!$H$12,1,0),0)</f>
        <v>0</v>
      </c>
    </row>
    <row r="1465" spans="1:11">
      <c r="A1465" s="15" t="str">
        <f t="shared" ca="1" si="72"/>
        <v/>
      </c>
      <c r="B1465" s="15" t="str">
        <f ca="1">IF(I1465&gt;=Parameter!$J$12,RAND(),"")</f>
        <v/>
      </c>
      <c r="C1465" s="15">
        <v>1463</v>
      </c>
      <c r="D1465" s="52">
        <f t="shared" si="73"/>
        <v>0</v>
      </c>
      <c r="E1465" s="52">
        <f t="shared" si="73"/>
        <v>0</v>
      </c>
      <c r="F1465" s="52">
        <f t="shared" si="73"/>
        <v>0</v>
      </c>
      <c r="G1465" s="52">
        <f t="shared" si="73"/>
        <v>0</v>
      </c>
      <c r="H1465" s="15"/>
      <c r="I1465" s="52">
        <f t="shared" si="74"/>
        <v>0</v>
      </c>
      <c r="J1465" s="15"/>
      <c r="K1465" s="15">
        <f>IF(C1465&gt;=Parameter!$F$12,IF(C1465&lt;=Parameter!$H$12,1,0),0)</f>
        <v>0</v>
      </c>
    </row>
    <row r="1466" spans="1:11">
      <c r="A1466" s="15" t="str">
        <f t="shared" ca="1" si="72"/>
        <v/>
      </c>
      <c r="B1466" s="15" t="str">
        <f ca="1">IF(I1466&gt;=Parameter!$J$12,RAND(),"")</f>
        <v/>
      </c>
      <c r="C1466" s="15">
        <v>1464</v>
      </c>
      <c r="D1466" s="52">
        <f t="shared" si="73"/>
        <v>1</v>
      </c>
      <c r="E1466" s="52">
        <f t="shared" si="73"/>
        <v>1</v>
      </c>
      <c r="F1466" s="52">
        <f t="shared" si="73"/>
        <v>0</v>
      </c>
      <c r="G1466" s="52">
        <f t="shared" si="73"/>
        <v>0</v>
      </c>
      <c r="H1466" s="15"/>
      <c r="I1466" s="52">
        <f t="shared" si="74"/>
        <v>0</v>
      </c>
      <c r="J1466" s="15"/>
      <c r="K1466" s="15">
        <f>IF(C1466&gt;=Parameter!$F$12,IF(C1466&lt;=Parameter!$H$12,1,0),0)</f>
        <v>0</v>
      </c>
    </row>
    <row r="1467" spans="1:11">
      <c r="A1467" s="15" t="str">
        <f t="shared" ca="1" si="72"/>
        <v/>
      </c>
      <c r="B1467" s="15" t="str">
        <f ca="1">IF(I1467&gt;=Parameter!$J$12,RAND(),"")</f>
        <v/>
      </c>
      <c r="C1467" s="15">
        <v>1465</v>
      </c>
      <c r="D1467" s="52">
        <f t="shared" si="73"/>
        <v>0</v>
      </c>
      <c r="E1467" s="52">
        <f t="shared" si="73"/>
        <v>0</v>
      </c>
      <c r="F1467" s="52">
        <f t="shared" si="73"/>
        <v>1</v>
      </c>
      <c r="G1467" s="52">
        <f t="shared" si="73"/>
        <v>0</v>
      </c>
      <c r="H1467" s="15"/>
      <c r="I1467" s="52">
        <f t="shared" si="74"/>
        <v>0</v>
      </c>
      <c r="J1467" s="15"/>
      <c r="K1467" s="15">
        <f>IF(C1467&gt;=Parameter!$F$12,IF(C1467&lt;=Parameter!$H$12,1,0),0)</f>
        <v>0</v>
      </c>
    </row>
    <row r="1468" spans="1:11">
      <c r="A1468" s="15" t="str">
        <f t="shared" ca="1" si="72"/>
        <v/>
      </c>
      <c r="B1468" s="15" t="str">
        <f ca="1">IF(I1468&gt;=Parameter!$J$12,RAND(),"")</f>
        <v/>
      </c>
      <c r="C1468" s="15">
        <v>1466</v>
      </c>
      <c r="D1468" s="52">
        <f t="shared" si="73"/>
        <v>1</v>
      </c>
      <c r="E1468" s="52">
        <f t="shared" si="73"/>
        <v>0</v>
      </c>
      <c r="F1468" s="52">
        <f t="shared" si="73"/>
        <v>0</v>
      </c>
      <c r="G1468" s="52">
        <f t="shared" si="73"/>
        <v>0</v>
      </c>
      <c r="H1468" s="15"/>
      <c r="I1468" s="52">
        <f t="shared" si="74"/>
        <v>0</v>
      </c>
      <c r="J1468" s="15"/>
      <c r="K1468" s="15">
        <f>IF(C1468&gt;=Parameter!$F$12,IF(C1468&lt;=Parameter!$H$12,1,0),0)</f>
        <v>0</v>
      </c>
    </row>
    <row r="1469" spans="1:11">
      <c r="A1469" s="15" t="str">
        <f t="shared" ca="1" si="72"/>
        <v/>
      </c>
      <c r="B1469" s="15" t="str">
        <f ca="1">IF(I1469&gt;=Parameter!$J$12,RAND(),"")</f>
        <v/>
      </c>
      <c r="C1469" s="15">
        <v>1467</v>
      </c>
      <c r="D1469" s="52">
        <f t="shared" si="73"/>
        <v>0</v>
      </c>
      <c r="E1469" s="52">
        <f t="shared" si="73"/>
        <v>1</v>
      </c>
      <c r="F1469" s="52">
        <f t="shared" si="73"/>
        <v>0</v>
      </c>
      <c r="G1469" s="52">
        <f t="shared" si="73"/>
        <v>0</v>
      </c>
      <c r="H1469" s="15"/>
      <c r="I1469" s="52">
        <f t="shared" si="74"/>
        <v>0</v>
      </c>
      <c r="J1469" s="15"/>
      <c r="K1469" s="15">
        <f>IF(C1469&gt;=Parameter!$F$12,IF(C1469&lt;=Parameter!$H$12,1,0),0)</f>
        <v>0</v>
      </c>
    </row>
    <row r="1470" spans="1:11">
      <c r="A1470" s="15" t="str">
        <f t="shared" ca="1" si="72"/>
        <v/>
      </c>
      <c r="B1470" s="15" t="str">
        <f ca="1">IF(I1470&gt;=Parameter!$J$12,RAND(),"")</f>
        <v/>
      </c>
      <c r="C1470" s="15">
        <v>1468</v>
      </c>
      <c r="D1470" s="52">
        <f t="shared" si="73"/>
        <v>1</v>
      </c>
      <c r="E1470" s="52">
        <f t="shared" si="73"/>
        <v>0</v>
      </c>
      <c r="F1470" s="52">
        <f t="shared" si="73"/>
        <v>0</v>
      </c>
      <c r="G1470" s="52">
        <f t="shared" si="73"/>
        <v>0</v>
      </c>
      <c r="H1470" s="15"/>
      <c r="I1470" s="52">
        <f t="shared" si="74"/>
        <v>0</v>
      </c>
      <c r="J1470" s="15"/>
      <c r="K1470" s="15">
        <f>IF(C1470&gt;=Parameter!$F$12,IF(C1470&lt;=Parameter!$H$12,1,0),0)</f>
        <v>0</v>
      </c>
    </row>
    <row r="1471" spans="1:11">
      <c r="A1471" s="15" t="str">
        <f t="shared" ca="1" si="72"/>
        <v/>
      </c>
      <c r="B1471" s="15" t="str">
        <f ca="1">IF(I1471&gt;=Parameter!$J$12,RAND(),"")</f>
        <v/>
      </c>
      <c r="C1471" s="15">
        <v>1469</v>
      </c>
      <c r="D1471" s="52">
        <f t="shared" si="73"/>
        <v>0</v>
      </c>
      <c r="E1471" s="52">
        <f t="shared" si="73"/>
        <v>0</v>
      </c>
      <c r="F1471" s="52">
        <f t="shared" si="73"/>
        <v>0</v>
      </c>
      <c r="G1471" s="52">
        <f t="shared" si="73"/>
        <v>0</v>
      </c>
      <c r="H1471" s="15"/>
      <c r="I1471" s="52">
        <f t="shared" si="74"/>
        <v>0</v>
      </c>
      <c r="J1471" s="15"/>
      <c r="K1471" s="15">
        <f>IF(C1471&gt;=Parameter!$F$12,IF(C1471&lt;=Parameter!$H$12,1,0),0)</f>
        <v>0</v>
      </c>
    </row>
    <row r="1472" spans="1:11">
      <c r="A1472" s="15" t="str">
        <f t="shared" ca="1" si="72"/>
        <v/>
      </c>
      <c r="B1472" s="15" t="str">
        <f ca="1">IF(I1472&gt;=Parameter!$J$12,RAND(),"")</f>
        <v/>
      </c>
      <c r="C1472" s="15">
        <v>1470</v>
      </c>
      <c r="D1472" s="52">
        <f t="shared" si="73"/>
        <v>1</v>
      </c>
      <c r="E1472" s="52">
        <f t="shared" si="73"/>
        <v>1</v>
      </c>
      <c r="F1472" s="52">
        <f t="shared" si="73"/>
        <v>1</v>
      </c>
      <c r="G1472" s="52">
        <f t="shared" si="73"/>
        <v>1</v>
      </c>
      <c r="H1472" s="15"/>
      <c r="I1472" s="52">
        <f t="shared" si="74"/>
        <v>0</v>
      </c>
      <c r="J1472" s="15"/>
      <c r="K1472" s="15">
        <f>IF(C1472&gt;=Parameter!$F$12,IF(C1472&lt;=Parameter!$H$12,1,0),0)</f>
        <v>0</v>
      </c>
    </row>
    <row r="1473" spans="1:11">
      <c r="A1473" s="15" t="str">
        <f t="shared" ca="1" si="72"/>
        <v/>
      </c>
      <c r="B1473" s="15" t="str">
        <f ca="1">IF(I1473&gt;=Parameter!$J$12,RAND(),"")</f>
        <v/>
      </c>
      <c r="C1473" s="15">
        <v>1471</v>
      </c>
      <c r="D1473" s="52">
        <f t="shared" si="73"/>
        <v>0</v>
      </c>
      <c r="E1473" s="52">
        <f t="shared" si="73"/>
        <v>0</v>
      </c>
      <c r="F1473" s="52">
        <f t="shared" si="73"/>
        <v>0</v>
      </c>
      <c r="G1473" s="52">
        <f t="shared" si="73"/>
        <v>0</v>
      </c>
      <c r="H1473" s="15"/>
      <c r="I1473" s="52">
        <f t="shared" si="74"/>
        <v>0</v>
      </c>
      <c r="J1473" s="15"/>
      <c r="K1473" s="15">
        <f>IF(C1473&gt;=Parameter!$F$12,IF(C1473&lt;=Parameter!$H$12,1,0),0)</f>
        <v>0</v>
      </c>
    </row>
    <row r="1474" spans="1:11">
      <c r="A1474" s="15" t="str">
        <f t="shared" ca="1" si="72"/>
        <v/>
      </c>
      <c r="B1474" s="15" t="str">
        <f ca="1">IF(I1474&gt;=Parameter!$J$12,RAND(),"")</f>
        <v/>
      </c>
      <c r="C1474" s="15">
        <v>1472</v>
      </c>
      <c r="D1474" s="52">
        <f t="shared" si="73"/>
        <v>1</v>
      </c>
      <c r="E1474" s="52">
        <f t="shared" si="73"/>
        <v>0</v>
      </c>
      <c r="F1474" s="52">
        <f t="shared" si="73"/>
        <v>0</v>
      </c>
      <c r="G1474" s="52">
        <f t="shared" si="73"/>
        <v>0</v>
      </c>
      <c r="H1474" s="15"/>
      <c r="I1474" s="52">
        <f t="shared" si="74"/>
        <v>0</v>
      </c>
      <c r="J1474" s="15"/>
      <c r="K1474" s="15">
        <f>IF(C1474&gt;=Parameter!$F$12,IF(C1474&lt;=Parameter!$H$12,1,0),0)</f>
        <v>0</v>
      </c>
    </row>
    <row r="1475" spans="1:11">
      <c r="A1475" s="15" t="str">
        <f t="shared" ca="1" si="72"/>
        <v/>
      </c>
      <c r="B1475" s="15" t="str">
        <f ca="1">IF(I1475&gt;=Parameter!$J$12,RAND(),"")</f>
        <v/>
      </c>
      <c r="C1475" s="15">
        <v>1473</v>
      </c>
      <c r="D1475" s="52">
        <f t="shared" si="73"/>
        <v>0</v>
      </c>
      <c r="E1475" s="52">
        <f t="shared" si="73"/>
        <v>1</v>
      </c>
      <c r="F1475" s="52">
        <f t="shared" si="73"/>
        <v>0</v>
      </c>
      <c r="G1475" s="52">
        <f t="shared" si="73"/>
        <v>0</v>
      </c>
      <c r="H1475" s="15"/>
      <c r="I1475" s="52">
        <f t="shared" si="74"/>
        <v>0</v>
      </c>
      <c r="J1475" s="15"/>
      <c r="K1475" s="15">
        <f>IF(C1475&gt;=Parameter!$F$12,IF(C1475&lt;=Parameter!$H$12,1,0),0)</f>
        <v>0</v>
      </c>
    </row>
    <row r="1476" spans="1:11">
      <c r="A1476" s="15" t="str">
        <f t="shared" ref="A1476:A1539" ca="1" si="75">IF(B1476&lt;&gt;"",RANK(B1476,B:B),"")</f>
        <v/>
      </c>
      <c r="B1476" s="15" t="str">
        <f ca="1">IF(I1476&gt;=Parameter!$J$12,RAND(),"")</f>
        <v/>
      </c>
      <c r="C1476" s="15">
        <v>1474</v>
      </c>
      <c r="D1476" s="52">
        <f t="shared" si="73"/>
        <v>1</v>
      </c>
      <c r="E1476" s="52">
        <f t="shared" si="73"/>
        <v>0</v>
      </c>
      <c r="F1476" s="52">
        <f t="shared" si="73"/>
        <v>0</v>
      </c>
      <c r="G1476" s="52">
        <f t="shared" si="73"/>
        <v>0</v>
      </c>
      <c r="H1476" s="15"/>
      <c r="I1476" s="52">
        <f t="shared" si="74"/>
        <v>0</v>
      </c>
      <c r="J1476" s="15"/>
      <c r="K1476" s="15">
        <f>IF(C1476&gt;=Parameter!$F$12,IF(C1476&lt;=Parameter!$H$12,1,0),0)</f>
        <v>0</v>
      </c>
    </row>
    <row r="1477" spans="1:11">
      <c r="A1477" s="15" t="str">
        <f t="shared" ca="1" si="75"/>
        <v/>
      </c>
      <c r="B1477" s="15" t="str">
        <f ca="1">IF(I1477&gt;=Parameter!$J$12,RAND(),"")</f>
        <v/>
      </c>
      <c r="C1477" s="15">
        <v>1475</v>
      </c>
      <c r="D1477" s="52">
        <f t="shared" si="73"/>
        <v>0</v>
      </c>
      <c r="E1477" s="52">
        <f t="shared" si="73"/>
        <v>0</v>
      </c>
      <c r="F1477" s="52">
        <f t="shared" si="73"/>
        <v>1</v>
      </c>
      <c r="G1477" s="52">
        <f t="shared" si="73"/>
        <v>0</v>
      </c>
      <c r="H1477" s="15"/>
      <c r="I1477" s="52">
        <f t="shared" si="74"/>
        <v>0</v>
      </c>
      <c r="J1477" s="15"/>
      <c r="K1477" s="15">
        <f>IF(C1477&gt;=Parameter!$F$12,IF(C1477&lt;=Parameter!$H$12,1,0),0)</f>
        <v>0</v>
      </c>
    </row>
    <row r="1478" spans="1:11">
      <c r="A1478" s="15" t="str">
        <f t="shared" ca="1" si="75"/>
        <v/>
      </c>
      <c r="B1478" s="15" t="str">
        <f ca="1">IF(I1478&gt;=Parameter!$J$12,RAND(),"")</f>
        <v/>
      </c>
      <c r="C1478" s="15">
        <v>1476</v>
      </c>
      <c r="D1478" s="52">
        <f t="shared" si="73"/>
        <v>1</v>
      </c>
      <c r="E1478" s="52">
        <f t="shared" si="73"/>
        <v>1</v>
      </c>
      <c r="F1478" s="52">
        <f t="shared" si="73"/>
        <v>0</v>
      </c>
      <c r="G1478" s="52">
        <f t="shared" si="73"/>
        <v>0</v>
      </c>
      <c r="H1478" s="15"/>
      <c r="I1478" s="52">
        <f t="shared" si="74"/>
        <v>0</v>
      </c>
      <c r="J1478" s="15"/>
      <c r="K1478" s="15">
        <f>IF(C1478&gt;=Parameter!$F$12,IF(C1478&lt;=Parameter!$H$12,1,0),0)</f>
        <v>0</v>
      </c>
    </row>
    <row r="1479" spans="1:11">
      <c r="A1479" s="15" t="str">
        <f t="shared" ca="1" si="75"/>
        <v/>
      </c>
      <c r="B1479" s="15" t="str">
        <f ca="1">IF(I1479&gt;=Parameter!$J$12,RAND(),"")</f>
        <v/>
      </c>
      <c r="C1479" s="15">
        <v>1477</v>
      </c>
      <c r="D1479" s="52">
        <f t="shared" si="73"/>
        <v>0</v>
      </c>
      <c r="E1479" s="52">
        <f t="shared" si="73"/>
        <v>0</v>
      </c>
      <c r="F1479" s="52">
        <f t="shared" si="73"/>
        <v>0</v>
      </c>
      <c r="G1479" s="52">
        <f t="shared" si="73"/>
        <v>0</v>
      </c>
      <c r="H1479" s="15"/>
      <c r="I1479" s="52">
        <f t="shared" si="74"/>
        <v>0</v>
      </c>
      <c r="J1479" s="15"/>
      <c r="K1479" s="15">
        <f>IF(C1479&gt;=Parameter!$F$12,IF(C1479&lt;=Parameter!$H$12,1,0),0)</f>
        <v>0</v>
      </c>
    </row>
    <row r="1480" spans="1:11">
      <c r="A1480" s="15" t="str">
        <f t="shared" ca="1" si="75"/>
        <v/>
      </c>
      <c r="B1480" s="15" t="str">
        <f ca="1">IF(I1480&gt;=Parameter!$J$12,RAND(),"")</f>
        <v/>
      </c>
      <c r="C1480" s="15">
        <v>1478</v>
      </c>
      <c r="D1480" s="52">
        <f t="shared" si="73"/>
        <v>1</v>
      </c>
      <c r="E1480" s="52">
        <f t="shared" si="73"/>
        <v>0</v>
      </c>
      <c r="F1480" s="52">
        <f t="shared" si="73"/>
        <v>0</v>
      </c>
      <c r="G1480" s="52">
        <f t="shared" si="73"/>
        <v>0</v>
      </c>
      <c r="H1480" s="15"/>
      <c r="I1480" s="52">
        <f t="shared" si="74"/>
        <v>0</v>
      </c>
      <c r="J1480" s="15"/>
      <c r="K1480" s="15">
        <f>IF(C1480&gt;=Parameter!$F$12,IF(C1480&lt;=Parameter!$H$12,1,0),0)</f>
        <v>0</v>
      </c>
    </row>
    <row r="1481" spans="1:11">
      <c r="A1481" s="15" t="str">
        <f t="shared" ca="1" si="75"/>
        <v/>
      </c>
      <c r="B1481" s="15" t="str">
        <f ca="1">IF(I1481&gt;=Parameter!$J$12,RAND(),"")</f>
        <v/>
      </c>
      <c r="C1481" s="15">
        <v>1479</v>
      </c>
      <c r="D1481" s="52">
        <f t="shared" si="73"/>
        <v>0</v>
      </c>
      <c r="E1481" s="52">
        <f t="shared" si="73"/>
        <v>1</v>
      </c>
      <c r="F1481" s="52">
        <f t="shared" si="73"/>
        <v>0</v>
      </c>
      <c r="G1481" s="52">
        <f t="shared" si="73"/>
        <v>0</v>
      </c>
      <c r="H1481" s="15"/>
      <c r="I1481" s="52">
        <f t="shared" si="74"/>
        <v>0</v>
      </c>
      <c r="J1481" s="15"/>
      <c r="K1481" s="15">
        <f>IF(C1481&gt;=Parameter!$F$12,IF(C1481&lt;=Parameter!$H$12,1,0),0)</f>
        <v>0</v>
      </c>
    </row>
    <row r="1482" spans="1:11">
      <c r="A1482" s="15" t="str">
        <f t="shared" ca="1" si="75"/>
        <v/>
      </c>
      <c r="B1482" s="15" t="str">
        <f ca="1">IF(I1482&gt;=Parameter!$J$12,RAND(),"")</f>
        <v/>
      </c>
      <c r="C1482" s="15">
        <v>1480</v>
      </c>
      <c r="D1482" s="52">
        <f t="shared" si="73"/>
        <v>1</v>
      </c>
      <c r="E1482" s="52">
        <f t="shared" si="73"/>
        <v>0</v>
      </c>
      <c r="F1482" s="52">
        <f t="shared" si="73"/>
        <v>1</v>
      </c>
      <c r="G1482" s="52">
        <f t="shared" si="73"/>
        <v>1</v>
      </c>
      <c r="H1482" s="15"/>
      <c r="I1482" s="52">
        <f t="shared" si="74"/>
        <v>0</v>
      </c>
      <c r="J1482" s="15"/>
      <c r="K1482" s="15">
        <f>IF(C1482&gt;=Parameter!$F$12,IF(C1482&lt;=Parameter!$H$12,1,0),0)</f>
        <v>0</v>
      </c>
    </row>
    <row r="1483" spans="1:11">
      <c r="A1483" s="15" t="str">
        <f t="shared" ca="1" si="75"/>
        <v/>
      </c>
      <c r="B1483" s="15" t="str">
        <f ca="1">IF(I1483&gt;=Parameter!$J$12,RAND(),"")</f>
        <v/>
      </c>
      <c r="C1483" s="15">
        <v>1481</v>
      </c>
      <c r="D1483" s="52">
        <f t="shared" si="73"/>
        <v>0</v>
      </c>
      <c r="E1483" s="52">
        <f t="shared" si="73"/>
        <v>0</v>
      </c>
      <c r="F1483" s="52">
        <f t="shared" si="73"/>
        <v>0</v>
      </c>
      <c r="G1483" s="52">
        <f t="shared" si="73"/>
        <v>0</v>
      </c>
      <c r="H1483" s="15"/>
      <c r="I1483" s="52">
        <f t="shared" si="74"/>
        <v>0</v>
      </c>
      <c r="J1483" s="15"/>
      <c r="K1483" s="15">
        <f>IF(C1483&gt;=Parameter!$F$12,IF(C1483&lt;=Parameter!$H$12,1,0),0)</f>
        <v>0</v>
      </c>
    </row>
    <row r="1484" spans="1:11">
      <c r="A1484" s="15" t="str">
        <f t="shared" ca="1" si="75"/>
        <v/>
      </c>
      <c r="B1484" s="15" t="str">
        <f ca="1">IF(I1484&gt;=Parameter!$J$12,RAND(),"")</f>
        <v/>
      </c>
      <c r="C1484" s="15">
        <v>1482</v>
      </c>
      <c r="D1484" s="52">
        <f t="shared" si="73"/>
        <v>1</v>
      </c>
      <c r="E1484" s="52">
        <f t="shared" si="73"/>
        <v>1</v>
      </c>
      <c r="F1484" s="52">
        <f t="shared" si="73"/>
        <v>0</v>
      </c>
      <c r="G1484" s="52">
        <f t="shared" si="73"/>
        <v>0</v>
      </c>
      <c r="H1484" s="15"/>
      <c r="I1484" s="52">
        <f t="shared" si="74"/>
        <v>0</v>
      </c>
      <c r="J1484" s="15"/>
      <c r="K1484" s="15">
        <f>IF(C1484&gt;=Parameter!$F$12,IF(C1484&lt;=Parameter!$H$12,1,0),0)</f>
        <v>0</v>
      </c>
    </row>
    <row r="1485" spans="1:11">
      <c r="A1485" s="15" t="str">
        <f t="shared" ca="1" si="75"/>
        <v/>
      </c>
      <c r="B1485" s="15" t="str">
        <f ca="1">IF(I1485&gt;=Parameter!$J$12,RAND(),"")</f>
        <v/>
      </c>
      <c r="C1485" s="15">
        <v>1483</v>
      </c>
      <c r="D1485" s="52">
        <f t="shared" si="73"/>
        <v>0</v>
      </c>
      <c r="E1485" s="52">
        <f t="shared" si="73"/>
        <v>0</v>
      </c>
      <c r="F1485" s="52">
        <f t="shared" si="73"/>
        <v>0</v>
      </c>
      <c r="G1485" s="52">
        <f t="shared" si="73"/>
        <v>0</v>
      </c>
      <c r="H1485" s="15"/>
      <c r="I1485" s="52">
        <f t="shared" si="74"/>
        <v>0</v>
      </c>
      <c r="J1485" s="15"/>
      <c r="K1485" s="15">
        <f>IF(C1485&gt;=Parameter!$F$12,IF(C1485&lt;=Parameter!$H$12,1,0),0)</f>
        <v>0</v>
      </c>
    </row>
    <row r="1486" spans="1:11">
      <c r="A1486" s="15" t="str">
        <f t="shared" ca="1" si="75"/>
        <v/>
      </c>
      <c r="B1486" s="15" t="str">
        <f ca="1">IF(I1486&gt;=Parameter!$J$12,RAND(),"")</f>
        <v/>
      </c>
      <c r="C1486" s="15">
        <v>1484</v>
      </c>
      <c r="D1486" s="52">
        <f t="shared" si="73"/>
        <v>1</v>
      </c>
      <c r="E1486" s="52">
        <f t="shared" si="73"/>
        <v>0</v>
      </c>
      <c r="F1486" s="52">
        <f t="shared" si="73"/>
        <v>0</v>
      </c>
      <c r="G1486" s="52">
        <f t="shared" si="73"/>
        <v>0</v>
      </c>
      <c r="H1486" s="15"/>
      <c r="I1486" s="52">
        <f t="shared" si="74"/>
        <v>0</v>
      </c>
      <c r="J1486" s="15"/>
      <c r="K1486" s="15">
        <f>IF(C1486&gt;=Parameter!$F$12,IF(C1486&lt;=Parameter!$H$12,1,0),0)</f>
        <v>0</v>
      </c>
    </row>
    <row r="1487" spans="1:11">
      <c r="A1487" s="15" t="str">
        <f t="shared" ca="1" si="75"/>
        <v/>
      </c>
      <c r="B1487" s="15" t="str">
        <f ca="1">IF(I1487&gt;=Parameter!$J$12,RAND(),"")</f>
        <v/>
      </c>
      <c r="C1487" s="15">
        <v>1485</v>
      </c>
      <c r="D1487" s="52">
        <f t="shared" si="73"/>
        <v>0</v>
      </c>
      <c r="E1487" s="52">
        <f t="shared" si="73"/>
        <v>1</v>
      </c>
      <c r="F1487" s="52">
        <f t="shared" si="73"/>
        <v>1</v>
      </c>
      <c r="G1487" s="52">
        <f t="shared" si="73"/>
        <v>0</v>
      </c>
      <c r="H1487" s="15"/>
      <c r="I1487" s="52">
        <f t="shared" si="74"/>
        <v>0</v>
      </c>
      <c r="J1487" s="15"/>
      <c r="K1487" s="15">
        <f>IF(C1487&gt;=Parameter!$F$12,IF(C1487&lt;=Parameter!$H$12,1,0),0)</f>
        <v>0</v>
      </c>
    </row>
    <row r="1488" spans="1:11">
      <c r="A1488" s="15" t="str">
        <f t="shared" ca="1" si="75"/>
        <v/>
      </c>
      <c r="B1488" s="15" t="str">
        <f ca="1">IF(I1488&gt;=Parameter!$J$12,RAND(),"")</f>
        <v/>
      </c>
      <c r="C1488" s="15">
        <v>1486</v>
      </c>
      <c r="D1488" s="52">
        <f t="shared" si="73"/>
        <v>1</v>
      </c>
      <c r="E1488" s="52">
        <f t="shared" si="73"/>
        <v>0</v>
      </c>
      <c r="F1488" s="52">
        <f t="shared" si="73"/>
        <v>0</v>
      </c>
      <c r="G1488" s="52">
        <f t="shared" si="73"/>
        <v>0</v>
      </c>
      <c r="H1488" s="15"/>
      <c r="I1488" s="52">
        <f t="shared" si="74"/>
        <v>0</v>
      </c>
      <c r="J1488" s="15"/>
      <c r="K1488" s="15">
        <f>IF(C1488&gt;=Parameter!$F$12,IF(C1488&lt;=Parameter!$H$12,1,0),0)</f>
        <v>0</v>
      </c>
    </row>
    <row r="1489" spans="1:11">
      <c r="A1489" s="15" t="str">
        <f t="shared" ca="1" si="75"/>
        <v/>
      </c>
      <c r="B1489" s="15" t="str">
        <f ca="1">IF(I1489&gt;=Parameter!$J$12,RAND(),"")</f>
        <v/>
      </c>
      <c r="C1489" s="15">
        <v>1487</v>
      </c>
      <c r="D1489" s="52">
        <f t="shared" si="73"/>
        <v>0</v>
      </c>
      <c r="E1489" s="52">
        <f t="shared" si="73"/>
        <v>0</v>
      </c>
      <c r="F1489" s="52">
        <f t="shared" si="73"/>
        <v>0</v>
      </c>
      <c r="G1489" s="52">
        <f t="shared" si="73"/>
        <v>0</v>
      </c>
      <c r="H1489" s="15"/>
      <c r="I1489" s="52">
        <f t="shared" si="74"/>
        <v>0</v>
      </c>
      <c r="J1489" s="15"/>
      <c r="K1489" s="15">
        <f>IF(C1489&gt;=Parameter!$F$12,IF(C1489&lt;=Parameter!$H$12,1,0),0)</f>
        <v>0</v>
      </c>
    </row>
    <row r="1490" spans="1:11">
      <c r="A1490" s="15" t="str">
        <f t="shared" ca="1" si="75"/>
        <v/>
      </c>
      <c r="B1490" s="15" t="str">
        <f ca="1">IF(I1490&gt;=Parameter!$J$12,RAND(),"")</f>
        <v/>
      </c>
      <c r="C1490" s="15">
        <v>1488</v>
      </c>
      <c r="D1490" s="52">
        <f t="shared" si="73"/>
        <v>1</v>
      </c>
      <c r="E1490" s="52">
        <f t="shared" si="73"/>
        <v>1</v>
      </c>
      <c r="F1490" s="52">
        <f t="shared" si="73"/>
        <v>0</v>
      </c>
      <c r="G1490" s="52">
        <f t="shared" si="73"/>
        <v>0</v>
      </c>
      <c r="H1490" s="15"/>
      <c r="I1490" s="52">
        <f t="shared" si="74"/>
        <v>0</v>
      </c>
      <c r="J1490" s="15"/>
      <c r="K1490" s="15">
        <f>IF(C1490&gt;=Parameter!$F$12,IF(C1490&lt;=Parameter!$H$12,1,0),0)</f>
        <v>0</v>
      </c>
    </row>
    <row r="1491" spans="1:11">
      <c r="A1491" s="15" t="str">
        <f t="shared" ca="1" si="75"/>
        <v/>
      </c>
      <c r="B1491" s="15" t="str">
        <f ca="1">IF(I1491&gt;=Parameter!$J$12,RAND(),"")</f>
        <v/>
      </c>
      <c r="C1491" s="15">
        <v>1489</v>
      </c>
      <c r="D1491" s="52">
        <f t="shared" si="73"/>
        <v>0</v>
      </c>
      <c r="E1491" s="52">
        <f t="shared" si="73"/>
        <v>0</v>
      </c>
      <c r="F1491" s="52">
        <f t="shared" si="73"/>
        <v>0</v>
      </c>
      <c r="G1491" s="52">
        <f t="shared" si="73"/>
        <v>0</v>
      </c>
      <c r="H1491" s="15"/>
      <c r="I1491" s="52">
        <f t="shared" si="74"/>
        <v>0</v>
      </c>
      <c r="J1491" s="15"/>
      <c r="K1491" s="15">
        <f>IF(C1491&gt;=Parameter!$F$12,IF(C1491&lt;=Parameter!$H$12,1,0),0)</f>
        <v>0</v>
      </c>
    </row>
    <row r="1492" spans="1:11">
      <c r="A1492" s="15" t="str">
        <f t="shared" ca="1" si="75"/>
        <v/>
      </c>
      <c r="B1492" s="15" t="str">
        <f ca="1">IF(I1492&gt;=Parameter!$J$12,RAND(),"")</f>
        <v/>
      </c>
      <c r="C1492" s="15">
        <v>1490</v>
      </c>
      <c r="D1492" s="52">
        <f t="shared" si="73"/>
        <v>1</v>
      </c>
      <c r="E1492" s="52">
        <f t="shared" si="73"/>
        <v>0</v>
      </c>
      <c r="F1492" s="52">
        <f t="shared" si="73"/>
        <v>1</v>
      </c>
      <c r="G1492" s="52">
        <f t="shared" si="73"/>
        <v>1</v>
      </c>
      <c r="H1492" s="15"/>
      <c r="I1492" s="52">
        <f t="shared" si="74"/>
        <v>0</v>
      </c>
      <c r="J1492" s="15"/>
      <c r="K1492" s="15">
        <f>IF(C1492&gt;=Parameter!$F$12,IF(C1492&lt;=Parameter!$H$12,1,0),0)</f>
        <v>0</v>
      </c>
    </row>
    <row r="1493" spans="1:11">
      <c r="A1493" s="15" t="str">
        <f t="shared" ca="1" si="75"/>
        <v/>
      </c>
      <c r="B1493" s="15" t="str">
        <f ca="1">IF(I1493&gt;=Parameter!$J$12,RAND(),"")</f>
        <v/>
      </c>
      <c r="C1493" s="15">
        <v>1491</v>
      </c>
      <c r="D1493" s="52">
        <f t="shared" si="73"/>
        <v>0</v>
      </c>
      <c r="E1493" s="52">
        <f t="shared" si="73"/>
        <v>1</v>
      </c>
      <c r="F1493" s="52">
        <f t="shared" si="73"/>
        <v>0</v>
      </c>
      <c r="G1493" s="52">
        <f t="shared" si="73"/>
        <v>0</v>
      </c>
      <c r="H1493" s="15"/>
      <c r="I1493" s="52">
        <f t="shared" si="74"/>
        <v>0</v>
      </c>
      <c r="J1493" s="15"/>
      <c r="K1493" s="15">
        <f>IF(C1493&gt;=Parameter!$F$12,IF(C1493&lt;=Parameter!$H$12,1,0),0)</f>
        <v>0</v>
      </c>
    </row>
    <row r="1494" spans="1:11">
      <c r="A1494" s="15" t="str">
        <f t="shared" ca="1" si="75"/>
        <v/>
      </c>
      <c r="B1494" s="15" t="str">
        <f ca="1">IF(I1494&gt;=Parameter!$J$12,RAND(),"")</f>
        <v/>
      </c>
      <c r="C1494" s="15">
        <v>1492</v>
      </c>
      <c r="D1494" s="52">
        <f t="shared" si="73"/>
        <v>1</v>
      </c>
      <c r="E1494" s="52">
        <f t="shared" si="73"/>
        <v>0</v>
      </c>
      <c r="F1494" s="52">
        <f t="shared" si="73"/>
        <v>0</v>
      </c>
      <c r="G1494" s="52">
        <f t="shared" si="73"/>
        <v>0</v>
      </c>
      <c r="H1494" s="15"/>
      <c r="I1494" s="52">
        <f t="shared" si="74"/>
        <v>0</v>
      </c>
      <c r="J1494" s="15"/>
      <c r="K1494" s="15">
        <f>IF(C1494&gt;=Parameter!$F$12,IF(C1494&lt;=Parameter!$H$12,1,0),0)</f>
        <v>0</v>
      </c>
    </row>
    <row r="1495" spans="1:11">
      <c r="A1495" s="15" t="str">
        <f t="shared" ca="1" si="75"/>
        <v/>
      </c>
      <c r="B1495" s="15" t="str">
        <f ca="1">IF(I1495&gt;=Parameter!$J$12,RAND(),"")</f>
        <v/>
      </c>
      <c r="C1495" s="15">
        <v>1493</v>
      </c>
      <c r="D1495" s="52">
        <f t="shared" si="73"/>
        <v>0</v>
      </c>
      <c r="E1495" s="52">
        <f t="shared" si="73"/>
        <v>0</v>
      </c>
      <c r="F1495" s="52">
        <f t="shared" si="73"/>
        <v>0</v>
      </c>
      <c r="G1495" s="52">
        <f t="shared" si="73"/>
        <v>0</v>
      </c>
      <c r="H1495" s="15"/>
      <c r="I1495" s="52">
        <f t="shared" si="74"/>
        <v>0</v>
      </c>
      <c r="J1495" s="15"/>
      <c r="K1495" s="15">
        <f>IF(C1495&gt;=Parameter!$F$12,IF(C1495&lt;=Parameter!$H$12,1,0),0)</f>
        <v>0</v>
      </c>
    </row>
    <row r="1496" spans="1:11">
      <c r="A1496" s="15" t="str">
        <f t="shared" ca="1" si="75"/>
        <v/>
      </c>
      <c r="B1496" s="15" t="str">
        <f ca="1">IF(I1496&gt;=Parameter!$J$12,RAND(),"")</f>
        <v/>
      </c>
      <c r="C1496" s="15">
        <v>1494</v>
      </c>
      <c r="D1496" s="52">
        <f t="shared" si="73"/>
        <v>1</v>
      </c>
      <c r="E1496" s="52">
        <f t="shared" si="73"/>
        <v>1</v>
      </c>
      <c r="F1496" s="52">
        <f t="shared" si="73"/>
        <v>0</v>
      </c>
      <c r="G1496" s="52">
        <f t="shared" si="73"/>
        <v>0</v>
      </c>
      <c r="H1496" s="15"/>
      <c r="I1496" s="52">
        <f t="shared" si="74"/>
        <v>0</v>
      </c>
      <c r="J1496" s="15"/>
      <c r="K1496" s="15">
        <f>IF(C1496&gt;=Parameter!$F$12,IF(C1496&lt;=Parameter!$H$12,1,0),0)</f>
        <v>0</v>
      </c>
    </row>
    <row r="1497" spans="1:11">
      <c r="A1497" s="15" t="str">
        <f t="shared" ca="1" si="75"/>
        <v/>
      </c>
      <c r="B1497" s="15" t="str">
        <f ca="1">IF(I1497&gt;=Parameter!$J$12,RAND(),"")</f>
        <v/>
      </c>
      <c r="C1497" s="15">
        <v>1495</v>
      </c>
      <c r="D1497" s="52">
        <f t="shared" si="73"/>
        <v>0</v>
      </c>
      <c r="E1497" s="52">
        <f t="shared" si="73"/>
        <v>0</v>
      </c>
      <c r="F1497" s="52">
        <f t="shared" si="73"/>
        <v>1</v>
      </c>
      <c r="G1497" s="52">
        <f t="shared" si="73"/>
        <v>0</v>
      </c>
      <c r="H1497" s="15"/>
      <c r="I1497" s="52">
        <f t="shared" si="74"/>
        <v>0</v>
      </c>
      <c r="J1497" s="15"/>
      <c r="K1497" s="15">
        <f>IF(C1497&gt;=Parameter!$F$12,IF(C1497&lt;=Parameter!$H$12,1,0),0)</f>
        <v>0</v>
      </c>
    </row>
    <row r="1498" spans="1:11">
      <c r="A1498" s="15" t="str">
        <f t="shared" ca="1" si="75"/>
        <v/>
      </c>
      <c r="B1498" s="15" t="str">
        <f ca="1">IF(I1498&gt;=Parameter!$J$12,RAND(),"")</f>
        <v/>
      </c>
      <c r="C1498" s="15">
        <v>1496</v>
      </c>
      <c r="D1498" s="52">
        <f t="shared" si="73"/>
        <v>1</v>
      </c>
      <c r="E1498" s="52">
        <f t="shared" si="73"/>
        <v>0</v>
      </c>
      <c r="F1498" s="52">
        <f t="shared" si="73"/>
        <v>0</v>
      </c>
      <c r="G1498" s="52">
        <f t="shared" si="73"/>
        <v>0</v>
      </c>
      <c r="H1498" s="15"/>
      <c r="I1498" s="52">
        <f t="shared" si="74"/>
        <v>0</v>
      </c>
      <c r="J1498" s="15"/>
      <c r="K1498" s="15">
        <f>IF(C1498&gt;=Parameter!$F$12,IF(C1498&lt;=Parameter!$H$12,1,0),0)</f>
        <v>0</v>
      </c>
    </row>
    <row r="1499" spans="1:11">
      <c r="A1499" s="15" t="str">
        <f t="shared" ca="1" si="75"/>
        <v/>
      </c>
      <c r="B1499" s="15" t="str">
        <f ca="1">IF(I1499&gt;=Parameter!$J$12,RAND(),"")</f>
        <v/>
      </c>
      <c r="C1499" s="15">
        <v>1497</v>
      </c>
      <c r="D1499" s="52">
        <f t="shared" si="73"/>
        <v>0</v>
      </c>
      <c r="E1499" s="52">
        <f t="shared" si="73"/>
        <v>1</v>
      </c>
      <c r="F1499" s="52">
        <f t="shared" si="73"/>
        <v>0</v>
      </c>
      <c r="G1499" s="52">
        <f t="shared" si="73"/>
        <v>0</v>
      </c>
      <c r="H1499" s="15"/>
      <c r="I1499" s="52">
        <f t="shared" si="74"/>
        <v>0</v>
      </c>
      <c r="J1499" s="15"/>
      <c r="K1499" s="15">
        <f>IF(C1499&gt;=Parameter!$F$12,IF(C1499&lt;=Parameter!$H$12,1,0),0)</f>
        <v>0</v>
      </c>
    </row>
    <row r="1500" spans="1:11">
      <c r="A1500" s="15" t="str">
        <f t="shared" ca="1" si="75"/>
        <v/>
      </c>
      <c r="B1500" s="15" t="str">
        <f ca="1">IF(I1500&gt;=Parameter!$J$12,RAND(),"")</f>
        <v/>
      </c>
      <c r="C1500" s="15">
        <v>1498</v>
      </c>
      <c r="D1500" s="52">
        <f t="shared" si="73"/>
        <v>1</v>
      </c>
      <c r="E1500" s="52">
        <f t="shared" si="73"/>
        <v>0</v>
      </c>
      <c r="F1500" s="52">
        <f t="shared" si="73"/>
        <v>0</v>
      </c>
      <c r="G1500" s="52">
        <f t="shared" si="73"/>
        <v>0</v>
      </c>
      <c r="H1500" s="15"/>
      <c r="I1500" s="52">
        <f t="shared" si="74"/>
        <v>0</v>
      </c>
      <c r="J1500" s="15"/>
      <c r="K1500" s="15">
        <f>IF(C1500&gt;=Parameter!$F$12,IF(C1500&lt;=Parameter!$H$12,1,0),0)</f>
        <v>0</v>
      </c>
    </row>
    <row r="1501" spans="1:11">
      <c r="A1501" s="15" t="str">
        <f t="shared" ca="1" si="75"/>
        <v/>
      </c>
      <c r="B1501" s="15" t="str">
        <f ca="1">IF(I1501&gt;=Parameter!$J$12,RAND(),"")</f>
        <v/>
      </c>
      <c r="C1501" s="15">
        <v>1499</v>
      </c>
      <c r="D1501" s="52">
        <f t="shared" si="73"/>
        <v>0</v>
      </c>
      <c r="E1501" s="52">
        <f t="shared" si="73"/>
        <v>0</v>
      </c>
      <c r="F1501" s="52">
        <f t="shared" si="73"/>
        <v>0</v>
      </c>
      <c r="G1501" s="52">
        <f t="shared" si="73"/>
        <v>0</v>
      </c>
      <c r="H1501" s="15"/>
      <c r="I1501" s="52">
        <f t="shared" si="74"/>
        <v>0</v>
      </c>
      <c r="J1501" s="15"/>
      <c r="K1501" s="15">
        <f>IF(C1501&gt;=Parameter!$F$12,IF(C1501&lt;=Parameter!$H$12,1,0),0)</f>
        <v>0</v>
      </c>
    </row>
    <row r="1502" spans="1:11">
      <c r="A1502" s="15" t="str">
        <f t="shared" ca="1" si="75"/>
        <v/>
      </c>
      <c r="B1502" s="15" t="str">
        <f ca="1">IF(I1502&gt;=Parameter!$J$12,RAND(),"")</f>
        <v/>
      </c>
      <c r="C1502" s="15">
        <v>1500</v>
      </c>
      <c r="D1502" s="52">
        <f t="shared" si="73"/>
        <v>1</v>
      </c>
      <c r="E1502" s="52">
        <f t="shared" si="73"/>
        <v>1</v>
      </c>
      <c r="F1502" s="52">
        <f t="shared" si="73"/>
        <v>1</v>
      </c>
      <c r="G1502" s="52">
        <f t="shared" ref="D1502:G1565" si="76">IF(MOD($C1502,G$1)=0,1,0)</f>
        <v>1</v>
      </c>
      <c r="H1502" s="15"/>
      <c r="I1502" s="52">
        <f t="shared" si="74"/>
        <v>0</v>
      </c>
      <c r="J1502" s="15"/>
      <c r="K1502" s="15">
        <f>IF(C1502&gt;=Parameter!$F$12,IF(C1502&lt;=Parameter!$H$12,1,0),0)</f>
        <v>0</v>
      </c>
    </row>
    <row r="1503" spans="1:11">
      <c r="A1503" s="15" t="str">
        <f t="shared" ca="1" si="75"/>
        <v/>
      </c>
      <c r="B1503" s="15" t="str">
        <f ca="1">IF(I1503&gt;=Parameter!$J$12,RAND(),"")</f>
        <v/>
      </c>
      <c r="C1503" s="15">
        <v>1501</v>
      </c>
      <c r="D1503" s="52">
        <f t="shared" si="76"/>
        <v>0</v>
      </c>
      <c r="E1503" s="52">
        <f t="shared" si="76"/>
        <v>0</v>
      </c>
      <c r="F1503" s="52">
        <f t="shared" si="76"/>
        <v>0</v>
      </c>
      <c r="G1503" s="52">
        <f t="shared" si="76"/>
        <v>0</v>
      </c>
      <c r="H1503" s="15"/>
      <c r="I1503" s="52">
        <f t="shared" si="74"/>
        <v>0</v>
      </c>
      <c r="J1503" s="15"/>
      <c r="K1503" s="15">
        <f>IF(C1503&gt;=Parameter!$F$12,IF(C1503&lt;=Parameter!$H$12,1,0),0)</f>
        <v>0</v>
      </c>
    </row>
    <row r="1504" spans="1:11">
      <c r="A1504" s="15" t="str">
        <f t="shared" ca="1" si="75"/>
        <v/>
      </c>
      <c r="B1504" s="15" t="str">
        <f ca="1">IF(I1504&gt;=Parameter!$J$12,RAND(),"")</f>
        <v/>
      </c>
      <c r="C1504" s="15">
        <v>1502</v>
      </c>
      <c r="D1504" s="52">
        <f t="shared" si="76"/>
        <v>1</v>
      </c>
      <c r="E1504" s="52">
        <f t="shared" si="76"/>
        <v>0</v>
      </c>
      <c r="F1504" s="52">
        <f t="shared" si="76"/>
        <v>0</v>
      </c>
      <c r="G1504" s="52">
        <f t="shared" si="76"/>
        <v>0</v>
      </c>
      <c r="H1504" s="15"/>
      <c r="I1504" s="52">
        <f t="shared" si="74"/>
        <v>0</v>
      </c>
      <c r="J1504" s="15"/>
      <c r="K1504" s="15">
        <f>IF(C1504&gt;=Parameter!$F$12,IF(C1504&lt;=Parameter!$H$12,1,0),0)</f>
        <v>0</v>
      </c>
    </row>
    <row r="1505" spans="1:11">
      <c r="A1505" s="15" t="str">
        <f t="shared" ca="1" si="75"/>
        <v/>
      </c>
      <c r="B1505" s="15" t="str">
        <f ca="1">IF(I1505&gt;=Parameter!$J$12,RAND(),"")</f>
        <v/>
      </c>
      <c r="C1505" s="15">
        <v>1503</v>
      </c>
      <c r="D1505" s="52">
        <f t="shared" si="76"/>
        <v>0</v>
      </c>
      <c r="E1505" s="52">
        <f t="shared" si="76"/>
        <v>1</v>
      </c>
      <c r="F1505" s="52">
        <f t="shared" si="76"/>
        <v>0</v>
      </c>
      <c r="G1505" s="52">
        <f t="shared" si="76"/>
        <v>0</v>
      </c>
      <c r="H1505" s="15"/>
      <c r="I1505" s="52">
        <f t="shared" si="74"/>
        <v>0</v>
      </c>
      <c r="J1505" s="15"/>
      <c r="K1505" s="15">
        <f>IF(C1505&gt;=Parameter!$F$12,IF(C1505&lt;=Parameter!$H$12,1,0),0)</f>
        <v>0</v>
      </c>
    </row>
    <row r="1506" spans="1:11">
      <c r="A1506" s="15" t="str">
        <f t="shared" ca="1" si="75"/>
        <v/>
      </c>
      <c r="B1506" s="15" t="str">
        <f ca="1">IF(I1506&gt;=Parameter!$J$12,RAND(),"")</f>
        <v/>
      </c>
      <c r="C1506" s="15">
        <v>1504</v>
      </c>
      <c r="D1506" s="52">
        <f t="shared" si="76"/>
        <v>1</v>
      </c>
      <c r="E1506" s="52">
        <f t="shared" si="76"/>
        <v>0</v>
      </c>
      <c r="F1506" s="52">
        <f t="shared" si="76"/>
        <v>0</v>
      </c>
      <c r="G1506" s="52">
        <f t="shared" si="76"/>
        <v>0</v>
      </c>
      <c r="H1506" s="15"/>
      <c r="I1506" s="52">
        <f t="shared" si="74"/>
        <v>0</v>
      </c>
      <c r="J1506" s="15"/>
      <c r="K1506" s="15">
        <f>IF(C1506&gt;=Parameter!$F$12,IF(C1506&lt;=Parameter!$H$12,1,0),0)</f>
        <v>0</v>
      </c>
    </row>
    <row r="1507" spans="1:11">
      <c r="A1507" s="15" t="str">
        <f t="shared" ca="1" si="75"/>
        <v/>
      </c>
      <c r="B1507" s="15" t="str">
        <f ca="1">IF(I1507&gt;=Parameter!$J$12,RAND(),"")</f>
        <v/>
      </c>
      <c r="C1507" s="15">
        <v>1505</v>
      </c>
      <c r="D1507" s="52">
        <f t="shared" si="76"/>
        <v>0</v>
      </c>
      <c r="E1507" s="52">
        <f t="shared" si="76"/>
        <v>0</v>
      </c>
      <c r="F1507" s="52">
        <f t="shared" si="76"/>
        <v>1</v>
      </c>
      <c r="G1507" s="52">
        <f t="shared" si="76"/>
        <v>0</v>
      </c>
      <c r="H1507" s="15"/>
      <c r="I1507" s="52">
        <f t="shared" si="74"/>
        <v>0</v>
      </c>
      <c r="J1507" s="15"/>
      <c r="K1507" s="15">
        <f>IF(C1507&gt;=Parameter!$F$12,IF(C1507&lt;=Parameter!$H$12,1,0),0)</f>
        <v>0</v>
      </c>
    </row>
    <row r="1508" spans="1:11">
      <c r="A1508" s="15" t="str">
        <f t="shared" ca="1" si="75"/>
        <v/>
      </c>
      <c r="B1508" s="15" t="str">
        <f ca="1">IF(I1508&gt;=Parameter!$J$12,RAND(),"")</f>
        <v/>
      </c>
      <c r="C1508" s="15">
        <v>1506</v>
      </c>
      <c r="D1508" s="52">
        <f t="shared" si="76"/>
        <v>1</v>
      </c>
      <c r="E1508" s="52">
        <f t="shared" si="76"/>
        <v>1</v>
      </c>
      <c r="F1508" s="52">
        <f t="shared" si="76"/>
        <v>0</v>
      </c>
      <c r="G1508" s="52">
        <f t="shared" si="76"/>
        <v>0</v>
      </c>
      <c r="H1508" s="15"/>
      <c r="I1508" s="52">
        <f t="shared" si="74"/>
        <v>0</v>
      </c>
      <c r="J1508" s="15"/>
      <c r="K1508" s="15">
        <f>IF(C1508&gt;=Parameter!$F$12,IF(C1508&lt;=Parameter!$H$12,1,0),0)</f>
        <v>0</v>
      </c>
    </row>
    <row r="1509" spans="1:11">
      <c r="A1509" s="15" t="str">
        <f t="shared" ca="1" si="75"/>
        <v/>
      </c>
      <c r="B1509" s="15" t="str">
        <f ca="1">IF(I1509&gt;=Parameter!$J$12,RAND(),"")</f>
        <v/>
      </c>
      <c r="C1509" s="15">
        <v>1507</v>
      </c>
      <c r="D1509" s="52">
        <f t="shared" si="76"/>
        <v>0</v>
      </c>
      <c r="E1509" s="52">
        <f t="shared" si="76"/>
        <v>0</v>
      </c>
      <c r="F1509" s="52">
        <f t="shared" si="76"/>
        <v>0</v>
      </c>
      <c r="G1509" s="52">
        <f t="shared" si="76"/>
        <v>0</v>
      </c>
      <c r="H1509" s="15"/>
      <c r="I1509" s="52">
        <f t="shared" ref="I1509:I1572" si="77">IF(K1509=1,SUM(D1509:G1509),0)</f>
        <v>0</v>
      </c>
      <c r="J1509" s="15"/>
      <c r="K1509" s="15">
        <f>IF(C1509&gt;=Parameter!$F$12,IF(C1509&lt;=Parameter!$H$12,1,0),0)</f>
        <v>0</v>
      </c>
    </row>
    <row r="1510" spans="1:11">
      <c r="A1510" s="15" t="str">
        <f t="shared" ca="1" si="75"/>
        <v/>
      </c>
      <c r="B1510" s="15" t="str">
        <f ca="1">IF(I1510&gt;=Parameter!$J$12,RAND(),"")</f>
        <v/>
      </c>
      <c r="C1510" s="15">
        <v>1508</v>
      </c>
      <c r="D1510" s="52">
        <f t="shared" si="76"/>
        <v>1</v>
      </c>
      <c r="E1510" s="52">
        <f t="shared" si="76"/>
        <v>0</v>
      </c>
      <c r="F1510" s="52">
        <f t="shared" si="76"/>
        <v>0</v>
      </c>
      <c r="G1510" s="52">
        <f t="shared" si="76"/>
        <v>0</v>
      </c>
      <c r="H1510" s="15"/>
      <c r="I1510" s="52">
        <f t="shared" si="77"/>
        <v>0</v>
      </c>
      <c r="J1510" s="15"/>
      <c r="K1510" s="15">
        <f>IF(C1510&gt;=Parameter!$F$12,IF(C1510&lt;=Parameter!$H$12,1,0),0)</f>
        <v>0</v>
      </c>
    </row>
    <row r="1511" spans="1:11">
      <c r="A1511" s="15" t="str">
        <f t="shared" ca="1" si="75"/>
        <v/>
      </c>
      <c r="B1511" s="15" t="str">
        <f ca="1">IF(I1511&gt;=Parameter!$J$12,RAND(),"")</f>
        <v/>
      </c>
      <c r="C1511" s="15">
        <v>1509</v>
      </c>
      <c r="D1511" s="52">
        <f t="shared" si="76"/>
        <v>0</v>
      </c>
      <c r="E1511" s="52">
        <f t="shared" si="76"/>
        <v>1</v>
      </c>
      <c r="F1511" s="52">
        <f t="shared" si="76"/>
        <v>0</v>
      </c>
      <c r="G1511" s="52">
        <f t="shared" si="76"/>
        <v>0</v>
      </c>
      <c r="H1511" s="15"/>
      <c r="I1511" s="52">
        <f t="shared" si="77"/>
        <v>0</v>
      </c>
      <c r="J1511" s="15"/>
      <c r="K1511" s="15">
        <f>IF(C1511&gt;=Parameter!$F$12,IF(C1511&lt;=Parameter!$H$12,1,0),0)</f>
        <v>0</v>
      </c>
    </row>
    <row r="1512" spans="1:11">
      <c r="A1512" s="15" t="str">
        <f t="shared" ca="1" si="75"/>
        <v/>
      </c>
      <c r="B1512" s="15" t="str">
        <f ca="1">IF(I1512&gt;=Parameter!$J$12,RAND(),"")</f>
        <v/>
      </c>
      <c r="C1512" s="15">
        <v>1510</v>
      </c>
      <c r="D1512" s="52">
        <f t="shared" si="76"/>
        <v>1</v>
      </c>
      <c r="E1512" s="52">
        <f t="shared" si="76"/>
        <v>0</v>
      </c>
      <c r="F1512" s="52">
        <f t="shared" si="76"/>
        <v>1</v>
      </c>
      <c r="G1512" s="52">
        <f t="shared" si="76"/>
        <v>1</v>
      </c>
      <c r="H1512" s="15"/>
      <c r="I1512" s="52">
        <f t="shared" si="77"/>
        <v>0</v>
      </c>
      <c r="J1512" s="15"/>
      <c r="K1512" s="15">
        <f>IF(C1512&gt;=Parameter!$F$12,IF(C1512&lt;=Parameter!$H$12,1,0),0)</f>
        <v>0</v>
      </c>
    </row>
    <row r="1513" spans="1:11">
      <c r="A1513" s="15" t="str">
        <f t="shared" ca="1" si="75"/>
        <v/>
      </c>
      <c r="B1513" s="15" t="str">
        <f ca="1">IF(I1513&gt;=Parameter!$J$12,RAND(),"")</f>
        <v/>
      </c>
      <c r="C1513" s="15">
        <v>1511</v>
      </c>
      <c r="D1513" s="52">
        <f t="shared" si="76"/>
        <v>0</v>
      </c>
      <c r="E1513" s="52">
        <f t="shared" si="76"/>
        <v>0</v>
      </c>
      <c r="F1513" s="52">
        <f t="shared" si="76"/>
        <v>0</v>
      </c>
      <c r="G1513" s="52">
        <f t="shared" si="76"/>
        <v>0</v>
      </c>
      <c r="H1513" s="15"/>
      <c r="I1513" s="52">
        <f t="shared" si="77"/>
        <v>0</v>
      </c>
      <c r="J1513" s="15"/>
      <c r="K1513" s="15">
        <f>IF(C1513&gt;=Parameter!$F$12,IF(C1513&lt;=Parameter!$H$12,1,0),0)</f>
        <v>0</v>
      </c>
    </row>
    <row r="1514" spans="1:11">
      <c r="A1514" s="15" t="str">
        <f t="shared" ca="1" si="75"/>
        <v/>
      </c>
      <c r="B1514" s="15" t="str">
        <f ca="1">IF(I1514&gt;=Parameter!$J$12,RAND(),"")</f>
        <v/>
      </c>
      <c r="C1514" s="15">
        <v>1512</v>
      </c>
      <c r="D1514" s="52">
        <f t="shared" si="76"/>
        <v>1</v>
      </c>
      <c r="E1514" s="52">
        <f t="shared" si="76"/>
        <v>1</v>
      </c>
      <c r="F1514" s="52">
        <f t="shared" si="76"/>
        <v>0</v>
      </c>
      <c r="G1514" s="52">
        <f t="shared" si="76"/>
        <v>0</v>
      </c>
      <c r="H1514" s="15"/>
      <c r="I1514" s="52">
        <f t="shared" si="77"/>
        <v>0</v>
      </c>
      <c r="J1514" s="15"/>
      <c r="K1514" s="15">
        <f>IF(C1514&gt;=Parameter!$F$12,IF(C1514&lt;=Parameter!$H$12,1,0),0)</f>
        <v>0</v>
      </c>
    </row>
    <row r="1515" spans="1:11">
      <c r="A1515" s="15" t="str">
        <f t="shared" ca="1" si="75"/>
        <v/>
      </c>
      <c r="B1515" s="15" t="str">
        <f ca="1">IF(I1515&gt;=Parameter!$J$12,RAND(),"")</f>
        <v/>
      </c>
      <c r="C1515" s="15">
        <v>1513</v>
      </c>
      <c r="D1515" s="52">
        <f t="shared" si="76"/>
        <v>0</v>
      </c>
      <c r="E1515" s="52">
        <f t="shared" si="76"/>
        <v>0</v>
      </c>
      <c r="F1515" s="52">
        <f t="shared" si="76"/>
        <v>0</v>
      </c>
      <c r="G1515" s="52">
        <f t="shared" si="76"/>
        <v>0</v>
      </c>
      <c r="H1515" s="15"/>
      <c r="I1515" s="52">
        <f t="shared" si="77"/>
        <v>0</v>
      </c>
      <c r="J1515" s="15"/>
      <c r="K1515" s="15">
        <f>IF(C1515&gt;=Parameter!$F$12,IF(C1515&lt;=Parameter!$H$12,1,0),0)</f>
        <v>0</v>
      </c>
    </row>
    <row r="1516" spans="1:11">
      <c r="A1516" s="15" t="str">
        <f t="shared" ca="1" si="75"/>
        <v/>
      </c>
      <c r="B1516" s="15" t="str">
        <f ca="1">IF(I1516&gt;=Parameter!$J$12,RAND(),"")</f>
        <v/>
      </c>
      <c r="C1516" s="15">
        <v>1514</v>
      </c>
      <c r="D1516" s="52">
        <f t="shared" si="76"/>
        <v>1</v>
      </c>
      <c r="E1516" s="52">
        <f t="shared" si="76"/>
        <v>0</v>
      </c>
      <c r="F1516" s="52">
        <f t="shared" si="76"/>
        <v>0</v>
      </c>
      <c r="G1516" s="52">
        <f t="shared" si="76"/>
        <v>0</v>
      </c>
      <c r="H1516" s="15"/>
      <c r="I1516" s="52">
        <f t="shared" si="77"/>
        <v>0</v>
      </c>
      <c r="J1516" s="15"/>
      <c r="K1516" s="15">
        <f>IF(C1516&gt;=Parameter!$F$12,IF(C1516&lt;=Parameter!$H$12,1,0),0)</f>
        <v>0</v>
      </c>
    </row>
    <row r="1517" spans="1:11">
      <c r="A1517" s="15" t="str">
        <f t="shared" ca="1" si="75"/>
        <v/>
      </c>
      <c r="B1517" s="15" t="str">
        <f ca="1">IF(I1517&gt;=Parameter!$J$12,RAND(),"")</f>
        <v/>
      </c>
      <c r="C1517" s="15">
        <v>1515</v>
      </c>
      <c r="D1517" s="52">
        <f t="shared" si="76"/>
        <v>0</v>
      </c>
      <c r="E1517" s="52">
        <f t="shared" si="76"/>
        <v>1</v>
      </c>
      <c r="F1517" s="52">
        <f t="shared" si="76"/>
        <v>1</v>
      </c>
      <c r="G1517" s="52">
        <f t="shared" si="76"/>
        <v>0</v>
      </c>
      <c r="H1517" s="15"/>
      <c r="I1517" s="52">
        <f t="shared" si="77"/>
        <v>0</v>
      </c>
      <c r="J1517" s="15"/>
      <c r="K1517" s="15">
        <f>IF(C1517&gt;=Parameter!$F$12,IF(C1517&lt;=Parameter!$H$12,1,0),0)</f>
        <v>0</v>
      </c>
    </row>
    <row r="1518" spans="1:11">
      <c r="A1518" s="15" t="str">
        <f t="shared" ca="1" si="75"/>
        <v/>
      </c>
      <c r="B1518" s="15" t="str">
        <f ca="1">IF(I1518&gt;=Parameter!$J$12,RAND(),"")</f>
        <v/>
      </c>
      <c r="C1518" s="15">
        <v>1516</v>
      </c>
      <c r="D1518" s="52">
        <f t="shared" si="76"/>
        <v>1</v>
      </c>
      <c r="E1518" s="52">
        <f t="shared" si="76"/>
        <v>0</v>
      </c>
      <c r="F1518" s="52">
        <f t="shared" si="76"/>
        <v>0</v>
      </c>
      <c r="G1518" s="52">
        <f t="shared" si="76"/>
        <v>0</v>
      </c>
      <c r="H1518" s="15"/>
      <c r="I1518" s="52">
        <f t="shared" si="77"/>
        <v>0</v>
      </c>
      <c r="J1518" s="15"/>
      <c r="K1518" s="15">
        <f>IF(C1518&gt;=Parameter!$F$12,IF(C1518&lt;=Parameter!$H$12,1,0),0)</f>
        <v>0</v>
      </c>
    </row>
    <row r="1519" spans="1:11">
      <c r="A1519" s="15" t="str">
        <f t="shared" ca="1" si="75"/>
        <v/>
      </c>
      <c r="B1519" s="15" t="str">
        <f ca="1">IF(I1519&gt;=Parameter!$J$12,RAND(),"")</f>
        <v/>
      </c>
      <c r="C1519" s="15">
        <v>1517</v>
      </c>
      <c r="D1519" s="52">
        <f t="shared" si="76"/>
        <v>0</v>
      </c>
      <c r="E1519" s="52">
        <f t="shared" si="76"/>
        <v>0</v>
      </c>
      <c r="F1519" s="52">
        <f t="shared" si="76"/>
        <v>0</v>
      </c>
      <c r="G1519" s="52">
        <f t="shared" si="76"/>
        <v>0</v>
      </c>
      <c r="H1519" s="15"/>
      <c r="I1519" s="52">
        <f t="shared" si="77"/>
        <v>0</v>
      </c>
      <c r="J1519" s="15"/>
      <c r="K1519" s="15">
        <f>IF(C1519&gt;=Parameter!$F$12,IF(C1519&lt;=Parameter!$H$12,1,0),0)</f>
        <v>0</v>
      </c>
    </row>
    <row r="1520" spans="1:11">
      <c r="A1520" s="15" t="str">
        <f t="shared" ca="1" si="75"/>
        <v/>
      </c>
      <c r="B1520" s="15" t="str">
        <f ca="1">IF(I1520&gt;=Parameter!$J$12,RAND(),"")</f>
        <v/>
      </c>
      <c r="C1520" s="15">
        <v>1518</v>
      </c>
      <c r="D1520" s="52">
        <f t="shared" si="76"/>
        <v>1</v>
      </c>
      <c r="E1520" s="52">
        <f t="shared" si="76"/>
        <v>1</v>
      </c>
      <c r="F1520" s="52">
        <f t="shared" si="76"/>
        <v>0</v>
      </c>
      <c r="G1520" s="52">
        <f t="shared" si="76"/>
        <v>0</v>
      </c>
      <c r="H1520" s="15"/>
      <c r="I1520" s="52">
        <f t="shared" si="77"/>
        <v>0</v>
      </c>
      <c r="J1520" s="15"/>
      <c r="K1520" s="15">
        <f>IF(C1520&gt;=Parameter!$F$12,IF(C1520&lt;=Parameter!$H$12,1,0),0)</f>
        <v>0</v>
      </c>
    </row>
    <row r="1521" spans="1:11">
      <c r="A1521" s="15" t="str">
        <f t="shared" ca="1" si="75"/>
        <v/>
      </c>
      <c r="B1521" s="15" t="str">
        <f ca="1">IF(I1521&gt;=Parameter!$J$12,RAND(),"")</f>
        <v/>
      </c>
      <c r="C1521" s="15">
        <v>1519</v>
      </c>
      <c r="D1521" s="52">
        <f t="shared" si="76"/>
        <v>0</v>
      </c>
      <c r="E1521" s="52">
        <f t="shared" si="76"/>
        <v>0</v>
      </c>
      <c r="F1521" s="52">
        <f t="shared" si="76"/>
        <v>0</v>
      </c>
      <c r="G1521" s="52">
        <f t="shared" si="76"/>
        <v>0</v>
      </c>
      <c r="H1521" s="15"/>
      <c r="I1521" s="52">
        <f t="shared" si="77"/>
        <v>0</v>
      </c>
      <c r="J1521" s="15"/>
      <c r="K1521" s="15">
        <f>IF(C1521&gt;=Parameter!$F$12,IF(C1521&lt;=Parameter!$H$12,1,0),0)</f>
        <v>0</v>
      </c>
    </row>
    <row r="1522" spans="1:11">
      <c r="A1522" s="15" t="str">
        <f t="shared" ca="1" si="75"/>
        <v/>
      </c>
      <c r="B1522" s="15" t="str">
        <f ca="1">IF(I1522&gt;=Parameter!$J$12,RAND(),"")</f>
        <v/>
      </c>
      <c r="C1522" s="15">
        <v>1520</v>
      </c>
      <c r="D1522" s="52">
        <f t="shared" si="76"/>
        <v>1</v>
      </c>
      <c r="E1522" s="52">
        <f t="shared" si="76"/>
        <v>0</v>
      </c>
      <c r="F1522" s="52">
        <f t="shared" si="76"/>
        <v>1</v>
      </c>
      <c r="G1522" s="52">
        <f t="shared" si="76"/>
        <v>1</v>
      </c>
      <c r="H1522" s="15"/>
      <c r="I1522" s="52">
        <f t="shared" si="77"/>
        <v>0</v>
      </c>
      <c r="J1522" s="15"/>
      <c r="K1522" s="15">
        <f>IF(C1522&gt;=Parameter!$F$12,IF(C1522&lt;=Parameter!$H$12,1,0),0)</f>
        <v>0</v>
      </c>
    </row>
    <row r="1523" spans="1:11">
      <c r="A1523" s="15" t="str">
        <f t="shared" ca="1" si="75"/>
        <v/>
      </c>
      <c r="B1523" s="15" t="str">
        <f ca="1">IF(I1523&gt;=Parameter!$J$12,RAND(),"")</f>
        <v/>
      </c>
      <c r="C1523" s="15">
        <v>1521</v>
      </c>
      <c r="D1523" s="52">
        <f t="shared" si="76"/>
        <v>0</v>
      </c>
      <c r="E1523" s="52">
        <f t="shared" si="76"/>
        <v>1</v>
      </c>
      <c r="F1523" s="52">
        <f t="shared" si="76"/>
        <v>0</v>
      </c>
      <c r="G1523" s="52">
        <f t="shared" si="76"/>
        <v>0</v>
      </c>
      <c r="H1523" s="15"/>
      <c r="I1523" s="52">
        <f t="shared" si="77"/>
        <v>0</v>
      </c>
      <c r="J1523" s="15"/>
      <c r="K1523" s="15">
        <f>IF(C1523&gt;=Parameter!$F$12,IF(C1523&lt;=Parameter!$H$12,1,0),0)</f>
        <v>0</v>
      </c>
    </row>
    <row r="1524" spans="1:11">
      <c r="A1524" s="15" t="str">
        <f t="shared" ca="1" si="75"/>
        <v/>
      </c>
      <c r="B1524" s="15" t="str">
        <f ca="1">IF(I1524&gt;=Parameter!$J$12,RAND(),"")</f>
        <v/>
      </c>
      <c r="C1524" s="15">
        <v>1522</v>
      </c>
      <c r="D1524" s="52">
        <f t="shared" si="76"/>
        <v>1</v>
      </c>
      <c r="E1524" s="52">
        <f t="shared" si="76"/>
        <v>0</v>
      </c>
      <c r="F1524" s="52">
        <f t="shared" si="76"/>
        <v>0</v>
      </c>
      <c r="G1524" s="52">
        <f t="shared" si="76"/>
        <v>0</v>
      </c>
      <c r="H1524" s="15"/>
      <c r="I1524" s="52">
        <f t="shared" si="77"/>
        <v>0</v>
      </c>
      <c r="J1524" s="15"/>
      <c r="K1524" s="15">
        <f>IF(C1524&gt;=Parameter!$F$12,IF(C1524&lt;=Parameter!$H$12,1,0),0)</f>
        <v>0</v>
      </c>
    </row>
    <row r="1525" spans="1:11">
      <c r="A1525" s="15" t="str">
        <f t="shared" ca="1" si="75"/>
        <v/>
      </c>
      <c r="B1525" s="15" t="str">
        <f ca="1">IF(I1525&gt;=Parameter!$J$12,RAND(),"")</f>
        <v/>
      </c>
      <c r="C1525" s="15">
        <v>1523</v>
      </c>
      <c r="D1525" s="52">
        <f t="shared" si="76"/>
        <v>0</v>
      </c>
      <c r="E1525" s="52">
        <f t="shared" si="76"/>
        <v>0</v>
      </c>
      <c r="F1525" s="52">
        <f t="shared" si="76"/>
        <v>0</v>
      </c>
      <c r="G1525" s="52">
        <f t="shared" si="76"/>
        <v>0</v>
      </c>
      <c r="H1525" s="15"/>
      <c r="I1525" s="52">
        <f t="shared" si="77"/>
        <v>0</v>
      </c>
      <c r="J1525" s="15"/>
      <c r="K1525" s="15">
        <f>IF(C1525&gt;=Parameter!$F$12,IF(C1525&lt;=Parameter!$H$12,1,0),0)</f>
        <v>0</v>
      </c>
    </row>
    <row r="1526" spans="1:11">
      <c r="A1526" s="15" t="str">
        <f t="shared" ca="1" si="75"/>
        <v/>
      </c>
      <c r="B1526" s="15" t="str">
        <f ca="1">IF(I1526&gt;=Parameter!$J$12,RAND(),"")</f>
        <v/>
      </c>
      <c r="C1526" s="15">
        <v>1524</v>
      </c>
      <c r="D1526" s="52">
        <f t="shared" si="76"/>
        <v>1</v>
      </c>
      <c r="E1526" s="52">
        <f t="shared" si="76"/>
        <v>1</v>
      </c>
      <c r="F1526" s="52">
        <f t="shared" si="76"/>
        <v>0</v>
      </c>
      <c r="G1526" s="52">
        <f t="shared" si="76"/>
        <v>0</v>
      </c>
      <c r="H1526" s="15"/>
      <c r="I1526" s="52">
        <f t="shared" si="77"/>
        <v>0</v>
      </c>
      <c r="J1526" s="15"/>
      <c r="K1526" s="15">
        <f>IF(C1526&gt;=Parameter!$F$12,IF(C1526&lt;=Parameter!$H$12,1,0),0)</f>
        <v>0</v>
      </c>
    </row>
    <row r="1527" spans="1:11">
      <c r="A1527" s="15" t="str">
        <f t="shared" ca="1" si="75"/>
        <v/>
      </c>
      <c r="B1527" s="15" t="str">
        <f ca="1">IF(I1527&gt;=Parameter!$J$12,RAND(),"")</f>
        <v/>
      </c>
      <c r="C1527" s="15">
        <v>1525</v>
      </c>
      <c r="D1527" s="52">
        <f t="shared" si="76"/>
        <v>0</v>
      </c>
      <c r="E1527" s="52">
        <f t="shared" si="76"/>
        <v>0</v>
      </c>
      <c r="F1527" s="52">
        <f t="shared" si="76"/>
        <v>1</v>
      </c>
      <c r="G1527" s="52">
        <f t="shared" si="76"/>
        <v>0</v>
      </c>
      <c r="H1527" s="15"/>
      <c r="I1527" s="52">
        <f t="shared" si="77"/>
        <v>0</v>
      </c>
      <c r="J1527" s="15"/>
      <c r="K1527" s="15">
        <f>IF(C1527&gt;=Parameter!$F$12,IF(C1527&lt;=Parameter!$H$12,1,0),0)</f>
        <v>0</v>
      </c>
    </row>
    <row r="1528" spans="1:11">
      <c r="A1528" s="15" t="str">
        <f t="shared" ca="1" si="75"/>
        <v/>
      </c>
      <c r="B1528" s="15" t="str">
        <f ca="1">IF(I1528&gt;=Parameter!$J$12,RAND(),"")</f>
        <v/>
      </c>
      <c r="C1528" s="15">
        <v>1526</v>
      </c>
      <c r="D1528" s="52">
        <f t="shared" si="76"/>
        <v>1</v>
      </c>
      <c r="E1528" s="52">
        <f t="shared" si="76"/>
        <v>0</v>
      </c>
      <c r="F1528" s="52">
        <f t="shared" si="76"/>
        <v>0</v>
      </c>
      <c r="G1528" s="52">
        <f t="shared" si="76"/>
        <v>0</v>
      </c>
      <c r="H1528" s="15"/>
      <c r="I1528" s="52">
        <f t="shared" si="77"/>
        <v>0</v>
      </c>
      <c r="J1528" s="15"/>
      <c r="K1528" s="15">
        <f>IF(C1528&gt;=Parameter!$F$12,IF(C1528&lt;=Parameter!$H$12,1,0),0)</f>
        <v>0</v>
      </c>
    </row>
    <row r="1529" spans="1:11">
      <c r="A1529" s="15" t="str">
        <f t="shared" ca="1" si="75"/>
        <v/>
      </c>
      <c r="B1529" s="15" t="str">
        <f ca="1">IF(I1529&gt;=Parameter!$J$12,RAND(),"")</f>
        <v/>
      </c>
      <c r="C1529" s="15">
        <v>1527</v>
      </c>
      <c r="D1529" s="52">
        <f t="shared" si="76"/>
        <v>0</v>
      </c>
      <c r="E1529" s="52">
        <f t="shared" si="76"/>
        <v>1</v>
      </c>
      <c r="F1529" s="52">
        <f t="shared" si="76"/>
        <v>0</v>
      </c>
      <c r="G1529" s="52">
        <f t="shared" si="76"/>
        <v>0</v>
      </c>
      <c r="H1529" s="15"/>
      <c r="I1529" s="52">
        <f t="shared" si="77"/>
        <v>0</v>
      </c>
      <c r="J1529" s="15"/>
      <c r="K1529" s="15">
        <f>IF(C1529&gt;=Parameter!$F$12,IF(C1529&lt;=Parameter!$H$12,1,0),0)</f>
        <v>0</v>
      </c>
    </row>
    <row r="1530" spans="1:11">
      <c r="A1530" s="15" t="str">
        <f t="shared" ca="1" si="75"/>
        <v/>
      </c>
      <c r="B1530" s="15" t="str">
        <f ca="1">IF(I1530&gt;=Parameter!$J$12,RAND(),"")</f>
        <v/>
      </c>
      <c r="C1530" s="15">
        <v>1528</v>
      </c>
      <c r="D1530" s="52">
        <f t="shared" si="76"/>
        <v>1</v>
      </c>
      <c r="E1530" s="52">
        <f t="shared" si="76"/>
        <v>0</v>
      </c>
      <c r="F1530" s="52">
        <f t="shared" si="76"/>
        <v>0</v>
      </c>
      <c r="G1530" s="52">
        <f t="shared" si="76"/>
        <v>0</v>
      </c>
      <c r="H1530" s="15"/>
      <c r="I1530" s="52">
        <f t="shared" si="77"/>
        <v>0</v>
      </c>
      <c r="J1530" s="15"/>
      <c r="K1530" s="15">
        <f>IF(C1530&gt;=Parameter!$F$12,IF(C1530&lt;=Parameter!$H$12,1,0),0)</f>
        <v>0</v>
      </c>
    </row>
    <row r="1531" spans="1:11">
      <c r="A1531" s="15" t="str">
        <f t="shared" ca="1" si="75"/>
        <v/>
      </c>
      <c r="B1531" s="15" t="str">
        <f ca="1">IF(I1531&gt;=Parameter!$J$12,RAND(),"")</f>
        <v/>
      </c>
      <c r="C1531" s="15">
        <v>1529</v>
      </c>
      <c r="D1531" s="52">
        <f t="shared" si="76"/>
        <v>0</v>
      </c>
      <c r="E1531" s="52">
        <f t="shared" si="76"/>
        <v>0</v>
      </c>
      <c r="F1531" s="52">
        <f t="shared" si="76"/>
        <v>0</v>
      </c>
      <c r="G1531" s="52">
        <f t="shared" si="76"/>
        <v>0</v>
      </c>
      <c r="H1531" s="15"/>
      <c r="I1531" s="52">
        <f t="shared" si="77"/>
        <v>0</v>
      </c>
      <c r="J1531" s="15"/>
      <c r="K1531" s="15">
        <f>IF(C1531&gt;=Parameter!$F$12,IF(C1531&lt;=Parameter!$H$12,1,0),0)</f>
        <v>0</v>
      </c>
    </row>
    <row r="1532" spans="1:11">
      <c r="A1532" s="15" t="str">
        <f t="shared" ca="1" si="75"/>
        <v/>
      </c>
      <c r="B1532" s="15" t="str">
        <f ca="1">IF(I1532&gt;=Parameter!$J$12,RAND(),"")</f>
        <v/>
      </c>
      <c r="C1532" s="15">
        <v>1530</v>
      </c>
      <c r="D1532" s="52">
        <f t="shared" si="76"/>
        <v>1</v>
      </c>
      <c r="E1532" s="52">
        <f t="shared" si="76"/>
        <v>1</v>
      </c>
      <c r="F1532" s="52">
        <f t="shared" si="76"/>
        <v>1</v>
      </c>
      <c r="G1532" s="52">
        <f t="shared" si="76"/>
        <v>1</v>
      </c>
      <c r="H1532" s="15"/>
      <c r="I1532" s="52">
        <f t="shared" si="77"/>
        <v>0</v>
      </c>
      <c r="J1532" s="15"/>
      <c r="K1532" s="15">
        <f>IF(C1532&gt;=Parameter!$F$12,IF(C1532&lt;=Parameter!$H$12,1,0),0)</f>
        <v>0</v>
      </c>
    </row>
    <row r="1533" spans="1:11">
      <c r="A1533" s="15" t="str">
        <f t="shared" ca="1" si="75"/>
        <v/>
      </c>
      <c r="B1533" s="15" t="str">
        <f ca="1">IF(I1533&gt;=Parameter!$J$12,RAND(),"")</f>
        <v/>
      </c>
      <c r="C1533" s="15">
        <v>1531</v>
      </c>
      <c r="D1533" s="52">
        <f t="shared" si="76"/>
        <v>0</v>
      </c>
      <c r="E1533" s="52">
        <f t="shared" si="76"/>
        <v>0</v>
      </c>
      <c r="F1533" s="52">
        <f t="shared" si="76"/>
        <v>0</v>
      </c>
      <c r="G1533" s="52">
        <f t="shared" si="76"/>
        <v>0</v>
      </c>
      <c r="H1533" s="15"/>
      <c r="I1533" s="52">
        <f t="shared" si="77"/>
        <v>0</v>
      </c>
      <c r="J1533" s="15"/>
      <c r="K1533" s="15">
        <f>IF(C1533&gt;=Parameter!$F$12,IF(C1533&lt;=Parameter!$H$12,1,0),0)</f>
        <v>0</v>
      </c>
    </row>
    <row r="1534" spans="1:11">
      <c r="A1534" s="15" t="str">
        <f t="shared" ca="1" si="75"/>
        <v/>
      </c>
      <c r="B1534" s="15" t="str">
        <f ca="1">IF(I1534&gt;=Parameter!$J$12,RAND(),"")</f>
        <v/>
      </c>
      <c r="C1534" s="15">
        <v>1532</v>
      </c>
      <c r="D1534" s="52">
        <f t="shared" si="76"/>
        <v>1</v>
      </c>
      <c r="E1534" s="52">
        <f t="shared" si="76"/>
        <v>0</v>
      </c>
      <c r="F1534" s="52">
        <f t="shared" si="76"/>
        <v>0</v>
      </c>
      <c r="G1534" s="52">
        <f t="shared" si="76"/>
        <v>0</v>
      </c>
      <c r="H1534" s="15"/>
      <c r="I1534" s="52">
        <f t="shared" si="77"/>
        <v>0</v>
      </c>
      <c r="J1534" s="15"/>
      <c r="K1534" s="15">
        <f>IF(C1534&gt;=Parameter!$F$12,IF(C1534&lt;=Parameter!$H$12,1,0),0)</f>
        <v>0</v>
      </c>
    </row>
    <row r="1535" spans="1:11">
      <c r="A1535" s="15" t="str">
        <f t="shared" ca="1" si="75"/>
        <v/>
      </c>
      <c r="B1535" s="15" t="str">
        <f ca="1">IF(I1535&gt;=Parameter!$J$12,RAND(),"")</f>
        <v/>
      </c>
      <c r="C1535" s="15">
        <v>1533</v>
      </c>
      <c r="D1535" s="52">
        <f t="shared" si="76"/>
        <v>0</v>
      </c>
      <c r="E1535" s="52">
        <f t="shared" si="76"/>
        <v>1</v>
      </c>
      <c r="F1535" s="52">
        <f t="shared" si="76"/>
        <v>0</v>
      </c>
      <c r="G1535" s="52">
        <f t="shared" si="76"/>
        <v>0</v>
      </c>
      <c r="H1535" s="15"/>
      <c r="I1535" s="52">
        <f t="shared" si="77"/>
        <v>0</v>
      </c>
      <c r="J1535" s="15"/>
      <c r="K1535" s="15">
        <f>IF(C1535&gt;=Parameter!$F$12,IF(C1535&lt;=Parameter!$H$12,1,0),0)</f>
        <v>0</v>
      </c>
    </row>
    <row r="1536" spans="1:11">
      <c r="A1536" s="15" t="str">
        <f t="shared" ca="1" si="75"/>
        <v/>
      </c>
      <c r="B1536" s="15" t="str">
        <f ca="1">IF(I1536&gt;=Parameter!$J$12,RAND(),"")</f>
        <v/>
      </c>
      <c r="C1536" s="15">
        <v>1534</v>
      </c>
      <c r="D1536" s="52">
        <f t="shared" si="76"/>
        <v>1</v>
      </c>
      <c r="E1536" s="52">
        <f t="shared" si="76"/>
        <v>0</v>
      </c>
      <c r="F1536" s="52">
        <f t="shared" si="76"/>
        <v>0</v>
      </c>
      <c r="G1536" s="52">
        <f t="shared" si="76"/>
        <v>0</v>
      </c>
      <c r="H1536" s="15"/>
      <c r="I1536" s="52">
        <f t="shared" si="77"/>
        <v>0</v>
      </c>
      <c r="J1536" s="15"/>
      <c r="K1536" s="15">
        <f>IF(C1536&gt;=Parameter!$F$12,IF(C1536&lt;=Parameter!$H$12,1,0),0)</f>
        <v>0</v>
      </c>
    </row>
    <row r="1537" spans="1:11">
      <c r="A1537" s="15" t="str">
        <f t="shared" ca="1" si="75"/>
        <v/>
      </c>
      <c r="B1537" s="15" t="str">
        <f ca="1">IF(I1537&gt;=Parameter!$J$12,RAND(),"")</f>
        <v/>
      </c>
      <c r="C1537" s="15">
        <v>1535</v>
      </c>
      <c r="D1537" s="52">
        <f t="shared" si="76"/>
        <v>0</v>
      </c>
      <c r="E1537" s="52">
        <f t="shared" si="76"/>
        <v>0</v>
      </c>
      <c r="F1537" s="52">
        <f t="shared" si="76"/>
        <v>1</v>
      </c>
      <c r="G1537" s="52">
        <f t="shared" si="76"/>
        <v>0</v>
      </c>
      <c r="H1537" s="15"/>
      <c r="I1537" s="52">
        <f t="shared" si="77"/>
        <v>0</v>
      </c>
      <c r="J1537" s="15"/>
      <c r="K1537" s="15">
        <f>IF(C1537&gt;=Parameter!$F$12,IF(C1537&lt;=Parameter!$H$12,1,0),0)</f>
        <v>0</v>
      </c>
    </row>
    <row r="1538" spans="1:11">
      <c r="A1538" s="15" t="str">
        <f t="shared" ca="1" si="75"/>
        <v/>
      </c>
      <c r="B1538" s="15" t="str">
        <f ca="1">IF(I1538&gt;=Parameter!$J$12,RAND(),"")</f>
        <v/>
      </c>
      <c r="C1538" s="15">
        <v>1536</v>
      </c>
      <c r="D1538" s="52">
        <f t="shared" si="76"/>
        <v>1</v>
      </c>
      <c r="E1538" s="52">
        <f t="shared" si="76"/>
        <v>1</v>
      </c>
      <c r="F1538" s="52">
        <f t="shared" si="76"/>
        <v>0</v>
      </c>
      <c r="G1538" s="52">
        <f t="shared" si="76"/>
        <v>0</v>
      </c>
      <c r="H1538" s="15"/>
      <c r="I1538" s="52">
        <f t="shared" si="77"/>
        <v>0</v>
      </c>
      <c r="J1538" s="15"/>
      <c r="K1538" s="15">
        <f>IF(C1538&gt;=Parameter!$F$12,IF(C1538&lt;=Parameter!$H$12,1,0),0)</f>
        <v>0</v>
      </c>
    </row>
    <row r="1539" spans="1:11">
      <c r="A1539" s="15" t="str">
        <f t="shared" ca="1" si="75"/>
        <v/>
      </c>
      <c r="B1539" s="15" t="str">
        <f ca="1">IF(I1539&gt;=Parameter!$J$12,RAND(),"")</f>
        <v/>
      </c>
      <c r="C1539" s="15">
        <v>1537</v>
      </c>
      <c r="D1539" s="52">
        <f t="shared" si="76"/>
        <v>0</v>
      </c>
      <c r="E1539" s="52">
        <f t="shared" si="76"/>
        <v>0</v>
      </c>
      <c r="F1539" s="52">
        <f t="shared" si="76"/>
        <v>0</v>
      </c>
      <c r="G1539" s="52">
        <f t="shared" si="76"/>
        <v>0</v>
      </c>
      <c r="H1539" s="15"/>
      <c r="I1539" s="52">
        <f t="shared" si="77"/>
        <v>0</v>
      </c>
      <c r="J1539" s="15"/>
      <c r="K1539" s="15">
        <f>IF(C1539&gt;=Parameter!$F$12,IF(C1539&lt;=Parameter!$H$12,1,0),0)</f>
        <v>0</v>
      </c>
    </row>
    <row r="1540" spans="1:11">
      <c r="A1540" s="15" t="str">
        <f t="shared" ref="A1540:A1603" ca="1" si="78">IF(B1540&lt;&gt;"",RANK(B1540,B:B),"")</f>
        <v/>
      </c>
      <c r="B1540" s="15" t="str">
        <f ca="1">IF(I1540&gt;=Parameter!$J$12,RAND(),"")</f>
        <v/>
      </c>
      <c r="C1540" s="15">
        <v>1538</v>
      </c>
      <c r="D1540" s="52">
        <f t="shared" si="76"/>
        <v>1</v>
      </c>
      <c r="E1540" s="52">
        <f t="shared" si="76"/>
        <v>0</v>
      </c>
      <c r="F1540" s="52">
        <f t="shared" si="76"/>
        <v>0</v>
      </c>
      <c r="G1540" s="52">
        <f t="shared" si="76"/>
        <v>0</v>
      </c>
      <c r="H1540" s="15"/>
      <c r="I1540" s="52">
        <f t="shared" si="77"/>
        <v>0</v>
      </c>
      <c r="J1540" s="15"/>
      <c r="K1540" s="15">
        <f>IF(C1540&gt;=Parameter!$F$12,IF(C1540&lt;=Parameter!$H$12,1,0),0)</f>
        <v>0</v>
      </c>
    </row>
    <row r="1541" spans="1:11">
      <c r="A1541" s="15" t="str">
        <f t="shared" ca="1" si="78"/>
        <v/>
      </c>
      <c r="B1541" s="15" t="str">
        <f ca="1">IF(I1541&gt;=Parameter!$J$12,RAND(),"")</f>
        <v/>
      </c>
      <c r="C1541" s="15">
        <v>1539</v>
      </c>
      <c r="D1541" s="52">
        <f t="shared" si="76"/>
        <v>0</v>
      </c>
      <c r="E1541" s="52">
        <f t="shared" si="76"/>
        <v>1</v>
      </c>
      <c r="F1541" s="52">
        <f t="shared" si="76"/>
        <v>0</v>
      </c>
      <c r="G1541" s="52">
        <f t="shared" si="76"/>
        <v>0</v>
      </c>
      <c r="H1541" s="15"/>
      <c r="I1541" s="52">
        <f t="shared" si="77"/>
        <v>0</v>
      </c>
      <c r="J1541" s="15"/>
      <c r="K1541" s="15">
        <f>IF(C1541&gt;=Parameter!$F$12,IF(C1541&lt;=Parameter!$H$12,1,0),0)</f>
        <v>0</v>
      </c>
    </row>
    <row r="1542" spans="1:11">
      <c r="A1542" s="15" t="str">
        <f t="shared" ca="1" si="78"/>
        <v/>
      </c>
      <c r="B1542" s="15" t="str">
        <f ca="1">IF(I1542&gt;=Parameter!$J$12,RAND(),"")</f>
        <v/>
      </c>
      <c r="C1542" s="15">
        <v>1540</v>
      </c>
      <c r="D1542" s="52">
        <f t="shared" si="76"/>
        <v>1</v>
      </c>
      <c r="E1542" s="52">
        <f t="shared" si="76"/>
        <v>0</v>
      </c>
      <c r="F1542" s="52">
        <f t="shared" si="76"/>
        <v>1</v>
      </c>
      <c r="G1542" s="52">
        <f t="shared" si="76"/>
        <v>1</v>
      </c>
      <c r="H1542" s="15"/>
      <c r="I1542" s="52">
        <f t="shared" si="77"/>
        <v>0</v>
      </c>
      <c r="J1542" s="15"/>
      <c r="K1542" s="15">
        <f>IF(C1542&gt;=Parameter!$F$12,IF(C1542&lt;=Parameter!$H$12,1,0),0)</f>
        <v>0</v>
      </c>
    </row>
    <row r="1543" spans="1:11">
      <c r="A1543" s="15" t="str">
        <f t="shared" ca="1" si="78"/>
        <v/>
      </c>
      <c r="B1543" s="15" t="str">
        <f ca="1">IF(I1543&gt;=Parameter!$J$12,RAND(),"")</f>
        <v/>
      </c>
      <c r="C1543" s="15">
        <v>1541</v>
      </c>
      <c r="D1543" s="52">
        <f t="shared" si="76"/>
        <v>0</v>
      </c>
      <c r="E1543" s="52">
        <f t="shared" si="76"/>
        <v>0</v>
      </c>
      <c r="F1543" s="52">
        <f t="shared" si="76"/>
        <v>0</v>
      </c>
      <c r="G1543" s="52">
        <f t="shared" si="76"/>
        <v>0</v>
      </c>
      <c r="H1543" s="15"/>
      <c r="I1543" s="52">
        <f t="shared" si="77"/>
        <v>0</v>
      </c>
      <c r="J1543" s="15"/>
      <c r="K1543" s="15">
        <f>IF(C1543&gt;=Parameter!$F$12,IF(C1543&lt;=Parameter!$H$12,1,0),0)</f>
        <v>0</v>
      </c>
    </row>
    <row r="1544" spans="1:11">
      <c r="A1544" s="15" t="str">
        <f t="shared" ca="1" si="78"/>
        <v/>
      </c>
      <c r="B1544" s="15" t="str">
        <f ca="1">IF(I1544&gt;=Parameter!$J$12,RAND(),"")</f>
        <v/>
      </c>
      <c r="C1544" s="15">
        <v>1542</v>
      </c>
      <c r="D1544" s="52">
        <f t="shared" si="76"/>
        <v>1</v>
      </c>
      <c r="E1544" s="52">
        <f t="shared" si="76"/>
        <v>1</v>
      </c>
      <c r="F1544" s="52">
        <f t="shared" si="76"/>
        <v>0</v>
      </c>
      <c r="G1544" s="52">
        <f t="shared" si="76"/>
        <v>0</v>
      </c>
      <c r="H1544" s="15"/>
      <c r="I1544" s="52">
        <f t="shared" si="77"/>
        <v>0</v>
      </c>
      <c r="J1544" s="15"/>
      <c r="K1544" s="15">
        <f>IF(C1544&gt;=Parameter!$F$12,IF(C1544&lt;=Parameter!$H$12,1,0),0)</f>
        <v>0</v>
      </c>
    </row>
    <row r="1545" spans="1:11">
      <c r="A1545" s="15" t="str">
        <f t="shared" ca="1" si="78"/>
        <v/>
      </c>
      <c r="B1545" s="15" t="str">
        <f ca="1">IF(I1545&gt;=Parameter!$J$12,RAND(),"")</f>
        <v/>
      </c>
      <c r="C1545" s="15">
        <v>1543</v>
      </c>
      <c r="D1545" s="52">
        <f t="shared" si="76"/>
        <v>0</v>
      </c>
      <c r="E1545" s="52">
        <f t="shared" si="76"/>
        <v>0</v>
      </c>
      <c r="F1545" s="52">
        <f t="shared" si="76"/>
        <v>0</v>
      </c>
      <c r="G1545" s="52">
        <f t="shared" si="76"/>
        <v>0</v>
      </c>
      <c r="H1545" s="15"/>
      <c r="I1545" s="52">
        <f t="shared" si="77"/>
        <v>0</v>
      </c>
      <c r="J1545" s="15"/>
      <c r="K1545" s="15">
        <f>IF(C1545&gt;=Parameter!$F$12,IF(C1545&lt;=Parameter!$H$12,1,0),0)</f>
        <v>0</v>
      </c>
    </row>
    <row r="1546" spans="1:11">
      <c r="A1546" s="15" t="str">
        <f t="shared" ca="1" si="78"/>
        <v/>
      </c>
      <c r="B1546" s="15" t="str">
        <f ca="1">IF(I1546&gt;=Parameter!$J$12,RAND(),"")</f>
        <v/>
      </c>
      <c r="C1546" s="15">
        <v>1544</v>
      </c>
      <c r="D1546" s="52">
        <f t="shared" si="76"/>
        <v>1</v>
      </c>
      <c r="E1546" s="52">
        <f t="shared" si="76"/>
        <v>0</v>
      </c>
      <c r="F1546" s="52">
        <f t="shared" si="76"/>
        <v>0</v>
      </c>
      <c r="G1546" s="52">
        <f t="shared" si="76"/>
        <v>0</v>
      </c>
      <c r="H1546" s="15"/>
      <c r="I1546" s="52">
        <f t="shared" si="77"/>
        <v>0</v>
      </c>
      <c r="J1546" s="15"/>
      <c r="K1546" s="15">
        <f>IF(C1546&gt;=Parameter!$F$12,IF(C1546&lt;=Parameter!$H$12,1,0),0)</f>
        <v>0</v>
      </c>
    </row>
    <row r="1547" spans="1:11">
      <c r="A1547" s="15" t="str">
        <f t="shared" ca="1" si="78"/>
        <v/>
      </c>
      <c r="B1547" s="15" t="str">
        <f ca="1">IF(I1547&gt;=Parameter!$J$12,RAND(),"")</f>
        <v/>
      </c>
      <c r="C1547" s="15">
        <v>1545</v>
      </c>
      <c r="D1547" s="52">
        <f t="shared" si="76"/>
        <v>0</v>
      </c>
      <c r="E1547" s="52">
        <f t="shared" si="76"/>
        <v>1</v>
      </c>
      <c r="F1547" s="52">
        <f t="shared" si="76"/>
        <v>1</v>
      </c>
      <c r="G1547" s="52">
        <f t="shared" si="76"/>
        <v>0</v>
      </c>
      <c r="H1547" s="15"/>
      <c r="I1547" s="52">
        <f t="shared" si="77"/>
        <v>0</v>
      </c>
      <c r="J1547" s="15"/>
      <c r="K1547" s="15">
        <f>IF(C1547&gt;=Parameter!$F$12,IF(C1547&lt;=Parameter!$H$12,1,0),0)</f>
        <v>0</v>
      </c>
    </row>
    <row r="1548" spans="1:11">
      <c r="A1548" s="15" t="str">
        <f t="shared" ca="1" si="78"/>
        <v/>
      </c>
      <c r="B1548" s="15" t="str">
        <f ca="1">IF(I1548&gt;=Parameter!$J$12,RAND(),"")</f>
        <v/>
      </c>
      <c r="C1548" s="15">
        <v>1546</v>
      </c>
      <c r="D1548" s="52">
        <f t="shared" si="76"/>
        <v>1</v>
      </c>
      <c r="E1548" s="52">
        <f t="shared" si="76"/>
        <v>0</v>
      </c>
      <c r="F1548" s="52">
        <f t="shared" si="76"/>
        <v>0</v>
      </c>
      <c r="G1548" s="52">
        <f t="shared" si="76"/>
        <v>0</v>
      </c>
      <c r="H1548" s="15"/>
      <c r="I1548" s="52">
        <f t="shared" si="77"/>
        <v>0</v>
      </c>
      <c r="J1548" s="15"/>
      <c r="K1548" s="15">
        <f>IF(C1548&gt;=Parameter!$F$12,IF(C1548&lt;=Parameter!$H$12,1,0),0)</f>
        <v>0</v>
      </c>
    </row>
    <row r="1549" spans="1:11">
      <c r="A1549" s="15" t="str">
        <f t="shared" ca="1" si="78"/>
        <v/>
      </c>
      <c r="B1549" s="15" t="str">
        <f ca="1">IF(I1549&gt;=Parameter!$J$12,RAND(),"")</f>
        <v/>
      </c>
      <c r="C1549" s="15">
        <v>1547</v>
      </c>
      <c r="D1549" s="52">
        <f t="shared" si="76"/>
        <v>0</v>
      </c>
      <c r="E1549" s="52">
        <f t="shared" si="76"/>
        <v>0</v>
      </c>
      <c r="F1549" s="52">
        <f t="shared" si="76"/>
        <v>0</v>
      </c>
      <c r="G1549" s="52">
        <f t="shared" si="76"/>
        <v>0</v>
      </c>
      <c r="H1549" s="15"/>
      <c r="I1549" s="52">
        <f t="shared" si="77"/>
        <v>0</v>
      </c>
      <c r="J1549" s="15"/>
      <c r="K1549" s="15">
        <f>IF(C1549&gt;=Parameter!$F$12,IF(C1549&lt;=Parameter!$H$12,1,0),0)</f>
        <v>0</v>
      </c>
    </row>
    <row r="1550" spans="1:11">
      <c r="A1550" s="15" t="str">
        <f t="shared" ca="1" si="78"/>
        <v/>
      </c>
      <c r="B1550" s="15" t="str">
        <f ca="1">IF(I1550&gt;=Parameter!$J$12,RAND(),"")</f>
        <v/>
      </c>
      <c r="C1550" s="15">
        <v>1548</v>
      </c>
      <c r="D1550" s="52">
        <f t="shared" si="76"/>
        <v>1</v>
      </c>
      <c r="E1550" s="52">
        <f t="shared" si="76"/>
        <v>1</v>
      </c>
      <c r="F1550" s="52">
        <f t="shared" si="76"/>
        <v>0</v>
      </c>
      <c r="G1550" s="52">
        <f t="shared" si="76"/>
        <v>0</v>
      </c>
      <c r="H1550" s="15"/>
      <c r="I1550" s="52">
        <f t="shared" si="77"/>
        <v>0</v>
      </c>
      <c r="J1550" s="15"/>
      <c r="K1550" s="15">
        <f>IF(C1550&gt;=Parameter!$F$12,IF(C1550&lt;=Parameter!$H$12,1,0),0)</f>
        <v>0</v>
      </c>
    </row>
    <row r="1551" spans="1:11">
      <c r="A1551" s="15" t="str">
        <f t="shared" ca="1" si="78"/>
        <v/>
      </c>
      <c r="B1551" s="15" t="str">
        <f ca="1">IF(I1551&gt;=Parameter!$J$12,RAND(),"")</f>
        <v/>
      </c>
      <c r="C1551" s="15">
        <v>1549</v>
      </c>
      <c r="D1551" s="52">
        <f t="shared" si="76"/>
        <v>0</v>
      </c>
      <c r="E1551" s="52">
        <f t="shared" si="76"/>
        <v>0</v>
      </c>
      <c r="F1551" s="52">
        <f t="shared" si="76"/>
        <v>0</v>
      </c>
      <c r="G1551" s="52">
        <f t="shared" si="76"/>
        <v>0</v>
      </c>
      <c r="H1551" s="15"/>
      <c r="I1551" s="52">
        <f t="shared" si="77"/>
        <v>0</v>
      </c>
      <c r="J1551" s="15"/>
      <c r="K1551" s="15">
        <f>IF(C1551&gt;=Parameter!$F$12,IF(C1551&lt;=Parameter!$H$12,1,0),0)</f>
        <v>0</v>
      </c>
    </row>
    <row r="1552" spans="1:11">
      <c r="A1552" s="15" t="str">
        <f t="shared" ca="1" si="78"/>
        <v/>
      </c>
      <c r="B1552" s="15" t="str">
        <f ca="1">IF(I1552&gt;=Parameter!$J$12,RAND(),"")</f>
        <v/>
      </c>
      <c r="C1552" s="15">
        <v>1550</v>
      </c>
      <c r="D1552" s="52">
        <f t="shared" si="76"/>
        <v>1</v>
      </c>
      <c r="E1552" s="52">
        <f t="shared" si="76"/>
        <v>0</v>
      </c>
      <c r="F1552" s="52">
        <f t="shared" si="76"/>
        <v>1</v>
      </c>
      <c r="G1552" s="52">
        <f t="shared" si="76"/>
        <v>1</v>
      </c>
      <c r="H1552" s="15"/>
      <c r="I1552" s="52">
        <f t="shared" si="77"/>
        <v>0</v>
      </c>
      <c r="J1552" s="15"/>
      <c r="K1552" s="15">
        <f>IF(C1552&gt;=Parameter!$F$12,IF(C1552&lt;=Parameter!$H$12,1,0),0)</f>
        <v>0</v>
      </c>
    </row>
    <row r="1553" spans="1:11">
      <c r="A1553" s="15" t="str">
        <f t="shared" ca="1" si="78"/>
        <v/>
      </c>
      <c r="B1553" s="15" t="str">
        <f ca="1">IF(I1553&gt;=Parameter!$J$12,RAND(),"")</f>
        <v/>
      </c>
      <c r="C1553" s="15">
        <v>1551</v>
      </c>
      <c r="D1553" s="52">
        <f t="shared" si="76"/>
        <v>0</v>
      </c>
      <c r="E1553" s="52">
        <f t="shared" si="76"/>
        <v>1</v>
      </c>
      <c r="F1553" s="52">
        <f t="shared" si="76"/>
        <v>0</v>
      </c>
      <c r="G1553" s="52">
        <f t="shared" si="76"/>
        <v>0</v>
      </c>
      <c r="H1553" s="15"/>
      <c r="I1553" s="52">
        <f t="shared" si="77"/>
        <v>0</v>
      </c>
      <c r="J1553" s="15"/>
      <c r="K1553" s="15">
        <f>IF(C1553&gt;=Parameter!$F$12,IF(C1553&lt;=Parameter!$H$12,1,0),0)</f>
        <v>0</v>
      </c>
    </row>
    <row r="1554" spans="1:11">
      <c r="A1554" s="15" t="str">
        <f t="shared" ca="1" si="78"/>
        <v/>
      </c>
      <c r="B1554" s="15" t="str">
        <f ca="1">IF(I1554&gt;=Parameter!$J$12,RAND(),"")</f>
        <v/>
      </c>
      <c r="C1554" s="15">
        <v>1552</v>
      </c>
      <c r="D1554" s="52">
        <f t="shared" si="76"/>
        <v>1</v>
      </c>
      <c r="E1554" s="52">
        <f t="shared" si="76"/>
        <v>0</v>
      </c>
      <c r="F1554" s="52">
        <f t="shared" si="76"/>
        <v>0</v>
      </c>
      <c r="G1554" s="52">
        <f t="shared" si="76"/>
        <v>0</v>
      </c>
      <c r="H1554" s="15"/>
      <c r="I1554" s="52">
        <f t="shared" si="77"/>
        <v>0</v>
      </c>
      <c r="J1554" s="15"/>
      <c r="K1554" s="15">
        <f>IF(C1554&gt;=Parameter!$F$12,IF(C1554&lt;=Parameter!$H$12,1,0),0)</f>
        <v>0</v>
      </c>
    </row>
    <row r="1555" spans="1:11">
      <c r="A1555" s="15" t="str">
        <f t="shared" ca="1" si="78"/>
        <v/>
      </c>
      <c r="B1555" s="15" t="str">
        <f ca="1">IF(I1555&gt;=Parameter!$J$12,RAND(),"")</f>
        <v/>
      </c>
      <c r="C1555" s="15">
        <v>1553</v>
      </c>
      <c r="D1555" s="52">
        <f t="shared" si="76"/>
        <v>0</v>
      </c>
      <c r="E1555" s="52">
        <f t="shared" si="76"/>
        <v>0</v>
      </c>
      <c r="F1555" s="52">
        <f t="shared" si="76"/>
        <v>0</v>
      </c>
      <c r="G1555" s="52">
        <f t="shared" si="76"/>
        <v>0</v>
      </c>
      <c r="H1555" s="15"/>
      <c r="I1555" s="52">
        <f t="shared" si="77"/>
        <v>0</v>
      </c>
      <c r="J1555" s="15"/>
      <c r="K1555" s="15">
        <f>IF(C1555&gt;=Parameter!$F$12,IF(C1555&lt;=Parameter!$H$12,1,0),0)</f>
        <v>0</v>
      </c>
    </row>
    <row r="1556" spans="1:11">
      <c r="A1556" s="15" t="str">
        <f t="shared" ca="1" si="78"/>
        <v/>
      </c>
      <c r="B1556" s="15" t="str">
        <f ca="1">IF(I1556&gt;=Parameter!$J$12,RAND(),"")</f>
        <v/>
      </c>
      <c r="C1556" s="15">
        <v>1554</v>
      </c>
      <c r="D1556" s="52">
        <f t="shared" si="76"/>
        <v>1</v>
      </c>
      <c r="E1556" s="52">
        <f t="shared" si="76"/>
        <v>1</v>
      </c>
      <c r="F1556" s="52">
        <f t="shared" si="76"/>
        <v>0</v>
      </c>
      <c r="G1556" s="52">
        <f t="shared" si="76"/>
        <v>0</v>
      </c>
      <c r="H1556" s="15"/>
      <c r="I1556" s="52">
        <f t="shared" si="77"/>
        <v>0</v>
      </c>
      <c r="J1556" s="15"/>
      <c r="K1556" s="15">
        <f>IF(C1556&gt;=Parameter!$F$12,IF(C1556&lt;=Parameter!$H$12,1,0),0)</f>
        <v>0</v>
      </c>
    </row>
    <row r="1557" spans="1:11">
      <c r="A1557" s="15" t="str">
        <f t="shared" ca="1" si="78"/>
        <v/>
      </c>
      <c r="B1557" s="15" t="str">
        <f ca="1">IF(I1557&gt;=Parameter!$J$12,RAND(),"")</f>
        <v/>
      </c>
      <c r="C1557" s="15">
        <v>1555</v>
      </c>
      <c r="D1557" s="52">
        <f t="shared" si="76"/>
        <v>0</v>
      </c>
      <c r="E1557" s="52">
        <f t="shared" si="76"/>
        <v>0</v>
      </c>
      <c r="F1557" s="52">
        <f t="shared" si="76"/>
        <v>1</v>
      </c>
      <c r="G1557" s="52">
        <f t="shared" si="76"/>
        <v>0</v>
      </c>
      <c r="H1557" s="15"/>
      <c r="I1557" s="52">
        <f t="shared" si="77"/>
        <v>0</v>
      </c>
      <c r="J1557" s="15"/>
      <c r="K1557" s="15">
        <f>IF(C1557&gt;=Parameter!$F$12,IF(C1557&lt;=Parameter!$H$12,1,0),0)</f>
        <v>0</v>
      </c>
    </row>
    <row r="1558" spans="1:11">
      <c r="A1558" s="15" t="str">
        <f t="shared" ca="1" si="78"/>
        <v/>
      </c>
      <c r="B1558" s="15" t="str">
        <f ca="1">IF(I1558&gt;=Parameter!$J$12,RAND(),"")</f>
        <v/>
      </c>
      <c r="C1558" s="15">
        <v>1556</v>
      </c>
      <c r="D1558" s="52">
        <f t="shared" si="76"/>
        <v>1</v>
      </c>
      <c r="E1558" s="52">
        <f t="shared" si="76"/>
        <v>0</v>
      </c>
      <c r="F1558" s="52">
        <f t="shared" si="76"/>
        <v>0</v>
      </c>
      <c r="G1558" s="52">
        <f t="shared" si="76"/>
        <v>0</v>
      </c>
      <c r="H1558" s="15"/>
      <c r="I1558" s="52">
        <f t="shared" si="77"/>
        <v>0</v>
      </c>
      <c r="J1558" s="15"/>
      <c r="K1558" s="15">
        <f>IF(C1558&gt;=Parameter!$F$12,IF(C1558&lt;=Parameter!$H$12,1,0),0)</f>
        <v>0</v>
      </c>
    </row>
    <row r="1559" spans="1:11">
      <c r="A1559" s="15" t="str">
        <f t="shared" ca="1" si="78"/>
        <v/>
      </c>
      <c r="B1559" s="15" t="str">
        <f ca="1">IF(I1559&gt;=Parameter!$J$12,RAND(),"")</f>
        <v/>
      </c>
      <c r="C1559" s="15">
        <v>1557</v>
      </c>
      <c r="D1559" s="52">
        <f t="shared" si="76"/>
        <v>0</v>
      </c>
      <c r="E1559" s="52">
        <f t="shared" si="76"/>
        <v>1</v>
      </c>
      <c r="F1559" s="52">
        <f t="shared" si="76"/>
        <v>0</v>
      </c>
      <c r="G1559" s="52">
        <f t="shared" si="76"/>
        <v>0</v>
      </c>
      <c r="H1559" s="15"/>
      <c r="I1559" s="52">
        <f t="shared" si="77"/>
        <v>0</v>
      </c>
      <c r="J1559" s="15"/>
      <c r="K1559" s="15">
        <f>IF(C1559&gt;=Parameter!$F$12,IF(C1559&lt;=Parameter!$H$12,1,0),0)</f>
        <v>0</v>
      </c>
    </row>
    <row r="1560" spans="1:11">
      <c r="A1560" s="15" t="str">
        <f t="shared" ca="1" si="78"/>
        <v/>
      </c>
      <c r="B1560" s="15" t="str">
        <f ca="1">IF(I1560&gt;=Parameter!$J$12,RAND(),"")</f>
        <v/>
      </c>
      <c r="C1560" s="15">
        <v>1558</v>
      </c>
      <c r="D1560" s="52">
        <f t="shared" si="76"/>
        <v>1</v>
      </c>
      <c r="E1560" s="52">
        <f t="shared" si="76"/>
        <v>0</v>
      </c>
      <c r="F1560" s="52">
        <f t="shared" si="76"/>
        <v>0</v>
      </c>
      <c r="G1560" s="52">
        <f t="shared" si="76"/>
        <v>0</v>
      </c>
      <c r="H1560" s="15"/>
      <c r="I1560" s="52">
        <f t="shared" si="77"/>
        <v>0</v>
      </c>
      <c r="J1560" s="15"/>
      <c r="K1560" s="15">
        <f>IF(C1560&gt;=Parameter!$F$12,IF(C1560&lt;=Parameter!$H$12,1,0),0)</f>
        <v>0</v>
      </c>
    </row>
    <row r="1561" spans="1:11">
      <c r="A1561" s="15" t="str">
        <f t="shared" ca="1" si="78"/>
        <v/>
      </c>
      <c r="B1561" s="15" t="str">
        <f ca="1">IF(I1561&gt;=Parameter!$J$12,RAND(),"")</f>
        <v/>
      </c>
      <c r="C1561" s="15">
        <v>1559</v>
      </c>
      <c r="D1561" s="52">
        <f t="shared" si="76"/>
        <v>0</v>
      </c>
      <c r="E1561" s="52">
        <f t="shared" si="76"/>
        <v>0</v>
      </c>
      <c r="F1561" s="52">
        <f t="shared" si="76"/>
        <v>0</v>
      </c>
      <c r="G1561" s="52">
        <f t="shared" si="76"/>
        <v>0</v>
      </c>
      <c r="H1561" s="15"/>
      <c r="I1561" s="52">
        <f t="shared" si="77"/>
        <v>0</v>
      </c>
      <c r="J1561" s="15"/>
      <c r="K1561" s="15">
        <f>IF(C1561&gt;=Parameter!$F$12,IF(C1561&lt;=Parameter!$H$12,1,0),0)</f>
        <v>0</v>
      </c>
    </row>
    <row r="1562" spans="1:11">
      <c r="A1562" s="15" t="str">
        <f t="shared" ca="1" si="78"/>
        <v/>
      </c>
      <c r="B1562" s="15" t="str">
        <f ca="1">IF(I1562&gt;=Parameter!$J$12,RAND(),"")</f>
        <v/>
      </c>
      <c r="C1562" s="15">
        <v>1560</v>
      </c>
      <c r="D1562" s="52">
        <f t="shared" si="76"/>
        <v>1</v>
      </c>
      <c r="E1562" s="52">
        <f t="shared" si="76"/>
        <v>1</v>
      </c>
      <c r="F1562" s="52">
        <f t="shared" si="76"/>
        <v>1</v>
      </c>
      <c r="G1562" s="52">
        <f t="shared" si="76"/>
        <v>1</v>
      </c>
      <c r="H1562" s="15"/>
      <c r="I1562" s="52">
        <f t="shared" si="77"/>
        <v>0</v>
      </c>
      <c r="J1562" s="15"/>
      <c r="K1562" s="15">
        <f>IF(C1562&gt;=Parameter!$F$12,IF(C1562&lt;=Parameter!$H$12,1,0),0)</f>
        <v>0</v>
      </c>
    </row>
    <row r="1563" spans="1:11">
      <c r="A1563" s="15" t="str">
        <f t="shared" ca="1" si="78"/>
        <v/>
      </c>
      <c r="B1563" s="15" t="str">
        <f ca="1">IF(I1563&gt;=Parameter!$J$12,RAND(),"")</f>
        <v/>
      </c>
      <c r="C1563" s="15">
        <v>1561</v>
      </c>
      <c r="D1563" s="52">
        <f t="shared" si="76"/>
        <v>0</v>
      </c>
      <c r="E1563" s="52">
        <f t="shared" si="76"/>
        <v>0</v>
      </c>
      <c r="F1563" s="52">
        <f t="shared" si="76"/>
        <v>0</v>
      </c>
      <c r="G1563" s="52">
        <f t="shared" si="76"/>
        <v>0</v>
      </c>
      <c r="H1563" s="15"/>
      <c r="I1563" s="52">
        <f t="shared" si="77"/>
        <v>0</v>
      </c>
      <c r="J1563" s="15"/>
      <c r="K1563" s="15">
        <f>IF(C1563&gt;=Parameter!$F$12,IF(C1563&lt;=Parameter!$H$12,1,0),0)</f>
        <v>0</v>
      </c>
    </row>
    <row r="1564" spans="1:11">
      <c r="A1564" s="15" t="str">
        <f t="shared" ca="1" si="78"/>
        <v/>
      </c>
      <c r="B1564" s="15" t="str">
        <f ca="1">IF(I1564&gt;=Parameter!$J$12,RAND(),"")</f>
        <v/>
      </c>
      <c r="C1564" s="15">
        <v>1562</v>
      </c>
      <c r="D1564" s="52">
        <f t="shared" si="76"/>
        <v>1</v>
      </c>
      <c r="E1564" s="52">
        <f t="shared" si="76"/>
        <v>0</v>
      </c>
      <c r="F1564" s="52">
        <f t="shared" si="76"/>
        <v>0</v>
      </c>
      <c r="G1564" s="52">
        <f t="shared" si="76"/>
        <v>0</v>
      </c>
      <c r="H1564" s="15"/>
      <c r="I1564" s="52">
        <f t="shared" si="77"/>
        <v>0</v>
      </c>
      <c r="J1564" s="15"/>
      <c r="K1564" s="15">
        <f>IF(C1564&gt;=Parameter!$F$12,IF(C1564&lt;=Parameter!$H$12,1,0),0)</f>
        <v>0</v>
      </c>
    </row>
    <row r="1565" spans="1:11">
      <c r="A1565" s="15" t="str">
        <f t="shared" ca="1" si="78"/>
        <v/>
      </c>
      <c r="B1565" s="15" t="str">
        <f ca="1">IF(I1565&gt;=Parameter!$J$12,RAND(),"")</f>
        <v/>
      </c>
      <c r="C1565" s="15">
        <v>1563</v>
      </c>
      <c r="D1565" s="52">
        <f t="shared" si="76"/>
        <v>0</v>
      </c>
      <c r="E1565" s="52">
        <f t="shared" si="76"/>
        <v>1</v>
      </c>
      <c r="F1565" s="52">
        <f t="shared" si="76"/>
        <v>0</v>
      </c>
      <c r="G1565" s="52">
        <f t="shared" si="76"/>
        <v>0</v>
      </c>
      <c r="H1565" s="15"/>
      <c r="I1565" s="52">
        <f t="shared" si="77"/>
        <v>0</v>
      </c>
      <c r="J1565" s="15"/>
      <c r="K1565" s="15">
        <f>IF(C1565&gt;=Parameter!$F$12,IF(C1565&lt;=Parameter!$H$12,1,0),0)</f>
        <v>0</v>
      </c>
    </row>
    <row r="1566" spans="1:11">
      <c r="A1566" s="15" t="str">
        <f t="shared" ca="1" si="78"/>
        <v/>
      </c>
      <c r="B1566" s="15" t="str">
        <f ca="1">IF(I1566&gt;=Parameter!$J$12,RAND(),"")</f>
        <v/>
      </c>
      <c r="C1566" s="15">
        <v>1564</v>
      </c>
      <c r="D1566" s="52">
        <f t="shared" ref="D1566:G1629" si="79">IF(MOD($C1566,D$1)=0,1,0)</f>
        <v>1</v>
      </c>
      <c r="E1566" s="52">
        <f t="shared" si="79"/>
        <v>0</v>
      </c>
      <c r="F1566" s="52">
        <f t="shared" si="79"/>
        <v>0</v>
      </c>
      <c r="G1566" s="52">
        <f t="shared" si="79"/>
        <v>0</v>
      </c>
      <c r="H1566" s="15"/>
      <c r="I1566" s="52">
        <f t="shared" si="77"/>
        <v>0</v>
      </c>
      <c r="J1566" s="15"/>
      <c r="K1566" s="15">
        <f>IF(C1566&gt;=Parameter!$F$12,IF(C1566&lt;=Parameter!$H$12,1,0),0)</f>
        <v>0</v>
      </c>
    </row>
    <row r="1567" spans="1:11">
      <c r="A1567" s="15" t="str">
        <f t="shared" ca="1" si="78"/>
        <v/>
      </c>
      <c r="B1567" s="15" t="str">
        <f ca="1">IF(I1567&gt;=Parameter!$J$12,RAND(),"")</f>
        <v/>
      </c>
      <c r="C1567" s="15">
        <v>1565</v>
      </c>
      <c r="D1567" s="52">
        <f t="shared" si="79"/>
        <v>0</v>
      </c>
      <c r="E1567" s="52">
        <f t="shared" si="79"/>
        <v>0</v>
      </c>
      <c r="F1567" s="52">
        <f t="shared" si="79"/>
        <v>1</v>
      </c>
      <c r="G1567" s="52">
        <f t="shared" si="79"/>
        <v>0</v>
      </c>
      <c r="H1567" s="15"/>
      <c r="I1567" s="52">
        <f t="shared" si="77"/>
        <v>0</v>
      </c>
      <c r="J1567" s="15"/>
      <c r="K1567" s="15">
        <f>IF(C1567&gt;=Parameter!$F$12,IF(C1567&lt;=Parameter!$H$12,1,0),0)</f>
        <v>0</v>
      </c>
    </row>
    <row r="1568" spans="1:11">
      <c r="A1568" s="15" t="str">
        <f t="shared" ca="1" si="78"/>
        <v/>
      </c>
      <c r="B1568" s="15" t="str">
        <f ca="1">IF(I1568&gt;=Parameter!$J$12,RAND(),"")</f>
        <v/>
      </c>
      <c r="C1568" s="15">
        <v>1566</v>
      </c>
      <c r="D1568" s="52">
        <f t="shared" si="79"/>
        <v>1</v>
      </c>
      <c r="E1568" s="52">
        <f t="shared" si="79"/>
        <v>1</v>
      </c>
      <c r="F1568" s="52">
        <f t="shared" si="79"/>
        <v>0</v>
      </c>
      <c r="G1568" s="52">
        <f t="shared" si="79"/>
        <v>0</v>
      </c>
      <c r="H1568" s="15"/>
      <c r="I1568" s="52">
        <f t="shared" si="77"/>
        <v>0</v>
      </c>
      <c r="J1568" s="15"/>
      <c r="K1568" s="15">
        <f>IF(C1568&gt;=Parameter!$F$12,IF(C1568&lt;=Parameter!$H$12,1,0),0)</f>
        <v>0</v>
      </c>
    </row>
    <row r="1569" spans="1:11">
      <c r="A1569" s="15" t="str">
        <f t="shared" ca="1" si="78"/>
        <v/>
      </c>
      <c r="B1569" s="15" t="str">
        <f ca="1">IF(I1569&gt;=Parameter!$J$12,RAND(),"")</f>
        <v/>
      </c>
      <c r="C1569" s="15">
        <v>1567</v>
      </c>
      <c r="D1569" s="52">
        <f t="shared" si="79"/>
        <v>0</v>
      </c>
      <c r="E1569" s="52">
        <f t="shared" si="79"/>
        <v>0</v>
      </c>
      <c r="F1569" s="52">
        <f t="shared" si="79"/>
        <v>0</v>
      </c>
      <c r="G1569" s="52">
        <f t="shared" si="79"/>
        <v>0</v>
      </c>
      <c r="H1569" s="15"/>
      <c r="I1569" s="52">
        <f t="shared" si="77"/>
        <v>0</v>
      </c>
      <c r="J1569" s="15"/>
      <c r="K1569" s="15">
        <f>IF(C1569&gt;=Parameter!$F$12,IF(C1569&lt;=Parameter!$H$12,1,0),0)</f>
        <v>0</v>
      </c>
    </row>
    <row r="1570" spans="1:11">
      <c r="A1570" s="15" t="str">
        <f t="shared" ca="1" si="78"/>
        <v/>
      </c>
      <c r="B1570" s="15" t="str">
        <f ca="1">IF(I1570&gt;=Parameter!$J$12,RAND(),"")</f>
        <v/>
      </c>
      <c r="C1570" s="15">
        <v>1568</v>
      </c>
      <c r="D1570" s="52">
        <f t="shared" si="79"/>
        <v>1</v>
      </c>
      <c r="E1570" s="52">
        <f t="shared" si="79"/>
        <v>0</v>
      </c>
      <c r="F1570" s="52">
        <f t="shared" si="79"/>
        <v>0</v>
      </c>
      <c r="G1570" s="52">
        <f t="shared" si="79"/>
        <v>0</v>
      </c>
      <c r="H1570" s="15"/>
      <c r="I1570" s="52">
        <f t="shared" si="77"/>
        <v>0</v>
      </c>
      <c r="J1570" s="15"/>
      <c r="K1570" s="15">
        <f>IF(C1570&gt;=Parameter!$F$12,IF(C1570&lt;=Parameter!$H$12,1,0),0)</f>
        <v>0</v>
      </c>
    </row>
    <row r="1571" spans="1:11">
      <c r="A1571" s="15" t="str">
        <f t="shared" ca="1" si="78"/>
        <v/>
      </c>
      <c r="B1571" s="15" t="str">
        <f ca="1">IF(I1571&gt;=Parameter!$J$12,RAND(),"")</f>
        <v/>
      </c>
      <c r="C1571" s="15">
        <v>1569</v>
      </c>
      <c r="D1571" s="52">
        <f t="shared" si="79"/>
        <v>0</v>
      </c>
      <c r="E1571" s="52">
        <f t="shared" si="79"/>
        <v>1</v>
      </c>
      <c r="F1571" s="52">
        <f t="shared" si="79"/>
        <v>0</v>
      </c>
      <c r="G1571" s="52">
        <f t="shared" si="79"/>
        <v>0</v>
      </c>
      <c r="H1571" s="15"/>
      <c r="I1571" s="52">
        <f t="shared" si="77"/>
        <v>0</v>
      </c>
      <c r="J1571" s="15"/>
      <c r="K1571" s="15">
        <f>IF(C1571&gt;=Parameter!$F$12,IF(C1571&lt;=Parameter!$H$12,1,0),0)</f>
        <v>0</v>
      </c>
    </row>
    <row r="1572" spans="1:11">
      <c r="A1572" s="15" t="str">
        <f t="shared" ca="1" si="78"/>
        <v/>
      </c>
      <c r="B1572" s="15" t="str">
        <f ca="1">IF(I1572&gt;=Parameter!$J$12,RAND(),"")</f>
        <v/>
      </c>
      <c r="C1572" s="15">
        <v>1570</v>
      </c>
      <c r="D1572" s="52">
        <f t="shared" si="79"/>
        <v>1</v>
      </c>
      <c r="E1572" s="52">
        <f t="shared" si="79"/>
        <v>0</v>
      </c>
      <c r="F1572" s="52">
        <f t="shared" si="79"/>
        <v>1</v>
      </c>
      <c r="G1572" s="52">
        <f t="shared" si="79"/>
        <v>1</v>
      </c>
      <c r="H1572" s="15"/>
      <c r="I1572" s="52">
        <f t="shared" si="77"/>
        <v>0</v>
      </c>
      <c r="J1572" s="15"/>
      <c r="K1572" s="15">
        <f>IF(C1572&gt;=Parameter!$F$12,IF(C1572&lt;=Parameter!$H$12,1,0),0)</f>
        <v>0</v>
      </c>
    </row>
    <row r="1573" spans="1:11">
      <c r="A1573" s="15" t="str">
        <f t="shared" ca="1" si="78"/>
        <v/>
      </c>
      <c r="B1573" s="15" t="str">
        <f ca="1">IF(I1573&gt;=Parameter!$J$12,RAND(),"")</f>
        <v/>
      </c>
      <c r="C1573" s="15">
        <v>1571</v>
      </c>
      <c r="D1573" s="52">
        <f t="shared" si="79"/>
        <v>0</v>
      </c>
      <c r="E1573" s="52">
        <f t="shared" si="79"/>
        <v>0</v>
      </c>
      <c r="F1573" s="52">
        <f t="shared" si="79"/>
        <v>0</v>
      </c>
      <c r="G1573" s="52">
        <f t="shared" si="79"/>
        <v>0</v>
      </c>
      <c r="H1573" s="15"/>
      <c r="I1573" s="52">
        <f t="shared" ref="I1573:I1636" si="80">IF(K1573=1,SUM(D1573:G1573),0)</f>
        <v>0</v>
      </c>
      <c r="J1573" s="15"/>
      <c r="K1573" s="15">
        <f>IF(C1573&gt;=Parameter!$F$12,IF(C1573&lt;=Parameter!$H$12,1,0),0)</f>
        <v>0</v>
      </c>
    </row>
    <row r="1574" spans="1:11">
      <c r="A1574" s="15" t="str">
        <f t="shared" ca="1" si="78"/>
        <v/>
      </c>
      <c r="B1574" s="15" t="str">
        <f ca="1">IF(I1574&gt;=Parameter!$J$12,RAND(),"")</f>
        <v/>
      </c>
      <c r="C1574" s="15">
        <v>1572</v>
      </c>
      <c r="D1574" s="52">
        <f t="shared" si="79"/>
        <v>1</v>
      </c>
      <c r="E1574" s="52">
        <f t="shared" si="79"/>
        <v>1</v>
      </c>
      <c r="F1574" s="52">
        <f t="shared" si="79"/>
        <v>0</v>
      </c>
      <c r="G1574" s="52">
        <f t="shared" si="79"/>
        <v>0</v>
      </c>
      <c r="H1574" s="15"/>
      <c r="I1574" s="52">
        <f t="shared" si="80"/>
        <v>0</v>
      </c>
      <c r="J1574" s="15"/>
      <c r="K1574" s="15">
        <f>IF(C1574&gt;=Parameter!$F$12,IF(C1574&lt;=Parameter!$H$12,1,0),0)</f>
        <v>0</v>
      </c>
    </row>
    <row r="1575" spans="1:11">
      <c r="A1575" s="15" t="str">
        <f t="shared" ca="1" si="78"/>
        <v/>
      </c>
      <c r="B1575" s="15" t="str">
        <f ca="1">IF(I1575&gt;=Parameter!$J$12,RAND(),"")</f>
        <v/>
      </c>
      <c r="C1575" s="15">
        <v>1573</v>
      </c>
      <c r="D1575" s="52">
        <f t="shared" si="79"/>
        <v>0</v>
      </c>
      <c r="E1575" s="52">
        <f t="shared" si="79"/>
        <v>0</v>
      </c>
      <c r="F1575" s="52">
        <f t="shared" si="79"/>
        <v>0</v>
      </c>
      <c r="G1575" s="52">
        <f t="shared" si="79"/>
        <v>0</v>
      </c>
      <c r="H1575" s="15"/>
      <c r="I1575" s="52">
        <f t="shared" si="80"/>
        <v>0</v>
      </c>
      <c r="J1575" s="15"/>
      <c r="K1575" s="15">
        <f>IF(C1575&gt;=Parameter!$F$12,IF(C1575&lt;=Parameter!$H$12,1,0),0)</f>
        <v>0</v>
      </c>
    </row>
    <row r="1576" spans="1:11">
      <c r="A1576" s="15" t="str">
        <f t="shared" ca="1" si="78"/>
        <v/>
      </c>
      <c r="B1576" s="15" t="str">
        <f ca="1">IF(I1576&gt;=Parameter!$J$12,RAND(),"")</f>
        <v/>
      </c>
      <c r="C1576" s="15">
        <v>1574</v>
      </c>
      <c r="D1576" s="52">
        <f t="shared" si="79"/>
        <v>1</v>
      </c>
      <c r="E1576" s="52">
        <f t="shared" si="79"/>
        <v>0</v>
      </c>
      <c r="F1576" s="52">
        <f t="shared" si="79"/>
        <v>0</v>
      </c>
      <c r="G1576" s="52">
        <f t="shared" si="79"/>
        <v>0</v>
      </c>
      <c r="H1576" s="15"/>
      <c r="I1576" s="52">
        <f t="shared" si="80"/>
        <v>0</v>
      </c>
      <c r="J1576" s="15"/>
      <c r="K1576" s="15">
        <f>IF(C1576&gt;=Parameter!$F$12,IF(C1576&lt;=Parameter!$H$12,1,0),0)</f>
        <v>0</v>
      </c>
    </row>
    <row r="1577" spans="1:11">
      <c r="A1577" s="15" t="str">
        <f t="shared" ca="1" si="78"/>
        <v/>
      </c>
      <c r="B1577" s="15" t="str">
        <f ca="1">IF(I1577&gt;=Parameter!$J$12,RAND(),"")</f>
        <v/>
      </c>
      <c r="C1577" s="15">
        <v>1575</v>
      </c>
      <c r="D1577" s="52">
        <f t="shared" si="79"/>
        <v>0</v>
      </c>
      <c r="E1577" s="52">
        <f t="shared" si="79"/>
        <v>1</v>
      </c>
      <c r="F1577" s="52">
        <f t="shared" si="79"/>
        <v>1</v>
      </c>
      <c r="G1577" s="52">
        <f t="shared" si="79"/>
        <v>0</v>
      </c>
      <c r="H1577" s="15"/>
      <c r="I1577" s="52">
        <f t="shared" si="80"/>
        <v>0</v>
      </c>
      <c r="J1577" s="15"/>
      <c r="K1577" s="15">
        <f>IF(C1577&gt;=Parameter!$F$12,IF(C1577&lt;=Parameter!$H$12,1,0),0)</f>
        <v>0</v>
      </c>
    </row>
    <row r="1578" spans="1:11">
      <c r="A1578" s="15" t="str">
        <f t="shared" ca="1" si="78"/>
        <v/>
      </c>
      <c r="B1578" s="15" t="str">
        <f ca="1">IF(I1578&gt;=Parameter!$J$12,RAND(),"")</f>
        <v/>
      </c>
      <c r="C1578" s="15">
        <v>1576</v>
      </c>
      <c r="D1578" s="52">
        <f t="shared" si="79"/>
        <v>1</v>
      </c>
      <c r="E1578" s="52">
        <f t="shared" si="79"/>
        <v>0</v>
      </c>
      <c r="F1578" s="52">
        <f t="shared" si="79"/>
        <v>0</v>
      </c>
      <c r="G1578" s="52">
        <f t="shared" si="79"/>
        <v>0</v>
      </c>
      <c r="H1578" s="15"/>
      <c r="I1578" s="52">
        <f t="shared" si="80"/>
        <v>0</v>
      </c>
      <c r="J1578" s="15"/>
      <c r="K1578" s="15">
        <f>IF(C1578&gt;=Parameter!$F$12,IF(C1578&lt;=Parameter!$H$12,1,0),0)</f>
        <v>0</v>
      </c>
    </row>
    <row r="1579" spans="1:11">
      <c r="A1579" s="15" t="str">
        <f t="shared" ca="1" si="78"/>
        <v/>
      </c>
      <c r="B1579" s="15" t="str">
        <f ca="1">IF(I1579&gt;=Parameter!$J$12,RAND(),"")</f>
        <v/>
      </c>
      <c r="C1579" s="15">
        <v>1577</v>
      </c>
      <c r="D1579" s="52">
        <f t="shared" si="79"/>
        <v>0</v>
      </c>
      <c r="E1579" s="52">
        <f t="shared" si="79"/>
        <v>0</v>
      </c>
      <c r="F1579" s="52">
        <f t="shared" si="79"/>
        <v>0</v>
      </c>
      <c r="G1579" s="52">
        <f t="shared" si="79"/>
        <v>0</v>
      </c>
      <c r="H1579" s="15"/>
      <c r="I1579" s="52">
        <f t="shared" si="80"/>
        <v>0</v>
      </c>
      <c r="J1579" s="15"/>
      <c r="K1579" s="15">
        <f>IF(C1579&gt;=Parameter!$F$12,IF(C1579&lt;=Parameter!$H$12,1,0),0)</f>
        <v>0</v>
      </c>
    </row>
    <row r="1580" spans="1:11">
      <c r="A1580" s="15" t="str">
        <f t="shared" ca="1" si="78"/>
        <v/>
      </c>
      <c r="B1580" s="15" t="str">
        <f ca="1">IF(I1580&gt;=Parameter!$J$12,RAND(),"")</f>
        <v/>
      </c>
      <c r="C1580" s="15">
        <v>1578</v>
      </c>
      <c r="D1580" s="52">
        <f t="shared" si="79"/>
        <v>1</v>
      </c>
      <c r="E1580" s="52">
        <f t="shared" si="79"/>
        <v>1</v>
      </c>
      <c r="F1580" s="52">
        <f t="shared" si="79"/>
        <v>0</v>
      </c>
      <c r="G1580" s="52">
        <f t="shared" si="79"/>
        <v>0</v>
      </c>
      <c r="H1580" s="15"/>
      <c r="I1580" s="52">
        <f t="shared" si="80"/>
        <v>0</v>
      </c>
      <c r="J1580" s="15"/>
      <c r="K1580" s="15">
        <f>IF(C1580&gt;=Parameter!$F$12,IF(C1580&lt;=Parameter!$H$12,1,0),0)</f>
        <v>0</v>
      </c>
    </row>
    <row r="1581" spans="1:11">
      <c r="A1581" s="15" t="str">
        <f t="shared" ca="1" si="78"/>
        <v/>
      </c>
      <c r="B1581" s="15" t="str">
        <f ca="1">IF(I1581&gt;=Parameter!$J$12,RAND(),"")</f>
        <v/>
      </c>
      <c r="C1581" s="15">
        <v>1579</v>
      </c>
      <c r="D1581" s="52">
        <f t="shared" si="79"/>
        <v>0</v>
      </c>
      <c r="E1581" s="52">
        <f t="shared" si="79"/>
        <v>0</v>
      </c>
      <c r="F1581" s="52">
        <f t="shared" si="79"/>
        <v>0</v>
      </c>
      <c r="G1581" s="52">
        <f t="shared" si="79"/>
        <v>0</v>
      </c>
      <c r="H1581" s="15"/>
      <c r="I1581" s="52">
        <f t="shared" si="80"/>
        <v>0</v>
      </c>
      <c r="J1581" s="15"/>
      <c r="K1581" s="15">
        <f>IF(C1581&gt;=Parameter!$F$12,IF(C1581&lt;=Parameter!$H$12,1,0),0)</f>
        <v>0</v>
      </c>
    </row>
    <row r="1582" spans="1:11">
      <c r="A1582" s="15" t="str">
        <f t="shared" ca="1" si="78"/>
        <v/>
      </c>
      <c r="B1582" s="15" t="str">
        <f ca="1">IF(I1582&gt;=Parameter!$J$12,RAND(),"")</f>
        <v/>
      </c>
      <c r="C1582" s="15">
        <v>1580</v>
      </c>
      <c r="D1582" s="52">
        <f t="shared" si="79"/>
        <v>1</v>
      </c>
      <c r="E1582" s="52">
        <f t="shared" si="79"/>
        <v>0</v>
      </c>
      <c r="F1582" s="52">
        <f t="shared" si="79"/>
        <v>1</v>
      </c>
      <c r="G1582" s="52">
        <f t="shared" si="79"/>
        <v>1</v>
      </c>
      <c r="H1582" s="15"/>
      <c r="I1582" s="52">
        <f t="shared" si="80"/>
        <v>0</v>
      </c>
      <c r="J1582" s="15"/>
      <c r="K1582" s="15">
        <f>IF(C1582&gt;=Parameter!$F$12,IF(C1582&lt;=Parameter!$H$12,1,0),0)</f>
        <v>0</v>
      </c>
    </row>
    <row r="1583" spans="1:11">
      <c r="A1583" s="15" t="str">
        <f t="shared" ca="1" si="78"/>
        <v/>
      </c>
      <c r="B1583" s="15" t="str">
        <f ca="1">IF(I1583&gt;=Parameter!$J$12,RAND(),"")</f>
        <v/>
      </c>
      <c r="C1583" s="15">
        <v>1581</v>
      </c>
      <c r="D1583" s="52">
        <f t="shared" si="79"/>
        <v>0</v>
      </c>
      <c r="E1583" s="52">
        <f t="shared" si="79"/>
        <v>1</v>
      </c>
      <c r="F1583" s="52">
        <f t="shared" si="79"/>
        <v>0</v>
      </c>
      <c r="G1583" s="52">
        <f t="shared" si="79"/>
        <v>0</v>
      </c>
      <c r="H1583" s="15"/>
      <c r="I1583" s="52">
        <f t="shared" si="80"/>
        <v>0</v>
      </c>
      <c r="J1583" s="15"/>
      <c r="K1583" s="15">
        <f>IF(C1583&gt;=Parameter!$F$12,IF(C1583&lt;=Parameter!$H$12,1,0),0)</f>
        <v>0</v>
      </c>
    </row>
    <row r="1584" spans="1:11">
      <c r="A1584" s="15" t="str">
        <f t="shared" ca="1" si="78"/>
        <v/>
      </c>
      <c r="B1584" s="15" t="str">
        <f ca="1">IF(I1584&gt;=Parameter!$J$12,RAND(),"")</f>
        <v/>
      </c>
      <c r="C1584" s="15">
        <v>1582</v>
      </c>
      <c r="D1584" s="52">
        <f t="shared" si="79"/>
        <v>1</v>
      </c>
      <c r="E1584" s="52">
        <f t="shared" si="79"/>
        <v>0</v>
      </c>
      <c r="F1584" s="52">
        <f t="shared" si="79"/>
        <v>0</v>
      </c>
      <c r="G1584" s="52">
        <f t="shared" si="79"/>
        <v>0</v>
      </c>
      <c r="H1584" s="15"/>
      <c r="I1584" s="52">
        <f t="shared" si="80"/>
        <v>0</v>
      </c>
      <c r="J1584" s="15"/>
      <c r="K1584" s="15">
        <f>IF(C1584&gt;=Parameter!$F$12,IF(C1584&lt;=Parameter!$H$12,1,0),0)</f>
        <v>0</v>
      </c>
    </row>
    <row r="1585" spans="1:11">
      <c r="A1585" s="15" t="str">
        <f t="shared" ca="1" si="78"/>
        <v/>
      </c>
      <c r="B1585" s="15" t="str">
        <f ca="1">IF(I1585&gt;=Parameter!$J$12,RAND(),"")</f>
        <v/>
      </c>
      <c r="C1585" s="15">
        <v>1583</v>
      </c>
      <c r="D1585" s="52">
        <f t="shared" si="79"/>
        <v>0</v>
      </c>
      <c r="E1585" s="52">
        <f t="shared" si="79"/>
        <v>0</v>
      </c>
      <c r="F1585" s="52">
        <f t="shared" si="79"/>
        <v>0</v>
      </c>
      <c r="G1585" s="52">
        <f t="shared" si="79"/>
        <v>0</v>
      </c>
      <c r="H1585" s="15"/>
      <c r="I1585" s="52">
        <f t="shared" si="80"/>
        <v>0</v>
      </c>
      <c r="J1585" s="15"/>
      <c r="K1585" s="15">
        <f>IF(C1585&gt;=Parameter!$F$12,IF(C1585&lt;=Parameter!$H$12,1,0),0)</f>
        <v>0</v>
      </c>
    </row>
    <row r="1586" spans="1:11">
      <c r="A1586" s="15" t="str">
        <f t="shared" ca="1" si="78"/>
        <v/>
      </c>
      <c r="B1586" s="15" t="str">
        <f ca="1">IF(I1586&gt;=Parameter!$J$12,RAND(),"")</f>
        <v/>
      </c>
      <c r="C1586" s="15">
        <v>1584</v>
      </c>
      <c r="D1586" s="52">
        <f t="shared" si="79"/>
        <v>1</v>
      </c>
      <c r="E1586" s="52">
        <f t="shared" si="79"/>
        <v>1</v>
      </c>
      <c r="F1586" s="52">
        <f t="shared" si="79"/>
        <v>0</v>
      </c>
      <c r="G1586" s="52">
        <f t="shared" si="79"/>
        <v>0</v>
      </c>
      <c r="H1586" s="15"/>
      <c r="I1586" s="52">
        <f t="shared" si="80"/>
        <v>0</v>
      </c>
      <c r="J1586" s="15"/>
      <c r="K1586" s="15">
        <f>IF(C1586&gt;=Parameter!$F$12,IF(C1586&lt;=Parameter!$H$12,1,0),0)</f>
        <v>0</v>
      </c>
    </row>
    <row r="1587" spans="1:11">
      <c r="A1587" s="15" t="str">
        <f t="shared" ca="1" si="78"/>
        <v/>
      </c>
      <c r="B1587" s="15" t="str">
        <f ca="1">IF(I1587&gt;=Parameter!$J$12,RAND(),"")</f>
        <v/>
      </c>
      <c r="C1587" s="15">
        <v>1585</v>
      </c>
      <c r="D1587" s="52">
        <f t="shared" si="79"/>
        <v>0</v>
      </c>
      <c r="E1587" s="52">
        <f t="shared" si="79"/>
        <v>0</v>
      </c>
      <c r="F1587" s="52">
        <f t="shared" si="79"/>
        <v>1</v>
      </c>
      <c r="G1587" s="52">
        <f t="shared" si="79"/>
        <v>0</v>
      </c>
      <c r="H1587" s="15"/>
      <c r="I1587" s="52">
        <f t="shared" si="80"/>
        <v>0</v>
      </c>
      <c r="J1587" s="15"/>
      <c r="K1587" s="15">
        <f>IF(C1587&gt;=Parameter!$F$12,IF(C1587&lt;=Parameter!$H$12,1,0),0)</f>
        <v>0</v>
      </c>
    </row>
    <row r="1588" spans="1:11">
      <c r="A1588" s="15" t="str">
        <f t="shared" ca="1" si="78"/>
        <v/>
      </c>
      <c r="B1588" s="15" t="str">
        <f ca="1">IF(I1588&gt;=Parameter!$J$12,RAND(),"")</f>
        <v/>
      </c>
      <c r="C1588" s="15">
        <v>1586</v>
      </c>
      <c r="D1588" s="52">
        <f t="shared" si="79"/>
        <v>1</v>
      </c>
      <c r="E1588" s="52">
        <f t="shared" si="79"/>
        <v>0</v>
      </c>
      <c r="F1588" s="52">
        <f t="shared" si="79"/>
        <v>0</v>
      </c>
      <c r="G1588" s="52">
        <f t="shared" si="79"/>
        <v>0</v>
      </c>
      <c r="H1588" s="15"/>
      <c r="I1588" s="52">
        <f t="shared" si="80"/>
        <v>0</v>
      </c>
      <c r="J1588" s="15"/>
      <c r="K1588" s="15">
        <f>IF(C1588&gt;=Parameter!$F$12,IF(C1588&lt;=Parameter!$H$12,1,0),0)</f>
        <v>0</v>
      </c>
    </row>
    <row r="1589" spans="1:11">
      <c r="A1589" s="15" t="str">
        <f t="shared" ca="1" si="78"/>
        <v/>
      </c>
      <c r="B1589" s="15" t="str">
        <f ca="1">IF(I1589&gt;=Parameter!$J$12,RAND(),"")</f>
        <v/>
      </c>
      <c r="C1589" s="15">
        <v>1587</v>
      </c>
      <c r="D1589" s="52">
        <f t="shared" si="79"/>
        <v>0</v>
      </c>
      <c r="E1589" s="52">
        <f t="shared" si="79"/>
        <v>1</v>
      </c>
      <c r="F1589" s="52">
        <f t="shared" si="79"/>
        <v>0</v>
      </c>
      <c r="G1589" s="52">
        <f t="shared" si="79"/>
        <v>0</v>
      </c>
      <c r="H1589" s="15"/>
      <c r="I1589" s="52">
        <f t="shared" si="80"/>
        <v>0</v>
      </c>
      <c r="J1589" s="15"/>
      <c r="K1589" s="15">
        <f>IF(C1589&gt;=Parameter!$F$12,IF(C1589&lt;=Parameter!$H$12,1,0),0)</f>
        <v>0</v>
      </c>
    </row>
    <row r="1590" spans="1:11">
      <c r="A1590" s="15" t="str">
        <f t="shared" ca="1" si="78"/>
        <v/>
      </c>
      <c r="B1590" s="15" t="str">
        <f ca="1">IF(I1590&gt;=Parameter!$J$12,RAND(),"")</f>
        <v/>
      </c>
      <c r="C1590" s="15">
        <v>1588</v>
      </c>
      <c r="D1590" s="52">
        <f t="shared" si="79"/>
        <v>1</v>
      </c>
      <c r="E1590" s="52">
        <f t="shared" si="79"/>
        <v>0</v>
      </c>
      <c r="F1590" s="52">
        <f t="shared" si="79"/>
        <v>0</v>
      </c>
      <c r="G1590" s="52">
        <f t="shared" si="79"/>
        <v>0</v>
      </c>
      <c r="H1590" s="15"/>
      <c r="I1590" s="52">
        <f t="shared" si="80"/>
        <v>0</v>
      </c>
      <c r="J1590" s="15"/>
      <c r="K1590" s="15">
        <f>IF(C1590&gt;=Parameter!$F$12,IF(C1590&lt;=Parameter!$H$12,1,0),0)</f>
        <v>0</v>
      </c>
    </row>
    <row r="1591" spans="1:11">
      <c r="A1591" s="15" t="str">
        <f t="shared" ca="1" si="78"/>
        <v/>
      </c>
      <c r="B1591" s="15" t="str">
        <f ca="1">IF(I1591&gt;=Parameter!$J$12,RAND(),"")</f>
        <v/>
      </c>
      <c r="C1591" s="15">
        <v>1589</v>
      </c>
      <c r="D1591" s="52">
        <f t="shared" si="79"/>
        <v>0</v>
      </c>
      <c r="E1591" s="52">
        <f t="shared" si="79"/>
        <v>0</v>
      </c>
      <c r="F1591" s="52">
        <f t="shared" si="79"/>
        <v>0</v>
      </c>
      <c r="G1591" s="52">
        <f t="shared" si="79"/>
        <v>0</v>
      </c>
      <c r="H1591" s="15"/>
      <c r="I1591" s="52">
        <f t="shared" si="80"/>
        <v>0</v>
      </c>
      <c r="J1591" s="15"/>
      <c r="K1591" s="15">
        <f>IF(C1591&gt;=Parameter!$F$12,IF(C1591&lt;=Parameter!$H$12,1,0),0)</f>
        <v>0</v>
      </c>
    </row>
    <row r="1592" spans="1:11">
      <c r="A1592" s="15" t="str">
        <f t="shared" ca="1" si="78"/>
        <v/>
      </c>
      <c r="B1592" s="15" t="str">
        <f ca="1">IF(I1592&gt;=Parameter!$J$12,RAND(),"")</f>
        <v/>
      </c>
      <c r="C1592" s="15">
        <v>1590</v>
      </c>
      <c r="D1592" s="52">
        <f t="shared" si="79"/>
        <v>1</v>
      </c>
      <c r="E1592" s="52">
        <f t="shared" si="79"/>
        <v>1</v>
      </c>
      <c r="F1592" s="52">
        <f t="shared" si="79"/>
        <v>1</v>
      </c>
      <c r="G1592" s="52">
        <f t="shared" si="79"/>
        <v>1</v>
      </c>
      <c r="H1592" s="15"/>
      <c r="I1592" s="52">
        <f t="shared" si="80"/>
        <v>0</v>
      </c>
      <c r="J1592" s="15"/>
      <c r="K1592" s="15">
        <f>IF(C1592&gt;=Parameter!$F$12,IF(C1592&lt;=Parameter!$H$12,1,0),0)</f>
        <v>0</v>
      </c>
    </row>
    <row r="1593" spans="1:11">
      <c r="A1593" s="15" t="str">
        <f t="shared" ca="1" si="78"/>
        <v/>
      </c>
      <c r="B1593" s="15" t="str">
        <f ca="1">IF(I1593&gt;=Parameter!$J$12,RAND(),"")</f>
        <v/>
      </c>
      <c r="C1593" s="15">
        <v>1591</v>
      </c>
      <c r="D1593" s="52">
        <f t="shared" si="79"/>
        <v>0</v>
      </c>
      <c r="E1593" s="52">
        <f t="shared" si="79"/>
        <v>0</v>
      </c>
      <c r="F1593" s="52">
        <f t="shared" si="79"/>
        <v>0</v>
      </c>
      <c r="G1593" s="52">
        <f t="shared" si="79"/>
        <v>0</v>
      </c>
      <c r="H1593" s="15"/>
      <c r="I1593" s="52">
        <f t="shared" si="80"/>
        <v>0</v>
      </c>
      <c r="J1593" s="15"/>
      <c r="K1593" s="15">
        <f>IF(C1593&gt;=Parameter!$F$12,IF(C1593&lt;=Parameter!$H$12,1,0),0)</f>
        <v>0</v>
      </c>
    </row>
    <row r="1594" spans="1:11">
      <c r="A1594" s="15" t="str">
        <f t="shared" ca="1" si="78"/>
        <v/>
      </c>
      <c r="B1594" s="15" t="str">
        <f ca="1">IF(I1594&gt;=Parameter!$J$12,RAND(),"")</f>
        <v/>
      </c>
      <c r="C1594" s="15">
        <v>1592</v>
      </c>
      <c r="D1594" s="52">
        <f t="shared" si="79"/>
        <v>1</v>
      </c>
      <c r="E1594" s="52">
        <f t="shared" si="79"/>
        <v>0</v>
      </c>
      <c r="F1594" s="52">
        <f t="shared" si="79"/>
        <v>0</v>
      </c>
      <c r="G1594" s="52">
        <f t="shared" si="79"/>
        <v>0</v>
      </c>
      <c r="H1594" s="15"/>
      <c r="I1594" s="52">
        <f t="shared" si="80"/>
        <v>0</v>
      </c>
      <c r="J1594" s="15"/>
      <c r="K1594" s="15">
        <f>IF(C1594&gt;=Parameter!$F$12,IF(C1594&lt;=Parameter!$H$12,1,0),0)</f>
        <v>0</v>
      </c>
    </row>
    <row r="1595" spans="1:11">
      <c r="A1595" s="15" t="str">
        <f t="shared" ca="1" si="78"/>
        <v/>
      </c>
      <c r="B1595" s="15" t="str">
        <f ca="1">IF(I1595&gt;=Parameter!$J$12,RAND(),"")</f>
        <v/>
      </c>
      <c r="C1595" s="15">
        <v>1593</v>
      </c>
      <c r="D1595" s="52">
        <f t="shared" si="79"/>
        <v>0</v>
      </c>
      <c r="E1595" s="52">
        <f t="shared" si="79"/>
        <v>1</v>
      </c>
      <c r="F1595" s="52">
        <f t="shared" si="79"/>
        <v>0</v>
      </c>
      <c r="G1595" s="52">
        <f t="shared" si="79"/>
        <v>0</v>
      </c>
      <c r="H1595" s="15"/>
      <c r="I1595" s="52">
        <f t="shared" si="80"/>
        <v>0</v>
      </c>
      <c r="J1595" s="15"/>
      <c r="K1595" s="15">
        <f>IF(C1595&gt;=Parameter!$F$12,IF(C1595&lt;=Parameter!$H$12,1,0),0)</f>
        <v>0</v>
      </c>
    </row>
    <row r="1596" spans="1:11">
      <c r="A1596" s="15" t="str">
        <f t="shared" ca="1" si="78"/>
        <v/>
      </c>
      <c r="B1596" s="15" t="str">
        <f ca="1">IF(I1596&gt;=Parameter!$J$12,RAND(),"")</f>
        <v/>
      </c>
      <c r="C1596" s="15">
        <v>1594</v>
      </c>
      <c r="D1596" s="52">
        <f t="shared" si="79"/>
        <v>1</v>
      </c>
      <c r="E1596" s="52">
        <f t="shared" si="79"/>
        <v>0</v>
      </c>
      <c r="F1596" s="52">
        <f t="shared" si="79"/>
        <v>0</v>
      </c>
      <c r="G1596" s="52">
        <f t="shared" si="79"/>
        <v>0</v>
      </c>
      <c r="H1596" s="15"/>
      <c r="I1596" s="52">
        <f t="shared" si="80"/>
        <v>0</v>
      </c>
      <c r="J1596" s="15"/>
      <c r="K1596" s="15">
        <f>IF(C1596&gt;=Parameter!$F$12,IF(C1596&lt;=Parameter!$H$12,1,0),0)</f>
        <v>0</v>
      </c>
    </row>
    <row r="1597" spans="1:11">
      <c r="A1597" s="15" t="str">
        <f t="shared" ca="1" si="78"/>
        <v/>
      </c>
      <c r="B1597" s="15" t="str">
        <f ca="1">IF(I1597&gt;=Parameter!$J$12,RAND(),"")</f>
        <v/>
      </c>
      <c r="C1597" s="15">
        <v>1595</v>
      </c>
      <c r="D1597" s="52">
        <f t="shared" si="79"/>
        <v>0</v>
      </c>
      <c r="E1597" s="52">
        <f t="shared" si="79"/>
        <v>0</v>
      </c>
      <c r="F1597" s="52">
        <f t="shared" si="79"/>
        <v>1</v>
      </c>
      <c r="G1597" s="52">
        <f t="shared" si="79"/>
        <v>0</v>
      </c>
      <c r="H1597" s="15"/>
      <c r="I1597" s="52">
        <f t="shared" si="80"/>
        <v>0</v>
      </c>
      <c r="J1597" s="15"/>
      <c r="K1597" s="15">
        <f>IF(C1597&gt;=Parameter!$F$12,IF(C1597&lt;=Parameter!$H$12,1,0),0)</f>
        <v>0</v>
      </c>
    </row>
    <row r="1598" spans="1:11">
      <c r="A1598" s="15" t="str">
        <f t="shared" ca="1" si="78"/>
        <v/>
      </c>
      <c r="B1598" s="15" t="str">
        <f ca="1">IF(I1598&gt;=Parameter!$J$12,RAND(),"")</f>
        <v/>
      </c>
      <c r="C1598" s="15">
        <v>1596</v>
      </c>
      <c r="D1598" s="52">
        <f t="shared" si="79"/>
        <v>1</v>
      </c>
      <c r="E1598" s="52">
        <f t="shared" si="79"/>
        <v>1</v>
      </c>
      <c r="F1598" s="52">
        <f t="shared" si="79"/>
        <v>0</v>
      </c>
      <c r="G1598" s="52">
        <f t="shared" si="79"/>
        <v>0</v>
      </c>
      <c r="H1598" s="15"/>
      <c r="I1598" s="52">
        <f t="shared" si="80"/>
        <v>0</v>
      </c>
      <c r="J1598" s="15"/>
      <c r="K1598" s="15">
        <f>IF(C1598&gt;=Parameter!$F$12,IF(C1598&lt;=Parameter!$H$12,1,0),0)</f>
        <v>0</v>
      </c>
    </row>
    <row r="1599" spans="1:11">
      <c r="A1599" s="15" t="str">
        <f t="shared" ca="1" si="78"/>
        <v/>
      </c>
      <c r="B1599" s="15" t="str">
        <f ca="1">IF(I1599&gt;=Parameter!$J$12,RAND(),"")</f>
        <v/>
      </c>
      <c r="C1599" s="15">
        <v>1597</v>
      </c>
      <c r="D1599" s="52">
        <f t="shared" si="79"/>
        <v>0</v>
      </c>
      <c r="E1599" s="52">
        <f t="shared" si="79"/>
        <v>0</v>
      </c>
      <c r="F1599" s="52">
        <f t="shared" si="79"/>
        <v>0</v>
      </c>
      <c r="G1599" s="52">
        <f t="shared" si="79"/>
        <v>0</v>
      </c>
      <c r="H1599" s="15"/>
      <c r="I1599" s="52">
        <f t="shared" si="80"/>
        <v>0</v>
      </c>
      <c r="J1599" s="15"/>
      <c r="K1599" s="15">
        <f>IF(C1599&gt;=Parameter!$F$12,IF(C1599&lt;=Parameter!$H$12,1,0),0)</f>
        <v>0</v>
      </c>
    </row>
    <row r="1600" spans="1:11">
      <c r="A1600" s="15" t="str">
        <f t="shared" ca="1" si="78"/>
        <v/>
      </c>
      <c r="B1600" s="15" t="str">
        <f ca="1">IF(I1600&gt;=Parameter!$J$12,RAND(),"")</f>
        <v/>
      </c>
      <c r="C1600" s="15">
        <v>1598</v>
      </c>
      <c r="D1600" s="52">
        <f t="shared" si="79"/>
        <v>1</v>
      </c>
      <c r="E1600" s="52">
        <f t="shared" si="79"/>
        <v>0</v>
      </c>
      <c r="F1600" s="52">
        <f t="shared" si="79"/>
        <v>0</v>
      </c>
      <c r="G1600" s="52">
        <f t="shared" si="79"/>
        <v>0</v>
      </c>
      <c r="H1600" s="15"/>
      <c r="I1600" s="52">
        <f t="shared" si="80"/>
        <v>0</v>
      </c>
      <c r="J1600" s="15"/>
      <c r="K1600" s="15">
        <f>IF(C1600&gt;=Parameter!$F$12,IF(C1600&lt;=Parameter!$H$12,1,0),0)</f>
        <v>0</v>
      </c>
    </row>
    <row r="1601" spans="1:11">
      <c r="A1601" s="15" t="str">
        <f t="shared" ca="1" si="78"/>
        <v/>
      </c>
      <c r="B1601" s="15" t="str">
        <f ca="1">IF(I1601&gt;=Parameter!$J$12,RAND(),"")</f>
        <v/>
      </c>
      <c r="C1601" s="15">
        <v>1599</v>
      </c>
      <c r="D1601" s="52">
        <f t="shared" si="79"/>
        <v>0</v>
      </c>
      <c r="E1601" s="52">
        <f t="shared" si="79"/>
        <v>1</v>
      </c>
      <c r="F1601" s="52">
        <f t="shared" si="79"/>
        <v>0</v>
      </c>
      <c r="G1601" s="52">
        <f t="shared" si="79"/>
        <v>0</v>
      </c>
      <c r="H1601" s="15"/>
      <c r="I1601" s="52">
        <f t="shared" si="80"/>
        <v>0</v>
      </c>
      <c r="J1601" s="15"/>
      <c r="K1601" s="15">
        <f>IF(C1601&gt;=Parameter!$F$12,IF(C1601&lt;=Parameter!$H$12,1,0),0)</f>
        <v>0</v>
      </c>
    </row>
    <row r="1602" spans="1:11">
      <c r="A1602" s="15" t="str">
        <f t="shared" ca="1" si="78"/>
        <v/>
      </c>
      <c r="B1602" s="15" t="str">
        <f ca="1">IF(I1602&gt;=Parameter!$J$12,RAND(),"")</f>
        <v/>
      </c>
      <c r="C1602" s="15">
        <v>1600</v>
      </c>
      <c r="D1602" s="52">
        <f t="shared" si="79"/>
        <v>1</v>
      </c>
      <c r="E1602" s="52">
        <f t="shared" si="79"/>
        <v>0</v>
      </c>
      <c r="F1602" s="52">
        <f t="shared" si="79"/>
        <v>1</v>
      </c>
      <c r="G1602" s="52">
        <f t="shared" si="79"/>
        <v>1</v>
      </c>
      <c r="H1602" s="15"/>
      <c r="I1602" s="52">
        <f t="shared" si="80"/>
        <v>0</v>
      </c>
      <c r="J1602" s="15"/>
      <c r="K1602" s="15">
        <f>IF(C1602&gt;=Parameter!$F$12,IF(C1602&lt;=Parameter!$H$12,1,0),0)</f>
        <v>0</v>
      </c>
    </row>
    <row r="1603" spans="1:11">
      <c r="A1603" s="15" t="str">
        <f t="shared" ca="1" si="78"/>
        <v/>
      </c>
      <c r="B1603" s="15" t="str">
        <f ca="1">IF(I1603&gt;=Parameter!$J$12,RAND(),"")</f>
        <v/>
      </c>
      <c r="C1603" s="15">
        <v>1601</v>
      </c>
      <c r="D1603" s="52">
        <f t="shared" si="79"/>
        <v>0</v>
      </c>
      <c r="E1603" s="52">
        <f t="shared" si="79"/>
        <v>0</v>
      </c>
      <c r="F1603" s="52">
        <f t="shared" si="79"/>
        <v>0</v>
      </c>
      <c r="G1603" s="52">
        <f t="shared" si="79"/>
        <v>0</v>
      </c>
      <c r="H1603" s="15"/>
      <c r="I1603" s="52">
        <f t="shared" si="80"/>
        <v>0</v>
      </c>
      <c r="J1603" s="15"/>
      <c r="K1603" s="15">
        <f>IF(C1603&gt;=Parameter!$F$12,IF(C1603&lt;=Parameter!$H$12,1,0),0)</f>
        <v>0</v>
      </c>
    </row>
    <row r="1604" spans="1:11">
      <c r="A1604" s="15" t="str">
        <f t="shared" ref="A1604:A1667" ca="1" si="81">IF(B1604&lt;&gt;"",RANK(B1604,B:B),"")</f>
        <v/>
      </c>
      <c r="B1604" s="15" t="str">
        <f ca="1">IF(I1604&gt;=Parameter!$J$12,RAND(),"")</f>
        <v/>
      </c>
      <c r="C1604" s="15">
        <v>1602</v>
      </c>
      <c r="D1604" s="52">
        <f t="shared" si="79"/>
        <v>1</v>
      </c>
      <c r="E1604" s="52">
        <f t="shared" si="79"/>
        <v>1</v>
      </c>
      <c r="F1604" s="52">
        <f t="shared" si="79"/>
        <v>0</v>
      </c>
      <c r="G1604" s="52">
        <f t="shared" si="79"/>
        <v>0</v>
      </c>
      <c r="H1604" s="15"/>
      <c r="I1604" s="52">
        <f t="shared" si="80"/>
        <v>0</v>
      </c>
      <c r="J1604" s="15"/>
      <c r="K1604" s="15">
        <f>IF(C1604&gt;=Parameter!$F$12,IF(C1604&lt;=Parameter!$H$12,1,0),0)</f>
        <v>0</v>
      </c>
    </row>
    <row r="1605" spans="1:11">
      <c r="A1605" s="15" t="str">
        <f t="shared" ca="1" si="81"/>
        <v/>
      </c>
      <c r="B1605" s="15" t="str">
        <f ca="1">IF(I1605&gt;=Parameter!$J$12,RAND(),"")</f>
        <v/>
      </c>
      <c r="C1605" s="15">
        <v>1603</v>
      </c>
      <c r="D1605" s="52">
        <f t="shared" si="79"/>
        <v>0</v>
      </c>
      <c r="E1605" s="52">
        <f t="shared" si="79"/>
        <v>0</v>
      </c>
      <c r="F1605" s="52">
        <f t="shared" si="79"/>
        <v>0</v>
      </c>
      <c r="G1605" s="52">
        <f t="shared" si="79"/>
        <v>0</v>
      </c>
      <c r="H1605" s="15"/>
      <c r="I1605" s="52">
        <f t="shared" si="80"/>
        <v>0</v>
      </c>
      <c r="J1605" s="15"/>
      <c r="K1605" s="15">
        <f>IF(C1605&gt;=Parameter!$F$12,IF(C1605&lt;=Parameter!$H$12,1,0),0)</f>
        <v>0</v>
      </c>
    </row>
    <row r="1606" spans="1:11">
      <c r="A1606" s="15" t="str">
        <f t="shared" ca="1" si="81"/>
        <v/>
      </c>
      <c r="B1606" s="15" t="str">
        <f ca="1">IF(I1606&gt;=Parameter!$J$12,RAND(),"")</f>
        <v/>
      </c>
      <c r="C1606" s="15">
        <v>1604</v>
      </c>
      <c r="D1606" s="52">
        <f t="shared" si="79"/>
        <v>1</v>
      </c>
      <c r="E1606" s="52">
        <f t="shared" si="79"/>
        <v>0</v>
      </c>
      <c r="F1606" s="52">
        <f t="shared" si="79"/>
        <v>0</v>
      </c>
      <c r="G1606" s="52">
        <f t="shared" si="79"/>
        <v>0</v>
      </c>
      <c r="H1606" s="15"/>
      <c r="I1606" s="52">
        <f t="shared" si="80"/>
        <v>0</v>
      </c>
      <c r="J1606" s="15"/>
      <c r="K1606" s="15">
        <f>IF(C1606&gt;=Parameter!$F$12,IF(C1606&lt;=Parameter!$H$12,1,0),0)</f>
        <v>0</v>
      </c>
    </row>
    <row r="1607" spans="1:11">
      <c r="A1607" s="15" t="str">
        <f t="shared" ca="1" si="81"/>
        <v/>
      </c>
      <c r="B1607" s="15" t="str">
        <f ca="1">IF(I1607&gt;=Parameter!$J$12,RAND(),"")</f>
        <v/>
      </c>
      <c r="C1607" s="15">
        <v>1605</v>
      </c>
      <c r="D1607" s="52">
        <f t="shared" si="79"/>
        <v>0</v>
      </c>
      <c r="E1607" s="52">
        <f t="shared" si="79"/>
        <v>1</v>
      </c>
      <c r="F1607" s="52">
        <f t="shared" si="79"/>
        <v>1</v>
      </c>
      <c r="G1607" s="52">
        <f t="shared" si="79"/>
        <v>0</v>
      </c>
      <c r="H1607" s="15"/>
      <c r="I1607" s="52">
        <f t="shared" si="80"/>
        <v>0</v>
      </c>
      <c r="J1607" s="15"/>
      <c r="K1607" s="15">
        <f>IF(C1607&gt;=Parameter!$F$12,IF(C1607&lt;=Parameter!$H$12,1,0),0)</f>
        <v>0</v>
      </c>
    </row>
    <row r="1608" spans="1:11">
      <c r="A1608" s="15" t="str">
        <f t="shared" ca="1" si="81"/>
        <v/>
      </c>
      <c r="B1608" s="15" t="str">
        <f ca="1">IF(I1608&gt;=Parameter!$J$12,RAND(),"")</f>
        <v/>
      </c>
      <c r="C1608" s="15">
        <v>1606</v>
      </c>
      <c r="D1608" s="52">
        <f t="shared" si="79"/>
        <v>1</v>
      </c>
      <c r="E1608" s="52">
        <f t="shared" si="79"/>
        <v>0</v>
      </c>
      <c r="F1608" s="52">
        <f t="shared" si="79"/>
        <v>0</v>
      </c>
      <c r="G1608" s="52">
        <f t="shared" si="79"/>
        <v>0</v>
      </c>
      <c r="H1608" s="15"/>
      <c r="I1608" s="52">
        <f t="shared" si="80"/>
        <v>0</v>
      </c>
      <c r="J1608" s="15"/>
      <c r="K1608" s="15">
        <f>IF(C1608&gt;=Parameter!$F$12,IF(C1608&lt;=Parameter!$H$12,1,0),0)</f>
        <v>0</v>
      </c>
    </row>
    <row r="1609" spans="1:11">
      <c r="A1609" s="15" t="str">
        <f t="shared" ca="1" si="81"/>
        <v/>
      </c>
      <c r="B1609" s="15" t="str">
        <f ca="1">IF(I1609&gt;=Parameter!$J$12,RAND(),"")</f>
        <v/>
      </c>
      <c r="C1609" s="15">
        <v>1607</v>
      </c>
      <c r="D1609" s="52">
        <f t="shared" si="79"/>
        <v>0</v>
      </c>
      <c r="E1609" s="52">
        <f t="shared" si="79"/>
        <v>0</v>
      </c>
      <c r="F1609" s="52">
        <f t="shared" si="79"/>
        <v>0</v>
      </c>
      <c r="G1609" s="52">
        <f t="shared" si="79"/>
        <v>0</v>
      </c>
      <c r="H1609" s="15"/>
      <c r="I1609" s="52">
        <f t="shared" si="80"/>
        <v>0</v>
      </c>
      <c r="J1609" s="15"/>
      <c r="K1609" s="15">
        <f>IF(C1609&gt;=Parameter!$F$12,IF(C1609&lt;=Parameter!$H$12,1,0),0)</f>
        <v>0</v>
      </c>
    </row>
    <row r="1610" spans="1:11">
      <c r="A1610" s="15" t="str">
        <f t="shared" ca="1" si="81"/>
        <v/>
      </c>
      <c r="B1610" s="15" t="str">
        <f ca="1">IF(I1610&gt;=Parameter!$J$12,RAND(),"")</f>
        <v/>
      </c>
      <c r="C1610" s="15">
        <v>1608</v>
      </c>
      <c r="D1610" s="52">
        <f t="shared" si="79"/>
        <v>1</v>
      </c>
      <c r="E1610" s="52">
        <f t="shared" si="79"/>
        <v>1</v>
      </c>
      <c r="F1610" s="52">
        <f t="shared" si="79"/>
        <v>0</v>
      </c>
      <c r="G1610" s="52">
        <f t="shared" si="79"/>
        <v>0</v>
      </c>
      <c r="H1610" s="15"/>
      <c r="I1610" s="52">
        <f t="shared" si="80"/>
        <v>0</v>
      </c>
      <c r="J1610" s="15"/>
      <c r="K1610" s="15">
        <f>IF(C1610&gt;=Parameter!$F$12,IF(C1610&lt;=Parameter!$H$12,1,0),0)</f>
        <v>0</v>
      </c>
    </row>
    <row r="1611" spans="1:11">
      <c r="A1611" s="15" t="str">
        <f t="shared" ca="1" si="81"/>
        <v/>
      </c>
      <c r="B1611" s="15" t="str">
        <f ca="1">IF(I1611&gt;=Parameter!$J$12,RAND(),"")</f>
        <v/>
      </c>
      <c r="C1611" s="15">
        <v>1609</v>
      </c>
      <c r="D1611" s="52">
        <f t="shared" si="79"/>
        <v>0</v>
      </c>
      <c r="E1611" s="52">
        <f t="shared" si="79"/>
        <v>0</v>
      </c>
      <c r="F1611" s="52">
        <f t="shared" si="79"/>
        <v>0</v>
      </c>
      <c r="G1611" s="52">
        <f t="shared" si="79"/>
        <v>0</v>
      </c>
      <c r="H1611" s="15"/>
      <c r="I1611" s="52">
        <f t="shared" si="80"/>
        <v>0</v>
      </c>
      <c r="J1611" s="15"/>
      <c r="K1611" s="15">
        <f>IF(C1611&gt;=Parameter!$F$12,IF(C1611&lt;=Parameter!$H$12,1,0),0)</f>
        <v>0</v>
      </c>
    </row>
    <row r="1612" spans="1:11">
      <c r="A1612" s="15" t="str">
        <f t="shared" ca="1" si="81"/>
        <v/>
      </c>
      <c r="B1612" s="15" t="str">
        <f ca="1">IF(I1612&gt;=Parameter!$J$12,RAND(),"")</f>
        <v/>
      </c>
      <c r="C1612" s="15">
        <v>1610</v>
      </c>
      <c r="D1612" s="52">
        <f t="shared" si="79"/>
        <v>1</v>
      </c>
      <c r="E1612" s="52">
        <f t="shared" si="79"/>
        <v>0</v>
      </c>
      <c r="F1612" s="52">
        <f t="shared" si="79"/>
        <v>1</v>
      </c>
      <c r="G1612" s="52">
        <f t="shared" si="79"/>
        <v>1</v>
      </c>
      <c r="H1612" s="15"/>
      <c r="I1612" s="52">
        <f t="shared" si="80"/>
        <v>0</v>
      </c>
      <c r="J1612" s="15"/>
      <c r="K1612" s="15">
        <f>IF(C1612&gt;=Parameter!$F$12,IF(C1612&lt;=Parameter!$H$12,1,0),0)</f>
        <v>0</v>
      </c>
    </row>
    <row r="1613" spans="1:11">
      <c r="A1613" s="15" t="str">
        <f t="shared" ca="1" si="81"/>
        <v/>
      </c>
      <c r="B1613" s="15" t="str">
        <f ca="1">IF(I1613&gt;=Parameter!$J$12,RAND(),"")</f>
        <v/>
      </c>
      <c r="C1613" s="15">
        <v>1611</v>
      </c>
      <c r="D1613" s="52">
        <f t="shared" si="79"/>
        <v>0</v>
      </c>
      <c r="E1613" s="52">
        <f t="shared" si="79"/>
        <v>1</v>
      </c>
      <c r="F1613" s="52">
        <f t="shared" si="79"/>
        <v>0</v>
      </c>
      <c r="G1613" s="52">
        <f t="shared" si="79"/>
        <v>0</v>
      </c>
      <c r="H1613" s="15"/>
      <c r="I1613" s="52">
        <f t="shared" si="80"/>
        <v>0</v>
      </c>
      <c r="J1613" s="15"/>
      <c r="K1613" s="15">
        <f>IF(C1613&gt;=Parameter!$F$12,IF(C1613&lt;=Parameter!$H$12,1,0),0)</f>
        <v>0</v>
      </c>
    </row>
    <row r="1614" spans="1:11">
      <c r="A1614" s="15" t="str">
        <f t="shared" ca="1" si="81"/>
        <v/>
      </c>
      <c r="B1614" s="15" t="str">
        <f ca="1">IF(I1614&gt;=Parameter!$J$12,RAND(),"")</f>
        <v/>
      </c>
      <c r="C1614" s="15">
        <v>1612</v>
      </c>
      <c r="D1614" s="52">
        <f t="shared" si="79"/>
        <v>1</v>
      </c>
      <c r="E1614" s="52">
        <f t="shared" si="79"/>
        <v>0</v>
      </c>
      <c r="F1614" s="52">
        <f t="shared" si="79"/>
        <v>0</v>
      </c>
      <c r="G1614" s="52">
        <f t="shared" si="79"/>
        <v>0</v>
      </c>
      <c r="H1614" s="15"/>
      <c r="I1614" s="52">
        <f t="shared" si="80"/>
        <v>0</v>
      </c>
      <c r="J1614" s="15"/>
      <c r="K1614" s="15">
        <f>IF(C1614&gt;=Parameter!$F$12,IF(C1614&lt;=Parameter!$H$12,1,0),0)</f>
        <v>0</v>
      </c>
    </row>
    <row r="1615" spans="1:11">
      <c r="A1615" s="15" t="str">
        <f t="shared" ca="1" si="81"/>
        <v/>
      </c>
      <c r="B1615" s="15" t="str">
        <f ca="1">IF(I1615&gt;=Parameter!$J$12,RAND(),"")</f>
        <v/>
      </c>
      <c r="C1615" s="15">
        <v>1613</v>
      </c>
      <c r="D1615" s="52">
        <f t="shared" si="79"/>
        <v>0</v>
      </c>
      <c r="E1615" s="52">
        <f t="shared" si="79"/>
        <v>0</v>
      </c>
      <c r="F1615" s="52">
        <f t="shared" si="79"/>
        <v>0</v>
      </c>
      <c r="G1615" s="52">
        <f t="shared" si="79"/>
        <v>0</v>
      </c>
      <c r="H1615" s="15"/>
      <c r="I1615" s="52">
        <f t="shared" si="80"/>
        <v>0</v>
      </c>
      <c r="J1615" s="15"/>
      <c r="K1615" s="15">
        <f>IF(C1615&gt;=Parameter!$F$12,IF(C1615&lt;=Parameter!$H$12,1,0),0)</f>
        <v>0</v>
      </c>
    </row>
    <row r="1616" spans="1:11">
      <c r="A1616" s="15" t="str">
        <f t="shared" ca="1" si="81"/>
        <v/>
      </c>
      <c r="B1616" s="15" t="str">
        <f ca="1">IF(I1616&gt;=Parameter!$J$12,RAND(),"")</f>
        <v/>
      </c>
      <c r="C1616" s="15">
        <v>1614</v>
      </c>
      <c r="D1616" s="52">
        <f t="shared" si="79"/>
        <v>1</v>
      </c>
      <c r="E1616" s="52">
        <f t="shared" si="79"/>
        <v>1</v>
      </c>
      <c r="F1616" s="52">
        <f t="shared" si="79"/>
        <v>0</v>
      </c>
      <c r="G1616" s="52">
        <f t="shared" si="79"/>
        <v>0</v>
      </c>
      <c r="H1616" s="15"/>
      <c r="I1616" s="52">
        <f t="shared" si="80"/>
        <v>0</v>
      </c>
      <c r="J1616" s="15"/>
      <c r="K1616" s="15">
        <f>IF(C1616&gt;=Parameter!$F$12,IF(C1616&lt;=Parameter!$H$12,1,0),0)</f>
        <v>0</v>
      </c>
    </row>
    <row r="1617" spans="1:11">
      <c r="A1617" s="15" t="str">
        <f t="shared" ca="1" si="81"/>
        <v/>
      </c>
      <c r="B1617" s="15" t="str">
        <f ca="1">IF(I1617&gt;=Parameter!$J$12,RAND(),"")</f>
        <v/>
      </c>
      <c r="C1617" s="15">
        <v>1615</v>
      </c>
      <c r="D1617" s="52">
        <f t="shared" si="79"/>
        <v>0</v>
      </c>
      <c r="E1617" s="52">
        <f t="shared" si="79"/>
        <v>0</v>
      </c>
      <c r="F1617" s="52">
        <f t="shared" si="79"/>
        <v>1</v>
      </c>
      <c r="G1617" s="52">
        <f t="shared" si="79"/>
        <v>0</v>
      </c>
      <c r="H1617" s="15"/>
      <c r="I1617" s="52">
        <f t="shared" si="80"/>
        <v>0</v>
      </c>
      <c r="J1617" s="15"/>
      <c r="K1617" s="15">
        <f>IF(C1617&gt;=Parameter!$F$12,IF(C1617&lt;=Parameter!$H$12,1,0),0)</f>
        <v>0</v>
      </c>
    </row>
    <row r="1618" spans="1:11">
      <c r="A1618" s="15" t="str">
        <f t="shared" ca="1" si="81"/>
        <v/>
      </c>
      <c r="B1618" s="15" t="str">
        <f ca="1">IF(I1618&gt;=Parameter!$J$12,RAND(),"")</f>
        <v/>
      </c>
      <c r="C1618" s="15">
        <v>1616</v>
      </c>
      <c r="D1618" s="52">
        <f t="shared" si="79"/>
        <v>1</v>
      </c>
      <c r="E1618" s="52">
        <f t="shared" si="79"/>
        <v>0</v>
      </c>
      <c r="F1618" s="52">
        <f t="shared" si="79"/>
        <v>0</v>
      </c>
      <c r="G1618" s="52">
        <f t="shared" si="79"/>
        <v>0</v>
      </c>
      <c r="H1618" s="15"/>
      <c r="I1618" s="52">
        <f t="shared" si="80"/>
        <v>0</v>
      </c>
      <c r="J1618" s="15"/>
      <c r="K1618" s="15">
        <f>IF(C1618&gt;=Parameter!$F$12,IF(C1618&lt;=Parameter!$H$12,1,0),0)</f>
        <v>0</v>
      </c>
    </row>
    <row r="1619" spans="1:11">
      <c r="A1619" s="15" t="str">
        <f t="shared" ca="1" si="81"/>
        <v/>
      </c>
      <c r="B1619" s="15" t="str">
        <f ca="1">IF(I1619&gt;=Parameter!$J$12,RAND(),"")</f>
        <v/>
      </c>
      <c r="C1619" s="15">
        <v>1617</v>
      </c>
      <c r="D1619" s="52">
        <f t="shared" si="79"/>
        <v>0</v>
      </c>
      <c r="E1619" s="52">
        <f t="shared" si="79"/>
        <v>1</v>
      </c>
      <c r="F1619" s="52">
        <f t="shared" si="79"/>
        <v>0</v>
      </c>
      <c r="G1619" s="52">
        <f t="shared" si="79"/>
        <v>0</v>
      </c>
      <c r="H1619" s="15"/>
      <c r="I1619" s="52">
        <f t="shared" si="80"/>
        <v>0</v>
      </c>
      <c r="J1619" s="15"/>
      <c r="K1619" s="15">
        <f>IF(C1619&gt;=Parameter!$F$12,IF(C1619&lt;=Parameter!$H$12,1,0),0)</f>
        <v>0</v>
      </c>
    </row>
    <row r="1620" spans="1:11">
      <c r="A1620" s="15" t="str">
        <f t="shared" ca="1" si="81"/>
        <v/>
      </c>
      <c r="B1620" s="15" t="str">
        <f ca="1">IF(I1620&gt;=Parameter!$J$12,RAND(),"")</f>
        <v/>
      </c>
      <c r="C1620" s="15">
        <v>1618</v>
      </c>
      <c r="D1620" s="52">
        <f t="shared" si="79"/>
        <v>1</v>
      </c>
      <c r="E1620" s="52">
        <f t="shared" si="79"/>
        <v>0</v>
      </c>
      <c r="F1620" s="52">
        <f t="shared" si="79"/>
        <v>0</v>
      </c>
      <c r="G1620" s="52">
        <f t="shared" si="79"/>
        <v>0</v>
      </c>
      <c r="H1620" s="15"/>
      <c r="I1620" s="52">
        <f t="shared" si="80"/>
        <v>0</v>
      </c>
      <c r="J1620" s="15"/>
      <c r="K1620" s="15">
        <f>IF(C1620&gt;=Parameter!$F$12,IF(C1620&lt;=Parameter!$H$12,1,0),0)</f>
        <v>0</v>
      </c>
    </row>
    <row r="1621" spans="1:11">
      <c r="A1621" s="15" t="str">
        <f t="shared" ca="1" si="81"/>
        <v/>
      </c>
      <c r="B1621" s="15" t="str">
        <f ca="1">IF(I1621&gt;=Parameter!$J$12,RAND(),"")</f>
        <v/>
      </c>
      <c r="C1621" s="15">
        <v>1619</v>
      </c>
      <c r="D1621" s="52">
        <f t="shared" si="79"/>
        <v>0</v>
      </c>
      <c r="E1621" s="52">
        <f t="shared" si="79"/>
        <v>0</v>
      </c>
      <c r="F1621" s="52">
        <f t="shared" si="79"/>
        <v>0</v>
      </c>
      <c r="G1621" s="52">
        <f t="shared" si="79"/>
        <v>0</v>
      </c>
      <c r="H1621" s="15"/>
      <c r="I1621" s="52">
        <f t="shared" si="80"/>
        <v>0</v>
      </c>
      <c r="J1621" s="15"/>
      <c r="K1621" s="15">
        <f>IF(C1621&gt;=Parameter!$F$12,IF(C1621&lt;=Parameter!$H$12,1,0),0)</f>
        <v>0</v>
      </c>
    </row>
    <row r="1622" spans="1:11">
      <c r="A1622" s="15" t="str">
        <f t="shared" ca="1" si="81"/>
        <v/>
      </c>
      <c r="B1622" s="15" t="str">
        <f ca="1">IF(I1622&gt;=Parameter!$J$12,RAND(),"")</f>
        <v/>
      </c>
      <c r="C1622" s="15">
        <v>1620</v>
      </c>
      <c r="D1622" s="52">
        <f t="shared" si="79"/>
        <v>1</v>
      </c>
      <c r="E1622" s="52">
        <f t="shared" si="79"/>
        <v>1</v>
      </c>
      <c r="F1622" s="52">
        <f t="shared" si="79"/>
        <v>1</v>
      </c>
      <c r="G1622" s="52">
        <f t="shared" si="79"/>
        <v>1</v>
      </c>
      <c r="H1622" s="15"/>
      <c r="I1622" s="52">
        <f t="shared" si="80"/>
        <v>0</v>
      </c>
      <c r="J1622" s="15"/>
      <c r="K1622" s="15">
        <f>IF(C1622&gt;=Parameter!$F$12,IF(C1622&lt;=Parameter!$H$12,1,0),0)</f>
        <v>0</v>
      </c>
    </row>
    <row r="1623" spans="1:11">
      <c r="A1623" s="15" t="str">
        <f t="shared" ca="1" si="81"/>
        <v/>
      </c>
      <c r="B1623" s="15" t="str">
        <f ca="1">IF(I1623&gt;=Parameter!$J$12,RAND(),"")</f>
        <v/>
      </c>
      <c r="C1623" s="15">
        <v>1621</v>
      </c>
      <c r="D1623" s="52">
        <f t="shared" si="79"/>
        <v>0</v>
      </c>
      <c r="E1623" s="52">
        <f t="shared" si="79"/>
        <v>0</v>
      </c>
      <c r="F1623" s="52">
        <f t="shared" si="79"/>
        <v>0</v>
      </c>
      <c r="G1623" s="52">
        <f t="shared" si="79"/>
        <v>0</v>
      </c>
      <c r="H1623" s="15"/>
      <c r="I1623" s="52">
        <f t="shared" si="80"/>
        <v>0</v>
      </c>
      <c r="J1623" s="15"/>
      <c r="K1623" s="15">
        <f>IF(C1623&gt;=Parameter!$F$12,IF(C1623&lt;=Parameter!$H$12,1,0),0)</f>
        <v>0</v>
      </c>
    </row>
    <row r="1624" spans="1:11">
      <c r="A1624" s="15" t="str">
        <f t="shared" ca="1" si="81"/>
        <v/>
      </c>
      <c r="B1624" s="15" t="str">
        <f ca="1">IF(I1624&gt;=Parameter!$J$12,RAND(),"")</f>
        <v/>
      </c>
      <c r="C1624" s="15">
        <v>1622</v>
      </c>
      <c r="D1624" s="52">
        <f t="shared" si="79"/>
        <v>1</v>
      </c>
      <c r="E1624" s="52">
        <f t="shared" si="79"/>
        <v>0</v>
      </c>
      <c r="F1624" s="52">
        <f t="shared" si="79"/>
        <v>0</v>
      </c>
      <c r="G1624" s="52">
        <f t="shared" si="79"/>
        <v>0</v>
      </c>
      <c r="H1624" s="15"/>
      <c r="I1624" s="52">
        <f t="shared" si="80"/>
        <v>0</v>
      </c>
      <c r="J1624" s="15"/>
      <c r="K1624" s="15">
        <f>IF(C1624&gt;=Parameter!$F$12,IF(C1624&lt;=Parameter!$H$12,1,0),0)</f>
        <v>0</v>
      </c>
    </row>
    <row r="1625" spans="1:11">
      <c r="A1625" s="15" t="str">
        <f t="shared" ca="1" si="81"/>
        <v/>
      </c>
      <c r="B1625" s="15" t="str">
        <f ca="1">IF(I1625&gt;=Parameter!$J$12,RAND(),"")</f>
        <v/>
      </c>
      <c r="C1625" s="15">
        <v>1623</v>
      </c>
      <c r="D1625" s="52">
        <f t="shared" si="79"/>
        <v>0</v>
      </c>
      <c r="E1625" s="52">
        <f t="shared" si="79"/>
        <v>1</v>
      </c>
      <c r="F1625" s="52">
        <f t="shared" si="79"/>
        <v>0</v>
      </c>
      <c r="G1625" s="52">
        <f t="shared" si="79"/>
        <v>0</v>
      </c>
      <c r="H1625" s="15"/>
      <c r="I1625" s="52">
        <f t="shared" si="80"/>
        <v>0</v>
      </c>
      <c r="J1625" s="15"/>
      <c r="K1625" s="15">
        <f>IF(C1625&gt;=Parameter!$F$12,IF(C1625&lt;=Parameter!$H$12,1,0),0)</f>
        <v>0</v>
      </c>
    </row>
    <row r="1626" spans="1:11">
      <c r="A1626" s="15" t="str">
        <f t="shared" ca="1" si="81"/>
        <v/>
      </c>
      <c r="B1626" s="15" t="str">
        <f ca="1">IF(I1626&gt;=Parameter!$J$12,RAND(),"")</f>
        <v/>
      </c>
      <c r="C1626" s="15">
        <v>1624</v>
      </c>
      <c r="D1626" s="52">
        <f t="shared" si="79"/>
        <v>1</v>
      </c>
      <c r="E1626" s="52">
        <f t="shared" si="79"/>
        <v>0</v>
      </c>
      <c r="F1626" s="52">
        <f t="shared" si="79"/>
        <v>0</v>
      </c>
      <c r="G1626" s="52">
        <f t="shared" si="79"/>
        <v>0</v>
      </c>
      <c r="H1626" s="15"/>
      <c r="I1626" s="52">
        <f t="shared" si="80"/>
        <v>0</v>
      </c>
      <c r="J1626" s="15"/>
      <c r="K1626" s="15">
        <f>IF(C1626&gt;=Parameter!$F$12,IF(C1626&lt;=Parameter!$H$12,1,0),0)</f>
        <v>0</v>
      </c>
    </row>
    <row r="1627" spans="1:11">
      <c r="A1627" s="15" t="str">
        <f t="shared" ca="1" si="81"/>
        <v/>
      </c>
      <c r="B1627" s="15" t="str">
        <f ca="1">IF(I1627&gt;=Parameter!$J$12,RAND(),"")</f>
        <v/>
      </c>
      <c r="C1627" s="15">
        <v>1625</v>
      </c>
      <c r="D1627" s="52">
        <f t="shared" si="79"/>
        <v>0</v>
      </c>
      <c r="E1627" s="52">
        <f t="shared" si="79"/>
        <v>0</v>
      </c>
      <c r="F1627" s="52">
        <f t="shared" si="79"/>
        <v>1</v>
      </c>
      <c r="G1627" s="52">
        <f t="shared" si="79"/>
        <v>0</v>
      </c>
      <c r="H1627" s="15"/>
      <c r="I1627" s="52">
        <f t="shared" si="80"/>
        <v>0</v>
      </c>
      <c r="J1627" s="15"/>
      <c r="K1627" s="15">
        <f>IF(C1627&gt;=Parameter!$F$12,IF(C1627&lt;=Parameter!$H$12,1,0),0)</f>
        <v>0</v>
      </c>
    </row>
    <row r="1628" spans="1:11">
      <c r="A1628" s="15" t="str">
        <f t="shared" ca="1" si="81"/>
        <v/>
      </c>
      <c r="B1628" s="15" t="str">
        <f ca="1">IF(I1628&gt;=Parameter!$J$12,RAND(),"")</f>
        <v/>
      </c>
      <c r="C1628" s="15">
        <v>1626</v>
      </c>
      <c r="D1628" s="52">
        <f t="shared" si="79"/>
        <v>1</v>
      </c>
      <c r="E1628" s="52">
        <f t="shared" si="79"/>
        <v>1</v>
      </c>
      <c r="F1628" s="52">
        <f t="shared" si="79"/>
        <v>0</v>
      </c>
      <c r="G1628" s="52">
        <f t="shared" si="79"/>
        <v>0</v>
      </c>
      <c r="H1628" s="15"/>
      <c r="I1628" s="52">
        <f t="shared" si="80"/>
        <v>0</v>
      </c>
      <c r="J1628" s="15"/>
      <c r="K1628" s="15">
        <f>IF(C1628&gt;=Parameter!$F$12,IF(C1628&lt;=Parameter!$H$12,1,0),0)</f>
        <v>0</v>
      </c>
    </row>
    <row r="1629" spans="1:11">
      <c r="A1629" s="15" t="str">
        <f t="shared" ca="1" si="81"/>
        <v/>
      </c>
      <c r="B1629" s="15" t="str">
        <f ca="1">IF(I1629&gt;=Parameter!$J$12,RAND(),"")</f>
        <v/>
      </c>
      <c r="C1629" s="15">
        <v>1627</v>
      </c>
      <c r="D1629" s="52">
        <f t="shared" si="79"/>
        <v>0</v>
      </c>
      <c r="E1629" s="52">
        <f t="shared" si="79"/>
        <v>0</v>
      </c>
      <c r="F1629" s="52">
        <f t="shared" si="79"/>
        <v>0</v>
      </c>
      <c r="G1629" s="52">
        <f t="shared" ref="D1629:G1692" si="82">IF(MOD($C1629,G$1)=0,1,0)</f>
        <v>0</v>
      </c>
      <c r="H1629" s="15"/>
      <c r="I1629" s="52">
        <f t="shared" si="80"/>
        <v>0</v>
      </c>
      <c r="J1629" s="15"/>
      <c r="K1629" s="15">
        <f>IF(C1629&gt;=Parameter!$F$12,IF(C1629&lt;=Parameter!$H$12,1,0),0)</f>
        <v>0</v>
      </c>
    </row>
    <row r="1630" spans="1:11">
      <c r="A1630" s="15" t="str">
        <f t="shared" ca="1" si="81"/>
        <v/>
      </c>
      <c r="B1630" s="15" t="str">
        <f ca="1">IF(I1630&gt;=Parameter!$J$12,RAND(),"")</f>
        <v/>
      </c>
      <c r="C1630" s="15">
        <v>1628</v>
      </c>
      <c r="D1630" s="52">
        <f t="shared" si="82"/>
        <v>1</v>
      </c>
      <c r="E1630" s="52">
        <f t="shared" si="82"/>
        <v>0</v>
      </c>
      <c r="F1630" s="52">
        <f t="shared" si="82"/>
        <v>0</v>
      </c>
      <c r="G1630" s="52">
        <f t="shared" si="82"/>
        <v>0</v>
      </c>
      <c r="H1630" s="15"/>
      <c r="I1630" s="52">
        <f t="shared" si="80"/>
        <v>0</v>
      </c>
      <c r="J1630" s="15"/>
      <c r="K1630" s="15">
        <f>IF(C1630&gt;=Parameter!$F$12,IF(C1630&lt;=Parameter!$H$12,1,0),0)</f>
        <v>0</v>
      </c>
    </row>
    <row r="1631" spans="1:11">
      <c r="A1631" s="15" t="str">
        <f t="shared" ca="1" si="81"/>
        <v/>
      </c>
      <c r="B1631" s="15" t="str">
        <f ca="1">IF(I1631&gt;=Parameter!$J$12,RAND(),"")</f>
        <v/>
      </c>
      <c r="C1631" s="15">
        <v>1629</v>
      </c>
      <c r="D1631" s="52">
        <f t="shared" si="82"/>
        <v>0</v>
      </c>
      <c r="E1631" s="52">
        <f t="shared" si="82"/>
        <v>1</v>
      </c>
      <c r="F1631" s="52">
        <f t="shared" si="82"/>
        <v>0</v>
      </c>
      <c r="G1631" s="52">
        <f t="shared" si="82"/>
        <v>0</v>
      </c>
      <c r="H1631" s="15"/>
      <c r="I1631" s="52">
        <f t="shared" si="80"/>
        <v>0</v>
      </c>
      <c r="J1631" s="15"/>
      <c r="K1631" s="15">
        <f>IF(C1631&gt;=Parameter!$F$12,IF(C1631&lt;=Parameter!$H$12,1,0),0)</f>
        <v>0</v>
      </c>
    </row>
    <row r="1632" spans="1:11">
      <c r="A1632" s="15" t="str">
        <f t="shared" ca="1" si="81"/>
        <v/>
      </c>
      <c r="B1632" s="15" t="str">
        <f ca="1">IF(I1632&gt;=Parameter!$J$12,RAND(),"")</f>
        <v/>
      </c>
      <c r="C1632" s="15">
        <v>1630</v>
      </c>
      <c r="D1632" s="52">
        <f t="shared" si="82"/>
        <v>1</v>
      </c>
      <c r="E1632" s="52">
        <f t="shared" si="82"/>
        <v>0</v>
      </c>
      <c r="F1632" s="52">
        <f t="shared" si="82"/>
        <v>1</v>
      </c>
      <c r="G1632" s="52">
        <f t="shared" si="82"/>
        <v>1</v>
      </c>
      <c r="H1632" s="15"/>
      <c r="I1632" s="52">
        <f t="shared" si="80"/>
        <v>0</v>
      </c>
      <c r="J1632" s="15"/>
      <c r="K1632" s="15">
        <f>IF(C1632&gt;=Parameter!$F$12,IF(C1632&lt;=Parameter!$H$12,1,0),0)</f>
        <v>0</v>
      </c>
    </row>
    <row r="1633" spans="1:11">
      <c r="A1633" s="15" t="str">
        <f t="shared" ca="1" si="81"/>
        <v/>
      </c>
      <c r="B1633" s="15" t="str">
        <f ca="1">IF(I1633&gt;=Parameter!$J$12,RAND(),"")</f>
        <v/>
      </c>
      <c r="C1633" s="15">
        <v>1631</v>
      </c>
      <c r="D1633" s="52">
        <f t="shared" si="82"/>
        <v>0</v>
      </c>
      <c r="E1633" s="52">
        <f t="shared" si="82"/>
        <v>0</v>
      </c>
      <c r="F1633" s="52">
        <f t="shared" si="82"/>
        <v>0</v>
      </c>
      <c r="G1633" s="52">
        <f t="shared" si="82"/>
        <v>0</v>
      </c>
      <c r="H1633" s="15"/>
      <c r="I1633" s="52">
        <f t="shared" si="80"/>
        <v>0</v>
      </c>
      <c r="J1633" s="15"/>
      <c r="K1633" s="15">
        <f>IF(C1633&gt;=Parameter!$F$12,IF(C1633&lt;=Parameter!$H$12,1,0),0)</f>
        <v>0</v>
      </c>
    </row>
    <row r="1634" spans="1:11">
      <c r="A1634" s="15" t="str">
        <f t="shared" ca="1" si="81"/>
        <v/>
      </c>
      <c r="B1634" s="15" t="str">
        <f ca="1">IF(I1634&gt;=Parameter!$J$12,RAND(),"")</f>
        <v/>
      </c>
      <c r="C1634" s="15">
        <v>1632</v>
      </c>
      <c r="D1634" s="52">
        <f t="shared" si="82"/>
        <v>1</v>
      </c>
      <c r="E1634" s="52">
        <f t="shared" si="82"/>
        <v>1</v>
      </c>
      <c r="F1634" s="52">
        <f t="shared" si="82"/>
        <v>0</v>
      </c>
      <c r="G1634" s="52">
        <f t="shared" si="82"/>
        <v>0</v>
      </c>
      <c r="H1634" s="15"/>
      <c r="I1634" s="52">
        <f t="shared" si="80"/>
        <v>0</v>
      </c>
      <c r="J1634" s="15"/>
      <c r="K1634" s="15">
        <f>IF(C1634&gt;=Parameter!$F$12,IF(C1634&lt;=Parameter!$H$12,1,0),0)</f>
        <v>0</v>
      </c>
    </row>
    <row r="1635" spans="1:11">
      <c r="A1635" s="15" t="str">
        <f t="shared" ca="1" si="81"/>
        <v/>
      </c>
      <c r="B1635" s="15" t="str">
        <f ca="1">IF(I1635&gt;=Parameter!$J$12,RAND(),"")</f>
        <v/>
      </c>
      <c r="C1635" s="15">
        <v>1633</v>
      </c>
      <c r="D1635" s="52">
        <f t="shared" si="82"/>
        <v>0</v>
      </c>
      <c r="E1635" s="52">
        <f t="shared" si="82"/>
        <v>0</v>
      </c>
      <c r="F1635" s="52">
        <f t="shared" si="82"/>
        <v>0</v>
      </c>
      <c r="G1635" s="52">
        <f t="shared" si="82"/>
        <v>0</v>
      </c>
      <c r="H1635" s="15"/>
      <c r="I1635" s="52">
        <f t="shared" si="80"/>
        <v>0</v>
      </c>
      <c r="J1635" s="15"/>
      <c r="K1635" s="15">
        <f>IF(C1635&gt;=Parameter!$F$12,IF(C1635&lt;=Parameter!$H$12,1,0),0)</f>
        <v>0</v>
      </c>
    </row>
    <row r="1636" spans="1:11">
      <c r="A1636" s="15" t="str">
        <f t="shared" ca="1" si="81"/>
        <v/>
      </c>
      <c r="B1636" s="15" t="str">
        <f ca="1">IF(I1636&gt;=Parameter!$J$12,RAND(),"")</f>
        <v/>
      </c>
      <c r="C1636" s="15">
        <v>1634</v>
      </c>
      <c r="D1636" s="52">
        <f t="shared" si="82"/>
        <v>1</v>
      </c>
      <c r="E1636" s="52">
        <f t="shared" si="82"/>
        <v>0</v>
      </c>
      <c r="F1636" s="52">
        <f t="shared" si="82"/>
        <v>0</v>
      </c>
      <c r="G1636" s="52">
        <f t="shared" si="82"/>
        <v>0</v>
      </c>
      <c r="H1636" s="15"/>
      <c r="I1636" s="52">
        <f t="shared" si="80"/>
        <v>0</v>
      </c>
      <c r="J1636" s="15"/>
      <c r="K1636" s="15">
        <f>IF(C1636&gt;=Parameter!$F$12,IF(C1636&lt;=Parameter!$H$12,1,0),0)</f>
        <v>0</v>
      </c>
    </row>
    <row r="1637" spans="1:11">
      <c r="A1637" s="15" t="str">
        <f t="shared" ca="1" si="81"/>
        <v/>
      </c>
      <c r="B1637" s="15" t="str">
        <f ca="1">IF(I1637&gt;=Parameter!$J$12,RAND(),"")</f>
        <v/>
      </c>
      <c r="C1637" s="15">
        <v>1635</v>
      </c>
      <c r="D1637" s="52">
        <f t="shared" si="82"/>
        <v>0</v>
      </c>
      <c r="E1637" s="52">
        <f t="shared" si="82"/>
        <v>1</v>
      </c>
      <c r="F1637" s="52">
        <f t="shared" si="82"/>
        <v>1</v>
      </c>
      <c r="G1637" s="52">
        <f t="shared" si="82"/>
        <v>0</v>
      </c>
      <c r="H1637" s="15"/>
      <c r="I1637" s="52">
        <f t="shared" ref="I1637:I1700" si="83">IF(K1637=1,SUM(D1637:G1637),0)</f>
        <v>0</v>
      </c>
      <c r="J1637" s="15"/>
      <c r="K1637" s="15">
        <f>IF(C1637&gt;=Parameter!$F$12,IF(C1637&lt;=Parameter!$H$12,1,0),0)</f>
        <v>0</v>
      </c>
    </row>
    <row r="1638" spans="1:11">
      <c r="A1638" s="15" t="str">
        <f t="shared" ca="1" si="81"/>
        <v/>
      </c>
      <c r="B1638" s="15" t="str">
        <f ca="1">IF(I1638&gt;=Parameter!$J$12,RAND(),"")</f>
        <v/>
      </c>
      <c r="C1638" s="15">
        <v>1636</v>
      </c>
      <c r="D1638" s="52">
        <f t="shared" si="82"/>
        <v>1</v>
      </c>
      <c r="E1638" s="52">
        <f t="shared" si="82"/>
        <v>0</v>
      </c>
      <c r="F1638" s="52">
        <f t="shared" si="82"/>
        <v>0</v>
      </c>
      <c r="G1638" s="52">
        <f t="shared" si="82"/>
        <v>0</v>
      </c>
      <c r="H1638" s="15"/>
      <c r="I1638" s="52">
        <f t="shared" si="83"/>
        <v>0</v>
      </c>
      <c r="J1638" s="15"/>
      <c r="K1638" s="15">
        <f>IF(C1638&gt;=Parameter!$F$12,IF(C1638&lt;=Parameter!$H$12,1,0),0)</f>
        <v>0</v>
      </c>
    </row>
    <row r="1639" spans="1:11">
      <c r="A1639" s="15" t="str">
        <f t="shared" ca="1" si="81"/>
        <v/>
      </c>
      <c r="B1639" s="15" t="str">
        <f ca="1">IF(I1639&gt;=Parameter!$J$12,RAND(),"")</f>
        <v/>
      </c>
      <c r="C1639" s="15">
        <v>1637</v>
      </c>
      <c r="D1639" s="52">
        <f t="shared" si="82"/>
        <v>0</v>
      </c>
      <c r="E1639" s="52">
        <f t="shared" si="82"/>
        <v>0</v>
      </c>
      <c r="F1639" s="52">
        <f t="shared" si="82"/>
        <v>0</v>
      </c>
      <c r="G1639" s="52">
        <f t="shared" si="82"/>
        <v>0</v>
      </c>
      <c r="H1639" s="15"/>
      <c r="I1639" s="52">
        <f t="shared" si="83"/>
        <v>0</v>
      </c>
      <c r="J1639" s="15"/>
      <c r="K1639" s="15">
        <f>IF(C1639&gt;=Parameter!$F$12,IF(C1639&lt;=Parameter!$H$12,1,0),0)</f>
        <v>0</v>
      </c>
    </row>
    <row r="1640" spans="1:11">
      <c r="A1640" s="15" t="str">
        <f t="shared" ca="1" si="81"/>
        <v/>
      </c>
      <c r="B1640" s="15" t="str">
        <f ca="1">IF(I1640&gt;=Parameter!$J$12,RAND(),"")</f>
        <v/>
      </c>
      <c r="C1640" s="15">
        <v>1638</v>
      </c>
      <c r="D1640" s="52">
        <f t="shared" si="82"/>
        <v>1</v>
      </c>
      <c r="E1640" s="52">
        <f t="shared" si="82"/>
        <v>1</v>
      </c>
      <c r="F1640" s="52">
        <f t="shared" si="82"/>
        <v>0</v>
      </c>
      <c r="G1640" s="52">
        <f t="shared" si="82"/>
        <v>0</v>
      </c>
      <c r="H1640" s="15"/>
      <c r="I1640" s="52">
        <f t="shared" si="83"/>
        <v>0</v>
      </c>
      <c r="J1640" s="15"/>
      <c r="K1640" s="15">
        <f>IF(C1640&gt;=Parameter!$F$12,IF(C1640&lt;=Parameter!$H$12,1,0),0)</f>
        <v>0</v>
      </c>
    </row>
    <row r="1641" spans="1:11">
      <c r="A1641" s="15" t="str">
        <f t="shared" ca="1" si="81"/>
        <v/>
      </c>
      <c r="B1641" s="15" t="str">
        <f ca="1">IF(I1641&gt;=Parameter!$J$12,RAND(),"")</f>
        <v/>
      </c>
      <c r="C1641" s="15">
        <v>1639</v>
      </c>
      <c r="D1641" s="52">
        <f t="shared" si="82"/>
        <v>0</v>
      </c>
      <c r="E1641" s="52">
        <f t="shared" si="82"/>
        <v>0</v>
      </c>
      <c r="F1641" s="52">
        <f t="shared" si="82"/>
        <v>0</v>
      </c>
      <c r="G1641" s="52">
        <f t="shared" si="82"/>
        <v>0</v>
      </c>
      <c r="H1641" s="15"/>
      <c r="I1641" s="52">
        <f t="shared" si="83"/>
        <v>0</v>
      </c>
      <c r="J1641" s="15"/>
      <c r="K1641" s="15">
        <f>IF(C1641&gt;=Parameter!$F$12,IF(C1641&lt;=Parameter!$H$12,1,0),0)</f>
        <v>0</v>
      </c>
    </row>
    <row r="1642" spans="1:11">
      <c r="A1642" s="15" t="str">
        <f t="shared" ca="1" si="81"/>
        <v/>
      </c>
      <c r="B1642" s="15" t="str">
        <f ca="1">IF(I1642&gt;=Parameter!$J$12,RAND(),"")</f>
        <v/>
      </c>
      <c r="C1642" s="15">
        <v>1640</v>
      </c>
      <c r="D1642" s="52">
        <f t="shared" si="82"/>
        <v>1</v>
      </c>
      <c r="E1642" s="52">
        <f t="shared" si="82"/>
        <v>0</v>
      </c>
      <c r="F1642" s="52">
        <f t="shared" si="82"/>
        <v>1</v>
      </c>
      <c r="G1642" s="52">
        <f t="shared" si="82"/>
        <v>1</v>
      </c>
      <c r="H1642" s="15"/>
      <c r="I1642" s="52">
        <f t="shared" si="83"/>
        <v>0</v>
      </c>
      <c r="J1642" s="15"/>
      <c r="K1642" s="15">
        <f>IF(C1642&gt;=Parameter!$F$12,IF(C1642&lt;=Parameter!$H$12,1,0),0)</f>
        <v>0</v>
      </c>
    </row>
    <row r="1643" spans="1:11">
      <c r="A1643" s="15" t="str">
        <f t="shared" ca="1" si="81"/>
        <v/>
      </c>
      <c r="B1643" s="15" t="str">
        <f ca="1">IF(I1643&gt;=Parameter!$J$12,RAND(),"")</f>
        <v/>
      </c>
      <c r="C1643" s="15">
        <v>1641</v>
      </c>
      <c r="D1643" s="52">
        <f t="shared" si="82"/>
        <v>0</v>
      </c>
      <c r="E1643" s="52">
        <f t="shared" si="82"/>
        <v>1</v>
      </c>
      <c r="F1643" s="52">
        <f t="shared" si="82"/>
        <v>0</v>
      </c>
      <c r="G1643" s="52">
        <f t="shared" si="82"/>
        <v>0</v>
      </c>
      <c r="H1643" s="15"/>
      <c r="I1643" s="52">
        <f t="shared" si="83"/>
        <v>0</v>
      </c>
      <c r="J1643" s="15"/>
      <c r="K1643" s="15">
        <f>IF(C1643&gt;=Parameter!$F$12,IF(C1643&lt;=Parameter!$H$12,1,0),0)</f>
        <v>0</v>
      </c>
    </row>
    <row r="1644" spans="1:11">
      <c r="A1644" s="15" t="str">
        <f t="shared" ca="1" si="81"/>
        <v/>
      </c>
      <c r="B1644" s="15" t="str">
        <f ca="1">IF(I1644&gt;=Parameter!$J$12,RAND(),"")</f>
        <v/>
      </c>
      <c r="C1644" s="15">
        <v>1642</v>
      </c>
      <c r="D1644" s="52">
        <f t="shared" si="82"/>
        <v>1</v>
      </c>
      <c r="E1644" s="52">
        <f t="shared" si="82"/>
        <v>0</v>
      </c>
      <c r="F1644" s="52">
        <f t="shared" si="82"/>
        <v>0</v>
      </c>
      <c r="G1644" s="52">
        <f t="shared" si="82"/>
        <v>0</v>
      </c>
      <c r="H1644" s="15"/>
      <c r="I1644" s="52">
        <f t="shared" si="83"/>
        <v>0</v>
      </c>
      <c r="J1644" s="15"/>
      <c r="K1644" s="15">
        <f>IF(C1644&gt;=Parameter!$F$12,IF(C1644&lt;=Parameter!$H$12,1,0),0)</f>
        <v>0</v>
      </c>
    </row>
    <row r="1645" spans="1:11">
      <c r="A1645" s="15" t="str">
        <f t="shared" ca="1" si="81"/>
        <v/>
      </c>
      <c r="B1645" s="15" t="str">
        <f ca="1">IF(I1645&gt;=Parameter!$J$12,RAND(),"")</f>
        <v/>
      </c>
      <c r="C1645" s="15">
        <v>1643</v>
      </c>
      <c r="D1645" s="52">
        <f t="shared" si="82"/>
        <v>0</v>
      </c>
      <c r="E1645" s="52">
        <f t="shared" si="82"/>
        <v>0</v>
      </c>
      <c r="F1645" s="52">
        <f t="shared" si="82"/>
        <v>0</v>
      </c>
      <c r="G1645" s="52">
        <f t="shared" si="82"/>
        <v>0</v>
      </c>
      <c r="H1645" s="15"/>
      <c r="I1645" s="52">
        <f t="shared" si="83"/>
        <v>0</v>
      </c>
      <c r="J1645" s="15"/>
      <c r="K1645" s="15">
        <f>IF(C1645&gt;=Parameter!$F$12,IF(C1645&lt;=Parameter!$H$12,1,0),0)</f>
        <v>0</v>
      </c>
    </row>
    <row r="1646" spans="1:11">
      <c r="A1646" s="15" t="str">
        <f t="shared" ca="1" si="81"/>
        <v/>
      </c>
      <c r="B1646" s="15" t="str">
        <f ca="1">IF(I1646&gt;=Parameter!$J$12,RAND(),"")</f>
        <v/>
      </c>
      <c r="C1646" s="15">
        <v>1644</v>
      </c>
      <c r="D1646" s="52">
        <f t="shared" si="82"/>
        <v>1</v>
      </c>
      <c r="E1646" s="52">
        <f t="shared" si="82"/>
        <v>1</v>
      </c>
      <c r="F1646" s="52">
        <f t="shared" si="82"/>
        <v>0</v>
      </c>
      <c r="G1646" s="52">
        <f t="shared" si="82"/>
        <v>0</v>
      </c>
      <c r="H1646" s="15"/>
      <c r="I1646" s="52">
        <f t="shared" si="83"/>
        <v>0</v>
      </c>
      <c r="J1646" s="15"/>
      <c r="K1646" s="15">
        <f>IF(C1646&gt;=Parameter!$F$12,IF(C1646&lt;=Parameter!$H$12,1,0),0)</f>
        <v>0</v>
      </c>
    </row>
    <row r="1647" spans="1:11">
      <c r="A1647" s="15" t="str">
        <f t="shared" ca="1" si="81"/>
        <v/>
      </c>
      <c r="B1647" s="15" t="str">
        <f ca="1">IF(I1647&gt;=Parameter!$J$12,RAND(),"")</f>
        <v/>
      </c>
      <c r="C1647" s="15">
        <v>1645</v>
      </c>
      <c r="D1647" s="52">
        <f t="shared" si="82"/>
        <v>0</v>
      </c>
      <c r="E1647" s="52">
        <f t="shared" si="82"/>
        <v>0</v>
      </c>
      <c r="F1647" s="52">
        <f t="shared" si="82"/>
        <v>1</v>
      </c>
      <c r="G1647" s="52">
        <f t="shared" si="82"/>
        <v>0</v>
      </c>
      <c r="H1647" s="15"/>
      <c r="I1647" s="52">
        <f t="shared" si="83"/>
        <v>0</v>
      </c>
      <c r="J1647" s="15"/>
      <c r="K1647" s="15">
        <f>IF(C1647&gt;=Parameter!$F$12,IF(C1647&lt;=Parameter!$H$12,1,0),0)</f>
        <v>0</v>
      </c>
    </row>
    <row r="1648" spans="1:11">
      <c r="A1648" s="15" t="str">
        <f t="shared" ca="1" si="81"/>
        <v/>
      </c>
      <c r="B1648" s="15" t="str">
        <f ca="1">IF(I1648&gt;=Parameter!$J$12,RAND(),"")</f>
        <v/>
      </c>
      <c r="C1648" s="15">
        <v>1646</v>
      </c>
      <c r="D1648" s="52">
        <f t="shared" si="82"/>
        <v>1</v>
      </c>
      <c r="E1648" s="52">
        <f t="shared" si="82"/>
        <v>0</v>
      </c>
      <c r="F1648" s="52">
        <f t="shared" si="82"/>
        <v>0</v>
      </c>
      <c r="G1648" s="52">
        <f t="shared" si="82"/>
        <v>0</v>
      </c>
      <c r="H1648" s="15"/>
      <c r="I1648" s="52">
        <f t="shared" si="83"/>
        <v>0</v>
      </c>
      <c r="J1648" s="15"/>
      <c r="K1648" s="15">
        <f>IF(C1648&gt;=Parameter!$F$12,IF(C1648&lt;=Parameter!$H$12,1,0),0)</f>
        <v>0</v>
      </c>
    </row>
    <row r="1649" spans="1:11">
      <c r="A1649" s="15" t="str">
        <f t="shared" ca="1" si="81"/>
        <v/>
      </c>
      <c r="B1649" s="15" t="str">
        <f ca="1">IF(I1649&gt;=Parameter!$J$12,RAND(),"")</f>
        <v/>
      </c>
      <c r="C1649" s="15">
        <v>1647</v>
      </c>
      <c r="D1649" s="52">
        <f t="shared" si="82"/>
        <v>0</v>
      </c>
      <c r="E1649" s="52">
        <f t="shared" si="82"/>
        <v>1</v>
      </c>
      <c r="F1649" s="52">
        <f t="shared" si="82"/>
        <v>0</v>
      </c>
      <c r="G1649" s="52">
        <f t="shared" si="82"/>
        <v>0</v>
      </c>
      <c r="H1649" s="15"/>
      <c r="I1649" s="52">
        <f t="shared" si="83"/>
        <v>0</v>
      </c>
      <c r="J1649" s="15"/>
      <c r="K1649" s="15">
        <f>IF(C1649&gt;=Parameter!$F$12,IF(C1649&lt;=Parameter!$H$12,1,0),0)</f>
        <v>0</v>
      </c>
    </row>
    <row r="1650" spans="1:11">
      <c r="A1650" s="15" t="str">
        <f t="shared" ca="1" si="81"/>
        <v/>
      </c>
      <c r="B1650" s="15" t="str">
        <f ca="1">IF(I1650&gt;=Parameter!$J$12,RAND(),"")</f>
        <v/>
      </c>
      <c r="C1650" s="15">
        <v>1648</v>
      </c>
      <c r="D1650" s="52">
        <f t="shared" si="82"/>
        <v>1</v>
      </c>
      <c r="E1650" s="52">
        <f t="shared" si="82"/>
        <v>0</v>
      </c>
      <c r="F1650" s="52">
        <f t="shared" si="82"/>
        <v>0</v>
      </c>
      <c r="G1650" s="52">
        <f t="shared" si="82"/>
        <v>0</v>
      </c>
      <c r="H1650" s="15"/>
      <c r="I1650" s="52">
        <f t="shared" si="83"/>
        <v>0</v>
      </c>
      <c r="J1650" s="15"/>
      <c r="K1650" s="15">
        <f>IF(C1650&gt;=Parameter!$F$12,IF(C1650&lt;=Parameter!$H$12,1,0),0)</f>
        <v>0</v>
      </c>
    </row>
    <row r="1651" spans="1:11">
      <c r="A1651" s="15" t="str">
        <f t="shared" ca="1" si="81"/>
        <v/>
      </c>
      <c r="B1651" s="15" t="str">
        <f ca="1">IF(I1651&gt;=Parameter!$J$12,RAND(),"")</f>
        <v/>
      </c>
      <c r="C1651" s="15">
        <v>1649</v>
      </c>
      <c r="D1651" s="52">
        <f t="shared" si="82"/>
        <v>0</v>
      </c>
      <c r="E1651" s="52">
        <f t="shared" si="82"/>
        <v>0</v>
      </c>
      <c r="F1651" s="52">
        <f t="shared" si="82"/>
        <v>0</v>
      </c>
      <c r="G1651" s="52">
        <f t="shared" si="82"/>
        <v>0</v>
      </c>
      <c r="H1651" s="15"/>
      <c r="I1651" s="52">
        <f t="shared" si="83"/>
        <v>0</v>
      </c>
      <c r="J1651" s="15"/>
      <c r="K1651" s="15">
        <f>IF(C1651&gt;=Parameter!$F$12,IF(C1651&lt;=Parameter!$H$12,1,0),0)</f>
        <v>0</v>
      </c>
    </row>
    <row r="1652" spans="1:11">
      <c r="A1652" s="15" t="str">
        <f t="shared" ca="1" si="81"/>
        <v/>
      </c>
      <c r="B1652" s="15" t="str">
        <f ca="1">IF(I1652&gt;=Parameter!$J$12,RAND(),"")</f>
        <v/>
      </c>
      <c r="C1652" s="15">
        <v>1650</v>
      </c>
      <c r="D1652" s="52">
        <f t="shared" si="82"/>
        <v>1</v>
      </c>
      <c r="E1652" s="52">
        <f t="shared" si="82"/>
        <v>1</v>
      </c>
      <c r="F1652" s="52">
        <f t="shared" si="82"/>
        <v>1</v>
      </c>
      <c r="G1652" s="52">
        <f t="shared" si="82"/>
        <v>1</v>
      </c>
      <c r="H1652" s="15"/>
      <c r="I1652" s="52">
        <f t="shared" si="83"/>
        <v>0</v>
      </c>
      <c r="J1652" s="15"/>
      <c r="K1652" s="15">
        <f>IF(C1652&gt;=Parameter!$F$12,IF(C1652&lt;=Parameter!$H$12,1,0),0)</f>
        <v>0</v>
      </c>
    </row>
    <row r="1653" spans="1:11">
      <c r="A1653" s="15" t="str">
        <f t="shared" ca="1" si="81"/>
        <v/>
      </c>
      <c r="B1653" s="15" t="str">
        <f ca="1">IF(I1653&gt;=Parameter!$J$12,RAND(),"")</f>
        <v/>
      </c>
      <c r="C1653" s="15">
        <v>1651</v>
      </c>
      <c r="D1653" s="52">
        <f t="shared" si="82"/>
        <v>0</v>
      </c>
      <c r="E1653" s="52">
        <f t="shared" si="82"/>
        <v>0</v>
      </c>
      <c r="F1653" s="52">
        <f t="shared" si="82"/>
        <v>0</v>
      </c>
      <c r="G1653" s="52">
        <f t="shared" si="82"/>
        <v>0</v>
      </c>
      <c r="H1653" s="15"/>
      <c r="I1653" s="52">
        <f t="shared" si="83"/>
        <v>0</v>
      </c>
      <c r="J1653" s="15"/>
      <c r="K1653" s="15">
        <f>IF(C1653&gt;=Parameter!$F$12,IF(C1653&lt;=Parameter!$H$12,1,0),0)</f>
        <v>0</v>
      </c>
    </row>
    <row r="1654" spans="1:11">
      <c r="A1654" s="15" t="str">
        <f t="shared" ca="1" si="81"/>
        <v/>
      </c>
      <c r="B1654" s="15" t="str">
        <f ca="1">IF(I1654&gt;=Parameter!$J$12,RAND(),"")</f>
        <v/>
      </c>
      <c r="C1654" s="15">
        <v>1652</v>
      </c>
      <c r="D1654" s="52">
        <f t="shared" si="82"/>
        <v>1</v>
      </c>
      <c r="E1654" s="52">
        <f t="shared" si="82"/>
        <v>0</v>
      </c>
      <c r="F1654" s="52">
        <f t="shared" si="82"/>
        <v>0</v>
      </c>
      <c r="G1654" s="52">
        <f t="shared" si="82"/>
        <v>0</v>
      </c>
      <c r="H1654" s="15"/>
      <c r="I1654" s="52">
        <f t="shared" si="83"/>
        <v>0</v>
      </c>
      <c r="J1654" s="15"/>
      <c r="K1654" s="15">
        <f>IF(C1654&gt;=Parameter!$F$12,IF(C1654&lt;=Parameter!$H$12,1,0),0)</f>
        <v>0</v>
      </c>
    </row>
    <row r="1655" spans="1:11">
      <c r="A1655" s="15" t="str">
        <f t="shared" ca="1" si="81"/>
        <v/>
      </c>
      <c r="B1655" s="15" t="str">
        <f ca="1">IF(I1655&gt;=Parameter!$J$12,RAND(),"")</f>
        <v/>
      </c>
      <c r="C1655" s="15">
        <v>1653</v>
      </c>
      <c r="D1655" s="52">
        <f t="shared" si="82"/>
        <v>0</v>
      </c>
      <c r="E1655" s="52">
        <f t="shared" si="82"/>
        <v>1</v>
      </c>
      <c r="F1655" s="52">
        <f t="shared" si="82"/>
        <v>0</v>
      </c>
      <c r="G1655" s="52">
        <f t="shared" si="82"/>
        <v>0</v>
      </c>
      <c r="H1655" s="15"/>
      <c r="I1655" s="52">
        <f t="shared" si="83"/>
        <v>0</v>
      </c>
      <c r="J1655" s="15"/>
      <c r="K1655" s="15">
        <f>IF(C1655&gt;=Parameter!$F$12,IF(C1655&lt;=Parameter!$H$12,1,0),0)</f>
        <v>0</v>
      </c>
    </row>
    <row r="1656" spans="1:11">
      <c r="A1656" s="15" t="str">
        <f t="shared" ca="1" si="81"/>
        <v/>
      </c>
      <c r="B1656" s="15" t="str">
        <f ca="1">IF(I1656&gt;=Parameter!$J$12,RAND(),"")</f>
        <v/>
      </c>
      <c r="C1656" s="15">
        <v>1654</v>
      </c>
      <c r="D1656" s="52">
        <f t="shared" si="82"/>
        <v>1</v>
      </c>
      <c r="E1656" s="52">
        <f t="shared" si="82"/>
        <v>0</v>
      </c>
      <c r="F1656" s="52">
        <f t="shared" si="82"/>
        <v>0</v>
      </c>
      <c r="G1656" s="52">
        <f t="shared" si="82"/>
        <v>0</v>
      </c>
      <c r="H1656" s="15"/>
      <c r="I1656" s="52">
        <f t="shared" si="83"/>
        <v>0</v>
      </c>
      <c r="J1656" s="15"/>
      <c r="K1656" s="15">
        <f>IF(C1656&gt;=Parameter!$F$12,IF(C1656&lt;=Parameter!$H$12,1,0),0)</f>
        <v>0</v>
      </c>
    </row>
    <row r="1657" spans="1:11">
      <c r="A1657" s="15" t="str">
        <f t="shared" ca="1" si="81"/>
        <v/>
      </c>
      <c r="B1657" s="15" t="str">
        <f ca="1">IF(I1657&gt;=Parameter!$J$12,RAND(),"")</f>
        <v/>
      </c>
      <c r="C1657" s="15">
        <v>1655</v>
      </c>
      <c r="D1657" s="52">
        <f t="shared" si="82"/>
        <v>0</v>
      </c>
      <c r="E1657" s="52">
        <f t="shared" si="82"/>
        <v>0</v>
      </c>
      <c r="F1657" s="52">
        <f t="shared" si="82"/>
        <v>1</v>
      </c>
      <c r="G1657" s="52">
        <f t="shared" si="82"/>
        <v>0</v>
      </c>
      <c r="H1657" s="15"/>
      <c r="I1657" s="52">
        <f t="shared" si="83"/>
        <v>0</v>
      </c>
      <c r="J1657" s="15"/>
      <c r="K1657" s="15">
        <f>IF(C1657&gt;=Parameter!$F$12,IF(C1657&lt;=Parameter!$H$12,1,0),0)</f>
        <v>0</v>
      </c>
    </row>
    <row r="1658" spans="1:11">
      <c r="A1658" s="15" t="str">
        <f t="shared" ca="1" si="81"/>
        <v/>
      </c>
      <c r="B1658" s="15" t="str">
        <f ca="1">IF(I1658&gt;=Parameter!$J$12,RAND(),"")</f>
        <v/>
      </c>
      <c r="C1658" s="15">
        <v>1656</v>
      </c>
      <c r="D1658" s="52">
        <f t="shared" si="82"/>
        <v>1</v>
      </c>
      <c r="E1658" s="52">
        <f t="shared" si="82"/>
        <v>1</v>
      </c>
      <c r="F1658" s="52">
        <f t="shared" si="82"/>
        <v>0</v>
      </c>
      <c r="G1658" s="52">
        <f t="shared" si="82"/>
        <v>0</v>
      </c>
      <c r="H1658" s="15"/>
      <c r="I1658" s="52">
        <f t="shared" si="83"/>
        <v>0</v>
      </c>
      <c r="J1658" s="15"/>
      <c r="K1658" s="15">
        <f>IF(C1658&gt;=Parameter!$F$12,IF(C1658&lt;=Parameter!$H$12,1,0),0)</f>
        <v>0</v>
      </c>
    </row>
    <row r="1659" spans="1:11">
      <c r="A1659" s="15" t="str">
        <f t="shared" ca="1" si="81"/>
        <v/>
      </c>
      <c r="B1659" s="15" t="str">
        <f ca="1">IF(I1659&gt;=Parameter!$J$12,RAND(),"")</f>
        <v/>
      </c>
      <c r="C1659" s="15">
        <v>1657</v>
      </c>
      <c r="D1659" s="52">
        <f t="shared" si="82"/>
        <v>0</v>
      </c>
      <c r="E1659" s="52">
        <f t="shared" si="82"/>
        <v>0</v>
      </c>
      <c r="F1659" s="52">
        <f t="shared" si="82"/>
        <v>0</v>
      </c>
      <c r="G1659" s="52">
        <f t="shared" si="82"/>
        <v>0</v>
      </c>
      <c r="H1659" s="15"/>
      <c r="I1659" s="52">
        <f t="shared" si="83"/>
        <v>0</v>
      </c>
      <c r="J1659" s="15"/>
      <c r="K1659" s="15">
        <f>IF(C1659&gt;=Parameter!$F$12,IF(C1659&lt;=Parameter!$H$12,1,0),0)</f>
        <v>0</v>
      </c>
    </row>
    <row r="1660" spans="1:11">
      <c r="A1660" s="15" t="str">
        <f t="shared" ca="1" si="81"/>
        <v/>
      </c>
      <c r="B1660" s="15" t="str">
        <f ca="1">IF(I1660&gt;=Parameter!$J$12,RAND(),"")</f>
        <v/>
      </c>
      <c r="C1660" s="15">
        <v>1658</v>
      </c>
      <c r="D1660" s="52">
        <f t="shared" si="82"/>
        <v>1</v>
      </c>
      <c r="E1660" s="52">
        <f t="shared" si="82"/>
        <v>0</v>
      </c>
      <c r="F1660" s="52">
        <f t="shared" si="82"/>
        <v>0</v>
      </c>
      <c r="G1660" s="52">
        <f t="shared" si="82"/>
        <v>0</v>
      </c>
      <c r="H1660" s="15"/>
      <c r="I1660" s="52">
        <f t="shared" si="83"/>
        <v>0</v>
      </c>
      <c r="J1660" s="15"/>
      <c r="K1660" s="15">
        <f>IF(C1660&gt;=Parameter!$F$12,IF(C1660&lt;=Parameter!$H$12,1,0),0)</f>
        <v>0</v>
      </c>
    </row>
    <row r="1661" spans="1:11">
      <c r="A1661" s="15" t="str">
        <f t="shared" ca="1" si="81"/>
        <v/>
      </c>
      <c r="B1661" s="15" t="str">
        <f ca="1">IF(I1661&gt;=Parameter!$J$12,RAND(),"")</f>
        <v/>
      </c>
      <c r="C1661" s="15">
        <v>1659</v>
      </c>
      <c r="D1661" s="52">
        <f t="shared" si="82"/>
        <v>0</v>
      </c>
      <c r="E1661" s="52">
        <f t="shared" si="82"/>
        <v>1</v>
      </c>
      <c r="F1661" s="52">
        <f t="shared" si="82"/>
        <v>0</v>
      </c>
      <c r="G1661" s="52">
        <f t="shared" si="82"/>
        <v>0</v>
      </c>
      <c r="H1661" s="15"/>
      <c r="I1661" s="52">
        <f t="shared" si="83"/>
        <v>0</v>
      </c>
      <c r="J1661" s="15"/>
      <c r="K1661" s="15">
        <f>IF(C1661&gt;=Parameter!$F$12,IF(C1661&lt;=Parameter!$H$12,1,0),0)</f>
        <v>0</v>
      </c>
    </row>
    <row r="1662" spans="1:11">
      <c r="A1662" s="15" t="str">
        <f t="shared" ca="1" si="81"/>
        <v/>
      </c>
      <c r="B1662" s="15" t="str">
        <f ca="1">IF(I1662&gt;=Parameter!$J$12,RAND(),"")</f>
        <v/>
      </c>
      <c r="C1662" s="15">
        <v>1660</v>
      </c>
      <c r="D1662" s="52">
        <f t="shared" si="82"/>
        <v>1</v>
      </c>
      <c r="E1662" s="52">
        <f t="shared" si="82"/>
        <v>0</v>
      </c>
      <c r="F1662" s="52">
        <f t="shared" si="82"/>
        <v>1</v>
      </c>
      <c r="G1662" s="52">
        <f t="shared" si="82"/>
        <v>1</v>
      </c>
      <c r="H1662" s="15"/>
      <c r="I1662" s="52">
        <f t="shared" si="83"/>
        <v>0</v>
      </c>
      <c r="J1662" s="15"/>
      <c r="K1662" s="15">
        <f>IF(C1662&gt;=Parameter!$F$12,IF(C1662&lt;=Parameter!$H$12,1,0),0)</f>
        <v>0</v>
      </c>
    </row>
    <row r="1663" spans="1:11">
      <c r="A1663" s="15" t="str">
        <f t="shared" ca="1" si="81"/>
        <v/>
      </c>
      <c r="B1663" s="15" t="str">
        <f ca="1">IF(I1663&gt;=Parameter!$J$12,RAND(),"")</f>
        <v/>
      </c>
      <c r="C1663" s="15">
        <v>1661</v>
      </c>
      <c r="D1663" s="52">
        <f t="shared" si="82"/>
        <v>0</v>
      </c>
      <c r="E1663" s="52">
        <f t="shared" si="82"/>
        <v>0</v>
      </c>
      <c r="F1663" s="52">
        <f t="shared" si="82"/>
        <v>0</v>
      </c>
      <c r="G1663" s="52">
        <f t="shared" si="82"/>
        <v>0</v>
      </c>
      <c r="H1663" s="15"/>
      <c r="I1663" s="52">
        <f t="shared" si="83"/>
        <v>0</v>
      </c>
      <c r="J1663" s="15"/>
      <c r="K1663" s="15">
        <f>IF(C1663&gt;=Parameter!$F$12,IF(C1663&lt;=Parameter!$H$12,1,0),0)</f>
        <v>0</v>
      </c>
    </row>
    <row r="1664" spans="1:11">
      <c r="A1664" s="15" t="str">
        <f t="shared" ca="1" si="81"/>
        <v/>
      </c>
      <c r="B1664" s="15" t="str">
        <f ca="1">IF(I1664&gt;=Parameter!$J$12,RAND(),"")</f>
        <v/>
      </c>
      <c r="C1664" s="15">
        <v>1662</v>
      </c>
      <c r="D1664" s="52">
        <f t="shared" si="82"/>
        <v>1</v>
      </c>
      <c r="E1664" s="52">
        <f t="shared" si="82"/>
        <v>1</v>
      </c>
      <c r="F1664" s="52">
        <f t="shared" si="82"/>
        <v>0</v>
      </c>
      <c r="G1664" s="52">
        <f t="shared" si="82"/>
        <v>0</v>
      </c>
      <c r="H1664" s="15"/>
      <c r="I1664" s="52">
        <f t="shared" si="83"/>
        <v>0</v>
      </c>
      <c r="J1664" s="15"/>
      <c r="K1664" s="15">
        <f>IF(C1664&gt;=Parameter!$F$12,IF(C1664&lt;=Parameter!$H$12,1,0),0)</f>
        <v>0</v>
      </c>
    </row>
    <row r="1665" spans="1:11">
      <c r="A1665" s="15" t="str">
        <f t="shared" ca="1" si="81"/>
        <v/>
      </c>
      <c r="B1665" s="15" t="str">
        <f ca="1">IF(I1665&gt;=Parameter!$J$12,RAND(),"")</f>
        <v/>
      </c>
      <c r="C1665" s="15">
        <v>1663</v>
      </c>
      <c r="D1665" s="52">
        <f t="shared" si="82"/>
        <v>0</v>
      </c>
      <c r="E1665" s="52">
        <f t="shared" si="82"/>
        <v>0</v>
      </c>
      <c r="F1665" s="52">
        <f t="shared" si="82"/>
        <v>0</v>
      </c>
      <c r="G1665" s="52">
        <f t="shared" si="82"/>
        <v>0</v>
      </c>
      <c r="H1665" s="15"/>
      <c r="I1665" s="52">
        <f t="shared" si="83"/>
        <v>0</v>
      </c>
      <c r="J1665" s="15"/>
      <c r="K1665" s="15">
        <f>IF(C1665&gt;=Parameter!$F$12,IF(C1665&lt;=Parameter!$H$12,1,0),0)</f>
        <v>0</v>
      </c>
    </row>
    <row r="1666" spans="1:11">
      <c r="A1666" s="15" t="str">
        <f t="shared" ca="1" si="81"/>
        <v/>
      </c>
      <c r="B1666" s="15" t="str">
        <f ca="1">IF(I1666&gt;=Parameter!$J$12,RAND(),"")</f>
        <v/>
      </c>
      <c r="C1666" s="15">
        <v>1664</v>
      </c>
      <c r="D1666" s="52">
        <f t="shared" si="82"/>
        <v>1</v>
      </c>
      <c r="E1666" s="52">
        <f t="shared" si="82"/>
        <v>0</v>
      </c>
      <c r="F1666" s="52">
        <f t="shared" si="82"/>
        <v>0</v>
      </c>
      <c r="G1666" s="52">
        <f t="shared" si="82"/>
        <v>0</v>
      </c>
      <c r="H1666" s="15"/>
      <c r="I1666" s="52">
        <f t="shared" si="83"/>
        <v>0</v>
      </c>
      <c r="J1666" s="15"/>
      <c r="K1666" s="15">
        <f>IF(C1666&gt;=Parameter!$F$12,IF(C1666&lt;=Parameter!$H$12,1,0),0)</f>
        <v>0</v>
      </c>
    </row>
    <row r="1667" spans="1:11">
      <c r="A1667" s="15" t="str">
        <f t="shared" ca="1" si="81"/>
        <v/>
      </c>
      <c r="B1667" s="15" t="str">
        <f ca="1">IF(I1667&gt;=Parameter!$J$12,RAND(),"")</f>
        <v/>
      </c>
      <c r="C1667" s="15">
        <v>1665</v>
      </c>
      <c r="D1667" s="52">
        <f t="shared" si="82"/>
        <v>0</v>
      </c>
      <c r="E1667" s="52">
        <f t="shared" si="82"/>
        <v>1</v>
      </c>
      <c r="F1667" s="52">
        <f t="shared" si="82"/>
        <v>1</v>
      </c>
      <c r="G1667" s="52">
        <f t="shared" si="82"/>
        <v>0</v>
      </c>
      <c r="H1667" s="15"/>
      <c r="I1667" s="52">
        <f t="shared" si="83"/>
        <v>0</v>
      </c>
      <c r="J1667" s="15"/>
      <c r="K1667" s="15">
        <f>IF(C1667&gt;=Parameter!$F$12,IF(C1667&lt;=Parameter!$H$12,1,0),0)</f>
        <v>0</v>
      </c>
    </row>
    <row r="1668" spans="1:11">
      <c r="A1668" s="15" t="str">
        <f t="shared" ref="A1668:A1731" ca="1" si="84">IF(B1668&lt;&gt;"",RANK(B1668,B:B),"")</f>
        <v/>
      </c>
      <c r="B1668" s="15" t="str">
        <f ca="1">IF(I1668&gt;=Parameter!$J$12,RAND(),"")</f>
        <v/>
      </c>
      <c r="C1668" s="15">
        <v>1666</v>
      </c>
      <c r="D1668" s="52">
        <f t="shared" si="82"/>
        <v>1</v>
      </c>
      <c r="E1668" s="52">
        <f t="shared" si="82"/>
        <v>0</v>
      </c>
      <c r="F1668" s="52">
        <f t="shared" si="82"/>
        <v>0</v>
      </c>
      <c r="G1668" s="52">
        <f t="shared" si="82"/>
        <v>0</v>
      </c>
      <c r="H1668" s="15"/>
      <c r="I1668" s="52">
        <f t="shared" si="83"/>
        <v>0</v>
      </c>
      <c r="J1668" s="15"/>
      <c r="K1668" s="15">
        <f>IF(C1668&gt;=Parameter!$F$12,IF(C1668&lt;=Parameter!$H$12,1,0),0)</f>
        <v>0</v>
      </c>
    </row>
    <row r="1669" spans="1:11">
      <c r="A1669" s="15" t="str">
        <f t="shared" ca="1" si="84"/>
        <v/>
      </c>
      <c r="B1669" s="15" t="str">
        <f ca="1">IF(I1669&gt;=Parameter!$J$12,RAND(),"")</f>
        <v/>
      </c>
      <c r="C1669" s="15">
        <v>1667</v>
      </c>
      <c r="D1669" s="52">
        <f t="shared" si="82"/>
        <v>0</v>
      </c>
      <c r="E1669" s="52">
        <f t="shared" si="82"/>
        <v>0</v>
      </c>
      <c r="F1669" s="52">
        <f t="shared" si="82"/>
        <v>0</v>
      </c>
      <c r="G1669" s="52">
        <f t="shared" si="82"/>
        <v>0</v>
      </c>
      <c r="H1669" s="15"/>
      <c r="I1669" s="52">
        <f t="shared" si="83"/>
        <v>0</v>
      </c>
      <c r="J1669" s="15"/>
      <c r="K1669" s="15">
        <f>IF(C1669&gt;=Parameter!$F$12,IF(C1669&lt;=Parameter!$H$12,1,0),0)</f>
        <v>0</v>
      </c>
    </row>
    <row r="1670" spans="1:11">
      <c r="A1670" s="15" t="str">
        <f t="shared" ca="1" si="84"/>
        <v/>
      </c>
      <c r="B1670" s="15" t="str">
        <f ca="1">IF(I1670&gt;=Parameter!$J$12,RAND(),"")</f>
        <v/>
      </c>
      <c r="C1670" s="15">
        <v>1668</v>
      </c>
      <c r="D1670" s="52">
        <f t="shared" si="82"/>
        <v>1</v>
      </c>
      <c r="E1670" s="52">
        <f t="shared" si="82"/>
        <v>1</v>
      </c>
      <c r="F1670" s="52">
        <f t="shared" si="82"/>
        <v>0</v>
      </c>
      <c r="G1670" s="52">
        <f t="shared" si="82"/>
        <v>0</v>
      </c>
      <c r="H1670" s="15"/>
      <c r="I1670" s="52">
        <f t="shared" si="83"/>
        <v>0</v>
      </c>
      <c r="J1670" s="15"/>
      <c r="K1670" s="15">
        <f>IF(C1670&gt;=Parameter!$F$12,IF(C1670&lt;=Parameter!$H$12,1,0),0)</f>
        <v>0</v>
      </c>
    </row>
    <row r="1671" spans="1:11">
      <c r="A1671" s="15" t="str">
        <f t="shared" ca="1" si="84"/>
        <v/>
      </c>
      <c r="B1671" s="15" t="str">
        <f ca="1">IF(I1671&gt;=Parameter!$J$12,RAND(),"")</f>
        <v/>
      </c>
      <c r="C1671" s="15">
        <v>1669</v>
      </c>
      <c r="D1671" s="52">
        <f t="shared" si="82"/>
        <v>0</v>
      </c>
      <c r="E1671" s="52">
        <f t="shared" si="82"/>
        <v>0</v>
      </c>
      <c r="F1671" s="52">
        <f t="shared" si="82"/>
        <v>0</v>
      </c>
      <c r="G1671" s="52">
        <f t="shared" si="82"/>
        <v>0</v>
      </c>
      <c r="H1671" s="15"/>
      <c r="I1671" s="52">
        <f t="shared" si="83"/>
        <v>0</v>
      </c>
      <c r="J1671" s="15"/>
      <c r="K1671" s="15">
        <f>IF(C1671&gt;=Parameter!$F$12,IF(C1671&lt;=Parameter!$H$12,1,0),0)</f>
        <v>0</v>
      </c>
    </row>
    <row r="1672" spans="1:11">
      <c r="A1672" s="15" t="str">
        <f t="shared" ca="1" si="84"/>
        <v/>
      </c>
      <c r="B1672" s="15" t="str">
        <f ca="1">IF(I1672&gt;=Parameter!$J$12,RAND(),"")</f>
        <v/>
      </c>
      <c r="C1672" s="15">
        <v>1670</v>
      </c>
      <c r="D1672" s="52">
        <f t="shared" si="82"/>
        <v>1</v>
      </c>
      <c r="E1672" s="52">
        <f t="shared" si="82"/>
        <v>0</v>
      </c>
      <c r="F1672" s="52">
        <f t="shared" si="82"/>
        <v>1</v>
      </c>
      <c r="G1672" s="52">
        <f t="shared" si="82"/>
        <v>1</v>
      </c>
      <c r="H1672" s="15"/>
      <c r="I1672" s="52">
        <f t="shared" si="83"/>
        <v>0</v>
      </c>
      <c r="J1672" s="15"/>
      <c r="K1672" s="15">
        <f>IF(C1672&gt;=Parameter!$F$12,IF(C1672&lt;=Parameter!$H$12,1,0),0)</f>
        <v>0</v>
      </c>
    </row>
    <row r="1673" spans="1:11">
      <c r="A1673" s="15" t="str">
        <f t="shared" ca="1" si="84"/>
        <v/>
      </c>
      <c r="B1673" s="15" t="str">
        <f ca="1">IF(I1673&gt;=Parameter!$J$12,RAND(),"")</f>
        <v/>
      </c>
      <c r="C1673" s="15">
        <v>1671</v>
      </c>
      <c r="D1673" s="52">
        <f t="shared" si="82"/>
        <v>0</v>
      </c>
      <c r="E1673" s="52">
        <f t="shared" si="82"/>
        <v>1</v>
      </c>
      <c r="F1673" s="52">
        <f t="shared" si="82"/>
        <v>0</v>
      </c>
      <c r="G1673" s="52">
        <f t="shared" si="82"/>
        <v>0</v>
      </c>
      <c r="H1673" s="15"/>
      <c r="I1673" s="52">
        <f t="shared" si="83"/>
        <v>0</v>
      </c>
      <c r="J1673" s="15"/>
      <c r="K1673" s="15">
        <f>IF(C1673&gt;=Parameter!$F$12,IF(C1673&lt;=Parameter!$H$12,1,0),0)</f>
        <v>0</v>
      </c>
    </row>
    <row r="1674" spans="1:11">
      <c r="A1674" s="15" t="str">
        <f t="shared" ca="1" si="84"/>
        <v/>
      </c>
      <c r="B1674" s="15" t="str">
        <f ca="1">IF(I1674&gt;=Parameter!$J$12,RAND(),"")</f>
        <v/>
      </c>
      <c r="C1674" s="15">
        <v>1672</v>
      </c>
      <c r="D1674" s="52">
        <f t="shared" si="82"/>
        <v>1</v>
      </c>
      <c r="E1674" s="52">
        <f t="shared" si="82"/>
        <v>0</v>
      </c>
      <c r="F1674" s="52">
        <f t="shared" si="82"/>
        <v>0</v>
      </c>
      <c r="G1674" s="52">
        <f t="shared" si="82"/>
        <v>0</v>
      </c>
      <c r="H1674" s="15"/>
      <c r="I1674" s="52">
        <f t="shared" si="83"/>
        <v>0</v>
      </c>
      <c r="J1674" s="15"/>
      <c r="K1674" s="15">
        <f>IF(C1674&gt;=Parameter!$F$12,IF(C1674&lt;=Parameter!$H$12,1,0),0)</f>
        <v>0</v>
      </c>
    </row>
    <row r="1675" spans="1:11">
      <c r="A1675" s="15" t="str">
        <f t="shared" ca="1" si="84"/>
        <v/>
      </c>
      <c r="B1675" s="15" t="str">
        <f ca="1">IF(I1675&gt;=Parameter!$J$12,RAND(),"")</f>
        <v/>
      </c>
      <c r="C1675" s="15">
        <v>1673</v>
      </c>
      <c r="D1675" s="52">
        <f t="shared" si="82"/>
        <v>0</v>
      </c>
      <c r="E1675" s="52">
        <f t="shared" si="82"/>
        <v>0</v>
      </c>
      <c r="F1675" s="52">
        <f t="shared" si="82"/>
        <v>0</v>
      </c>
      <c r="G1675" s="52">
        <f t="shared" si="82"/>
        <v>0</v>
      </c>
      <c r="H1675" s="15"/>
      <c r="I1675" s="52">
        <f t="shared" si="83"/>
        <v>0</v>
      </c>
      <c r="J1675" s="15"/>
      <c r="K1675" s="15">
        <f>IF(C1675&gt;=Parameter!$F$12,IF(C1675&lt;=Parameter!$H$12,1,0),0)</f>
        <v>0</v>
      </c>
    </row>
    <row r="1676" spans="1:11">
      <c r="A1676" s="15" t="str">
        <f t="shared" ca="1" si="84"/>
        <v/>
      </c>
      <c r="B1676" s="15" t="str">
        <f ca="1">IF(I1676&gt;=Parameter!$J$12,RAND(),"")</f>
        <v/>
      </c>
      <c r="C1676" s="15">
        <v>1674</v>
      </c>
      <c r="D1676" s="52">
        <f t="shared" si="82"/>
        <v>1</v>
      </c>
      <c r="E1676" s="52">
        <f t="shared" si="82"/>
        <v>1</v>
      </c>
      <c r="F1676" s="52">
        <f t="shared" si="82"/>
        <v>0</v>
      </c>
      <c r="G1676" s="52">
        <f t="shared" si="82"/>
        <v>0</v>
      </c>
      <c r="H1676" s="15"/>
      <c r="I1676" s="52">
        <f t="shared" si="83"/>
        <v>0</v>
      </c>
      <c r="J1676" s="15"/>
      <c r="K1676" s="15">
        <f>IF(C1676&gt;=Parameter!$F$12,IF(C1676&lt;=Parameter!$H$12,1,0),0)</f>
        <v>0</v>
      </c>
    </row>
    <row r="1677" spans="1:11">
      <c r="A1677" s="15" t="str">
        <f t="shared" ca="1" si="84"/>
        <v/>
      </c>
      <c r="B1677" s="15" t="str">
        <f ca="1">IF(I1677&gt;=Parameter!$J$12,RAND(),"")</f>
        <v/>
      </c>
      <c r="C1677" s="15">
        <v>1675</v>
      </c>
      <c r="D1677" s="52">
        <f t="shared" si="82"/>
        <v>0</v>
      </c>
      <c r="E1677" s="52">
        <f t="shared" si="82"/>
        <v>0</v>
      </c>
      <c r="F1677" s="52">
        <f t="shared" si="82"/>
        <v>1</v>
      </c>
      <c r="G1677" s="52">
        <f t="shared" si="82"/>
        <v>0</v>
      </c>
      <c r="H1677" s="15"/>
      <c r="I1677" s="52">
        <f t="shared" si="83"/>
        <v>0</v>
      </c>
      <c r="J1677" s="15"/>
      <c r="K1677" s="15">
        <f>IF(C1677&gt;=Parameter!$F$12,IF(C1677&lt;=Parameter!$H$12,1,0),0)</f>
        <v>0</v>
      </c>
    </row>
    <row r="1678" spans="1:11">
      <c r="A1678" s="15" t="str">
        <f t="shared" ca="1" si="84"/>
        <v/>
      </c>
      <c r="B1678" s="15" t="str">
        <f ca="1">IF(I1678&gt;=Parameter!$J$12,RAND(),"")</f>
        <v/>
      </c>
      <c r="C1678" s="15">
        <v>1676</v>
      </c>
      <c r="D1678" s="52">
        <f t="shared" si="82"/>
        <v>1</v>
      </c>
      <c r="E1678" s="52">
        <f t="shared" si="82"/>
        <v>0</v>
      </c>
      <c r="F1678" s="52">
        <f t="shared" si="82"/>
        <v>0</v>
      </c>
      <c r="G1678" s="52">
        <f t="shared" si="82"/>
        <v>0</v>
      </c>
      <c r="H1678" s="15"/>
      <c r="I1678" s="52">
        <f t="shared" si="83"/>
        <v>0</v>
      </c>
      <c r="J1678" s="15"/>
      <c r="K1678" s="15">
        <f>IF(C1678&gt;=Parameter!$F$12,IF(C1678&lt;=Parameter!$H$12,1,0),0)</f>
        <v>0</v>
      </c>
    </row>
    <row r="1679" spans="1:11">
      <c r="A1679" s="15" t="str">
        <f t="shared" ca="1" si="84"/>
        <v/>
      </c>
      <c r="B1679" s="15" t="str">
        <f ca="1">IF(I1679&gt;=Parameter!$J$12,RAND(),"")</f>
        <v/>
      </c>
      <c r="C1679" s="15">
        <v>1677</v>
      </c>
      <c r="D1679" s="52">
        <f t="shared" si="82"/>
        <v>0</v>
      </c>
      <c r="E1679" s="52">
        <f t="shared" si="82"/>
        <v>1</v>
      </c>
      <c r="F1679" s="52">
        <f t="shared" si="82"/>
        <v>0</v>
      </c>
      <c r="G1679" s="52">
        <f t="shared" si="82"/>
        <v>0</v>
      </c>
      <c r="H1679" s="15"/>
      <c r="I1679" s="52">
        <f t="shared" si="83"/>
        <v>0</v>
      </c>
      <c r="J1679" s="15"/>
      <c r="K1679" s="15">
        <f>IF(C1679&gt;=Parameter!$F$12,IF(C1679&lt;=Parameter!$H$12,1,0),0)</f>
        <v>0</v>
      </c>
    </row>
    <row r="1680" spans="1:11">
      <c r="A1680" s="15" t="str">
        <f t="shared" ca="1" si="84"/>
        <v/>
      </c>
      <c r="B1680" s="15" t="str">
        <f ca="1">IF(I1680&gt;=Parameter!$J$12,RAND(),"")</f>
        <v/>
      </c>
      <c r="C1680" s="15">
        <v>1678</v>
      </c>
      <c r="D1680" s="52">
        <f t="shared" si="82"/>
        <v>1</v>
      </c>
      <c r="E1680" s="52">
        <f t="shared" si="82"/>
        <v>0</v>
      </c>
      <c r="F1680" s="52">
        <f t="shared" si="82"/>
        <v>0</v>
      </c>
      <c r="G1680" s="52">
        <f t="shared" si="82"/>
        <v>0</v>
      </c>
      <c r="H1680" s="15"/>
      <c r="I1680" s="52">
        <f t="shared" si="83"/>
        <v>0</v>
      </c>
      <c r="J1680" s="15"/>
      <c r="K1680" s="15">
        <f>IF(C1680&gt;=Parameter!$F$12,IF(C1680&lt;=Parameter!$H$12,1,0),0)</f>
        <v>0</v>
      </c>
    </row>
    <row r="1681" spans="1:11">
      <c r="A1681" s="15" t="str">
        <f t="shared" ca="1" si="84"/>
        <v/>
      </c>
      <c r="B1681" s="15" t="str">
        <f ca="1">IF(I1681&gt;=Parameter!$J$12,RAND(),"")</f>
        <v/>
      </c>
      <c r="C1681" s="15">
        <v>1679</v>
      </c>
      <c r="D1681" s="52">
        <f t="shared" si="82"/>
        <v>0</v>
      </c>
      <c r="E1681" s="52">
        <f t="shared" si="82"/>
        <v>0</v>
      </c>
      <c r="F1681" s="52">
        <f t="shared" si="82"/>
        <v>0</v>
      </c>
      <c r="G1681" s="52">
        <f t="shared" si="82"/>
        <v>0</v>
      </c>
      <c r="H1681" s="15"/>
      <c r="I1681" s="52">
        <f t="shared" si="83"/>
        <v>0</v>
      </c>
      <c r="J1681" s="15"/>
      <c r="K1681" s="15">
        <f>IF(C1681&gt;=Parameter!$F$12,IF(C1681&lt;=Parameter!$H$12,1,0),0)</f>
        <v>0</v>
      </c>
    </row>
    <row r="1682" spans="1:11">
      <c r="A1682" s="15" t="str">
        <f t="shared" ca="1" si="84"/>
        <v/>
      </c>
      <c r="B1682" s="15" t="str">
        <f ca="1">IF(I1682&gt;=Parameter!$J$12,RAND(),"")</f>
        <v/>
      </c>
      <c r="C1682" s="15">
        <v>1680</v>
      </c>
      <c r="D1682" s="52">
        <f t="shared" si="82"/>
        <v>1</v>
      </c>
      <c r="E1682" s="52">
        <f t="shared" si="82"/>
        <v>1</v>
      </c>
      <c r="F1682" s="52">
        <f t="shared" si="82"/>
        <v>1</v>
      </c>
      <c r="G1682" s="52">
        <f t="shared" si="82"/>
        <v>1</v>
      </c>
      <c r="H1682" s="15"/>
      <c r="I1682" s="52">
        <f t="shared" si="83"/>
        <v>0</v>
      </c>
      <c r="J1682" s="15"/>
      <c r="K1682" s="15">
        <f>IF(C1682&gt;=Parameter!$F$12,IF(C1682&lt;=Parameter!$H$12,1,0),0)</f>
        <v>0</v>
      </c>
    </row>
    <row r="1683" spans="1:11">
      <c r="A1683" s="15" t="str">
        <f t="shared" ca="1" si="84"/>
        <v/>
      </c>
      <c r="B1683" s="15" t="str">
        <f ca="1">IF(I1683&gt;=Parameter!$J$12,RAND(),"")</f>
        <v/>
      </c>
      <c r="C1683" s="15">
        <v>1681</v>
      </c>
      <c r="D1683" s="52">
        <f t="shared" si="82"/>
        <v>0</v>
      </c>
      <c r="E1683" s="52">
        <f t="shared" si="82"/>
        <v>0</v>
      </c>
      <c r="F1683" s="52">
        <f t="shared" si="82"/>
        <v>0</v>
      </c>
      <c r="G1683" s="52">
        <f t="shared" si="82"/>
        <v>0</v>
      </c>
      <c r="H1683" s="15"/>
      <c r="I1683" s="52">
        <f t="shared" si="83"/>
        <v>0</v>
      </c>
      <c r="J1683" s="15"/>
      <c r="K1683" s="15">
        <f>IF(C1683&gt;=Parameter!$F$12,IF(C1683&lt;=Parameter!$H$12,1,0),0)</f>
        <v>0</v>
      </c>
    </row>
    <row r="1684" spans="1:11">
      <c r="A1684" s="15" t="str">
        <f t="shared" ca="1" si="84"/>
        <v/>
      </c>
      <c r="B1684" s="15" t="str">
        <f ca="1">IF(I1684&gt;=Parameter!$J$12,RAND(),"")</f>
        <v/>
      </c>
      <c r="C1684" s="15">
        <v>1682</v>
      </c>
      <c r="D1684" s="52">
        <f t="shared" si="82"/>
        <v>1</v>
      </c>
      <c r="E1684" s="52">
        <f t="shared" si="82"/>
        <v>0</v>
      </c>
      <c r="F1684" s="52">
        <f t="shared" si="82"/>
        <v>0</v>
      </c>
      <c r="G1684" s="52">
        <f t="shared" si="82"/>
        <v>0</v>
      </c>
      <c r="H1684" s="15"/>
      <c r="I1684" s="52">
        <f t="shared" si="83"/>
        <v>0</v>
      </c>
      <c r="J1684" s="15"/>
      <c r="K1684" s="15">
        <f>IF(C1684&gt;=Parameter!$F$12,IF(C1684&lt;=Parameter!$H$12,1,0),0)</f>
        <v>0</v>
      </c>
    </row>
    <row r="1685" spans="1:11">
      <c r="A1685" s="15" t="str">
        <f t="shared" ca="1" si="84"/>
        <v/>
      </c>
      <c r="B1685" s="15" t="str">
        <f ca="1">IF(I1685&gt;=Parameter!$J$12,RAND(),"")</f>
        <v/>
      </c>
      <c r="C1685" s="15">
        <v>1683</v>
      </c>
      <c r="D1685" s="52">
        <f t="shared" si="82"/>
        <v>0</v>
      </c>
      <c r="E1685" s="52">
        <f t="shared" si="82"/>
        <v>1</v>
      </c>
      <c r="F1685" s="52">
        <f t="shared" si="82"/>
        <v>0</v>
      </c>
      <c r="G1685" s="52">
        <f t="shared" si="82"/>
        <v>0</v>
      </c>
      <c r="H1685" s="15"/>
      <c r="I1685" s="52">
        <f t="shared" si="83"/>
        <v>0</v>
      </c>
      <c r="J1685" s="15"/>
      <c r="K1685" s="15">
        <f>IF(C1685&gt;=Parameter!$F$12,IF(C1685&lt;=Parameter!$H$12,1,0),0)</f>
        <v>0</v>
      </c>
    </row>
    <row r="1686" spans="1:11">
      <c r="A1686" s="15" t="str">
        <f t="shared" ca="1" si="84"/>
        <v/>
      </c>
      <c r="B1686" s="15" t="str">
        <f ca="1">IF(I1686&gt;=Parameter!$J$12,RAND(),"")</f>
        <v/>
      </c>
      <c r="C1686" s="15">
        <v>1684</v>
      </c>
      <c r="D1686" s="52">
        <f t="shared" si="82"/>
        <v>1</v>
      </c>
      <c r="E1686" s="52">
        <f t="shared" si="82"/>
        <v>0</v>
      </c>
      <c r="F1686" s="52">
        <f t="shared" si="82"/>
        <v>0</v>
      </c>
      <c r="G1686" s="52">
        <f t="shared" si="82"/>
        <v>0</v>
      </c>
      <c r="H1686" s="15"/>
      <c r="I1686" s="52">
        <f t="shared" si="83"/>
        <v>0</v>
      </c>
      <c r="J1686" s="15"/>
      <c r="K1686" s="15">
        <f>IF(C1686&gt;=Parameter!$F$12,IF(C1686&lt;=Parameter!$H$12,1,0),0)</f>
        <v>0</v>
      </c>
    </row>
    <row r="1687" spans="1:11">
      <c r="A1687" s="15" t="str">
        <f t="shared" ca="1" si="84"/>
        <v/>
      </c>
      <c r="B1687" s="15" t="str">
        <f ca="1">IF(I1687&gt;=Parameter!$J$12,RAND(),"")</f>
        <v/>
      </c>
      <c r="C1687" s="15">
        <v>1685</v>
      </c>
      <c r="D1687" s="52">
        <f t="shared" si="82"/>
        <v>0</v>
      </c>
      <c r="E1687" s="52">
        <f t="shared" si="82"/>
        <v>0</v>
      </c>
      <c r="F1687" s="52">
        <f t="shared" si="82"/>
        <v>1</v>
      </c>
      <c r="G1687" s="52">
        <f t="shared" si="82"/>
        <v>0</v>
      </c>
      <c r="H1687" s="15"/>
      <c r="I1687" s="52">
        <f t="shared" si="83"/>
        <v>0</v>
      </c>
      <c r="J1687" s="15"/>
      <c r="K1687" s="15">
        <f>IF(C1687&gt;=Parameter!$F$12,IF(C1687&lt;=Parameter!$H$12,1,0),0)</f>
        <v>0</v>
      </c>
    </row>
    <row r="1688" spans="1:11">
      <c r="A1688" s="15" t="str">
        <f t="shared" ca="1" si="84"/>
        <v/>
      </c>
      <c r="B1688" s="15" t="str">
        <f ca="1">IF(I1688&gt;=Parameter!$J$12,RAND(),"")</f>
        <v/>
      </c>
      <c r="C1688" s="15">
        <v>1686</v>
      </c>
      <c r="D1688" s="52">
        <f t="shared" si="82"/>
        <v>1</v>
      </c>
      <c r="E1688" s="52">
        <f t="shared" si="82"/>
        <v>1</v>
      </c>
      <c r="F1688" s="52">
        <f t="shared" si="82"/>
        <v>0</v>
      </c>
      <c r="G1688" s="52">
        <f t="shared" si="82"/>
        <v>0</v>
      </c>
      <c r="H1688" s="15"/>
      <c r="I1688" s="52">
        <f t="shared" si="83"/>
        <v>0</v>
      </c>
      <c r="J1688" s="15"/>
      <c r="K1688" s="15">
        <f>IF(C1688&gt;=Parameter!$F$12,IF(C1688&lt;=Parameter!$H$12,1,0),0)</f>
        <v>0</v>
      </c>
    </row>
    <row r="1689" spans="1:11">
      <c r="A1689" s="15" t="str">
        <f t="shared" ca="1" si="84"/>
        <v/>
      </c>
      <c r="B1689" s="15" t="str">
        <f ca="1">IF(I1689&gt;=Parameter!$J$12,RAND(),"")</f>
        <v/>
      </c>
      <c r="C1689" s="15">
        <v>1687</v>
      </c>
      <c r="D1689" s="52">
        <f t="shared" si="82"/>
        <v>0</v>
      </c>
      <c r="E1689" s="52">
        <f t="shared" si="82"/>
        <v>0</v>
      </c>
      <c r="F1689" s="52">
        <f t="shared" si="82"/>
        <v>0</v>
      </c>
      <c r="G1689" s="52">
        <f t="shared" si="82"/>
        <v>0</v>
      </c>
      <c r="H1689" s="15"/>
      <c r="I1689" s="52">
        <f t="shared" si="83"/>
        <v>0</v>
      </c>
      <c r="J1689" s="15"/>
      <c r="K1689" s="15">
        <f>IF(C1689&gt;=Parameter!$F$12,IF(C1689&lt;=Parameter!$H$12,1,0),0)</f>
        <v>0</v>
      </c>
    </row>
    <row r="1690" spans="1:11">
      <c r="A1690" s="15" t="str">
        <f t="shared" ca="1" si="84"/>
        <v/>
      </c>
      <c r="B1690" s="15" t="str">
        <f ca="1">IF(I1690&gt;=Parameter!$J$12,RAND(),"")</f>
        <v/>
      </c>
      <c r="C1690" s="15">
        <v>1688</v>
      </c>
      <c r="D1690" s="52">
        <f t="shared" si="82"/>
        <v>1</v>
      </c>
      <c r="E1690" s="52">
        <f t="shared" si="82"/>
        <v>0</v>
      </c>
      <c r="F1690" s="52">
        <f t="shared" si="82"/>
        <v>0</v>
      </c>
      <c r="G1690" s="52">
        <f t="shared" si="82"/>
        <v>0</v>
      </c>
      <c r="H1690" s="15"/>
      <c r="I1690" s="52">
        <f t="shared" si="83"/>
        <v>0</v>
      </c>
      <c r="J1690" s="15"/>
      <c r="K1690" s="15">
        <f>IF(C1690&gt;=Parameter!$F$12,IF(C1690&lt;=Parameter!$H$12,1,0),0)</f>
        <v>0</v>
      </c>
    </row>
    <row r="1691" spans="1:11">
      <c r="A1691" s="15" t="str">
        <f t="shared" ca="1" si="84"/>
        <v/>
      </c>
      <c r="B1691" s="15" t="str">
        <f ca="1">IF(I1691&gt;=Parameter!$J$12,RAND(),"")</f>
        <v/>
      </c>
      <c r="C1691" s="15">
        <v>1689</v>
      </c>
      <c r="D1691" s="52">
        <f t="shared" si="82"/>
        <v>0</v>
      </c>
      <c r="E1691" s="52">
        <f t="shared" si="82"/>
        <v>1</v>
      </c>
      <c r="F1691" s="52">
        <f t="shared" si="82"/>
        <v>0</v>
      </c>
      <c r="G1691" s="52">
        <f t="shared" si="82"/>
        <v>0</v>
      </c>
      <c r="H1691" s="15"/>
      <c r="I1691" s="52">
        <f t="shared" si="83"/>
        <v>0</v>
      </c>
      <c r="J1691" s="15"/>
      <c r="K1691" s="15">
        <f>IF(C1691&gt;=Parameter!$F$12,IF(C1691&lt;=Parameter!$H$12,1,0),0)</f>
        <v>0</v>
      </c>
    </row>
    <row r="1692" spans="1:11">
      <c r="A1692" s="15" t="str">
        <f t="shared" ca="1" si="84"/>
        <v/>
      </c>
      <c r="B1692" s="15" t="str">
        <f ca="1">IF(I1692&gt;=Parameter!$J$12,RAND(),"")</f>
        <v/>
      </c>
      <c r="C1692" s="15">
        <v>1690</v>
      </c>
      <c r="D1692" s="52">
        <f t="shared" si="82"/>
        <v>1</v>
      </c>
      <c r="E1692" s="52">
        <f t="shared" si="82"/>
        <v>0</v>
      </c>
      <c r="F1692" s="52">
        <f t="shared" si="82"/>
        <v>1</v>
      </c>
      <c r="G1692" s="52">
        <f t="shared" si="82"/>
        <v>1</v>
      </c>
      <c r="H1692" s="15"/>
      <c r="I1692" s="52">
        <f t="shared" si="83"/>
        <v>0</v>
      </c>
      <c r="J1692" s="15"/>
      <c r="K1692" s="15">
        <f>IF(C1692&gt;=Parameter!$F$12,IF(C1692&lt;=Parameter!$H$12,1,0),0)</f>
        <v>0</v>
      </c>
    </row>
    <row r="1693" spans="1:11">
      <c r="A1693" s="15" t="str">
        <f t="shared" ca="1" si="84"/>
        <v/>
      </c>
      <c r="B1693" s="15" t="str">
        <f ca="1">IF(I1693&gt;=Parameter!$J$12,RAND(),"")</f>
        <v/>
      </c>
      <c r="C1693" s="15">
        <v>1691</v>
      </c>
      <c r="D1693" s="52">
        <f t="shared" ref="D1693:G1756" si="85">IF(MOD($C1693,D$1)=0,1,0)</f>
        <v>0</v>
      </c>
      <c r="E1693" s="52">
        <f t="shared" si="85"/>
        <v>0</v>
      </c>
      <c r="F1693" s="52">
        <f t="shared" si="85"/>
        <v>0</v>
      </c>
      <c r="G1693" s="52">
        <f t="shared" si="85"/>
        <v>0</v>
      </c>
      <c r="H1693" s="15"/>
      <c r="I1693" s="52">
        <f t="shared" si="83"/>
        <v>0</v>
      </c>
      <c r="J1693" s="15"/>
      <c r="K1693" s="15">
        <f>IF(C1693&gt;=Parameter!$F$12,IF(C1693&lt;=Parameter!$H$12,1,0),0)</f>
        <v>0</v>
      </c>
    </row>
    <row r="1694" spans="1:11">
      <c r="A1694" s="15" t="str">
        <f t="shared" ca="1" si="84"/>
        <v/>
      </c>
      <c r="B1694" s="15" t="str">
        <f ca="1">IF(I1694&gt;=Parameter!$J$12,RAND(),"")</f>
        <v/>
      </c>
      <c r="C1694" s="15">
        <v>1692</v>
      </c>
      <c r="D1694" s="52">
        <f t="shared" si="85"/>
        <v>1</v>
      </c>
      <c r="E1694" s="52">
        <f t="shared" si="85"/>
        <v>1</v>
      </c>
      <c r="F1694" s="52">
        <f t="shared" si="85"/>
        <v>0</v>
      </c>
      <c r="G1694" s="52">
        <f t="shared" si="85"/>
        <v>0</v>
      </c>
      <c r="H1694" s="15"/>
      <c r="I1694" s="52">
        <f t="shared" si="83"/>
        <v>0</v>
      </c>
      <c r="J1694" s="15"/>
      <c r="K1694" s="15">
        <f>IF(C1694&gt;=Parameter!$F$12,IF(C1694&lt;=Parameter!$H$12,1,0),0)</f>
        <v>0</v>
      </c>
    </row>
    <row r="1695" spans="1:11">
      <c r="A1695" s="15" t="str">
        <f t="shared" ca="1" si="84"/>
        <v/>
      </c>
      <c r="B1695" s="15" t="str">
        <f ca="1">IF(I1695&gt;=Parameter!$J$12,RAND(),"")</f>
        <v/>
      </c>
      <c r="C1695" s="15">
        <v>1693</v>
      </c>
      <c r="D1695" s="52">
        <f t="shared" si="85"/>
        <v>0</v>
      </c>
      <c r="E1695" s="52">
        <f t="shared" si="85"/>
        <v>0</v>
      </c>
      <c r="F1695" s="52">
        <f t="shared" si="85"/>
        <v>0</v>
      </c>
      <c r="G1695" s="52">
        <f t="shared" si="85"/>
        <v>0</v>
      </c>
      <c r="H1695" s="15"/>
      <c r="I1695" s="52">
        <f t="shared" si="83"/>
        <v>0</v>
      </c>
      <c r="J1695" s="15"/>
      <c r="K1695" s="15">
        <f>IF(C1695&gt;=Parameter!$F$12,IF(C1695&lt;=Parameter!$H$12,1,0),0)</f>
        <v>0</v>
      </c>
    </row>
    <row r="1696" spans="1:11">
      <c r="A1696" s="15" t="str">
        <f t="shared" ca="1" si="84"/>
        <v/>
      </c>
      <c r="B1696" s="15" t="str">
        <f ca="1">IF(I1696&gt;=Parameter!$J$12,RAND(),"")</f>
        <v/>
      </c>
      <c r="C1696" s="15">
        <v>1694</v>
      </c>
      <c r="D1696" s="52">
        <f t="shared" si="85"/>
        <v>1</v>
      </c>
      <c r="E1696" s="52">
        <f t="shared" si="85"/>
        <v>0</v>
      </c>
      <c r="F1696" s="52">
        <f t="shared" si="85"/>
        <v>0</v>
      </c>
      <c r="G1696" s="52">
        <f t="shared" si="85"/>
        <v>0</v>
      </c>
      <c r="H1696" s="15"/>
      <c r="I1696" s="52">
        <f t="shared" si="83"/>
        <v>0</v>
      </c>
      <c r="J1696" s="15"/>
      <c r="K1696" s="15">
        <f>IF(C1696&gt;=Parameter!$F$12,IF(C1696&lt;=Parameter!$H$12,1,0),0)</f>
        <v>0</v>
      </c>
    </row>
    <row r="1697" spans="1:11">
      <c r="A1697" s="15" t="str">
        <f t="shared" ca="1" si="84"/>
        <v/>
      </c>
      <c r="B1697" s="15" t="str">
        <f ca="1">IF(I1697&gt;=Parameter!$J$12,RAND(),"")</f>
        <v/>
      </c>
      <c r="C1697" s="15">
        <v>1695</v>
      </c>
      <c r="D1697" s="52">
        <f t="shared" si="85"/>
        <v>0</v>
      </c>
      <c r="E1697" s="52">
        <f t="shared" si="85"/>
        <v>1</v>
      </c>
      <c r="F1697" s="52">
        <f t="shared" si="85"/>
        <v>1</v>
      </c>
      <c r="G1697" s="52">
        <f t="shared" si="85"/>
        <v>0</v>
      </c>
      <c r="H1697" s="15"/>
      <c r="I1697" s="52">
        <f t="shared" si="83"/>
        <v>0</v>
      </c>
      <c r="J1697" s="15"/>
      <c r="K1697" s="15">
        <f>IF(C1697&gt;=Parameter!$F$12,IF(C1697&lt;=Parameter!$H$12,1,0),0)</f>
        <v>0</v>
      </c>
    </row>
    <row r="1698" spans="1:11">
      <c r="A1698" s="15" t="str">
        <f t="shared" ca="1" si="84"/>
        <v/>
      </c>
      <c r="B1698" s="15" t="str">
        <f ca="1">IF(I1698&gt;=Parameter!$J$12,RAND(),"")</f>
        <v/>
      </c>
      <c r="C1698" s="15">
        <v>1696</v>
      </c>
      <c r="D1698" s="52">
        <f t="shared" si="85"/>
        <v>1</v>
      </c>
      <c r="E1698" s="52">
        <f t="shared" si="85"/>
        <v>0</v>
      </c>
      <c r="F1698" s="52">
        <f t="shared" si="85"/>
        <v>0</v>
      </c>
      <c r="G1698" s="52">
        <f t="shared" si="85"/>
        <v>0</v>
      </c>
      <c r="H1698" s="15"/>
      <c r="I1698" s="52">
        <f t="shared" si="83"/>
        <v>0</v>
      </c>
      <c r="J1698" s="15"/>
      <c r="K1698" s="15">
        <f>IF(C1698&gt;=Parameter!$F$12,IF(C1698&lt;=Parameter!$H$12,1,0),0)</f>
        <v>0</v>
      </c>
    </row>
    <row r="1699" spans="1:11">
      <c r="A1699" s="15" t="str">
        <f t="shared" ca="1" si="84"/>
        <v/>
      </c>
      <c r="B1699" s="15" t="str">
        <f ca="1">IF(I1699&gt;=Parameter!$J$12,RAND(),"")</f>
        <v/>
      </c>
      <c r="C1699" s="15">
        <v>1697</v>
      </c>
      <c r="D1699" s="52">
        <f t="shared" si="85"/>
        <v>0</v>
      </c>
      <c r="E1699" s="52">
        <f t="shared" si="85"/>
        <v>0</v>
      </c>
      <c r="F1699" s="52">
        <f t="shared" si="85"/>
        <v>0</v>
      </c>
      <c r="G1699" s="52">
        <f t="shared" si="85"/>
        <v>0</v>
      </c>
      <c r="H1699" s="15"/>
      <c r="I1699" s="52">
        <f t="shared" si="83"/>
        <v>0</v>
      </c>
      <c r="J1699" s="15"/>
      <c r="K1699" s="15">
        <f>IF(C1699&gt;=Parameter!$F$12,IF(C1699&lt;=Parameter!$H$12,1,0),0)</f>
        <v>0</v>
      </c>
    </row>
    <row r="1700" spans="1:11">
      <c r="A1700" s="15" t="str">
        <f t="shared" ca="1" si="84"/>
        <v/>
      </c>
      <c r="B1700" s="15" t="str">
        <f ca="1">IF(I1700&gt;=Parameter!$J$12,RAND(),"")</f>
        <v/>
      </c>
      <c r="C1700" s="15">
        <v>1698</v>
      </c>
      <c r="D1700" s="52">
        <f t="shared" si="85"/>
        <v>1</v>
      </c>
      <c r="E1700" s="52">
        <f t="shared" si="85"/>
        <v>1</v>
      </c>
      <c r="F1700" s="52">
        <f t="shared" si="85"/>
        <v>0</v>
      </c>
      <c r="G1700" s="52">
        <f t="shared" si="85"/>
        <v>0</v>
      </c>
      <c r="H1700" s="15"/>
      <c r="I1700" s="52">
        <f t="shared" si="83"/>
        <v>0</v>
      </c>
      <c r="J1700" s="15"/>
      <c r="K1700" s="15">
        <f>IF(C1700&gt;=Parameter!$F$12,IF(C1700&lt;=Parameter!$H$12,1,0),0)</f>
        <v>0</v>
      </c>
    </row>
    <row r="1701" spans="1:11">
      <c r="A1701" s="15" t="str">
        <f t="shared" ca="1" si="84"/>
        <v/>
      </c>
      <c r="B1701" s="15" t="str">
        <f ca="1">IF(I1701&gt;=Parameter!$J$12,RAND(),"")</f>
        <v/>
      </c>
      <c r="C1701" s="15">
        <v>1699</v>
      </c>
      <c r="D1701" s="52">
        <f t="shared" si="85"/>
        <v>0</v>
      </c>
      <c r="E1701" s="52">
        <f t="shared" si="85"/>
        <v>0</v>
      </c>
      <c r="F1701" s="52">
        <f t="shared" si="85"/>
        <v>0</v>
      </c>
      <c r="G1701" s="52">
        <f t="shared" si="85"/>
        <v>0</v>
      </c>
      <c r="H1701" s="15"/>
      <c r="I1701" s="52">
        <f t="shared" ref="I1701:I1764" si="86">IF(K1701=1,SUM(D1701:G1701),0)</f>
        <v>0</v>
      </c>
      <c r="J1701" s="15"/>
      <c r="K1701" s="15">
        <f>IF(C1701&gt;=Parameter!$F$12,IF(C1701&lt;=Parameter!$H$12,1,0),0)</f>
        <v>0</v>
      </c>
    </row>
    <row r="1702" spans="1:11">
      <c r="A1702" s="15" t="str">
        <f t="shared" ca="1" si="84"/>
        <v/>
      </c>
      <c r="B1702" s="15" t="str">
        <f ca="1">IF(I1702&gt;=Parameter!$J$12,RAND(),"")</f>
        <v/>
      </c>
      <c r="C1702" s="15">
        <v>1700</v>
      </c>
      <c r="D1702" s="52">
        <f t="shared" si="85"/>
        <v>1</v>
      </c>
      <c r="E1702" s="52">
        <f t="shared" si="85"/>
        <v>0</v>
      </c>
      <c r="F1702" s="52">
        <f t="shared" si="85"/>
        <v>1</v>
      </c>
      <c r="G1702" s="52">
        <f t="shared" si="85"/>
        <v>1</v>
      </c>
      <c r="H1702" s="15"/>
      <c r="I1702" s="52">
        <f t="shared" si="86"/>
        <v>0</v>
      </c>
      <c r="J1702" s="15"/>
      <c r="K1702" s="15">
        <f>IF(C1702&gt;=Parameter!$F$12,IF(C1702&lt;=Parameter!$H$12,1,0),0)</f>
        <v>0</v>
      </c>
    </row>
    <row r="1703" spans="1:11">
      <c r="A1703" s="15" t="str">
        <f t="shared" ca="1" si="84"/>
        <v/>
      </c>
      <c r="B1703" s="15" t="str">
        <f ca="1">IF(I1703&gt;=Parameter!$J$12,RAND(),"")</f>
        <v/>
      </c>
      <c r="C1703" s="15">
        <v>1701</v>
      </c>
      <c r="D1703" s="52">
        <f t="shared" si="85"/>
        <v>0</v>
      </c>
      <c r="E1703" s="52">
        <f t="shared" si="85"/>
        <v>1</v>
      </c>
      <c r="F1703" s="52">
        <f t="shared" si="85"/>
        <v>0</v>
      </c>
      <c r="G1703" s="52">
        <f t="shared" si="85"/>
        <v>0</v>
      </c>
      <c r="H1703" s="15"/>
      <c r="I1703" s="52">
        <f t="shared" si="86"/>
        <v>0</v>
      </c>
      <c r="J1703" s="15"/>
      <c r="K1703" s="15">
        <f>IF(C1703&gt;=Parameter!$F$12,IF(C1703&lt;=Parameter!$H$12,1,0),0)</f>
        <v>0</v>
      </c>
    </row>
    <row r="1704" spans="1:11">
      <c r="A1704" s="15" t="str">
        <f t="shared" ca="1" si="84"/>
        <v/>
      </c>
      <c r="B1704" s="15" t="str">
        <f ca="1">IF(I1704&gt;=Parameter!$J$12,RAND(),"")</f>
        <v/>
      </c>
      <c r="C1704" s="15">
        <v>1702</v>
      </c>
      <c r="D1704" s="52">
        <f t="shared" si="85"/>
        <v>1</v>
      </c>
      <c r="E1704" s="52">
        <f t="shared" si="85"/>
        <v>0</v>
      </c>
      <c r="F1704" s="52">
        <f t="shared" si="85"/>
        <v>0</v>
      </c>
      <c r="G1704" s="52">
        <f t="shared" si="85"/>
        <v>0</v>
      </c>
      <c r="H1704" s="15"/>
      <c r="I1704" s="52">
        <f t="shared" si="86"/>
        <v>0</v>
      </c>
      <c r="J1704" s="15"/>
      <c r="K1704" s="15">
        <f>IF(C1704&gt;=Parameter!$F$12,IF(C1704&lt;=Parameter!$H$12,1,0),0)</f>
        <v>0</v>
      </c>
    </row>
    <row r="1705" spans="1:11">
      <c r="A1705" s="15" t="str">
        <f t="shared" ca="1" si="84"/>
        <v/>
      </c>
      <c r="B1705" s="15" t="str">
        <f ca="1">IF(I1705&gt;=Parameter!$J$12,RAND(),"")</f>
        <v/>
      </c>
      <c r="C1705" s="15">
        <v>1703</v>
      </c>
      <c r="D1705" s="52">
        <f t="shared" si="85"/>
        <v>0</v>
      </c>
      <c r="E1705" s="52">
        <f t="shared" si="85"/>
        <v>0</v>
      </c>
      <c r="F1705" s="52">
        <f t="shared" si="85"/>
        <v>0</v>
      </c>
      <c r="G1705" s="52">
        <f t="shared" si="85"/>
        <v>0</v>
      </c>
      <c r="H1705" s="15"/>
      <c r="I1705" s="52">
        <f t="shared" si="86"/>
        <v>0</v>
      </c>
      <c r="J1705" s="15"/>
      <c r="K1705" s="15">
        <f>IF(C1705&gt;=Parameter!$F$12,IF(C1705&lt;=Parameter!$H$12,1,0),0)</f>
        <v>0</v>
      </c>
    </row>
    <row r="1706" spans="1:11">
      <c r="A1706" s="15" t="str">
        <f t="shared" ca="1" si="84"/>
        <v/>
      </c>
      <c r="B1706" s="15" t="str">
        <f ca="1">IF(I1706&gt;=Parameter!$J$12,RAND(),"")</f>
        <v/>
      </c>
      <c r="C1706" s="15">
        <v>1704</v>
      </c>
      <c r="D1706" s="52">
        <f t="shared" si="85"/>
        <v>1</v>
      </c>
      <c r="E1706" s="52">
        <f t="shared" si="85"/>
        <v>1</v>
      </c>
      <c r="F1706" s="52">
        <f t="shared" si="85"/>
        <v>0</v>
      </c>
      <c r="G1706" s="52">
        <f t="shared" si="85"/>
        <v>0</v>
      </c>
      <c r="H1706" s="15"/>
      <c r="I1706" s="52">
        <f t="shared" si="86"/>
        <v>0</v>
      </c>
      <c r="J1706" s="15"/>
      <c r="K1706" s="15">
        <f>IF(C1706&gt;=Parameter!$F$12,IF(C1706&lt;=Parameter!$H$12,1,0),0)</f>
        <v>0</v>
      </c>
    </row>
    <row r="1707" spans="1:11">
      <c r="A1707" s="15" t="str">
        <f t="shared" ca="1" si="84"/>
        <v/>
      </c>
      <c r="B1707" s="15" t="str">
        <f ca="1">IF(I1707&gt;=Parameter!$J$12,RAND(),"")</f>
        <v/>
      </c>
      <c r="C1707" s="15">
        <v>1705</v>
      </c>
      <c r="D1707" s="52">
        <f t="shared" si="85"/>
        <v>0</v>
      </c>
      <c r="E1707" s="52">
        <f t="shared" si="85"/>
        <v>0</v>
      </c>
      <c r="F1707" s="52">
        <f t="shared" si="85"/>
        <v>1</v>
      </c>
      <c r="G1707" s="52">
        <f t="shared" si="85"/>
        <v>0</v>
      </c>
      <c r="H1707" s="15"/>
      <c r="I1707" s="52">
        <f t="shared" si="86"/>
        <v>0</v>
      </c>
      <c r="J1707" s="15"/>
      <c r="K1707" s="15">
        <f>IF(C1707&gt;=Parameter!$F$12,IF(C1707&lt;=Parameter!$H$12,1,0),0)</f>
        <v>0</v>
      </c>
    </row>
    <row r="1708" spans="1:11">
      <c r="A1708" s="15" t="str">
        <f t="shared" ca="1" si="84"/>
        <v/>
      </c>
      <c r="B1708" s="15" t="str">
        <f ca="1">IF(I1708&gt;=Parameter!$J$12,RAND(),"")</f>
        <v/>
      </c>
      <c r="C1708" s="15">
        <v>1706</v>
      </c>
      <c r="D1708" s="52">
        <f t="shared" si="85"/>
        <v>1</v>
      </c>
      <c r="E1708" s="52">
        <f t="shared" si="85"/>
        <v>0</v>
      </c>
      <c r="F1708" s="52">
        <f t="shared" si="85"/>
        <v>0</v>
      </c>
      <c r="G1708" s="52">
        <f t="shared" si="85"/>
        <v>0</v>
      </c>
      <c r="H1708" s="15"/>
      <c r="I1708" s="52">
        <f t="shared" si="86"/>
        <v>0</v>
      </c>
      <c r="J1708" s="15"/>
      <c r="K1708" s="15">
        <f>IF(C1708&gt;=Parameter!$F$12,IF(C1708&lt;=Parameter!$H$12,1,0),0)</f>
        <v>0</v>
      </c>
    </row>
    <row r="1709" spans="1:11">
      <c r="A1709" s="15" t="str">
        <f t="shared" ca="1" si="84"/>
        <v/>
      </c>
      <c r="B1709" s="15" t="str">
        <f ca="1">IF(I1709&gt;=Parameter!$J$12,RAND(),"")</f>
        <v/>
      </c>
      <c r="C1709" s="15">
        <v>1707</v>
      </c>
      <c r="D1709" s="52">
        <f t="shared" si="85"/>
        <v>0</v>
      </c>
      <c r="E1709" s="52">
        <f t="shared" si="85"/>
        <v>1</v>
      </c>
      <c r="F1709" s="52">
        <f t="shared" si="85"/>
        <v>0</v>
      </c>
      <c r="G1709" s="52">
        <f t="shared" si="85"/>
        <v>0</v>
      </c>
      <c r="H1709" s="15"/>
      <c r="I1709" s="52">
        <f t="shared" si="86"/>
        <v>0</v>
      </c>
      <c r="J1709" s="15"/>
      <c r="K1709" s="15">
        <f>IF(C1709&gt;=Parameter!$F$12,IF(C1709&lt;=Parameter!$H$12,1,0),0)</f>
        <v>0</v>
      </c>
    </row>
    <row r="1710" spans="1:11">
      <c r="A1710" s="15" t="str">
        <f t="shared" ca="1" si="84"/>
        <v/>
      </c>
      <c r="B1710" s="15" t="str">
        <f ca="1">IF(I1710&gt;=Parameter!$J$12,RAND(),"")</f>
        <v/>
      </c>
      <c r="C1710" s="15">
        <v>1708</v>
      </c>
      <c r="D1710" s="52">
        <f t="shared" si="85"/>
        <v>1</v>
      </c>
      <c r="E1710" s="52">
        <f t="shared" si="85"/>
        <v>0</v>
      </c>
      <c r="F1710" s="52">
        <f t="shared" si="85"/>
        <v>0</v>
      </c>
      <c r="G1710" s="52">
        <f t="shared" si="85"/>
        <v>0</v>
      </c>
      <c r="H1710" s="15"/>
      <c r="I1710" s="52">
        <f t="shared" si="86"/>
        <v>0</v>
      </c>
      <c r="J1710" s="15"/>
      <c r="K1710" s="15">
        <f>IF(C1710&gt;=Parameter!$F$12,IF(C1710&lt;=Parameter!$H$12,1,0),0)</f>
        <v>0</v>
      </c>
    </row>
    <row r="1711" spans="1:11">
      <c r="A1711" s="15" t="str">
        <f t="shared" ca="1" si="84"/>
        <v/>
      </c>
      <c r="B1711" s="15" t="str">
        <f ca="1">IF(I1711&gt;=Parameter!$J$12,RAND(),"")</f>
        <v/>
      </c>
      <c r="C1711" s="15">
        <v>1709</v>
      </c>
      <c r="D1711" s="52">
        <f t="shared" si="85"/>
        <v>0</v>
      </c>
      <c r="E1711" s="52">
        <f t="shared" si="85"/>
        <v>0</v>
      </c>
      <c r="F1711" s="52">
        <f t="shared" si="85"/>
        <v>0</v>
      </c>
      <c r="G1711" s="52">
        <f t="shared" si="85"/>
        <v>0</v>
      </c>
      <c r="H1711" s="15"/>
      <c r="I1711" s="52">
        <f t="shared" si="86"/>
        <v>0</v>
      </c>
      <c r="J1711" s="15"/>
      <c r="K1711" s="15">
        <f>IF(C1711&gt;=Parameter!$F$12,IF(C1711&lt;=Parameter!$H$12,1,0),0)</f>
        <v>0</v>
      </c>
    </row>
    <row r="1712" spans="1:11">
      <c r="A1712" s="15" t="str">
        <f t="shared" ca="1" si="84"/>
        <v/>
      </c>
      <c r="B1712" s="15" t="str">
        <f ca="1">IF(I1712&gt;=Parameter!$J$12,RAND(),"")</f>
        <v/>
      </c>
      <c r="C1712" s="15">
        <v>1710</v>
      </c>
      <c r="D1712" s="52">
        <f t="shared" si="85"/>
        <v>1</v>
      </c>
      <c r="E1712" s="52">
        <f t="shared" si="85"/>
        <v>1</v>
      </c>
      <c r="F1712" s="52">
        <f t="shared" si="85"/>
        <v>1</v>
      </c>
      <c r="G1712" s="52">
        <f t="shared" si="85"/>
        <v>1</v>
      </c>
      <c r="H1712" s="15"/>
      <c r="I1712" s="52">
        <f t="shared" si="86"/>
        <v>0</v>
      </c>
      <c r="J1712" s="15"/>
      <c r="K1712" s="15">
        <f>IF(C1712&gt;=Parameter!$F$12,IF(C1712&lt;=Parameter!$H$12,1,0),0)</f>
        <v>0</v>
      </c>
    </row>
    <row r="1713" spans="1:11">
      <c r="A1713" s="15" t="str">
        <f t="shared" ca="1" si="84"/>
        <v/>
      </c>
      <c r="B1713" s="15" t="str">
        <f ca="1">IF(I1713&gt;=Parameter!$J$12,RAND(),"")</f>
        <v/>
      </c>
      <c r="C1713" s="15">
        <v>1711</v>
      </c>
      <c r="D1713" s="52">
        <f t="shared" si="85"/>
        <v>0</v>
      </c>
      <c r="E1713" s="52">
        <f t="shared" si="85"/>
        <v>0</v>
      </c>
      <c r="F1713" s="52">
        <f t="shared" si="85"/>
        <v>0</v>
      </c>
      <c r="G1713" s="52">
        <f t="shared" si="85"/>
        <v>0</v>
      </c>
      <c r="H1713" s="15"/>
      <c r="I1713" s="52">
        <f t="shared" si="86"/>
        <v>0</v>
      </c>
      <c r="J1713" s="15"/>
      <c r="K1713" s="15">
        <f>IF(C1713&gt;=Parameter!$F$12,IF(C1713&lt;=Parameter!$H$12,1,0),0)</f>
        <v>0</v>
      </c>
    </row>
    <row r="1714" spans="1:11">
      <c r="A1714" s="15" t="str">
        <f t="shared" ca="1" si="84"/>
        <v/>
      </c>
      <c r="B1714" s="15" t="str">
        <f ca="1">IF(I1714&gt;=Parameter!$J$12,RAND(),"")</f>
        <v/>
      </c>
      <c r="C1714" s="15">
        <v>1712</v>
      </c>
      <c r="D1714" s="52">
        <f t="shared" si="85"/>
        <v>1</v>
      </c>
      <c r="E1714" s="52">
        <f t="shared" si="85"/>
        <v>0</v>
      </c>
      <c r="F1714" s="52">
        <f t="shared" si="85"/>
        <v>0</v>
      </c>
      <c r="G1714" s="52">
        <f t="shared" si="85"/>
        <v>0</v>
      </c>
      <c r="H1714" s="15"/>
      <c r="I1714" s="52">
        <f t="shared" si="86"/>
        <v>0</v>
      </c>
      <c r="J1714" s="15"/>
      <c r="K1714" s="15">
        <f>IF(C1714&gt;=Parameter!$F$12,IF(C1714&lt;=Parameter!$H$12,1,0),0)</f>
        <v>0</v>
      </c>
    </row>
    <row r="1715" spans="1:11">
      <c r="A1715" s="15" t="str">
        <f t="shared" ca="1" si="84"/>
        <v/>
      </c>
      <c r="B1715" s="15" t="str">
        <f ca="1">IF(I1715&gt;=Parameter!$J$12,RAND(),"")</f>
        <v/>
      </c>
      <c r="C1715" s="15">
        <v>1713</v>
      </c>
      <c r="D1715" s="52">
        <f t="shared" si="85"/>
        <v>0</v>
      </c>
      <c r="E1715" s="52">
        <f t="shared" si="85"/>
        <v>1</v>
      </c>
      <c r="F1715" s="52">
        <f t="shared" si="85"/>
        <v>0</v>
      </c>
      <c r="G1715" s="52">
        <f t="shared" si="85"/>
        <v>0</v>
      </c>
      <c r="H1715" s="15"/>
      <c r="I1715" s="52">
        <f t="shared" si="86"/>
        <v>0</v>
      </c>
      <c r="J1715" s="15"/>
      <c r="K1715" s="15">
        <f>IF(C1715&gt;=Parameter!$F$12,IF(C1715&lt;=Parameter!$H$12,1,0),0)</f>
        <v>0</v>
      </c>
    </row>
    <row r="1716" spans="1:11">
      <c r="A1716" s="15" t="str">
        <f t="shared" ca="1" si="84"/>
        <v/>
      </c>
      <c r="B1716" s="15" t="str">
        <f ca="1">IF(I1716&gt;=Parameter!$J$12,RAND(),"")</f>
        <v/>
      </c>
      <c r="C1716" s="15">
        <v>1714</v>
      </c>
      <c r="D1716" s="52">
        <f t="shared" si="85"/>
        <v>1</v>
      </c>
      <c r="E1716" s="52">
        <f t="shared" si="85"/>
        <v>0</v>
      </c>
      <c r="F1716" s="52">
        <f t="shared" si="85"/>
        <v>0</v>
      </c>
      <c r="G1716" s="52">
        <f t="shared" si="85"/>
        <v>0</v>
      </c>
      <c r="H1716" s="15"/>
      <c r="I1716" s="52">
        <f t="shared" si="86"/>
        <v>0</v>
      </c>
      <c r="J1716" s="15"/>
      <c r="K1716" s="15">
        <f>IF(C1716&gt;=Parameter!$F$12,IF(C1716&lt;=Parameter!$H$12,1,0),0)</f>
        <v>0</v>
      </c>
    </row>
    <row r="1717" spans="1:11">
      <c r="A1717" s="15" t="str">
        <f t="shared" ca="1" si="84"/>
        <v/>
      </c>
      <c r="B1717" s="15" t="str">
        <f ca="1">IF(I1717&gt;=Parameter!$J$12,RAND(),"")</f>
        <v/>
      </c>
      <c r="C1717" s="15">
        <v>1715</v>
      </c>
      <c r="D1717" s="52">
        <f t="shared" si="85"/>
        <v>0</v>
      </c>
      <c r="E1717" s="52">
        <f t="shared" si="85"/>
        <v>0</v>
      </c>
      <c r="F1717" s="52">
        <f t="shared" si="85"/>
        <v>1</v>
      </c>
      <c r="G1717" s="52">
        <f t="shared" si="85"/>
        <v>0</v>
      </c>
      <c r="H1717" s="15"/>
      <c r="I1717" s="52">
        <f t="shared" si="86"/>
        <v>0</v>
      </c>
      <c r="J1717" s="15"/>
      <c r="K1717" s="15">
        <f>IF(C1717&gt;=Parameter!$F$12,IF(C1717&lt;=Parameter!$H$12,1,0),0)</f>
        <v>0</v>
      </c>
    </row>
    <row r="1718" spans="1:11">
      <c r="A1718" s="15" t="str">
        <f t="shared" ca="1" si="84"/>
        <v/>
      </c>
      <c r="B1718" s="15" t="str">
        <f ca="1">IF(I1718&gt;=Parameter!$J$12,RAND(),"")</f>
        <v/>
      </c>
      <c r="C1718" s="15">
        <v>1716</v>
      </c>
      <c r="D1718" s="52">
        <f t="shared" si="85"/>
        <v>1</v>
      </c>
      <c r="E1718" s="52">
        <f t="shared" si="85"/>
        <v>1</v>
      </c>
      <c r="F1718" s="52">
        <f t="shared" si="85"/>
        <v>0</v>
      </c>
      <c r="G1718" s="52">
        <f t="shared" si="85"/>
        <v>0</v>
      </c>
      <c r="H1718" s="15"/>
      <c r="I1718" s="52">
        <f t="shared" si="86"/>
        <v>0</v>
      </c>
      <c r="J1718" s="15"/>
      <c r="K1718" s="15">
        <f>IF(C1718&gt;=Parameter!$F$12,IF(C1718&lt;=Parameter!$H$12,1,0),0)</f>
        <v>0</v>
      </c>
    </row>
    <row r="1719" spans="1:11">
      <c r="A1719" s="15" t="str">
        <f t="shared" ca="1" si="84"/>
        <v/>
      </c>
      <c r="B1719" s="15" t="str">
        <f ca="1">IF(I1719&gt;=Parameter!$J$12,RAND(),"")</f>
        <v/>
      </c>
      <c r="C1719" s="15">
        <v>1717</v>
      </c>
      <c r="D1719" s="52">
        <f t="shared" si="85"/>
        <v>0</v>
      </c>
      <c r="E1719" s="52">
        <f t="shared" si="85"/>
        <v>0</v>
      </c>
      <c r="F1719" s="52">
        <f t="shared" si="85"/>
        <v>0</v>
      </c>
      <c r="G1719" s="52">
        <f t="shared" si="85"/>
        <v>0</v>
      </c>
      <c r="H1719" s="15"/>
      <c r="I1719" s="52">
        <f t="shared" si="86"/>
        <v>0</v>
      </c>
      <c r="J1719" s="15"/>
      <c r="K1719" s="15">
        <f>IF(C1719&gt;=Parameter!$F$12,IF(C1719&lt;=Parameter!$H$12,1,0),0)</f>
        <v>0</v>
      </c>
    </row>
    <row r="1720" spans="1:11">
      <c r="A1720" s="15" t="str">
        <f t="shared" ca="1" si="84"/>
        <v/>
      </c>
      <c r="B1720" s="15" t="str">
        <f ca="1">IF(I1720&gt;=Parameter!$J$12,RAND(),"")</f>
        <v/>
      </c>
      <c r="C1720" s="15">
        <v>1718</v>
      </c>
      <c r="D1720" s="52">
        <f t="shared" si="85"/>
        <v>1</v>
      </c>
      <c r="E1720" s="52">
        <f t="shared" si="85"/>
        <v>0</v>
      </c>
      <c r="F1720" s="52">
        <f t="shared" si="85"/>
        <v>0</v>
      </c>
      <c r="G1720" s="52">
        <f t="shared" si="85"/>
        <v>0</v>
      </c>
      <c r="H1720" s="15"/>
      <c r="I1720" s="52">
        <f t="shared" si="86"/>
        <v>0</v>
      </c>
      <c r="J1720" s="15"/>
      <c r="K1720" s="15">
        <f>IF(C1720&gt;=Parameter!$F$12,IF(C1720&lt;=Parameter!$H$12,1,0),0)</f>
        <v>0</v>
      </c>
    </row>
    <row r="1721" spans="1:11">
      <c r="A1721" s="15" t="str">
        <f t="shared" ca="1" si="84"/>
        <v/>
      </c>
      <c r="B1721" s="15" t="str">
        <f ca="1">IF(I1721&gt;=Parameter!$J$12,RAND(),"")</f>
        <v/>
      </c>
      <c r="C1721" s="15">
        <v>1719</v>
      </c>
      <c r="D1721" s="52">
        <f t="shared" si="85"/>
        <v>0</v>
      </c>
      <c r="E1721" s="52">
        <f t="shared" si="85"/>
        <v>1</v>
      </c>
      <c r="F1721" s="52">
        <f t="shared" si="85"/>
        <v>0</v>
      </c>
      <c r="G1721" s="52">
        <f t="shared" si="85"/>
        <v>0</v>
      </c>
      <c r="H1721" s="15"/>
      <c r="I1721" s="52">
        <f t="shared" si="86"/>
        <v>0</v>
      </c>
      <c r="J1721" s="15"/>
      <c r="K1721" s="15">
        <f>IF(C1721&gt;=Parameter!$F$12,IF(C1721&lt;=Parameter!$H$12,1,0),0)</f>
        <v>0</v>
      </c>
    </row>
    <row r="1722" spans="1:11">
      <c r="A1722" s="15" t="str">
        <f t="shared" ca="1" si="84"/>
        <v/>
      </c>
      <c r="B1722" s="15" t="str">
        <f ca="1">IF(I1722&gt;=Parameter!$J$12,RAND(),"")</f>
        <v/>
      </c>
      <c r="C1722" s="15">
        <v>1720</v>
      </c>
      <c r="D1722" s="52">
        <f t="shared" si="85"/>
        <v>1</v>
      </c>
      <c r="E1722" s="52">
        <f t="shared" si="85"/>
        <v>0</v>
      </c>
      <c r="F1722" s="52">
        <f t="shared" si="85"/>
        <v>1</v>
      </c>
      <c r="G1722" s="52">
        <f t="shared" si="85"/>
        <v>1</v>
      </c>
      <c r="H1722" s="15"/>
      <c r="I1722" s="52">
        <f t="shared" si="86"/>
        <v>0</v>
      </c>
      <c r="J1722" s="15"/>
      <c r="K1722" s="15">
        <f>IF(C1722&gt;=Parameter!$F$12,IF(C1722&lt;=Parameter!$H$12,1,0),0)</f>
        <v>0</v>
      </c>
    </row>
    <row r="1723" spans="1:11">
      <c r="A1723" s="15" t="str">
        <f t="shared" ca="1" si="84"/>
        <v/>
      </c>
      <c r="B1723" s="15" t="str">
        <f ca="1">IF(I1723&gt;=Parameter!$J$12,RAND(),"")</f>
        <v/>
      </c>
      <c r="C1723" s="15">
        <v>1721</v>
      </c>
      <c r="D1723" s="52">
        <f t="shared" si="85"/>
        <v>0</v>
      </c>
      <c r="E1723" s="52">
        <f t="shared" si="85"/>
        <v>0</v>
      </c>
      <c r="F1723" s="52">
        <f t="shared" si="85"/>
        <v>0</v>
      </c>
      <c r="G1723" s="52">
        <f t="shared" si="85"/>
        <v>0</v>
      </c>
      <c r="H1723" s="15"/>
      <c r="I1723" s="52">
        <f t="shared" si="86"/>
        <v>0</v>
      </c>
      <c r="J1723" s="15"/>
      <c r="K1723" s="15">
        <f>IF(C1723&gt;=Parameter!$F$12,IF(C1723&lt;=Parameter!$H$12,1,0),0)</f>
        <v>0</v>
      </c>
    </row>
    <row r="1724" spans="1:11">
      <c r="A1724" s="15" t="str">
        <f t="shared" ca="1" si="84"/>
        <v/>
      </c>
      <c r="B1724" s="15" t="str">
        <f ca="1">IF(I1724&gt;=Parameter!$J$12,RAND(),"")</f>
        <v/>
      </c>
      <c r="C1724" s="15">
        <v>1722</v>
      </c>
      <c r="D1724" s="52">
        <f t="shared" si="85"/>
        <v>1</v>
      </c>
      <c r="E1724" s="52">
        <f t="shared" si="85"/>
        <v>1</v>
      </c>
      <c r="F1724" s="52">
        <f t="shared" si="85"/>
        <v>0</v>
      </c>
      <c r="G1724" s="52">
        <f t="shared" si="85"/>
        <v>0</v>
      </c>
      <c r="H1724" s="15"/>
      <c r="I1724" s="52">
        <f t="shared" si="86"/>
        <v>0</v>
      </c>
      <c r="J1724" s="15"/>
      <c r="K1724" s="15">
        <f>IF(C1724&gt;=Parameter!$F$12,IF(C1724&lt;=Parameter!$H$12,1,0),0)</f>
        <v>0</v>
      </c>
    </row>
    <row r="1725" spans="1:11">
      <c r="A1725" s="15" t="str">
        <f t="shared" ca="1" si="84"/>
        <v/>
      </c>
      <c r="B1725" s="15" t="str">
        <f ca="1">IF(I1725&gt;=Parameter!$J$12,RAND(),"")</f>
        <v/>
      </c>
      <c r="C1725" s="15">
        <v>1723</v>
      </c>
      <c r="D1725" s="52">
        <f t="shared" si="85"/>
        <v>0</v>
      </c>
      <c r="E1725" s="52">
        <f t="shared" si="85"/>
        <v>0</v>
      </c>
      <c r="F1725" s="52">
        <f t="shared" si="85"/>
        <v>0</v>
      </c>
      <c r="G1725" s="52">
        <f t="shared" si="85"/>
        <v>0</v>
      </c>
      <c r="H1725" s="15"/>
      <c r="I1725" s="52">
        <f t="shared" si="86"/>
        <v>0</v>
      </c>
      <c r="J1725" s="15"/>
      <c r="K1725" s="15">
        <f>IF(C1725&gt;=Parameter!$F$12,IF(C1725&lt;=Parameter!$H$12,1,0),0)</f>
        <v>0</v>
      </c>
    </row>
    <row r="1726" spans="1:11">
      <c r="A1726" s="15" t="str">
        <f t="shared" ca="1" si="84"/>
        <v/>
      </c>
      <c r="B1726" s="15" t="str">
        <f ca="1">IF(I1726&gt;=Parameter!$J$12,RAND(),"")</f>
        <v/>
      </c>
      <c r="C1726" s="15">
        <v>1724</v>
      </c>
      <c r="D1726" s="52">
        <f t="shared" si="85"/>
        <v>1</v>
      </c>
      <c r="E1726" s="52">
        <f t="shared" si="85"/>
        <v>0</v>
      </c>
      <c r="F1726" s="52">
        <f t="shared" si="85"/>
        <v>0</v>
      </c>
      <c r="G1726" s="52">
        <f t="shared" si="85"/>
        <v>0</v>
      </c>
      <c r="H1726" s="15"/>
      <c r="I1726" s="52">
        <f t="shared" si="86"/>
        <v>0</v>
      </c>
      <c r="J1726" s="15"/>
      <c r="K1726" s="15">
        <f>IF(C1726&gt;=Parameter!$F$12,IF(C1726&lt;=Parameter!$H$12,1,0),0)</f>
        <v>0</v>
      </c>
    </row>
    <row r="1727" spans="1:11">
      <c r="A1727" s="15" t="str">
        <f t="shared" ca="1" si="84"/>
        <v/>
      </c>
      <c r="B1727" s="15" t="str">
        <f ca="1">IF(I1727&gt;=Parameter!$J$12,RAND(),"")</f>
        <v/>
      </c>
      <c r="C1727" s="15">
        <v>1725</v>
      </c>
      <c r="D1727" s="52">
        <f t="shared" si="85"/>
        <v>0</v>
      </c>
      <c r="E1727" s="52">
        <f t="shared" si="85"/>
        <v>1</v>
      </c>
      <c r="F1727" s="52">
        <f t="shared" si="85"/>
        <v>1</v>
      </c>
      <c r="G1727" s="52">
        <f t="shared" si="85"/>
        <v>0</v>
      </c>
      <c r="H1727" s="15"/>
      <c r="I1727" s="52">
        <f t="shared" si="86"/>
        <v>0</v>
      </c>
      <c r="J1727" s="15"/>
      <c r="K1727" s="15">
        <f>IF(C1727&gt;=Parameter!$F$12,IF(C1727&lt;=Parameter!$H$12,1,0),0)</f>
        <v>0</v>
      </c>
    </row>
    <row r="1728" spans="1:11">
      <c r="A1728" s="15" t="str">
        <f t="shared" ca="1" si="84"/>
        <v/>
      </c>
      <c r="B1728" s="15" t="str">
        <f ca="1">IF(I1728&gt;=Parameter!$J$12,RAND(),"")</f>
        <v/>
      </c>
      <c r="C1728" s="15">
        <v>1726</v>
      </c>
      <c r="D1728" s="52">
        <f t="shared" si="85"/>
        <v>1</v>
      </c>
      <c r="E1728" s="52">
        <f t="shared" si="85"/>
        <v>0</v>
      </c>
      <c r="F1728" s="52">
        <f t="shared" si="85"/>
        <v>0</v>
      </c>
      <c r="G1728" s="52">
        <f t="shared" si="85"/>
        <v>0</v>
      </c>
      <c r="H1728" s="15"/>
      <c r="I1728" s="52">
        <f t="shared" si="86"/>
        <v>0</v>
      </c>
      <c r="J1728" s="15"/>
      <c r="K1728" s="15">
        <f>IF(C1728&gt;=Parameter!$F$12,IF(C1728&lt;=Parameter!$H$12,1,0),0)</f>
        <v>0</v>
      </c>
    </row>
    <row r="1729" spans="1:11">
      <c r="A1729" s="15" t="str">
        <f t="shared" ca="1" si="84"/>
        <v/>
      </c>
      <c r="B1729" s="15" t="str">
        <f ca="1">IF(I1729&gt;=Parameter!$J$12,RAND(),"")</f>
        <v/>
      </c>
      <c r="C1729" s="15">
        <v>1727</v>
      </c>
      <c r="D1729" s="52">
        <f t="shared" si="85"/>
        <v>0</v>
      </c>
      <c r="E1729" s="52">
        <f t="shared" si="85"/>
        <v>0</v>
      </c>
      <c r="F1729" s="52">
        <f t="shared" si="85"/>
        <v>0</v>
      </c>
      <c r="G1729" s="52">
        <f t="shared" si="85"/>
        <v>0</v>
      </c>
      <c r="H1729" s="15"/>
      <c r="I1729" s="52">
        <f t="shared" si="86"/>
        <v>0</v>
      </c>
      <c r="J1729" s="15"/>
      <c r="K1729" s="15">
        <f>IF(C1729&gt;=Parameter!$F$12,IF(C1729&lt;=Parameter!$H$12,1,0),0)</f>
        <v>0</v>
      </c>
    </row>
    <row r="1730" spans="1:11">
      <c r="A1730" s="15" t="str">
        <f t="shared" ca="1" si="84"/>
        <v/>
      </c>
      <c r="B1730" s="15" t="str">
        <f ca="1">IF(I1730&gt;=Parameter!$J$12,RAND(),"")</f>
        <v/>
      </c>
      <c r="C1730" s="15">
        <v>1728</v>
      </c>
      <c r="D1730" s="52">
        <f t="shared" si="85"/>
        <v>1</v>
      </c>
      <c r="E1730" s="52">
        <f t="shared" si="85"/>
        <v>1</v>
      </c>
      <c r="F1730" s="52">
        <f t="shared" si="85"/>
        <v>0</v>
      </c>
      <c r="G1730" s="52">
        <f t="shared" si="85"/>
        <v>0</v>
      </c>
      <c r="H1730" s="15"/>
      <c r="I1730" s="52">
        <f t="shared" si="86"/>
        <v>0</v>
      </c>
      <c r="J1730" s="15"/>
      <c r="K1730" s="15">
        <f>IF(C1730&gt;=Parameter!$F$12,IF(C1730&lt;=Parameter!$H$12,1,0),0)</f>
        <v>0</v>
      </c>
    </row>
    <row r="1731" spans="1:11">
      <c r="A1731" s="15" t="str">
        <f t="shared" ca="1" si="84"/>
        <v/>
      </c>
      <c r="B1731" s="15" t="str">
        <f ca="1">IF(I1731&gt;=Parameter!$J$12,RAND(),"")</f>
        <v/>
      </c>
      <c r="C1731" s="15">
        <v>1729</v>
      </c>
      <c r="D1731" s="52">
        <f t="shared" si="85"/>
        <v>0</v>
      </c>
      <c r="E1731" s="52">
        <f t="shared" si="85"/>
        <v>0</v>
      </c>
      <c r="F1731" s="52">
        <f t="shared" si="85"/>
        <v>0</v>
      </c>
      <c r="G1731" s="52">
        <f t="shared" si="85"/>
        <v>0</v>
      </c>
      <c r="H1731" s="15"/>
      <c r="I1731" s="52">
        <f t="shared" si="86"/>
        <v>0</v>
      </c>
      <c r="J1731" s="15"/>
      <c r="K1731" s="15">
        <f>IF(C1731&gt;=Parameter!$F$12,IF(C1731&lt;=Parameter!$H$12,1,0),0)</f>
        <v>0</v>
      </c>
    </row>
    <row r="1732" spans="1:11">
      <c r="A1732" s="15" t="str">
        <f t="shared" ref="A1732:A1795" ca="1" si="87">IF(B1732&lt;&gt;"",RANK(B1732,B:B),"")</f>
        <v/>
      </c>
      <c r="B1732" s="15" t="str">
        <f ca="1">IF(I1732&gt;=Parameter!$J$12,RAND(),"")</f>
        <v/>
      </c>
      <c r="C1732" s="15">
        <v>1730</v>
      </c>
      <c r="D1732" s="52">
        <f t="shared" si="85"/>
        <v>1</v>
      </c>
      <c r="E1732" s="52">
        <f t="shared" si="85"/>
        <v>0</v>
      </c>
      <c r="F1732" s="52">
        <f t="shared" si="85"/>
        <v>1</v>
      </c>
      <c r="G1732" s="52">
        <f t="shared" si="85"/>
        <v>1</v>
      </c>
      <c r="H1732" s="15"/>
      <c r="I1732" s="52">
        <f t="shared" si="86"/>
        <v>0</v>
      </c>
      <c r="J1732" s="15"/>
      <c r="K1732" s="15">
        <f>IF(C1732&gt;=Parameter!$F$12,IF(C1732&lt;=Parameter!$H$12,1,0),0)</f>
        <v>0</v>
      </c>
    </row>
    <row r="1733" spans="1:11">
      <c r="A1733" s="15" t="str">
        <f t="shared" ca="1" si="87"/>
        <v/>
      </c>
      <c r="B1733" s="15" t="str">
        <f ca="1">IF(I1733&gt;=Parameter!$J$12,RAND(),"")</f>
        <v/>
      </c>
      <c r="C1733" s="15">
        <v>1731</v>
      </c>
      <c r="D1733" s="52">
        <f t="shared" si="85"/>
        <v>0</v>
      </c>
      <c r="E1733" s="52">
        <f t="shared" si="85"/>
        <v>1</v>
      </c>
      <c r="F1733" s="52">
        <f t="shared" si="85"/>
        <v>0</v>
      </c>
      <c r="G1733" s="52">
        <f t="shared" si="85"/>
        <v>0</v>
      </c>
      <c r="H1733" s="15"/>
      <c r="I1733" s="52">
        <f t="shared" si="86"/>
        <v>0</v>
      </c>
      <c r="J1733" s="15"/>
      <c r="K1733" s="15">
        <f>IF(C1733&gt;=Parameter!$F$12,IF(C1733&lt;=Parameter!$H$12,1,0),0)</f>
        <v>0</v>
      </c>
    </row>
    <row r="1734" spans="1:11">
      <c r="A1734" s="15" t="str">
        <f t="shared" ca="1" si="87"/>
        <v/>
      </c>
      <c r="B1734" s="15" t="str">
        <f ca="1">IF(I1734&gt;=Parameter!$J$12,RAND(),"")</f>
        <v/>
      </c>
      <c r="C1734" s="15">
        <v>1732</v>
      </c>
      <c r="D1734" s="52">
        <f t="shared" si="85"/>
        <v>1</v>
      </c>
      <c r="E1734" s="52">
        <f t="shared" si="85"/>
        <v>0</v>
      </c>
      <c r="F1734" s="52">
        <f t="shared" si="85"/>
        <v>0</v>
      </c>
      <c r="G1734" s="52">
        <f t="shared" si="85"/>
        <v>0</v>
      </c>
      <c r="H1734" s="15"/>
      <c r="I1734" s="52">
        <f t="shared" si="86"/>
        <v>0</v>
      </c>
      <c r="J1734" s="15"/>
      <c r="K1734" s="15">
        <f>IF(C1734&gt;=Parameter!$F$12,IF(C1734&lt;=Parameter!$H$12,1,0),0)</f>
        <v>0</v>
      </c>
    </row>
    <row r="1735" spans="1:11">
      <c r="A1735" s="15" t="str">
        <f t="shared" ca="1" si="87"/>
        <v/>
      </c>
      <c r="B1735" s="15" t="str">
        <f ca="1">IF(I1735&gt;=Parameter!$J$12,RAND(),"")</f>
        <v/>
      </c>
      <c r="C1735" s="15">
        <v>1733</v>
      </c>
      <c r="D1735" s="52">
        <f t="shared" si="85"/>
        <v>0</v>
      </c>
      <c r="E1735" s="52">
        <f t="shared" si="85"/>
        <v>0</v>
      </c>
      <c r="F1735" s="52">
        <f t="shared" si="85"/>
        <v>0</v>
      </c>
      <c r="G1735" s="52">
        <f t="shared" si="85"/>
        <v>0</v>
      </c>
      <c r="H1735" s="15"/>
      <c r="I1735" s="52">
        <f t="shared" si="86"/>
        <v>0</v>
      </c>
      <c r="J1735" s="15"/>
      <c r="K1735" s="15">
        <f>IF(C1735&gt;=Parameter!$F$12,IF(C1735&lt;=Parameter!$H$12,1,0),0)</f>
        <v>0</v>
      </c>
    </row>
    <row r="1736" spans="1:11">
      <c r="A1736" s="15" t="str">
        <f t="shared" ca="1" si="87"/>
        <v/>
      </c>
      <c r="B1736" s="15" t="str">
        <f ca="1">IF(I1736&gt;=Parameter!$J$12,RAND(),"")</f>
        <v/>
      </c>
      <c r="C1736" s="15">
        <v>1734</v>
      </c>
      <c r="D1736" s="52">
        <f t="shared" si="85"/>
        <v>1</v>
      </c>
      <c r="E1736" s="52">
        <f t="shared" si="85"/>
        <v>1</v>
      </c>
      <c r="F1736" s="52">
        <f t="shared" si="85"/>
        <v>0</v>
      </c>
      <c r="G1736" s="52">
        <f t="shared" si="85"/>
        <v>0</v>
      </c>
      <c r="H1736" s="15"/>
      <c r="I1736" s="52">
        <f t="shared" si="86"/>
        <v>0</v>
      </c>
      <c r="J1736" s="15"/>
      <c r="K1736" s="15">
        <f>IF(C1736&gt;=Parameter!$F$12,IF(C1736&lt;=Parameter!$H$12,1,0),0)</f>
        <v>0</v>
      </c>
    </row>
    <row r="1737" spans="1:11">
      <c r="A1737" s="15" t="str">
        <f t="shared" ca="1" si="87"/>
        <v/>
      </c>
      <c r="B1737" s="15" t="str">
        <f ca="1">IF(I1737&gt;=Parameter!$J$12,RAND(),"")</f>
        <v/>
      </c>
      <c r="C1737" s="15">
        <v>1735</v>
      </c>
      <c r="D1737" s="52">
        <f t="shared" si="85"/>
        <v>0</v>
      </c>
      <c r="E1737" s="52">
        <f t="shared" si="85"/>
        <v>0</v>
      </c>
      <c r="F1737" s="52">
        <f t="shared" si="85"/>
        <v>1</v>
      </c>
      <c r="G1737" s="52">
        <f t="shared" si="85"/>
        <v>0</v>
      </c>
      <c r="H1737" s="15"/>
      <c r="I1737" s="52">
        <f t="shared" si="86"/>
        <v>0</v>
      </c>
      <c r="J1737" s="15"/>
      <c r="K1737" s="15">
        <f>IF(C1737&gt;=Parameter!$F$12,IF(C1737&lt;=Parameter!$H$12,1,0),0)</f>
        <v>0</v>
      </c>
    </row>
    <row r="1738" spans="1:11">
      <c r="A1738" s="15" t="str">
        <f t="shared" ca="1" si="87"/>
        <v/>
      </c>
      <c r="B1738" s="15" t="str">
        <f ca="1">IF(I1738&gt;=Parameter!$J$12,RAND(),"")</f>
        <v/>
      </c>
      <c r="C1738" s="15">
        <v>1736</v>
      </c>
      <c r="D1738" s="52">
        <f t="shared" si="85"/>
        <v>1</v>
      </c>
      <c r="E1738" s="52">
        <f t="shared" si="85"/>
        <v>0</v>
      </c>
      <c r="F1738" s="52">
        <f t="shared" si="85"/>
        <v>0</v>
      </c>
      <c r="G1738" s="52">
        <f t="shared" si="85"/>
        <v>0</v>
      </c>
      <c r="H1738" s="15"/>
      <c r="I1738" s="52">
        <f t="shared" si="86"/>
        <v>0</v>
      </c>
      <c r="J1738" s="15"/>
      <c r="K1738" s="15">
        <f>IF(C1738&gt;=Parameter!$F$12,IF(C1738&lt;=Parameter!$H$12,1,0),0)</f>
        <v>0</v>
      </c>
    </row>
    <row r="1739" spans="1:11">
      <c r="A1739" s="15" t="str">
        <f t="shared" ca="1" si="87"/>
        <v/>
      </c>
      <c r="B1739" s="15" t="str">
        <f ca="1">IF(I1739&gt;=Parameter!$J$12,RAND(),"")</f>
        <v/>
      </c>
      <c r="C1739" s="15">
        <v>1737</v>
      </c>
      <c r="D1739" s="52">
        <f t="shared" si="85"/>
        <v>0</v>
      </c>
      <c r="E1739" s="52">
        <f t="shared" si="85"/>
        <v>1</v>
      </c>
      <c r="F1739" s="52">
        <f t="shared" si="85"/>
        <v>0</v>
      </c>
      <c r="G1739" s="52">
        <f t="shared" si="85"/>
        <v>0</v>
      </c>
      <c r="H1739" s="15"/>
      <c r="I1739" s="52">
        <f t="shared" si="86"/>
        <v>0</v>
      </c>
      <c r="J1739" s="15"/>
      <c r="K1739" s="15">
        <f>IF(C1739&gt;=Parameter!$F$12,IF(C1739&lt;=Parameter!$H$12,1,0),0)</f>
        <v>0</v>
      </c>
    </row>
    <row r="1740" spans="1:11">
      <c r="A1740" s="15" t="str">
        <f t="shared" ca="1" si="87"/>
        <v/>
      </c>
      <c r="B1740" s="15" t="str">
        <f ca="1">IF(I1740&gt;=Parameter!$J$12,RAND(),"")</f>
        <v/>
      </c>
      <c r="C1740" s="15">
        <v>1738</v>
      </c>
      <c r="D1740" s="52">
        <f t="shared" si="85"/>
        <v>1</v>
      </c>
      <c r="E1740" s="52">
        <f t="shared" si="85"/>
        <v>0</v>
      </c>
      <c r="F1740" s="52">
        <f t="shared" si="85"/>
        <v>0</v>
      </c>
      <c r="G1740" s="52">
        <f t="shared" si="85"/>
        <v>0</v>
      </c>
      <c r="H1740" s="15"/>
      <c r="I1740" s="52">
        <f t="shared" si="86"/>
        <v>0</v>
      </c>
      <c r="J1740" s="15"/>
      <c r="K1740" s="15">
        <f>IF(C1740&gt;=Parameter!$F$12,IF(C1740&lt;=Parameter!$H$12,1,0),0)</f>
        <v>0</v>
      </c>
    </row>
    <row r="1741" spans="1:11">
      <c r="A1741" s="15" t="str">
        <f t="shared" ca="1" si="87"/>
        <v/>
      </c>
      <c r="B1741" s="15" t="str">
        <f ca="1">IF(I1741&gt;=Parameter!$J$12,RAND(),"")</f>
        <v/>
      </c>
      <c r="C1741" s="15">
        <v>1739</v>
      </c>
      <c r="D1741" s="52">
        <f t="shared" si="85"/>
        <v>0</v>
      </c>
      <c r="E1741" s="52">
        <f t="shared" si="85"/>
        <v>0</v>
      </c>
      <c r="F1741" s="52">
        <f t="shared" si="85"/>
        <v>0</v>
      </c>
      <c r="G1741" s="52">
        <f t="shared" si="85"/>
        <v>0</v>
      </c>
      <c r="H1741" s="15"/>
      <c r="I1741" s="52">
        <f t="shared" si="86"/>
        <v>0</v>
      </c>
      <c r="J1741" s="15"/>
      <c r="K1741" s="15">
        <f>IF(C1741&gt;=Parameter!$F$12,IF(C1741&lt;=Parameter!$H$12,1,0),0)</f>
        <v>0</v>
      </c>
    </row>
    <row r="1742" spans="1:11">
      <c r="A1742" s="15" t="str">
        <f t="shared" ca="1" si="87"/>
        <v/>
      </c>
      <c r="B1742" s="15" t="str">
        <f ca="1">IF(I1742&gt;=Parameter!$J$12,RAND(),"")</f>
        <v/>
      </c>
      <c r="C1742" s="15">
        <v>1740</v>
      </c>
      <c r="D1742" s="52">
        <f t="shared" si="85"/>
        <v>1</v>
      </c>
      <c r="E1742" s="52">
        <f t="shared" si="85"/>
        <v>1</v>
      </c>
      <c r="F1742" s="52">
        <f t="shared" si="85"/>
        <v>1</v>
      </c>
      <c r="G1742" s="52">
        <f t="shared" si="85"/>
        <v>1</v>
      </c>
      <c r="H1742" s="15"/>
      <c r="I1742" s="52">
        <f t="shared" si="86"/>
        <v>0</v>
      </c>
      <c r="J1742" s="15"/>
      <c r="K1742" s="15">
        <f>IF(C1742&gt;=Parameter!$F$12,IF(C1742&lt;=Parameter!$H$12,1,0),0)</f>
        <v>0</v>
      </c>
    </row>
    <row r="1743" spans="1:11">
      <c r="A1743" s="15" t="str">
        <f t="shared" ca="1" si="87"/>
        <v/>
      </c>
      <c r="B1743" s="15" t="str">
        <f ca="1">IF(I1743&gt;=Parameter!$J$12,RAND(),"")</f>
        <v/>
      </c>
      <c r="C1743" s="15">
        <v>1741</v>
      </c>
      <c r="D1743" s="52">
        <f t="shared" si="85"/>
        <v>0</v>
      </c>
      <c r="E1743" s="52">
        <f t="shared" si="85"/>
        <v>0</v>
      </c>
      <c r="F1743" s="52">
        <f t="shared" si="85"/>
        <v>0</v>
      </c>
      <c r="G1743" s="52">
        <f t="shared" si="85"/>
        <v>0</v>
      </c>
      <c r="H1743" s="15"/>
      <c r="I1743" s="52">
        <f t="shared" si="86"/>
        <v>0</v>
      </c>
      <c r="J1743" s="15"/>
      <c r="K1743" s="15">
        <f>IF(C1743&gt;=Parameter!$F$12,IF(C1743&lt;=Parameter!$H$12,1,0),0)</f>
        <v>0</v>
      </c>
    </row>
    <row r="1744" spans="1:11">
      <c r="A1744" s="15" t="str">
        <f t="shared" ca="1" si="87"/>
        <v/>
      </c>
      <c r="B1744" s="15" t="str">
        <f ca="1">IF(I1744&gt;=Parameter!$J$12,RAND(),"")</f>
        <v/>
      </c>
      <c r="C1744" s="15">
        <v>1742</v>
      </c>
      <c r="D1744" s="52">
        <f t="shared" si="85"/>
        <v>1</v>
      </c>
      <c r="E1744" s="52">
        <f t="shared" si="85"/>
        <v>0</v>
      </c>
      <c r="F1744" s="52">
        <f t="shared" si="85"/>
        <v>0</v>
      </c>
      <c r="G1744" s="52">
        <f t="shared" si="85"/>
        <v>0</v>
      </c>
      <c r="H1744" s="15"/>
      <c r="I1744" s="52">
        <f t="shared" si="86"/>
        <v>0</v>
      </c>
      <c r="J1744" s="15"/>
      <c r="K1744" s="15">
        <f>IF(C1744&gt;=Parameter!$F$12,IF(C1744&lt;=Parameter!$H$12,1,0),0)</f>
        <v>0</v>
      </c>
    </row>
    <row r="1745" spans="1:11">
      <c r="A1745" s="15" t="str">
        <f t="shared" ca="1" si="87"/>
        <v/>
      </c>
      <c r="B1745" s="15" t="str">
        <f ca="1">IF(I1745&gt;=Parameter!$J$12,RAND(),"")</f>
        <v/>
      </c>
      <c r="C1745" s="15">
        <v>1743</v>
      </c>
      <c r="D1745" s="52">
        <f t="shared" si="85"/>
        <v>0</v>
      </c>
      <c r="E1745" s="52">
        <f t="shared" si="85"/>
        <v>1</v>
      </c>
      <c r="F1745" s="52">
        <f t="shared" si="85"/>
        <v>0</v>
      </c>
      <c r="G1745" s="52">
        <f t="shared" si="85"/>
        <v>0</v>
      </c>
      <c r="H1745" s="15"/>
      <c r="I1745" s="52">
        <f t="shared" si="86"/>
        <v>0</v>
      </c>
      <c r="J1745" s="15"/>
      <c r="K1745" s="15">
        <f>IF(C1745&gt;=Parameter!$F$12,IF(C1745&lt;=Parameter!$H$12,1,0),0)</f>
        <v>0</v>
      </c>
    </row>
    <row r="1746" spans="1:11">
      <c r="A1746" s="15" t="str">
        <f t="shared" ca="1" si="87"/>
        <v/>
      </c>
      <c r="B1746" s="15" t="str">
        <f ca="1">IF(I1746&gt;=Parameter!$J$12,RAND(),"")</f>
        <v/>
      </c>
      <c r="C1746" s="15">
        <v>1744</v>
      </c>
      <c r="D1746" s="52">
        <f t="shared" si="85"/>
        <v>1</v>
      </c>
      <c r="E1746" s="52">
        <f t="shared" si="85"/>
        <v>0</v>
      </c>
      <c r="F1746" s="52">
        <f t="shared" si="85"/>
        <v>0</v>
      </c>
      <c r="G1746" s="52">
        <f t="shared" si="85"/>
        <v>0</v>
      </c>
      <c r="H1746" s="15"/>
      <c r="I1746" s="52">
        <f t="shared" si="86"/>
        <v>0</v>
      </c>
      <c r="J1746" s="15"/>
      <c r="K1746" s="15">
        <f>IF(C1746&gt;=Parameter!$F$12,IF(C1746&lt;=Parameter!$H$12,1,0),0)</f>
        <v>0</v>
      </c>
    </row>
    <row r="1747" spans="1:11">
      <c r="A1747" s="15" t="str">
        <f t="shared" ca="1" si="87"/>
        <v/>
      </c>
      <c r="B1747" s="15" t="str">
        <f ca="1">IF(I1747&gt;=Parameter!$J$12,RAND(),"")</f>
        <v/>
      </c>
      <c r="C1747" s="15">
        <v>1745</v>
      </c>
      <c r="D1747" s="52">
        <f t="shared" si="85"/>
        <v>0</v>
      </c>
      <c r="E1747" s="52">
        <f t="shared" si="85"/>
        <v>0</v>
      </c>
      <c r="F1747" s="52">
        <f t="shared" si="85"/>
        <v>1</v>
      </c>
      <c r="G1747" s="52">
        <f t="shared" si="85"/>
        <v>0</v>
      </c>
      <c r="H1747" s="15"/>
      <c r="I1747" s="52">
        <f t="shared" si="86"/>
        <v>0</v>
      </c>
      <c r="J1747" s="15"/>
      <c r="K1747" s="15">
        <f>IF(C1747&gt;=Parameter!$F$12,IF(C1747&lt;=Parameter!$H$12,1,0),0)</f>
        <v>0</v>
      </c>
    </row>
    <row r="1748" spans="1:11">
      <c r="A1748" s="15" t="str">
        <f t="shared" ca="1" si="87"/>
        <v/>
      </c>
      <c r="B1748" s="15" t="str">
        <f ca="1">IF(I1748&gt;=Parameter!$J$12,RAND(),"")</f>
        <v/>
      </c>
      <c r="C1748" s="15">
        <v>1746</v>
      </c>
      <c r="D1748" s="52">
        <f t="shared" si="85"/>
        <v>1</v>
      </c>
      <c r="E1748" s="52">
        <f t="shared" si="85"/>
        <v>1</v>
      </c>
      <c r="F1748" s="52">
        <f t="shared" si="85"/>
        <v>0</v>
      </c>
      <c r="G1748" s="52">
        <f t="shared" si="85"/>
        <v>0</v>
      </c>
      <c r="H1748" s="15"/>
      <c r="I1748" s="52">
        <f t="shared" si="86"/>
        <v>0</v>
      </c>
      <c r="J1748" s="15"/>
      <c r="K1748" s="15">
        <f>IF(C1748&gt;=Parameter!$F$12,IF(C1748&lt;=Parameter!$H$12,1,0),0)</f>
        <v>0</v>
      </c>
    </row>
    <row r="1749" spans="1:11">
      <c r="A1749" s="15" t="str">
        <f t="shared" ca="1" si="87"/>
        <v/>
      </c>
      <c r="B1749" s="15" t="str">
        <f ca="1">IF(I1749&gt;=Parameter!$J$12,RAND(),"")</f>
        <v/>
      </c>
      <c r="C1749" s="15">
        <v>1747</v>
      </c>
      <c r="D1749" s="52">
        <f t="shared" si="85"/>
        <v>0</v>
      </c>
      <c r="E1749" s="52">
        <f t="shared" si="85"/>
        <v>0</v>
      </c>
      <c r="F1749" s="52">
        <f t="shared" si="85"/>
        <v>0</v>
      </c>
      <c r="G1749" s="52">
        <f t="shared" si="85"/>
        <v>0</v>
      </c>
      <c r="H1749" s="15"/>
      <c r="I1749" s="52">
        <f t="shared" si="86"/>
        <v>0</v>
      </c>
      <c r="J1749" s="15"/>
      <c r="K1749" s="15">
        <f>IF(C1749&gt;=Parameter!$F$12,IF(C1749&lt;=Parameter!$H$12,1,0),0)</f>
        <v>0</v>
      </c>
    </row>
    <row r="1750" spans="1:11">
      <c r="A1750" s="15" t="str">
        <f t="shared" ca="1" si="87"/>
        <v/>
      </c>
      <c r="B1750" s="15" t="str">
        <f ca="1">IF(I1750&gt;=Parameter!$J$12,RAND(),"")</f>
        <v/>
      </c>
      <c r="C1750" s="15">
        <v>1748</v>
      </c>
      <c r="D1750" s="52">
        <f t="shared" si="85"/>
        <v>1</v>
      </c>
      <c r="E1750" s="52">
        <f t="shared" si="85"/>
        <v>0</v>
      </c>
      <c r="F1750" s="52">
        <f t="shared" si="85"/>
        <v>0</v>
      </c>
      <c r="G1750" s="52">
        <f t="shared" si="85"/>
        <v>0</v>
      </c>
      <c r="H1750" s="15"/>
      <c r="I1750" s="52">
        <f t="shared" si="86"/>
        <v>0</v>
      </c>
      <c r="J1750" s="15"/>
      <c r="K1750" s="15">
        <f>IF(C1750&gt;=Parameter!$F$12,IF(C1750&lt;=Parameter!$H$12,1,0),0)</f>
        <v>0</v>
      </c>
    </row>
    <row r="1751" spans="1:11">
      <c r="A1751" s="15" t="str">
        <f t="shared" ca="1" si="87"/>
        <v/>
      </c>
      <c r="B1751" s="15" t="str">
        <f ca="1">IF(I1751&gt;=Parameter!$J$12,RAND(),"")</f>
        <v/>
      </c>
      <c r="C1751" s="15">
        <v>1749</v>
      </c>
      <c r="D1751" s="52">
        <f t="shared" si="85"/>
        <v>0</v>
      </c>
      <c r="E1751" s="52">
        <f t="shared" si="85"/>
        <v>1</v>
      </c>
      <c r="F1751" s="52">
        <f t="shared" si="85"/>
        <v>0</v>
      </c>
      <c r="G1751" s="52">
        <f t="shared" si="85"/>
        <v>0</v>
      </c>
      <c r="H1751" s="15"/>
      <c r="I1751" s="52">
        <f t="shared" si="86"/>
        <v>0</v>
      </c>
      <c r="J1751" s="15"/>
      <c r="K1751" s="15">
        <f>IF(C1751&gt;=Parameter!$F$12,IF(C1751&lt;=Parameter!$H$12,1,0),0)</f>
        <v>0</v>
      </c>
    </row>
    <row r="1752" spans="1:11">
      <c r="A1752" s="15" t="str">
        <f t="shared" ca="1" si="87"/>
        <v/>
      </c>
      <c r="B1752" s="15" t="str">
        <f ca="1">IF(I1752&gt;=Parameter!$J$12,RAND(),"")</f>
        <v/>
      </c>
      <c r="C1752" s="15">
        <v>1750</v>
      </c>
      <c r="D1752" s="52">
        <f t="shared" si="85"/>
        <v>1</v>
      </c>
      <c r="E1752" s="52">
        <f t="shared" si="85"/>
        <v>0</v>
      </c>
      <c r="F1752" s="52">
        <f t="shared" si="85"/>
        <v>1</v>
      </c>
      <c r="G1752" s="52">
        <f t="shared" si="85"/>
        <v>1</v>
      </c>
      <c r="H1752" s="15"/>
      <c r="I1752" s="52">
        <f t="shared" si="86"/>
        <v>0</v>
      </c>
      <c r="J1752" s="15"/>
      <c r="K1752" s="15">
        <f>IF(C1752&gt;=Parameter!$F$12,IF(C1752&lt;=Parameter!$H$12,1,0),0)</f>
        <v>0</v>
      </c>
    </row>
    <row r="1753" spans="1:11">
      <c r="A1753" s="15" t="str">
        <f t="shared" ca="1" si="87"/>
        <v/>
      </c>
      <c r="B1753" s="15" t="str">
        <f ca="1">IF(I1753&gt;=Parameter!$J$12,RAND(),"")</f>
        <v/>
      </c>
      <c r="C1753" s="15">
        <v>1751</v>
      </c>
      <c r="D1753" s="52">
        <f t="shared" si="85"/>
        <v>0</v>
      </c>
      <c r="E1753" s="52">
        <f t="shared" si="85"/>
        <v>0</v>
      </c>
      <c r="F1753" s="52">
        <f t="shared" si="85"/>
        <v>0</v>
      </c>
      <c r="G1753" s="52">
        <f t="shared" si="85"/>
        <v>0</v>
      </c>
      <c r="H1753" s="15"/>
      <c r="I1753" s="52">
        <f t="shared" si="86"/>
        <v>0</v>
      </c>
      <c r="J1753" s="15"/>
      <c r="K1753" s="15">
        <f>IF(C1753&gt;=Parameter!$F$12,IF(C1753&lt;=Parameter!$H$12,1,0),0)</f>
        <v>0</v>
      </c>
    </row>
    <row r="1754" spans="1:11">
      <c r="A1754" s="15" t="str">
        <f t="shared" ca="1" si="87"/>
        <v/>
      </c>
      <c r="B1754" s="15" t="str">
        <f ca="1">IF(I1754&gt;=Parameter!$J$12,RAND(),"")</f>
        <v/>
      </c>
      <c r="C1754" s="15">
        <v>1752</v>
      </c>
      <c r="D1754" s="52">
        <f t="shared" si="85"/>
        <v>1</v>
      </c>
      <c r="E1754" s="52">
        <f t="shared" si="85"/>
        <v>1</v>
      </c>
      <c r="F1754" s="52">
        <f t="shared" si="85"/>
        <v>0</v>
      </c>
      <c r="G1754" s="52">
        <f t="shared" si="85"/>
        <v>0</v>
      </c>
      <c r="H1754" s="15"/>
      <c r="I1754" s="52">
        <f t="shared" si="86"/>
        <v>0</v>
      </c>
      <c r="J1754" s="15"/>
      <c r="K1754" s="15">
        <f>IF(C1754&gt;=Parameter!$F$12,IF(C1754&lt;=Parameter!$H$12,1,0),0)</f>
        <v>0</v>
      </c>
    </row>
    <row r="1755" spans="1:11">
      <c r="A1755" s="15" t="str">
        <f t="shared" ca="1" si="87"/>
        <v/>
      </c>
      <c r="B1755" s="15" t="str">
        <f ca="1">IF(I1755&gt;=Parameter!$J$12,RAND(),"")</f>
        <v/>
      </c>
      <c r="C1755" s="15">
        <v>1753</v>
      </c>
      <c r="D1755" s="52">
        <f t="shared" si="85"/>
        <v>0</v>
      </c>
      <c r="E1755" s="52">
        <f t="shared" si="85"/>
        <v>0</v>
      </c>
      <c r="F1755" s="52">
        <f t="shared" si="85"/>
        <v>0</v>
      </c>
      <c r="G1755" s="52">
        <f t="shared" si="85"/>
        <v>0</v>
      </c>
      <c r="H1755" s="15"/>
      <c r="I1755" s="52">
        <f t="shared" si="86"/>
        <v>0</v>
      </c>
      <c r="J1755" s="15"/>
      <c r="K1755" s="15">
        <f>IF(C1755&gt;=Parameter!$F$12,IF(C1755&lt;=Parameter!$H$12,1,0),0)</f>
        <v>0</v>
      </c>
    </row>
    <row r="1756" spans="1:11">
      <c r="A1756" s="15" t="str">
        <f t="shared" ca="1" si="87"/>
        <v/>
      </c>
      <c r="B1756" s="15" t="str">
        <f ca="1">IF(I1756&gt;=Parameter!$J$12,RAND(),"")</f>
        <v/>
      </c>
      <c r="C1756" s="15">
        <v>1754</v>
      </c>
      <c r="D1756" s="52">
        <f t="shared" si="85"/>
        <v>1</v>
      </c>
      <c r="E1756" s="52">
        <f t="shared" si="85"/>
        <v>0</v>
      </c>
      <c r="F1756" s="52">
        <f t="shared" si="85"/>
        <v>0</v>
      </c>
      <c r="G1756" s="52">
        <f t="shared" ref="D1756:G1819" si="88">IF(MOD($C1756,G$1)=0,1,0)</f>
        <v>0</v>
      </c>
      <c r="H1756" s="15"/>
      <c r="I1756" s="52">
        <f t="shared" si="86"/>
        <v>0</v>
      </c>
      <c r="J1756" s="15"/>
      <c r="K1756" s="15">
        <f>IF(C1756&gt;=Parameter!$F$12,IF(C1756&lt;=Parameter!$H$12,1,0),0)</f>
        <v>0</v>
      </c>
    </row>
    <row r="1757" spans="1:11">
      <c r="A1757" s="15" t="str">
        <f t="shared" ca="1" si="87"/>
        <v/>
      </c>
      <c r="B1757" s="15" t="str">
        <f ca="1">IF(I1757&gt;=Parameter!$J$12,RAND(),"")</f>
        <v/>
      </c>
      <c r="C1757" s="15">
        <v>1755</v>
      </c>
      <c r="D1757" s="52">
        <f t="shared" si="88"/>
        <v>0</v>
      </c>
      <c r="E1757" s="52">
        <f t="shared" si="88"/>
        <v>1</v>
      </c>
      <c r="F1757" s="52">
        <f t="shared" si="88"/>
        <v>1</v>
      </c>
      <c r="G1757" s="52">
        <f t="shared" si="88"/>
        <v>0</v>
      </c>
      <c r="H1757" s="15"/>
      <c r="I1757" s="52">
        <f t="shared" si="86"/>
        <v>0</v>
      </c>
      <c r="J1757" s="15"/>
      <c r="K1757" s="15">
        <f>IF(C1757&gt;=Parameter!$F$12,IF(C1757&lt;=Parameter!$H$12,1,0),0)</f>
        <v>0</v>
      </c>
    </row>
    <row r="1758" spans="1:11">
      <c r="A1758" s="15" t="str">
        <f t="shared" ca="1" si="87"/>
        <v/>
      </c>
      <c r="B1758" s="15" t="str">
        <f ca="1">IF(I1758&gt;=Parameter!$J$12,RAND(),"")</f>
        <v/>
      </c>
      <c r="C1758" s="15">
        <v>1756</v>
      </c>
      <c r="D1758" s="52">
        <f t="shared" si="88"/>
        <v>1</v>
      </c>
      <c r="E1758" s="52">
        <f t="shared" si="88"/>
        <v>0</v>
      </c>
      <c r="F1758" s="52">
        <f t="shared" si="88"/>
        <v>0</v>
      </c>
      <c r="G1758" s="52">
        <f t="shared" si="88"/>
        <v>0</v>
      </c>
      <c r="H1758" s="15"/>
      <c r="I1758" s="52">
        <f t="shared" si="86"/>
        <v>0</v>
      </c>
      <c r="J1758" s="15"/>
      <c r="K1758" s="15">
        <f>IF(C1758&gt;=Parameter!$F$12,IF(C1758&lt;=Parameter!$H$12,1,0),0)</f>
        <v>0</v>
      </c>
    </row>
    <row r="1759" spans="1:11">
      <c r="A1759" s="15" t="str">
        <f t="shared" ca="1" si="87"/>
        <v/>
      </c>
      <c r="B1759" s="15" t="str">
        <f ca="1">IF(I1759&gt;=Parameter!$J$12,RAND(),"")</f>
        <v/>
      </c>
      <c r="C1759" s="15">
        <v>1757</v>
      </c>
      <c r="D1759" s="52">
        <f t="shared" si="88"/>
        <v>0</v>
      </c>
      <c r="E1759" s="52">
        <f t="shared" si="88"/>
        <v>0</v>
      </c>
      <c r="F1759" s="52">
        <f t="shared" si="88"/>
        <v>0</v>
      </c>
      <c r="G1759" s="52">
        <f t="shared" si="88"/>
        <v>0</v>
      </c>
      <c r="H1759" s="15"/>
      <c r="I1759" s="52">
        <f t="shared" si="86"/>
        <v>0</v>
      </c>
      <c r="J1759" s="15"/>
      <c r="K1759" s="15">
        <f>IF(C1759&gt;=Parameter!$F$12,IF(C1759&lt;=Parameter!$H$12,1,0),0)</f>
        <v>0</v>
      </c>
    </row>
    <row r="1760" spans="1:11">
      <c r="A1760" s="15" t="str">
        <f t="shared" ca="1" si="87"/>
        <v/>
      </c>
      <c r="B1760" s="15" t="str">
        <f ca="1">IF(I1760&gt;=Parameter!$J$12,RAND(),"")</f>
        <v/>
      </c>
      <c r="C1760" s="15">
        <v>1758</v>
      </c>
      <c r="D1760" s="52">
        <f t="shared" si="88"/>
        <v>1</v>
      </c>
      <c r="E1760" s="52">
        <f t="shared" si="88"/>
        <v>1</v>
      </c>
      <c r="F1760" s="52">
        <f t="shared" si="88"/>
        <v>0</v>
      </c>
      <c r="G1760" s="52">
        <f t="shared" si="88"/>
        <v>0</v>
      </c>
      <c r="H1760" s="15"/>
      <c r="I1760" s="52">
        <f t="shared" si="86"/>
        <v>0</v>
      </c>
      <c r="J1760" s="15"/>
      <c r="K1760" s="15">
        <f>IF(C1760&gt;=Parameter!$F$12,IF(C1760&lt;=Parameter!$H$12,1,0),0)</f>
        <v>0</v>
      </c>
    </row>
    <row r="1761" spans="1:11">
      <c r="A1761" s="15" t="str">
        <f t="shared" ca="1" si="87"/>
        <v/>
      </c>
      <c r="B1761" s="15" t="str">
        <f ca="1">IF(I1761&gt;=Parameter!$J$12,RAND(),"")</f>
        <v/>
      </c>
      <c r="C1761" s="15">
        <v>1759</v>
      </c>
      <c r="D1761" s="52">
        <f t="shared" si="88"/>
        <v>0</v>
      </c>
      <c r="E1761" s="52">
        <f t="shared" si="88"/>
        <v>0</v>
      </c>
      <c r="F1761" s="52">
        <f t="shared" si="88"/>
        <v>0</v>
      </c>
      <c r="G1761" s="52">
        <f t="shared" si="88"/>
        <v>0</v>
      </c>
      <c r="H1761" s="15"/>
      <c r="I1761" s="52">
        <f t="shared" si="86"/>
        <v>0</v>
      </c>
      <c r="J1761" s="15"/>
      <c r="K1761" s="15">
        <f>IF(C1761&gt;=Parameter!$F$12,IF(C1761&lt;=Parameter!$H$12,1,0),0)</f>
        <v>0</v>
      </c>
    </row>
    <row r="1762" spans="1:11">
      <c r="A1762" s="15" t="str">
        <f t="shared" ca="1" si="87"/>
        <v/>
      </c>
      <c r="B1762" s="15" t="str">
        <f ca="1">IF(I1762&gt;=Parameter!$J$12,RAND(),"")</f>
        <v/>
      </c>
      <c r="C1762" s="15">
        <v>1760</v>
      </c>
      <c r="D1762" s="52">
        <f t="shared" si="88"/>
        <v>1</v>
      </c>
      <c r="E1762" s="52">
        <f t="shared" si="88"/>
        <v>0</v>
      </c>
      <c r="F1762" s="52">
        <f t="shared" si="88"/>
        <v>1</v>
      </c>
      <c r="G1762" s="52">
        <f t="shared" si="88"/>
        <v>1</v>
      </c>
      <c r="H1762" s="15"/>
      <c r="I1762" s="52">
        <f t="shared" si="86"/>
        <v>0</v>
      </c>
      <c r="J1762" s="15"/>
      <c r="K1762" s="15">
        <f>IF(C1762&gt;=Parameter!$F$12,IF(C1762&lt;=Parameter!$H$12,1,0),0)</f>
        <v>0</v>
      </c>
    </row>
    <row r="1763" spans="1:11">
      <c r="A1763" s="15" t="str">
        <f t="shared" ca="1" si="87"/>
        <v/>
      </c>
      <c r="B1763" s="15" t="str">
        <f ca="1">IF(I1763&gt;=Parameter!$J$12,RAND(),"")</f>
        <v/>
      </c>
      <c r="C1763" s="15">
        <v>1761</v>
      </c>
      <c r="D1763" s="52">
        <f t="shared" si="88"/>
        <v>0</v>
      </c>
      <c r="E1763" s="52">
        <f t="shared" si="88"/>
        <v>1</v>
      </c>
      <c r="F1763" s="52">
        <f t="shared" si="88"/>
        <v>0</v>
      </c>
      <c r="G1763" s="52">
        <f t="shared" si="88"/>
        <v>0</v>
      </c>
      <c r="H1763" s="15"/>
      <c r="I1763" s="52">
        <f t="shared" si="86"/>
        <v>0</v>
      </c>
      <c r="J1763" s="15"/>
      <c r="K1763" s="15">
        <f>IF(C1763&gt;=Parameter!$F$12,IF(C1763&lt;=Parameter!$H$12,1,0),0)</f>
        <v>0</v>
      </c>
    </row>
    <row r="1764" spans="1:11">
      <c r="A1764" s="15" t="str">
        <f t="shared" ca="1" si="87"/>
        <v/>
      </c>
      <c r="B1764" s="15" t="str">
        <f ca="1">IF(I1764&gt;=Parameter!$J$12,RAND(),"")</f>
        <v/>
      </c>
      <c r="C1764" s="15">
        <v>1762</v>
      </c>
      <c r="D1764" s="52">
        <f t="shared" si="88"/>
        <v>1</v>
      </c>
      <c r="E1764" s="52">
        <f t="shared" si="88"/>
        <v>0</v>
      </c>
      <c r="F1764" s="52">
        <f t="shared" si="88"/>
        <v>0</v>
      </c>
      <c r="G1764" s="52">
        <f t="shared" si="88"/>
        <v>0</v>
      </c>
      <c r="H1764" s="15"/>
      <c r="I1764" s="52">
        <f t="shared" si="86"/>
        <v>0</v>
      </c>
      <c r="J1764" s="15"/>
      <c r="K1764" s="15">
        <f>IF(C1764&gt;=Parameter!$F$12,IF(C1764&lt;=Parameter!$H$12,1,0),0)</f>
        <v>0</v>
      </c>
    </row>
    <row r="1765" spans="1:11">
      <c r="A1765" s="15" t="str">
        <f t="shared" ca="1" si="87"/>
        <v/>
      </c>
      <c r="B1765" s="15" t="str">
        <f ca="1">IF(I1765&gt;=Parameter!$J$12,RAND(),"")</f>
        <v/>
      </c>
      <c r="C1765" s="15">
        <v>1763</v>
      </c>
      <c r="D1765" s="52">
        <f t="shared" si="88"/>
        <v>0</v>
      </c>
      <c r="E1765" s="52">
        <f t="shared" si="88"/>
        <v>0</v>
      </c>
      <c r="F1765" s="52">
        <f t="shared" si="88"/>
        <v>0</v>
      </c>
      <c r="G1765" s="52">
        <f t="shared" si="88"/>
        <v>0</v>
      </c>
      <c r="H1765" s="15"/>
      <c r="I1765" s="52">
        <f t="shared" ref="I1765:I1828" si="89">IF(K1765=1,SUM(D1765:G1765),0)</f>
        <v>0</v>
      </c>
      <c r="J1765" s="15"/>
      <c r="K1765" s="15">
        <f>IF(C1765&gt;=Parameter!$F$12,IF(C1765&lt;=Parameter!$H$12,1,0),0)</f>
        <v>0</v>
      </c>
    </row>
    <row r="1766" spans="1:11">
      <c r="A1766" s="15" t="str">
        <f t="shared" ca="1" si="87"/>
        <v/>
      </c>
      <c r="B1766" s="15" t="str">
        <f ca="1">IF(I1766&gt;=Parameter!$J$12,RAND(),"")</f>
        <v/>
      </c>
      <c r="C1766" s="15">
        <v>1764</v>
      </c>
      <c r="D1766" s="52">
        <f t="shared" si="88"/>
        <v>1</v>
      </c>
      <c r="E1766" s="52">
        <f t="shared" si="88"/>
        <v>1</v>
      </c>
      <c r="F1766" s="52">
        <f t="shared" si="88"/>
        <v>0</v>
      </c>
      <c r="G1766" s="52">
        <f t="shared" si="88"/>
        <v>0</v>
      </c>
      <c r="H1766" s="15"/>
      <c r="I1766" s="52">
        <f t="shared" si="89"/>
        <v>0</v>
      </c>
      <c r="J1766" s="15"/>
      <c r="K1766" s="15">
        <f>IF(C1766&gt;=Parameter!$F$12,IF(C1766&lt;=Parameter!$H$12,1,0),0)</f>
        <v>0</v>
      </c>
    </row>
    <row r="1767" spans="1:11">
      <c r="A1767" s="15" t="str">
        <f t="shared" ca="1" si="87"/>
        <v/>
      </c>
      <c r="B1767" s="15" t="str">
        <f ca="1">IF(I1767&gt;=Parameter!$J$12,RAND(),"")</f>
        <v/>
      </c>
      <c r="C1767" s="15">
        <v>1765</v>
      </c>
      <c r="D1767" s="52">
        <f t="shared" si="88"/>
        <v>0</v>
      </c>
      <c r="E1767" s="52">
        <f t="shared" si="88"/>
        <v>0</v>
      </c>
      <c r="F1767" s="52">
        <f t="shared" si="88"/>
        <v>1</v>
      </c>
      <c r="G1767" s="52">
        <f t="shared" si="88"/>
        <v>0</v>
      </c>
      <c r="H1767" s="15"/>
      <c r="I1767" s="52">
        <f t="shared" si="89"/>
        <v>0</v>
      </c>
      <c r="J1767" s="15"/>
      <c r="K1767" s="15">
        <f>IF(C1767&gt;=Parameter!$F$12,IF(C1767&lt;=Parameter!$H$12,1,0),0)</f>
        <v>0</v>
      </c>
    </row>
    <row r="1768" spans="1:11">
      <c r="A1768" s="15" t="str">
        <f t="shared" ca="1" si="87"/>
        <v/>
      </c>
      <c r="B1768" s="15" t="str">
        <f ca="1">IF(I1768&gt;=Parameter!$J$12,RAND(),"")</f>
        <v/>
      </c>
      <c r="C1768" s="15">
        <v>1766</v>
      </c>
      <c r="D1768" s="52">
        <f t="shared" si="88"/>
        <v>1</v>
      </c>
      <c r="E1768" s="52">
        <f t="shared" si="88"/>
        <v>0</v>
      </c>
      <c r="F1768" s="52">
        <f t="shared" si="88"/>
        <v>0</v>
      </c>
      <c r="G1768" s="52">
        <f t="shared" si="88"/>
        <v>0</v>
      </c>
      <c r="H1768" s="15"/>
      <c r="I1768" s="52">
        <f t="shared" si="89"/>
        <v>0</v>
      </c>
      <c r="J1768" s="15"/>
      <c r="K1768" s="15">
        <f>IF(C1768&gt;=Parameter!$F$12,IF(C1768&lt;=Parameter!$H$12,1,0),0)</f>
        <v>0</v>
      </c>
    </row>
    <row r="1769" spans="1:11">
      <c r="A1769" s="15" t="str">
        <f t="shared" ca="1" si="87"/>
        <v/>
      </c>
      <c r="B1769" s="15" t="str">
        <f ca="1">IF(I1769&gt;=Parameter!$J$12,RAND(),"")</f>
        <v/>
      </c>
      <c r="C1769" s="15">
        <v>1767</v>
      </c>
      <c r="D1769" s="52">
        <f t="shared" si="88"/>
        <v>0</v>
      </c>
      <c r="E1769" s="52">
        <f t="shared" si="88"/>
        <v>1</v>
      </c>
      <c r="F1769" s="52">
        <f t="shared" si="88"/>
        <v>0</v>
      </c>
      <c r="G1769" s="52">
        <f t="shared" si="88"/>
        <v>0</v>
      </c>
      <c r="H1769" s="15"/>
      <c r="I1769" s="52">
        <f t="shared" si="89"/>
        <v>0</v>
      </c>
      <c r="J1769" s="15"/>
      <c r="K1769" s="15">
        <f>IF(C1769&gt;=Parameter!$F$12,IF(C1769&lt;=Parameter!$H$12,1,0),0)</f>
        <v>0</v>
      </c>
    </row>
    <row r="1770" spans="1:11">
      <c r="A1770" s="15" t="str">
        <f t="shared" ca="1" si="87"/>
        <v/>
      </c>
      <c r="B1770" s="15" t="str">
        <f ca="1">IF(I1770&gt;=Parameter!$J$12,RAND(),"")</f>
        <v/>
      </c>
      <c r="C1770" s="15">
        <v>1768</v>
      </c>
      <c r="D1770" s="52">
        <f t="shared" si="88"/>
        <v>1</v>
      </c>
      <c r="E1770" s="52">
        <f t="shared" si="88"/>
        <v>0</v>
      </c>
      <c r="F1770" s="52">
        <f t="shared" si="88"/>
        <v>0</v>
      </c>
      <c r="G1770" s="52">
        <f t="shared" si="88"/>
        <v>0</v>
      </c>
      <c r="H1770" s="15"/>
      <c r="I1770" s="52">
        <f t="shared" si="89"/>
        <v>0</v>
      </c>
      <c r="J1770" s="15"/>
      <c r="K1770" s="15">
        <f>IF(C1770&gt;=Parameter!$F$12,IF(C1770&lt;=Parameter!$H$12,1,0),0)</f>
        <v>0</v>
      </c>
    </row>
    <row r="1771" spans="1:11">
      <c r="A1771" s="15" t="str">
        <f t="shared" ca="1" si="87"/>
        <v/>
      </c>
      <c r="B1771" s="15" t="str">
        <f ca="1">IF(I1771&gt;=Parameter!$J$12,RAND(),"")</f>
        <v/>
      </c>
      <c r="C1771" s="15">
        <v>1769</v>
      </c>
      <c r="D1771" s="52">
        <f t="shared" si="88"/>
        <v>0</v>
      </c>
      <c r="E1771" s="52">
        <f t="shared" si="88"/>
        <v>0</v>
      </c>
      <c r="F1771" s="52">
        <f t="shared" si="88"/>
        <v>0</v>
      </c>
      <c r="G1771" s="52">
        <f t="shared" si="88"/>
        <v>0</v>
      </c>
      <c r="H1771" s="15"/>
      <c r="I1771" s="52">
        <f t="shared" si="89"/>
        <v>0</v>
      </c>
      <c r="J1771" s="15"/>
      <c r="K1771" s="15">
        <f>IF(C1771&gt;=Parameter!$F$12,IF(C1771&lt;=Parameter!$H$12,1,0),0)</f>
        <v>0</v>
      </c>
    </row>
    <row r="1772" spans="1:11">
      <c r="A1772" s="15" t="str">
        <f t="shared" ca="1" si="87"/>
        <v/>
      </c>
      <c r="B1772" s="15" t="str">
        <f ca="1">IF(I1772&gt;=Parameter!$J$12,RAND(),"")</f>
        <v/>
      </c>
      <c r="C1772" s="15">
        <v>1770</v>
      </c>
      <c r="D1772" s="52">
        <f t="shared" si="88"/>
        <v>1</v>
      </c>
      <c r="E1772" s="52">
        <f t="shared" si="88"/>
        <v>1</v>
      </c>
      <c r="F1772" s="52">
        <f t="shared" si="88"/>
        <v>1</v>
      </c>
      <c r="G1772" s="52">
        <f t="shared" si="88"/>
        <v>1</v>
      </c>
      <c r="H1772" s="15"/>
      <c r="I1772" s="52">
        <f t="shared" si="89"/>
        <v>0</v>
      </c>
      <c r="J1772" s="15"/>
      <c r="K1772" s="15">
        <f>IF(C1772&gt;=Parameter!$F$12,IF(C1772&lt;=Parameter!$H$12,1,0),0)</f>
        <v>0</v>
      </c>
    </row>
    <row r="1773" spans="1:11">
      <c r="A1773" s="15" t="str">
        <f t="shared" ca="1" si="87"/>
        <v/>
      </c>
      <c r="B1773" s="15" t="str">
        <f ca="1">IF(I1773&gt;=Parameter!$J$12,RAND(),"")</f>
        <v/>
      </c>
      <c r="C1773" s="15">
        <v>1771</v>
      </c>
      <c r="D1773" s="52">
        <f t="shared" si="88"/>
        <v>0</v>
      </c>
      <c r="E1773" s="52">
        <f t="shared" si="88"/>
        <v>0</v>
      </c>
      <c r="F1773" s="52">
        <f t="shared" si="88"/>
        <v>0</v>
      </c>
      <c r="G1773" s="52">
        <f t="shared" si="88"/>
        <v>0</v>
      </c>
      <c r="H1773" s="15"/>
      <c r="I1773" s="52">
        <f t="shared" si="89"/>
        <v>0</v>
      </c>
      <c r="J1773" s="15"/>
      <c r="K1773" s="15">
        <f>IF(C1773&gt;=Parameter!$F$12,IF(C1773&lt;=Parameter!$H$12,1,0),0)</f>
        <v>0</v>
      </c>
    </row>
    <row r="1774" spans="1:11">
      <c r="A1774" s="15" t="str">
        <f t="shared" ca="1" si="87"/>
        <v/>
      </c>
      <c r="B1774" s="15" t="str">
        <f ca="1">IF(I1774&gt;=Parameter!$J$12,RAND(),"")</f>
        <v/>
      </c>
      <c r="C1774" s="15">
        <v>1772</v>
      </c>
      <c r="D1774" s="52">
        <f t="shared" si="88"/>
        <v>1</v>
      </c>
      <c r="E1774" s="52">
        <f t="shared" si="88"/>
        <v>0</v>
      </c>
      <c r="F1774" s="52">
        <f t="shared" si="88"/>
        <v>0</v>
      </c>
      <c r="G1774" s="52">
        <f t="shared" si="88"/>
        <v>0</v>
      </c>
      <c r="H1774" s="15"/>
      <c r="I1774" s="52">
        <f t="shared" si="89"/>
        <v>0</v>
      </c>
      <c r="J1774" s="15"/>
      <c r="K1774" s="15">
        <f>IF(C1774&gt;=Parameter!$F$12,IF(C1774&lt;=Parameter!$H$12,1,0),0)</f>
        <v>0</v>
      </c>
    </row>
    <row r="1775" spans="1:11">
      <c r="A1775" s="15" t="str">
        <f t="shared" ca="1" si="87"/>
        <v/>
      </c>
      <c r="B1775" s="15" t="str">
        <f ca="1">IF(I1775&gt;=Parameter!$J$12,RAND(),"")</f>
        <v/>
      </c>
      <c r="C1775" s="15">
        <v>1773</v>
      </c>
      <c r="D1775" s="52">
        <f t="shared" si="88"/>
        <v>0</v>
      </c>
      <c r="E1775" s="52">
        <f t="shared" si="88"/>
        <v>1</v>
      </c>
      <c r="F1775" s="52">
        <f t="shared" si="88"/>
        <v>0</v>
      </c>
      <c r="G1775" s="52">
        <f t="shared" si="88"/>
        <v>0</v>
      </c>
      <c r="H1775" s="15"/>
      <c r="I1775" s="52">
        <f t="shared" si="89"/>
        <v>0</v>
      </c>
      <c r="J1775" s="15"/>
      <c r="K1775" s="15">
        <f>IF(C1775&gt;=Parameter!$F$12,IF(C1775&lt;=Parameter!$H$12,1,0),0)</f>
        <v>0</v>
      </c>
    </row>
    <row r="1776" spans="1:11">
      <c r="A1776" s="15" t="str">
        <f t="shared" ca="1" si="87"/>
        <v/>
      </c>
      <c r="B1776" s="15" t="str">
        <f ca="1">IF(I1776&gt;=Parameter!$J$12,RAND(),"")</f>
        <v/>
      </c>
      <c r="C1776" s="15">
        <v>1774</v>
      </c>
      <c r="D1776" s="52">
        <f t="shared" si="88"/>
        <v>1</v>
      </c>
      <c r="E1776" s="52">
        <f t="shared" si="88"/>
        <v>0</v>
      </c>
      <c r="F1776" s="52">
        <f t="shared" si="88"/>
        <v>0</v>
      </c>
      <c r="G1776" s="52">
        <f t="shared" si="88"/>
        <v>0</v>
      </c>
      <c r="H1776" s="15"/>
      <c r="I1776" s="52">
        <f t="shared" si="89"/>
        <v>0</v>
      </c>
      <c r="J1776" s="15"/>
      <c r="K1776" s="15">
        <f>IF(C1776&gt;=Parameter!$F$12,IF(C1776&lt;=Parameter!$H$12,1,0),0)</f>
        <v>0</v>
      </c>
    </row>
    <row r="1777" spans="1:11">
      <c r="A1777" s="15" t="str">
        <f t="shared" ca="1" si="87"/>
        <v/>
      </c>
      <c r="B1777" s="15" t="str">
        <f ca="1">IF(I1777&gt;=Parameter!$J$12,RAND(),"")</f>
        <v/>
      </c>
      <c r="C1777" s="15">
        <v>1775</v>
      </c>
      <c r="D1777" s="52">
        <f t="shared" si="88"/>
        <v>0</v>
      </c>
      <c r="E1777" s="52">
        <f t="shared" si="88"/>
        <v>0</v>
      </c>
      <c r="F1777" s="52">
        <f t="shared" si="88"/>
        <v>1</v>
      </c>
      <c r="G1777" s="52">
        <f t="shared" si="88"/>
        <v>0</v>
      </c>
      <c r="H1777" s="15"/>
      <c r="I1777" s="52">
        <f t="shared" si="89"/>
        <v>0</v>
      </c>
      <c r="J1777" s="15"/>
      <c r="K1777" s="15">
        <f>IF(C1777&gt;=Parameter!$F$12,IF(C1777&lt;=Parameter!$H$12,1,0),0)</f>
        <v>0</v>
      </c>
    </row>
    <row r="1778" spans="1:11">
      <c r="A1778" s="15" t="str">
        <f t="shared" ca="1" si="87"/>
        <v/>
      </c>
      <c r="B1778" s="15" t="str">
        <f ca="1">IF(I1778&gt;=Parameter!$J$12,RAND(),"")</f>
        <v/>
      </c>
      <c r="C1778" s="15">
        <v>1776</v>
      </c>
      <c r="D1778" s="52">
        <f t="shared" si="88"/>
        <v>1</v>
      </c>
      <c r="E1778" s="52">
        <f t="shared" si="88"/>
        <v>1</v>
      </c>
      <c r="F1778" s="52">
        <f t="shared" si="88"/>
        <v>0</v>
      </c>
      <c r="G1778" s="52">
        <f t="shared" si="88"/>
        <v>0</v>
      </c>
      <c r="H1778" s="15"/>
      <c r="I1778" s="52">
        <f t="shared" si="89"/>
        <v>0</v>
      </c>
      <c r="J1778" s="15"/>
      <c r="K1778" s="15">
        <f>IF(C1778&gt;=Parameter!$F$12,IF(C1778&lt;=Parameter!$H$12,1,0),0)</f>
        <v>0</v>
      </c>
    </row>
    <row r="1779" spans="1:11">
      <c r="A1779" s="15" t="str">
        <f t="shared" ca="1" si="87"/>
        <v/>
      </c>
      <c r="B1779" s="15" t="str">
        <f ca="1">IF(I1779&gt;=Parameter!$J$12,RAND(),"")</f>
        <v/>
      </c>
      <c r="C1779" s="15">
        <v>1777</v>
      </c>
      <c r="D1779" s="52">
        <f t="shared" si="88"/>
        <v>0</v>
      </c>
      <c r="E1779" s="52">
        <f t="shared" si="88"/>
        <v>0</v>
      </c>
      <c r="F1779" s="52">
        <f t="shared" si="88"/>
        <v>0</v>
      </c>
      <c r="G1779" s="52">
        <f t="shared" si="88"/>
        <v>0</v>
      </c>
      <c r="H1779" s="15"/>
      <c r="I1779" s="52">
        <f t="shared" si="89"/>
        <v>0</v>
      </c>
      <c r="J1779" s="15"/>
      <c r="K1779" s="15">
        <f>IF(C1779&gt;=Parameter!$F$12,IF(C1779&lt;=Parameter!$H$12,1,0),0)</f>
        <v>0</v>
      </c>
    </row>
    <row r="1780" spans="1:11">
      <c r="A1780" s="15" t="str">
        <f t="shared" ca="1" si="87"/>
        <v/>
      </c>
      <c r="B1780" s="15" t="str">
        <f ca="1">IF(I1780&gt;=Parameter!$J$12,RAND(),"")</f>
        <v/>
      </c>
      <c r="C1780" s="15">
        <v>1778</v>
      </c>
      <c r="D1780" s="52">
        <f t="shared" si="88"/>
        <v>1</v>
      </c>
      <c r="E1780" s="52">
        <f t="shared" si="88"/>
        <v>0</v>
      </c>
      <c r="F1780" s="52">
        <f t="shared" si="88"/>
        <v>0</v>
      </c>
      <c r="G1780" s="52">
        <f t="shared" si="88"/>
        <v>0</v>
      </c>
      <c r="H1780" s="15"/>
      <c r="I1780" s="52">
        <f t="shared" si="89"/>
        <v>0</v>
      </c>
      <c r="J1780" s="15"/>
      <c r="K1780" s="15">
        <f>IF(C1780&gt;=Parameter!$F$12,IF(C1780&lt;=Parameter!$H$12,1,0),0)</f>
        <v>0</v>
      </c>
    </row>
    <row r="1781" spans="1:11">
      <c r="A1781" s="15" t="str">
        <f t="shared" ca="1" si="87"/>
        <v/>
      </c>
      <c r="B1781" s="15" t="str">
        <f ca="1">IF(I1781&gt;=Parameter!$J$12,RAND(),"")</f>
        <v/>
      </c>
      <c r="C1781" s="15">
        <v>1779</v>
      </c>
      <c r="D1781" s="52">
        <f t="shared" si="88"/>
        <v>0</v>
      </c>
      <c r="E1781" s="52">
        <f t="shared" si="88"/>
        <v>1</v>
      </c>
      <c r="F1781" s="52">
        <f t="shared" si="88"/>
        <v>0</v>
      </c>
      <c r="G1781" s="52">
        <f t="shared" si="88"/>
        <v>0</v>
      </c>
      <c r="H1781" s="15"/>
      <c r="I1781" s="52">
        <f t="shared" si="89"/>
        <v>0</v>
      </c>
      <c r="J1781" s="15"/>
      <c r="K1781" s="15">
        <f>IF(C1781&gt;=Parameter!$F$12,IF(C1781&lt;=Parameter!$H$12,1,0),0)</f>
        <v>0</v>
      </c>
    </row>
    <row r="1782" spans="1:11">
      <c r="A1782" s="15" t="str">
        <f t="shared" ca="1" si="87"/>
        <v/>
      </c>
      <c r="B1782" s="15" t="str">
        <f ca="1">IF(I1782&gt;=Parameter!$J$12,RAND(),"")</f>
        <v/>
      </c>
      <c r="C1782" s="15">
        <v>1780</v>
      </c>
      <c r="D1782" s="52">
        <f t="shared" si="88"/>
        <v>1</v>
      </c>
      <c r="E1782" s="52">
        <f t="shared" si="88"/>
        <v>0</v>
      </c>
      <c r="F1782" s="52">
        <f t="shared" si="88"/>
        <v>1</v>
      </c>
      <c r="G1782" s="52">
        <f t="shared" si="88"/>
        <v>1</v>
      </c>
      <c r="H1782" s="15"/>
      <c r="I1782" s="52">
        <f t="shared" si="89"/>
        <v>0</v>
      </c>
      <c r="J1782" s="15"/>
      <c r="K1782" s="15">
        <f>IF(C1782&gt;=Parameter!$F$12,IF(C1782&lt;=Parameter!$H$12,1,0),0)</f>
        <v>0</v>
      </c>
    </row>
    <row r="1783" spans="1:11">
      <c r="A1783" s="15" t="str">
        <f t="shared" ca="1" si="87"/>
        <v/>
      </c>
      <c r="B1783" s="15" t="str">
        <f ca="1">IF(I1783&gt;=Parameter!$J$12,RAND(),"")</f>
        <v/>
      </c>
      <c r="C1783" s="15">
        <v>1781</v>
      </c>
      <c r="D1783" s="52">
        <f t="shared" si="88"/>
        <v>0</v>
      </c>
      <c r="E1783" s="52">
        <f t="shared" si="88"/>
        <v>0</v>
      </c>
      <c r="F1783" s="52">
        <f t="shared" si="88"/>
        <v>0</v>
      </c>
      <c r="G1783" s="52">
        <f t="shared" si="88"/>
        <v>0</v>
      </c>
      <c r="H1783" s="15"/>
      <c r="I1783" s="52">
        <f t="shared" si="89"/>
        <v>0</v>
      </c>
      <c r="J1783" s="15"/>
      <c r="K1783" s="15">
        <f>IF(C1783&gt;=Parameter!$F$12,IF(C1783&lt;=Parameter!$H$12,1,0),0)</f>
        <v>0</v>
      </c>
    </row>
    <row r="1784" spans="1:11">
      <c r="A1784" s="15" t="str">
        <f t="shared" ca="1" si="87"/>
        <v/>
      </c>
      <c r="B1784" s="15" t="str">
        <f ca="1">IF(I1784&gt;=Parameter!$J$12,RAND(),"")</f>
        <v/>
      </c>
      <c r="C1784" s="15">
        <v>1782</v>
      </c>
      <c r="D1784" s="52">
        <f t="shared" si="88"/>
        <v>1</v>
      </c>
      <c r="E1784" s="52">
        <f t="shared" si="88"/>
        <v>1</v>
      </c>
      <c r="F1784" s="52">
        <f t="shared" si="88"/>
        <v>0</v>
      </c>
      <c r="G1784" s="52">
        <f t="shared" si="88"/>
        <v>0</v>
      </c>
      <c r="H1784" s="15"/>
      <c r="I1784" s="52">
        <f t="shared" si="89"/>
        <v>0</v>
      </c>
      <c r="J1784" s="15"/>
      <c r="K1784" s="15">
        <f>IF(C1784&gt;=Parameter!$F$12,IF(C1784&lt;=Parameter!$H$12,1,0),0)</f>
        <v>0</v>
      </c>
    </row>
    <row r="1785" spans="1:11">
      <c r="A1785" s="15" t="str">
        <f t="shared" ca="1" si="87"/>
        <v/>
      </c>
      <c r="B1785" s="15" t="str">
        <f ca="1">IF(I1785&gt;=Parameter!$J$12,RAND(),"")</f>
        <v/>
      </c>
      <c r="C1785" s="15">
        <v>1783</v>
      </c>
      <c r="D1785" s="52">
        <f t="shared" si="88"/>
        <v>0</v>
      </c>
      <c r="E1785" s="52">
        <f t="shared" si="88"/>
        <v>0</v>
      </c>
      <c r="F1785" s="52">
        <f t="shared" si="88"/>
        <v>0</v>
      </c>
      <c r="G1785" s="52">
        <f t="shared" si="88"/>
        <v>0</v>
      </c>
      <c r="H1785" s="15"/>
      <c r="I1785" s="52">
        <f t="shared" si="89"/>
        <v>0</v>
      </c>
      <c r="J1785" s="15"/>
      <c r="K1785" s="15">
        <f>IF(C1785&gt;=Parameter!$F$12,IF(C1785&lt;=Parameter!$H$12,1,0),0)</f>
        <v>0</v>
      </c>
    </row>
    <row r="1786" spans="1:11">
      <c r="A1786" s="15" t="str">
        <f t="shared" ca="1" si="87"/>
        <v/>
      </c>
      <c r="B1786" s="15" t="str">
        <f ca="1">IF(I1786&gt;=Parameter!$J$12,RAND(),"")</f>
        <v/>
      </c>
      <c r="C1786" s="15">
        <v>1784</v>
      </c>
      <c r="D1786" s="52">
        <f t="shared" si="88"/>
        <v>1</v>
      </c>
      <c r="E1786" s="52">
        <f t="shared" si="88"/>
        <v>0</v>
      </c>
      <c r="F1786" s="52">
        <f t="shared" si="88"/>
        <v>0</v>
      </c>
      <c r="G1786" s="52">
        <f t="shared" si="88"/>
        <v>0</v>
      </c>
      <c r="H1786" s="15"/>
      <c r="I1786" s="52">
        <f t="shared" si="89"/>
        <v>0</v>
      </c>
      <c r="J1786" s="15"/>
      <c r="K1786" s="15">
        <f>IF(C1786&gt;=Parameter!$F$12,IF(C1786&lt;=Parameter!$H$12,1,0),0)</f>
        <v>0</v>
      </c>
    </row>
    <row r="1787" spans="1:11">
      <c r="A1787" s="15" t="str">
        <f t="shared" ca="1" si="87"/>
        <v/>
      </c>
      <c r="B1787" s="15" t="str">
        <f ca="1">IF(I1787&gt;=Parameter!$J$12,RAND(),"")</f>
        <v/>
      </c>
      <c r="C1787" s="15">
        <v>1785</v>
      </c>
      <c r="D1787" s="52">
        <f t="shared" si="88"/>
        <v>0</v>
      </c>
      <c r="E1787" s="52">
        <f t="shared" si="88"/>
        <v>1</v>
      </c>
      <c r="F1787" s="52">
        <f t="shared" si="88"/>
        <v>1</v>
      </c>
      <c r="G1787" s="52">
        <f t="shared" si="88"/>
        <v>0</v>
      </c>
      <c r="H1787" s="15"/>
      <c r="I1787" s="52">
        <f t="shared" si="89"/>
        <v>0</v>
      </c>
      <c r="J1787" s="15"/>
      <c r="K1787" s="15">
        <f>IF(C1787&gt;=Parameter!$F$12,IF(C1787&lt;=Parameter!$H$12,1,0),0)</f>
        <v>0</v>
      </c>
    </row>
    <row r="1788" spans="1:11">
      <c r="A1788" s="15" t="str">
        <f t="shared" ca="1" si="87"/>
        <v/>
      </c>
      <c r="B1788" s="15" t="str">
        <f ca="1">IF(I1788&gt;=Parameter!$J$12,RAND(),"")</f>
        <v/>
      </c>
      <c r="C1788" s="15">
        <v>1786</v>
      </c>
      <c r="D1788" s="52">
        <f t="shared" si="88"/>
        <v>1</v>
      </c>
      <c r="E1788" s="52">
        <f t="shared" si="88"/>
        <v>0</v>
      </c>
      <c r="F1788" s="52">
        <f t="shared" si="88"/>
        <v>0</v>
      </c>
      <c r="G1788" s="52">
        <f t="shared" si="88"/>
        <v>0</v>
      </c>
      <c r="H1788" s="15"/>
      <c r="I1788" s="52">
        <f t="shared" si="89"/>
        <v>0</v>
      </c>
      <c r="J1788" s="15"/>
      <c r="K1788" s="15">
        <f>IF(C1788&gt;=Parameter!$F$12,IF(C1788&lt;=Parameter!$H$12,1,0),0)</f>
        <v>0</v>
      </c>
    </row>
    <row r="1789" spans="1:11">
      <c r="A1789" s="15" t="str">
        <f t="shared" ca="1" si="87"/>
        <v/>
      </c>
      <c r="B1789" s="15" t="str">
        <f ca="1">IF(I1789&gt;=Parameter!$J$12,RAND(),"")</f>
        <v/>
      </c>
      <c r="C1789" s="15">
        <v>1787</v>
      </c>
      <c r="D1789" s="52">
        <f t="shared" si="88"/>
        <v>0</v>
      </c>
      <c r="E1789" s="52">
        <f t="shared" si="88"/>
        <v>0</v>
      </c>
      <c r="F1789" s="52">
        <f t="shared" si="88"/>
        <v>0</v>
      </c>
      <c r="G1789" s="52">
        <f t="shared" si="88"/>
        <v>0</v>
      </c>
      <c r="H1789" s="15"/>
      <c r="I1789" s="52">
        <f t="shared" si="89"/>
        <v>0</v>
      </c>
      <c r="J1789" s="15"/>
      <c r="K1789" s="15">
        <f>IF(C1789&gt;=Parameter!$F$12,IF(C1789&lt;=Parameter!$H$12,1,0),0)</f>
        <v>0</v>
      </c>
    </row>
    <row r="1790" spans="1:11">
      <c r="A1790" s="15" t="str">
        <f t="shared" ca="1" si="87"/>
        <v/>
      </c>
      <c r="B1790" s="15" t="str">
        <f ca="1">IF(I1790&gt;=Parameter!$J$12,RAND(),"")</f>
        <v/>
      </c>
      <c r="C1790" s="15">
        <v>1788</v>
      </c>
      <c r="D1790" s="52">
        <f t="shared" si="88"/>
        <v>1</v>
      </c>
      <c r="E1790" s="52">
        <f t="shared" si="88"/>
        <v>1</v>
      </c>
      <c r="F1790" s="52">
        <f t="shared" si="88"/>
        <v>0</v>
      </c>
      <c r="G1790" s="52">
        <f t="shared" si="88"/>
        <v>0</v>
      </c>
      <c r="H1790" s="15"/>
      <c r="I1790" s="52">
        <f t="shared" si="89"/>
        <v>0</v>
      </c>
      <c r="J1790" s="15"/>
      <c r="K1790" s="15">
        <f>IF(C1790&gt;=Parameter!$F$12,IF(C1790&lt;=Parameter!$H$12,1,0),0)</f>
        <v>0</v>
      </c>
    </row>
    <row r="1791" spans="1:11">
      <c r="A1791" s="15" t="str">
        <f t="shared" ca="1" si="87"/>
        <v/>
      </c>
      <c r="B1791" s="15" t="str">
        <f ca="1">IF(I1791&gt;=Parameter!$J$12,RAND(),"")</f>
        <v/>
      </c>
      <c r="C1791" s="15">
        <v>1789</v>
      </c>
      <c r="D1791" s="52">
        <f t="shared" si="88"/>
        <v>0</v>
      </c>
      <c r="E1791" s="52">
        <f t="shared" si="88"/>
        <v>0</v>
      </c>
      <c r="F1791" s="52">
        <f t="shared" si="88"/>
        <v>0</v>
      </c>
      <c r="G1791" s="52">
        <f t="shared" si="88"/>
        <v>0</v>
      </c>
      <c r="H1791" s="15"/>
      <c r="I1791" s="52">
        <f t="shared" si="89"/>
        <v>0</v>
      </c>
      <c r="J1791" s="15"/>
      <c r="K1791" s="15">
        <f>IF(C1791&gt;=Parameter!$F$12,IF(C1791&lt;=Parameter!$H$12,1,0),0)</f>
        <v>0</v>
      </c>
    </row>
    <row r="1792" spans="1:11">
      <c r="A1792" s="15" t="str">
        <f t="shared" ca="1" si="87"/>
        <v/>
      </c>
      <c r="B1792" s="15" t="str">
        <f ca="1">IF(I1792&gt;=Parameter!$J$12,RAND(),"")</f>
        <v/>
      </c>
      <c r="C1792" s="15">
        <v>1790</v>
      </c>
      <c r="D1792" s="52">
        <f t="shared" si="88"/>
        <v>1</v>
      </c>
      <c r="E1792" s="52">
        <f t="shared" si="88"/>
        <v>0</v>
      </c>
      <c r="F1792" s="52">
        <f t="shared" si="88"/>
        <v>1</v>
      </c>
      <c r="G1792" s="52">
        <f t="shared" si="88"/>
        <v>1</v>
      </c>
      <c r="H1792" s="15"/>
      <c r="I1792" s="52">
        <f t="shared" si="89"/>
        <v>0</v>
      </c>
      <c r="J1792" s="15"/>
      <c r="K1792" s="15">
        <f>IF(C1792&gt;=Parameter!$F$12,IF(C1792&lt;=Parameter!$H$12,1,0),0)</f>
        <v>0</v>
      </c>
    </row>
    <row r="1793" spans="1:11">
      <c r="A1793" s="15" t="str">
        <f t="shared" ca="1" si="87"/>
        <v/>
      </c>
      <c r="B1793" s="15" t="str">
        <f ca="1">IF(I1793&gt;=Parameter!$J$12,RAND(),"")</f>
        <v/>
      </c>
      <c r="C1793" s="15">
        <v>1791</v>
      </c>
      <c r="D1793" s="52">
        <f t="shared" si="88"/>
        <v>0</v>
      </c>
      <c r="E1793" s="52">
        <f t="shared" si="88"/>
        <v>1</v>
      </c>
      <c r="F1793" s="52">
        <f t="shared" si="88"/>
        <v>0</v>
      </c>
      <c r="G1793" s="52">
        <f t="shared" si="88"/>
        <v>0</v>
      </c>
      <c r="H1793" s="15"/>
      <c r="I1793" s="52">
        <f t="shared" si="89"/>
        <v>0</v>
      </c>
      <c r="J1793" s="15"/>
      <c r="K1793" s="15">
        <f>IF(C1793&gt;=Parameter!$F$12,IF(C1793&lt;=Parameter!$H$12,1,0),0)</f>
        <v>0</v>
      </c>
    </row>
    <row r="1794" spans="1:11">
      <c r="A1794" s="15" t="str">
        <f t="shared" ca="1" si="87"/>
        <v/>
      </c>
      <c r="B1794" s="15" t="str">
        <f ca="1">IF(I1794&gt;=Parameter!$J$12,RAND(),"")</f>
        <v/>
      </c>
      <c r="C1794" s="15">
        <v>1792</v>
      </c>
      <c r="D1794" s="52">
        <f t="shared" si="88"/>
        <v>1</v>
      </c>
      <c r="E1794" s="52">
        <f t="shared" si="88"/>
        <v>0</v>
      </c>
      <c r="F1794" s="52">
        <f t="shared" si="88"/>
        <v>0</v>
      </c>
      <c r="G1794" s="52">
        <f t="shared" si="88"/>
        <v>0</v>
      </c>
      <c r="H1794" s="15"/>
      <c r="I1794" s="52">
        <f t="shared" si="89"/>
        <v>0</v>
      </c>
      <c r="J1794" s="15"/>
      <c r="K1794" s="15">
        <f>IF(C1794&gt;=Parameter!$F$12,IF(C1794&lt;=Parameter!$H$12,1,0),0)</f>
        <v>0</v>
      </c>
    </row>
    <row r="1795" spans="1:11">
      <c r="A1795" s="15" t="str">
        <f t="shared" ca="1" si="87"/>
        <v/>
      </c>
      <c r="B1795" s="15" t="str">
        <f ca="1">IF(I1795&gt;=Parameter!$J$12,RAND(),"")</f>
        <v/>
      </c>
      <c r="C1795" s="15">
        <v>1793</v>
      </c>
      <c r="D1795" s="52">
        <f t="shared" si="88"/>
        <v>0</v>
      </c>
      <c r="E1795" s="52">
        <f t="shared" si="88"/>
        <v>0</v>
      </c>
      <c r="F1795" s="52">
        <f t="shared" si="88"/>
        <v>0</v>
      </c>
      <c r="G1795" s="52">
        <f t="shared" si="88"/>
        <v>0</v>
      </c>
      <c r="H1795" s="15"/>
      <c r="I1795" s="52">
        <f t="shared" si="89"/>
        <v>0</v>
      </c>
      <c r="J1795" s="15"/>
      <c r="K1795" s="15">
        <f>IF(C1795&gt;=Parameter!$F$12,IF(C1795&lt;=Parameter!$H$12,1,0),0)</f>
        <v>0</v>
      </c>
    </row>
    <row r="1796" spans="1:11">
      <c r="A1796" s="15" t="str">
        <f t="shared" ref="A1796:A1859" ca="1" si="90">IF(B1796&lt;&gt;"",RANK(B1796,B:B),"")</f>
        <v/>
      </c>
      <c r="B1796" s="15" t="str">
        <f ca="1">IF(I1796&gt;=Parameter!$J$12,RAND(),"")</f>
        <v/>
      </c>
      <c r="C1796" s="15">
        <v>1794</v>
      </c>
      <c r="D1796" s="52">
        <f t="shared" si="88"/>
        <v>1</v>
      </c>
      <c r="E1796" s="52">
        <f t="shared" si="88"/>
        <v>1</v>
      </c>
      <c r="F1796" s="52">
        <f t="shared" si="88"/>
        <v>0</v>
      </c>
      <c r="G1796" s="52">
        <f t="shared" si="88"/>
        <v>0</v>
      </c>
      <c r="H1796" s="15"/>
      <c r="I1796" s="52">
        <f t="shared" si="89"/>
        <v>0</v>
      </c>
      <c r="J1796" s="15"/>
      <c r="K1796" s="15">
        <f>IF(C1796&gt;=Parameter!$F$12,IF(C1796&lt;=Parameter!$H$12,1,0),0)</f>
        <v>0</v>
      </c>
    </row>
    <row r="1797" spans="1:11">
      <c r="A1797" s="15" t="str">
        <f t="shared" ca="1" si="90"/>
        <v/>
      </c>
      <c r="B1797" s="15" t="str">
        <f ca="1">IF(I1797&gt;=Parameter!$J$12,RAND(),"")</f>
        <v/>
      </c>
      <c r="C1797" s="15">
        <v>1795</v>
      </c>
      <c r="D1797" s="52">
        <f t="shared" si="88"/>
        <v>0</v>
      </c>
      <c r="E1797" s="52">
        <f t="shared" si="88"/>
        <v>0</v>
      </c>
      <c r="F1797" s="52">
        <f t="shared" si="88"/>
        <v>1</v>
      </c>
      <c r="G1797" s="52">
        <f t="shared" si="88"/>
        <v>0</v>
      </c>
      <c r="H1797" s="15"/>
      <c r="I1797" s="52">
        <f t="shared" si="89"/>
        <v>0</v>
      </c>
      <c r="J1797" s="15"/>
      <c r="K1797" s="15">
        <f>IF(C1797&gt;=Parameter!$F$12,IF(C1797&lt;=Parameter!$H$12,1,0),0)</f>
        <v>0</v>
      </c>
    </row>
    <row r="1798" spans="1:11">
      <c r="A1798" s="15" t="str">
        <f t="shared" ca="1" si="90"/>
        <v/>
      </c>
      <c r="B1798" s="15" t="str">
        <f ca="1">IF(I1798&gt;=Parameter!$J$12,RAND(),"")</f>
        <v/>
      </c>
      <c r="C1798" s="15">
        <v>1796</v>
      </c>
      <c r="D1798" s="52">
        <f t="shared" si="88"/>
        <v>1</v>
      </c>
      <c r="E1798" s="52">
        <f t="shared" si="88"/>
        <v>0</v>
      </c>
      <c r="F1798" s="52">
        <f t="shared" si="88"/>
        <v>0</v>
      </c>
      <c r="G1798" s="52">
        <f t="shared" si="88"/>
        <v>0</v>
      </c>
      <c r="H1798" s="15"/>
      <c r="I1798" s="52">
        <f t="shared" si="89"/>
        <v>0</v>
      </c>
      <c r="J1798" s="15"/>
      <c r="K1798" s="15">
        <f>IF(C1798&gt;=Parameter!$F$12,IF(C1798&lt;=Parameter!$H$12,1,0),0)</f>
        <v>0</v>
      </c>
    </row>
    <row r="1799" spans="1:11">
      <c r="A1799" s="15" t="str">
        <f t="shared" ca="1" si="90"/>
        <v/>
      </c>
      <c r="B1799" s="15" t="str">
        <f ca="1">IF(I1799&gt;=Parameter!$J$12,RAND(),"")</f>
        <v/>
      </c>
      <c r="C1799" s="15">
        <v>1797</v>
      </c>
      <c r="D1799" s="52">
        <f t="shared" si="88"/>
        <v>0</v>
      </c>
      <c r="E1799" s="52">
        <f t="shared" si="88"/>
        <v>1</v>
      </c>
      <c r="F1799" s="52">
        <f t="shared" si="88"/>
        <v>0</v>
      </c>
      <c r="G1799" s="52">
        <f t="shared" si="88"/>
        <v>0</v>
      </c>
      <c r="H1799" s="15"/>
      <c r="I1799" s="52">
        <f t="shared" si="89"/>
        <v>0</v>
      </c>
      <c r="J1799" s="15"/>
      <c r="K1799" s="15">
        <f>IF(C1799&gt;=Parameter!$F$12,IF(C1799&lt;=Parameter!$H$12,1,0),0)</f>
        <v>0</v>
      </c>
    </row>
    <row r="1800" spans="1:11">
      <c r="A1800" s="15" t="str">
        <f t="shared" ca="1" si="90"/>
        <v/>
      </c>
      <c r="B1800" s="15" t="str">
        <f ca="1">IF(I1800&gt;=Parameter!$J$12,RAND(),"")</f>
        <v/>
      </c>
      <c r="C1800" s="15">
        <v>1798</v>
      </c>
      <c r="D1800" s="52">
        <f t="shared" si="88"/>
        <v>1</v>
      </c>
      <c r="E1800" s="52">
        <f t="shared" si="88"/>
        <v>0</v>
      </c>
      <c r="F1800" s="52">
        <f t="shared" si="88"/>
        <v>0</v>
      </c>
      <c r="G1800" s="52">
        <f t="shared" si="88"/>
        <v>0</v>
      </c>
      <c r="H1800" s="15"/>
      <c r="I1800" s="52">
        <f t="shared" si="89"/>
        <v>0</v>
      </c>
      <c r="J1800" s="15"/>
      <c r="K1800" s="15">
        <f>IF(C1800&gt;=Parameter!$F$12,IF(C1800&lt;=Parameter!$H$12,1,0),0)</f>
        <v>0</v>
      </c>
    </row>
    <row r="1801" spans="1:11">
      <c r="A1801" s="15" t="str">
        <f t="shared" ca="1" si="90"/>
        <v/>
      </c>
      <c r="B1801" s="15" t="str">
        <f ca="1">IF(I1801&gt;=Parameter!$J$12,RAND(),"")</f>
        <v/>
      </c>
      <c r="C1801" s="15">
        <v>1799</v>
      </c>
      <c r="D1801" s="52">
        <f t="shared" si="88"/>
        <v>0</v>
      </c>
      <c r="E1801" s="52">
        <f t="shared" si="88"/>
        <v>0</v>
      </c>
      <c r="F1801" s="52">
        <f t="shared" si="88"/>
        <v>0</v>
      </c>
      <c r="G1801" s="52">
        <f t="shared" si="88"/>
        <v>0</v>
      </c>
      <c r="H1801" s="15"/>
      <c r="I1801" s="52">
        <f t="shared" si="89"/>
        <v>0</v>
      </c>
      <c r="J1801" s="15"/>
      <c r="K1801" s="15">
        <f>IF(C1801&gt;=Parameter!$F$12,IF(C1801&lt;=Parameter!$H$12,1,0),0)</f>
        <v>0</v>
      </c>
    </row>
    <row r="1802" spans="1:11">
      <c r="A1802" s="15" t="str">
        <f t="shared" ca="1" si="90"/>
        <v/>
      </c>
      <c r="B1802" s="15" t="str">
        <f ca="1">IF(I1802&gt;=Parameter!$J$12,RAND(),"")</f>
        <v/>
      </c>
      <c r="C1802" s="15">
        <v>1800</v>
      </c>
      <c r="D1802" s="52">
        <f t="shared" si="88"/>
        <v>1</v>
      </c>
      <c r="E1802" s="52">
        <f t="shared" si="88"/>
        <v>1</v>
      </c>
      <c r="F1802" s="52">
        <f t="shared" si="88"/>
        <v>1</v>
      </c>
      <c r="G1802" s="52">
        <f t="shared" si="88"/>
        <v>1</v>
      </c>
      <c r="H1802" s="15"/>
      <c r="I1802" s="52">
        <f t="shared" si="89"/>
        <v>0</v>
      </c>
      <c r="J1802" s="15"/>
      <c r="K1802" s="15">
        <f>IF(C1802&gt;=Parameter!$F$12,IF(C1802&lt;=Parameter!$H$12,1,0),0)</f>
        <v>0</v>
      </c>
    </row>
    <row r="1803" spans="1:11">
      <c r="A1803" s="15" t="str">
        <f t="shared" ca="1" si="90"/>
        <v/>
      </c>
      <c r="B1803" s="15" t="str">
        <f ca="1">IF(I1803&gt;=Parameter!$J$12,RAND(),"")</f>
        <v/>
      </c>
      <c r="C1803" s="15">
        <v>1801</v>
      </c>
      <c r="D1803" s="52">
        <f t="shared" si="88"/>
        <v>0</v>
      </c>
      <c r="E1803" s="52">
        <f t="shared" si="88"/>
        <v>0</v>
      </c>
      <c r="F1803" s="52">
        <f t="shared" si="88"/>
        <v>0</v>
      </c>
      <c r="G1803" s="52">
        <f t="shared" si="88"/>
        <v>0</v>
      </c>
      <c r="H1803" s="15"/>
      <c r="I1803" s="52">
        <f t="shared" si="89"/>
        <v>0</v>
      </c>
      <c r="J1803" s="15"/>
      <c r="K1803" s="15">
        <f>IF(C1803&gt;=Parameter!$F$12,IF(C1803&lt;=Parameter!$H$12,1,0),0)</f>
        <v>0</v>
      </c>
    </row>
    <row r="1804" spans="1:11">
      <c r="A1804" s="15" t="str">
        <f t="shared" ca="1" si="90"/>
        <v/>
      </c>
      <c r="B1804" s="15" t="str">
        <f ca="1">IF(I1804&gt;=Parameter!$J$12,RAND(),"")</f>
        <v/>
      </c>
      <c r="C1804" s="15">
        <v>1802</v>
      </c>
      <c r="D1804" s="52">
        <f t="shared" si="88"/>
        <v>1</v>
      </c>
      <c r="E1804" s="52">
        <f t="shared" si="88"/>
        <v>0</v>
      </c>
      <c r="F1804" s="52">
        <f t="shared" si="88"/>
        <v>0</v>
      </c>
      <c r="G1804" s="52">
        <f t="shared" si="88"/>
        <v>0</v>
      </c>
      <c r="H1804" s="15"/>
      <c r="I1804" s="52">
        <f t="shared" si="89"/>
        <v>0</v>
      </c>
      <c r="J1804" s="15"/>
      <c r="K1804" s="15">
        <f>IF(C1804&gt;=Parameter!$F$12,IF(C1804&lt;=Parameter!$H$12,1,0),0)</f>
        <v>0</v>
      </c>
    </row>
    <row r="1805" spans="1:11">
      <c r="A1805" s="15" t="str">
        <f t="shared" ca="1" si="90"/>
        <v/>
      </c>
      <c r="B1805" s="15" t="str">
        <f ca="1">IF(I1805&gt;=Parameter!$J$12,RAND(),"")</f>
        <v/>
      </c>
      <c r="C1805" s="15">
        <v>1803</v>
      </c>
      <c r="D1805" s="52">
        <f t="shared" si="88"/>
        <v>0</v>
      </c>
      <c r="E1805" s="52">
        <f t="shared" si="88"/>
        <v>1</v>
      </c>
      <c r="F1805" s="52">
        <f t="shared" si="88"/>
        <v>0</v>
      </c>
      <c r="G1805" s="52">
        <f t="shared" si="88"/>
        <v>0</v>
      </c>
      <c r="H1805" s="15"/>
      <c r="I1805" s="52">
        <f t="shared" si="89"/>
        <v>0</v>
      </c>
      <c r="J1805" s="15"/>
      <c r="K1805" s="15">
        <f>IF(C1805&gt;=Parameter!$F$12,IF(C1805&lt;=Parameter!$H$12,1,0),0)</f>
        <v>0</v>
      </c>
    </row>
    <row r="1806" spans="1:11">
      <c r="A1806" s="15" t="str">
        <f t="shared" ca="1" si="90"/>
        <v/>
      </c>
      <c r="B1806" s="15" t="str">
        <f ca="1">IF(I1806&gt;=Parameter!$J$12,RAND(),"")</f>
        <v/>
      </c>
      <c r="C1806" s="15">
        <v>1804</v>
      </c>
      <c r="D1806" s="52">
        <f t="shared" si="88"/>
        <v>1</v>
      </c>
      <c r="E1806" s="52">
        <f t="shared" si="88"/>
        <v>0</v>
      </c>
      <c r="F1806" s="52">
        <f t="shared" si="88"/>
        <v>0</v>
      </c>
      <c r="G1806" s="52">
        <f t="shared" si="88"/>
        <v>0</v>
      </c>
      <c r="H1806" s="15"/>
      <c r="I1806" s="52">
        <f t="shared" si="89"/>
        <v>0</v>
      </c>
      <c r="J1806" s="15"/>
      <c r="K1806" s="15">
        <f>IF(C1806&gt;=Parameter!$F$12,IF(C1806&lt;=Parameter!$H$12,1,0),0)</f>
        <v>0</v>
      </c>
    </row>
    <row r="1807" spans="1:11">
      <c r="A1807" s="15" t="str">
        <f t="shared" ca="1" si="90"/>
        <v/>
      </c>
      <c r="B1807" s="15" t="str">
        <f ca="1">IF(I1807&gt;=Parameter!$J$12,RAND(),"")</f>
        <v/>
      </c>
      <c r="C1807" s="15">
        <v>1805</v>
      </c>
      <c r="D1807" s="52">
        <f t="shared" si="88"/>
        <v>0</v>
      </c>
      <c r="E1807" s="52">
        <f t="shared" si="88"/>
        <v>0</v>
      </c>
      <c r="F1807" s="52">
        <f t="shared" si="88"/>
        <v>1</v>
      </c>
      <c r="G1807" s="52">
        <f t="shared" si="88"/>
        <v>0</v>
      </c>
      <c r="H1807" s="15"/>
      <c r="I1807" s="52">
        <f t="shared" si="89"/>
        <v>0</v>
      </c>
      <c r="J1807" s="15"/>
      <c r="K1807" s="15">
        <f>IF(C1807&gt;=Parameter!$F$12,IF(C1807&lt;=Parameter!$H$12,1,0),0)</f>
        <v>0</v>
      </c>
    </row>
    <row r="1808" spans="1:11">
      <c r="A1808" s="15" t="str">
        <f t="shared" ca="1" si="90"/>
        <v/>
      </c>
      <c r="B1808" s="15" t="str">
        <f ca="1">IF(I1808&gt;=Parameter!$J$12,RAND(),"")</f>
        <v/>
      </c>
      <c r="C1808" s="15">
        <v>1806</v>
      </c>
      <c r="D1808" s="52">
        <f t="shared" si="88"/>
        <v>1</v>
      </c>
      <c r="E1808" s="52">
        <f t="shared" si="88"/>
        <v>1</v>
      </c>
      <c r="F1808" s="52">
        <f t="shared" si="88"/>
        <v>0</v>
      </c>
      <c r="G1808" s="52">
        <f t="shared" si="88"/>
        <v>0</v>
      </c>
      <c r="H1808" s="15"/>
      <c r="I1808" s="52">
        <f t="shared" si="89"/>
        <v>0</v>
      </c>
      <c r="J1808" s="15"/>
      <c r="K1808" s="15">
        <f>IF(C1808&gt;=Parameter!$F$12,IF(C1808&lt;=Parameter!$H$12,1,0),0)</f>
        <v>0</v>
      </c>
    </row>
    <row r="1809" spans="1:11">
      <c r="A1809" s="15" t="str">
        <f t="shared" ca="1" si="90"/>
        <v/>
      </c>
      <c r="B1809" s="15" t="str">
        <f ca="1">IF(I1809&gt;=Parameter!$J$12,RAND(),"")</f>
        <v/>
      </c>
      <c r="C1809" s="15">
        <v>1807</v>
      </c>
      <c r="D1809" s="52">
        <f t="shared" si="88"/>
        <v>0</v>
      </c>
      <c r="E1809" s="52">
        <f t="shared" si="88"/>
        <v>0</v>
      </c>
      <c r="F1809" s="52">
        <f t="shared" si="88"/>
        <v>0</v>
      </c>
      <c r="G1809" s="52">
        <f t="shared" si="88"/>
        <v>0</v>
      </c>
      <c r="H1809" s="15"/>
      <c r="I1809" s="52">
        <f t="shared" si="89"/>
        <v>0</v>
      </c>
      <c r="J1809" s="15"/>
      <c r="K1809" s="15">
        <f>IF(C1809&gt;=Parameter!$F$12,IF(C1809&lt;=Parameter!$H$12,1,0),0)</f>
        <v>0</v>
      </c>
    </row>
    <row r="1810" spans="1:11">
      <c r="A1810" s="15" t="str">
        <f t="shared" ca="1" si="90"/>
        <v/>
      </c>
      <c r="B1810" s="15" t="str">
        <f ca="1">IF(I1810&gt;=Parameter!$J$12,RAND(),"")</f>
        <v/>
      </c>
      <c r="C1810" s="15">
        <v>1808</v>
      </c>
      <c r="D1810" s="52">
        <f t="shared" si="88"/>
        <v>1</v>
      </c>
      <c r="E1810" s="52">
        <f t="shared" si="88"/>
        <v>0</v>
      </c>
      <c r="F1810" s="52">
        <f t="shared" si="88"/>
        <v>0</v>
      </c>
      <c r="G1810" s="52">
        <f t="shared" si="88"/>
        <v>0</v>
      </c>
      <c r="H1810" s="15"/>
      <c r="I1810" s="52">
        <f t="shared" si="89"/>
        <v>0</v>
      </c>
      <c r="J1810" s="15"/>
      <c r="K1810" s="15">
        <f>IF(C1810&gt;=Parameter!$F$12,IF(C1810&lt;=Parameter!$H$12,1,0),0)</f>
        <v>0</v>
      </c>
    </row>
    <row r="1811" spans="1:11">
      <c r="A1811" s="15" t="str">
        <f t="shared" ca="1" si="90"/>
        <v/>
      </c>
      <c r="B1811" s="15" t="str">
        <f ca="1">IF(I1811&gt;=Parameter!$J$12,RAND(),"")</f>
        <v/>
      </c>
      <c r="C1811" s="15">
        <v>1809</v>
      </c>
      <c r="D1811" s="52">
        <f t="shared" si="88"/>
        <v>0</v>
      </c>
      <c r="E1811" s="52">
        <f t="shared" si="88"/>
        <v>1</v>
      </c>
      <c r="F1811" s="52">
        <f t="shared" si="88"/>
        <v>0</v>
      </c>
      <c r="G1811" s="52">
        <f t="shared" si="88"/>
        <v>0</v>
      </c>
      <c r="H1811" s="15"/>
      <c r="I1811" s="52">
        <f t="shared" si="89"/>
        <v>0</v>
      </c>
      <c r="J1811" s="15"/>
      <c r="K1811" s="15">
        <f>IF(C1811&gt;=Parameter!$F$12,IF(C1811&lt;=Parameter!$H$12,1,0),0)</f>
        <v>0</v>
      </c>
    </row>
    <row r="1812" spans="1:11">
      <c r="A1812" s="15" t="str">
        <f t="shared" ca="1" si="90"/>
        <v/>
      </c>
      <c r="B1812" s="15" t="str">
        <f ca="1">IF(I1812&gt;=Parameter!$J$12,RAND(),"")</f>
        <v/>
      </c>
      <c r="C1812" s="15">
        <v>1810</v>
      </c>
      <c r="D1812" s="52">
        <f t="shared" si="88"/>
        <v>1</v>
      </c>
      <c r="E1812" s="52">
        <f t="shared" si="88"/>
        <v>0</v>
      </c>
      <c r="F1812" s="52">
        <f t="shared" si="88"/>
        <v>1</v>
      </c>
      <c r="G1812" s="52">
        <f t="shared" si="88"/>
        <v>1</v>
      </c>
      <c r="H1812" s="15"/>
      <c r="I1812" s="52">
        <f t="shared" si="89"/>
        <v>0</v>
      </c>
      <c r="J1812" s="15"/>
      <c r="K1812" s="15">
        <f>IF(C1812&gt;=Parameter!$F$12,IF(C1812&lt;=Parameter!$H$12,1,0),0)</f>
        <v>0</v>
      </c>
    </row>
    <row r="1813" spans="1:11">
      <c r="A1813" s="15" t="str">
        <f t="shared" ca="1" si="90"/>
        <v/>
      </c>
      <c r="B1813" s="15" t="str">
        <f ca="1">IF(I1813&gt;=Parameter!$J$12,RAND(),"")</f>
        <v/>
      </c>
      <c r="C1813" s="15">
        <v>1811</v>
      </c>
      <c r="D1813" s="52">
        <f t="shared" si="88"/>
        <v>0</v>
      </c>
      <c r="E1813" s="52">
        <f t="shared" si="88"/>
        <v>0</v>
      </c>
      <c r="F1813" s="52">
        <f t="shared" si="88"/>
        <v>0</v>
      </c>
      <c r="G1813" s="52">
        <f t="shared" si="88"/>
        <v>0</v>
      </c>
      <c r="H1813" s="15"/>
      <c r="I1813" s="52">
        <f t="shared" si="89"/>
        <v>0</v>
      </c>
      <c r="J1813" s="15"/>
      <c r="K1813" s="15">
        <f>IF(C1813&gt;=Parameter!$F$12,IF(C1813&lt;=Parameter!$H$12,1,0),0)</f>
        <v>0</v>
      </c>
    </row>
    <row r="1814" spans="1:11">
      <c r="A1814" s="15" t="str">
        <f t="shared" ca="1" si="90"/>
        <v/>
      </c>
      <c r="B1814" s="15" t="str">
        <f ca="1">IF(I1814&gt;=Parameter!$J$12,RAND(),"")</f>
        <v/>
      </c>
      <c r="C1814" s="15">
        <v>1812</v>
      </c>
      <c r="D1814" s="52">
        <f t="shared" si="88"/>
        <v>1</v>
      </c>
      <c r="E1814" s="52">
        <f t="shared" si="88"/>
        <v>1</v>
      </c>
      <c r="F1814" s="52">
        <f t="shared" si="88"/>
        <v>0</v>
      </c>
      <c r="G1814" s="52">
        <f t="shared" si="88"/>
        <v>0</v>
      </c>
      <c r="H1814" s="15"/>
      <c r="I1814" s="52">
        <f t="shared" si="89"/>
        <v>0</v>
      </c>
      <c r="J1814" s="15"/>
      <c r="K1814" s="15">
        <f>IF(C1814&gt;=Parameter!$F$12,IF(C1814&lt;=Parameter!$H$12,1,0),0)</f>
        <v>0</v>
      </c>
    </row>
    <row r="1815" spans="1:11">
      <c r="A1815" s="15" t="str">
        <f t="shared" ca="1" si="90"/>
        <v/>
      </c>
      <c r="B1815" s="15" t="str">
        <f ca="1">IF(I1815&gt;=Parameter!$J$12,RAND(),"")</f>
        <v/>
      </c>
      <c r="C1815" s="15">
        <v>1813</v>
      </c>
      <c r="D1815" s="52">
        <f t="shared" si="88"/>
        <v>0</v>
      </c>
      <c r="E1815" s="52">
        <f t="shared" si="88"/>
        <v>0</v>
      </c>
      <c r="F1815" s="52">
        <f t="shared" si="88"/>
        <v>0</v>
      </c>
      <c r="G1815" s="52">
        <f t="shared" si="88"/>
        <v>0</v>
      </c>
      <c r="H1815" s="15"/>
      <c r="I1815" s="52">
        <f t="shared" si="89"/>
        <v>0</v>
      </c>
      <c r="J1815" s="15"/>
      <c r="K1815" s="15">
        <f>IF(C1815&gt;=Parameter!$F$12,IF(C1815&lt;=Parameter!$H$12,1,0),0)</f>
        <v>0</v>
      </c>
    </row>
    <row r="1816" spans="1:11">
      <c r="A1816" s="15" t="str">
        <f t="shared" ca="1" si="90"/>
        <v/>
      </c>
      <c r="B1816" s="15" t="str">
        <f ca="1">IF(I1816&gt;=Parameter!$J$12,RAND(),"")</f>
        <v/>
      </c>
      <c r="C1816" s="15">
        <v>1814</v>
      </c>
      <c r="D1816" s="52">
        <f t="shared" si="88"/>
        <v>1</v>
      </c>
      <c r="E1816" s="52">
        <f t="shared" si="88"/>
        <v>0</v>
      </c>
      <c r="F1816" s="52">
        <f t="shared" si="88"/>
        <v>0</v>
      </c>
      <c r="G1816" s="52">
        <f t="shared" si="88"/>
        <v>0</v>
      </c>
      <c r="H1816" s="15"/>
      <c r="I1816" s="52">
        <f t="shared" si="89"/>
        <v>0</v>
      </c>
      <c r="J1816" s="15"/>
      <c r="K1816" s="15">
        <f>IF(C1816&gt;=Parameter!$F$12,IF(C1816&lt;=Parameter!$H$12,1,0),0)</f>
        <v>0</v>
      </c>
    </row>
    <row r="1817" spans="1:11">
      <c r="A1817" s="15" t="str">
        <f t="shared" ca="1" si="90"/>
        <v/>
      </c>
      <c r="B1817" s="15" t="str">
        <f ca="1">IF(I1817&gt;=Parameter!$J$12,RAND(),"")</f>
        <v/>
      </c>
      <c r="C1817" s="15">
        <v>1815</v>
      </c>
      <c r="D1817" s="52">
        <f t="shared" si="88"/>
        <v>0</v>
      </c>
      <c r="E1817" s="52">
        <f t="shared" si="88"/>
        <v>1</v>
      </c>
      <c r="F1817" s="52">
        <f t="shared" si="88"/>
        <v>1</v>
      </c>
      <c r="G1817" s="52">
        <f t="shared" si="88"/>
        <v>0</v>
      </c>
      <c r="H1817" s="15"/>
      <c r="I1817" s="52">
        <f t="shared" si="89"/>
        <v>0</v>
      </c>
      <c r="J1817" s="15"/>
      <c r="K1817" s="15">
        <f>IF(C1817&gt;=Parameter!$F$12,IF(C1817&lt;=Parameter!$H$12,1,0),0)</f>
        <v>0</v>
      </c>
    </row>
    <row r="1818" spans="1:11">
      <c r="A1818" s="15" t="str">
        <f t="shared" ca="1" si="90"/>
        <v/>
      </c>
      <c r="B1818" s="15" t="str">
        <f ca="1">IF(I1818&gt;=Parameter!$J$12,RAND(),"")</f>
        <v/>
      </c>
      <c r="C1818" s="15">
        <v>1816</v>
      </c>
      <c r="D1818" s="52">
        <f t="shared" si="88"/>
        <v>1</v>
      </c>
      <c r="E1818" s="52">
        <f t="shared" si="88"/>
        <v>0</v>
      </c>
      <c r="F1818" s="52">
        <f t="shared" si="88"/>
        <v>0</v>
      </c>
      <c r="G1818" s="52">
        <f t="shared" si="88"/>
        <v>0</v>
      </c>
      <c r="H1818" s="15"/>
      <c r="I1818" s="52">
        <f t="shared" si="89"/>
        <v>0</v>
      </c>
      <c r="J1818" s="15"/>
      <c r="K1818" s="15">
        <f>IF(C1818&gt;=Parameter!$F$12,IF(C1818&lt;=Parameter!$H$12,1,0),0)</f>
        <v>0</v>
      </c>
    </row>
    <row r="1819" spans="1:11">
      <c r="A1819" s="15" t="str">
        <f t="shared" ca="1" si="90"/>
        <v/>
      </c>
      <c r="B1819" s="15" t="str">
        <f ca="1">IF(I1819&gt;=Parameter!$J$12,RAND(),"")</f>
        <v/>
      </c>
      <c r="C1819" s="15">
        <v>1817</v>
      </c>
      <c r="D1819" s="52">
        <f t="shared" si="88"/>
        <v>0</v>
      </c>
      <c r="E1819" s="52">
        <f t="shared" si="88"/>
        <v>0</v>
      </c>
      <c r="F1819" s="52">
        <f t="shared" si="88"/>
        <v>0</v>
      </c>
      <c r="G1819" s="52">
        <f t="shared" si="88"/>
        <v>0</v>
      </c>
      <c r="H1819" s="15"/>
      <c r="I1819" s="52">
        <f t="shared" si="89"/>
        <v>0</v>
      </c>
      <c r="J1819" s="15"/>
      <c r="K1819" s="15">
        <f>IF(C1819&gt;=Parameter!$F$12,IF(C1819&lt;=Parameter!$H$12,1,0),0)</f>
        <v>0</v>
      </c>
    </row>
    <row r="1820" spans="1:11">
      <c r="A1820" s="15" t="str">
        <f t="shared" ca="1" si="90"/>
        <v/>
      </c>
      <c r="B1820" s="15" t="str">
        <f ca="1">IF(I1820&gt;=Parameter!$J$12,RAND(),"")</f>
        <v/>
      </c>
      <c r="C1820" s="15">
        <v>1818</v>
      </c>
      <c r="D1820" s="52">
        <f t="shared" ref="D1820:G1883" si="91">IF(MOD($C1820,D$1)=0,1,0)</f>
        <v>1</v>
      </c>
      <c r="E1820" s="52">
        <f t="shared" si="91"/>
        <v>1</v>
      </c>
      <c r="F1820" s="52">
        <f t="shared" si="91"/>
        <v>0</v>
      </c>
      <c r="G1820" s="52">
        <f t="shared" si="91"/>
        <v>0</v>
      </c>
      <c r="H1820" s="15"/>
      <c r="I1820" s="52">
        <f t="shared" si="89"/>
        <v>0</v>
      </c>
      <c r="J1820" s="15"/>
      <c r="K1820" s="15">
        <f>IF(C1820&gt;=Parameter!$F$12,IF(C1820&lt;=Parameter!$H$12,1,0),0)</f>
        <v>0</v>
      </c>
    </row>
    <row r="1821" spans="1:11">
      <c r="A1821" s="15" t="str">
        <f t="shared" ca="1" si="90"/>
        <v/>
      </c>
      <c r="B1821" s="15" t="str">
        <f ca="1">IF(I1821&gt;=Parameter!$J$12,RAND(),"")</f>
        <v/>
      </c>
      <c r="C1821" s="15">
        <v>1819</v>
      </c>
      <c r="D1821" s="52">
        <f t="shared" si="91"/>
        <v>0</v>
      </c>
      <c r="E1821" s="52">
        <f t="shared" si="91"/>
        <v>0</v>
      </c>
      <c r="F1821" s="52">
        <f t="shared" si="91"/>
        <v>0</v>
      </c>
      <c r="G1821" s="52">
        <f t="shared" si="91"/>
        <v>0</v>
      </c>
      <c r="H1821" s="15"/>
      <c r="I1821" s="52">
        <f t="shared" si="89"/>
        <v>0</v>
      </c>
      <c r="J1821" s="15"/>
      <c r="K1821" s="15">
        <f>IF(C1821&gt;=Parameter!$F$12,IF(C1821&lt;=Parameter!$H$12,1,0),0)</f>
        <v>0</v>
      </c>
    </row>
    <row r="1822" spans="1:11">
      <c r="A1822" s="15" t="str">
        <f t="shared" ca="1" si="90"/>
        <v/>
      </c>
      <c r="B1822" s="15" t="str">
        <f ca="1">IF(I1822&gt;=Parameter!$J$12,RAND(),"")</f>
        <v/>
      </c>
      <c r="C1822" s="15">
        <v>1820</v>
      </c>
      <c r="D1822" s="52">
        <f t="shared" si="91"/>
        <v>1</v>
      </c>
      <c r="E1822" s="52">
        <f t="shared" si="91"/>
        <v>0</v>
      </c>
      <c r="F1822" s="52">
        <f t="shared" si="91"/>
        <v>1</v>
      </c>
      <c r="G1822" s="52">
        <f t="shared" si="91"/>
        <v>1</v>
      </c>
      <c r="H1822" s="15"/>
      <c r="I1822" s="52">
        <f t="shared" si="89"/>
        <v>0</v>
      </c>
      <c r="J1822" s="15"/>
      <c r="K1822" s="15">
        <f>IF(C1822&gt;=Parameter!$F$12,IF(C1822&lt;=Parameter!$H$12,1,0),0)</f>
        <v>0</v>
      </c>
    </row>
    <row r="1823" spans="1:11">
      <c r="A1823" s="15" t="str">
        <f t="shared" ca="1" si="90"/>
        <v/>
      </c>
      <c r="B1823" s="15" t="str">
        <f ca="1">IF(I1823&gt;=Parameter!$J$12,RAND(),"")</f>
        <v/>
      </c>
      <c r="C1823" s="15">
        <v>1821</v>
      </c>
      <c r="D1823" s="52">
        <f t="shared" si="91"/>
        <v>0</v>
      </c>
      <c r="E1823" s="52">
        <f t="shared" si="91"/>
        <v>1</v>
      </c>
      <c r="F1823" s="52">
        <f t="shared" si="91"/>
        <v>0</v>
      </c>
      <c r="G1823" s="52">
        <f t="shared" si="91"/>
        <v>0</v>
      </c>
      <c r="H1823" s="15"/>
      <c r="I1823" s="52">
        <f t="shared" si="89"/>
        <v>0</v>
      </c>
      <c r="J1823" s="15"/>
      <c r="K1823" s="15">
        <f>IF(C1823&gt;=Parameter!$F$12,IF(C1823&lt;=Parameter!$H$12,1,0),0)</f>
        <v>0</v>
      </c>
    </row>
    <row r="1824" spans="1:11">
      <c r="A1824" s="15" t="str">
        <f t="shared" ca="1" si="90"/>
        <v/>
      </c>
      <c r="B1824" s="15" t="str">
        <f ca="1">IF(I1824&gt;=Parameter!$J$12,RAND(),"")</f>
        <v/>
      </c>
      <c r="C1824" s="15">
        <v>1822</v>
      </c>
      <c r="D1824" s="52">
        <f t="shared" si="91"/>
        <v>1</v>
      </c>
      <c r="E1824" s="52">
        <f t="shared" si="91"/>
        <v>0</v>
      </c>
      <c r="F1824" s="52">
        <f t="shared" si="91"/>
        <v>0</v>
      </c>
      <c r="G1824" s="52">
        <f t="shared" si="91"/>
        <v>0</v>
      </c>
      <c r="H1824" s="15"/>
      <c r="I1824" s="52">
        <f t="shared" si="89"/>
        <v>0</v>
      </c>
      <c r="J1824" s="15"/>
      <c r="K1824" s="15">
        <f>IF(C1824&gt;=Parameter!$F$12,IF(C1824&lt;=Parameter!$H$12,1,0),0)</f>
        <v>0</v>
      </c>
    </row>
    <row r="1825" spans="1:11">
      <c r="A1825" s="15" t="str">
        <f t="shared" ca="1" si="90"/>
        <v/>
      </c>
      <c r="B1825" s="15" t="str">
        <f ca="1">IF(I1825&gt;=Parameter!$J$12,RAND(),"")</f>
        <v/>
      </c>
      <c r="C1825" s="15">
        <v>1823</v>
      </c>
      <c r="D1825" s="52">
        <f t="shared" si="91"/>
        <v>0</v>
      </c>
      <c r="E1825" s="52">
        <f t="shared" si="91"/>
        <v>0</v>
      </c>
      <c r="F1825" s="52">
        <f t="shared" si="91"/>
        <v>0</v>
      </c>
      <c r="G1825" s="52">
        <f t="shared" si="91"/>
        <v>0</v>
      </c>
      <c r="H1825" s="15"/>
      <c r="I1825" s="52">
        <f t="shared" si="89"/>
        <v>0</v>
      </c>
      <c r="J1825" s="15"/>
      <c r="K1825" s="15">
        <f>IF(C1825&gt;=Parameter!$F$12,IF(C1825&lt;=Parameter!$H$12,1,0),0)</f>
        <v>0</v>
      </c>
    </row>
    <row r="1826" spans="1:11">
      <c r="A1826" s="15" t="str">
        <f t="shared" ca="1" si="90"/>
        <v/>
      </c>
      <c r="B1826" s="15" t="str">
        <f ca="1">IF(I1826&gt;=Parameter!$J$12,RAND(),"")</f>
        <v/>
      </c>
      <c r="C1826" s="15">
        <v>1824</v>
      </c>
      <c r="D1826" s="52">
        <f t="shared" si="91"/>
        <v>1</v>
      </c>
      <c r="E1826" s="52">
        <f t="shared" si="91"/>
        <v>1</v>
      </c>
      <c r="F1826" s="52">
        <f t="shared" si="91"/>
        <v>0</v>
      </c>
      <c r="G1826" s="52">
        <f t="shared" si="91"/>
        <v>0</v>
      </c>
      <c r="H1826" s="15"/>
      <c r="I1826" s="52">
        <f t="shared" si="89"/>
        <v>0</v>
      </c>
      <c r="J1826" s="15"/>
      <c r="K1826" s="15">
        <f>IF(C1826&gt;=Parameter!$F$12,IF(C1826&lt;=Parameter!$H$12,1,0),0)</f>
        <v>0</v>
      </c>
    </row>
    <row r="1827" spans="1:11">
      <c r="A1827" s="15" t="str">
        <f t="shared" ca="1" si="90"/>
        <v/>
      </c>
      <c r="B1827" s="15" t="str">
        <f ca="1">IF(I1827&gt;=Parameter!$J$12,RAND(),"")</f>
        <v/>
      </c>
      <c r="C1827" s="15">
        <v>1825</v>
      </c>
      <c r="D1827" s="52">
        <f t="shared" si="91"/>
        <v>0</v>
      </c>
      <c r="E1827" s="52">
        <f t="shared" si="91"/>
        <v>0</v>
      </c>
      <c r="F1827" s="52">
        <f t="shared" si="91"/>
        <v>1</v>
      </c>
      <c r="G1827" s="52">
        <f t="shared" si="91"/>
        <v>0</v>
      </c>
      <c r="H1827" s="15"/>
      <c r="I1827" s="52">
        <f t="shared" si="89"/>
        <v>0</v>
      </c>
      <c r="J1827" s="15"/>
      <c r="K1827" s="15">
        <f>IF(C1827&gt;=Parameter!$F$12,IF(C1827&lt;=Parameter!$H$12,1,0),0)</f>
        <v>0</v>
      </c>
    </row>
    <row r="1828" spans="1:11">
      <c r="A1828" s="15" t="str">
        <f t="shared" ca="1" si="90"/>
        <v/>
      </c>
      <c r="B1828" s="15" t="str">
        <f ca="1">IF(I1828&gt;=Parameter!$J$12,RAND(),"")</f>
        <v/>
      </c>
      <c r="C1828" s="15">
        <v>1826</v>
      </c>
      <c r="D1828" s="52">
        <f t="shared" si="91"/>
        <v>1</v>
      </c>
      <c r="E1828" s="52">
        <f t="shared" si="91"/>
        <v>0</v>
      </c>
      <c r="F1828" s="52">
        <f t="shared" si="91"/>
        <v>0</v>
      </c>
      <c r="G1828" s="52">
        <f t="shared" si="91"/>
        <v>0</v>
      </c>
      <c r="H1828" s="15"/>
      <c r="I1828" s="52">
        <f t="shared" si="89"/>
        <v>0</v>
      </c>
      <c r="J1828" s="15"/>
      <c r="K1828" s="15">
        <f>IF(C1828&gt;=Parameter!$F$12,IF(C1828&lt;=Parameter!$H$12,1,0),0)</f>
        <v>0</v>
      </c>
    </row>
    <row r="1829" spans="1:11">
      <c r="A1829" s="15" t="str">
        <f t="shared" ca="1" si="90"/>
        <v/>
      </c>
      <c r="B1829" s="15" t="str">
        <f ca="1">IF(I1829&gt;=Parameter!$J$12,RAND(),"")</f>
        <v/>
      </c>
      <c r="C1829" s="15">
        <v>1827</v>
      </c>
      <c r="D1829" s="52">
        <f t="shared" si="91"/>
        <v>0</v>
      </c>
      <c r="E1829" s="52">
        <f t="shared" si="91"/>
        <v>1</v>
      </c>
      <c r="F1829" s="52">
        <f t="shared" si="91"/>
        <v>0</v>
      </c>
      <c r="G1829" s="52">
        <f t="shared" si="91"/>
        <v>0</v>
      </c>
      <c r="H1829" s="15"/>
      <c r="I1829" s="52">
        <f t="shared" ref="I1829:I1892" si="92">IF(K1829=1,SUM(D1829:G1829),0)</f>
        <v>0</v>
      </c>
      <c r="J1829" s="15"/>
      <c r="K1829" s="15">
        <f>IF(C1829&gt;=Parameter!$F$12,IF(C1829&lt;=Parameter!$H$12,1,0),0)</f>
        <v>0</v>
      </c>
    </row>
    <row r="1830" spans="1:11">
      <c r="A1830" s="15" t="str">
        <f t="shared" ca="1" si="90"/>
        <v/>
      </c>
      <c r="B1830" s="15" t="str">
        <f ca="1">IF(I1830&gt;=Parameter!$J$12,RAND(),"")</f>
        <v/>
      </c>
      <c r="C1830" s="15">
        <v>1828</v>
      </c>
      <c r="D1830" s="52">
        <f t="shared" si="91"/>
        <v>1</v>
      </c>
      <c r="E1830" s="52">
        <f t="shared" si="91"/>
        <v>0</v>
      </c>
      <c r="F1830" s="52">
        <f t="shared" si="91"/>
        <v>0</v>
      </c>
      <c r="G1830" s="52">
        <f t="shared" si="91"/>
        <v>0</v>
      </c>
      <c r="H1830" s="15"/>
      <c r="I1830" s="52">
        <f t="shared" si="92"/>
        <v>0</v>
      </c>
      <c r="J1830" s="15"/>
      <c r="K1830" s="15">
        <f>IF(C1830&gt;=Parameter!$F$12,IF(C1830&lt;=Parameter!$H$12,1,0),0)</f>
        <v>0</v>
      </c>
    </row>
    <row r="1831" spans="1:11">
      <c r="A1831" s="15" t="str">
        <f t="shared" ca="1" si="90"/>
        <v/>
      </c>
      <c r="B1831" s="15" t="str">
        <f ca="1">IF(I1831&gt;=Parameter!$J$12,RAND(),"")</f>
        <v/>
      </c>
      <c r="C1831" s="15">
        <v>1829</v>
      </c>
      <c r="D1831" s="52">
        <f t="shared" si="91"/>
        <v>0</v>
      </c>
      <c r="E1831" s="52">
        <f t="shared" si="91"/>
        <v>0</v>
      </c>
      <c r="F1831" s="52">
        <f t="shared" si="91"/>
        <v>0</v>
      </c>
      <c r="G1831" s="52">
        <f t="shared" si="91"/>
        <v>0</v>
      </c>
      <c r="H1831" s="15"/>
      <c r="I1831" s="52">
        <f t="shared" si="92"/>
        <v>0</v>
      </c>
      <c r="J1831" s="15"/>
      <c r="K1831" s="15">
        <f>IF(C1831&gt;=Parameter!$F$12,IF(C1831&lt;=Parameter!$H$12,1,0),0)</f>
        <v>0</v>
      </c>
    </row>
    <row r="1832" spans="1:11">
      <c r="A1832" s="15" t="str">
        <f t="shared" ca="1" si="90"/>
        <v/>
      </c>
      <c r="B1832" s="15" t="str">
        <f ca="1">IF(I1832&gt;=Parameter!$J$12,RAND(),"")</f>
        <v/>
      </c>
      <c r="C1832" s="15">
        <v>1830</v>
      </c>
      <c r="D1832" s="52">
        <f t="shared" si="91"/>
        <v>1</v>
      </c>
      <c r="E1832" s="52">
        <f t="shared" si="91"/>
        <v>1</v>
      </c>
      <c r="F1832" s="52">
        <f t="shared" si="91"/>
        <v>1</v>
      </c>
      <c r="G1832" s="52">
        <f t="shared" si="91"/>
        <v>1</v>
      </c>
      <c r="H1832" s="15"/>
      <c r="I1832" s="52">
        <f t="shared" si="92"/>
        <v>0</v>
      </c>
      <c r="J1832" s="15"/>
      <c r="K1832" s="15">
        <f>IF(C1832&gt;=Parameter!$F$12,IF(C1832&lt;=Parameter!$H$12,1,0),0)</f>
        <v>0</v>
      </c>
    </row>
    <row r="1833" spans="1:11">
      <c r="A1833" s="15" t="str">
        <f t="shared" ca="1" si="90"/>
        <v/>
      </c>
      <c r="B1833" s="15" t="str">
        <f ca="1">IF(I1833&gt;=Parameter!$J$12,RAND(),"")</f>
        <v/>
      </c>
      <c r="C1833" s="15">
        <v>1831</v>
      </c>
      <c r="D1833" s="52">
        <f t="shared" si="91"/>
        <v>0</v>
      </c>
      <c r="E1833" s="52">
        <f t="shared" si="91"/>
        <v>0</v>
      </c>
      <c r="F1833" s="52">
        <f t="shared" si="91"/>
        <v>0</v>
      </c>
      <c r="G1833" s="52">
        <f t="shared" si="91"/>
        <v>0</v>
      </c>
      <c r="H1833" s="15"/>
      <c r="I1833" s="52">
        <f t="shared" si="92"/>
        <v>0</v>
      </c>
      <c r="J1833" s="15"/>
      <c r="K1833" s="15">
        <f>IF(C1833&gt;=Parameter!$F$12,IF(C1833&lt;=Parameter!$H$12,1,0),0)</f>
        <v>0</v>
      </c>
    </row>
    <row r="1834" spans="1:11">
      <c r="A1834" s="15" t="str">
        <f t="shared" ca="1" si="90"/>
        <v/>
      </c>
      <c r="B1834" s="15" t="str">
        <f ca="1">IF(I1834&gt;=Parameter!$J$12,RAND(),"")</f>
        <v/>
      </c>
      <c r="C1834" s="15">
        <v>1832</v>
      </c>
      <c r="D1834" s="52">
        <f t="shared" si="91"/>
        <v>1</v>
      </c>
      <c r="E1834" s="52">
        <f t="shared" si="91"/>
        <v>0</v>
      </c>
      <c r="F1834" s="52">
        <f t="shared" si="91"/>
        <v>0</v>
      </c>
      <c r="G1834" s="52">
        <f t="shared" si="91"/>
        <v>0</v>
      </c>
      <c r="H1834" s="15"/>
      <c r="I1834" s="52">
        <f t="shared" si="92"/>
        <v>0</v>
      </c>
      <c r="J1834" s="15"/>
      <c r="K1834" s="15">
        <f>IF(C1834&gt;=Parameter!$F$12,IF(C1834&lt;=Parameter!$H$12,1,0),0)</f>
        <v>0</v>
      </c>
    </row>
    <row r="1835" spans="1:11">
      <c r="A1835" s="15" t="str">
        <f t="shared" ca="1" si="90"/>
        <v/>
      </c>
      <c r="B1835" s="15" t="str">
        <f ca="1">IF(I1835&gt;=Parameter!$J$12,RAND(),"")</f>
        <v/>
      </c>
      <c r="C1835" s="15">
        <v>1833</v>
      </c>
      <c r="D1835" s="52">
        <f t="shared" si="91"/>
        <v>0</v>
      </c>
      <c r="E1835" s="52">
        <f t="shared" si="91"/>
        <v>1</v>
      </c>
      <c r="F1835" s="52">
        <f t="shared" si="91"/>
        <v>0</v>
      </c>
      <c r="G1835" s="52">
        <f t="shared" si="91"/>
        <v>0</v>
      </c>
      <c r="H1835" s="15"/>
      <c r="I1835" s="52">
        <f t="shared" si="92"/>
        <v>0</v>
      </c>
      <c r="J1835" s="15"/>
      <c r="K1835" s="15">
        <f>IF(C1835&gt;=Parameter!$F$12,IF(C1835&lt;=Parameter!$H$12,1,0),0)</f>
        <v>0</v>
      </c>
    </row>
    <row r="1836" spans="1:11">
      <c r="A1836" s="15" t="str">
        <f t="shared" ca="1" si="90"/>
        <v/>
      </c>
      <c r="B1836" s="15" t="str">
        <f ca="1">IF(I1836&gt;=Parameter!$J$12,RAND(),"")</f>
        <v/>
      </c>
      <c r="C1836" s="15">
        <v>1834</v>
      </c>
      <c r="D1836" s="52">
        <f t="shared" si="91"/>
        <v>1</v>
      </c>
      <c r="E1836" s="52">
        <f t="shared" si="91"/>
        <v>0</v>
      </c>
      <c r="F1836" s="52">
        <f t="shared" si="91"/>
        <v>0</v>
      </c>
      <c r="G1836" s="52">
        <f t="shared" si="91"/>
        <v>0</v>
      </c>
      <c r="H1836" s="15"/>
      <c r="I1836" s="52">
        <f t="shared" si="92"/>
        <v>0</v>
      </c>
      <c r="J1836" s="15"/>
      <c r="K1836" s="15">
        <f>IF(C1836&gt;=Parameter!$F$12,IF(C1836&lt;=Parameter!$H$12,1,0),0)</f>
        <v>0</v>
      </c>
    </row>
    <row r="1837" spans="1:11">
      <c r="A1837" s="15" t="str">
        <f t="shared" ca="1" si="90"/>
        <v/>
      </c>
      <c r="B1837" s="15" t="str">
        <f ca="1">IF(I1837&gt;=Parameter!$J$12,RAND(),"")</f>
        <v/>
      </c>
      <c r="C1837" s="15">
        <v>1835</v>
      </c>
      <c r="D1837" s="52">
        <f t="shared" si="91"/>
        <v>0</v>
      </c>
      <c r="E1837" s="52">
        <f t="shared" si="91"/>
        <v>0</v>
      </c>
      <c r="F1837" s="52">
        <f t="shared" si="91"/>
        <v>1</v>
      </c>
      <c r="G1837" s="52">
        <f t="shared" si="91"/>
        <v>0</v>
      </c>
      <c r="H1837" s="15"/>
      <c r="I1837" s="52">
        <f t="shared" si="92"/>
        <v>0</v>
      </c>
      <c r="J1837" s="15"/>
      <c r="K1837" s="15">
        <f>IF(C1837&gt;=Parameter!$F$12,IF(C1837&lt;=Parameter!$H$12,1,0),0)</f>
        <v>0</v>
      </c>
    </row>
    <row r="1838" spans="1:11">
      <c r="A1838" s="15" t="str">
        <f t="shared" ca="1" si="90"/>
        <v/>
      </c>
      <c r="B1838" s="15" t="str">
        <f ca="1">IF(I1838&gt;=Parameter!$J$12,RAND(),"")</f>
        <v/>
      </c>
      <c r="C1838" s="15">
        <v>1836</v>
      </c>
      <c r="D1838" s="52">
        <f t="shared" si="91"/>
        <v>1</v>
      </c>
      <c r="E1838" s="52">
        <f t="shared" si="91"/>
        <v>1</v>
      </c>
      <c r="F1838" s="52">
        <f t="shared" si="91"/>
        <v>0</v>
      </c>
      <c r="G1838" s="52">
        <f t="shared" si="91"/>
        <v>0</v>
      </c>
      <c r="H1838" s="15"/>
      <c r="I1838" s="52">
        <f t="shared" si="92"/>
        <v>0</v>
      </c>
      <c r="J1838" s="15"/>
      <c r="K1838" s="15">
        <f>IF(C1838&gt;=Parameter!$F$12,IF(C1838&lt;=Parameter!$H$12,1,0),0)</f>
        <v>0</v>
      </c>
    </row>
    <row r="1839" spans="1:11">
      <c r="A1839" s="15" t="str">
        <f t="shared" ca="1" si="90"/>
        <v/>
      </c>
      <c r="B1839" s="15" t="str">
        <f ca="1">IF(I1839&gt;=Parameter!$J$12,RAND(),"")</f>
        <v/>
      </c>
      <c r="C1839" s="15">
        <v>1837</v>
      </c>
      <c r="D1839" s="52">
        <f t="shared" si="91"/>
        <v>0</v>
      </c>
      <c r="E1839" s="52">
        <f t="shared" si="91"/>
        <v>0</v>
      </c>
      <c r="F1839" s="52">
        <f t="shared" si="91"/>
        <v>0</v>
      </c>
      <c r="G1839" s="52">
        <f t="shared" si="91"/>
        <v>0</v>
      </c>
      <c r="H1839" s="15"/>
      <c r="I1839" s="52">
        <f t="shared" si="92"/>
        <v>0</v>
      </c>
      <c r="J1839" s="15"/>
      <c r="K1839" s="15">
        <f>IF(C1839&gt;=Parameter!$F$12,IF(C1839&lt;=Parameter!$H$12,1,0),0)</f>
        <v>0</v>
      </c>
    </row>
    <row r="1840" spans="1:11">
      <c r="A1840" s="15" t="str">
        <f t="shared" ca="1" si="90"/>
        <v/>
      </c>
      <c r="B1840" s="15" t="str">
        <f ca="1">IF(I1840&gt;=Parameter!$J$12,RAND(),"")</f>
        <v/>
      </c>
      <c r="C1840" s="15">
        <v>1838</v>
      </c>
      <c r="D1840" s="52">
        <f t="shared" si="91"/>
        <v>1</v>
      </c>
      <c r="E1840" s="52">
        <f t="shared" si="91"/>
        <v>0</v>
      </c>
      <c r="F1840" s="52">
        <f t="shared" si="91"/>
        <v>0</v>
      </c>
      <c r="G1840" s="52">
        <f t="shared" si="91"/>
        <v>0</v>
      </c>
      <c r="H1840" s="15"/>
      <c r="I1840" s="52">
        <f t="shared" si="92"/>
        <v>0</v>
      </c>
      <c r="J1840" s="15"/>
      <c r="K1840" s="15">
        <f>IF(C1840&gt;=Parameter!$F$12,IF(C1840&lt;=Parameter!$H$12,1,0),0)</f>
        <v>0</v>
      </c>
    </row>
    <row r="1841" spans="1:11">
      <c r="A1841" s="15" t="str">
        <f t="shared" ca="1" si="90"/>
        <v/>
      </c>
      <c r="B1841" s="15" t="str">
        <f ca="1">IF(I1841&gt;=Parameter!$J$12,RAND(),"")</f>
        <v/>
      </c>
      <c r="C1841" s="15">
        <v>1839</v>
      </c>
      <c r="D1841" s="52">
        <f t="shared" si="91"/>
        <v>0</v>
      </c>
      <c r="E1841" s="52">
        <f t="shared" si="91"/>
        <v>1</v>
      </c>
      <c r="F1841" s="52">
        <f t="shared" si="91"/>
        <v>0</v>
      </c>
      <c r="G1841" s="52">
        <f t="shared" si="91"/>
        <v>0</v>
      </c>
      <c r="H1841" s="15"/>
      <c r="I1841" s="52">
        <f t="shared" si="92"/>
        <v>0</v>
      </c>
      <c r="J1841" s="15"/>
      <c r="K1841" s="15">
        <f>IF(C1841&gt;=Parameter!$F$12,IF(C1841&lt;=Parameter!$H$12,1,0),0)</f>
        <v>0</v>
      </c>
    </row>
    <row r="1842" spans="1:11">
      <c r="A1842" s="15" t="str">
        <f t="shared" ca="1" si="90"/>
        <v/>
      </c>
      <c r="B1842" s="15" t="str">
        <f ca="1">IF(I1842&gt;=Parameter!$J$12,RAND(),"")</f>
        <v/>
      </c>
      <c r="C1842" s="15">
        <v>1840</v>
      </c>
      <c r="D1842" s="52">
        <f t="shared" si="91"/>
        <v>1</v>
      </c>
      <c r="E1842" s="52">
        <f t="shared" si="91"/>
        <v>0</v>
      </c>
      <c r="F1842" s="52">
        <f t="shared" si="91"/>
        <v>1</v>
      </c>
      <c r="G1842" s="52">
        <f t="shared" si="91"/>
        <v>1</v>
      </c>
      <c r="H1842" s="15"/>
      <c r="I1842" s="52">
        <f t="shared" si="92"/>
        <v>0</v>
      </c>
      <c r="J1842" s="15"/>
      <c r="K1842" s="15">
        <f>IF(C1842&gt;=Parameter!$F$12,IF(C1842&lt;=Parameter!$H$12,1,0),0)</f>
        <v>0</v>
      </c>
    </row>
    <row r="1843" spans="1:11">
      <c r="A1843" s="15" t="str">
        <f t="shared" ca="1" si="90"/>
        <v/>
      </c>
      <c r="B1843" s="15" t="str">
        <f ca="1">IF(I1843&gt;=Parameter!$J$12,RAND(),"")</f>
        <v/>
      </c>
      <c r="C1843" s="15">
        <v>1841</v>
      </c>
      <c r="D1843" s="52">
        <f t="shared" si="91"/>
        <v>0</v>
      </c>
      <c r="E1843" s="52">
        <f t="shared" si="91"/>
        <v>0</v>
      </c>
      <c r="F1843" s="52">
        <f t="shared" si="91"/>
        <v>0</v>
      </c>
      <c r="G1843" s="52">
        <f t="shared" si="91"/>
        <v>0</v>
      </c>
      <c r="H1843" s="15"/>
      <c r="I1843" s="52">
        <f t="shared" si="92"/>
        <v>0</v>
      </c>
      <c r="J1843" s="15"/>
      <c r="K1843" s="15">
        <f>IF(C1843&gt;=Parameter!$F$12,IF(C1843&lt;=Parameter!$H$12,1,0),0)</f>
        <v>0</v>
      </c>
    </row>
    <row r="1844" spans="1:11">
      <c r="A1844" s="15" t="str">
        <f t="shared" ca="1" si="90"/>
        <v/>
      </c>
      <c r="B1844" s="15" t="str">
        <f ca="1">IF(I1844&gt;=Parameter!$J$12,RAND(),"")</f>
        <v/>
      </c>
      <c r="C1844" s="15">
        <v>1842</v>
      </c>
      <c r="D1844" s="52">
        <f t="shared" si="91"/>
        <v>1</v>
      </c>
      <c r="E1844" s="52">
        <f t="shared" si="91"/>
        <v>1</v>
      </c>
      <c r="F1844" s="52">
        <f t="shared" si="91"/>
        <v>0</v>
      </c>
      <c r="G1844" s="52">
        <f t="shared" si="91"/>
        <v>0</v>
      </c>
      <c r="H1844" s="15"/>
      <c r="I1844" s="52">
        <f t="shared" si="92"/>
        <v>0</v>
      </c>
      <c r="J1844" s="15"/>
      <c r="K1844" s="15">
        <f>IF(C1844&gt;=Parameter!$F$12,IF(C1844&lt;=Parameter!$H$12,1,0),0)</f>
        <v>0</v>
      </c>
    </row>
    <row r="1845" spans="1:11">
      <c r="A1845" s="15" t="str">
        <f t="shared" ca="1" si="90"/>
        <v/>
      </c>
      <c r="B1845" s="15" t="str">
        <f ca="1">IF(I1845&gt;=Parameter!$J$12,RAND(),"")</f>
        <v/>
      </c>
      <c r="C1845" s="15">
        <v>1843</v>
      </c>
      <c r="D1845" s="52">
        <f t="shared" si="91"/>
        <v>0</v>
      </c>
      <c r="E1845" s="52">
        <f t="shared" si="91"/>
        <v>0</v>
      </c>
      <c r="F1845" s="52">
        <f t="shared" si="91"/>
        <v>0</v>
      </c>
      <c r="G1845" s="52">
        <f t="shared" si="91"/>
        <v>0</v>
      </c>
      <c r="H1845" s="15"/>
      <c r="I1845" s="52">
        <f t="shared" si="92"/>
        <v>0</v>
      </c>
      <c r="J1845" s="15"/>
      <c r="K1845" s="15">
        <f>IF(C1845&gt;=Parameter!$F$12,IF(C1845&lt;=Parameter!$H$12,1,0),0)</f>
        <v>0</v>
      </c>
    </row>
    <row r="1846" spans="1:11">
      <c r="A1846" s="15" t="str">
        <f t="shared" ca="1" si="90"/>
        <v/>
      </c>
      <c r="B1846" s="15" t="str">
        <f ca="1">IF(I1846&gt;=Parameter!$J$12,RAND(),"")</f>
        <v/>
      </c>
      <c r="C1846" s="15">
        <v>1844</v>
      </c>
      <c r="D1846" s="52">
        <f t="shared" si="91"/>
        <v>1</v>
      </c>
      <c r="E1846" s="52">
        <f t="shared" si="91"/>
        <v>0</v>
      </c>
      <c r="F1846" s="52">
        <f t="shared" si="91"/>
        <v>0</v>
      </c>
      <c r="G1846" s="52">
        <f t="shared" si="91"/>
        <v>0</v>
      </c>
      <c r="H1846" s="15"/>
      <c r="I1846" s="52">
        <f t="shared" si="92"/>
        <v>0</v>
      </c>
      <c r="J1846" s="15"/>
      <c r="K1846" s="15">
        <f>IF(C1846&gt;=Parameter!$F$12,IF(C1846&lt;=Parameter!$H$12,1,0),0)</f>
        <v>0</v>
      </c>
    </row>
    <row r="1847" spans="1:11">
      <c r="A1847" s="15" t="str">
        <f t="shared" ca="1" si="90"/>
        <v/>
      </c>
      <c r="B1847" s="15" t="str">
        <f ca="1">IF(I1847&gt;=Parameter!$J$12,RAND(),"")</f>
        <v/>
      </c>
      <c r="C1847" s="15">
        <v>1845</v>
      </c>
      <c r="D1847" s="52">
        <f t="shared" si="91"/>
        <v>0</v>
      </c>
      <c r="E1847" s="52">
        <f t="shared" si="91"/>
        <v>1</v>
      </c>
      <c r="F1847" s="52">
        <f t="shared" si="91"/>
        <v>1</v>
      </c>
      <c r="G1847" s="52">
        <f t="shared" si="91"/>
        <v>0</v>
      </c>
      <c r="H1847" s="15"/>
      <c r="I1847" s="52">
        <f t="shared" si="92"/>
        <v>0</v>
      </c>
      <c r="J1847" s="15"/>
      <c r="K1847" s="15">
        <f>IF(C1847&gt;=Parameter!$F$12,IF(C1847&lt;=Parameter!$H$12,1,0),0)</f>
        <v>0</v>
      </c>
    </row>
    <row r="1848" spans="1:11">
      <c r="A1848" s="15" t="str">
        <f t="shared" ca="1" si="90"/>
        <v/>
      </c>
      <c r="B1848" s="15" t="str">
        <f ca="1">IF(I1848&gt;=Parameter!$J$12,RAND(),"")</f>
        <v/>
      </c>
      <c r="C1848" s="15">
        <v>1846</v>
      </c>
      <c r="D1848" s="52">
        <f t="shared" si="91"/>
        <v>1</v>
      </c>
      <c r="E1848" s="52">
        <f t="shared" si="91"/>
        <v>0</v>
      </c>
      <c r="F1848" s="52">
        <f t="shared" si="91"/>
        <v>0</v>
      </c>
      <c r="G1848" s="52">
        <f t="shared" si="91"/>
        <v>0</v>
      </c>
      <c r="H1848" s="15"/>
      <c r="I1848" s="52">
        <f t="shared" si="92"/>
        <v>0</v>
      </c>
      <c r="J1848" s="15"/>
      <c r="K1848" s="15">
        <f>IF(C1848&gt;=Parameter!$F$12,IF(C1848&lt;=Parameter!$H$12,1,0),0)</f>
        <v>0</v>
      </c>
    </row>
    <row r="1849" spans="1:11">
      <c r="A1849" s="15" t="str">
        <f t="shared" ca="1" si="90"/>
        <v/>
      </c>
      <c r="B1849" s="15" t="str">
        <f ca="1">IF(I1849&gt;=Parameter!$J$12,RAND(),"")</f>
        <v/>
      </c>
      <c r="C1849" s="15">
        <v>1847</v>
      </c>
      <c r="D1849" s="52">
        <f t="shared" si="91"/>
        <v>0</v>
      </c>
      <c r="E1849" s="52">
        <f t="shared" si="91"/>
        <v>0</v>
      </c>
      <c r="F1849" s="52">
        <f t="shared" si="91"/>
        <v>0</v>
      </c>
      <c r="G1849" s="52">
        <f t="shared" si="91"/>
        <v>0</v>
      </c>
      <c r="H1849" s="15"/>
      <c r="I1849" s="52">
        <f t="shared" si="92"/>
        <v>0</v>
      </c>
      <c r="J1849" s="15"/>
      <c r="K1849" s="15">
        <f>IF(C1849&gt;=Parameter!$F$12,IF(C1849&lt;=Parameter!$H$12,1,0),0)</f>
        <v>0</v>
      </c>
    </row>
    <row r="1850" spans="1:11">
      <c r="A1850" s="15" t="str">
        <f t="shared" ca="1" si="90"/>
        <v/>
      </c>
      <c r="B1850" s="15" t="str">
        <f ca="1">IF(I1850&gt;=Parameter!$J$12,RAND(),"")</f>
        <v/>
      </c>
      <c r="C1850" s="15">
        <v>1848</v>
      </c>
      <c r="D1850" s="52">
        <f t="shared" si="91"/>
        <v>1</v>
      </c>
      <c r="E1850" s="52">
        <f t="shared" si="91"/>
        <v>1</v>
      </c>
      <c r="F1850" s="52">
        <f t="shared" si="91"/>
        <v>0</v>
      </c>
      <c r="G1850" s="52">
        <f t="shared" si="91"/>
        <v>0</v>
      </c>
      <c r="H1850" s="15"/>
      <c r="I1850" s="52">
        <f t="shared" si="92"/>
        <v>0</v>
      </c>
      <c r="J1850" s="15"/>
      <c r="K1850" s="15">
        <f>IF(C1850&gt;=Parameter!$F$12,IF(C1850&lt;=Parameter!$H$12,1,0),0)</f>
        <v>0</v>
      </c>
    </row>
    <row r="1851" spans="1:11">
      <c r="A1851" s="15" t="str">
        <f t="shared" ca="1" si="90"/>
        <v/>
      </c>
      <c r="B1851" s="15" t="str">
        <f ca="1">IF(I1851&gt;=Parameter!$J$12,RAND(),"")</f>
        <v/>
      </c>
      <c r="C1851" s="15">
        <v>1849</v>
      </c>
      <c r="D1851" s="52">
        <f t="shared" si="91"/>
        <v>0</v>
      </c>
      <c r="E1851" s="52">
        <f t="shared" si="91"/>
        <v>0</v>
      </c>
      <c r="F1851" s="52">
        <f t="shared" si="91"/>
        <v>0</v>
      </c>
      <c r="G1851" s="52">
        <f t="shared" si="91"/>
        <v>0</v>
      </c>
      <c r="H1851" s="15"/>
      <c r="I1851" s="52">
        <f t="shared" si="92"/>
        <v>0</v>
      </c>
      <c r="J1851" s="15"/>
      <c r="K1851" s="15">
        <f>IF(C1851&gt;=Parameter!$F$12,IF(C1851&lt;=Parameter!$H$12,1,0),0)</f>
        <v>0</v>
      </c>
    </row>
    <row r="1852" spans="1:11">
      <c r="A1852" s="15" t="str">
        <f t="shared" ca="1" si="90"/>
        <v/>
      </c>
      <c r="B1852" s="15" t="str">
        <f ca="1">IF(I1852&gt;=Parameter!$J$12,RAND(),"")</f>
        <v/>
      </c>
      <c r="C1852" s="15">
        <v>1850</v>
      </c>
      <c r="D1852" s="52">
        <f t="shared" si="91"/>
        <v>1</v>
      </c>
      <c r="E1852" s="52">
        <f t="shared" si="91"/>
        <v>0</v>
      </c>
      <c r="F1852" s="52">
        <f t="shared" si="91"/>
        <v>1</v>
      </c>
      <c r="G1852" s="52">
        <f t="shared" si="91"/>
        <v>1</v>
      </c>
      <c r="H1852" s="15"/>
      <c r="I1852" s="52">
        <f t="shared" si="92"/>
        <v>0</v>
      </c>
      <c r="J1852" s="15"/>
      <c r="K1852" s="15">
        <f>IF(C1852&gt;=Parameter!$F$12,IF(C1852&lt;=Parameter!$H$12,1,0),0)</f>
        <v>0</v>
      </c>
    </row>
    <row r="1853" spans="1:11">
      <c r="A1853" s="15" t="str">
        <f t="shared" ca="1" si="90"/>
        <v/>
      </c>
      <c r="B1853" s="15" t="str">
        <f ca="1">IF(I1853&gt;=Parameter!$J$12,RAND(),"")</f>
        <v/>
      </c>
      <c r="C1853" s="15">
        <v>1851</v>
      </c>
      <c r="D1853" s="52">
        <f t="shared" si="91"/>
        <v>0</v>
      </c>
      <c r="E1853" s="52">
        <f t="shared" si="91"/>
        <v>1</v>
      </c>
      <c r="F1853" s="52">
        <f t="shared" si="91"/>
        <v>0</v>
      </c>
      <c r="G1853" s="52">
        <f t="shared" si="91"/>
        <v>0</v>
      </c>
      <c r="H1853" s="15"/>
      <c r="I1853" s="52">
        <f t="shared" si="92"/>
        <v>0</v>
      </c>
      <c r="J1853" s="15"/>
      <c r="K1853" s="15">
        <f>IF(C1853&gt;=Parameter!$F$12,IF(C1853&lt;=Parameter!$H$12,1,0),0)</f>
        <v>0</v>
      </c>
    </row>
    <row r="1854" spans="1:11">
      <c r="A1854" s="15" t="str">
        <f t="shared" ca="1" si="90"/>
        <v/>
      </c>
      <c r="B1854" s="15" t="str">
        <f ca="1">IF(I1854&gt;=Parameter!$J$12,RAND(),"")</f>
        <v/>
      </c>
      <c r="C1854" s="15">
        <v>1852</v>
      </c>
      <c r="D1854" s="52">
        <f t="shared" si="91"/>
        <v>1</v>
      </c>
      <c r="E1854" s="52">
        <f t="shared" si="91"/>
        <v>0</v>
      </c>
      <c r="F1854" s="52">
        <f t="shared" si="91"/>
        <v>0</v>
      </c>
      <c r="G1854" s="52">
        <f t="shared" si="91"/>
        <v>0</v>
      </c>
      <c r="H1854" s="15"/>
      <c r="I1854" s="52">
        <f t="shared" si="92"/>
        <v>0</v>
      </c>
      <c r="J1854" s="15"/>
      <c r="K1854" s="15">
        <f>IF(C1854&gt;=Parameter!$F$12,IF(C1854&lt;=Parameter!$H$12,1,0),0)</f>
        <v>0</v>
      </c>
    </row>
    <row r="1855" spans="1:11">
      <c r="A1855" s="15" t="str">
        <f t="shared" ca="1" si="90"/>
        <v/>
      </c>
      <c r="B1855" s="15" t="str">
        <f ca="1">IF(I1855&gt;=Parameter!$J$12,RAND(),"")</f>
        <v/>
      </c>
      <c r="C1855" s="15">
        <v>1853</v>
      </c>
      <c r="D1855" s="52">
        <f t="shared" si="91"/>
        <v>0</v>
      </c>
      <c r="E1855" s="52">
        <f t="shared" si="91"/>
        <v>0</v>
      </c>
      <c r="F1855" s="52">
        <f t="shared" si="91"/>
        <v>0</v>
      </c>
      <c r="G1855" s="52">
        <f t="shared" si="91"/>
        <v>0</v>
      </c>
      <c r="H1855" s="15"/>
      <c r="I1855" s="52">
        <f t="shared" si="92"/>
        <v>0</v>
      </c>
      <c r="J1855" s="15"/>
      <c r="K1855" s="15">
        <f>IF(C1855&gt;=Parameter!$F$12,IF(C1855&lt;=Parameter!$H$12,1,0),0)</f>
        <v>0</v>
      </c>
    </row>
    <row r="1856" spans="1:11">
      <c r="A1856" s="15" t="str">
        <f t="shared" ca="1" si="90"/>
        <v/>
      </c>
      <c r="B1856" s="15" t="str">
        <f ca="1">IF(I1856&gt;=Parameter!$J$12,RAND(),"")</f>
        <v/>
      </c>
      <c r="C1856" s="15">
        <v>1854</v>
      </c>
      <c r="D1856" s="52">
        <f t="shared" si="91"/>
        <v>1</v>
      </c>
      <c r="E1856" s="52">
        <f t="shared" si="91"/>
        <v>1</v>
      </c>
      <c r="F1856" s="52">
        <f t="shared" si="91"/>
        <v>0</v>
      </c>
      <c r="G1856" s="52">
        <f t="shared" si="91"/>
        <v>0</v>
      </c>
      <c r="H1856" s="15"/>
      <c r="I1856" s="52">
        <f t="shared" si="92"/>
        <v>0</v>
      </c>
      <c r="J1856" s="15"/>
      <c r="K1856" s="15">
        <f>IF(C1856&gt;=Parameter!$F$12,IF(C1856&lt;=Parameter!$H$12,1,0),0)</f>
        <v>0</v>
      </c>
    </row>
    <row r="1857" spans="1:11">
      <c r="A1857" s="15" t="str">
        <f t="shared" ca="1" si="90"/>
        <v/>
      </c>
      <c r="B1857" s="15" t="str">
        <f ca="1">IF(I1857&gt;=Parameter!$J$12,RAND(),"")</f>
        <v/>
      </c>
      <c r="C1857" s="15">
        <v>1855</v>
      </c>
      <c r="D1857" s="52">
        <f t="shared" si="91"/>
        <v>0</v>
      </c>
      <c r="E1857" s="52">
        <f t="shared" si="91"/>
        <v>0</v>
      </c>
      <c r="F1857" s="52">
        <f t="shared" si="91"/>
        <v>1</v>
      </c>
      <c r="G1857" s="52">
        <f t="shared" si="91"/>
        <v>0</v>
      </c>
      <c r="H1857" s="15"/>
      <c r="I1857" s="52">
        <f t="shared" si="92"/>
        <v>0</v>
      </c>
      <c r="J1857" s="15"/>
      <c r="K1857" s="15">
        <f>IF(C1857&gt;=Parameter!$F$12,IF(C1857&lt;=Parameter!$H$12,1,0),0)</f>
        <v>0</v>
      </c>
    </row>
    <row r="1858" spans="1:11">
      <c r="A1858" s="15" t="str">
        <f t="shared" ca="1" si="90"/>
        <v/>
      </c>
      <c r="B1858" s="15" t="str">
        <f ca="1">IF(I1858&gt;=Parameter!$J$12,RAND(),"")</f>
        <v/>
      </c>
      <c r="C1858" s="15">
        <v>1856</v>
      </c>
      <c r="D1858" s="52">
        <f t="shared" si="91"/>
        <v>1</v>
      </c>
      <c r="E1858" s="52">
        <f t="shared" si="91"/>
        <v>0</v>
      </c>
      <c r="F1858" s="52">
        <f t="shared" si="91"/>
        <v>0</v>
      </c>
      <c r="G1858" s="52">
        <f t="shared" si="91"/>
        <v>0</v>
      </c>
      <c r="H1858" s="15"/>
      <c r="I1858" s="52">
        <f t="shared" si="92"/>
        <v>0</v>
      </c>
      <c r="J1858" s="15"/>
      <c r="K1858" s="15">
        <f>IF(C1858&gt;=Parameter!$F$12,IF(C1858&lt;=Parameter!$H$12,1,0),0)</f>
        <v>0</v>
      </c>
    </row>
    <row r="1859" spans="1:11">
      <c r="A1859" s="15" t="str">
        <f t="shared" ca="1" si="90"/>
        <v/>
      </c>
      <c r="B1859" s="15" t="str">
        <f ca="1">IF(I1859&gt;=Parameter!$J$12,RAND(),"")</f>
        <v/>
      </c>
      <c r="C1859" s="15">
        <v>1857</v>
      </c>
      <c r="D1859" s="52">
        <f t="shared" si="91"/>
        <v>0</v>
      </c>
      <c r="E1859" s="52">
        <f t="shared" si="91"/>
        <v>1</v>
      </c>
      <c r="F1859" s="52">
        <f t="shared" si="91"/>
        <v>0</v>
      </c>
      <c r="G1859" s="52">
        <f t="shared" si="91"/>
        <v>0</v>
      </c>
      <c r="H1859" s="15"/>
      <c r="I1859" s="52">
        <f t="shared" si="92"/>
        <v>0</v>
      </c>
      <c r="J1859" s="15"/>
      <c r="K1859" s="15">
        <f>IF(C1859&gt;=Parameter!$F$12,IF(C1859&lt;=Parameter!$H$12,1,0),0)</f>
        <v>0</v>
      </c>
    </row>
    <row r="1860" spans="1:11">
      <c r="A1860" s="15" t="str">
        <f t="shared" ref="A1860:A1923" ca="1" si="93">IF(B1860&lt;&gt;"",RANK(B1860,B:B),"")</f>
        <v/>
      </c>
      <c r="B1860" s="15" t="str">
        <f ca="1">IF(I1860&gt;=Parameter!$J$12,RAND(),"")</f>
        <v/>
      </c>
      <c r="C1860" s="15">
        <v>1858</v>
      </c>
      <c r="D1860" s="52">
        <f t="shared" si="91"/>
        <v>1</v>
      </c>
      <c r="E1860" s="52">
        <f t="shared" si="91"/>
        <v>0</v>
      </c>
      <c r="F1860" s="52">
        <f t="shared" si="91"/>
        <v>0</v>
      </c>
      <c r="G1860" s="52">
        <f t="shared" si="91"/>
        <v>0</v>
      </c>
      <c r="H1860" s="15"/>
      <c r="I1860" s="52">
        <f t="shared" si="92"/>
        <v>0</v>
      </c>
      <c r="J1860" s="15"/>
      <c r="K1860" s="15">
        <f>IF(C1860&gt;=Parameter!$F$12,IF(C1860&lt;=Parameter!$H$12,1,0),0)</f>
        <v>0</v>
      </c>
    </row>
    <row r="1861" spans="1:11">
      <c r="A1861" s="15" t="str">
        <f t="shared" ca="1" si="93"/>
        <v/>
      </c>
      <c r="B1861" s="15" t="str">
        <f ca="1">IF(I1861&gt;=Parameter!$J$12,RAND(),"")</f>
        <v/>
      </c>
      <c r="C1861" s="15">
        <v>1859</v>
      </c>
      <c r="D1861" s="52">
        <f t="shared" si="91"/>
        <v>0</v>
      </c>
      <c r="E1861" s="52">
        <f t="shared" si="91"/>
        <v>0</v>
      </c>
      <c r="F1861" s="52">
        <f t="shared" si="91"/>
        <v>0</v>
      </c>
      <c r="G1861" s="52">
        <f t="shared" si="91"/>
        <v>0</v>
      </c>
      <c r="H1861" s="15"/>
      <c r="I1861" s="52">
        <f t="shared" si="92"/>
        <v>0</v>
      </c>
      <c r="J1861" s="15"/>
      <c r="K1861" s="15">
        <f>IF(C1861&gt;=Parameter!$F$12,IF(C1861&lt;=Parameter!$H$12,1,0),0)</f>
        <v>0</v>
      </c>
    </row>
    <row r="1862" spans="1:11">
      <c r="A1862" s="15" t="str">
        <f t="shared" ca="1" si="93"/>
        <v/>
      </c>
      <c r="B1862" s="15" t="str">
        <f ca="1">IF(I1862&gt;=Parameter!$J$12,RAND(),"")</f>
        <v/>
      </c>
      <c r="C1862" s="15">
        <v>1860</v>
      </c>
      <c r="D1862" s="52">
        <f t="shared" si="91"/>
        <v>1</v>
      </c>
      <c r="E1862" s="52">
        <f t="shared" si="91"/>
        <v>1</v>
      </c>
      <c r="F1862" s="52">
        <f t="shared" si="91"/>
        <v>1</v>
      </c>
      <c r="G1862" s="52">
        <f t="shared" si="91"/>
        <v>1</v>
      </c>
      <c r="H1862" s="15"/>
      <c r="I1862" s="52">
        <f t="shared" si="92"/>
        <v>0</v>
      </c>
      <c r="J1862" s="15"/>
      <c r="K1862" s="15">
        <f>IF(C1862&gt;=Parameter!$F$12,IF(C1862&lt;=Parameter!$H$12,1,0),0)</f>
        <v>0</v>
      </c>
    </row>
    <row r="1863" spans="1:11">
      <c r="A1863" s="15" t="str">
        <f t="shared" ca="1" si="93"/>
        <v/>
      </c>
      <c r="B1863" s="15" t="str">
        <f ca="1">IF(I1863&gt;=Parameter!$J$12,RAND(),"")</f>
        <v/>
      </c>
      <c r="C1863" s="15">
        <v>1861</v>
      </c>
      <c r="D1863" s="52">
        <f t="shared" si="91"/>
        <v>0</v>
      </c>
      <c r="E1863" s="52">
        <f t="shared" si="91"/>
        <v>0</v>
      </c>
      <c r="F1863" s="52">
        <f t="shared" si="91"/>
        <v>0</v>
      </c>
      <c r="G1863" s="52">
        <f t="shared" si="91"/>
        <v>0</v>
      </c>
      <c r="H1863" s="15"/>
      <c r="I1863" s="52">
        <f t="shared" si="92"/>
        <v>0</v>
      </c>
      <c r="J1863" s="15"/>
      <c r="K1863" s="15">
        <f>IF(C1863&gt;=Parameter!$F$12,IF(C1863&lt;=Parameter!$H$12,1,0),0)</f>
        <v>0</v>
      </c>
    </row>
    <row r="1864" spans="1:11">
      <c r="A1864" s="15" t="str">
        <f t="shared" ca="1" si="93"/>
        <v/>
      </c>
      <c r="B1864" s="15" t="str">
        <f ca="1">IF(I1864&gt;=Parameter!$J$12,RAND(),"")</f>
        <v/>
      </c>
      <c r="C1864" s="15">
        <v>1862</v>
      </c>
      <c r="D1864" s="52">
        <f t="shared" si="91"/>
        <v>1</v>
      </c>
      <c r="E1864" s="52">
        <f t="shared" si="91"/>
        <v>0</v>
      </c>
      <c r="F1864" s="52">
        <f t="shared" si="91"/>
        <v>0</v>
      </c>
      <c r="G1864" s="52">
        <f t="shared" si="91"/>
        <v>0</v>
      </c>
      <c r="H1864" s="15"/>
      <c r="I1864" s="52">
        <f t="shared" si="92"/>
        <v>0</v>
      </c>
      <c r="J1864" s="15"/>
      <c r="K1864" s="15">
        <f>IF(C1864&gt;=Parameter!$F$12,IF(C1864&lt;=Parameter!$H$12,1,0),0)</f>
        <v>0</v>
      </c>
    </row>
    <row r="1865" spans="1:11">
      <c r="A1865" s="15" t="str">
        <f t="shared" ca="1" si="93"/>
        <v/>
      </c>
      <c r="B1865" s="15" t="str">
        <f ca="1">IF(I1865&gt;=Parameter!$J$12,RAND(),"")</f>
        <v/>
      </c>
      <c r="C1865" s="15">
        <v>1863</v>
      </c>
      <c r="D1865" s="52">
        <f t="shared" si="91"/>
        <v>0</v>
      </c>
      <c r="E1865" s="52">
        <f t="shared" si="91"/>
        <v>1</v>
      </c>
      <c r="F1865" s="52">
        <f t="shared" si="91"/>
        <v>0</v>
      </c>
      <c r="G1865" s="52">
        <f t="shared" si="91"/>
        <v>0</v>
      </c>
      <c r="H1865" s="15"/>
      <c r="I1865" s="52">
        <f t="shared" si="92"/>
        <v>0</v>
      </c>
      <c r="J1865" s="15"/>
      <c r="K1865" s="15">
        <f>IF(C1865&gt;=Parameter!$F$12,IF(C1865&lt;=Parameter!$H$12,1,0),0)</f>
        <v>0</v>
      </c>
    </row>
    <row r="1866" spans="1:11">
      <c r="A1866" s="15" t="str">
        <f t="shared" ca="1" si="93"/>
        <v/>
      </c>
      <c r="B1866" s="15" t="str">
        <f ca="1">IF(I1866&gt;=Parameter!$J$12,RAND(),"")</f>
        <v/>
      </c>
      <c r="C1866" s="15">
        <v>1864</v>
      </c>
      <c r="D1866" s="52">
        <f t="shared" si="91"/>
        <v>1</v>
      </c>
      <c r="E1866" s="52">
        <f t="shared" si="91"/>
        <v>0</v>
      </c>
      <c r="F1866" s="52">
        <f t="shared" si="91"/>
        <v>0</v>
      </c>
      <c r="G1866" s="52">
        <f t="shared" si="91"/>
        <v>0</v>
      </c>
      <c r="H1866" s="15"/>
      <c r="I1866" s="52">
        <f t="shared" si="92"/>
        <v>0</v>
      </c>
      <c r="J1866" s="15"/>
      <c r="K1866" s="15">
        <f>IF(C1866&gt;=Parameter!$F$12,IF(C1866&lt;=Parameter!$H$12,1,0),0)</f>
        <v>0</v>
      </c>
    </row>
    <row r="1867" spans="1:11">
      <c r="A1867" s="15" t="str">
        <f t="shared" ca="1" si="93"/>
        <v/>
      </c>
      <c r="B1867" s="15" t="str">
        <f ca="1">IF(I1867&gt;=Parameter!$J$12,RAND(),"")</f>
        <v/>
      </c>
      <c r="C1867" s="15">
        <v>1865</v>
      </c>
      <c r="D1867" s="52">
        <f t="shared" si="91"/>
        <v>0</v>
      </c>
      <c r="E1867" s="52">
        <f t="shared" si="91"/>
        <v>0</v>
      </c>
      <c r="F1867" s="52">
        <f t="shared" si="91"/>
        <v>1</v>
      </c>
      <c r="G1867" s="52">
        <f t="shared" si="91"/>
        <v>0</v>
      </c>
      <c r="H1867" s="15"/>
      <c r="I1867" s="52">
        <f t="shared" si="92"/>
        <v>0</v>
      </c>
      <c r="J1867" s="15"/>
      <c r="K1867" s="15">
        <f>IF(C1867&gt;=Parameter!$F$12,IF(C1867&lt;=Parameter!$H$12,1,0),0)</f>
        <v>0</v>
      </c>
    </row>
    <row r="1868" spans="1:11">
      <c r="A1868" s="15" t="str">
        <f t="shared" ca="1" si="93"/>
        <v/>
      </c>
      <c r="B1868" s="15" t="str">
        <f ca="1">IF(I1868&gt;=Parameter!$J$12,RAND(),"")</f>
        <v/>
      </c>
      <c r="C1868" s="15">
        <v>1866</v>
      </c>
      <c r="D1868" s="52">
        <f t="shared" si="91"/>
        <v>1</v>
      </c>
      <c r="E1868" s="52">
        <f t="shared" si="91"/>
        <v>1</v>
      </c>
      <c r="F1868" s="52">
        <f t="shared" si="91"/>
        <v>0</v>
      </c>
      <c r="G1868" s="52">
        <f t="shared" si="91"/>
        <v>0</v>
      </c>
      <c r="H1868" s="15"/>
      <c r="I1868" s="52">
        <f t="shared" si="92"/>
        <v>0</v>
      </c>
      <c r="J1868" s="15"/>
      <c r="K1868" s="15">
        <f>IF(C1868&gt;=Parameter!$F$12,IF(C1868&lt;=Parameter!$H$12,1,0),0)</f>
        <v>0</v>
      </c>
    </row>
    <row r="1869" spans="1:11">
      <c r="A1869" s="15" t="str">
        <f t="shared" ca="1" si="93"/>
        <v/>
      </c>
      <c r="B1869" s="15" t="str">
        <f ca="1">IF(I1869&gt;=Parameter!$J$12,RAND(),"")</f>
        <v/>
      </c>
      <c r="C1869" s="15">
        <v>1867</v>
      </c>
      <c r="D1869" s="52">
        <f t="shared" si="91"/>
        <v>0</v>
      </c>
      <c r="E1869" s="52">
        <f t="shared" si="91"/>
        <v>0</v>
      </c>
      <c r="F1869" s="52">
        <f t="shared" si="91"/>
        <v>0</v>
      </c>
      <c r="G1869" s="52">
        <f t="shared" si="91"/>
        <v>0</v>
      </c>
      <c r="H1869" s="15"/>
      <c r="I1869" s="52">
        <f t="shared" si="92"/>
        <v>0</v>
      </c>
      <c r="J1869" s="15"/>
      <c r="K1869" s="15">
        <f>IF(C1869&gt;=Parameter!$F$12,IF(C1869&lt;=Parameter!$H$12,1,0),0)</f>
        <v>0</v>
      </c>
    </row>
    <row r="1870" spans="1:11">
      <c r="A1870" s="15" t="str">
        <f t="shared" ca="1" si="93"/>
        <v/>
      </c>
      <c r="B1870" s="15" t="str">
        <f ca="1">IF(I1870&gt;=Parameter!$J$12,RAND(),"")</f>
        <v/>
      </c>
      <c r="C1870" s="15">
        <v>1868</v>
      </c>
      <c r="D1870" s="52">
        <f t="shared" si="91"/>
        <v>1</v>
      </c>
      <c r="E1870" s="52">
        <f t="shared" si="91"/>
        <v>0</v>
      </c>
      <c r="F1870" s="52">
        <f t="shared" si="91"/>
        <v>0</v>
      </c>
      <c r="G1870" s="52">
        <f t="shared" si="91"/>
        <v>0</v>
      </c>
      <c r="H1870" s="15"/>
      <c r="I1870" s="52">
        <f t="shared" si="92"/>
        <v>0</v>
      </c>
      <c r="J1870" s="15"/>
      <c r="K1870" s="15">
        <f>IF(C1870&gt;=Parameter!$F$12,IF(C1870&lt;=Parameter!$H$12,1,0),0)</f>
        <v>0</v>
      </c>
    </row>
    <row r="1871" spans="1:11">
      <c r="A1871" s="15" t="str">
        <f t="shared" ca="1" si="93"/>
        <v/>
      </c>
      <c r="B1871" s="15" t="str">
        <f ca="1">IF(I1871&gt;=Parameter!$J$12,RAND(),"")</f>
        <v/>
      </c>
      <c r="C1871" s="15">
        <v>1869</v>
      </c>
      <c r="D1871" s="52">
        <f t="shared" si="91"/>
        <v>0</v>
      </c>
      <c r="E1871" s="52">
        <f t="shared" si="91"/>
        <v>1</v>
      </c>
      <c r="F1871" s="52">
        <f t="shared" si="91"/>
        <v>0</v>
      </c>
      <c r="G1871" s="52">
        <f t="shared" si="91"/>
        <v>0</v>
      </c>
      <c r="H1871" s="15"/>
      <c r="I1871" s="52">
        <f t="shared" si="92"/>
        <v>0</v>
      </c>
      <c r="J1871" s="15"/>
      <c r="K1871" s="15">
        <f>IF(C1871&gt;=Parameter!$F$12,IF(C1871&lt;=Parameter!$H$12,1,0),0)</f>
        <v>0</v>
      </c>
    </row>
    <row r="1872" spans="1:11">
      <c r="A1872" s="15" t="str">
        <f t="shared" ca="1" si="93"/>
        <v/>
      </c>
      <c r="B1872" s="15" t="str">
        <f ca="1">IF(I1872&gt;=Parameter!$J$12,RAND(),"")</f>
        <v/>
      </c>
      <c r="C1872" s="15">
        <v>1870</v>
      </c>
      <c r="D1872" s="52">
        <f t="shared" si="91"/>
        <v>1</v>
      </c>
      <c r="E1872" s="52">
        <f t="shared" si="91"/>
        <v>0</v>
      </c>
      <c r="F1872" s="52">
        <f t="shared" si="91"/>
        <v>1</v>
      </c>
      <c r="G1872" s="52">
        <f t="shared" si="91"/>
        <v>1</v>
      </c>
      <c r="H1872" s="15"/>
      <c r="I1872" s="52">
        <f t="shared" si="92"/>
        <v>0</v>
      </c>
      <c r="J1872" s="15"/>
      <c r="K1872" s="15">
        <f>IF(C1872&gt;=Parameter!$F$12,IF(C1872&lt;=Parameter!$H$12,1,0),0)</f>
        <v>0</v>
      </c>
    </row>
    <row r="1873" spans="1:11">
      <c r="A1873" s="15" t="str">
        <f t="shared" ca="1" si="93"/>
        <v/>
      </c>
      <c r="B1873" s="15" t="str">
        <f ca="1">IF(I1873&gt;=Parameter!$J$12,RAND(),"")</f>
        <v/>
      </c>
      <c r="C1873" s="15">
        <v>1871</v>
      </c>
      <c r="D1873" s="52">
        <f t="shared" si="91"/>
        <v>0</v>
      </c>
      <c r="E1873" s="52">
        <f t="shared" si="91"/>
        <v>0</v>
      </c>
      <c r="F1873" s="52">
        <f t="shared" si="91"/>
        <v>0</v>
      </c>
      <c r="G1873" s="52">
        <f t="shared" si="91"/>
        <v>0</v>
      </c>
      <c r="H1873" s="15"/>
      <c r="I1873" s="52">
        <f t="shared" si="92"/>
        <v>0</v>
      </c>
      <c r="J1873" s="15"/>
      <c r="K1873" s="15">
        <f>IF(C1873&gt;=Parameter!$F$12,IF(C1873&lt;=Parameter!$H$12,1,0),0)</f>
        <v>0</v>
      </c>
    </row>
    <row r="1874" spans="1:11">
      <c r="A1874" s="15" t="str">
        <f t="shared" ca="1" si="93"/>
        <v/>
      </c>
      <c r="B1874" s="15" t="str">
        <f ca="1">IF(I1874&gt;=Parameter!$J$12,RAND(),"")</f>
        <v/>
      </c>
      <c r="C1874" s="15">
        <v>1872</v>
      </c>
      <c r="D1874" s="52">
        <f t="shared" si="91"/>
        <v>1</v>
      </c>
      <c r="E1874" s="52">
        <f t="shared" si="91"/>
        <v>1</v>
      </c>
      <c r="F1874" s="52">
        <f t="shared" si="91"/>
        <v>0</v>
      </c>
      <c r="G1874" s="52">
        <f t="shared" si="91"/>
        <v>0</v>
      </c>
      <c r="H1874" s="15"/>
      <c r="I1874" s="52">
        <f t="shared" si="92"/>
        <v>0</v>
      </c>
      <c r="J1874" s="15"/>
      <c r="K1874" s="15">
        <f>IF(C1874&gt;=Parameter!$F$12,IF(C1874&lt;=Parameter!$H$12,1,0),0)</f>
        <v>0</v>
      </c>
    </row>
    <row r="1875" spans="1:11">
      <c r="A1875" s="15" t="str">
        <f t="shared" ca="1" si="93"/>
        <v/>
      </c>
      <c r="B1875" s="15" t="str">
        <f ca="1">IF(I1875&gt;=Parameter!$J$12,RAND(),"")</f>
        <v/>
      </c>
      <c r="C1875" s="15">
        <v>1873</v>
      </c>
      <c r="D1875" s="52">
        <f t="shared" si="91"/>
        <v>0</v>
      </c>
      <c r="E1875" s="52">
        <f t="shared" si="91"/>
        <v>0</v>
      </c>
      <c r="F1875" s="52">
        <f t="shared" si="91"/>
        <v>0</v>
      </c>
      <c r="G1875" s="52">
        <f t="shared" si="91"/>
        <v>0</v>
      </c>
      <c r="H1875" s="15"/>
      <c r="I1875" s="52">
        <f t="shared" si="92"/>
        <v>0</v>
      </c>
      <c r="J1875" s="15"/>
      <c r="K1875" s="15">
        <f>IF(C1875&gt;=Parameter!$F$12,IF(C1875&lt;=Parameter!$H$12,1,0),0)</f>
        <v>0</v>
      </c>
    </row>
    <row r="1876" spans="1:11">
      <c r="A1876" s="15" t="str">
        <f t="shared" ca="1" si="93"/>
        <v/>
      </c>
      <c r="B1876" s="15" t="str">
        <f ca="1">IF(I1876&gt;=Parameter!$J$12,RAND(),"")</f>
        <v/>
      </c>
      <c r="C1876" s="15">
        <v>1874</v>
      </c>
      <c r="D1876" s="52">
        <f t="shared" si="91"/>
        <v>1</v>
      </c>
      <c r="E1876" s="52">
        <f t="shared" si="91"/>
        <v>0</v>
      </c>
      <c r="F1876" s="52">
        <f t="shared" si="91"/>
        <v>0</v>
      </c>
      <c r="G1876" s="52">
        <f t="shared" si="91"/>
        <v>0</v>
      </c>
      <c r="H1876" s="15"/>
      <c r="I1876" s="52">
        <f t="shared" si="92"/>
        <v>0</v>
      </c>
      <c r="J1876" s="15"/>
      <c r="K1876" s="15">
        <f>IF(C1876&gt;=Parameter!$F$12,IF(C1876&lt;=Parameter!$H$12,1,0),0)</f>
        <v>0</v>
      </c>
    </row>
    <row r="1877" spans="1:11">
      <c r="A1877" s="15" t="str">
        <f t="shared" ca="1" si="93"/>
        <v/>
      </c>
      <c r="B1877" s="15" t="str">
        <f ca="1">IF(I1877&gt;=Parameter!$J$12,RAND(),"")</f>
        <v/>
      </c>
      <c r="C1877" s="15">
        <v>1875</v>
      </c>
      <c r="D1877" s="52">
        <f t="shared" si="91"/>
        <v>0</v>
      </c>
      <c r="E1877" s="52">
        <f t="shared" si="91"/>
        <v>1</v>
      </c>
      <c r="F1877" s="52">
        <f t="shared" si="91"/>
        <v>1</v>
      </c>
      <c r="G1877" s="52">
        <f t="shared" si="91"/>
        <v>0</v>
      </c>
      <c r="H1877" s="15"/>
      <c r="I1877" s="52">
        <f t="shared" si="92"/>
        <v>0</v>
      </c>
      <c r="J1877" s="15"/>
      <c r="K1877" s="15">
        <f>IF(C1877&gt;=Parameter!$F$12,IF(C1877&lt;=Parameter!$H$12,1,0),0)</f>
        <v>0</v>
      </c>
    </row>
    <row r="1878" spans="1:11">
      <c r="A1878" s="15" t="str">
        <f t="shared" ca="1" si="93"/>
        <v/>
      </c>
      <c r="B1878" s="15" t="str">
        <f ca="1">IF(I1878&gt;=Parameter!$J$12,RAND(),"")</f>
        <v/>
      </c>
      <c r="C1878" s="15">
        <v>1876</v>
      </c>
      <c r="D1878" s="52">
        <f t="shared" si="91"/>
        <v>1</v>
      </c>
      <c r="E1878" s="52">
        <f t="shared" si="91"/>
        <v>0</v>
      </c>
      <c r="F1878" s="52">
        <f t="shared" si="91"/>
        <v>0</v>
      </c>
      <c r="G1878" s="52">
        <f t="shared" si="91"/>
        <v>0</v>
      </c>
      <c r="H1878" s="15"/>
      <c r="I1878" s="52">
        <f t="shared" si="92"/>
        <v>0</v>
      </c>
      <c r="J1878" s="15"/>
      <c r="K1878" s="15">
        <f>IF(C1878&gt;=Parameter!$F$12,IF(C1878&lt;=Parameter!$H$12,1,0),0)</f>
        <v>0</v>
      </c>
    </row>
    <row r="1879" spans="1:11">
      <c r="A1879" s="15" t="str">
        <f t="shared" ca="1" si="93"/>
        <v/>
      </c>
      <c r="B1879" s="15" t="str">
        <f ca="1">IF(I1879&gt;=Parameter!$J$12,RAND(),"")</f>
        <v/>
      </c>
      <c r="C1879" s="15">
        <v>1877</v>
      </c>
      <c r="D1879" s="52">
        <f t="shared" si="91"/>
        <v>0</v>
      </c>
      <c r="E1879" s="52">
        <f t="shared" si="91"/>
        <v>0</v>
      </c>
      <c r="F1879" s="52">
        <f t="shared" si="91"/>
        <v>0</v>
      </c>
      <c r="G1879" s="52">
        <f t="shared" si="91"/>
        <v>0</v>
      </c>
      <c r="H1879" s="15"/>
      <c r="I1879" s="52">
        <f t="shared" si="92"/>
        <v>0</v>
      </c>
      <c r="J1879" s="15"/>
      <c r="K1879" s="15">
        <f>IF(C1879&gt;=Parameter!$F$12,IF(C1879&lt;=Parameter!$H$12,1,0),0)</f>
        <v>0</v>
      </c>
    </row>
    <row r="1880" spans="1:11">
      <c r="A1880" s="15" t="str">
        <f t="shared" ca="1" si="93"/>
        <v/>
      </c>
      <c r="B1880" s="15" t="str">
        <f ca="1">IF(I1880&gt;=Parameter!$J$12,RAND(),"")</f>
        <v/>
      </c>
      <c r="C1880" s="15">
        <v>1878</v>
      </c>
      <c r="D1880" s="52">
        <f t="shared" si="91"/>
        <v>1</v>
      </c>
      <c r="E1880" s="52">
        <f t="shared" si="91"/>
        <v>1</v>
      </c>
      <c r="F1880" s="52">
        <f t="shared" si="91"/>
        <v>0</v>
      </c>
      <c r="G1880" s="52">
        <f t="shared" si="91"/>
        <v>0</v>
      </c>
      <c r="H1880" s="15"/>
      <c r="I1880" s="52">
        <f t="shared" si="92"/>
        <v>0</v>
      </c>
      <c r="J1880" s="15"/>
      <c r="K1880" s="15">
        <f>IF(C1880&gt;=Parameter!$F$12,IF(C1880&lt;=Parameter!$H$12,1,0),0)</f>
        <v>0</v>
      </c>
    </row>
    <row r="1881" spans="1:11">
      <c r="A1881" s="15" t="str">
        <f t="shared" ca="1" si="93"/>
        <v/>
      </c>
      <c r="B1881" s="15" t="str">
        <f ca="1">IF(I1881&gt;=Parameter!$J$12,RAND(),"")</f>
        <v/>
      </c>
      <c r="C1881" s="15">
        <v>1879</v>
      </c>
      <c r="D1881" s="52">
        <f t="shared" si="91"/>
        <v>0</v>
      </c>
      <c r="E1881" s="52">
        <f t="shared" si="91"/>
        <v>0</v>
      </c>
      <c r="F1881" s="52">
        <f t="shared" si="91"/>
        <v>0</v>
      </c>
      <c r="G1881" s="52">
        <f t="shared" si="91"/>
        <v>0</v>
      </c>
      <c r="H1881" s="15"/>
      <c r="I1881" s="52">
        <f t="shared" si="92"/>
        <v>0</v>
      </c>
      <c r="J1881" s="15"/>
      <c r="K1881" s="15">
        <f>IF(C1881&gt;=Parameter!$F$12,IF(C1881&lt;=Parameter!$H$12,1,0),0)</f>
        <v>0</v>
      </c>
    </row>
    <row r="1882" spans="1:11">
      <c r="A1882" s="15" t="str">
        <f t="shared" ca="1" si="93"/>
        <v/>
      </c>
      <c r="B1882" s="15" t="str">
        <f ca="1">IF(I1882&gt;=Parameter!$J$12,RAND(),"")</f>
        <v/>
      </c>
      <c r="C1882" s="15">
        <v>1880</v>
      </c>
      <c r="D1882" s="52">
        <f t="shared" si="91"/>
        <v>1</v>
      </c>
      <c r="E1882" s="52">
        <f t="shared" si="91"/>
        <v>0</v>
      </c>
      <c r="F1882" s="52">
        <f t="shared" si="91"/>
        <v>1</v>
      </c>
      <c r="G1882" s="52">
        <f t="shared" si="91"/>
        <v>1</v>
      </c>
      <c r="H1882" s="15"/>
      <c r="I1882" s="52">
        <f t="shared" si="92"/>
        <v>0</v>
      </c>
      <c r="J1882" s="15"/>
      <c r="K1882" s="15">
        <f>IF(C1882&gt;=Parameter!$F$12,IF(C1882&lt;=Parameter!$H$12,1,0),0)</f>
        <v>0</v>
      </c>
    </row>
    <row r="1883" spans="1:11">
      <c r="A1883" s="15" t="str">
        <f t="shared" ca="1" si="93"/>
        <v/>
      </c>
      <c r="B1883" s="15" t="str">
        <f ca="1">IF(I1883&gt;=Parameter!$J$12,RAND(),"")</f>
        <v/>
      </c>
      <c r="C1883" s="15">
        <v>1881</v>
      </c>
      <c r="D1883" s="52">
        <f t="shared" si="91"/>
        <v>0</v>
      </c>
      <c r="E1883" s="52">
        <f t="shared" si="91"/>
        <v>1</v>
      </c>
      <c r="F1883" s="52">
        <f t="shared" si="91"/>
        <v>0</v>
      </c>
      <c r="G1883" s="52">
        <f t="shared" ref="D1883:G1946" si="94">IF(MOD($C1883,G$1)=0,1,0)</f>
        <v>0</v>
      </c>
      <c r="H1883" s="15"/>
      <c r="I1883" s="52">
        <f t="shared" si="92"/>
        <v>0</v>
      </c>
      <c r="J1883" s="15"/>
      <c r="K1883" s="15">
        <f>IF(C1883&gt;=Parameter!$F$12,IF(C1883&lt;=Parameter!$H$12,1,0),0)</f>
        <v>0</v>
      </c>
    </row>
    <row r="1884" spans="1:11">
      <c r="A1884" s="15" t="str">
        <f t="shared" ca="1" si="93"/>
        <v/>
      </c>
      <c r="B1884" s="15" t="str">
        <f ca="1">IF(I1884&gt;=Parameter!$J$12,RAND(),"")</f>
        <v/>
      </c>
      <c r="C1884" s="15">
        <v>1882</v>
      </c>
      <c r="D1884" s="52">
        <f t="shared" si="94"/>
        <v>1</v>
      </c>
      <c r="E1884" s="52">
        <f t="shared" si="94"/>
        <v>0</v>
      </c>
      <c r="F1884" s="52">
        <f t="shared" si="94"/>
        <v>0</v>
      </c>
      <c r="G1884" s="52">
        <f t="shared" si="94"/>
        <v>0</v>
      </c>
      <c r="H1884" s="15"/>
      <c r="I1884" s="52">
        <f t="shared" si="92"/>
        <v>0</v>
      </c>
      <c r="J1884" s="15"/>
      <c r="K1884" s="15">
        <f>IF(C1884&gt;=Parameter!$F$12,IF(C1884&lt;=Parameter!$H$12,1,0),0)</f>
        <v>0</v>
      </c>
    </row>
    <row r="1885" spans="1:11">
      <c r="A1885" s="15" t="str">
        <f t="shared" ca="1" si="93"/>
        <v/>
      </c>
      <c r="B1885" s="15" t="str">
        <f ca="1">IF(I1885&gt;=Parameter!$J$12,RAND(),"")</f>
        <v/>
      </c>
      <c r="C1885" s="15">
        <v>1883</v>
      </c>
      <c r="D1885" s="52">
        <f t="shared" si="94"/>
        <v>0</v>
      </c>
      <c r="E1885" s="52">
        <f t="shared" si="94"/>
        <v>0</v>
      </c>
      <c r="F1885" s="52">
        <f t="shared" si="94"/>
        <v>0</v>
      </c>
      <c r="G1885" s="52">
        <f t="shared" si="94"/>
        <v>0</v>
      </c>
      <c r="H1885" s="15"/>
      <c r="I1885" s="52">
        <f t="shared" si="92"/>
        <v>0</v>
      </c>
      <c r="J1885" s="15"/>
      <c r="K1885" s="15">
        <f>IF(C1885&gt;=Parameter!$F$12,IF(C1885&lt;=Parameter!$H$12,1,0),0)</f>
        <v>0</v>
      </c>
    </row>
    <row r="1886" spans="1:11">
      <c r="A1886" s="15" t="str">
        <f t="shared" ca="1" si="93"/>
        <v/>
      </c>
      <c r="B1886" s="15" t="str">
        <f ca="1">IF(I1886&gt;=Parameter!$J$12,RAND(),"")</f>
        <v/>
      </c>
      <c r="C1886" s="15">
        <v>1884</v>
      </c>
      <c r="D1886" s="52">
        <f t="shared" si="94"/>
        <v>1</v>
      </c>
      <c r="E1886" s="52">
        <f t="shared" si="94"/>
        <v>1</v>
      </c>
      <c r="F1886" s="52">
        <f t="shared" si="94"/>
        <v>0</v>
      </c>
      <c r="G1886" s="52">
        <f t="shared" si="94"/>
        <v>0</v>
      </c>
      <c r="H1886" s="15"/>
      <c r="I1886" s="52">
        <f t="shared" si="92"/>
        <v>0</v>
      </c>
      <c r="J1886" s="15"/>
      <c r="K1886" s="15">
        <f>IF(C1886&gt;=Parameter!$F$12,IF(C1886&lt;=Parameter!$H$12,1,0),0)</f>
        <v>0</v>
      </c>
    </row>
    <row r="1887" spans="1:11">
      <c r="A1887" s="15" t="str">
        <f t="shared" ca="1" si="93"/>
        <v/>
      </c>
      <c r="B1887" s="15" t="str">
        <f ca="1">IF(I1887&gt;=Parameter!$J$12,RAND(),"")</f>
        <v/>
      </c>
      <c r="C1887" s="15">
        <v>1885</v>
      </c>
      <c r="D1887" s="52">
        <f t="shared" si="94"/>
        <v>0</v>
      </c>
      <c r="E1887" s="52">
        <f t="shared" si="94"/>
        <v>0</v>
      </c>
      <c r="F1887" s="52">
        <f t="shared" si="94"/>
        <v>1</v>
      </c>
      <c r="G1887" s="52">
        <f t="shared" si="94"/>
        <v>0</v>
      </c>
      <c r="H1887" s="15"/>
      <c r="I1887" s="52">
        <f t="shared" si="92"/>
        <v>0</v>
      </c>
      <c r="J1887" s="15"/>
      <c r="K1887" s="15">
        <f>IF(C1887&gt;=Parameter!$F$12,IF(C1887&lt;=Parameter!$H$12,1,0),0)</f>
        <v>0</v>
      </c>
    </row>
    <row r="1888" spans="1:11">
      <c r="A1888" s="15" t="str">
        <f t="shared" ca="1" si="93"/>
        <v/>
      </c>
      <c r="B1888" s="15" t="str">
        <f ca="1">IF(I1888&gt;=Parameter!$J$12,RAND(),"")</f>
        <v/>
      </c>
      <c r="C1888" s="15">
        <v>1886</v>
      </c>
      <c r="D1888" s="52">
        <f t="shared" si="94"/>
        <v>1</v>
      </c>
      <c r="E1888" s="52">
        <f t="shared" si="94"/>
        <v>0</v>
      </c>
      <c r="F1888" s="52">
        <f t="shared" si="94"/>
        <v>0</v>
      </c>
      <c r="G1888" s="52">
        <f t="shared" si="94"/>
        <v>0</v>
      </c>
      <c r="H1888" s="15"/>
      <c r="I1888" s="52">
        <f t="shared" si="92"/>
        <v>0</v>
      </c>
      <c r="J1888" s="15"/>
      <c r="K1888" s="15">
        <f>IF(C1888&gt;=Parameter!$F$12,IF(C1888&lt;=Parameter!$H$12,1,0),0)</f>
        <v>0</v>
      </c>
    </row>
    <row r="1889" spans="1:11">
      <c r="A1889" s="15" t="str">
        <f t="shared" ca="1" si="93"/>
        <v/>
      </c>
      <c r="B1889" s="15" t="str">
        <f ca="1">IF(I1889&gt;=Parameter!$J$12,RAND(),"")</f>
        <v/>
      </c>
      <c r="C1889" s="15">
        <v>1887</v>
      </c>
      <c r="D1889" s="52">
        <f t="shared" si="94"/>
        <v>0</v>
      </c>
      <c r="E1889" s="52">
        <f t="shared" si="94"/>
        <v>1</v>
      </c>
      <c r="F1889" s="52">
        <f t="shared" si="94"/>
        <v>0</v>
      </c>
      <c r="G1889" s="52">
        <f t="shared" si="94"/>
        <v>0</v>
      </c>
      <c r="H1889" s="15"/>
      <c r="I1889" s="52">
        <f t="shared" si="92"/>
        <v>0</v>
      </c>
      <c r="J1889" s="15"/>
      <c r="K1889" s="15">
        <f>IF(C1889&gt;=Parameter!$F$12,IF(C1889&lt;=Parameter!$H$12,1,0),0)</f>
        <v>0</v>
      </c>
    </row>
    <row r="1890" spans="1:11">
      <c r="A1890" s="15" t="str">
        <f t="shared" ca="1" si="93"/>
        <v/>
      </c>
      <c r="B1890" s="15" t="str">
        <f ca="1">IF(I1890&gt;=Parameter!$J$12,RAND(),"")</f>
        <v/>
      </c>
      <c r="C1890" s="15">
        <v>1888</v>
      </c>
      <c r="D1890" s="52">
        <f t="shared" si="94"/>
        <v>1</v>
      </c>
      <c r="E1890" s="52">
        <f t="shared" si="94"/>
        <v>0</v>
      </c>
      <c r="F1890" s="52">
        <f t="shared" si="94"/>
        <v>0</v>
      </c>
      <c r="G1890" s="52">
        <f t="shared" si="94"/>
        <v>0</v>
      </c>
      <c r="H1890" s="15"/>
      <c r="I1890" s="52">
        <f t="shared" si="92"/>
        <v>0</v>
      </c>
      <c r="J1890" s="15"/>
      <c r="K1890" s="15">
        <f>IF(C1890&gt;=Parameter!$F$12,IF(C1890&lt;=Parameter!$H$12,1,0),0)</f>
        <v>0</v>
      </c>
    </row>
    <row r="1891" spans="1:11">
      <c r="A1891" s="15" t="str">
        <f t="shared" ca="1" si="93"/>
        <v/>
      </c>
      <c r="B1891" s="15" t="str">
        <f ca="1">IF(I1891&gt;=Parameter!$J$12,RAND(),"")</f>
        <v/>
      </c>
      <c r="C1891" s="15">
        <v>1889</v>
      </c>
      <c r="D1891" s="52">
        <f t="shared" si="94"/>
        <v>0</v>
      </c>
      <c r="E1891" s="52">
        <f t="shared" si="94"/>
        <v>0</v>
      </c>
      <c r="F1891" s="52">
        <f t="shared" si="94"/>
        <v>0</v>
      </c>
      <c r="G1891" s="52">
        <f t="shared" si="94"/>
        <v>0</v>
      </c>
      <c r="H1891" s="15"/>
      <c r="I1891" s="52">
        <f t="shared" si="92"/>
        <v>0</v>
      </c>
      <c r="J1891" s="15"/>
      <c r="K1891" s="15">
        <f>IF(C1891&gt;=Parameter!$F$12,IF(C1891&lt;=Parameter!$H$12,1,0),0)</f>
        <v>0</v>
      </c>
    </row>
    <row r="1892" spans="1:11">
      <c r="A1892" s="15" t="str">
        <f t="shared" ca="1" si="93"/>
        <v/>
      </c>
      <c r="B1892" s="15" t="str">
        <f ca="1">IF(I1892&gt;=Parameter!$J$12,RAND(),"")</f>
        <v/>
      </c>
      <c r="C1892" s="15">
        <v>1890</v>
      </c>
      <c r="D1892" s="52">
        <f t="shared" si="94"/>
        <v>1</v>
      </c>
      <c r="E1892" s="52">
        <f t="shared" si="94"/>
        <v>1</v>
      </c>
      <c r="F1892" s="52">
        <f t="shared" si="94"/>
        <v>1</v>
      </c>
      <c r="G1892" s="52">
        <f t="shared" si="94"/>
        <v>1</v>
      </c>
      <c r="H1892" s="15"/>
      <c r="I1892" s="52">
        <f t="shared" si="92"/>
        <v>0</v>
      </c>
      <c r="J1892" s="15"/>
      <c r="K1892" s="15">
        <f>IF(C1892&gt;=Parameter!$F$12,IF(C1892&lt;=Parameter!$H$12,1,0),0)</f>
        <v>0</v>
      </c>
    </row>
    <row r="1893" spans="1:11">
      <c r="A1893" s="15" t="str">
        <f t="shared" ca="1" si="93"/>
        <v/>
      </c>
      <c r="B1893" s="15" t="str">
        <f ca="1">IF(I1893&gt;=Parameter!$J$12,RAND(),"")</f>
        <v/>
      </c>
      <c r="C1893" s="15">
        <v>1891</v>
      </c>
      <c r="D1893" s="52">
        <f t="shared" si="94"/>
        <v>0</v>
      </c>
      <c r="E1893" s="52">
        <f t="shared" si="94"/>
        <v>0</v>
      </c>
      <c r="F1893" s="52">
        <f t="shared" si="94"/>
        <v>0</v>
      </c>
      <c r="G1893" s="52">
        <f t="shared" si="94"/>
        <v>0</v>
      </c>
      <c r="H1893" s="15"/>
      <c r="I1893" s="52">
        <f t="shared" ref="I1893:I1956" si="95">IF(K1893=1,SUM(D1893:G1893),0)</f>
        <v>0</v>
      </c>
      <c r="J1893" s="15"/>
      <c r="K1893" s="15">
        <f>IF(C1893&gt;=Parameter!$F$12,IF(C1893&lt;=Parameter!$H$12,1,0),0)</f>
        <v>0</v>
      </c>
    </row>
    <row r="1894" spans="1:11">
      <c r="A1894" s="15" t="str">
        <f t="shared" ca="1" si="93"/>
        <v/>
      </c>
      <c r="B1894" s="15" t="str">
        <f ca="1">IF(I1894&gt;=Parameter!$J$12,RAND(),"")</f>
        <v/>
      </c>
      <c r="C1894" s="15">
        <v>1892</v>
      </c>
      <c r="D1894" s="52">
        <f t="shared" si="94"/>
        <v>1</v>
      </c>
      <c r="E1894" s="52">
        <f t="shared" si="94"/>
        <v>0</v>
      </c>
      <c r="F1894" s="52">
        <f t="shared" si="94"/>
        <v>0</v>
      </c>
      <c r="G1894" s="52">
        <f t="shared" si="94"/>
        <v>0</v>
      </c>
      <c r="H1894" s="15"/>
      <c r="I1894" s="52">
        <f t="shared" si="95"/>
        <v>0</v>
      </c>
      <c r="J1894" s="15"/>
      <c r="K1894" s="15">
        <f>IF(C1894&gt;=Parameter!$F$12,IF(C1894&lt;=Parameter!$H$12,1,0),0)</f>
        <v>0</v>
      </c>
    </row>
    <row r="1895" spans="1:11">
      <c r="A1895" s="15" t="str">
        <f t="shared" ca="1" si="93"/>
        <v/>
      </c>
      <c r="B1895" s="15" t="str">
        <f ca="1">IF(I1895&gt;=Parameter!$J$12,RAND(),"")</f>
        <v/>
      </c>
      <c r="C1895" s="15">
        <v>1893</v>
      </c>
      <c r="D1895" s="52">
        <f t="shared" si="94"/>
        <v>0</v>
      </c>
      <c r="E1895" s="52">
        <f t="shared" si="94"/>
        <v>1</v>
      </c>
      <c r="F1895" s="52">
        <f t="shared" si="94"/>
        <v>0</v>
      </c>
      <c r="G1895" s="52">
        <f t="shared" si="94"/>
        <v>0</v>
      </c>
      <c r="H1895" s="15"/>
      <c r="I1895" s="52">
        <f t="shared" si="95"/>
        <v>0</v>
      </c>
      <c r="J1895" s="15"/>
      <c r="K1895" s="15">
        <f>IF(C1895&gt;=Parameter!$F$12,IF(C1895&lt;=Parameter!$H$12,1,0),0)</f>
        <v>0</v>
      </c>
    </row>
    <row r="1896" spans="1:11">
      <c r="A1896" s="15" t="str">
        <f t="shared" ca="1" si="93"/>
        <v/>
      </c>
      <c r="B1896" s="15" t="str">
        <f ca="1">IF(I1896&gt;=Parameter!$J$12,RAND(),"")</f>
        <v/>
      </c>
      <c r="C1896" s="15">
        <v>1894</v>
      </c>
      <c r="D1896" s="52">
        <f t="shared" si="94"/>
        <v>1</v>
      </c>
      <c r="E1896" s="52">
        <f t="shared" si="94"/>
        <v>0</v>
      </c>
      <c r="F1896" s="52">
        <f t="shared" si="94"/>
        <v>0</v>
      </c>
      <c r="G1896" s="52">
        <f t="shared" si="94"/>
        <v>0</v>
      </c>
      <c r="H1896" s="15"/>
      <c r="I1896" s="52">
        <f t="shared" si="95"/>
        <v>0</v>
      </c>
      <c r="J1896" s="15"/>
      <c r="K1896" s="15">
        <f>IF(C1896&gt;=Parameter!$F$12,IF(C1896&lt;=Parameter!$H$12,1,0),0)</f>
        <v>0</v>
      </c>
    </row>
    <row r="1897" spans="1:11">
      <c r="A1897" s="15" t="str">
        <f t="shared" ca="1" si="93"/>
        <v/>
      </c>
      <c r="B1897" s="15" t="str">
        <f ca="1">IF(I1897&gt;=Parameter!$J$12,RAND(),"")</f>
        <v/>
      </c>
      <c r="C1897" s="15">
        <v>1895</v>
      </c>
      <c r="D1897" s="52">
        <f t="shared" si="94"/>
        <v>0</v>
      </c>
      <c r="E1897" s="52">
        <f t="shared" si="94"/>
        <v>0</v>
      </c>
      <c r="F1897" s="52">
        <f t="shared" si="94"/>
        <v>1</v>
      </c>
      <c r="G1897" s="52">
        <f t="shared" si="94"/>
        <v>0</v>
      </c>
      <c r="H1897" s="15"/>
      <c r="I1897" s="52">
        <f t="shared" si="95"/>
        <v>0</v>
      </c>
      <c r="J1897" s="15"/>
      <c r="K1897" s="15">
        <f>IF(C1897&gt;=Parameter!$F$12,IF(C1897&lt;=Parameter!$H$12,1,0),0)</f>
        <v>0</v>
      </c>
    </row>
    <row r="1898" spans="1:11">
      <c r="A1898" s="15" t="str">
        <f t="shared" ca="1" si="93"/>
        <v/>
      </c>
      <c r="B1898" s="15" t="str">
        <f ca="1">IF(I1898&gt;=Parameter!$J$12,RAND(),"")</f>
        <v/>
      </c>
      <c r="C1898" s="15">
        <v>1896</v>
      </c>
      <c r="D1898" s="52">
        <f t="shared" si="94"/>
        <v>1</v>
      </c>
      <c r="E1898" s="52">
        <f t="shared" si="94"/>
        <v>1</v>
      </c>
      <c r="F1898" s="52">
        <f t="shared" si="94"/>
        <v>0</v>
      </c>
      <c r="G1898" s="52">
        <f t="shared" si="94"/>
        <v>0</v>
      </c>
      <c r="H1898" s="15"/>
      <c r="I1898" s="52">
        <f t="shared" si="95"/>
        <v>0</v>
      </c>
      <c r="J1898" s="15"/>
      <c r="K1898" s="15">
        <f>IF(C1898&gt;=Parameter!$F$12,IF(C1898&lt;=Parameter!$H$12,1,0),0)</f>
        <v>0</v>
      </c>
    </row>
    <row r="1899" spans="1:11">
      <c r="A1899" s="15" t="str">
        <f t="shared" ca="1" si="93"/>
        <v/>
      </c>
      <c r="B1899" s="15" t="str">
        <f ca="1">IF(I1899&gt;=Parameter!$J$12,RAND(),"")</f>
        <v/>
      </c>
      <c r="C1899" s="15">
        <v>1897</v>
      </c>
      <c r="D1899" s="52">
        <f t="shared" si="94"/>
        <v>0</v>
      </c>
      <c r="E1899" s="52">
        <f t="shared" si="94"/>
        <v>0</v>
      </c>
      <c r="F1899" s="52">
        <f t="shared" si="94"/>
        <v>0</v>
      </c>
      <c r="G1899" s="52">
        <f t="shared" si="94"/>
        <v>0</v>
      </c>
      <c r="H1899" s="15"/>
      <c r="I1899" s="52">
        <f t="shared" si="95"/>
        <v>0</v>
      </c>
      <c r="J1899" s="15"/>
      <c r="K1899" s="15">
        <f>IF(C1899&gt;=Parameter!$F$12,IF(C1899&lt;=Parameter!$H$12,1,0),0)</f>
        <v>0</v>
      </c>
    </row>
    <row r="1900" spans="1:11">
      <c r="A1900" s="15" t="str">
        <f t="shared" ca="1" si="93"/>
        <v/>
      </c>
      <c r="B1900" s="15" t="str">
        <f ca="1">IF(I1900&gt;=Parameter!$J$12,RAND(),"")</f>
        <v/>
      </c>
      <c r="C1900" s="15">
        <v>1898</v>
      </c>
      <c r="D1900" s="52">
        <f t="shared" si="94"/>
        <v>1</v>
      </c>
      <c r="E1900" s="52">
        <f t="shared" si="94"/>
        <v>0</v>
      </c>
      <c r="F1900" s="52">
        <f t="shared" si="94"/>
        <v>0</v>
      </c>
      <c r="G1900" s="52">
        <f t="shared" si="94"/>
        <v>0</v>
      </c>
      <c r="H1900" s="15"/>
      <c r="I1900" s="52">
        <f t="shared" si="95"/>
        <v>0</v>
      </c>
      <c r="J1900" s="15"/>
      <c r="K1900" s="15">
        <f>IF(C1900&gt;=Parameter!$F$12,IF(C1900&lt;=Parameter!$H$12,1,0),0)</f>
        <v>0</v>
      </c>
    </row>
    <row r="1901" spans="1:11">
      <c r="A1901" s="15" t="str">
        <f t="shared" ca="1" si="93"/>
        <v/>
      </c>
      <c r="B1901" s="15" t="str">
        <f ca="1">IF(I1901&gt;=Parameter!$J$12,RAND(),"")</f>
        <v/>
      </c>
      <c r="C1901" s="15">
        <v>1899</v>
      </c>
      <c r="D1901" s="52">
        <f t="shared" si="94"/>
        <v>0</v>
      </c>
      <c r="E1901" s="52">
        <f t="shared" si="94"/>
        <v>1</v>
      </c>
      <c r="F1901" s="52">
        <f t="shared" si="94"/>
        <v>0</v>
      </c>
      <c r="G1901" s="52">
        <f t="shared" si="94"/>
        <v>0</v>
      </c>
      <c r="H1901" s="15"/>
      <c r="I1901" s="52">
        <f t="shared" si="95"/>
        <v>0</v>
      </c>
      <c r="J1901" s="15"/>
      <c r="K1901" s="15">
        <f>IF(C1901&gt;=Parameter!$F$12,IF(C1901&lt;=Parameter!$H$12,1,0),0)</f>
        <v>0</v>
      </c>
    </row>
    <row r="1902" spans="1:11">
      <c r="A1902" s="15" t="str">
        <f t="shared" ca="1" si="93"/>
        <v/>
      </c>
      <c r="B1902" s="15" t="str">
        <f ca="1">IF(I1902&gt;=Parameter!$J$12,RAND(),"")</f>
        <v/>
      </c>
      <c r="C1902" s="15">
        <v>1900</v>
      </c>
      <c r="D1902" s="52">
        <f t="shared" si="94"/>
        <v>1</v>
      </c>
      <c r="E1902" s="52">
        <f t="shared" si="94"/>
        <v>0</v>
      </c>
      <c r="F1902" s="52">
        <f t="shared" si="94"/>
        <v>1</v>
      </c>
      <c r="G1902" s="52">
        <f t="shared" si="94"/>
        <v>1</v>
      </c>
      <c r="H1902" s="15"/>
      <c r="I1902" s="52">
        <f t="shared" si="95"/>
        <v>0</v>
      </c>
      <c r="J1902" s="15"/>
      <c r="K1902" s="15">
        <f>IF(C1902&gt;=Parameter!$F$12,IF(C1902&lt;=Parameter!$H$12,1,0),0)</f>
        <v>0</v>
      </c>
    </row>
    <row r="1903" spans="1:11">
      <c r="A1903" s="15" t="str">
        <f t="shared" ca="1" si="93"/>
        <v/>
      </c>
      <c r="B1903" s="15" t="str">
        <f ca="1">IF(I1903&gt;=Parameter!$J$12,RAND(),"")</f>
        <v/>
      </c>
      <c r="C1903" s="15">
        <v>1901</v>
      </c>
      <c r="D1903" s="52">
        <f t="shared" si="94"/>
        <v>0</v>
      </c>
      <c r="E1903" s="52">
        <f t="shared" si="94"/>
        <v>0</v>
      </c>
      <c r="F1903" s="52">
        <f t="shared" si="94"/>
        <v>0</v>
      </c>
      <c r="G1903" s="52">
        <f t="shared" si="94"/>
        <v>0</v>
      </c>
      <c r="H1903" s="15"/>
      <c r="I1903" s="52">
        <f t="shared" si="95"/>
        <v>0</v>
      </c>
      <c r="J1903" s="15"/>
      <c r="K1903" s="15">
        <f>IF(C1903&gt;=Parameter!$F$12,IF(C1903&lt;=Parameter!$H$12,1,0),0)</f>
        <v>0</v>
      </c>
    </row>
    <row r="1904" spans="1:11">
      <c r="A1904" s="15" t="str">
        <f t="shared" ca="1" si="93"/>
        <v/>
      </c>
      <c r="B1904" s="15" t="str">
        <f ca="1">IF(I1904&gt;=Parameter!$J$12,RAND(),"")</f>
        <v/>
      </c>
      <c r="C1904" s="15">
        <v>1902</v>
      </c>
      <c r="D1904" s="52">
        <f t="shared" si="94"/>
        <v>1</v>
      </c>
      <c r="E1904" s="52">
        <f t="shared" si="94"/>
        <v>1</v>
      </c>
      <c r="F1904" s="52">
        <f t="shared" si="94"/>
        <v>0</v>
      </c>
      <c r="G1904" s="52">
        <f t="shared" si="94"/>
        <v>0</v>
      </c>
      <c r="H1904" s="15"/>
      <c r="I1904" s="52">
        <f t="shared" si="95"/>
        <v>0</v>
      </c>
      <c r="J1904" s="15"/>
      <c r="K1904" s="15">
        <f>IF(C1904&gt;=Parameter!$F$12,IF(C1904&lt;=Parameter!$H$12,1,0),0)</f>
        <v>0</v>
      </c>
    </row>
    <row r="1905" spans="1:11">
      <c r="A1905" s="15" t="str">
        <f t="shared" ca="1" si="93"/>
        <v/>
      </c>
      <c r="B1905" s="15" t="str">
        <f ca="1">IF(I1905&gt;=Parameter!$J$12,RAND(),"")</f>
        <v/>
      </c>
      <c r="C1905" s="15">
        <v>1903</v>
      </c>
      <c r="D1905" s="52">
        <f t="shared" si="94"/>
        <v>0</v>
      </c>
      <c r="E1905" s="52">
        <f t="shared" si="94"/>
        <v>0</v>
      </c>
      <c r="F1905" s="52">
        <f t="shared" si="94"/>
        <v>0</v>
      </c>
      <c r="G1905" s="52">
        <f t="shared" si="94"/>
        <v>0</v>
      </c>
      <c r="H1905" s="15"/>
      <c r="I1905" s="52">
        <f t="shared" si="95"/>
        <v>0</v>
      </c>
      <c r="J1905" s="15"/>
      <c r="K1905" s="15">
        <f>IF(C1905&gt;=Parameter!$F$12,IF(C1905&lt;=Parameter!$H$12,1,0),0)</f>
        <v>0</v>
      </c>
    </row>
    <row r="1906" spans="1:11">
      <c r="A1906" s="15" t="str">
        <f t="shared" ca="1" si="93"/>
        <v/>
      </c>
      <c r="B1906" s="15" t="str">
        <f ca="1">IF(I1906&gt;=Parameter!$J$12,RAND(),"")</f>
        <v/>
      </c>
      <c r="C1906" s="15">
        <v>1904</v>
      </c>
      <c r="D1906" s="52">
        <f t="shared" si="94"/>
        <v>1</v>
      </c>
      <c r="E1906" s="52">
        <f t="shared" si="94"/>
        <v>0</v>
      </c>
      <c r="F1906" s="52">
        <f t="shared" si="94"/>
        <v>0</v>
      </c>
      <c r="G1906" s="52">
        <f t="shared" si="94"/>
        <v>0</v>
      </c>
      <c r="H1906" s="15"/>
      <c r="I1906" s="52">
        <f t="shared" si="95"/>
        <v>0</v>
      </c>
      <c r="J1906" s="15"/>
      <c r="K1906" s="15">
        <f>IF(C1906&gt;=Parameter!$F$12,IF(C1906&lt;=Parameter!$H$12,1,0),0)</f>
        <v>0</v>
      </c>
    </row>
    <row r="1907" spans="1:11">
      <c r="A1907" s="15" t="str">
        <f t="shared" ca="1" si="93"/>
        <v/>
      </c>
      <c r="B1907" s="15" t="str">
        <f ca="1">IF(I1907&gt;=Parameter!$J$12,RAND(),"")</f>
        <v/>
      </c>
      <c r="C1907" s="15">
        <v>1905</v>
      </c>
      <c r="D1907" s="52">
        <f t="shared" si="94"/>
        <v>0</v>
      </c>
      <c r="E1907" s="52">
        <f t="shared" si="94"/>
        <v>1</v>
      </c>
      <c r="F1907" s="52">
        <f t="shared" si="94"/>
        <v>1</v>
      </c>
      <c r="G1907" s="52">
        <f t="shared" si="94"/>
        <v>0</v>
      </c>
      <c r="H1907" s="15"/>
      <c r="I1907" s="52">
        <f t="shared" si="95"/>
        <v>0</v>
      </c>
      <c r="J1907" s="15"/>
      <c r="K1907" s="15">
        <f>IF(C1907&gt;=Parameter!$F$12,IF(C1907&lt;=Parameter!$H$12,1,0),0)</f>
        <v>0</v>
      </c>
    </row>
    <row r="1908" spans="1:11">
      <c r="A1908" s="15" t="str">
        <f t="shared" ca="1" si="93"/>
        <v/>
      </c>
      <c r="B1908" s="15" t="str">
        <f ca="1">IF(I1908&gt;=Parameter!$J$12,RAND(),"")</f>
        <v/>
      </c>
      <c r="C1908" s="15">
        <v>1906</v>
      </c>
      <c r="D1908" s="52">
        <f t="shared" si="94"/>
        <v>1</v>
      </c>
      <c r="E1908" s="52">
        <f t="shared" si="94"/>
        <v>0</v>
      </c>
      <c r="F1908" s="52">
        <f t="shared" si="94"/>
        <v>0</v>
      </c>
      <c r="G1908" s="52">
        <f t="shared" si="94"/>
        <v>0</v>
      </c>
      <c r="H1908" s="15"/>
      <c r="I1908" s="52">
        <f t="shared" si="95"/>
        <v>0</v>
      </c>
      <c r="J1908" s="15"/>
      <c r="K1908" s="15">
        <f>IF(C1908&gt;=Parameter!$F$12,IF(C1908&lt;=Parameter!$H$12,1,0),0)</f>
        <v>0</v>
      </c>
    </row>
    <row r="1909" spans="1:11">
      <c r="A1909" s="15" t="str">
        <f t="shared" ca="1" si="93"/>
        <v/>
      </c>
      <c r="B1909" s="15" t="str">
        <f ca="1">IF(I1909&gt;=Parameter!$J$12,RAND(),"")</f>
        <v/>
      </c>
      <c r="C1909" s="15">
        <v>1907</v>
      </c>
      <c r="D1909" s="52">
        <f t="shared" si="94"/>
        <v>0</v>
      </c>
      <c r="E1909" s="52">
        <f t="shared" si="94"/>
        <v>0</v>
      </c>
      <c r="F1909" s="52">
        <f t="shared" si="94"/>
        <v>0</v>
      </c>
      <c r="G1909" s="52">
        <f t="shared" si="94"/>
        <v>0</v>
      </c>
      <c r="H1909" s="15"/>
      <c r="I1909" s="52">
        <f t="shared" si="95"/>
        <v>0</v>
      </c>
      <c r="J1909" s="15"/>
      <c r="K1909" s="15">
        <f>IF(C1909&gt;=Parameter!$F$12,IF(C1909&lt;=Parameter!$H$12,1,0),0)</f>
        <v>0</v>
      </c>
    </row>
    <row r="1910" spans="1:11">
      <c r="A1910" s="15" t="str">
        <f t="shared" ca="1" si="93"/>
        <v/>
      </c>
      <c r="B1910" s="15" t="str">
        <f ca="1">IF(I1910&gt;=Parameter!$J$12,RAND(),"")</f>
        <v/>
      </c>
      <c r="C1910" s="15">
        <v>1908</v>
      </c>
      <c r="D1910" s="52">
        <f t="shared" si="94"/>
        <v>1</v>
      </c>
      <c r="E1910" s="52">
        <f t="shared" si="94"/>
        <v>1</v>
      </c>
      <c r="F1910" s="52">
        <f t="shared" si="94"/>
        <v>0</v>
      </c>
      <c r="G1910" s="52">
        <f t="shared" si="94"/>
        <v>0</v>
      </c>
      <c r="H1910" s="15"/>
      <c r="I1910" s="52">
        <f t="shared" si="95"/>
        <v>0</v>
      </c>
      <c r="J1910" s="15"/>
      <c r="K1910" s="15">
        <f>IF(C1910&gt;=Parameter!$F$12,IF(C1910&lt;=Parameter!$H$12,1,0),0)</f>
        <v>0</v>
      </c>
    </row>
    <row r="1911" spans="1:11">
      <c r="A1911" s="15" t="str">
        <f t="shared" ca="1" si="93"/>
        <v/>
      </c>
      <c r="B1911" s="15" t="str">
        <f ca="1">IF(I1911&gt;=Parameter!$J$12,RAND(),"")</f>
        <v/>
      </c>
      <c r="C1911" s="15">
        <v>1909</v>
      </c>
      <c r="D1911" s="52">
        <f t="shared" si="94"/>
        <v>0</v>
      </c>
      <c r="E1911" s="52">
        <f t="shared" si="94"/>
        <v>0</v>
      </c>
      <c r="F1911" s="52">
        <f t="shared" si="94"/>
        <v>0</v>
      </c>
      <c r="G1911" s="52">
        <f t="shared" si="94"/>
        <v>0</v>
      </c>
      <c r="H1911" s="15"/>
      <c r="I1911" s="52">
        <f t="shared" si="95"/>
        <v>0</v>
      </c>
      <c r="J1911" s="15"/>
      <c r="K1911" s="15">
        <f>IF(C1911&gt;=Parameter!$F$12,IF(C1911&lt;=Parameter!$H$12,1,0),0)</f>
        <v>0</v>
      </c>
    </row>
    <row r="1912" spans="1:11">
      <c r="A1912" s="15" t="str">
        <f t="shared" ca="1" si="93"/>
        <v/>
      </c>
      <c r="B1912" s="15" t="str">
        <f ca="1">IF(I1912&gt;=Parameter!$J$12,RAND(),"")</f>
        <v/>
      </c>
      <c r="C1912" s="15">
        <v>1910</v>
      </c>
      <c r="D1912" s="52">
        <f t="shared" si="94"/>
        <v>1</v>
      </c>
      <c r="E1912" s="52">
        <f t="shared" si="94"/>
        <v>0</v>
      </c>
      <c r="F1912" s="52">
        <f t="shared" si="94"/>
        <v>1</v>
      </c>
      <c r="G1912" s="52">
        <f t="shared" si="94"/>
        <v>1</v>
      </c>
      <c r="H1912" s="15"/>
      <c r="I1912" s="52">
        <f t="shared" si="95"/>
        <v>0</v>
      </c>
      <c r="J1912" s="15"/>
      <c r="K1912" s="15">
        <f>IF(C1912&gt;=Parameter!$F$12,IF(C1912&lt;=Parameter!$H$12,1,0),0)</f>
        <v>0</v>
      </c>
    </row>
    <row r="1913" spans="1:11">
      <c r="A1913" s="15" t="str">
        <f t="shared" ca="1" si="93"/>
        <v/>
      </c>
      <c r="B1913" s="15" t="str">
        <f ca="1">IF(I1913&gt;=Parameter!$J$12,RAND(),"")</f>
        <v/>
      </c>
      <c r="C1913" s="15">
        <v>1911</v>
      </c>
      <c r="D1913" s="52">
        <f t="shared" si="94"/>
        <v>0</v>
      </c>
      <c r="E1913" s="52">
        <f t="shared" si="94"/>
        <v>1</v>
      </c>
      <c r="F1913" s="52">
        <f t="shared" si="94"/>
        <v>0</v>
      </c>
      <c r="G1913" s="52">
        <f t="shared" si="94"/>
        <v>0</v>
      </c>
      <c r="H1913" s="15"/>
      <c r="I1913" s="52">
        <f t="shared" si="95"/>
        <v>0</v>
      </c>
      <c r="J1913" s="15"/>
      <c r="K1913" s="15">
        <f>IF(C1913&gt;=Parameter!$F$12,IF(C1913&lt;=Parameter!$H$12,1,0),0)</f>
        <v>0</v>
      </c>
    </row>
    <row r="1914" spans="1:11">
      <c r="A1914" s="15" t="str">
        <f t="shared" ca="1" si="93"/>
        <v/>
      </c>
      <c r="B1914" s="15" t="str">
        <f ca="1">IF(I1914&gt;=Parameter!$J$12,RAND(),"")</f>
        <v/>
      </c>
      <c r="C1914" s="15">
        <v>1912</v>
      </c>
      <c r="D1914" s="52">
        <f t="shared" si="94"/>
        <v>1</v>
      </c>
      <c r="E1914" s="52">
        <f t="shared" si="94"/>
        <v>0</v>
      </c>
      <c r="F1914" s="52">
        <f t="shared" si="94"/>
        <v>0</v>
      </c>
      <c r="G1914" s="52">
        <f t="shared" si="94"/>
        <v>0</v>
      </c>
      <c r="H1914" s="15"/>
      <c r="I1914" s="52">
        <f t="shared" si="95"/>
        <v>0</v>
      </c>
      <c r="J1914" s="15"/>
      <c r="K1914" s="15">
        <f>IF(C1914&gt;=Parameter!$F$12,IF(C1914&lt;=Parameter!$H$12,1,0),0)</f>
        <v>0</v>
      </c>
    </row>
    <row r="1915" spans="1:11">
      <c r="A1915" s="15" t="str">
        <f t="shared" ca="1" si="93"/>
        <v/>
      </c>
      <c r="B1915" s="15" t="str">
        <f ca="1">IF(I1915&gt;=Parameter!$J$12,RAND(),"")</f>
        <v/>
      </c>
      <c r="C1915" s="15">
        <v>1913</v>
      </c>
      <c r="D1915" s="52">
        <f t="shared" si="94"/>
        <v>0</v>
      </c>
      <c r="E1915" s="52">
        <f t="shared" si="94"/>
        <v>0</v>
      </c>
      <c r="F1915" s="52">
        <f t="shared" si="94"/>
        <v>0</v>
      </c>
      <c r="G1915" s="52">
        <f t="shared" si="94"/>
        <v>0</v>
      </c>
      <c r="H1915" s="15"/>
      <c r="I1915" s="52">
        <f t="shared" si="95"/>
        <v>0</v>
      </c>
      <c r="J1915" s="15"/>
      <c r="K1915" s="15">
        <f>IF(C1915&gt;=Parameter!$F$12,IF(C1915&lt;=Parameter!$H$12,1,0),0)</f>
        <v>0</v>
      </c>
    </row>
    <row r="1916" spans="1:11">
      <c r="A1916" s="15" t="str">
        <f t="shared" ca="1" si="93"/>
        <v/>
      </c>
      <c r="B1916" s="15" t="str">
        <f ca="1">IF(I1916&gt;=Parameter!$J$12,RAND(),"")</f>
        <v/>
      </c>
      <c r="C1916" s="15">
        <v>1914</v>
      </c>
      <c r="D1916" s="52">
        <f t="shared" si="94"/>
        <v>1</v>
      </c>
      <c r="E1916" s="52">
        <f t="shared" si="94"/>
        <v>1</v>
      </c>
      <c r="F1916" s="52">
        <f t="shared" si="94"/>
        <v>0</v>
      </c>
      <c r="G1916" s="52">
        <f t="shared" si="94"/>
        <v>0</v>
      </c>
      <c r="H1916" s="15"/>
      <c r="I1916" s="52">
        <f t="shared" si="95"/>
        <v>0</v>
      </c>
      <c r="J1916" s="15"/>
      <c r="K1916" s="15">
        <f>IF(C1916&gt;=Parameter!$F$12,IF(C1916&lt;=Parameter!$H$12,1,0),0)</f>
        <v>0</v>
      </c>
    </row>
    <row r="1917" spans="1:11">
      <c r="A1917" s="15" t="str">
        <f t="shared" ca="1" si="93"/>
        <v/>
      </c>
      <c r="B1917" s="15" t="str">
        <f ca="1">IF(I1917&gt;=Parameter!$J$12,RAND(),"")</f>
        <v/>
      </c>
      <c r="C1917" s="15">
        <v>1915</v>
      </c>
      <c r="D1917" s="52">
        <f t="shared" si="94"/>
        <v>0</v>
      </c>
      <c r="E1917" s="52">
        <f t="shared" si="94"/>
        <v>0</v>
      </c>
      <c r="F1917" s="52">
        <f t="shared" si="94"/>
        <v>1</v>
      </c>
      <c r="G1917" s="52">
        <f t="shared" si="94"/>
        <v>0</v>
      </c>
      <c r="H1917" s="15"/>
      <c r="I1917" s="52">
        <f t="shared" si="95"/>
        <v>0</v>
      </c>
      <c r="J1917" s="15"/>
      <c r="K1917" s="15">
        <f>IF(C1917&gt;=Parameter!$F$12,IF(C1917&lt;=Parameter!$H$12,1,0),0)</f>
        <v>0</v>
      </c>
    </row>
    <row r="1918" spans="1:11">
      <c r="A1918" s="15" t="str">
        <f t="shared" ca="1" si="93"/>
        <v/>
      </c>
      <c r="B1918" s="15" t="str">
        <f ca="1">IF(I1918&gt;=Parameter!$J$12,RAND(),"")</f>
        <v/>
      </c>
      <c r="C1918" s="15">
        <v>1916</v>
      </c>
      <c r="D1918" s="52">
        <f t="shared" si="94"/>
        <v>1</v>
      </c>
      <c r="E1918" s="52">
        <f t="shared" si="94"/>
        <v>0</v>
      </c>
      <c r="F1918" s="52">
        <f t="shared" si="94"/>
        <v>0</v>
      </c>
      <c r="G1918" s="52">
        <f t="shared" si="94"/>
        <v>0</v>
      </c>
      <c r="H1918" s="15"/>
      <c r="I1918" s="52">
        <f t="shared" si="95"/>
        <v>0</v>
      </c>
      <c r="J1918" s="15"/>
      <c r="K1918" s="15">
        <f>IF(C1918&gt;=Parameter!$F$12,IF(C1918&lt;=Parameter!$H$12,1,0),0)</f>
        <v>0</v>
      </c>
    </row>
    <row r="1919" spans="1:11">
      <c r="A1919" s="15" t="str">
        <f t="shared" ca="1" si="93"/>
        <v/>
      </c>
      <c r="B1919" s="15" t="str">
        <f ca="1">IF(I1919&gt;=Parameter!$J$12,RAND(),"")</f>
        <v/>
      </c>
      <c r="C1919" s="15">
        <v>1917</v>
      </c>
      <c r="D1919" s="52">
        <f t="shared" si="94"/>
        <v>0</v>
      </c>
      <c r="E1919" s="52">
        <f t="shared" si="94"/>
        <v>1</v>
      </c>
      <c r="F1919" s="52">
        <f t="shared" si="94"/>
        <v>0</v>
      </c>
      <c r="G1919" s="52">
        <f t="shared" si="94"/>
        <v>0</v>
      </c>
      <c r="H1919" s="15"/>
      <c r="I1919" s="52">
        <f t="shared" si="95"/>
        <v>0</v>
      </c>
      <c r="J1919" s="15"/>
      <c r="K1919" s="15">
        <f>IF(C1919&gt;=Parameter!$F$12,IF(C1919&lt;=Parameter!$H$12,1,0),0)</f>
        <v>0</v>
      </c>
    </row>
    <row r="1920" spans="1:11">
      <c r="A1920" s="15" t="str">
        <f t="shared" ca="1" si="93"/>
        <v/>
      </c>
      <c r="B1920" s="15" t="str">
        <f ca="1">IF(I1920&gt;=Parameter!$J$12,RAND(),"")</f>
        <v/>
      </c>
      <c r="C1920" s="15">
        <v>1918</v>
      </c>
      <c r="D1920" s="52">
        <f t="shared" si="94"/>
        <v>1</v>
      </c>
      <c r="E1920" s="52">
        <f t="shared" si="94"/>
        <v>0</v>
      </c>
      <c r="F1920" s="52">
        <f t="shared" si="94"/>
        <v>0</v>
      </c>
      <c r="G1920" s="52">
        <f t="shared" si="94"/>
        <v>0</v>
      </c>
      <c r="H1920" s="15"/>
      <c r="I1920" s="52">
        <f t="shared" si="95"/>
        <v>0</v>
      </c>
      <c r="J1920" s="15"/>
      <c r="K1920" s="15">
        <f>IF(C1920&gt;=Parameter!$F$12,IF(C1920&lt;=Parameter!$H$12,1,0),0)</f>
        <v>0</v>
      </c>
    </row>
    <row r="1921" spans="1:11">
      <c r="A1921" s="15" t="str">
        <f t="shared" ca="1" si="93"/>
        <v/>
      </c>
      <c r="B1921" s="15" t="str">
        <f ca="1">IF(I1921&gt;=Parameter!$J$12,RAND(),"")</f>
        <v/>
      </c>
      <c r="C1921" s="15">
        <v>1919</v>
      </c>
      <c r="D1921" s="52">
        <f t="shared" si="94"/>
        <v>0</v>
      </c>
      <c r="E1921" s="52">
        <f t="shared" si="94"/>
        <v>0</v>
      </c>
      <c r="F1921" s="52">
        <f t="shared" si="94"/>
        <v>0</v>
      </c>
      <c r="G1921" s="52">
        <f t="shared" si="94"/>
        <v>0</v>
      </c>
      <c r="H1921" s="15"/>
      <c r="I1921" s="52">
        <f t="shared" si="95"/>
        <v>0</v>
      </c>
      <c r="J1921" s="15"/>
      <c r="K1921" s="15">
        <f>IF(C1921&gt;=Parameter!$F$12,IF(C1921&lt;=Parameter!$H$12,1,0),0)</f>
        <v>0</v>
      </c>
    </row>
    <row r="1922" spans="1:11">
      <c r="A1922" s="15" t="str">
        <f t="shared" ca="1" si="93"/>
        <v/>
      </c>
      <c r="B1922" s="15" t="str">
        <f ca="1">IF(I1922&gt;=Parameter!$J$12,RAND(),"")</f>
        <v/>
      </c>
      <c r="C1922" s="15">
        <v>1920</v>
      </c>
      <c r="D1922" s="52">
        <f t="shared" si="94"/>
        <v>1</v>
      </c>
      <c r="E1922" s="52">
        <f t="shared" si="94"/>
        <v>1</v>
      </c>
      <c r="F1922" s="52">
        <f t="shared" si="94"/>
        <v>1</v>
      </c>
      <c r="G1922" s="52">
        <f t="shared" si="94"/>
        <v>1</v>
      </c>
      <c r="H1922" s="15"/>
      <c r="I1922" s="52">
        <f t="shared" si="95"/>
        <v>0</v>
      </c>
      <c r="J1922" s="15"/>
      <c r="K1922" s="15">
        <f>IF(C1922&gt;=Parameter!$F$12,IF(C1922&lt;=Parameter!$H$12,1,0),0)</f>
        <v>0</v>
      </c>
    </row>
    <row r="1923" spans="1:11">
      <c r="A1923" s="15" t="str">
        <f t="shared" ca="1" si="93"/>
        <v/>
      </c>
      <c r="B1923" s="15" t="str">
        <f ca="1">IF(I1923&gt;=Parameter!$J$12,RAND(),"")</f>
        <v/>
      </c>
      <c r="C1923" s="15">
        <v>1921</v>
      </c>
      <c r="D1923" s="52">
        <f t="shared" si="94"/>
        <v>0</v>
      </c>
      <c r="E1923" s="52">
        <f t="shared" si="94"/>
        <v>0</v>
      </c>
      <c r="F1923" s="52">
        <f t="shared" si="94"/>
        <v>0</v>
      </c>
      <c r="G1923" s="52">
        <f t="shared" si="94"/>
        <v>0</v>
      </c>
      <c r="H1923" s="15"/>
      <c r="I1923" s="52">
        <f t="shared" si="95"/>
        <v>0</v>
      </c>
      <c r="J1923" s="15"/>
      <c r="K1923" s="15">
        <f>IF(C1923&gt;=Parameter!$F$12,IF(C1923&lt;=Parameter!$H$12,1,0),0)</f>
        <v>0</v>
      </c>
    </row>
    <row r="1924" spans="1:11">
      <c r="A1924" s="15" t="str">
        <f t="shared" ref="A1924:A1987" ca="1" si="96">IF(B1924&lt;&gt;"",RANK(B1924,B:B),"")</f>
        <v/>
      </c>
      <c r="B1924" s="15" t="str">
        <f ca="1">IF(I1924&gt;=Parameter!$J$12,RAND(),"")</f>
        <v/>
      </c>
      <c r="C1924" s="15">
        <v>1922</v>
      </c>
      <c r="D1924" s="52">
        <f t="shared" si="94"/>
        <v>1</v>
      </c>
      <c r="E1924" s="52">
        <f t="shared" si="94"/>
        <v>0</v>
      </c>
      <c r="F1924" s="52">
        <f t="shared" si="94"/>
        <v>0</v>
      </c>
      <c r="G1924" s="52">
        <f t="shared" si="94"/>
        <v>0</v>
      </c>
      <c r="H1924" s="15"/>
      <c r="I1924" s="52">
        <f t="shared" si="95"/>
        <v>0</v>
      </c>
      <c r="J1924" s="15"/>
      <c r="K1924" s="15">
        <f>IF(C1924&gt;=Parameter!$F$12,IF(C1924&lt;=Parameter!$H$12,1,0),0)</f>
        <v>0</v>
      </c>
    </row>
    <row r="1925" spans="1:11">
      <c r="A1925" s="15" t="str">
        <f t="shared" ca="1" si="96"/>
        <v/>
      </c>
      <c r="B1925" s="15" t="str">
        <f ca="1">IF(I1925&gt;=Parameter!$J$12,RAND(),"")</f>
        <v/>
      </c>
      <c r="C1925" s="15">
        <v>1923</v>
      </c>
      <c r="D1925" s="52">
        <f t="shared" si="94"/>
        <v>0</v>
      </c>
      <c r="E1925" s="52">
        <f t="shared" si="94"/>
        <v>1</v>
      </c>
      <c r="F1925" s="52">
        <f t="shared" si="94"/>
        <v>0</v>
      </c>
      <c r="G1925" s="52">
        <f t="shared" si="94"/>
        <v>0</v>
      </c>
      <c r="H1925" s="15"/>
      <c r="I1925" s="52">
        <f t="shared" si="95"/>
        <v>0</v>
      </c>
      <c r="J1925" s="15"/>
      <c r="K1925" s="15">
        <f>IF(C1925&gt;=Parameter!$F$12,IF(C1925&lt;=Parameter!$H$12,1,0),0)</f>
        <v>0</v>
      </c>
    </row>
    <row r="1926" spans="1:11">
      <c r="A1926" s="15" t="str">
        <f t="shared" ca="1" si="96"/>
        <v/>
      </c>
      <c r="B1926" s="15" t="str">
        <f ca="1">IF(I1926&gt;=Parameter!$J$12,RAND(),"")</f>
        <v/>
      </c>
      <c r="C1926" s="15">
        <v>1924</v>
      </c>
      <c r="D1926" s="52">
        <f t="shared" si="94"/>
        <v>1</v>
      </c>
      <c r="E1926" s="52">
        <f t="shared" si="94"/>
        <v>0</v>
      </c>
      <c r="F1926" s="52">
        <f t="shared" si="94"/>
        <v>0</v>
      </c>
      <c r="G1926" s="52">
        <f t="shared" si="94"/>
        <v>0</v>
      </c>
      <c r="H1926" s="15"/>
      <c r="I1926" s="52">
        <f t="shared" si="95"/>
        <v>0</v>
      </c>
      <c r="J1926" s="15"/>
      <c r="K1926" s="15">
        <f>IF(C1926&gt;=Parameter!$F$12,IF(C1926&lt;=Parameter!$H$12,1,0),0)</f>
        <v>0</v>
      </c>
    </row>
    <row r="1927" spans="1:11">
      <c r="A1927" s="15" t="str">
        <f t="shared" ca="1" si="96"/>
        <v/>
      </c>
      <c r="B1927" s="15" t="str">
        <f ca="1">IF(I1927&gt;=Parameter!$J$12,RAND(),"")</f>
        <v/>
      </c>
      <c r="C1927" s="15">
        <v>1925</v>
      </c>
      <c r="D1927" s="52">
        <f t="shared" si="94"/>
        <v>0</v>
      </c>
      <c r="E1927" s="52">
        <f t="shared" si="94"/>
        <v>0</v>
      </c>
      <c r="F1927" s="52">
        <f t="shared" si="94"/>
        <v>1</v>
      </c>
      <c r="G1927" s="52">
        <f t="shared" si="94"/>
        <v>0</v>
      </c>
      <c r="H1927" s="15"/>
      <c r="I1927" s="52">
        <f t="shared" si="95"/>
        <v>0</v>
      </c>
      <c r="J1927" s="15"/>
      <c r="K1927" s="15">
        <f>IF(C1927&gt;=Parameter!$F$12,IF(C1927&lt;=Parameter!$H$12,1,0),0)</f>
        <v>0</v>
      </c>
    </row>
    <row r="1928" spans="1:11">
      <c r="A1928" s="15" t="str">
        <f t="shared" ca="1" si="96"/>
        <v/>
      </c>
      <c r="B1928" s="15" t="str">
        <f ca="1">IF(I1928&gt;=Parameter!$J$12,RAND(),"")</f>
        <v/>
      </c>
      <c r="C1928" s="15">
        <v>1926</v>
      </c>
      <c r="D1928" s="52">
        <f t="shared" si="94"/>
        <v>1</v>
      </c>
      <c r="E1928" s="52">
        <f t="shared" si="94"/>
        <v>1</v>
      </c>
      <c r="F1928" s="52">
        <f t="shared" si="94"/>
        <v>0</v>
      </c>
      <c r="G1928" s="52">
        <f t="shared" si="94"/>
        <v>0</v>
      </c>
      <c r="H1928" s="15"/>
      <c r="I1928" s="52">
        <f t="shared" si="95"/>
        <v>0</v>
      </c>
      <c r="J1928" s="15"/>
      <c r="K1928" s="15">
        <f>IF(C1928&gt;=Parameter!$F$12,IF(C1928&lt;=Parameter!$H$12,1,0),0)</f>
        <v>0</v>
      </c>
    </row>
    <row r="1929" spans="1:11">
      <c r="A1929" s="15" t="str">
        <f t="shared" ca="1" si="96"/>
        <v/>
      </c>
      <c r="B1929" s="15" t="str">
        <f ca="1">IF(I1929&gt;=Parameter!$J$12,RAND(),"")</f>
        <v/>
      </c>
      <c r="C1929" s="15">
        <v>1927</v>
      </c>
      <c r="D1929" s="52">
        <f t="shared" si="94"/>
        <v>0</v>
      </c>
      <c r="E1929" s="52">
        <f t="shared" si="94"/>
        <v>0</v>
      </c>
      <c r="F1929" s="52">
        <f t="shared" si="94"/>
        <v>0</v>
      </c>
      <c r="G1929" s="52">
        <f t="shared" si="94"/>
        <v>0</v>
      </c>
      <c r="H1929" s="15"/>
      <c r="I1929" s="52">
        <f t="shared" si="95"/>
        <v>0</v>
      </c>
      <c r="J1929" s="15"/>
      <c r="K1929" s="15">
        <f>IF(C1929&gt;=Parameter!$F$12,IF(C1929&lt;=Parameter!$H$12,1,0),0)</f>
        <v>0</v>
      </c>
    </row>
    <row r="1930" spans="1:11">
      <c r="A1930" s="15" t="str">
        <f t="shared" ca="1" si="96"/>
        <v/>
      </c>
      <c r="B1930" s="15" t="str">
        <f ca="1">IF(I1930&gt;=Parameter!$J$12,RAND(),"")</f>
        <v/>
      </c>
      <c r="C1930" s="15">
        <v>1928</v>
      </c>
      <c r="D1930" s="52">
        <f t="shared" si="94"/>
        <v>1</v>
      </c>
      <c r="E1930" s="52">
        <f t="shared" si="94"/>
        <v>0</v>
      </c>
      <c r="F1930" s="52">
        <f t="shared" si="94"/>
        <v>0</v>
      </c>
      <c r="G1930" s="52">
        <f t="shared" si="94"/>
        <v>0</v>
      </c>
      <c r="H1930" s="15"/>
      <c r="I1930" s="52">
        <f t="shared" si="95"/>
        <v>0</v>
      </c>
      <c r="J1930" s="15"/>
      <c r="K1930" s="15">
        <f>IF(C1930&gt;=Parameter!$F$12,IF(C1930&lt;=Parameter!$H$12,1,0),0)</f>
        <v>0</v>
      </c>
    </row>
    <row r="1931" spans="1:11">
      <c r="A1931" s="15" t="str">
        <f t="shared" ca="1" si="96"/>
        <v/>
      </c>
      <c r="B1931" s="15" t="str">
        <f ca="1">IF(I1931&gt;=Parameter!$J$12,RAND(),"")</f>
        <v/>
      </c>
      <c r="C1931" s="15">
        <v>1929</v>
      </c>
      <c r="D1931" s="52">
        <f t="shared" si="94"/>
        <v>0</v>
      </c>
      <c r="E1931" s="52">
        <f t="shared" si="94"/>
        <v>1</v>
      </c>
      <c r="F1931" s="52">
        <f t="shared" si="94"/>
        <v>0</v>
      </c>
      <c r="G1931" s="52">
        <f t="shared" si="94"/>
        <v>0</v>
      </c>
      <c r="H1931" s="15"/>
      <c r="I1931" s="52">
        <f t="shared" si="95"/>
        <v>0</v>
      </c>
      <c r="J1931" s="15"/>
      <c r="K1931" s="15">
        <f>IF(C1931&gt;=Parameter!$F$12,IF(C1931&lt;=Parameter!$H$12,1,0),0)</f>
        <v>0</v>
      </c>
    </row>
    <row r="1932" spans="1:11">
      <c r="A1932" s="15" t="str">
        <f t="shared" ca="1" si="96"/>
        <v/>
      </c>
      <c r="B1932" s="15" t="str">
        <f ca="1">IF(I1932&gt;=Parameter!$J$12,RAND(),"")</f>
        <v/>
      </c>
      <c r="C1932" s="15">
        <v>1930</v>
      </c>
      <c r="D1932" s="52">
        <f t="shared" si="94"/>
        <v>1</v>
      </c>
      <c r="E1932" s="52">
        <f t="shared" si="94"/>
        <v>0</v>
      </c>
      <c r="F1932" s="52">
        <f t="shared" si="94"/>
        <v>1</v>
      </c>
      <c r="G1932" s="52">
        <f t="shared" si="94"/>
        <v>1</v>
      </c>
      <c r="H1932" s="15"/>
      <c r="I1932" s="52">
        <f t="shared" si="95"/>
        <v>0</v>
      </c>
      <c r="J1932" s="15"/>
      <c r="K1932" s="15">
        <f>IF(C1932&gt;=Parameter!$F$12,IF(C1932&lt;=Parameter!$H$12,1,0),0)</f>
        <v>0</v>
      </c>
    </row>
    <row r="1933" spans="1:11">
      <c r="A1933" s="15" t="str">
        <f t="shared" ca="1" si="96"/>
        <v/>
      </c>
      <c r="B1933" s="15" t="str">
        <f ca="1">IF(I1933&gt;=Parameter!$J$12,RAND(),"")</f>
        <v/>
      </c>
      <c r="C1933" s="15">
        <v>1931</v>
      </c>
      <c r="D1933" s="52">
        <f t="shared" si="94"/>
        <v>0</v>
      </c>
      <c r="E1933" s="52">
        <f t="shared" si="94"/>
        <v>0</v>
      </c>
      <c r="F1933" s="52">
        <f t="shared" si="94"/>
        <v>0</v>
      </c>
      <c r="G1933" s="52">
        <f t="shared" si="94"/>
        <v>0</v>
      </c>
      <c r="H1933" s="15"/>
      <c r="I1933" s="52">
        <f t="shared" si="95"/>
        <v>0</v>
      </c>
      <c r="J1933" s="15"/>
      <c r="K1933" s="15">
        <f>IF(C1933&gt;=Parameter!$F$12,IF(C1933&lt;=Parameter!$H$12,1,0),0)</f>
        <v>0</v>
      </c>
    </row>
    <row r="1934" spans="1:11">
      <c r="A1934" s="15" t="str">
        <f t="shared" ca="1" si="96"/>
        <v/>
      </c>
      <c r="B1934" s="15" t="str">
        <f ca="1">IF(I1934&gt;=Parameter!$J$12,RAND(),"")</f>
        <v/>
      </c>
      <c r="C1934" s="15">
        <v>1932</v>
      </c>
      <c r="D1934" s="52">
        <f t="shared" si="94"/>
        <v>1</v>
      </c>
      <c r="E1934" s="52">
        <f t="shared" si="94"/>
        <v>1</v>
      </c>
      <c r="F1934" s="52">
        <f t="shared" si="94"/>
        <v>0</v>
      </c>
      <c r="G1934" s="52">
        <f t="shared" si="94"/>
        <v>0</v>
      </c>
      <c r="H1934" s="15"/>
      <c r="I1934" s="52">
        <f t="shared" si="95"/>
        <v>0</v>
      </c>
      <c r="J1934" s="15"/>
      <c r="K1934" s="15">
        <f>IF(C1934&gt;=Parameter!$F$12,IF(C1934&lt;=Parameter!$H$12,1,0),0)</f>
        <v>0</v>
      </c>
    </row>
    <row r="1935" spans="1:11">
      <c r="A1935" s="15" t="str">
        <f t="shared" ca="1" si="96"/>
        <v/>
      </c>
      <c r="B1935" s="15" t="str">
        <f ca="1">IF(I1935&gt;=Parameter!$J$12,RAND(),"")</f>
        <v/>
      </c>
      <c r="C1935" s="15">
        <v>1933</v>
      </c>
      <c r="D1935" s="52">
        <f t="shared" si="94"/>
        <v>0</v>
      </c>
      <c r="E1935" s="52">
        <f t="shared" si="94"/>
        <v>0</v>
      </c>
      <c r="F1935" s="52">
        <f t="shared" si="94"/>
        <v>0</v>
      </c>
      <c r="G1935" s="52">
        <f t="shared" si="94"/>
        <v>0</v>
      </c>
      <c r="H1935" s="15"/>
      <c r="I1935" s="52">
        <f t="shared" si="95"/>
        <v>0</v>
      </c>
      <c r="J1935" s="15"/>
      <c r="K1935" s="15">
        <f>IF(C1935&gt;=Parameter!$F$12,IF(C1935&lt;=Parameter!$H$12,1,0),0)</f>
        <v>0</v>
      </c>
    </row>
    <row r="1936" spans="1:11">
      <c r="A1936" s="15" t="str">
        <f t="shared" ca="1" si="96"/>
        <v/>
      </c>
      <c r="B1936" s="15" t="str">
        <f ca="1">IF(I1936&gt;=Parameter!$J$12,RAND(),"")</f>
        <v/>
      </c>
      <c r="C1936" s="15">
        <v>1934</v>
      </c>
      <c r="D1936" s="52">
        <f t="shared" si="94"/>
        <v>1</v>
      </c>
      <c r="E1936" s="52">
        <f t="shared" si="94"/>
        <v>0</v>
      </c>
      <c r="F1936" s="52">
        <f t="shared" si="94"/>
        <v>0</v>
      </c>
      <c r="G1936" s="52">
        <f t="shared" si="94"/>
        <v>0</v>
      </c>
      <c r="H1936" s="15"/>
      <c r="I1936" s="52">
        <f t="shared" si="95"/>
        <v>0</v>
      </c>
      <c r="J1936" s="15"/>
      <c r="K1936" s="15">
        <f>IF(C1936&gt;=Parameter!$F$12,IF(C1936&lt;=Parameter!$H$12,1,0),0)</f>
        <v>0</v>
      </c>
    </row>
    <row r="1937" spans="1:11">
      <c r="A1937" s="15" t="str">
        <f t="shared" ca="1" si="96"/>
        <v/>
      </c>
      <c r="B1937" s="15" t="str">
        <f ca="1">IF(I1937&gt;=Parameter!$J$12,RAND(),"")</f>
        <v/>
      </c>
      <c r="C1937" s="15">
        <v>1935</v>
      </c>
      <c r="D1937" s="52">
        <f t="shared" si="94"/>
        <v>0</v>
      </c>
      <c r="E1937" s="52">
        <f t="shared" si="94"/>
        <v>1</v>
      </c>
      <c r="F1937" s="52">
        <f t="shared" si="94"/>
        <v>1</v>
      </c>
      <c r="G1937" s="52">
        <f t="shared" si="94"/>
        <v>0</v>
      </c>
      <c r="H1937" s="15"/>
      <c r="I1937" s="52">
        <f t="shared" si="95"/>
        <v>0</v>
      </c>
      <c r="J1937" s="15"/>
      <c r="K1937" s="15">
        <f>IF(C1937&gt;=Parameter!$F$12,IF(C1937&lt;=Parameter!$H$12,1,0),0)</f>
        <v>0</v>
      </c>
    </row>
    <row r="1938" spans="1:11">
      <c r="A1938" s="15" t="str">
        <f t="shared" ca="1" si="96"/>
        <v/>
      </c>
      <c r="B1938" s="15" t="str">
        <f ca="1">IF(I1938&gt;=Parameter!$J$12,RAND(),"")</f>
        <v/>
      </c>
      <c r="C1938" s="15">
        <v>1936</v>
      </c>
      <c r="D1938" s="52">
        <f t="shared" si="94"/>
        <v>1</v>
      </c>
      <c r="E1938" s="52">
        <f t="shared" si="94"/>
        <v>0</v>
      </c>
      <c r="F1938" s="52">
        <f t="shared" si="94"/>
        <v>0</v>
      </c>
      <c r="G1938" s="52">
        <f t="shared" si="94"/>
        <v>0</v>
      </c>
      <c r="H1938" s="15"/>
      <c r="I1938" s="52">
        <f t="shared" si="95"/>
        <v>0</v>
      </c>
      <c r="J1938" s="15"/>
      <c r="K1938" s="15">
        <f>IF(C1938&gt;=Parameter!$F$12,IF(C1938&lt;=Parameter!$H$12,1,0),0)</f>
        <v>0</v>
      </c>
    </row>
    <row r="1939" spans="1:11">
      <c r="A1939" s="15" t="str">
        <f t="shared" ca="1" si="96"/>
        <v/>
      </c>
      <c r="B1939" s="15" t="str">
        <f ca="1">IF(I1939&gt;=Parameter!$J$12,RAND(),"")</f>
        <v/>
      </c>
      <c r="C1939" s="15">
        <v>1937</v>
      </c>
      <c r="D1939" s="52">
        <f t="shared" si="94"/>
        <v>0</v>
      </c>
      <c r="E1939" s="52">
        <f t="shared" si="94"/>
        <v>0</v>
      </c>
      <c r="F1939" s="52">
        <f t="shared" si="94"/>
        <v>0</v>
      </c>
      <c r="G1939" s="52">
        <f t="shared" si="94"/>
        <v>0</v>
      </c>
      <c r="H1939" s="15"/>
      <c r="I1939" s="52">
        <f t="shared" si="95"/>
        <v>0</v>
      </c>
      <c r="J1939" s="15"/>
      <c r="K1939" s="15">
        <f>IF(C1939&gt;=Parameter!$F$12,IF(C1939&lt;=Parameter!$H$12,1,0),0)</f>
        <v>0</v>
      </c>
    </row>
    <row r="1940" spans="1:11">
      <c r="A1940" s="15" t="str">
        <f t="shared" ca="1" si="96"/>
        <v/>
      </c>
      <c r="B1940" s="15" t="str">
        <f ca="1">IF(I1940&gt;=Parameter!$J$12,RAND(),"")</f>
        <v/>
      </c>
      <c r="C1940" s="15">
        <v>1938</v>
      </c>
      <c r="D1940" s="52">
        <f t="shared" si="94"/>
        <v>1</v>
      </c>
      <c r="E1940" s="52">
        <f t="shared" si="94"/>
        <v>1</v>
      </c>
      <c r="F1940" s="52">
        <f t="shared" si="94"/>
        <v>0</v>
      </c>
      <c r="G1940" s="52">
        <f t="shared" si="94"/>
        <v>0</v>
      </c>
      <c r="H1940" s="15"/>
      <c r="I1940" s="52">
        <f t="shared" si="95"/>
        <v>0</v>
      </c>
      <c r="J1940" s="15"/>
      <c r="K1940" s="15">
        <f>IF(C1940&gt;=Parameter!$F$12,IF(C1940&lt;=Parameter!$H$12,1,0),0)</f>
        <v>0</v>
      </c>
    </row>
    <row r="1941" spans="1:11">
      <c r="A1941" s="15" t="str">
        <f t="shared" ca="1" si="96"/>
        <v/>
      </c>
      <c r="B1941" s="15" t="str">
        <f ca="1">IF(I1941&gt;=Parameter!$J$12,RAND(),"")</f>
        <v/>
      </c>
      <c r="C1941" s="15">
        <v>1939</v>
      </c>
      <c r="D1941" s="52">
        <f t="shared" si="94"/>
        <v>0</v>
      </c>
      <c r="E1941" s="52">
        <f t="shared" si="94"/>
        <v>0</v>
      </c>
      <c r="F1941" s="52">
        <f t="shared" si="94"/>
        <v>0</v>
      </c>
      <c r="G1941" s="52">
        <f t="shared" si="94"/>
        <v>0</v>
      </c>
      <c r="H1941" s="15"/>
      <c r="I1941" s="52">
        <f t="shared" si="95"/>
        <v>0</v>
      </c>
      <c r="J1941" s="15"/>
      <c r="K1941" s="15">
        <f>IF(C1941&gt;=Parameter!$F$12,IF(C1941&lt;=Parameter!$H$12,1,0),0)</f>
        <v>0</v>
      </c>
    </row>
    <row r="1942" spans="1:11">
      <c r="A1942" s="15" t="str">
        <f t="shared" ca="1" si="96"/>
        <v/>
      </c>
      <c r="B1942" s="15" t="str">
        <f ca="1">IF(I1942&gt;=Parameter!$J$12,RAND(),"")</f>
        <v/>
      </c>
      <c r="C1942" s="15">
        <v>1940</v>
      </c>
      <c r="D1942" s="52">
        <f t="shared" si="94"/>
        <v>1</v>
      </c>
      <c r="E1942" s="52">
        <f t="shared" si="94"/>
        <v>0</v>
      </c>
      <c r="F1942" s="52">
        <f t="shared" si="94"/>
        <v>1</v>
      </c>
      <c r="G1942" s="52">
        <f t="shared" si="94"/>
        <v>1</v>
      </c>
      <c r="H1942" s="15"/>
      <c r="I1942" s="52">
        <f t="shared" si="95"/>
        <v>0</v>
      </c>
      <c r="J1942" s="15"/>
      <c r="K1942" s="15">
        <f>IF(C1942&gt;=Parameter!$F$12,IF(C1942&lt;=Parameter!$H$12,1,0),0)</f>
        <v>0</v>
      </c>
    </row>
    <row r="1943" spans="1:11">
      <c r="A1943" s="15" t="str">
        <f t="shared" ca="1" si="96"/>
        <v/>
      </c>
      <c r="B1943" s="15" t="str">
        <f ca="1">IF(I1943&gt;=Parameter!$J$12,RAND(),"")</f>
        <v/>
      </c>
      <c r="C1943" s="15">
        <v>1941</v>
      </c>
      <c r="D1943" s="52">
        <f t="shared" si="94"/>
        <v>0</v>
      </c>
      <c r="E1943" s="52">
        <f t="shared" si="94"/>
        <v>1</v>
      </c>
      <c r="F1943" s="52">
        <f t="shared" si="94"/>
        <v>0</v>
      </c>
      <c r="G1943" s="52">
        <f t="shared" si="94"/>
        <v>0</v>
      </c>
      <c r="H1943" s="15"/>
      <c r="I1943" s="52">
        <f t="shared" si="95"/>
        <v>0</v>
      </c>
      <c r="J1943" s="15"/>
      <c r="K1943" s="15">
        <f>IF(C1943&gt;=Parameter!$F$12,IF(C1943&lt;=Parameter!$H$12,1,0),0)</f>
        <v>0</v>
      </c>
    </row>
    <row r="1944" spans="1:11">
      <c r="A1944" s="15" t="str">
        <f t="shared" ca="1" si="96"/>
        <v/>
      </c>
      <c r="B1944" s="15" t="str">
        <f ca="1">IF(I1944&gt;=Parameter!$J$12,RAND(),"")</f>
        <v/>
      </c>
      <c r="C1944" s="15">
        <v>1942</v>
      </c>
      <c r="D1944" s="52">
        <f t="shared" si="94"/>
        <v>1</v>
      </c>
      <c r="E1944" s="52">
        <f t="shared" si="94"/>
        <v>0</v>
      </c>
      <c r="F1944" s="52">
        <f t="shared" si="94"/>
        <v>0</v>
      </c>
      <c r="G1944" s="52">
        <f t="shared" si="94"/>
        <v>0</v>
      </c>
      <c r="H1944" s="15"/>
      <c r="I1944" s="52">
        <f t="shared" si="95"/>
        <v>0</v>
      </c>
      <c r="J1944" s="15"/>
      <c r="K1944" s="15">
        <f>IF(C1944&gt;=Parameter!$F$12,IF(C1944&lt;=Parameter!$H$12,1,0),0)</f>
        <v>0</v>
      </c>
    </row>
    <row r="1945" spans="1:11">
      <c r="A1945" s="15" t="str">
        <f t="shared" ca="1" si="96"/>
        <v/>
      </c>
      <c r="B1945" s="15" t="str">
        <f ca="1">IF(I1945&gt;=Parameter!$J$12,RAND(),"")</f>
        <v/>
      </c>
      <c r="C1945" s="15">
        <v>1943</v>
      </c>
      <c r="D1945" s="52">
        <f t="shared" si="94"/>
        <v>0</v>
      </c>
      <c r="E1945" s="52">
        <f t="shared" si="94"/>
        <v>0</v>
      </c>
      <c r="F1945" s="52">
        <f t="shared" si="94"/>
        <v>0</v>
      </c>
      <c r="G1945" s="52">
        <f t="shared" si="94"/>
        <v>0</v>
      </c>
      <c r="H1945" s="15"/>
      <c r="I1945" s="52">
        <f t="shared" si="95"/>
        <v>0</v>
      </c>
      <c r="J1945" s="15"/>
      <c r="K1945" s="15">
        <f>IF(C1945&gt;=Parameter!$F$12,IF(C1945&lt;=Parameter!$H$12,1,0),0)</f>
        <v>0</v>
      </c>
    </row>
    <row r="1946" spans="1:11">
      <c r="A1946" s="15" t="str">
        <f t="shared" ca="1" si="96"/>
        <v/>
      </c>
      <c r="B1946" s="15" t="str">
        <f ca="1">IF(I1946&gt;=Parameter!$J$12,RAND(),"")</f>
        <v/>
      </c>
      <c r="C1946" s="15">
        <v>1944</v>
      </c>
      <c r="D1946" s="52">
        <f t="shared" si="94"/>
        <v>1</v>
      </c>
      <c r="E1946" s="52">
        <f t="shared" si="94"/>
        <v>1</v>
      </c>
      <c r="F1946" s="52">
        <f t="shared" si="94"/>
        <v>0</v>
      </c>
      <c r="G1946" s="52">
        <f t="shared" si="94"/>
        <v>0</v>
      </c>
      <c r="H1946" s="15"/>
      <c r="I1946" s="52">
        <f t="shared" si="95"/>
        <v>0</v>
      </c>
      <c r="J1946" s="15"/>
      <c r="K1946" s="15">
        <f>IF(C1946&gt;=Parameter!$F$12,IF(C1946&lt;=Parameter!$H$12,1,0),0)</f>
        <v>0</v>
      </c>
    </row>
    <row r="1947" spans="1:11">
      <c r="A1947" s="15" t="str">
        <f t="shared" ca="1" si="96"/>
        <v/>
      </c>
      <c r="B1947" s="15" t="str">
        <f ca="1">IF(I1947&gt;=Parameter!$J$12,RAND(),"")</f>
        <v/>
      </c>
      <c r="C1947" s="15">
        <v>1945</v>
      </c>
      <c r="D1947" s="52">
        <f t="shared" ref="D1947:G2010" si="97">IF(MOD($C1947,D$1)=0,1,0)</f>
        <v>0</v>
      </c>
      <c r="E1947" s="52">
        <f t="shared" si="97"/>
        <v>0</v>
      </c>
      <c r="F1947" s="52">
        <f t="shared" si="97"/>
        <v>1</v>
      </c>
      <c r="G1947" s="52">
        <f t="shared" si="97"/>
        <v>0</v>
      </c>
      <c r="H1947" s="15"/>
      <c r="I1947" s="52">
        <f t="shared" si="95"/>
        <v>0</v>
      </c>
      <c r="J1947" s="15"/>
      <c r="K1947" s="15">
        <f>IF(C1947&gt;=Parameter!$F$12,IF(C1947&lt;=Parameter!$H$12,1,0),0)</f>
        <v>0</v>
      </c>
    </row>
    <row r="1948" spans="1:11">
      <c r="A1948" s="15" t="str">
        <f t="shared" ca="1" si="96"/>
        <v/>
      </c>
      <c r="B1948" s="15" t="str">
        <f ca="1">IF(I1948&gt;=Parameter!$J$12,RAND(),"")</f>
        <v/>
      </c>
      <c r="C1948" s="15">
        <v>1946</v>
      </c>
      <c r="D1948" s="52">
        <f t="shared" si="97"/>
        <v>1</v>
      </c>
      <c r="E1948" s="52">
        <f t="shared" si="97"/>
        <v>0</v>
      </c>
      <c r="F1948" s="52">
        <f t="shared" si="97"/>
        <v>0</v>
      </c>
      <c r="G1948" s="52">
        <f t="shared" si="97"/>
        <v>0</v>
      </c>
      <c r="H1948" s="15"/>
      <c r="I1948" s="52">
        <f t="shared" si="95"/>
        <v>0</v>
      </c>
      <c r="J1948" s="15"/>
      <c r="K1948" s="15">
        <f>IF(C1948&gt;=Parameter!$F$12,IF(C1948&lt;=Parameter!$H$12,1,0),0)</f>
        <v>0</v>
      </c>
    </row>
    <row r="1949" spans="1:11">
      <c r="A1949" s="15" t="str">
        <f t="shared" ca="1" si="96"/>
        <v/>
      </c>
      <c r="B1949" s="15" t="str">
        <f ca="1">IF(I1949&gt;=Parameter!$J$12,RAND(),"")</f>
        <v/>
      </c>
      <c r="C1949" s="15">
        <v>1947</v>
      </c>
      <c r="D1949" s="52">
        <f t="shared" si="97"/>
        <v>0</v>
      </c>
      <c r="E1949" s="52">
        <f t="shared" si="97"/>
        <v>1</v>
      </c>
      <c r="F1949" s="52">
        <f t="shared" si="97"/>
        <v>0</v>
      </c>
      <c r="G1949" s="52">
        <f t="shared" si="97"/>
        <v>0</v>
      </c>
      <c r="H1949" s="15"/>
      <c r="I1949" s="52">
        <f t="shared" si="95"/>
        <v>0</v>
      </c>
      <c r="J1949" s="15"/>
      <c r="K1949" s="15">
        <f>IF(C1949&gt;=Parameter!$F$12,IF(C1949&lt;=Parameter!$H$12,1,0),0)</f>
        <v>0</v>
      </c>
    </row>
    <row r="1950" spans="1:11">
      <c r="A1950" s="15" t="str">
        <f t="shared" ca="1" si="96"/>
        <v/>
      </c>
      <c r="B1950" s="15" t="str">
        <f ca="1">IF(I1950&gt;=Parameter!$J$12,RAND(),"")</f>
        <v/>
      </c>
      <c r="C1950" s="15">
        <v>1948</v>
      </c>
      <c r="D1950" s="52">
        <f t="shared" si="97"/>
        <v>1</v>
      </c>
      <c r="E1950" s="52">
        <f t="shared" si="97"/>
        <v>0</v>
      </c>
      <c r="F1950" s="52">
        <f t="shared" si="97"/>
        <v>0</v>
      </c>
      <c r="G1950" s="52">
        <f t="shared" si="97"/>
        <v>0</v>
      </c>
      <c r="H1950" s="15"/>
      <c r="I1950" s="52">
        <f t="shared" si="95"/>
        <v>0</v>
      </c>
      <c r="J1950" s="15"/>
      <c r="K1950" s="15">
        <f>IF(C1950&gt;=Parameter!$F$12,IF(C1950&lt;=Parameter!$H$12,1,0),0)</f>
        <v>0</v>
      </c>
    </row>
    <row r="1951" spans="1:11">
      <c r="A1951" s="15" t="str">
        <f t="shared" ca="1" si="96"/>
        <v/>
      </c>
      <c r="B1951" s="15" t="str">
        <f ca="1">IF(I1951&gt;=Parameter!$J$12,RAND(),"")</f>
        <v/>
      </c>
      <c r="C1951" s="15">
        <v>1949</v>
      </c>
      <c r="D1951" s="52">
        <f t="shared" si="97"/>
        <v>0</v>
      </c>
      <c r="E1951" s="52">
        <f t="shared" si="97"/>
        <v>0</v>
      </c>
      <c r="F1951" s="52">
        <f t="shared" si="97"/>
        <v>0</v>
      </c>
      <c r="G1951" s="52">
        <f t="shared" si="97"/>
        <v>0</v>
      </c>
      <c r="H1951" s="15"/>
      <c r="I1951" s="52">
        <f t="shared" si="95"/>
        <v>0</v>
      </c>
      <c r="J1951" s="15"/>
      <c r="K1951" s="15">
        <f>IF(C1951&gt;=Parameter!$F$12,IF(C1951&lt;=Parameter!$H$12,1,0),0)</f>
        <v>0</v>
      </c>
    </row>
    <row r="1952" spans="1:11">
      <c r="A1952" s="15" t="str">
        <f t="shared" ca="1" si="96"/>
        <v/>
      </c>
      <c r="B1952" s="15" t="str">
        <f ca="1">IF(I1952&gt;=Parameter!$J$12,RAND(),"")</f>
        <v/>
      </c>
      <c r="C1952" s="15">
        <v>1950</v>
      </c>
      <c r="D1952" s="52">
        <f t="shared" si="97"/>
        <v>1</v>
      </c>
      <c r="E1952" s="52">
        <f t="shared" si="97"/>
        <v>1</v>
      </c>
      <c r="F1952" s="52">
        <f t="shared" si="97"/>
        <v>1</v>
      </c>
      <c r="G1952" s="52">
        <f t="shared" si="97"/>
        <v>1</v>
      </c>
      <c r="H1952" s="15"/>
      <c r="I1952" s="52">
        <f t="shared" si="95"/>
        <v>0</v>
      </c>
      <c r="J1952" s="15"/>
      <c r="K1952" s="15">
        <f>IF(C1952&gt;=Parameter!$F$12,IF(C1952&lt;=Parameter!$H$12,1,0),0)</f>
        <v>0</v>
      </c>
    </row>
    <row r="1953" spans="1:11">
      <c r="A1953" s="15" t="str">
        <f t="shared" ca="1" si="96"/>
        <v/>
      </c>
      <c r="B1953" s="15" t="str">
        <f ca="1">IF(I1953&gt;=Parameter!$J$12,RAND(),"")</f>
        <v/>
      </c>
      <c r="C1953" s="15">
        <v>1951</v>
      </c>
      <c r="D1953" s="52">
        <f t="shared" si="97"/>
        <v>0</v>
      </c>
      <c r="E1953" s="52">
        <f t="shared" si="97"/>
        <v>0</v>
      </c>
      <c r="F1953" s="52">
        <f t="shared" si="97"/>
        <v>0</v>
      </c>
      <c r="G1953" s="52">
        <f t="shared" si="97"/>
        <v>0</v>
      </c>
      <c r="H1953" s="15"/>
      <c r="I1953" s="52">
        <f t="shared" si="95"/>
        <v>0</v>
      </c>
      <c r="J1953" s="15"/>
      <c r="K1953" s="15">
        <f>IF(C1953&gt;=Parameter!$F$12,IF(C1953&lt;=Parameter!$H$12,1,0),0)</f>
        <v>0</v>
      </c>
    </row>
    <row r="1954" spans="1:11">
      <c r="A1954" s="15" t="str">
        <f t="shared" ca="1" si="96"/>
        <v/>
      </c>
      <c r="B1954" s="15" t="str">
        <f ca="1">IF(I1954&gt;=Parameter!$J$12,RAND(),"")</f>
        <v/>
      </c>
      <c r="C1954" s="15">
        <v>1952</v>
      </c>
      <c r="D1954" s="52">
        <f t="shared" si="97"/>
        <v>1</v>
      </c>
      <c r="E1954" s="52">
        <f t="shared" si="97"/>
        <v>0</v>
      </c>
      <c r="F1954" s="52">
        <f t="shared" si="97"/>
        <v>0</v>
      </c>
      <c r="G1954" s="52">
        <f t="shared" si="97"/>
        <v>0</v>
      </c>
      <c r="H1954" s="15"/>
      <c r="I1954" s="52">
        <f t="shared" si="95"/>
        <v>0</v>
      </c>
      <c r="J1954" s="15"/>
      <c r="K1954" s="15">
        <f>IF(C1954&gt;=Parameter!$F$12,IF(C1954&lt;=Parameter!$H$12,1,0),0)</f>
        <v>0</v>
      </c>
    </row>
    <row r="1955" spans="1:11">
      <c r="A1955" s="15" t="str">
        <f t="shared" ca="1" si="96"/>
        <v/>
      </c>
      <c r="B1955" s="15" t="str">
        <f ca="1">IF(I1955&gt;=Parameter!$J$12,RAND(),"")</f>
        <v/>
      </c>
      <c r="C1955" s="15">
        <v>1953</v>
      </c>
      <c r="D1955" s="52">
        <f t="shared" si="97"/>
        <v>0</v>
      </c>
      <c r="E1955" s="52">
        <f t="shared" si="97"/>
        <v>1</v>
      </c>
      <c r="F1955" s="52">
        <f t="shared" si="97"/>
        <v>0</v>
      </c>
      <c r="G1955" s="52">
        <f t="shared" si="97"/>
        <v>0</v>
      </c>
      <c r="H1955" s="15"/>
      <c r="I1955" s="52">
        <f t="shared" si="95"/>
        <v>0</v>
      </c>
      <c r="J1955" s="15"/>
      <c r="K1955" s="15">
        <f>IF(C1955&gt;=Parameter!$F$12,IF(C1955&lt;=Parameter!$H$12,1,0),0)</f>
        <v>0</v>
      </c>
    </row>
    <row r="1956" spans="1:11">
      <c r="A1956" s="15" t="str">
        <f t="shared" ca="1" si="96"/>
        <v/>
      </c>
      <c r="B1956" s="15" t="str">
        <f ca="1">IF(I1956&gt;=Parameter!$J$12,RAND(),"")</f>
        <v/>
      </c>
      <c r="C1956" s="15">
        <v>1954</v>
      </c>
      <c r="D1956" s="52">
        <f t="shared" si="97"/>
        <v>1</v>
      </c>
      <c r="E1956" s="52">
        <f t="shared" si="97"/>
        <v>0</v>
      </c>
      <c r="F1956" s="52">
        <f t="shared" si="97"/>
        <v>0</v>
      </c>
      <c r="G1956" s="52">
        <f t="shared" si="97"/>
        <v>0</v>
      </c>
      <c r="H1956" s="15"/>
      <c r="I1956" s="52">
        <f t="shared" si="95"/>
        <v>0</v>
      </c>
      <c r="J1956" s="15"/>
      <c r="K1956" s="15">
        <f>IF(C1956&gt;=Parameter!$F$12,IF(C1956&lt;=Parameter!$H$12,1,0),0)</f>
        <v>0</v>
      </c>
    </row>
    <row r="1957" spans="1:11">
      <c r="A1957" s="15" t="str">
        <f t="shared" ca="1" si="96"/>
        <v/>
      </c>
      <c r="B1957" s="15" t="str">
        <f ca="1">IF(I1957&gt;=Parameter!$J$12,RAND(),"")</f>
        <v/>
      </c>
      <c r="C1957" s="15">
        <v>1955</v>
      </c>
      <c r="D1957" s="52">
        <f t="shared" si="97"/>
        <v>0</v>
      </c>
      <c r="E1957" s="52">
        <f t="shared" si="97"/>
        <v>0</v>
      </c>
      <c r="F1957" s="52">
        <f t="shared" si="97"/>
        <v>1</v>
      </c>
      <c r="G1957" s="52">
        <f t="shared" si="97"/>
        <v>0</v>
      </c>
      <c r="H1957" s="15"/>
      <c r="I1957" s="52">
        <f t="shared" ref="I1957:I2020" si="98">IF(K1957=1,SUM(D1957:G1957),0)</f>
        <v>0</v>
      </c>
      <c r="J1957" s="15"/>
      <c r="K1957" s="15">
        <f>IF(C1957&gt;=Parameter!$F$12,IF(C1957&lt;=Parameter!$H$12,1,0),0)</f>
        <v>0</v>
      </c>
    </row>
    <row r="1958" spans="1:11">
      <c r="A1958" s="15" t="str">
        <f t="shared" ca="1" si="96"/>
        <v/>
      </c>
      <c r="B1958" s="15" t="str">
        <f ca="1">IF(I1958&gt;=Parameter!$J$12,RAND(),"")</f>
        <v/>
      </c>
      <c r="C1958" s="15">
        <v>1956</v>
      </c>
      <c r="D1958" s="52">
        <f t="shared" si="97"/>
        <v>1</v>
      </c>
      <c r="E1958" s="52">
        <f t="shared" si="97"/>
        <v>1</v>
      </c>
      <c r="F1958" s="52">
        <f t="shared" si="97"/>
        <v>0</v>
      </c>
      <c r="G1958" s="52">
        <f t="shared" si="97"/>
        <v>0</v>
      </c>
      <c r="H1958" s="15"/>
      <c r="I1958" s="52">
        <f t="shared" si="98"/>
        <v>0</v>
      </c>
      <c r="J1958" s="15"/>
      <c r="K1958" s="15">
        <f>IF(C1958&gt;=Parameter!$F$12,IF(C1958&lt;=Parameter!$H$12,1,0),0)</f>
        <v>0</v>
      </c>
    </row>
    <row r="1959" spans="1:11">
      <c r="A1959" s="15" t="str">
        <f t="shared" ca="1" si="96"/>
        <v/>
      </c>
      <c r="B1959" s="15" t="str">
        <f ca="1">IF(I1959&gt;=Parameter!$J$12,RAND(),"")</f>
        <v/>
      </c>
      <c r="C1959" s="15">
        <v>1957</v>
      </c>
      <c r="D1959" s="52">
        <f t="shared" si="97"/>
        <v>0</v>
      </c>
      <c r="E1959" s="52">
        <f t="shared" si="97"/>
        <v>0</v>
      </c>
      <c r="F1959" s="52">
        <f t="shared" si="97"/>
        <v>0</v>
      </c>
      <c r="G1959" s="52">
        <f t="shared" si="97"/>
        <v>0</v>
      </c>
      <c r="H1959" s="15"/>
      <c r="I1959" s="52">
        <f t="shared" si="98"/>
        <v>0</v>
      </c>
      <c r="J1959" s="15"/>
      <c r="K1959" s="15">
        <f>IF(C1959&gt;=Parameter!$F$12,IF(C1959&lt;=Parameter!$H$12,1,0),0)</f>
        <v>0</v>
      </c>
    </row>
    <row r="1960" spans="1:11">
      <c r="A1960" s="15" t="str">
        <f t="shared" ca="1" si="96"/>
        <v/>
      </c>
      <c r="B1960" s="15" t="str">
        <f ca="1">IF(I1960&gt;=Parameter!$J$12,RAND(),"")</f>
        <v/>
      </c>
      <c r="C1960" s="15">
        <v>1958</v>
      </c>
      <c r="D1960" s="52">
        <f t="shared" si="97"/>
        <v>1</v>
      </c>
      <c r="E1960" s="52">
        <f t="shared" si="97"/>
        <v>0</v>
      </c>
      <c r="F1960" s="52">
        <f t="shared" si="97"/>
        <v>0</v>
      </c>
      <c r="G1960" s="52">
        <f t="shared" si="97"/>
        <v>0</v>
      </c>
      <c r="H1960" s="15"/>
      <c r="I1960" s="52">
        <f t="shared" si="98"/>
        <v>0</v>
      </c>
      <c r="J1960" s="15"/>
      <c r="K1960" s="15">
        <f>IF(C1960&gt;=Parameter!$F$12,IF(C1960&lt;=Parameter!$H$12,1,0),0)</f>
        <v>0</v>
      </c>
    </row>
    <row r="1961" spans="1:11">
      <c r="A1961" s="15" t="str">
        <f t="shared" ca="1" si="96"/>
        <v/>
      </c>
      <c r="B1961" s="15" t="str">
        <f ca="1">IF(I1961&gt;=Parameter!$J$12,RAND(),"")</f>
        <v/>
      </c>
      <c r="C1961" s="15">
        <v>1959</v>
      </c>
      <c r="D1961" s="52">
        <f t="shared" si="97"/>
        <v>0</v>
      </c>
      <c r="E1961" s="52">
        <f t="shared" si="97"/>
        <v>1</v>
      </c>
      <c r="F1961" s="52">
        <f t="shared" si="97"/>
        <v>0</v>
      </c>
      <c r="G1961" s="52">
        <f t="shared" si="97"/>
        <v>0</v>
      </c>
      <c r="H1961" s="15"/>
      <c r="I1961" s="52">
        <f t="shared" si="98"/>
        <v>0</v>
      </c>
      <c r="J1961" s="15"/>
      <c r="K1961" s="15">
        <f>IF(C1961&gt;=Parameter!$F$12,IF(C1961&lt;=Parameter!$H$12,1,0),0)</f>
        <v>0</v>
      </c>
    </row>
    <row r="1962" spans="1:11">
      <c r="A1962" s="15" t="str">
        <f t="shared" ca="1" si="96"/>
        <v/>
      </c>
      <c r="B1962" s="15" t="str">
        <f ca="1">IF(I1962&gt;=Parameter!$J$12,RAND(),"")</f>
        <v/>
      </c>
      <c r="C1962" s="15">
        <v>1960</v>
      </c>
      <c r="D1962" s="52">
        <f t="shared" si="97"/>
        <v>1</v>
      </c>
      <c r="E1962" s="52">
        <f t="shared" si="97"/>
        <v>0</v>
      </c>
      <c r="F1962" s="52">
        <f t="shared" si="97"/>
        <v>1</v>
      </c>
      <c r="G1962" s="52">
        <f t="shared" si="97"/>
        <v>1</v>
      </c>
      <c r="H1962" s="15"/>
      <c r="I1962" s="52">
        <f t="shared" si="98"/>
        <v>0</v>
      </c>
      <c r="J1962" s="15"/>
      <c r="K1962" s="15">
        <f>IF(C1962&gt;=Parameter!$F$12,IF(C1962&lt;=Parameter!$H$12,1,0),0)</f>
        <v>0</v>
      </c>
    </row>
    <row r="1963" spans="1:11">
      <c r="A1963" s="15" t="str">
        <f t="shared" ca="1" si="96"/>
        <v/>
      </c>
      <c r="B1963" s="15" t="str">
        <f ca="1">IF(I1963&gt;=Parameter!$J$12,RAND(),"")</f>
        <v/>
      </c>
      <c r="C1963" s="15">
        <v>1961</v>
      </c>
      <c r="D1963" s="52">
        <f t="shared" si="97"/>
        <v>0</v>
      </c>
      <c r="E1963" s="52">
        <f t="shared" si="97"/>
        <v>0</v>
      </c>
      <c r="F1963" s="52">
        <f t="shared" si="97"/>
        <v>0</v>
      </c>
      <c r="G1963" s="52">
        <f t="shared" si="97"/>
        <v>0</v>
      </c>
      <c r="H1963" s="15"/>
      <c r="I1963" s="52">
        <f t="shared" si="98"/>
        <v>0</v>
      </c>
      <c r="J1963" s="15"/>
      <c r="K1963" s="15">
        <f>IF(C1963&gt;=Parameter!$F$12,IF(C1963&lt;=Parameter!$H$12,1,0),0)</f>
        <v>0</v>
      </c>
    </row>
    <row r="1964" spans="1:11">
      <c r="A1964" s="15" t="str">
        <f t="shared" ca="1" si="96"/>
        <v/>
      </c>
      <c r="B1964" s="15" t="str">
        <f ca="1">IF(I1964&gt;=Parameter!$J$12,RAND(),"")</f>
        <v/>
      </c>
      <c r="C1964" s="15">
        <v>1962</v>
      </c>
      <c r="D1964" s="52">
        <f t="shared" si="97"/>
        <v>1</v>
      </c>
      <c r="E1964" s="52">
        <f t="shared" si="97"/>
        <v>1</v>
      </c>
      <c r="F1964" s="52">
        <f t="shared" si="97"/>
        <v>0</v>
      </c>
      <c r="G1964" s="52">
        <f t="shared" si="97"/>
        <v>0</v>
      </c>
      <c r="H1964" s="15"/>
      <c r="I1964" s="52">
        <f t="shared" si="98"/>
        <v>0</v>
      </c>
      <c r="J1964" s="15"/>
      <c r="K1964" s="15">
        <f>IF(C1964&gt;=Parameter!$F$12,IF(C1964&lt;=Parameter!$H$12,1,0),0)</f>
        <v>0</v>
      </c>
    </row>
    <row r="1965" spans="1:11">
      <c r="A1965" s="15" t="str">
        <f t="shared" ca="1" si="96"/>
        <v/>
      </c>
      <c r="B1965" s="15" t="str">
        <f ca="1">IF(I1965&gt;=Parameter!$J$12,RAND(),"")</f>
        <v/>
      </c>
      <c r="C1965" s="15">
        <v>1963</v>
      </c>
      <c r="D1965" s="52">
        <f t="shared" si="97"/>
        <v>0</v>
      </c>
      <c r="E1965" s="52">
        <f t="shared" si="97"/>
        <v>0</v>
      </c>
      <c r="F1965" s="52">
        <f t="shared" si="97"/>
        <v>0</v>
      </c>
      <c r="G1965" s="52">
        <f t="shared" si="97"/>
        <v>0</v>
      </c>
      <c r="H1965" s="15"/>
      <c r="I1965" s="52">
        <f t="shared" si="98"/>
        <v>0</v>
      </c>
      <c r="J1965" s="15"/>
      <c r="K1965" s="15">
        <f>IF(C1965&gt;=Parameter!$F$12,IF(C1965&lt;=Parameter!$H$12,1,0),0)</f>
        <v>0</v>
      </c>
    </row>
    <row r="1966" spans="1:11">
      <c r="A1966" s="15" t="str">
        <f t="shared" ca="1" si="96"/>
        <v/>
      </c>
      <c r="B1966" s="15" t="str">
        <f ca="1">IF(I1966&gt;=Parameter!$J$12,RAND(),"")</f>
        <v/>
      </c>
      <c r="C1966" s="15">
        <v>1964</v>
      </c>
      <c r="D1966" s="52">
        <f t="shared" si="97"/>
        <v>1</v>
      </c>
      <c r="E1966" s="52">
        <f t="shared" si="97"/>
        <v>0</v>
      </c>
      <c r="F1966" s="52">
        <f t="shared" si="97"/>
        <v>0</v>
      </c>
      <c r="G1966" s="52">
        <f t="shared" si="97"/>
        <v>0</v>
      </c>
      <c r="H1966" s="15"/>
      <c r="I1966" s="52">
        <f t="shared" si="98"/>
        <v>0</v>
      </c>
      <c r="J1966" s="15"/>
      <c r="K1966" s="15">
        <f>IF(C1966&gt;=Parameter!$F$12,IF(C1966&lt;=Parameter!$H$12,1,0),0)</f>
        <v>0</v>
      </c>
    </row>
    <row r="1967" spans="1:11">
      <c r="A1967" s="15" t="str">
        <f t="shared" ca="1" si="96"/>
        <v/>
      </c>
      <c r="B1967" s="15" t="str">
        <f ca="1">IF(I1967&gt;=Parameter!$J$12,RAND(),"")</f>
        <v/>
      </c>
      <c r="C1967" s="15">
        <v>1965</v>
      </c>
      <c r="D1967" s="52">
        <f t="shared" si="97"/>
        <v>0</v>
      </c>
      <c r="E1967" s="52">
        <f t="shared" si="97"/>
        <v>1</v>
      </c>
      <c r="F1967" s="52">
        <f t="shared" si="97"/>
        <v>1</v>
      </c>
      <c r="G1967" s="52">
        <f t="shared" si="97"/>
        <v>0</v>
      </c>
      <c r="H1967" s="15"/>
      <c r="I1967" s="52">
        <f t="shared" si="98"/>
        <v>0</v>
      </c>
      <c r="J1967" s="15"/>
      <c r="K1967" s="15">
        <f>IF(C1967&gt;=Parameter!$F$12,IF(C1967&lt;=Parameter!$H$12,1,0),0)</f>
        <v>0</v>
      </c>
    </row>
    <row r="1968" spans="1:11">
      <c r="A1968" s="15" t="str">
        <f t="shared" ca="1" si="96"/>
        <v/>
      </c>
      <c r="B1968" s="15" t="str">
        <f ca="1">IF(I1968&gt;=Parameter!$J$12,RAND(),"")</f>
        <v/>
      </c>
      <c r="C1968" s="15">
        <v>1966</v>
      </c>
      <c r="D1968" s="52">
        <f t="shared" si="97"/>
        <v>1</v>
      </c>
      <c r="E1968" s="52">
        <f t="shared" si="97"/>
        <v>0</v>
      </c>
      <c r="F1968" s="52">
        <f t="shared" si="97"/>
        <v>0</v>
      </c>
      <c r="G1968" s="52">
        <f t="shared" si="97"/>
        <v>0</v>
      </c>
      <c r="H1968" s="15"/>
      <c r="I1968" s="52">
        <f t="shared" si="98"/>
        <v>0</v>
      </c>
      <c r="J1968" s="15"/>
      <c r="K1968" s="15">
        <f>IF(C1968&gt;=Parameter!$F$12,IF(C1968&lt;=Parameter!$H$12,1,0),0)</f>
        <v>0</v>
      </c>
    </row>
    <row r="1969" spans="1:11">
      <c r="A1969" s="15" t="str">
        <f t="shared" ca="1" si="96"/>
        <v/>
      </c>
      <c r="B1969" s="15" t="str">
        <f ca="1">IF(I1969&gt;=Parameter!$J$12,RAND(),"")</f>
        <v/>
      </c>
      <c r="C1969" s="15">
        <v>1967</v>
      </c>
      <c r="D1969" s="52">
        <f t="shared" si="97"/>
        <v>0</v>
      </c>
      <c r="E1969" s="52">
        <f t="shared" si="97"/>
        <v>0</v>
      </c>
      <c r="F1969" s="52">
        <f t="shared" si="97"/>
        <v>0</v>
      </c>
      <c r="G1969" s="52">
        <f t="shared" si="97"/>
        <v>0</v>
      </c>
      <c r="H1969" s="15"/>
      <c r="I1969" s="52">
        <f t="shared" si="98"/>
        <v>0</v>
      </c>
      <c r="J1969" s="15"/>
      <c r="K1969" s="15">
        <f>IF(C1969&gt;=Parameter!$F$12,IF(C1969&lt;=Parameter!$H$12,1,0),0)</f>
        <v>0</v>
      </c>
    </row>
    <row r="1970" spans="1:11">
      <c r="A1970" s="15" t="str">
        <f t="shared" ca="1" si="96"/>
        <v/>
      </c>
      <c r="B1970" s="15" t="str">
        <f ca="1">IF(I1970&gt;=Parameter!$J$12,RAND(),"")</f>
        <v/>
      </c>
      <c r="C1970" s="15">
        <v>1968</v>
      </c>
      <c r="D1970" s="52">
        <f t="shared" si="97"/>
        <v>1</v>
      </c>
      <c r="E1970" s="52">
        <f t="shared" si="97"/>
        <v>1</v>
      </c>
      <c r="F1970" s="52">
        <f t="shared" si="97"/>
        <v>0</v>
      </c>
      <c r="G1970" s="52">
        <f t="shared" si="97"/>
        <v>0</v>
      </c>
      <c r="H1970" s="15"/>
      <c r="I1970" s="52">
        <f t="shared" si="98"/>
        <v>0</v>
      </c>
      <c r="J1970" s="15"/>
      <c r="K1970" s="15">
        <f>IF(C1970&gt;=Parameter!$F$12,IF(C1970&lt;=Parameter!$H$12,1,0),0)</f>
        <v>0</v>
      </c>
    </row>
    <row r="1971" spans="1:11">
      <c r="A1971" s="15" t="str">
        <f t="shared" ca="1" si="96"/>
        <v/>
      </c>
      <c r="B1971" s="15" t="str">
        <f ca="1">IF(I1971&gt;=Parameter!$J$12,RAND(),"")</f>
        <v/>
      </c>
      <c r="C1971" s="15">
        <v>1969</v>
      </c>
      <c r="D1971" s="52">
        <f t="shared" si="97"/>
        <v>0</v>
      </c>
      <c r="E1971" s="52">
        <f t="shared" si="97"/>
        <v>0</v>
      </c>
      <c r="F1971" s="52">
        <f t="shared" si="97"/>
        <v>0</v>
      </c>
      <c r="G1971" s="52">
        <f t="shared" si="97"/>
        <v>0</v>
      </c>
      <c r="H1971" s="15"/>
      <c r="I1971" s="52">
        <f t="shared" si="98"/>
        <v>0</v>
      </c>
      <c r="J1971" s="15"/>
      <c r="K1971" s="15">
        <f>IF(C1971&gt;=Parameter!$F$12,IF(C1971&lt;=Parameter!$H$12,1,0),0)</f>
        <v>0</v>
      </c>
    </row>
    <row r="1972" spans="1:11">
      <c r="A1972" s="15" t="str">
        <f t="shared" ca="1" si="96"/>
        <v/>
      </c>
      <c r="B1972" s="15" t="str">
        <f ca="1">IF(I1972&gt;=Parameter!$J$12,RAND(),"")</f>
        <v/>
      </c>
      <c r="C1972" s="15">
        <v>1970</v>
      </c>
      <c r="D1972" s="52">
        <f t="shared" si="97"/>
        <v>1</v>
      </c>
      <c r="E1972" s="52">
        <f t="shared" si="97"/>
        <v>0</v>
      </c>
      <c r="F1972" s="52">
        <f t="shared" si="97"/>
        <v>1</v>
      </c>
      <c r="G1972" s="52">
        <f t="shared" si="97"/>
        <v>1</v>
      </c>
      <c r="H1972" s="15"/>
      <c r="I1972" s="52">
        <f t="shared" si="98"/>
        <v>0</v>
      </c>
      <c r="J1972" s="15"/>
      <c r="K1972" s="15">
        <f>IF(C1972&gt;=Parameter!$F$12,IF(C1972&lt;=Parameter!$H$12,1,0),0)</f>
        <v>0</v>
      </c>
    </row>
    <row r="1973" spans="1:11">
      <c r="A1973" s="15" t="str">
        <f t="shared" ca="1" si="96"/>
        <v/>
      </c>
      <c r="B1973" s="15" t="str">
        <f ca="1">IF(I1973&gt;=Parameter!$J$12,RAND(),"")</f>
        <v/>
      </c>
      <c r="C1973" s="15">
        <v>1971</v>
      </c>
      <c r="D1973" s="52">
        <f t="shared" si="97"/>
        <v>0</v>
      </c>
      <c r="E1973" s="52">
        <f t="shared" si="97"/>
        <v>1</v>
      </c>
      <c r="F1973" s="52">
        <f t="shared" si="97"/>
        <v>0</v>
      </c>
      <c r="G1973" s="52">
        <f t="shared" si="97"/>
        <v>0</v>
      </c>
      <c r="H1973" s="15"/>
      <c r="I1973" s="52">
        <f t="shared" si="98"/>
        <v>0</v>
      </c>
      <c r="J1973" s="15"/>
      <c r="K1973" s="15">
        <f>IF(C1973&gt;=Parameter!$F$12,IF(C1973&lt;=Parameter!$H$12,1,0),0)</f>
        <v>0</v>
      </c>
    </row>
    <row r="1974" spans="1:11">
      <c r="A1974" s="15" t="str">
        <f t="shared" ca="1" si="96"/>
        <v/>
      </c>
      <c r="B1974" s="15" t="str">
        <f ca="1">IF(I1974&gt;=Parameter!$J$12,RAND(),"")</f>
        <v/>
      </c>
      <c r="C1974" s="15">
        <v>1972</v>
      </c>
      <c r="D1974" s="52">
        <f t="shared" si="97"/>
        <v>1</v>
      </c>
      <c r="E1974" s="52">
        <f t="shared" si="97"/>
        <v>0</v>
      </c>
      <c r="F1974" s="52">
        <f t="shared" si="97"/>
        <v>0</v>
      </c>
      <c r="G1974" s="52">
        <f t="shared" si="97"/>
        <v>0</v>
      </c>
      <c r="H1974" s="15"/>
      <c r="I1974" s="52">
        <f t="shared" si="98"/>
        <v>0</v>
      </c>
      <c r="J1974" s="15"/>
      <c r="K1974" s="15">
        <f>IF(C1974&gt;=Parameter!$F$12,IF(C1974&lt;=Parameter!$H$12,1,0),0)</f>
        <v>0</v>
      </c>
    </row>
    <row r="1975" spans="1:11">
      <c r="A1975" s="15" t="str">
        <f t="shared" ca="1" si="96"/>
        <v/>
      </c>
      <c r="B1975" s="15" t="str">
        <f ca="1">IF(I1975&gt;=Parameter!$J$12,RAND(),"")</f>
        <v/>
      </c>
      <c r="C1975" s="15">
        <v>1973</v>
      </c>
      <c r="D1975" s="52">
        <f t="shared" si="97"/>
        <v>0</v>
      </c>
      <c r="E1975" s="52">
        <f t="shared" si="97"/>
        <v>0</v>
      </c>
      <c r="F1975" s="52">
        <f t="shared" si="97"/>
        <v>0</v>
      </c>
      <c r="G1975" s="52">
        <f t="shared" si="97"/>
        <v>0</v>
      </c>
      <c r="H1975" s="15"/>
      <c r="I1975" s="52">
        <f t="shared" si="98"/>
        <v>0</v>
      </c>
      <c r="J1975" s="15"/>
      <c r="K1975" s="15">
        <f>IF(C1975&gt;=Parameter!$F$12,IF(C1975&lt;=Parameter!$H$12,1,0),0)</f>
        <v>0</v>
      </c>
    </row>
    <row r="1976" spans="1:11">
      <c r="A1976" s="15" t="str">
        <f t="shared" ca="1" si="96"/>
        <v/>
      </c>
      <c r="B1976" s="15" t="str">
        <f ca="1">IF(I1976&gt;=Parameter!$J$12,RAND(),"")</f>
        <v/>
      </c>
      <c r="C1976" s="15">
        <v>1974</v>
      </c>
      <c r="D1976" s="52">
        <f t="shared" si="97"/>
        <v>1</v>
      </c>
      <c r="E1976" s="52">
        <f t="shared" si="97"/>
        <v>1</v>
      </c>
      <c r="F1976" s="52">
        <f t="shared" si="97"/>
        <v>0</v>
      </c>
      <c r="G1976" s="52">
        <f t="shared" si="97"/>
        <v>0</v>
      </c>
      <c r="H1976" s="15"/>
      <c r="I1976" s="52">
        <f t="shared" si="98"/>
        <v>0</v>
      </c>
      <c r="J1976" s="15"/>
      <c r="K1976" s="15">
        <f>IF(C1976&gt;=Parameter!$F$12,IF(C1976&lt;=Parameter!$H$12,1,0),0)</f>
        <v>0</v>
      </c>
    </row>
    <row r="1977" spans="1:11">
      <c r="A1977" s="15" t="str">
        <f t="shared" ca="1" si="96"/>
        <v/>
      </c>
      <c r="B1977" s="15" t="str">
        <f ca="1">IF(I1977&gt;=Parameter!$J$12,RAND(),"")</f>
        <v/>
      </c>
      <c r="C1977" s="15">
        <v>1975</v>
      </c>
      <c r="D1977" s="52">
        <f t="shared" si="97"/>
        <v>0</v>
      </c>
      <c r="E1977" s="52">
        <f t="shared" si="97"/>
        <v>0</v>
      </c>
      <c r="F1977" s="52">
        <f t="shared" si="97"/>
        <v>1</v>
      </c>
      <c r="G1977" s="52">
        <f t="shared" si="97"/>
        <v>0</v>
      </c>
      <c r="H1977" s="15"/>
      <c r="I1977" s="52">
        <f t="shared" si="98"/>
        <v>0</v>
      </c>
      <c r="J1977" s="15"/>
      <c r="K1977" s="15">
        <f>IF(C1977&gt;=Parameter!$F$12,IF(C1977&lt;=Parameter!$H$12,1,0),0)</f>
        <v>0</v>
      </c>
    </row>
    <row r="1978" spans="1:11">
      <c r="A1978" s="15" t="str">
        <f t="shared" ca="1" si="96"/>
        <v/>
      </c>
      <c r="B1978" s="15" t="str">
        <f ca="1">IF(I1978&gt;=Parameter!$J$12,RAND(),"")</f>
        <v/>
      </c>
      <c r="C1978" s="15">
        <v>1976</v>
      </c>
      <c r="D1978" s="52">
        <f t="shared" si="97"/>
        <v>1</v>
      </c>
      <c r="E1978" s="52">
        <f t="shared" si="97"/>
        <v>0</v>
      </c>
      <c r="F1978" s="52">
        <f t="shared" si="97"/>
        <v>0</v>
      </c>
      <c r="G1978" s="52">
        <f t="shared" si="97"/>
        <v>0</v>
      </c>
      <c r="H1978" s="15"/>
      <c r="I1978" s="52">
        <f t="shared" si="98"/>
        <v>0</v>
      </c>
      <c r="J1978" s="15"/>
      <c r="K1978" s="15">
        <f>IF(C1978&gt;=Parameter!$F$12,IF(C1978&lt;=Parameter!$H$12,1,0),0)</f>
        <v>0</v>
      </c>
    </row>
    <row r="1979" spans="1:11">
      <c r="A1979" s="15" t="str">
        <f t="shared" ca="1" si="96"/>
        <v/>
      </c>
      <c r="B1979" s="15" t="str">
        <f ca="1">IF(I1979&gt;=Parameter!$J$12,RAND(),"")</f>
        <v/>
      </c>
      <c r="C1979" s="15">
        <v>1977</v>
      </c>
      <c r="D1979" s="52">
        <f t="shared" si="97"/>
        <v>0</v>
      </c>
      <c r="E1979" s="52">
        <f t="shared" si="97"/>
        <v>1</v>
      </c>
      <c r="F1979" s="52">
        <f t="shared" si="97"/>
        <v>0</v>
      </c>
      <c r="G1979" s="52">
        <f t="shared" si="97"/>
        <v>0</v>
      </c>
      <c r="H1979" s="15"/>
      <c r="I1979" s="52">
        <f t="shared" si="98"/>
        <v>0</v>
      </c>
      <c r="J1979" s="15"/>
      <c r="K1979" s="15">
        <f>IF(C1979&gt;=Parameter!$F$12,IF(C1979&lt;=Parameter!$H$12,1,0),0)</f>
        <v>0</v>
      </c>
    </row>
    <row r="1980" spans="1:11">
      <c r="A1980" s="15" t="str">
        <f t="shared" ca="1" si="96"/>
        <v/>
      </c>
      <c r="B1980" s="15" t="str">
        <f ca="1">IF(I1980&gt;=Parameter!$J$12,RAND(),"")</f>
        <v/>
      </c>
      <c r="C1980" s="15">
        <v>1978</v>
      </c>
      <c r="D1980" s="52">
        <f t="shared" si="97"/>
        <v>1</v>
      </c>
      <c r="E1980" s="52">
        <f t="shared" si="97"/>
        <v>0</v>
      </c>
      <c r="F1980" s="52">
        <f t="shared" si="97"/>
        <v>0</v>
      </c>
      <c r="G1980" s="52">
        <f t="shared" si="97"/>
        <v>0</v>
      </c>
      <c r="H1980" s="15"/>
      <c r="I1980" s="52">
        <f t="shared" si="98"/>
        <v>0</v>
      </c>
      <c r="J1980" s="15"/>
      <c r="K1980" s="15">
        <f>IF(C1980&gt;=Parameter!$F$12,IF(C1980&lt;=Parameter!$H$12,1,0),0)</f>
        <v>0</v>
      </c>
    </row>
    <row r="1981" spans="1:11">
      <c r="A1981" s="15" t="str">
        <f t="shared" ca="1" si="96"/>
        <v/>
      </c>
      <c r="B1981" s="15" t="str">
        <f ca="1">IF(I1981&gt;=Parameter!$J$12,RAND(),"")</f>
        <v/>
      </c>
      <c r="C1981" s="15">
        <v>1979</v>
      </c>
      <c r="D1981" s="52">
        <f t="shared" si="97"/>
        <v>0</v>
      </c>
      <c r="E1981" s="52">
        <f t="shared" si="97"/>
        <v>0</v>
      </c>
      <c r="F1981" s="52">
        <f t="shared" si="97"/>
        <v>0</v>
      </c>
      <c r="G1981" s="52">
        <f t="shared" si="97"/>
        <v>0</v>
      </c>
      <c r="H1981" s="15"/>
      <c r="I1981" s="52">
        <f t="shared" si="98"/>
        <v>0</v>
      </c>
      <c r="J1981" s="15"/>
      <c r="K1981" s="15">
        <f>IF(C1981&gt;=Parameter!$F$12,IF(C1981&lt;=Parameter!$H$12,1,0),0)</f>
        <v>0</v>
      </c>
    </row>
    <row r="1982" spans="1:11">
      <c r="A1982" s="15" t="str">
        <f t="shared" ca="1" si="96"/>
        <v/>
      </c>
      <c r="B1982" s="15" t="str">
        <f ca="1">IF(I1982&gt;=Parameter!$J$12,RAND(),"")</f>
        <v/>
      </c>
      <c r="C1982" s="15">
        <v>1980</v>
      </c>
      <c r="D1982" s="52">
        <f t="shared" si="97"/>
        <v>1</v>
      </c>
      <c r="E1982" s="52">
        <f t="shared" si="97"/>
        <v>1</v>
      </c>
      <c r="F1982" s="52">
        <f t="shared" si="97"/>
        <v>1</v>
      </c>
      <c r="G1982" s="52">
        <f t="shared" si="97"/>
        <v>1</v>
      </c>
      <c r="H1982" s="15"/>
      <c r="I1982" s="52">
        <f t="shared" si="98"/>
        <v>0</v>
      </c>
      <c r="J1982" s="15"/>
      <c r="K1982" s="15">
        <f>IF(C1982&gt;=Parameter!$F$12,IF(C1982&lt;=Parameter!$H$12,1,0),0)</f>
        <v>0</v>
      </c>
    </row>
    <row r="1983" spans="1:11">
      <c r="A1983" s="15" t="str">
        <f t="shared" ca="1" si="96"/>
        <v/>
      </c>
      <c r="B1983" s="15" t="str">
        <f ca="1">IF(I1983&gt;=Parameter!$J$12,RAND(),"")</f>
        <v/>
      </c>
      <c r="C1983" s="15">
        <v>1981</v>
      </c>
      <c r="D1983" s="52">
        <f t="shared" si="97"/>
        <v>0</v>
      </c>
      <c r="E1983" s="52">
        <f t="shared" si="97"/>
        <v>0</v>
      </c>
      <c r="F1983" s="52">
        <f t="shared" si="97"/>
        <v>0</v>
      </c>
      <c r="G1983" s="52">
        <f t="shared" si="97"/>
        <v>0</v>
      </c>
      <c r="H1983" s="15"/>
      <c r="I1983" s="52">
        <f t="shared" si="98"/>
        <v>0</v>
      </c>
      <c r="J1983" s="15"/>
      <c r="K1983" s="15">
        <f>IF(C1983&gt;=Parameter!$F$12,IF(C1983&lt;=Parameter!$H$12,1,0),0)</f>
        <v>0</v>
      </c>
    </row>
    <row r="1984" spans="1:11">
      <c r="A1984" s="15" t="str">
        <f t="shared" ca="1" si="96"/>
        <v/>
      </c>
      <c r="B1984" s="15" t="str">
        <f ca="1">IF(I1984&gt;=Parameter!$J$12,RAND(),"")</f>
        <v/>
      </c>
      <c r="C1984" s="15">
        <v>1982</v>
      </c>
      <c r="D1984" s="52">
        <f t="shared" si="97"/>
        <v>1</v>
      </c>
      <c r="E1984" s="52">
        <f t="shared" si="97"/>
        <v>0</v>
      </c>
      <c r="F1984" s="52">
        <f t="shared" si="97"/>
        <v>0</v>
      </c>
      <c r="G1984" s="52">
        <f t="shared" si="97"/>
        <v>0</v>
      </c>
      <c r="H1984" s="15"/>
      <c r="I1984" s="52">
        <f t="shared" si="98"/>
        <v>0</v>
      </c>
      <c r="J1984" s="15"/>
      <c r="K1984" s="15">
        <f>IF(C1984&gt;=Parameter!$F$12,IF(C1984&lt;=Parameter!$H$12,1,0),0)</f>
        <v>0</v>
      </c>
    </row>
    <row r="1985" spans="1:11">
      <c r="A1985" s="15" t="str">
        <f t="shared" ca="1" si="96"/>
        <v/>
      </c>
      <c r="B1985" s="15" t="str">
        <f ca="1">IF(I1985&gt;=Parameter!$J$12,RAND(),"")</f>
        <v/>
      </c>
      <c r="C1985" s="15">
        <v>1983</v>
      </c>
      <c r="D1985" s="52">
        <f t="shared" si="97"/>
        <v>0</v>
      </c>
      <c r="E1985" s="52">
        <f t="shared" si="97"/>
        <v>1</v>
      </c>
      <c r="F1985" s="52">
        <f t="shared" si="97"/>
        <v>0</v>
      </c>
      <c r="G1985" s="52">
        <f t="shared" si="97"/>
        <v>0</v>
      </c>
      <c r="H1985" s="15"/>
      <c r="I1985" s="52">
        <f t="shared" si="98"/>
        <v>0</v>
      </c>
      <c r="J1985" s="15"/>
      <c r="K1985" s="15">
        <f>IF(C1985&gt;=Parameter!$F$12,IF(C1985&lt;=Parameter!$H$12,1,0),0)</f>
        <v>0</v>
      </c>
    </row>
    <row r="1986" spans="1:11">
      <c r="A1986" s="15" t="str">
        <f t="shared" ca="1" si="96"/>
        <v/>
      </c>
      <c r="B1986" s="15" t="str">
        <f ca="1">IF(I1986&gt;=Parameter!$J$12,RAND(),"")</f>
        <v/>
      </c>
      <c r="C1986" s="15">
        <v>1984</v>
      </c>
      <c r="D1986" s="52">
        <f t="shared" si="97"/>
        <v>1</v>
      </c>
      <c r="E1986" s="52">
        <f t="shared" si="97"/>
        <v>0</v>
      </c>
      <c r="F1986" s="52">
        <f t="shared" si="97"/>
        <v>0</v>
      </c>
      <c r="G1986" s="52">
        <f t="shared" si="97"/>
        <v>0</v>
      </c>
      <c r="H1986" s="15"/>
      <c r="I1986" s="52">
        <f t="shared" si="98"/>
        <v>0</v>
      </c>
      <c r="J1986" s="15"/>
      <c r="K1986" s="15">
        <f>IF(C1986&gt;=Parameter!$F$12,IF(C1986&lt;=Parameter!$H$12,1,0),0)</f>
        <v>0</v>
      </c>
    </row>
    <row r="1987" spans="1:11">
      <c r="A1987" s="15" t="str">
        <f t="shared" ca="1" si="96"/>
        <v/>
      </c>
      <c r="B1987" s="15" t="str">
        <f ca="1">IF(I1987&gt;=Parameter!$J$12,RAND(),"")</f>
        <v/>
      </c>
      <c r="C1987" s="15">
        <v>1985</v>
      </c>
      <c r="D1987" s="52">
        <f t="shared" si="97"/>
        <v>0</v>
      </c>
      <c r="E1987" s="52">
        <f t="shared" si="97"/>
        <v>0</v>
      </c>
      <c r="F1987" s="52">
        <f t="shared" si="97"/>
        <v>1</v>
      </c>
      <c r="G1987" s="52">
        <f t="shared" si="97"/>
        <v>0</v>
      </c>
      <c r="H1987" s="15"/>
      <c r="I1987" s="52">
        <f t="shared" si="98"/>
        <v>0</v>
      </c>
      <c r="J1987" s="15"/>
      <c r="K1987" s="15">
        <f>IF(C1987&gt;=Parameter!$F$12,IF(C1987&lt;=Parameter!$H$12,1,0),0)</f>
        <v>0</v>
      </c>
    </row>
    <row r="1988" spans="1:11">
      <c r="A1988" s="15" t="str">
        <f t="shared" ref="A1988:A2051" ca="1" si="99">IF(B1988&lt;&gt;"",RANK(B1988,B:B),"")</f>
        <v/>
      </c>
      <c r="B1988" s="15" t="str">
        <f ca="1">IF(I1988&gt;=Parameter!$J$12,RAND(),"")</f>
        <v/>
      </c>
      <c r="C1988" s="15">
        <v>1986</v>
      </c>
      <c r="D1988" s="52">
        <f t="shared" si="97"/>
        <v>1</v>
      </c>
      <c r="E1988" s="52">
        <f t="shared" si="97"/>
        <v>1</v>
      </c>
      <c r="F1988" s="52">
        <f t="shared" si="97"/>
        <v>0</v>
      </c>
      <c r="G1988" s="52">
        <f t="shared" si="97"/>
        <v>0</v>
      </c>
      <c r="H1988" s="15"/>
      <c r="I1988" s="52">
        <f t="shared" si="98"/>
        <v>0</v>
      </c>
      <c r="J1988" s="15"/>
      <c r="K1988" s="15">
        <f>IF(C1988&gt;=Parameter!$F$12,IF(C1988&lt;=Parameter!$H$12,1,0),0)</f>
        <v>0</v>
      </c>
    </row>
    <row r="1989" spans="1:11">
      <c r="A1989" s="15" t="str">
        <f t="shared" ca="1" si="99"/>
        <v/>
      </c>
      <c r="B1989" s="15" t="str">
        <f ca="1">IF(I1989&gt;=Parameter!$J$12,RAND(),"")</f>
        <v/>
      </c>
      <c r="C1989" s="15">
        <v>1987</v>
      </c>
      <c r="D1989" s="52">
        <f t="shared" si="97"/>
        <v>0</v>
      </c>
      <c r="E1989" s="52">
        <f t="shared" si="97"/>
        <v>0</v>
      </c>
      <c r="F1989" s="52">
        <f t="shared" si="97"/>
        <v>0</v>
      </c>
      <c r="G1989" s="52">
        <f t="shared" si="97"/>
        <v>0</v>
      </c>
      <c r="H1989" s="15"/>
      <c r="I1989" s="52">
        <f t="shared" si="98"/>
        <v>0</v>
      </c>
      <c r="J1989" s="15"/>
      <c r="K1989" s="15">
        <f>IF(C1989&gt;=Parameter!$F$12,IF(C1989&lt;=Parameter!$H$12,1,0),0)</f>
        <v>0</v>
      </c>
    </row>
    <row r="1990" spans="1:11">
      <c r="A1990" s="15" t="str">
        <f t="shared" ca="1" si="99"/>
        <v/>
      </c>
      <c r="B1990" s="15" t="str">
        <f ca="1">IF(I1990&gt;=Parameter!$J$12,RAND(),"")</f>
        <v/>
      </c>
      <c r="C1990" s="15">
        <v>1988</v>
      </c>
      <c r="D1990" s="52">
        <f t="shared" si="97"/>
        <v>1</v>
      </c>
      <c r="E1990" s="52">
        <f t="shared" si="97"/>
        <v>0</v>
      </c>
      <c r="F1990" s="52">
        <f t="shared" si="97"/>
        <v>0</v>
      </c>
      <c r="G1990" s="52">
        <f t="shared" si="97"/>
        <v>0</v>
      </c>
      <c r="H1990" s="15"/>
      <c r="I1990" s="52">
        <f t="shared" si="98"/>
        <v>0</v>
      </c>
      <c r="J1990" s="15"/>
      <c r="K1990" s="15">
        <f>IF(C1990&gt;=Parameter!$F$12,IF(C1990&lt;=Parameter!$H$12,1,0),0)</f>
        <v>0</v>
      </c>
    </row>
    <row r="1991" spans="1:11">
      <c r="A1991" s="15" t="str">
        <f t="shared" ca="1" si="99"/>
        <v/>
      </c>
      <c r="B1991" s="15" t="str">
        <f ca="1">IF(I1991&gt;=Parameter!$J$12,RAND(),"")</f>
        <v/>
      </c>
      <c r="C1991" s="15">
        <v>1989</v>
      </c>
      <c r="D1991" s="52">
        <f t="shared" si="97"/>
        <v>0</v>
      </c>
      <c r="E1991" s="52">
        <f t="shared" si="97"/>
        <v>1</v>
      </c>
      <c r="F1991" s="52">
        <f t="shared" si="97"/>
        <v>0</v>
      </c>
      <c r="G1991" s="52">
        <f t="shared" si="97"/>
        <v>0</v>
      </c>
      <c r="H1991" s="15"/>
      <c r="I1991" s="52">
        <f t="shared" si="98"/>
        <v>0</v>
      </c>
      <c r="J1991" s="15"/>
      <c r="K1991" s="15">
        <f>IF(C1991&gt;=Parameter!$F$12,IF(C1991&lt;=Parameter!$H$12,1,0),0)</f>
        <v>0</v>
      </c>
    </row>
    <row r="1992" spans="1:11">
      <c r="A1992" s="15" t="str">
        <f t="shared" ca="1" si="99"/>
        <v/>
      </c>
      <c r="B1992" s="15" t="str">
        <f ca="1">IF(I1992&gt;=Parameter!$J$12,RAND(),"")</f>
        <v/>
      </c>
      <c r="C1992" s="15">
        <v>1990</v>
      </c>
      <c r="D1992" s="52">
        <f t="shared" si="97"/>
        <v>1</v>
      </c>
      <c r="E1992" s="52">
        <f t="shared" si="97"/>
        <v>0</v>
      </c>
      <c r="F1992" s="52">
        <f t="shared" si="97"/>
        <v>1</v>
      </c>
      <c r="G1992" s="52">
        <f t="shared" si="97"/>
        <v>1</v>
      </c>
      <c r="H1992" s="15"/>
      <c r="I1992" s="52">
        <f t="shared" si="98"/>
        <v>0</v>
      </c>
      <c r="J1992" s="15"/>
      <c r="K1992" s="15">
        <f>IF(C1992&gt;=Parameter!$F$12,IF(C1992&lt;=Parameter!$H$12,1,0),0)</f>
        <v>0</v>
      </c>
    </row>
    <row r="1993" spans="1:11">
      <c r="A1993" s="15" t="str">
        <f t="shared" ca="1" si="99"/>
        <v/>
      </c>
      <c r="B1993" s="15" t="str">
        <f ca="1">IF(I1993&gt;=Parameter!$J$12,RAND(),"")</f>
        <v/>
      </c>
      <c r="C1993" s="15">
        <v>1991</v>
      </c>
      <c r="D1993" s="52">
        <f t="shared" si="97"/>
        <v>0</v>
      </c>
      <c r="E1993" s="52">
        <f t="shared" si="97"/>
        <v>0</v>
      </c>
      <c r="F1993" s="52">
        <f t="shared" si="97"/>
        <v>0</v>
      </c>
      <c r="G1993" s="52">
        <f t="shared" si="97"/>
        <v>0</v>
      </c>
      <c r="H1993" s="15"/>
      <c r="I1993" s="52">
        <f t="shared" si="98"/>
        <v>0</v>
      </c>
      <c r="J1993" s="15"/>
      <c r="K1993" s="15">
        <f>IF(C1993&gt;=Parameter!$F$12,IF(C1993&lt;=Parameter!$H$12,1,0),0)</f>
        <v>0</v>
      </c>
    </row>
    <row r="1994" spans="1:11">
      <c r="A1994" s="15" t="str">
        <f t="shared" ca="1" si="99"/>
        <v/>
      </c>
      <c r="B1994" s="15" t="str">
        <f ca="1">IF(I1994&gt;=Parameter!$J$12,RAND(),"")</f>
        <v/>
      </c>
      <c r="C1994" s="15">
        <v>1992</v>
      </c>
      <c r="D1994" s="52">
        <f t="shared" si="97"/>
        <v>1</v>
      </c>
      <c r="E1994" s="52">
        <f t="shared" si="97"/>
        <v>1</v>
      </c>
      <c r="F1994" s="52">
        <f t="shared" si="97"/>
        <v>0</v>
      </c>
      <c r="G1994" s="52">
        <f t="shared" si="97"/>
        <v>0</v>
      </c>
      <c r="H1994" s="15"/>
      <c r="I1994" s="52">
        <f t="shared" si="98"/>
        <v>0</v>
      </c>
      <c r="J1994" s="15"/>
      <c r="K1994" s="15">
        <f>IF(C1994&gt;=Parameter!$F$12,IF(C1994&lt;=Parameter!$H$12,1,0),0)</f>
        <v>0</v>
      </c>
    </row>
    <row r="1995" spans="1:11">
      <c r="A1995" s="15" t="str">
        <f t="shared" ca="1" si="99"/>
        <v/>
      </c>
      <c r="B1995" s="15" t="str">
        <f ca="1">IF(I1995&gt;=Parameter!$J$12,RAND(),"")</f>
        <v/>
      </c>
      <c r="C1995" s="15">
        <v>1993</v>
      </c>
      <c r="D1995" s="52">
        <f t="shared" si="97"/>
        <v>0</v>
      </c>
      <c r="E1995" s="52">
        <f t="shared" si="97"/>
        <v>0</v>
      </c>
      <c r="F1995" s="52">
        <f t="shared" si="97"/>
        <v>0</v>
      </c>
      <c r="G1995" s="52">
        <f t="shared" si="97"/>
        <v>0</v>
      </c>
      <c r="H1995" s="15"/>
      <c r="I1995" s="52">
        <f t="shared" si="98"/>
        <v>0</v>
      </c>
      <c r="J1995" s="15"/>
      <c r="K1995" s="15">
        <f>IF(C1995&gt;=Parameter!$F$12,IF(C1995&lt;=Parameter!$H$12,1,0),0)</f>
        <v>0</v>
      </c>
    </row>
    <row r="1996" spans="1:11">
      <c r="A1996" s="15" t="str">
        <f t="shared" ca="1" si="99"/>
        <v/>
      </c>
      <c r="B1996" s="15" t="str">
        <f ca="1">IF(I1996&gt;=Parameter!$J$12,RAND(),"")</f>
        <v/>
      </c>
      <c r="C1996" s="15">
        <v>1994</v>
      </c>
      <c r="D1996" s="52">
        <f t="shared" si="97"/>
        <v>1</v>
      </c>
      <c r="E1996" s="52">
        <f t="shared" si="97"/>
        <v>0</v>
      </c>
      <c r="F1996" s="52">
        <f t="shared" si="97"/>
        <v>0</v>
      </c>
      <c r="G1996" s="52">
        <f t="shared" si="97"/>
        <v>0</v>
      </c>
      <c r="H1996" s="15"/>
      <c r="I1996" s="52">
        <f t="shared" si="98"/>
        <v>0</v>
      </c>
      <c r="J1996" s="15"/>
      <c r="K1996" s="15">
        <f>IF(C1996&gt;=Parameter!$F$12,IF(C1996&lt;=Parameter!$H$12,1,0),0)</f>
        <v>0</v>
      </c>
    </row>
    <row r="1997" spans="1:11">
      <c r="A1997" s="15" t="str">
        <f t="shared" ca="1" si="99"/>
        <v/>
      </c>
      <c r="B1997" s="15" t="str">
        <f ca="1">IF(I1997&gt;=Parameter!$J$12,RAND(),"")</f>
        <v/>
      </c>
      <c r="C1997" s="15">
        <v>1995</v>
      </c>
      <c r="D1997" s="52">
        <f t="shared" si="97"/>
        <v>0</v>
      </c>
      <c r="E1997" s="52">
        <f t="shared" si="97"/>
        <v>1</v>
      </c>
      <c r="F1997" s="52">
        <f t="shared" si="97"/>
        <v>1</v>
      </c>
      <c r="G1997" s="52">
        <f t="shared" si="97"/>
        <v>0</v>
      </c>
      <c r="H1997" s="15"/>
      <c r="I1997" s="52">
        <f t="shared" si="98"/>
        <v>0</v>
      </c>
      <c r="J1997" s="15"/>
      <c r="K1997" s="15">
        <f>IF(C1997&gt;=Parameter!$F$12,IF(C1997&lt;=Parameter!$H$12,1,0),0)</f>
        <v>0</v>
      </c>
    </row>
    <row r="1998" spans="1:11">
      <c r="A1998" s="15" t="str">
        <f t="shared" ca="1" si="99"/>
        <v/>
      </c>
      <c r="B1998" s="15" t="str">
        <f ca="1">IF(I1998&gt;=Parameter!$J$12,RAND(),"")</f>
        <v/>
      </c>
      <c r="C1998" s="15">
        <v>1996</v>
      </c>
      <c r="D1998" s="52">
        <f t="shared" si="97"/>
        <v>1</v>
      </c>
      <c r="E1998" s="52">
        <f t="shared" si="97"/>
        <v>0</v>
      </c>
      <c r="F1998" s="52">
        <f t="shared" si="97"/>
        <v>0</v>
      </c>
      <c r="G1998" s="52">
        <f t="shared" si="97"/>
        <v>0</v>
      </c>
      <c r="H1998" s="15"/>
      <c r="I1998" s="52">
        <f t="shared" si="98"/>
        <v>0</v>
      </c>
      <c r="J1998" s="15"/>
      <c r="K1998" s="15">
        <f>IF(C1998&gt;=Parameter!$F$12,IF(C1998&lt;=Parameter!$H$12,1,0),0)</f>
        <v>0</v>
      </c>
    </row>
    <row r="1999" spans="1:11">
      <c r="A1999" s="15" t="str">
        <f t="shared" ca="1" si="99"/>
        <v/>
      </c>
      <c r="B1999" s="15" t="str">
        <f ca="1">IF(I1999&gt;=Parameter!$J$12,RAND(),"")</f>
        <v/>
      </c>
      <c r="C1999" s="15">
        <v>1997</v>
      </c>
      <c r="D1999" s="52">
        <f t="shared" si="97"/>
        <v>0</v>
      </c>
      <c r="E1999" s="52">
        <f t="shared" si="97"/>
        <v>0</v>
      </c>
      <c r="F1999" s="52">
        <f t="shared" si="97"/>
        <v>0</v>
      </c>
      <c r="G1999" s="52">
        <f t="shared" si="97"/>
        <v>0</v>
      </c>
      <c r="H1999" s="15"/>
      <c r="I1999" s="52">
        <f t="shared" si="98"/>
        <v>0</v>
      </c>
      <c r="J1999" s="15"/>
      <c r="K1999" s="15">
        <f>IF(C1999&gt;=Parameter!$F$12,IF(C1999&lt;=Parameter!$H$12,1,0),0)</f>
        <v>0</v>
      </c>
    </row>
    <row r="2000" spans="1:11">
      <c r="A2000" s="15" t="str">
        <f t="shared" ca="1" si="99"/>
        <v/>
      </c>
      <c r="B2000" s="15" t="str">
        <f ca="1">IF(I2000&gt;=Parameter!$J$12,RAND(),"")</f>
        <v/>
      </c>
      <c r="C2000" s="15">
        <v>1998</v>
      </c>
      <c r="D2000" s="52">
        <f t="shared" si="97"/>
        <v>1</v>
      </c>
      <c r="E2000" s="52">
        <f t="shared" si="97"/>
        <v>1</v>
      </c>
      <c r="F2000" s="52">
        <f t="shared" si="97"/>
        <v>0</v>
      </c>
      <c r="G2000" s="52">
        <f t="shared" si="97"/>
        <v>0</v>
      </c>
      <c r="H2000" s="15"/>
      <c r="I2000" s="52">
        <f t="shared" si="98"/>
        <v>0</v>
      </c>
      <c r="J2000" s="15"/>
      <c r="K2000" s="15">
        <f>IF(C2000&gt;=Parameter!$F$12,IF(C2000&lt;=Parameter!$H$12,1,0),0)</f>
        <v>0</v>
      </c>
    </row>
    <row r="2001" spans="1:11">
      <c r="A2001" s="15" t="str">
        <f t="shared" ca="1" si="99"/>
        <v/>
      </c>
      <c r="B2001" s="15" t="str">
        <f ca="1">IF(I2001&gt;=Parameter!$J$12,RAND(),"")</f>
        <v/>
      </c>
      <c r="C2001" s="15">
        <v>1999</v>
      </c>
      <c r="D2001" s="52">
        <f t="shared" si="97"/>
        <v>0</v>
      </c>
      <c r="E2001" s="52">
        <f t="shared" si="97"/>
        <v>0</v>
      </c>
      <c r="F2001" s="52">
        <f t="shared" si="97"/>
        <v>0</v>
      </c>
      <c r="G2001" s="52">
        <f t="shared" si="97"/>
        <v>0</v>
      </c>
      <c r="H2001" s="15"/>
      <c r="I2001" s="52">
        <f t="shared" si="98"/>
        <v>0</v>
      </c>
      <c r="J2001" s="15"/>
      <c r="K2001" s="15">
        <f>IF(C2001&gt;=Parameter!$F$12,IF(C2001&lt;=Parameter!$H$12,1,0),0)</f>
        <v>0</v>
      </c>
    </row>
    <row r="2002" spans="1:11">
      <c r="A2002" s="15" t="str">
        <f t="shared" ca="1" si="99"/>
        <v/>
      </c>
      <c r="B2002" s="15" t="str">
        <f ca="1">IF(I2002&gt;=Parameter!$J$12,RAND(),"")</f>
        <v/>
      </c>
      <c r="C2002" s="15">
        <v>2000</v>
      </c>
      <c r="D2002" s="52">
        <f t="shared" si="97"/>
        <v>1</v>
      </c>
      <c r="E2002" s="52">
        <f t="shared" si="97"/>
        <v>0</v>
      </c>
      <c r="F2002" s="52">
        <f t="shared" si="97"/>
        <v>1</v>
      </c>
      <c r="G2002" s="52">
        <f t="shared" si="97"/>
        <v>1</v>
      </c>
      <c r="H2002" s="15"/>
      <c r="I2002" s="52">
        <f t="shared" si="98"/>
        <v>0</v>
      </c>
      <c r="J2002" s="15"/>
      <c r="K2002" s="15">
        <f>IF(C2002&gt;=Parameter!$F$12,IF(C2002&lt;=Parameter!$H$12,1,0),0)</f>
        <v>0</v>
      </c>
    </row>
    <row r="2003" spans="1:11">
      <c r="A2003" s="15" t="str">
        <f t="shared" ca="1" si="99"/>
        <v/>
      </c>
      <c r="B2003" s="15" t="str">
        <f ca="1">IF(I2003&gt;=Parameter!$J$12,RAND(),"")</f>
        <v/>
      </c>
      <c r="C2003" s="15">
        <v>2001</v>
      </c>
      <c r="D2003" s="52">
        <f t="shared" si="97"/>
        <v>0</v>
      </c>
      <c r="E2003" s="52">
        <f t="shared" si="97"/>
        <v>1</v>
      </c>
      <c r="F2003" s="52">
        <f t="shared" si="97"/>
        <v>0</v>
      </c>
      <c r="G2003" s="52">
        <f t="shared" si="97"/>
        <v>0</v>
      </c>
      <c r="H2003" s="15"/>
      <c r="I2003" s="52">
        <f t="shared" si="98"/>
        <v>0</v>
      </c>
      <c r="J2003" s="15"/>
      <c r="K2003" s="15">
        <f>IF(C2003&gt;=Parameter!$F$12,IF(C2003&lt;=Parameter!$H$12,1,0),0)</f>
        <v>0</v>
      </c>
    </row>
    <row r="2004" spans="1:11">
      <c r="A2004" s="15" t="str">
        <f t="shared" ca="1" si="99"/>
        <v/>
      </c>
      <c r="B2004" s="15" t="str">
        <f ca="1">IF(I2004&gt;=Parameter!$J$12,RAND(),"")</f>
        <v/>
      </c>
      <c r="C2004" s="15">
        <v>2002</v>
      </c>
      <c r="D2004" s="52">
        <f t="shared" si="97"/>
        <v>1</v>
      </c>
      <c r="E2004" s="52">
        <f t="shared" si="97"/>
        <v>0</v>
      </c>
      <c r="F2004" s="52">
        <f t="shared" si="97"/>
        <v>0</v>
      </c>
      <c r="G2004" s="52">
        <f t="shared" si="97"/>
        <v>0</v>
      </c>
      <c r="H2004" s="15"/>
      <c r="I2004" s="52">
        <f t="shared" si="98"/>
        <v>0</v>
      </c>
      <c r="J2004" s="15"/>
      <c r="K2004" s="15">
        <f>IF(C2004&gt;=Parameter!$F$12,IF(C2004&lt;=Parameter!$H$12,1,0),0)</f>
        <v>0</v>
      </c>
    </row>
    <row r="2005" spans="1:11">
      <c r="A2005" s="15" t="str">
        <f t="shared" ca="1" si="99"/>
        <v/>
      </c>
      <c r="B2005" s="15" t="str">
        <f ca="1">IF(I2005&gt;=Parameter!$J$12,RAND(),"")</f>
        <v/>
      </c>
      <c r="C2005" s="15">
        <v>2003</v>
      </c>
      <c r="D2005" s="52">
        <f t="shared" si="97"/>
        <v>0</v>
      </c>
      <c r="E2005" s="52">
        <f t="shared" si="97"/>
        <v>0</v>
      </c>
      <c r="F2005" s="52">
        <f t="shared" si="97"/>
        <v>0</v>
      </c>
      <c r="G2005" s="52">
        <f t="shared" si="97"/>
        <v>0</v>
      </c>
      <c r="H2005" s="15"/>
      <c r="I2005" s="52">
        <f t="shared" si="98"/>
        <v>0</v>
      </c>
      <c r="J2005" s="15"/>
      <c r="K2005" s="15">
        <f>IF(C2005&gt;=Parameter!$F$12,IF(C2005&lt;=Parameter!$H$12,1,0),0)</f>
        <v>0</v>
      </c>
    </row>
    <row r="2006" spans="1:11">
      <c r="A2006" s="15" t="str">
        <f t="shared" ca="1" si="99"/>
        <v/>
      </c>
      <c r="B2006" s="15" t="str">
        <f ca="1">IF(I2006&gt;=Parameter!$J$12,RAND(),"")</f>
        <v/>
      </c>
      <c r="C2006" s="15">
        <v>2004</v>
      </c>
      <c r="D2006" s="52">
        <f t="shared" si="97"/>
        <v>1</v>
      </c>
      <c r="E2006" s="52">
        <f t="shared" si="97"/>
        <v>1</v>
      </c>
      <c r="F2006" s="52">
        <f t="shared" si="97"/>
        <v>0</v>
      </c>
      <c r="G2006" s="52">
        <f t="shared" si="97"/>
        <v>0</v>
      </c>
      <c r="H2006" s="15"/>
      <c r="I2006" s="52">
        <f t="shared" si="98"/>
        <v>0</v>
      </c>
      <c r="J2006" s="15"/>
      <c r="K2006" s="15">
        <f>IF(C2006&gt;=Parameter!$F$12,IF(C2006&lt;=Parameter!$H$12,1,0),0)</f>
        <v>0</v>
      </c>
    </row>
    <row r="2007" spans="1:11">
      <c r="A2007" s="15" t="str">
        <f t="shared" ca="1" si="99"/>
        <v/>
      </c>
      <c r="B2007" s="15" t="str">
        <f ca="1">IF(I2007&gt;=Parameter!$J$12,RAND(),"")</f>
        <v/>
      </c>
      <c r="C2007" s="15">
        <v>2005</v>
      </c>
      <c r="D2007" s="52">
        <f t="shared" si="97"/>
        <v>0</v>
      </c>
      <c r="E2007" s="52">
        <f t="shared" si="97"/>
        <v>0</v>
      </c>
      <c r="F2007" s="52">
        <f t="shared" si="97"/>
        <v>1</v>
      </c>
      <c r="G2007" s="52">
        <f t="shared" si="97"/>
        <v>0</v>
      </c>
      <c r="H2007" s="15"/>
      <c r="I2007" s="52">
        <f t="shared" si="98"/>
        <v>0</v>
      </c>
      <c r="J2007" s="15"/>
      <c r="K2007" s="15">
        <f>IF(C2007&gt;=Parameter!$F$12,IF(C2007&lt;=Parameter!$H$12,1,0),0)</f>
        <v>0</v>
      </c>
    </row>
    <row r="2008" spans="1:11">
      <c r="A2008" s="15" t="str">
        <f t="shared" ca="1" si="99"/>
        <v/>
      </c>
      <c r="B2008" s="15" t="str">
        <f ca="1">IF(I2008&gt;=Parameter!$J$12,RAND(),"")</f>
        <v/>
      </c>
      <c r="C2008" s="15">
        <v>2006</v>
      </c>
      <c r="D2008" s="52">
        <f t="shared" si="97"/>
        <v>1</v>
      </c>
      <c r="E2008" s="52">
        <f t="shared" si="97"/>
        <v>0</v>
      </c>
      <c r="F2008" s="52">
        <f t="shared" si="97"/>
        <v>0</v>
      </c>
      <c r="G2008" s="52">
        <f t="shared" si="97"/>
        <v>0</v>
      </c>
      <c r="H2008" s="15"/>
      <c r="I2008" s="52">
        <f t="shared" si="98"/>
        <v>0</v>
      </c>
      <c r="J2008" s="15"/>
      <c r="K2008" s="15">
        <f>IF(C2008&gt;=Parameter!$F$12,IF(C2008&lt;=Parameter!$H$12,1,0),0)</f>
        <v>0</v>
      </c>
    </row>
    <row r="2009" spans="1:11">
      <c r="A2009" s="15" t="str">
        <f t="shared" ca="1" si="99"/>
        <v/>
      </c>
      <c r="B2009" s="15" t="str">
        <f ca="1">IF(I2009&gt;=Parameter!$J$12,RAND(),"")</f>
        <v/>
      </c>
      <c r="C2009" s="15">
        <v>2007</v>
      </c>
      <c r="D2009" s="52">
        <f t="shared" si="97"/>
        <v>0</v>
      </c>
      <c r="E2009" s="52">
        <f t="shared" si="97"/>
        <v>1</v>
      </c>
      <c r="F2009" s="52">
        <f t="shared" si="97"/>
        <v>0</v>
      </c>
      <c r="G2009" s="52">
        <f t="shared" si="97"/>
        <v>0</v>
      </c>
      <c r="H2009" s="15"/>
      <c r="I2009" s="52">
        <f t="shared" si="98"/>
        <v>0</v>
      </c>
      <c r="J2009" s="15"/>
      <c r="K2009" s="15">
        <f>IF(C2009&gt;=Parameter!$F$12,IF(C2009&lt;=Parameter!$H$12,1,0),0)</f>
        <v>0</v>
      </c>
    </row>
    <row r="2010" spans="1:11">
      <c r="A2010" s="15" t="str">
        <f t="shared" ca="1" si="99"/>
        <v/>
      </c>
      <c r="B2010" s="15" t="str">
        <f ca="1">IF(I2010&gt;=Parameter!$J$12,RAND(),"")</f>
        <v/>
      </c>
      <c r="C2010" s="15">
        <v>2008</v>
      </c>
      <c r="D2010" s="52">
        <f t="shared" si="97"/>
        <v>1</v>
      </c>
      <c r="E2010" s="52">
        <f t="shared" si="97"/>
        <v>0</v>
      </c>
      <c r="F2010" s="52">
        <f t="shared" si="97"/>
        <v>0</v>
      </c>
      <c r="G2010" s="52">
        <f t="shared" ref="D2010:G2073" si="100">IF(MOD($C2010,G$1)=0,1,0)</f>
        <v>0</v>
      </c>
      <c r="H2010" s="15"/>
      <c r="I2010" s="52">
        <f t="shared" si="98"/>
        <v>0</v>
      </c>
      <c r="J2010" s="15"/>
      <c r="K2010" s="15">
        <f>IF(C2010&gt;=Parameter!$F$12,IF(C2010&lt;=Parameter!$H$12,1,0),0)</f>
        <v>0</v>
      </c>
    </row>
    <row r="2011" spans="1:11">
      <c r="A2011" s="15" t="str">
        <f t="shared" ca="1" si="99"/>
        <v/>
      </c>
      <c r="B2011" s="15" t="str">
        <f ca="1">IF(I2011&gt;=Parameter!$J$12,RAND(),"")</f>
        <v/>
      </c>
      <c r="C2011" s="15">
        <v>2009</v>
      </c>
      <c r="D2011" s="52">
        <f t="shared" si="100"/>
        <v>0</v>
      </c>
      <c r="E2011" s="52">
        <f t="shared" si="100"/>
        <v>0</v>
      </c>
      <c r="F2011" s="52">
        <f t="shared" si="100"/>
        <v>0</v>
      </c>
      <c r="G2011" s="52">
        <f t="shared" si="100"/>
        <v>0</v>
      </c>
      <c r="H2011" s="15"/>
      <c r="I2011" s="52">
        <f t="shared" si="98"/>
        <v>0</v>
      </c>
      <c r="J2011" s="15"/>
      <c r="K2011" s="15">
        <f>IF(C2011&gt;=Parameter!$F$12,IF(C2011&lt;=Parameter!$H$12,1,0),0)</f>
        <v>0</v>
      </c>
    </row>
    <row r="2012" spans="1:11">
      <c r="A2012" s="15" t="str">
        <f t="shared" ca="1" si="99"/>
        <v/>
      </c>
      <c r="B2012" s="15" t="str">
        <f ca="1">IF(I2012&gt;=Parameter!$J$12,RAND(),"")</f>
        <v/>
      </c>
      <c r="C2012" s="15">
        <v>2010</v>
      </c>
      <c r="D2012" s="52">
        <f t="shared" si="100"/>
        <v>1</v>
      </c>
      <c r="E2012" s="52">
        <f t="shared" si="100"/>
        <v>1</v>
      </c>
      <c r="F2012" s="52">
        <f t="shared" si="100"/>
        <v>1</v>
      </c>
      <c r="G2012" s="52">
        <f t="shared" si="100"/>
        <v>1</v>
      </c>
      <c r="H2012" s="15"/>
      <c r="I2012" s="52">
        <f t="shared" si="98"/>
        <v>0</v>
      </c>
      <c r="J2012" s="15"/>
      <c r="K2012" s="15">
        <f>IF(C2012&gt;=Parameter!$F$12,IF(C2012&lt;=Parameter!$H$12,1,0),0)</f>
        <v>0</v>
      </c>
    </row>
    <row r="2013" spans="1:11">
      <c r="A2013" s="15" t="str">
        <f t="shared" ca="1" si="99"/>
        <v/>
      </c>
      <c r="B2013" s="15" t="str">
        <f ca="1">IF(I2013&gt;=Parameter!$J$12,RAND(),"")</f>
        <v/>
      </c>
      <c r="C2013" s="15">
        <v>2011</v>
      </c>
      <c r="D2013" s="52">
        <f t="shared" si="100"/>
        <v>0</v>
      </c>
      <c r="E2013" s="52">
        <f t="shared" si="100"/>
        <v>0</v>
      </c>
      <c r="F2013" s="52">
        <f t="shared" si="100"/>
        <v>0</v>
      </c>
      <c r="G2013" s="52">
        <f t="shared" si="100"/>
        <v>0</v>
      </c>
      <c r="H2013" s="15"/>
      <c r="I2013" s="52">
        <f t="shared" si="98"/>
        <v>0</v>
      </c>
      <c r="J2013" s="15"/>
      <c r="K2013" s="15">
        <f>IF(C2013&gt;=Parameter!$F$12,IF(C2013&lt;=Parameter!$H$12,1,0),0)</f>
        <v>0</v>
      </c>
    </row>
    <row r="2014" spans="1:11">
      <c r="A2014" s="15" t="str">
        <f t="shared" ca="1" si="99"/>
        <v/>
      </c>
      <c r="B2014" s="15" t="str">
        <f ca="1">IF(I2014&gt;=Parameter!$J$12,RAND(),"")</f>
        <v/>
      </c>
      <c r="C2014" s="15">
        <v>2012</v>
      </c>
      <c r="D2014" s="52">
        <f t="shared" si="100"/>
        <v>1</v>
      </c>
      <c r="E2014" s="52">
        <f t="shared" si="100"/>
        <v>0</v>
      </c>
      <c r="F2014" s="52">
        <f t="shared" si="100"/>
        <v>0</v>
      </c>
      <c r="G2014" s="52">
        <f t="shared" si="100"/>
        <v>0</v>
      </c>
      <c r="H2014" s="15"/>
      <c r="I2014" s="52">
        <f t="shared" si="98"/>
        <v>0</v>
      </c>
      <c r="J2014" s="15"/>
      <c r="K2014" s="15">
        <f>IF(C2014&gt;=Parameter!$F$12,IF(C2014&lt;=Parameter!$H$12,1,0),0)</f>
        <v>0</v>
      </c>
    </row>
    <row r="2015" spans="1:11">
      <c r="A2015" s="15" t="str">
        <f t="shared" ca="1" si="99"/>
        <v/>
      </c>
      <c r="B2015" s="15" t="str">
        <f ca="1">IF(I2015&gt;=Parameter!$J$12,RAND(),"")</f>
        <v/>
      </c>
      <c r="C2015" s="15">
        <v>2013</v>
      </c>
      <c r="D2015" s="52">
        <f t="shared" si="100"/>
        <v>0</v>
      </c>
      <c r="E2015" s="52">
        <f t="shared" si="100"/>
        <v>1</v>
      </c>
      <c r="F2015" s="52">
        <f t="shared" si="100"/>
        <v>0</v>
      </c>
      <c r="G2015" s="52">
        <f t="shared" si="100"/>
        <v>0</v>
      </c>
      <c r="H2015" s="15"/>
      <c r="I2015" s="52">
        <f t="shared" si="98"/>
        <v>0</v>
      </c>
      <c r="J2015" s="15"/>
      <c r="K2015" s="15">
        <f>IF(C2015&gt;=Parameter!$F$12,IF(C2015&lt;=Parameter!$H$12,1,0),0)</f>
        <v>0</v>
      </c>
    </row>
    <row r="2016" spans="1:11">
      <c r="A2016" s="15" t="str">
        <f t="shared" ca="1" si="99"/>
        <v/>
      </c>
      <c r="B2016" s="15" t="str">
        <f ca="1">IF(I2016&gt;=Parameter!$J$12,RAND(),"")</f>
        <v/>
      </c>
      <c r="C2016" s="15">
        <v>2014</v>
      </c>
      <c r="D2016" s="52">
        <f t="shared" si="100"/>
        <v>1</v>
      </c>
      <c r="E2016" s="52">
        <f t="shared" si="100"/>
        <v>0</v>
      </c>
      <c r="F2016" s="52">
        <f t="shared" si="100"/>
        <v>0</v>
      </c>
      <c r="G2016" s="52">
        <f t="shared" si="100"/>
        <v>0</v>
      </c>
      <c r="H2016" s="15"/>
      <c r="I2016" s="52">
        <f t="shared" si="98"/>
        <v>0</v>
      </c>
      <c r="J2016" s="15"/>
      <c r="K2016" s="15">
        <f>IF(C2016&gt;=Parameter!$F$12,IF(C2016&lt;=Parameter!$H$12,1,0),0)</f>
        <v>0</v>
      </c>
    </row>
    <row r="2017" spans="1:11">
      <c r="A2017" s="15" t="str">
        <f t="shared" ca="1" si="99"/>
        <v/>
      </c>
      <c r="B2017" s="15" t="str">
        <f ca="1">IF(I2017&gt;=Parameter!$J$12,RAND(),"")</f>
        <v/>
      </c>
      <c r="C2017" s="15">
        <v>2015</v>
      </c>
      <c r="D2017" s="52">
        <f t="shared" si="100"/>
        <v>0</v>
      </c>
      <c r="E2017" s="52">
        <f t="shared" si="100"/>
        <v>0</v>
      </c>
      <c r="F2017" s="52">
        <f t="shared" si="100"/>
        <v>1</v>
      </c>
      <c r="G2017" s="52">
        <f t="shared" si="100"/>
        <v>0</v>
      </c>
      <c r="H2017" s="15"/>
      <c r="I2017" s="52">
        <f t="shared" si="98"/>
        <v>0</v>
      </c>
      <c r="J2017" s="15"/>
      <c r="K2017" s="15">
        <f>IF(C2017&gt;=Parameter!$F$12,IF(C2017&lt;=Parameter!$H$12,1,0),0)</f>
        <v>0</v>
      </c>
    </row>
    <row r="2018" spans="1:11">
      <c r="A2018" s="15" t="str">
        <f t="shared" ca="1" si="99"/>
        <v/>
      </c>
      <c r="B2018" s="15" t="str">
        <f ca="1">IF(I2018&gt;=Parameter!$J$12,RAND(),"")</f>
        <v/>
      </c>
      <c r="C2018" s="15">
        <v>2016</v>
      </c>
      <c r="D2018" s="52">
        <f t="shared" si="100"/>
        <v>1</v>
      </c>
      <c r="E2018" s="52">
        <f t="shared" si="100"/>
        <v>1</v>
      </c>
      <c r="F2018" s="52">
        <f t="shared" si="100"/>
        <v>0</v>
      </c>
      <c r="G2018" s="52">
        <f t="shared" si="100"/>
        <v>0</v>
      </c>
      <c r="H2018" s="15"/>
      <c r="I2018" s="52">
        <f t="shared" si="98"/>
        <v>0</v>
      </c>
      <c r="J2018" s="15"/>
      <c r="K2018" s="15">
        <f>IF(C2018&gt;=Parameter!$F$12,IF(C2018&lt;=Parameter!$H$12,1,0),0)</f>
        <v>0</v>
      </c>
    </row>
    <row r="2019" spans="1:11">
      <c r="A2019" s="15" t="str">
        <f t="shared" ca="1" si="99"/>
        <v/>
      </c>
      <c r="B2019" s="15" t="str">
        <f ca="1">IF(I2019&gt;=Parameter!$J$12,RAND(),"")</f>
        <v/>
      </c>
      <c r="C2019" s="15">
        <v>2017</v>
      </c>
      <c r="D2019" s="52">
        <f t="shared" si="100"/>
        <v>0</v>
      </c>
      <c r="E2019" s="52">
        <f t="shared" si="100"/>
        <v>0</v>
      </c>
      <c r="F2019" s="52">
        <f t="shared" si="100"/>
        <v>0</v>
      </c>
      <c r="G2019" s="52">
        <f t="shared" si="100"/>
        <v>0</v>
      </c>
      <c r="H2019" s="15"/>
      <c r="I2019" s="52">
        <f t="shared" si="98"/>
        <v>0</v>
      </c>
      <c r="J2019" s="15"/>
      <c r="K2019" s="15">
        <f>IF(C2019&gt;=Parameter!$F$12,IF(C2019&lt;=Parameter!$H$12,1,0),0)</f>
        <v>0</v>
      </c>
    </row>
    <row r="2020" spans="1:11">
      <c r="A2020" s="15" t="str">
        <f t="shared" ca="1" si="99"/>
        <v/>
      </c>
      <c r="B2020" s="15" t="str">
        <f ca="1">IF(I2020&gt;=Parameter!$J$12,RAND(),"")</f>
        <v/>
      </c>
      <c r="C2020" s="15">
        <v>2018</v>
      </c>
      <c r="D2020" s="52">
        <f t="shared" si="100"/>
        <v>1</v>
      </c>
      <c r="E2020" s="52">
        <f t="shared" si="100"/>
        <v>0</v>
      </c>
      <c r="F2020" s="52">
        <f t="shared" si="100"/>
        <v>0</v>
      </c>
      <c r="G2020" s="52">
        <f t="shared" si="100"/>
        <v>0</v>
      </c>
      <c r="H2020" s="15"/>
      <c r="I2020" s="52">
        <f t="shared" si="98"/>
        <v>0</v>
      </c>
      <c r="J2020" s="15"/>
      <c r="K2020" s="15">
        <f>IF(C2020&gt;=Parameter!$F$12,IF(C2020&lt;=Parameter!$H$12,1,0),0)</f>
        <v>0</v>
      </c>
    </row>
    <row r="2021" spans="1:11">
      <c r="A2021" s="15" t="str">
        <f t="shared" ca="1" si="99"/>
        <v/>
      </c>
      <c r="B2021" s="15" t="str">
        <f ca="1">IF(I2021&gt;=Parameter!$J$12,RAND(),"")</f>
        <v/>
      </c>
      <c r="C2021" s="15">
        <v>2019</v>
      </c>
      <c r="D2021" s="52">
        <f t="shared" si="100"/>
        <v>0</v>
      </c>
      <c r="E2021" s="52">
        <f t="shared" si="100"/>
        <v>1</v>
      </c>
      <c r="F2021" s="52">
        <f t="shared" si="100"/>
        <v>0</v>
      </c>
      <c r="G2021" s="52">
        <f t="shared" si="100"/>
        <v>0</v>
      </c>
      <c r="H2021" s="15"/>
      <c r="I2021" s="52">
        <f t="shared" ref="I2021:I2084" si="101">IF(K2021=1,SUM(D2021:G2021),0)</f>
        <v>0</v>
      </c>
      <c r="J2021" s="15"/>
      <c r="K2021" s="15">
        <f>IF(C2021&gt;=Parameter!$F$12,IF(C2021&lt;=Parameter!$H$12,1,0),0)</f>
        <v>0</v>
      </c>
    </row>
    <row r="2022" spans="1:11">
      <c r="A2022" s="15" t="str">
        <f t="shared" ca="1" si="99"/>
        <v/>
      </c>
      <c r="B2022" s="15" t="str">
        <f ca="1">IF(I2022&gt;=Parameter!$J$12,RAND(),"")</f>
        <v/>
      </c>
      <c r="C2022" s="15">
        <v>2020</v>
      </c>
      <c r="D2022" s="52">
        <f t="shared" si="100"/>
        <v>1</v>
      </c>
      <c r="E2022" s="52">
        <f t="shared" si="100"/>
        <v>0</v>
      </c>
      <c r="F2022" s="52">
        <f t="shared" si="100"/>
        <v>1</v>
      </c>
      <c r="G2022" s="52">
        <f t="shared" si="100"/>
        <v>1</v>
      </c>
      <c r="H2022" s="15"/>
      <c r="I2022" s="52">
        <f t="shared" si="101"/>
        <v>0</v>
      </c>
      <c r="J2022" s="15"/>
      <c r="K2022" s="15">
        <f>IF(C2022&gt;=Parameter!$F$12,IF(C2022&lt;=Parameter!$H$12,1,0),0)</f>
        <v>0</v>
      </c>
    </row>
    <row r="2023" spans="1:11">
      <c r="A2023" s="15" t="str">
        <f t="shared" ca="1" si="99"/>
        <v/>
      </c>
      <c r="B2023" s="15" t="str">
        <f ca="1">IF(I2023&gt;=Parameter!$J$12,RAND(),"")</f>
        <v/>
      </c>
      <c r="C2023" s="15">
        <v>2021</v>
      </c>
      <c r="D2023" s="52">
        <f t="shared" si="100"/>
        <v>0</v>
      </c>
      <c r="E2023" s="52">
        <f t="shared" si="100"/>
        <v>0</v>
      </c>
      <c r="F2023" s="52">
        <f t="shared" si="100"/>
        <v>0</v>
      </c>
      <c r="G2023" s="52">
        <f t="shared" si="100"/>
        <v>0</v>
      </c>
      <c r="H2023" s="15"/>
      <c r="I2023" s="52">
        <f t="shared" si="101"/>
        <v>0</v>
      </c>
      <c r="J2023" s="15"/>
      <c r="K2023" s="15">
        <f>IF(C2023&gt;=Parameter!$F$12,IF(C2023&lt;=Parameter!$H$12,1,0),0)</f>
        <v>0</v>
      </c>
    </row>
    <row r="2024" spans="1:11">
      <c r="A2024" s="15" t="str">
        <f t="shared" ca="1" si="99"/>
        <v/>
      </c>
      <c r="B2024" s="15" t="str">
        <f ca="1">IF(I2024&gt;=Parameter!$J$12,RAND(),"")</f>
        <v/>
      </c>
      <c r="C2024" s="15">
        <v>2022</v>
      </c>
      <c r="D2024" s="52">
        <f t="shared" si="100"/>
        <v>1</v>
      </c>
      <c r="E2024" s="52">
        <f t="shared" si="100"/>
        <v>1</v>
      </c>
      <c r="F2024" s="52">
        <f t="shared" si="100"/>
        <v>0</v>
      </c>
      <c r="G2024" s="52">
        <f t="shared" si="100"/>
        <v>0</v>
      </c>
      <c r="H2024" s="15"/>
      <c r="I2024" s="52">
        <f t="shared" si="101"/>
        <v>0</v>
      </c>
      <c r="J2024" s="15"/>
      <c r="K2024" s="15">
        <f>IF(C2024&gt;=Parameter!$F$12,IF(C2024&lt;=Parameter!$H$12,1,0),0)</f>
        <v>0</v>
      </c>
    </row>
    <row r="2025" spans="1:11">
      <c r="A2025" s="15" t="str">
        <f t="shared" ca="1" si="99"/>
        <v/>
      </c>
      <c r="B2025" s="15" t="str">
        <f ca="1">IF(I2025&gt;=Parameter!$J$12,RAND(),"")</f>
        <v/>
      </c>
      <c r="C2025" s="15">
        <v>2023</v>
      </c>
      <c r="D2025" s="52">
        <f t="shared" si="100"/>
        <v>0</v>
      </c>
      <c r="E2025" s="52">
        <f t="shared" si="100"/>
        <v>0</v>
      </c>
      <c r="F2025" s="52">
        <f t="shared" si="100"/>
        <v>0</v>
      </c>
      <c r="G2025" s="52">
        <f t="shared" si="100"/>
        <v>0</v>
      </c>
      <c r="H2025" s="15"/>
      <c r="I2025" s="52">
        <f t="shared" si="101"/>
        <v>0</v>
      </c>
      <c r="J2025" s="15"/>
      <c r="K2025" s="15">
        <f>IF(C2025&gt;=Parameter!$F$12,IF(C2025&lt;=Parameter!$H$12,1,0),0)</f>
        <v>0</v>
      </c>
    </row>
    <row r="2026" spans="1:11">
      <c r="A2026" s="15" t="str">
        <f t="shared" ca="1" si="99"/>
        <v/>
      </c>
      <c r="B2026" s="15" t="str">
        <f ca="1">IF(I2026&gt;=Parameter!$J$12,RAND(),"")</f>
        <v/>
      </c>
      <c r="C2026" s="15">
        <v>2024</v>
      </c>
      <c r="D2026" s="52">
        <f t="shared" si="100"/>
        <v>1</v>
      </c>
      <c r="E2026" s="52">
        <f t="shared" si="100"/>
        <v>0</v>
      </c>
      <c r="F2026" s="52">
        <f t="shared" si="100"/>
        <v>0</v>
      </c>
      <c r="G2026" s="52">
        <f t="shared" si="100"/>
        <v>0</v>
      </c>
      <c r="H2026" s="15"/>
      <c r="I2026" s="52">
        <f t="shared" si="101"/>
        <v>0</v>
      </c>
      <c r="J2026" s="15"/>
      <c r="K2026" s="15">
        <f>IF(C2026&gt;=Parameter!$F$12,IF(C2026&lt;=Parameter!$H$12,1,0),0)</f>
        <v>0</v>
      </c>
    </row>
    <row r="2027" spans="1:11">
      <c r="A2027" s="15" t="str">
        <f t="shared" ca="1" si="99"/>
        <v/>
      </c>
      <c r="B2027" s="15" t="str">
        <f ca="1">IF(I2027&gt;=Parameter!$J$12,RAND(),"")</f>
        <v/>
      </c>
      <c r="C2027" s="15">
        <v>2025</v>
      </c>
      <c r="D2027" s="52">
        <f t="shared" si="100"/>
        <v>0</v>
      </c>
      <c r="E2027" s="52">
        <f t="shared" si="100"/>
        <v>1</v>
      </c>
      <c r="F2027" s="52">
        <f t="shared" si="100"/>
        <v>1</v>
      </c>
      <c r="G2027" s="52">
        <f t="shared" si="100"/>
        <v>0</v>
      </c>
      <c r="H2027" s="15"/>
      <c r="I2027" s="52">
        <f t="shared" si="101"/>
        <v>0</v>
      </c>
      <c r="J2027" s="15"/>
      <c r="K2027" s="15">
        <f>IF(C2027&gt;=Parameter!$F$12,IF(C2027&lt;=Parameter!$H$12,1,0),0)</f>
        <v>0</v>
      </c>
    </row>
    <row r="2028" spans="1:11">
      <c r="A2028" s="15" t="str">
        <f t="shared" ca="1" si="99"/>
        <v/>
      </c>
      <c r="B2028" s="15" t="str">
        <f ca="1">IF(I2028&gt;=Parameter!$J$12,RAND(),"")</f>
        <v/>
      </c>
      <c r="C2028" s="15">
        <v>2026</v>
      </c>
      <c r="D2028" s="52">
        <f t="shared" si="100"/>
        <v>1</v>
      </c>
      <c r="E2028" s="52">
        <f t="shared" si="100"/>
        <v>0</v>
      </c>
      <c r="F2028" s="52">
        <f t="shared" si="100"/>
        <v>0</v>
      </c>
      <c r="G2028" s="52">
        <f t="shared" si="100"/>
        <v>0</v>
      </c>
      <c r="H2028" s="15"/>
      <c r="I2028" s="52">
        <f t="shared" si="101"/>
        <v>0</v>
      </c>
      <c r="J2028" s="15"/>
      <c r="K2028" s="15">
        <f>IF(C2028&gt;=Parameter!$F$12,IF(C2028&lt;=Parameter!$H$12,1,0),0)</f>
        <v>0</v>
      </c>
    </row>
    <row r="2029" spans="1:11">
      <c r="A2029" s="15" t="str">
        <f t="shared" ca="1" si="99"/>
        <v/>
      </c>
      <c r="B2029" s="15" t="str">
        <f ca="1">IF(I2029&gt;=Parameter!$J$12,RAND(),"")</f>
        <v/>
      </c>
      <c r="C2029" s="15">
        <v>2027</v>
      </c>
      <c r="D2029" s="52">
        <f t="shared" si="100"/>
        <v>0</v>
      </c>
      <c r="E2029" s="52">
        <f t="shared" si="100"/>
        <v>0</v>
      </c>
      <c r="F2029" s="52">
        <f t="shared" si="100"/>
        <v>0</v>
      </c>
      <c r="G2029" s="52">
        <f t="shared" si="100"/>
        <v>0</v>
      </c>
      <c r="H2029" s="15"/>
      <c r="I2029" s="52">
        <f t="shared" si="101"/>
        <v>0</v>
      </c>
      <c r="J2029" s="15"/>
      <c r="K2029" s="15">
        <f>IF(C2029&gt;=Parameter!$F$12,IF(C2029&lt;=Parameter!$H$12,1,0),0)</f>
        <v>0</v>
      </c>
    </row>
    <row r="2030" spans="1:11">
      <c r="A2030" s="15" t="str">
        <f t="shared" ca="1" si="99"/>
        <v/>
      </c>
      <c r="B2030" s="15" t="str">
        <f ca="1">IF(I2030&gt;=Parameter!$J$12,RAND(),"")</f>
        <v/>
      </c>
      <c r="C2030" s="15">
        <v>2028</v>
      </c>
      <c r="D2030" s="52">
        <f t="shared" si="100"/>
        <v>1</v>
      </c>
      <c r="E2030" s="52">
        <f t="shared" si="100"/>
        <v>1</v>
      </c>
      <c r="F2030" s="52">
        <f t="shared" si="100"/>
        <v>0</v>
      </c>
      <c r="G2030" s="52">
        <f t="shared" si="100"/>
        <v>0</v>
      </c>
      <c r="H2030" s="15"/>
      <c r="I2030" s="52">
        <f t="shared" si="101"/>
        <v>0</v>
      </c>
      <c r="J2030" s="15"/>
      <c r="K2030" s="15">
        <f>IF(C2030&gt;=Parameter!$F$12,IF(C2030&lt;=Parameter!$H$12,1,0),0)</f>
        <v>0</v>
      </c>
    </row>
    <row r="2031" spans="1:11">
      <c r="A2031" s="15" t="str">
        <f t="shared" ca="1" si="99"/>
        <v/>
      </c>
      <c r="B2031" s="15" t="str">
        <f ca="1">IF(I2031&gt;=Parameter!$J$12,RAND(),"")</f>
        <v/>
      </c>
      <c r="C2031" s="15">
        <v>2029</v>
      </c>
      <c r="D2031" s="52">
        <f t="shared" si="100"/>
        <v>0</v>
      </c>
      <c r="E2031" s="52">
        <f t="shared" si="100"/>
        <v>0</v>
      </c>
      <c r="F2031" s="52">
        <f t="shared" si="100"/>
        <v>0</v>
      </c>
      <c r="G2031" s="52">
        <f t="shared" si="100"/>
        <v>0</v>
      </c>
      <c r="H2031" s="15"/>
      <c r="I2031" s="52">
        <f t="shared" si="101"/>
        <v>0</v>
      </c>
      <c r="J2031" s="15"/>
      <c r="K2031" s="15">
        <f>IF(C2031&gt;=Parameter!$F$12,IF(C2031&lt;=Parameter!$H$12,1,0),0)</f>
        <v>0</v>
      </c>
    </row>
    <row r="2032" spans="1:11">
      <c r="A2032" s="15" t="str">
        <f t="shared" ca="1" si="99"/>
        <v/>
      </c>
      <c r="B2032" s="15" t="str">
        <f ca="1">IF(I2032&gt;=Parameter!$J$12,RAND(),"")</f>
        <v/>
      </c>
      <c r="C2032" s="15">
        <v>2030</v>
      </c>
      <c r="D2032" s="52">
        <f t="shared" si="100"/>
        <v>1</v>
      </c>
      <c r="E2032" s="52">
        <f t="shared" si="100"/>
        <v>0</v>
      </c>
      <c r="F2032" s="52">
        <f t="shared" si="100"/>
        <v>1</v>
      </c>
      <c r="G2032" s="52">
        <f t="shared" si="100"/>
        <v>1</v>
      </c>
      <c r="H2032" s="15"/>
      <c r="I2032" s="52">
        <f t="shared" si="101"/>
        <v>0</v>
      </c>
      <c r="J2032" s="15"/>
      <c r="K2032" s="15">
        <f>IF(C2032&gt;=Parameter!$F$12,IF(C2032&lt;=Parameter!$H$12,1,0),0)</f>
        <v>0</v>
      </c>
    </row>
    <row r="2033" spans="1:11">
      <c r="A2033" s="15" t="str">
        <f t="shared" ca="1" si="99"/>
        <v/>
      </c>
      <c r="B2033" s="15" t="str">
        <f ca="1">IF(I2033&gt;=Parameter!$J$12,RAND(),"")</f>
        <v/>
      </c>
      <c r="C2033" s="15">
        <v>2031</v>
      </c>
      <c r="D2033" s="52">
        <f t="shared" si="100"/>
        <v>0</v>
      </c>
      <c r="E2033" s="52">
        <f t="shared" si="100"/>
        <v>1</v>
      </c>
      <c r="F2033" s="52">
        <f t="shared" si="100"/>
        <v>0</v>
      </c>
      <c r="G2033" s="52">
        <f t="shared" si="100"/>
        <v>0</v>
      </c>
      <c r="H2033" s="15"/>
      <c r="I2033" s="52">
        <f t="shared" si="101"/>
        <v>0</v>
      </c>
      <c r="J2033" s="15"/>
      <c r="K2033" s="15">
        <f>IF(C2033&gt;=Parameter!$F$12,IF(C2033&lt;=Parameter!$H$12,1,0),0)</f>
        <v>0</v>
      </c>
    </row>
    <row r="2034" spans="1:11">
      <c r="A2034" s="15" t="str">
        <f t="shared" ca="1" si="99"/>
        <v/>
      </c>
      <c r="B2034" s="15" t="str">
        <f ca="1">IF(I2034&gt;=Parameter!$J$12,RAND(),"")</f>
        <v/>
      </c>
      <c r="C2034" s="15">
        <v>2032</v>
      </c>
      <c r="D2034" s="52">
        <f t="shared" si="100"/>
        <v>1</v>
      </c>
      <c r="E2034" s="52">
        <f t="shared" si="100"/>
        <v>0</v>
      </c>
      <c r="F2034" s="52">
        <f t="shared" si="100"/>
        <v>0</v>
      </c>
      <c r="G2034" s="52">
        <f t="shared" si="100"/>
        <v>0</v>
      </c>
      <c r="H2034" s="15"/>
      <c r="I2034" s="52">
        <f t="shared" si="101"/>
        <v>0</v>
      </c>
      <c r="J2034" s="15"/>
      <c r="K2034" s="15">
        <f>IF(C2034&gt;=Parameter!$F$12,IF(C2034&lt;=Parameter!$H$12,1,0),0)</f>
        <v>0</v>
      </c>
    </row>
    <row r="2035" spans="1:11">
      <c r="A2035" s="15" t="str">
        <f t="shared" ca="1" si="99"/>
        <v/>
      </c>
      <c r="B2035" s="15" t="str">
        <f ca="1">IF(I2035&gt;=Parameter!$J$12,RAND(),"")</f>
        <v/>
      </c>
      <c r="C2035" s="15">
        <v>2033</v>
      </c>
      <c r="D2035" s="52">
        <f t="shared" si="100"/>
        <v>0</v>
      </c>
      <c r="E2035" s="52">
        <f t="shared" si="100"/>
        <v>0</v>
      </c>
      <c r="F2035" s="52">
        <f t="shared" si="100"/>
        <v>0</v>
      </c>
      <c r="G2035" s="52">
        <f t="shared" si="100"/>
        <v>0</v>
      </c>
      <c r="H2035" s="15"/>
      <c r="I2035" s="52">
        <f t="shared" si="101"/>
        <v>0</v>
      </c>
      <c r="J2035" s="15"/>
      <c r="K2035" s="15">
        <f>IF(C2035&gt;=Parameter!$F$12,IF(C2035&lt;=Parameter!$H$12,1,0),0)</f>
        <v>0</v>
      </c>
    </row>
    <row r="2036" spans="1:11">
      <c r="A2036" s="15" t="str">
        <f t="shared" ca="1" si="99"/>
        <v/>
      </c>
      <c r="B2036" s="15" t="str">
        <f ca="1">IF(I2036&gt;=Parameter!$J$12,RAND(),"")</f>
        <v/>
      </c>
      <c r="C2036" s="15">
        <v>2034</v>
      </c>
      <c r="D2036" s="52">
        <f t="shared" si="100"/>
        <v>1</v>
      </c>
      <c r="E2036" s="52">
        <f t="shared" si="100"/>
        <v>1</v>
      </c>
      <c r="F2036" s="52">
        <f t="shared" si="100"/>
        <v>0</v>
      </c>
      <c r="G2036" s="52">
        <f t="shared" si="100"/>
        <v>0</v>
      </c>
      <c r="H2036" s="15"/>
      <c r="I2036" s="52">
        <f t="shared" si="101"/>
        <v>0</v>
      </c>
      <c r="J2036" s="15"/>
      <c r="K2036" s="15">
        <f>IF(C2036&gt;=Parameter!$F$12,IF(C2036&lt;=Parameter!$H$12,1,0),0)</f>
        <v>0</v>
      </c>
    </row>
    <row r="2037" spans="1:11">
      <c r="A2037" s="15" t="str">
        <f t="shared" ca="1" si="99"/>
        <v/>
      </c>
      <c r="B2037" s="15" t="str">
        <f ca="1">IF(I2037&gt;=Parameter!$J$12,RAND(),"")</f>
        <v/>
      </c>
      <c r="C2037" s="15">
        <v>2035</v>
      </c>
      <c r="D2037" s="52">
        <f t="shared" si="100"/>
        <v>0</v>
      </c>
      <c r="E2037" s="52">
        <f t="shared" si="100"/>
        <v>0</v>
      </c>
      <c r="F2037" s="52">
        <f t="shared" si="100"/>
        <v>1</v>
      </c>
      <c r="G2037" s="52">
        <f t="shared" si="100"/>
        <v>0</v>
      </c>
      <c r="H2037" s="15"/>
      <c r="I2037" s="52">
        <f t="shared" si="101"/>
        <v>0</v>
      </c>
      <c r="J2037" s="15"/>
      <c r="K2037" s="15">
        <f>IF(C2037&gt;=Parameter!$F$12,IF(C2037&lt;=Parameter!$H$12,1,0),0)</f>
        <v>0</v>
      </c>
    </row>
    <row r="2038" spans="1:11">
      <c r="A2038" s="15" t="str">
        <f t="shared" ca="1" si="99"/>
        <v/>
      </c>
      <c r="B2038" s="15" t="str">
        <f ca="1">IF(I2038&gt;=Parameter!$J$12,RAND(),"")</f>
        <v/>
      </c>
      <c r="C2038" s="15">
        <v>2036</v>
      </c>
      <c r="D2038" s="52">
        <f t="shared" si="100"/>
        <v>1</v>
      </c>
      <c r="E2038" s="52">
        <f t="shared" si="100"/>
        <v>0</v>
      </c>
      <c r="F2038" s="52">
        <f t="shared" si="100"/>
        <v>0</v>
      </c>
      <c r="G2038" s="52">
        <f t="shared" si="100"/>
        <v>0</v>
      </c>
      <c r="H2038" s="15"/>
      <c r="I2038" s="52">
        <f t="shared" si="101"/>
        <v>0</v>
      </c>
      <c r="J2038" s="15"/>
      <c r="K2038" s="15">
        <f>IF(C2038&gt;=Parameter!$F$12,IF(C2038&lt;=Parameter!$H$12,1,0),0)</f>
        <v>0</v>
      </c>
    </row>
    <row r="2039" spans="1:11">
      <c r="A2039" s="15" t="str">
        <f t="shared" ca="1" si="99"/>
        <v/>
      </c>
      <c r="B2039" s="15" t="str">
        <f ca="1">IF(I2039&gt;=Parameter!$J$12,RAND(),"")</f>
        <v/>
      </c>
      <c r="C2039" s="15">
        <v>2037</v>
      </c>
      <c r="D2039" s="52">
        <f t="shared" si="100"/>
        <v>0</v>
      </c>
      <c r="E2039" s="52">
        <f t="shared" si="100"/>
        <v>1</v>
      </c>
      <c r="F2039" s="52">
        <f t="shared" si="100"/>
        <v>0</v>
      </c>
      <c r="G2039" s="52">
        <f t="shared" si="100"/>
        <v>0</v>
      </c>
      <c r="H2039" s="15"/>
      <c r="I2039" s="52">
        <f t="shared" si="101"/>
        <v>0</v>
      </c>
      <c r="J2039" s="15"/>
      <c r="K2039" s="15">
        <f>IF(C2039&gt;=Parameter!$F$12,IF(C2039&lt;=Parameter!$H$12,1,0),0)</f>
        <v>0</v>
      </c>
    </row>
    <row r="2040" spans="1:11">
      <c r="A2040" s="15" t="str">
        <f t="shared" ca="1" si="99"/>
        <v/>
      </c>
      <c r="B2040" s="15" t="str">
        <f ca="1">IF(I2040&gt;=Parameter!$J$12,RAND(),"")</f>
        <v/>
      </c>
      <c r="C2040" s="15">
        <v>2038</v>
      </c>
      <c r="D2040" s="52">
        <f t="shared" si="100"/>
        <v>1</v>
      </c>
      <c r="E2040" s="52">
        <f t="shared" si="100"/>
        <v>0</v>
      </c>
      <c r="F2040" s="52">
        <f t="shared" si="100"/>
        <v>0</v>
      </c>
      <c r="G2040" s="52">
        <f t="shared" si="100"/>
        <v>0</v>
      </c>
      <c r="H2040" s="15"/>
      <c r="I2040" s="52">
        <f t="shared" si="101"/>
        <v>0</v>
      </c>
      <c r="J2040" s="15"/>
      <c r="K2040" s="15">
        <f>IF(C2040&gt;=Parameter!$F$12,IF(C2040&lt;=Parameter!$H$12,1,0),0)</f>
        <v>0</v>
      </c>
    </row>
    <row r="2041" spans="1:11">
      <c r="A2041" s="15" t="str">
        <f t="shared" ca="1" si="99"/>
        <v/>
      </c>
      <c r="B2041" s="15" t="str">
        <f ca="1">IF(I2041&gt;=Parameter!$J$12,RAND(),"")</f>
        <v/>
      </c>
      <c r="C2041" s="15">
        <v>2039</v>
      </c>
      <c r="D2041" s="52">
        <f t="shared" si="100"/>
        <v>0</v>
      </c>
      <c r="E2041" s="52">
        <f t="shared" si="100"/>
        <v>0</v>
      </c>
      <c r="F2041" s="52">
        <f t="shared" si="100"/>
        <v>0</v>
      </c>
      <c r="G2041" s="52">
        <f t="shared" si="100"/>
        <v>0</v>
      </c>
      <c r="H2041" s="15"/>
      <c r="I2041" s="52">
        <f t="shared" si="101"/>
        <v>0</v>
      </c>
      <c r="J2041" s="15"/>
      <c r="K2041" s="15">
        <f>IF(C2041&gt;=Parameter!$F$12,IF(C2041&lt;=Parameter!$H$12,1,0),0)</f>
        <v>0</v>
      </c>
    </row>
    <row r="2042" spans="1:11">
      <c r="A2042" s="15" t="str">
        <f t="shared" ca="1" si="99"/>
        <v/>
      </c>
      <c r="B2042" s="15" t="str">
        <f ca="1">IF(I2042&gt;=Parameter!$J$12,RAND(),"")</f>
        <v/>
      </c>
      <c r="C2042" s="15">
        <v>2040</v>
      </c>
      <c r="D2042" s="52">
        <f t="shared" si="100"/>
        <v>1</v>
      </c>
      <c r="E2042" s="52">
        <f t="shared" si="100"/>
        <v>1</v>
      </c>
      <c r="F2042" s="52">
        <f t="shared" si="100"/>
        <v>1</v>
      </c>
      <c r="G2042" s="52">
        <f t="shared" si="100"/>
        <v>1</v>
      </c>
      <c r="H2042" s="15"/>
      <c r="I2042" s="52">
        <f t="shared" si="101"/>
        <v>0</v>
      </c>
      <c r="J2042" s="15"/>
      <c r="K2042" s="15">
        <f>IF(C2042&gt;=Parameter!$F$12,IF(C2042&lt;=Parameter!$H$12,1,0),0)</f>
        <v>0</v>
      </c>
    </row>
    <row r="2043" spans="1:11">
      <c r="A2043" s="15" t="str">
        <f t="shared" ca="1" si="99"/>
        <v/>
      </c>
      <c r="B2043" s="15" t="str">
        <f ca="1">IF(I2043&gt;=Parameter!$J$12,RAND(),"")</f>
        <v/>
      </c>
      <c r="C2043" s="15">
        <v>2041</v>
      </c>
      <c r="D2043" s="52">
        <f t="shared" si="100"/>
        <v>0</v>
      </c>
      <c r="E2043" s="52">
        <f t="shared" si="100"/>
        <v>0</v>
      </c>
      <c r="F2043" s="52">
        <f t="shared" si="100"/>
        <v>0</v>
      </c>
      <c r="G2043" s="52">
        <f t="shared" si="100"/>
        <v>0</v>
      </c>
      <c r="H2043" s="15"/>
      <c r="I2043" s="52">
        <f t="shared" si="101"/>
        <v>0</v>
      </c>
      <c r="J2043" s="15"/>
      <c r="K2043" s="15">
        <f>IF(C2043&gt;=Parameter!$F$12,IF(C2043&lt;=Parameter!$H$12,1,0),0)</f>
        <v>0</v>
      </c>
    </row>
    <row r="2044" spans="1:11">
      <c r="A2044" s="15" t="str">
        <f t="shared" ca="1" si="99"/>
        <v/>
      </c>
      <c r="B2044" s="15" t="str">
        <f ca="1">IF(I2044&gt;=Parameter!$J$12,RAND(),"")</f>
        <v/>
      </c>
      <c r="C2044" s="15">
        <v>2042</v>
      </c>
      <c r="D2044" s="52">
        <f t="shared" si="100"/>
        <v>1</v>
      </c>
      <c r="E2044" s="52">
        <f t="shared" si="100"/>
        <v>0</v>
      </c>
      <c r="F2044" s="52">
        <f t="shared" si="100"/>
        <v>0</v>
      </c>
      <c r="G2044" s="52">
        <f t="shared" si="100"/>
        <v>0</v>
      </c>
      <c r="H2044" s="15"/>
      <c r="I2044" s="52">
        <f t="shared" si="101"/>
        <v>0</v>
      </c>
      <c r="J2044" s="15"/>
      <c r="K2044" s="15">
        <f>IF(C2044&gt;=Parameter!$F$12,IF(C2044&lt;=Parameter!$H$12,1,0),0)</f>
        <v>0</v>
      </c>
    </row>
    <row r="2045" spans="1:11">
      <c r="A2045" s="15" t="str">
        <f t="shared" ca="1" si="99"/>
        <v/>
      </c>
      <c r="B2045" s="15" t="str">
        <f ca="1">IF(I2045&gt;=Parameter!$J$12,RAND(),"")</f>
        <v/>
      </c>
      <c r="C2045" s="15">
        <v>2043</v>
      </c>
      <c r="D2045" s="52">
        <f t="shared" si="100"/>
        <v>0</v>
      </c>
      <c r="E2045" s="52">
        <f t="shared" si="100"/>
        <v>1</v>
      </c>
      <c r="F2045" s="52">
        <f t="shared" si="100"/>
        <v>0</v>
      </c>
      <c r="G2045" s="52">
        <f t="shared" si="100"/>
        <v>0</v>
      </c>
      <c r="H2045" s="15"/>
      <c r="I2045" s="52">
        <f t="shared" si="101"/>
        <v>0</v>
      </c>
      <c r="J2045" s="15"/>
      <c r="K2045" s="15">
        <f>IF(C2045&gt;=Parameter!$F$12,IF(C2045&lt;=Parameter!$H$12,1,0),0)</f>
        <v>0</v>
      </c>
    </row>
    <row r="2046" spans="1:11">
      <c r="A2046" s="15" t="str">
        <f t="shared" ca="1" si="99"/>
        <v/>
      </c>
      <c r="B2046" s="15" t="str">
        <f ca="1">IF(I2046&gt;=Parameter!$J$12,RAND(),"")</f>
        <v/>
      </c>
      <c r="C2046" s="15">
        <v>2044</v>
      </c>
      <c r="D2046" s="52">
        <f t="shared" si="100"/>
        <v>1</v>
      </c>
      <c r="E2046" s="52">
        <f t="shared" si="100"/>
        <v>0</v>
      </c>
      <c r="F2046" s="52">
        <f t="shared" si="100"/>
        <v>0</v>
      </c>
      <c r="G2046" s="52">
        <f t="shared" si="100"/>
        <v>0</v>
      </c>
      <c r="H2046" s="15"/>
      <c r="I2046" s="52">
        <f t="shared" si="101"/>
        <v>0</v>
      </c>
      <c r="J2046" s="15"/>
      <c r="K2046" s="15">
        <f>IF(C2046&gt;=Parameter!$F$12,IF(C2046&lt;=Parameter!$H$12,1,0),0)</f>
        <v>0</v>
      </c>
    </row>
    <row r="2047" spans="1:11">
      <c r="A2047" s="15" t="str">
        <f t="shared" ca="1" si="99"/>
        <v/>
      </c>
      <c r="B2047" s="15" t="str">
        <f ca="1">IF(I2047&gt;=Parameter!$J$12,RAND(),"")</f>
        <v/>
      </c>
      <c r="C2047" s="15">
        <v>2045</v>
      </c>
      <c r="D2047" s="52">
        <f t="shared" si="100"/>
        <v>0</v>
      </c>
      <c r="E2047" s="52">
        <f t="shared" si="100"/>
        <v>0</v>
      </c>
      <c r="F2047" s="52">
        <f t="shared" si="100"/>
        <v>1</v>
      </c>
      <c r="G2047" s="52">
        <f t="shared" si="100"/>
        <v>0</v>
      </c>
      <c r="H2047" s="15"/>
      <c r="I2047" s="52">
        <f t="shared" si="101"/>
        <v>0</v>
      </c>
      <c r="J2047" s="15"/>
      <c r="K2047" s="15">
        <f>IF(C2047&gt;=Parameter!$F$12,IF(C2047&lt;=Parameter!$H$12,1,0),0)</f>
        <v>0</v>
      </c>
    </row>
    <row r="2048" spans="1:11">
      <c r="A2048" s="15" t="str">
        <f t="shared" ca="1" si="99"/>
        <v/>
      </c>
      <c r="B2048" s="15" t="str">
        <f ca="1">IF(I2048&gt;=Parameter!$J$12,RAND(),"")</f>
        <v/>
      </c>
      <c r="C2048" s="15">
        <v>2046</v>
      </c>
      <c r="D2048" s="52">
        <f t="shared" si="100"/>
        <v>1</v>
      </c>
      <c r="E2048" s="52">
        <f t="shared" si="100"/>
        <v>1</v>
      </c>
      <c r="F2048" s="52">
        <f t="shared" si="100"/>
        <v>0</v>
      </c>
      <c r="G2048" s="52">
        <f t="shared" si="100"/>
        <v>0</v>
      </c>
      <c r="H2048" s="15"/>
      <c r="I2048" s="52">
        <f t="shared" si="101"/>
        <v>0</v>
      </c>
      <c r="J2048" s="15"/>
      <c r="K2048" s="15">
        <f>IF(C2048&gt;=Parameter!$F$12,IF(C2048&lt;=Parameter!$H$12,1,0),0)</f>
        <v>0</v>
      </c>
    </row>
    <row r="2049" spans="1:11">
      <c r="A2049" s="15" t="str">
        <f t="shared" ca="1" si="99"/>
        <v/>
      </c>
      <c r="B2049" s="15" t="str">
        <f ca="1">IF(I2049&gt;=Parameter!$J$12,RAND(),"")</f>
        <v/>
      </c>
      <c r="C2049" s="15">
        <v>2047</v>
      </c>
      <c r="D2049" s="52">
        <f t="shared" si="100"/>
        <v>0</v>
      </c>
      <c r="E2049" s="52">
        <f t="shared" si="100"/>
        <v>0</v>
      </c>
      <c r="F2049" s="52">
        <f t="shared" si="100"/>
        <v>0</v>
      </c>
      <c r="G2049" s="52">
        <f t="shared" si="100"/>
        <v>0</v>
      </c>
      <c r="H2049" s="15"/>
      <c r="I2049" s="52">
        <f t="shared" si="101"/>
        <v>0</v>
      </c>
      <c r="J2049" s="15"/>
      <c r="K2049" s="15">
        <f>IF(C2049&gt;=Parameter!$F$12,IF(C2049&lt;=Parameter!$H$12,1,0),0)</f>
        <v>0</v>
      </c>
    </row>
    <row r="2050" spans="1:11">
      <c r="A2050" s="15" t="str">
        <f t="shared" ca="1" si="99"/>
        <v/>
      </c>
      <c r="B2050" s="15" t="str">
        <f ca="1">IF(I2050&gt;=Parameter!$J$12,RAND(),"")</f>
        <v/>
      </c>
      <c r="C2050" s="15">
        <v>2048</v>
      </c>
      <c r="D2050" s="52">
        <f t="shared" si="100"/>
        <v>1</v>
      </c>
      <c r="E2050" s="52">
        <f t="shared" si="100"/>
        <v>0</v>
      </c>
      <c r="F2050" s="52">
        <f t="shared" si="100"/>
        <v>0</v>
      </c>
      <c r="G2050" s="52">
        <f t="shared" si="100"/>
        <v>0</v>
      </c>
      <c r="H2050" s="15"/>
      <c r="I2050" s="52">
        <f t="shared" si="101"/>
        <v>0</v>
      </c>
      <c r="J2050" s="15"/>
      <c r="K2050" s="15">
        <f>IF(C2050&gt;=Parameter!$F$12,IF(C2050&lt;=Parameter!$H$12,1,0),0)</f>
        <v>0</v>
      </c>
    </row>
    <row r="2051" spans="1:11">
      <c r="A2051" s="15" t="str">
        <f t="shared" ca="1" si="99"/>
        <v/>
      </c>
      <c r="B2051" s="15" t="str">
        <f ca="1">IF(I2051&gt;=Parameter!$J$12,RAND(),"")</f>
        <v/>
      </c>
      <c r="C2051" s="15">
        <v>2049</v>
      </c>
      <c r="D2051" s="52">
        <f t="shared" si="100"/>
        <v>0</v>
      </c>
      <c r="E2051" s="52">
        <f t="shared" si="100"/>
        <v>1</v>
      </c>
      <c r="F2051" s="52">
        <f t="shared" si="100"/>
        <v>0</v>
      </c>
      <c r="G2051" s="52">
        <f t="shared" si="100"/>
        <v>0</v>
      </c>
      <c r="H2051" s="15"/>
      <c r="I2051" s="52">
        <f t="shared" si="101"/>
        <v>0</v>
      </c>
      <c r="J2051" s="15"/>
      <c r="K2051" s="15">
        <f>IF(C2051&gt;=Parameter!$F$12,IF(C2051&lt;=Parameter!$H$12,1,0),0)</f>
        <v>0</v>
      </c>
    </row>
    <row r="2052" spans="1:11">
      <c r="A2052" s="15" t="str">
        <f t="shared" ref="A2052:A2115" ca="1" si="102">IF(B2052&lt;&gt;"",RANK(B2052,B:B),"")</f>
        <v/>
      </c>
      <c r="B2052" s="15" t="str">
        <f ca="1">IF(I2052&gt;=Parameter!$J$12,RAND(),"")</f>
        <v/>
      </c>
      <c r="C2052" s="15">
        <v>2050</v>
      </c>
      <c r="D2052" s="52">
        <f t="shared" si="100"/>
        <v>1</v>
      </c>
      <c r="E2052" s="52">
        <f t="shared" si="100"/>
        <v>0</v>
      </c>
      <c r="F2052" s="52">
        <f t="shared" si="100"/>
        <v>1</v>
      </c>
      <c r="G2052" s="52">
        <f t="shared" si="100"/>
        <v>1</v>
      </c>
      <c r="H2052" s="15"/>
      <c r="I2052" s="52">
        <f t="shared" si="101"/>
        <v>0</v>
      </c>
      <c r="J2052" s="15"/>
      <c r="K2052" s="15">
        <f>IF(C2052&gt;=Parameter!$F$12,IF(C2052&lt;=Parameter!$H$12,1,0),0)</f>
        <v>0</v>
      </c>
    </row>
    <row r="2053" spans="1:11">
      <c r="A2053" s="15" t="str">
        <f t="shared" ca="1" si="102"/>
        <v/>
      </c>
      <c r="B2053" s="15" t="str">
        <f ca="1">IF(I2053&gt;=Parameter!$J$12,RAND(),"")</f>
        <v/>
      </c>
      <c r="C2053" s="15">
        <v>2051</v>
      </c>
      <c r="D2053" s="52">
        <f t="shared" si="100"/>
        <v>0</v>
      </c>
      <c r="E2053" s="52">
        <f t="shared" si="100"/>
        <v>0</v>
      </c>
      <c r="F2053" s="52">
        <f t="shared" si="100"/>
        <v>0</v>
      </c>
      <c r="G2053" s="52">
        <f t="shared" si="100"/>
        <v>0</v>
      </c>
      <c r="H2053" s="15"/>
      <c r="I2053" s="52">
        <f t="shared" si="101"/>
        <v>0</v>
      </c>
      <c r="J2053" s="15"/>
      <c r="K2053" s="15">
        <f>IF(C2053&gt;=Parameter!$F$12,IF(C2053&lt;=Parameter!$H$12,1,0),0)</f>
        <v>0</v>
      </c>
    </row>
    <row r="2054" spans="1:11">
      <c r="A2054" s="15" t="str">
        <f t="shared" ca="1" si="102"/>
        <v/>
      </c>
      <c r="B2054" s="15" t="str">
        <f ca="1">IF(I2054&gt;=Parameter!$J$12,RAND(),"")</f>
        <v/>
      </c>
      <c r="C2054" s="15">
        <v>2052</v>
      </c>
      <c r="D2054" s="52">
        <f t="shared" si="100"/>
        <v>1</v>
      </c>
      <c r="E2054" s="52">
        <f t="shared" si="100"/>
        <v>1</v>
      </c>
      <c r="F2054" s="52">
        <f t="shared" si="100"/>
        <v>0</v>
      </c>
      <c r="G2054" s="52">
        <f t="shared" si="100"/>
        <v>0</v>
      </c>
      <c r="H2054" s="15"/>
      <c r="I2054" s="52">
        <f t="shared" si="101"/>
        <v>0</v>
      </c>
      <c r="J2054" s="15"/>
      <c r="K2054" s="15">
        <f>IF(C2054&gt;=Parameter!$F$12,IF(C2054&lt;=Parameter!$H$12,1,0),0)</f>
        <v>0</v>
      </c>
    </row>
    <row r="2055" spans="1:11">
      <c r="A2055" s="15" t="str">
        <f t="shared" ca="1" si="102"/>
        <v/>
      </c>
      <c r="B2055" s="15" t="str">
        <f ca="1">IF(I2055&gt;=Parameter!$J$12,RAND(),"")</f>
        <v/>
      </c>
      <c r="C2055" s="15">
        <v>2053</v>
      </c>
      <c r="D2055" s="52">
        <f t="shared" si="100"/>
        <v>0</v>
      </c>
      <c r="E2055" s="52">
        <f t="shared" si="100"/>
        <v>0</v>
      </c>
      <c r="F2055" s="52">
        <f t="shared" si="100"/>
        <v>0</v>
      </c>
      <c r="G2055" s="52">
        <f t="shared" si="100"/>
        <v>0</v>
      </c>
      <c r="H2055" s="15"/>
      <c r="I2055" s="52">
        <f t="shared" si="101"/>
        <v>0</v>
      </c>
      <c r="J2055" s="15"/>
      <c r="K2055" s="15">
        <f>IF(C2055&gt;=Parameter!$F$12,IF(C2055&lt;=Parameter!$H$12,1,0),0)</f>
        <v>0</v>
      </c>
    </row>
    <row r="2056" spans="1:11">
      <c r="A2056" s="15" t="str">
        <f t="shared" ca="1" si="102"/>
        <v/>
      </c>
      <c r="B2056" s="15" t="str">
        <f ca="1">IF(I2056&gt;=Parameter!$J$12,RAND(),"")</f>
        <v/>
      </c>
      <c r="C2056" s="15">
        <v>2054</v>
      </c>
      <c r="D2056" s="52">
        <f t="shared" si="100"/>
        <v>1</v>
      </c>
      <c r="E2056" s="52">
        <f t="shared" si="100"/>
        <v>0</v>
      </c>
      <c r="F2056" s="52">
        <f t="shared" si="100"/>
        <v>0</v>
      </c>
      <c r="G2056" s="52">
        <f t="shared" si="100"/>
        <v>0</v>
      </c>
      <c r="H2056" s="15"/>
      <c r="I2056" s="52">
        <f t="shared" si="101"/>
        <v>0</v>
      </c>
      <c r="J2056" s="15"/>
      <c r="K2056" s="15">
        <f>IF(C2056&gt;=Parameter!$F$12,IF(C2056&lt;=Parameter!$H$12,1,0),0)</f>
        <v>0</v>
      </c>
    </row>
    <row r="2057" spans="1:11">
      <c r="A2057" s="15" t="str">
        <f t="shared" ca="1" si="102"/>
        <v/>
      </c>
      <c r="B2057" s="15" t="str">
        <f ca="1">IF(I2057&gt;=Parameter!$J$12,RAND(),"")</f>
        <v/>
      </c>
      <c r="C2057" s="15">
        <v>2055</v>
      </c>
      <c r="D2057" s="52">
        <f t="shared" si="100"/>
        <v>0</v>
      </c>
      <c r="E2057" s="52">
        <f t="shared" si="100"/>
        <v>1</v>
      </c>
      <c r="F2057" s="52">
        <f t="shared" si="100"/>
        <v>1</v>
      </c>
      <c r="G2057" s="52">
        <f t="shared" si="100"/>
        <v>0</v>
      </c>
      <c r="H2057" s="15"/>
      <c r="I2057" s="52">
        <f t="shared" si="101"/>
        <v>0</v>
      </c>
      <c r="J2057" s="15"/>
      <c r="K2057" s="15">
        <f>IF(C2057&gt;=Parameter!$F$12,IF(C2057&lt;=Parameter!$H$12,1,0),0)</f>
        <v>0</v>
      </c>
    </row>
    <row r="2058" spans="1:11">
      <c r="A2058" s="15" t="str">
        <f t="shared" ca="1" si="102"/>
        <v/>
      </c>
      <c r="B2058" s="15" t="str">
        <f ca="1">IF(I2058&gt;=Parameter!$J$12,RAND(),"")</f>
        <v/>
      </c>
      <c r="C2058" s="15">
        <v>2056</v>
      </c>
      <c r="D2058" s="52">
        <f t="shared" si="100"/>
        <v>1</v>
      </c>
      <c r="E2058" s="52">
        <f t="shared" si="100"/>
        <v>0</v>
      </c>
      <c r="F2058" s="52">
        <f t="shared" si="100"/>
        <v>0</v>
      </c>
      <c r="G2058" s="52">
        <f t="shared" si="100"/>
        <v>0</v>
      </c>
      <c r="H2058" s="15"/>
      <c r="I2058" s="52">
        <f t="shared" si="101"/>
        <v>0</v>
      </c>
      <c r="J2058" s="15"/>
      <c r="K2058" s="15">
        <f>IF(C2058&gt;=Parameter!$F$12,IF(C2058&lt;=Parameter!$H$12,1,0),0)</f>
        <v>0</v>
      </c>
    </row>
    <row r="2059" spans="1:11">
      <c r="A2059" s="15" t="str">
        <f t="shared" ca="1" si="102"/>
        <v/>
      </c>
      <c r="B2059" s="15" t="str">
        <f ca="1">IF(I2059&gt;=Parameter!$J$12,RAND(),"")</f>
        <v/>
      </c>
      <c r="C2059" s="15">
        <v>2057</v>
      </c>
      <c r="D2059" s="52">
        <f t="shared" si="100"/>
        <v>0</v>
      </c>
      <c r="E2059" s="52">
        <f t="shared" si="100"/>
        <v>0</v>
      </c>
      <c r="F2059" s="52">
        <f t="shared" si="100"/>
        <v>0</v>
      </c>
      <c r="G2059" s="52">
        <f t="shared" si="100"/>
        <v>0</v>
      </c>
      <c r="H2059" s="15"/>
      <c r="I2059" s="52">
        <f t="shared" si="101"/>
        <v>0</v>
      </c>
      <c r="J2059" s="15"/>
      <c r="K2059" s="15">
        <f>IF(C2059&gt;=Parameter!$F$12,IF(C2059&lt;=Parameter!$H$12,1,0),0)</f>
        <v>0</v>
      </c>
    </row>
    <row r="2060" spans="1:11">
      <c r="A2060" s="15" t="str">
        <f t="shared" ca="1" si="102"/>
        <v/>
      </c>
      <c r="B2060" s="15" t="str">
        <f ca="1">IF(I2060&gt;=Parameter!$J$12,RAND(),"")</f>
        <v/>
      </c>
      <c r="C2060" s="15">
        <v>2058</v>
      </c>
      <c r="D2060" s="52">
        <f t="shared" si="100"/>
        <v>1</v>
      </c>
      <c r="E2060" s="52">
        <f t="shared" si="100"/>
        <v>1</v>
      </c>
      <c r="F2060" s="52">
        <f t="shared" si="100"/>
        <v>0</v>
      </c>
      <c r="G2060" s="52">
        <f t="shared" si="100"/>
        <v>0</v>
      </c>
      <c r="H2060" s="15"/>
      <c r="I2060" s="52">
        <f t="shared" si="101"/>
        <v>0</v>
      </c>
      <c r="J2060" s="15"/>
      <c r="K2060" s="15">
        <f>IF(C2060&gt;=Parameter!$F$12,IF(C2060&lt;=Parameter!$H$12,1,0),0)</f>
        <v>0</v>
      </c>
    </row>
    <row r="2061" spans="1:11">
      <c r="A2061" s="15" t="str">
        <f t="shared" ca="1" si="102"/>
        <v/>
      </c>
      <c r="B2061" s="15" t="str">
        <f ca="1">IF(I2061&gt;=Parameter!$J$12,RAND(),"")</f>
        <v/>
      </c>
      <c r="C2061" s="15">
        <v>2059</v>
      </c>
      <c r="D2061" s="52">
        <f t="shared" si="100"/>
        <v>0</v>
      </c>
      <c r="E2061" s="52">
        <f t="shared" si="100"/>
        <v>0</v>
      </c>
      <c r="F2061" s="52">
        <f t="shared" si="100"/>
        <v>0</v>
      </c>
      <c r="G2061" s="52">
        <f t="shared" si="100"/>
        <v>0</v>
      </c>
      <c r="H2061" s="15"/>
      <c r="I2061" s="52">
        <f t="shared" si="101"/>
        <v>0</v>
      </c>
      <c r="J2061" s="15"/>
      <c r="K2061" s="15">
        <f>IF(C2061&gt;=Parameter!$F$12,IF(C2061&lt;=Parameter!$H$12,1,0),0)</f>
        <v>0</v>
      </c>
    </row>
    <row r="2062" spans="1:11">
      <c r="A2062" s="15" t="str">
        <f t="shared" ca="1" si="102"/>
        <v/>
      </c>
      <c r="B2062" s="15" t="str">
        <f ca="1">IF(I2062&gt;=Parameter!$J$12,RAND(),"")</f>
        <v/>
      </c>
      <c r="C2062" s="15">
        <v>2060</v>
      </c>
      <c r="D2062" s="52">
        <f t="shared" si="100"/>
        <v>1</v>
      </c>
      <c r="E2062" s="52">
        <f t="shared" si="100"/>
        <v>0</v>
      </c>
      <c r="F2062" s="52">
        <f t="shared" si="100"/>
        <v>1</v>
      </c>
      <c r="G2062" s="52">
        <f t="shared" si="100"/>
        <v>1</v>
      </c>
      <c r="H2062" s="15"/>
      <c r="I2062" s="52">
        <f t="shared" si="101"/>
        <v>0</v>
      </c>
      <c r="J2062" s="15"/>
      <c r="K2062" s="15">
        <f>IF(C2062&gt;=Parameter!$F$12,IF(C2062&lt;=Parameter!$H$12,1,0),0)</f>
        <v>0</v>
      </c>
    </row>
    <row r="2063" spans="1:11">
      <c r="A2063" s="15" t="str">
        <f t="shared" ca="1" si="102"/>
        <v/>
      </c>
      <c r="B2063" s="15" t="str">
        <f ca="1">IF(I2063&gt;=Parameter!$J$12,RAND(),"")</f>
        <v/>
      </c>
      <c r="C2063" s="15">
        <v>2061</v>
      </c>
      <c r="D2063" s="52">
        <f t="shared" si="100"/>
        <v>0</v>
      </c>
      <c r="E2063" s="52">
        <f t="shared" si="100"/>
        <v>1</v>
      </c>
      <c r="F2063" s="52">
        <f t="shared" si="100"/>
        <v>0</v>
      </c>
      <c r="G2063" s="52">
        <f t="shared" si="100"/>
        <v>0</v>
      </c>
      <c r="H2063" s="15"/>
      <c r="I2063" s="52">
        <f t="shared" si="101"/>
        <v>0</v>
      </c>
      <c r="J2063" s="15"/>
      <c r="K2063" s="15">
        <f>IF(C2063&gt;=Parameter!$F$12,IF(C2063&lt;=Parameter!$H$12,1,0),0)</f>
        <v>0</v>
      </c>
    </row>
    <row r="2064" spans="1:11">
      <c r="A2064" s="15" t="str">
        <f t="shared" ca="1" si="102"/>
        <v/>
      </c>
      <c r="B2064" s="15" t="str">
        <f ca="1">IF(I2064&gt;=Parameter!$J$12,RAND(),"")</f>
        <v/>
      </c>
      <c r="C2064" s="15">
        <v>2062</v>
      </c>
      <c r="D2064" s="52">
        <f t="shared" si="100"/>
        <v>1</v>
      </c>
      <c r="E2064" s="52">
        <f t="shared" si="100"/>
        <v>0</v>
      </c>
      <c r="F2064" s="52">
        <f t="shared" si="100"/>
        <v>0</v>
      </c>
      <c r="G2064" s="52">
        <f t="shared" si="100"/>
        <v>0</v>
      </c>
      <c r="H2064" s="15"/>
      <c r="I2064" s="52">
        <f t="shared" si="101"/>
        <v>0</v>
      </c>
      <c r="J2064" s="15"/>
      <c r="K2064" s="15">
        <f>IF(C2064&gt;=Parameter!$F$12,IF(C2064&lt;=Parameter!$H$12,1,0),0)</f>
        <v>0</v>
      </c>
    </row>
    <row r="2065" spans="1:11">
      <c r="A2065" s="15" t="str">
        <f t="shared" ca="1" si="102"/>
        <v/>
      </c>
      <c r="B2065" s="15" t="str">
        <f ca="1">IF(I2065&gt;=Parameter!$J$12,RAND(),"")</f>
        <v/>
      </c>
      <c r="C2065" s="15">
        <v>2063</v>
      </c>
      <c r="D2065" s="52">
        <f t="shared" si="100"/>
        <v>0</v>
      </c>
      <c r="E2065" s="52">
        <f t="shared" si="100"/>
        <v>0</v>
      </c>
      <c r="F2065" s="52">
        <f t="shared" si="100"/>
        <v>0</v>
      </c>
      <c r="G2065" s="52">
        <f t="shared" si="100"/>
        <v>0</v>
      </c>
      <c r="H2065" s="15"/>
      <c r="I2065" s="52">
        <f t="shared" si="101"/>
        <v>0</v>
      </c>
      <c r="J2065" s="15"/>
      <c r="K2065" s="15">
        <f>IF(C2065&gt;=Parameter!$F$12,IF(C2065&lt;=Parameter!$H$12,1,0),0)</f>
        <v>0</v>
      </c>
    </row>
    <row r="2066" spans="1:11">
      <c r="A2066" s="15" t="str">
        <f t="shared" ca="1" si="102"/>
        <v/>
      </c>
      <c r="B2066" s="15" t="str">
        <f ca="1">IF(I2066&gt;=Parameter!$J$12,RAND(),"")</f>
        <v/>
      </c>
      <c r="C2066" s="15">
        <v>2064</v>
      </c>
      <c r="D2066" s="52">
        <f t="shared" si="100"/>
        <v>1</v>
      </c>
      <c r="E2066" s="52">
        <f t="shared" si="100"/>
        <v>1</v>
      </c>
      <c r="F2066" s="52">
        <f t="shared" si="100"/>
        <v>0</v>
      </c>
      <c r="G2066" s="52">
        <f t="shared" si="100"/>
        <v>0</v>
      </c>
      <c r="H2066" s="15"/>
      <c r="I2066" s="52">
        <f t="shared" si="101"/>
        <v>0</v>
      </c>
      <c r="J2066" s="15"/>
      <c r="K2066" s="15">
        <f>IF(C2066&gt;=Parameter!$F$12,IF(C2066&lt;=Parameter!$H$12,1,0),0)</f>
        <v>0</v>
      </c>
    </row>
    <row r="2067" spans="1:11">
      <c r="A2067" s="15" t="str">
        <f t="shared" ca="1" si="102"/>
        <v/>
      </c>
      <c r="B2067" s="15" t="str">
        <f ca="1">IF(I2067&gt;=Parameter!$J$12,RAND(),"")</f>
        <v/>
      </c>
      <c r="C2067" s="15">
        <v>2065</v>
      </c>
      <c r="D2067" s="52">
        <f t="shared" si="100"/>
        <v>0</v>
      </c>
      <c r="E2067" s="52">
        <f t="shared" si="100"/>
        <v>0</v>
      </c>
      <c r="F2067" s="52">
        <f t="shared" si="100"/>
        <v>1</v>
      </c>
      <c r="G2067" s="52">
        <f t="shared" si="100"/>
        <v>0</v>
      </c>
      <c r="H2067" s="15"/>
      <c r="I2067" s="52">
        <f t="shared" si="101"/>
        <v>0</v>
      </c>
      <c r="J2067" s="15"/>
      <c r="K2067" s="15">
        <f>IF(C2067&gt;=Parameter!$F$12,IF(C2067&lt;=Parameter!$H$12,1,0),0)</f>
        <v>0</v>
      </c>
    </row>
    <row r="2068" spans="1:11">
      <c r="A2068" s="15" t="str">
        <f t="shared" ca="1" si="102"/>
        <v/>
      </c>
      <c r="B2068" s="15" t="str">
        <f ca="1">IF(I2068&gt;=Parameter!$J$12,RAND(),"")</f>
        <v/>
      </c>
      <c r="C2068" s="15">
        <v>2066</v>
      </c>
      <c r="D2068" s="52">
        <f t="shared" si="100"/>
        <v>1</v>
      </c>
      <c r="E2068" s="52">
        <f t="shared" si="100"/>
        <v>0</v>
      </c>
      <c r="F2068" s="52">
        <f t="shared" si="100"/>
        <v>0</v>
      </c>
      <c r="G2068" s="52">
        <f t="shared" si="100"/>
        <v>0</v>
      </c>
      <c r="H2068" s="15"/>
      <c r="I2068" s="52">
        <f t="shared" si="101"/>
        <v>0</v>
      </c>
      <c r="J2068" s="15"/>
      <c r="K2068" s="15">
        <f>IF(C2068&gt;=Parameter!$F$12,IF(C2068&lt;=Parameter!$H$12,1,0),0)</f>
        <v>0</v>
      </c>
    </row>
    <row r="2069" spans="1:11">
      <c r="A2069" s="15" t="str">
        <f t="shared" ca="1" si="102"/>
        <v/>
      </c>
      <c r="B2069" s="15" t="str">
        <f ca="1">IF(I2069&gt;=Parameter!$J$12,RAND(),"")</f>
        <v/>
      </c>
      <c r="C2069" s="15">
        <v>2067</v>
      </c>
      <c r="D2069" s="52">
        <f t="shared" si="100"/>
        <v>0</v>
      </c>
      <c r="E2069" s="52">
        <f t="shared" si="100"/>
        <v>1</v>
      </c>
      <c r="F2069" s="52">
        <f t="shared" si="100"/>
        <v>0</v>
      </c>
      <c r="G2069" s="52">
        <f t="shared" si="100"/>
        <v>0</v>
      </c>
      <c r="H2069" s="15"/>
      <c r="I2069" s="52">
        <f t="shared" si="101"/>
        <v>0</v>
      </c>
      <c r="J2069" s="15"/>
      <c r="K2069" s="15">
        <f>IF(C2069&gt;=Parameter!$F$12,IF(C2069&lt;=Parameter!$H$12,1,0),0)</f>
        <v>0</v>
      </c>
    </row>
    <row r="2070" spans="1:11">
      <c r="A2070" s="15" t="str">
        <f t="shared" ca="1" si="102"/>
        <v/>
      </c>
      <c r="B2070" s="15" t="str">
        <f ca="1">IF(I2070&gt;=Parameter!$J$12,RAND(),"")</f>
        <v/>
      </c>
      <c r="C2070" s="15">
        <v>2068</v>
      </c>
      <c r="D2070" s="52">
        <f t="shared" si="100"/>
        <v>1</v>
      </c>
      <c r="E2070" s="52">
        <f t="shared" si="100"/>
        <v>0</v>
      </c>
      <c r="F2070" s="52">
        <f t="shared" si="100"/>
        <v>0</v>
      </c>
      <c r="G2070" s="52">
        <f t="shared" si="100"/>
        <v>0</v>
      </c>
      <c r="H2070" s="15"/>
      <c r="I2070" s="52">
        <f t="shared" si="101"/>
        <v>0</v>
      </c>
      <c r="J2070" s="15"/>
      <c r="K2070" s="15">
        <f>IF(C2070&gt;=Parameter!$F$12,IF(C2070&lt;=Parameter!$H$12,1,0),0)</f>
        <v>0</v>
      </c>
    </row>
    <row r="2071" spans="1:11">
      <c r="A2071" s="15" t="str">
        <f t="shared" ca="1" si="102"/>
        <v/>
      </c>
      <c r="B2071" s="15" t="str">
        <f ca="1">IF(I2071&gt;=Parameter!$J$12,RAND(),"")</f>
        <v/>
      </c>
      <c r="C2071" s="15">
        <v>2069</v>
      </c>
      <c r="D2071" s="52">
        <f t="shared" si="100"/>
        <v>0</v>
      </c>
      <c r="E2071" s="52">
        <f t="shared" si="100"/>
        <v>0</v>
      </c>
      <c r="F2071" s="52">
        <f t="shared" si="100"/>
        <v>0</v>
      </c>
      <c r="G2071" s="52">
        <f t="shared" si="100"/>
        <v>0</v>
      </c>
      <c r="H2071" s="15"/>
      <c r="I2071" s="52">
        <f t="shared" si="101"/>
        <v>0</v>
      </c>
      <c r="J2071" s="15"/>
      <c r="K2071" s="15">
        <f>IF(C2071&gt;=Parameter!$F$12,IF(C2071&lt;=Parameter!$H$12,1,0),0)</f>
        <v>0</v>
      </c>
    </row>
    <row r="2072" spans="1:11">
      <c r="A2072" s="15" t="str">
        <f t="shared" ca="1" si="102"/>
        <v/>
      </c>
      <c r="B2072" s="15" t="str">
        <f ca="1">IF(I2072&gt;=Parameter!$J$12,RAND(),"")</f>
        <v/>
      </c>
      <c r="C2072" s="15">
        <v>2070</v>
      </c>
      <c r="D2072" s="52">
        <f t="shared" si="100"/>
        <v>1</v>
      </c>
      <c r="E2072" s="52">
        <f t="shared" si="100"/>
        <v>1</v>
      </c>
      <c r="F2072" s="52">
        <f t="shared" si="100"/>
        <v>1</v>
      </c>
      <c r="G2072" s="52">
        <f t="shared" si="100"/>
        <v>1</v>
      </c>
      <c r="H2072" s="15"/>
      <c r="I2072" s="52">
        <f t="shared" si="101"/>
        <v>0</v>
      </c>
      <c r="J2072" s="15"/>
      <c r="K2072" s="15">
        <f>IF(C2072&gt;=Parameter!$F$12,IF(C2072&lt;=Parameter!$H$12,1,0),0)</f>
        <v>0</v>
      </c>
    </row>
    <row r="2073" spans="1:11">
      <c r="A2073" s="15" t="str">
        <f t="shared" ca="1" si="102"/>
        <v/>
      </c>
      <c r="B2073" s="15" t="str">
        <f ca="1">IF(I2073&gt;=Parameter!$J$12,RAND(),"")</f>
        <v/>
      </c>
      <c r="C2073" s="15">
        <v>2071</v>
      </c>
      <c r="D2073" s="52">
        <f t="shared" si="100"/>
        <v>0</v>
      </c>
      <c r="E2073" s="52">
        <f t="shared" si="100"/>
        <v>0</v>
      </c>
      <c r="F2073" s="52">
        <f t="shared" si="100"/>
        <v>0</v>
      </c>
      <c r="G2073" s="52">
        <f t="shared" si="100"/>
        <v>0</v>
      </c>
      <c r="H2073" s="15"/>
      <c r="I2073" s="52">
        <f t="shared" si="101"/>
        <v>0</v>
      </c>
      <c r="J2073" s="15"/>
      <c r="K2073" s="15">
        <f>IF(C2073&gt;=Parameter!$F$12,IF(C2073&lt;=Parameter!$H$12,1,0),0)</f>
        <v>0</v>
      </c>
    </row>
    <row r="2074" spans="1:11">
      <c r="A2074" s="15" t="str">
        <f t="shared" ca="1" si="102"/>
        <v/>
      </c>
      <c r="B2074" s="15" t="str">
        <f ca="1">IF(I2074&gt;=Parameter!$J$12,RAND(),"")</f>
        <v/>
      </c>
      <c r="C2074" s="15">
        <v>2072</v>
      </c>
      <c r="D2074" s="52">
        <f t="shared" ref="D2074:G2137" si="103">IF(MOD($C2074,D$1)=0,1,0)</f>
        <v>1</v>
      </c>
      <c r="E2074" s="52">
        <f t="shared" si="103"/>
        <v>0</v>
      </c>
      <c r="F2074" s="52">
        <f t="shared" si="103"/>
        <v>0</v>
      </c>
      <c r="G2074" s="52">
        <f t="shared" si="103"/>
        <v>0</v>
      </c>
      <c r="H2074" s="15"/>
      <c r="I2074" s="52">
        <f t="shared" si="101"/>
        <v>0</v>
      </c>
      <c r="J2074" s="15"/>
      <c r="K2074" s="15">
        <f>IF(C2074&gt;=Parameter!$F$12,IF(C2074&lt;=Parameter!$H$12,1,0),0)</f>
        <v>0</v>
      </c>
    </row>
    <row r="2075" spans="1:11">
      <c r="A2075" s="15" t="str">
        <f t="shared" ca="1" si="102"/>
        <v/>
      </c>
      <c r="B2075" s="15" t="str">
        <f ca="1">IF(I2075&gt;=Parameter!$J$12,RAND(),"")</f>
        <v/>
      </c>
      <c r="C2075" s="15">
        <v>2073</v>
      </c>
      <c r="D2075" s="52">
        <f t="shared" si="103"/>
        <v>0</v>
      </c>
      <c r="E2075" s="52">
        <f t="shared" si="103"/>
        <v>1</v>
      </c>
      <c r="F2075" s="52">
        <f t="shared" si="103"/>
        <v>0</v>
      </c>
      <c r="G2075" s="52">
        <f t="shared" si="103"/>
        <v>0</v>
      </c>
      <c r="H2075" s="15"/>
      <c r="I2075" s="52">
        <f t="shared" si="101"/>
        <v>0</v>
      </c>
      <c r="J2075" s="15"/>
      <c r="K2075" s="15">
        <f>IF(C2075&gt;=Parameter!$F$12,IF(C2075&lt;=Parameter!$H$12,1,0),0)</f>
        <v>0</v>
      </c>
    </row>
    <row r="2076" spans="1:11">
      <c r="A2076" s="15" t="str">
        <f t="shared" ca="1" si="102"/>
        <v/>
      </c>
      <c r="B2076" s="15" t="str">
        <f ca="1">IF(I2076&gt;=Parameter!$J$12,RAND(),"")</f>
        <v/>
      </c>
      <c r="C2076" s="15">
        <v>2074</v>
      </c>
      <c r="D2076" s="52">
        <f t="shared" si="103"/>
        <v>1</v>
      </c>
      <c r="E2076" s="52">
        <f t="shared" si="103"/>
        <v>0</v>
      </c>
      <c r="F2076" s="52">
        <f t="shared" si="103"/>
        <v>0</v>
      </c>
      <c r="G2076" s="52">
        <f t="shared" si="103"/>
        <v>0</v>
      </c>
      <c r="H2076" s="15"/>
      <c r="I2076" s="52">
        <f t="shared" si="101"/>
        <v>0</v>
      </c>
      <c r="J2076" s="15"/>
      <c r="K2076" s="15">
        <f>IF(C2076&gt;=Parameter!$F$12,IF(C2076&lt;=Parameter!$H$12,1,0),0)</f>
        <v>0</v>
      </c>
    </row>
    <row r="2077" spans="1:11">
      <c r="A2077" s="15" t="str">
        <f t="shared" ca="1" si="102"/>
        <v/>
      </c>
      <c r="B2077" s="15" t="str">
        <f ca="1">IF(I2077&gt;=Parameter!$J$12,RAND(),"")</f>
        <v/>
      </c>
      <c r="C2077" s="15">
        <v>2075</v>
      </c>
      <c r="D2077" s="52">
        <f t="shared" si="103"/>
        <v>0</v>
      </c>
      <c r="E2077" s="52">
        <f t="shared" si="103"/>
        <v>0</v>
      </c>
      <c r="F2077" s="52">
        <f t="shared" si="103"/>
        <v>1</v>
      </c>
      <c r="G2077" s="52">
        <f t="shared" si="103"/>
        <v>0</v>
      </c>
      <c r="H2077" s="15"/>
      <c r="I2077" s="52">
        <f t="shared" si="101"/>
        <v>0</v>
      </c>
      <c r="J2077" s="15"/>
      <c r="K2077" s="15">
        <f>IF(C2077&gt;=Parameter!$F$12,IF(C2077&lt;=Parameter!$H$12,1,0),0)</f>
        <v>0</v>
      </c>
    </row>
    <row r="2078" spans="1:11">
      <c r="A2078" s="15" t="str">
        <f t="shared" ca="1" si="102"/>
        <v/>
      </c>
      <c r="B2078" s="15" t="str">
        <f ca="1">IF(I2078&gt;=Parameter!$J$12,RAND(),"")</f>
        <v/>
      </c>
      <c r="C2078" s="15">
        <v>2076</v>
      </c>
      <c r="D2078" s="52">
        <f t="shared" si="103"/>
        <v>1</v>
      </c>
      <c r="E2078" s="52">
        <f t="shared" si="103"/>
        <v>1</v>
      </c>
      <c r="F2078" s="52">
        <f t="shared" si="103"/>
        <v>0</v>
      </c>
      <c r="G2078" s="52">
        <f t="shared" si="103"/>
        <v>0</v>
      </c>
      <c r="H2078" s="15"/>
      <c r="I2078" s="52">
        <f t="shared" si="101"/>
        <v>0</v>
      </c>
      <c r="J2078" s="15"/>
      <c r="K2078" s="15">
        <f>IF(C2078&gt;=Parameter!$F$12,IF(C2078&lt;=Parameter!$H$12,1,0),0)</f>
        <v>0</v>
      </c>
    </row>
    <row r="2079" spans="1:11">
      <c r="A2079" s="15" t="str">
        <f t="shared" ca="1" si="102"/>
        <v/>
      </c>
      <c r="B2079" s="15" t="str">
        <f ca="1">IF(I2079&gt;=Parameter!$J$12,RAND(),"")</f>
        <v/>
      </c>
      <c r="C2079" s="15">
        <v>2077</v>
      </c>
      <c r="D2079" s="52">
        <f t="shared" si="103"/>
        <v>0</v>
      </c>
      <c r="E2079" s="52">
        <f t="shared" si="103"/>
        <v>0</v>
      </c>
      <c r="F2079" s="52">
        <f t="shared" si="103"/>
        <v>0</v>
      </c>
      <c r="G2079" s="52">
        <f t="shared" si="103"/>
        <v>0</v>
      </c>
      <c r="H2079" s="15"/>
      <c r="I2079" s="52">
        <f t="shared" si="101"/>
        <v>0</v>
      </c>
      <c r="J2079" s="15"/>
      <c r="K2079" s="15">
        <f>IF(C2079&gt;=Parameter!$F$12,IF(C2079&lt;=Parameter!$H$12,1,0),0)</f>
        <v>0</v>
      </c>
    </row>
    <row r="2080" spans="1:11">
      <c r="A2080" s="15" t="str">
        <f t="shared" ca="1" si="102"/>
        <v/>
      </c>
      <c r="B2080" s="15" t="str">
        <f ca="1">IF(I2080&gt;=Parameter!$J$12,RAND(),"")</f>
        <v/>
      </c>
      <c r="C2080" s="15">
        <v>2078</v>
      </c>
      <c r="D2080" s="52">
        <f t="shared" si="103"/>
        <v>1</v>
      </c>
      <c r="E2080" s="52">
        <f t="shared" si="103"/>
        <v>0</v>
      </c>
      <c r="F2080" s="52">
        <f t="shared" si="103"/>
        <v>0</v>
      </c>
      <c r="G2080" s="52">
        <f t="shared" si="103"/>
        <v>0</v>
      </c>
      <c r="H2080" s="15"/>
      <c r="I2080" s="52">
        <f t="shared" si="101"/>
        <v>0</v>
      </c>
      <c r="J2080" s="15"/>
      <c r="K2080" s="15">
        <f>IF(C2080&gt;=Parameter!$F$12,IF(C2080&lt;=Parameter!$H$12,1,0),0)</f>
        <v>0</v>
      </c>
    </row>
    <row r="2081" spans="1:11">
      <c r="A2081" s="15" t="str">
        <f t="shared" ca="1" si="102"/>
        <v/>
      </c>
      <c r="B2081" s="15" t="str">
        <f ca="1">IF(I2081&gt;=Parameter!$J$12,RAND(),"")</f>
        <v/>
      </c>
      <c r="C2081" s="15">
        <v>2079</v>
      </c>
      <c r="D2081" s="52">
        <f t="shared" si="103"/>
        <v>0</v>
      </c>
      <c r="E2081" s="52">
        <f t="shared" si="103"/>
        <v>1</v>
      </c>
      <c r="F2081" s="52">
        <f t="shared" si="103"/>
        <v>0</v>
      </c>
      <c r="G2081" s="52">
        <f t="shared" si="103"/>
        <v>0</v>
      </c>
      <c r="H2081" s="15"/>
      <c r="I2081" s="52">
        <f t="shared" si="101"/>
        <v>0</v>
      </c>
      <c r="J2081" s="15"/>
      <c r="K2081" s="15">
        <f>IF(C2081&gt;=Parameter!$F$12,IF(C2081&lt;=Parameter!$H$12,1,0),0)</f>
        <v>0</v>
      </c>
    </row>
    <row r="2082" spans="1:11">
      <c r="A2082" s="15" t="str">
        <f t="shared" ca="1" si="102"/>
        <v/>
      </c>
      <c r="B2082" s="15" t="str">
        <f ca="1">IF(I2082&gt;=Parameter!$J$12,RAND(),"")</f>
        <v/>
      </c>
      <c r="C2082" s="15">
        <v>2080</v>
      </c>
      <c r="D2082" s="52">
        <f t="shared" si="103"/>
        <v>1</v>
      </c>
      <c r="E2082" s="52">
        <f t="shared" si="103"/>
        <v>0</v>
      </c>
      <c r="F2082" s="52">
        <f t="shared" si="103"/>
        <v>1</v>
      </c>
      <c r="G2082" s="52">
        <f t="shared" si="103"/>
        <v>1</v>
      </c>
      <c r="H2082" s="15"/>
      <c r="I2082" s="52">
        <f t="shared" si="101"/>
        <v>0</v>
      </c>
      <c r="J2082" s="15"/>
      <c r="K2082" s="15">
        <f>IF(C2082&gt;=Parameter!$F$12,IF(C2082&lt;=Parameter!$H$12,1,0),0)</f>
        <v>0</v>
      </c>
    </row>
    <row r="2083" spans="1:11">
      <c r="A2083" s="15" t="str">
        <f t="shared" ca="1" si="102"/>
        <v/>
      </c>
      <c r="B2083" s="15" t="str">
        <f ca="1">IF(I2083&gt;=Parameter!$J$12,RAND(),"")</f>
        <v/>
      </c>
      <c r="C2083" s="15">
        <v>2081</v>
      </c>
      <c r="D2083" s="52">
        <f t="shared" si="103"/>
        <v>0</v>
      </c>
      <c r="E2083" s="52">
        <f t="shared" si="103"/>
        <v>0</v>
      </c>
      <c r="F2083" s="52">
        <f t="shared" si="103"/>
        <v>0</v>
      </c>
      <c r="G2083" s="52">
        <f t="shared" si="103"/>
        <v>0</v>
      </c>
      <c r="H2083" s="15"/>
      <c r="I2083" s="52">
        <f t="shared" si="101"/>
        <v>0</v>
      </c>
      <c r="J2083" s="15"/>
      <c r="K2083" s="15">
        <f>IF(C2083&gt;=Parameter!$F$12,IF(C2083&lt;=Parameter!$H$12,1,0),0)</f>
        <v>0</v>
      </c>
    </row>
    <row r="2084" spans="1:11">
      <c r="A2084" s="15" t="str">
        <f t="shared" ca="1" si="102"/>
        <v/>
      </c>
      <c r="B2084" s="15" t="str">
        <f ca="1">IF(I2084&gt;=Parameter!$J$12,RAND(),"")</f>
        <v/>
      </c>
      <c r="C2084" s="15">
        <v>2082</v>
      </c>
      <c r="D2084" s="52">
        <f t="shared" si="103"/>
        <v>1</v>
      </c>
      <c r="E2084" s="52">
        <f t="shared" si="103"/>
        <v>1</v>
      </c>
      <c r="F2084" s="52">
        <f t="shared" si="103"/>
        <v>0</v>
      </c>
      <c r="G2084" s="52">
        <f t="shared" si="103"/>
        <v>0</v>
      </c>
      <c r="H2084" s="15"/>
      <c r="I2084" s="52">
        <f t="shared" si="101"/>
        <v>0</v>
      </c>
      <c r="J2084" s="15"/>
      <c r="K2084" s="15">
        <f>IF(C2084&gt;=Parameter!$F$12,IF(C2084&lt;=Parameter!$H$12,1,0),0)</f>
        <v>0</v>
      </c>
    </row>
    <row r="2085" spans="1:11">
      <c r="A2085" s="15" t="str">
        <f t="shared" ca="1" si="102"/>
        <v/>
      </c>
      <c r="B2085" s="15" t="str">
        <f ca="1">IF(I2085&gt;=Parameter!$J$12,RAND(),"")</f>
        <v/>
      </c>
      <c r="C2085" s="15">
        <v>2083</v>
      </c>
      <c r="D2085" s="52">
        <f t="shared" si="103"/>
        <v>0</v>
      </c>
      <c r="E2085" s="52">
        <f t="shared" si="103"/>
        <v>0</v>
      </c>
      <c r="F2085" s="52">
        <f t="shared" si="103"/>
        <v>0</v>
      </c>
      <c r="G2085" s="52">
        <f t="shared" si="103"/>
        <v>0</v>
      </c>
      <c r="H2085" s="15"/>
      <c r="I2085" s="52">
        <f t="shared" ref="I2085:I2148" si="104">IF(K2085=1,SUM(D2085:G2085),0)</f>
        <v>0</v>
      </c>
      <c r="J2085" s="15"/>
      <c r="K2085" s="15">
        <f>IF(C2085&gt;=Parameter!$F$12,IF(C2085&lt;=Parameter!$H$12,1,0),0)</f>
        <v>0</v>
      </c>
    </row>
    <row r="2086" spans="1:11">
      <c r="A2086" s="15" t="str">
        <f t="shared" ca="1" si="102"/>
        <v/>
      </c>
      <c r="B2086" s="15" t="str">
        <f ca="1">IF(I2086&gt;=Parameter!$J$12,RAND(),"")</f>
        <v/>
      </c>
      <c r="C2086" s="15">
        <v>2084</v>
      </c>
      <c r="D2086" s="52">
        <f t="shared" si="103"/>
        <v>1</v>
      </c>
      <c r="E2086" s="52">
        <f t="shared" si="103"/>
        <v>0</v>
      </c>
      <c r="F2086" s="52">
        <f t="shared" si="103"/>
        <v>0</v>
      </c>
      <c r="G2086" s="52">
        <f t="shared" si="103"/>
        <v>0</v>
      </c>
      <c r="H2086" s="15"/>
      <c r="I2086" s="52">
        <f t="shared" si="104"/>
        <v>0</v>
      </c>
      <c r="J2086" s="15"/>
      <c r="K2086" s="15">
        <f>IF(C2086&gt;=Parameter!$F$12,IF(C2086&lt;=Parameter!$H$12,1,0),0)</f>
        <v>0</v>
      </c>
    </row>
    <row r="2087" spans="1:11">
      <c r="A2087" s="15" t="str">
        <f t="shared" ca="1" si="102"/>
        <v/>
      </c>
      <c r="B2087" s="15" t="str">
        <f ca="1">IF(I2087&gt;=Parameter!$J$12,RAND(),"")</f>
        <v/>
      </c>
      <c r="C2087" s="15">
        <v>2085</v>
      </c>
      <c r="D2087" s="52">
        <f t="shared" si="103"/>
        <v>0</v>
      </c>
      <c r="E2087" s="52">
        <f t="shared" si="103"/>
        <v>1</v>
      </c>
      <c r="F2087" s="52">
        <f t="shared" si="103"/>
        <v>1</v>
      </c>
      <c r="G2087" s="52">
        <f t="shared" si="103"/>
        <v>0</v>
      </c>
      <c r="H2087" s="15"/>
      <c r="I2087" s="52">
        <f t="shared" si="104"/>
        <v>0</v>
      </c>
      <c r="J2087" s="15"/>
      <c r="K2087" s="15">
        <f>IF(C2087&gt;=Parameter!$F$12,IF(C2087&lt;=Parameter!$H$12,1,0),0)</f>
        <v>0</v>
      </c>
    </row>
    <row r="2088" spans="1:11">
      <c r="A2088" s="15" t="str">
        <f t="shared" ca="1" si="102"/>
        <v/>
      </c>
      <c r="B2088" s="15" t="str">
        <f ca="1">IF(I2088&gt;=Parameter!$J$12,RAND(),"")</f>
        <v/>
      </c>
      <c r="C2088" s="15">
        <v>2086</v>
      </c>
      <c r="D2088" s="52">
        <f t="shared" si="103"/>
        <v>1</v>
      </c>
      <c r="E2088" s="52">
        <f t="shared" si="103"/>
        <v>0</v>
      </c>
      <c r="F2088" s="52">
        <f t="shared" si="103"/>
        <v>0</v>
      </c>
      <c r="G2088" s="52">
        <f t="shared" si="103"/>
        <v>0</v>
      </c>
      <c r="H2088" s="15"/>
      <c r="I2088" s="52">
        <f t="shared" si="104"/>
        <v>0</v>
      </c>
      <c r="J2088" s="15"/>
      <c r="K2088" s="15">
        <f>IF(C2088&gt;=Parameter!$F$12,IF(C2088&lt;=Parameter!$H$12,1,0),0)</f>
        <v>0</v>
      </c>
    </row>
    <row r="2089" spans="1:11">
      <c r="A2089" s="15" t="str">
        <f t="shared" ca="1" si="102"/>
        <v/>
      </c>
      <c r="B2089" s="15" t="str">
        <f ca="1">IF(I2089&gt;=Parameter!$J$12,RAND(),"")</f>
        <v/>
      </c>
      <c r="C2089" s="15">
        <v>2087</v>
      </c>
      <c r="D2089" s="52">
        <f t="shared" si="103"/>
        <v>0</v>
      </c>
      <c r="E2089" s="52">
        <f t="shared" si="103"/>
        <v>0</v>
      </c>
      <c r="F2089" s="52">
        <f t="shared" si="103"/>
        <v>0</v>
      </c>
      <c r="G2089" s="52">
        <f t="shared" si="103"/>
        <v>0</v>
      </c>
      <c r="H2089" s="15"/>
      <c r="I2089" s="52">
        <f t="shared" si="104"/>
        <v>0</v>
      </c>
      <c r="J2089" s="15"/>
      <c r="K2089" s="15">
        <f>IF(C2089&gt;=Parameter!$F$12,IF(C2089&lt;=Parameter!$H$12,1,0),0)</f>
        <v>0</v>
      </c>
    </row>
    <row r="2090" spans="1:11">
      <c r="A2090" s="15" t="str">
        <f t="shared" ca="1" si="102"/>
        <v/>
      </c>
      <c r="B2090" s="15" t="str">
        <f ca="1">IF(I2090&gt;=Parameter!$J$12,RAND(),"")</f>
        <v/>
      </c>
      <c r="C2090" s="15">
        <v>2088</v>
      </c>
      <c r="D2090" s="52">
        <f t="shared" si="103"/>
        <v>1</v>
      </c>
      <c r="E2090" s="52">
        <f t="shared" si="103"/>
        <v>1</v>
      </c>
      <c r="F2090" s="52">
        <f t="shared" si="103"/>
        <v>0</v>
      </c>
      <c r="G2090" s="52">
        <f t="shared" si="103"/>
        <v>0</v>
      </c>
      <c r="H2090" s="15"/>
      <c r="I2090" s="52">
        <f t="shared" si="104"/>
        <v>0</v>
      </c>
      <c r="J2090" s="15"/>
      <c r="K2090" s="15">
        <f>IF(C2090&gt;=Parameter!$F$12,IF(C2090&lt;=Parameter!$H$12,1,0),0)</f>
        <v>0</v>
      </c>
    </row>
    <row r="2091" spans="1:11">
      <c r="A2091" s="15" t="str">
        <f t="shared" ca="1" si="102"/>
        <v/>
      </c>
      <c r="B2091" s="15" t="str">
        <f ca="1">IF(I2091&gt;=Parameter!$J$12,RAND(),"")</f>
        <v/>
      </c>
      <c r="C2091" s="15">
        <v>2089</v>
      </c>
      <c r="D2091" s="52">
        <f t="shared" si="103"/>
        <v>0</v>
      </c>
      <c r="E2091" s="52">
        <f t="shared" si="103"/>
        <v>0</v>
      </c>
      <c r="F2091" s="52">
        <f t="shared" si="103"/>
        <v>0</v>
      </c>
      <c r="G2091" s="52">
        <f t="shared" si="103"/>
        <v>0</v>
      </c>
      <c r="H2091" s="15"/>
      <c r="I2091" s="52">
        <f t="shared" si="104"/>
        <v>0</v>
      </c>
      <c r="J2091" s="15"/>
      <c r="K2091" s="15">
        <f>IF(C2091&gt;=Parameter!$F$12,IF(C2091&lt;=Parameter!$H$12,1,0),0)</f>
        <v>0</v>
      </c>
    </row>
    <row r="2092" spans="1:11">
      <c r="A2092" s="15" t="str">
        <f t="shared" ca="1" si="102"/>
        <v/>
      </c>
      <c r="B2092" s="15" t="str">
        <f ca="1">IF(I2092&gt;=Parameter!$J$12,RAND(),"")</f>
        <v/>
      </c>
      <c r="C2092" s="15">
        <v>2090</v>
      </c>
      <c r="D2092" s="52">
        <f t="shared" si="103"/>
        <v>1</v>
      </c>
      <c r="E2092" s="52">
        <f t="shared" si="103"/>
        <v>0</v>
      </c>
      <c r="F2092" s="52">
        <f t="shared" si="103"/>
        <v>1</v>
      </c>
      <c r="G2092" s="52">
        <f t="shared" si="103"/>
        <v>1</v>
      </c>
      <c r="H2092" s="15"/>
      <c r="I2092" s="52">
        <f t="shared" si="104"/>
        <v>0</v>
      </c>
      <c r="J2092" s="15"/>
      <c r="K2092" s="15">
        <f>IF(C2092&gt;=Parameter!$F$12,IF(C2092&lt;=Parameter!$H$12,1,0),0)</f>
        <v>0</v>
      </c>
    </row>
    <row r="2093" spans="1:11">
      <c r="A2093" s="15" t="str">
        <f t="shared" ca="1" si="102"/>
        <v/>
      </c>
      <c r="B2093" s="15" t="str">
        <f ca="1">IF(I2093&gt;=Parameter!$J$12,RAND(),"")</f>
        <v/>
      </c>
      <c r="C2093" s="15">
        <v>2091</v>
      </c>
      <c r="D2093" s="52">
        <f t="shared" si="103"/>
        <v>0</v>
      </c>
      <c r="E2093" s="52">
        <f t="shared" si="103"/>
        <v>1</v>
      </c>
      <c r="F2093" s="52">
        <f t="shared" si="103"/>
        <v>0</v>
      </c>
      <c r="G2093" s="52">
        <f t="shared" si="103"/>
        <v>0</v>
      </c>
      <c r="H2093" s="15"/>
      <c r="I2093" s="52">
        <f t="shared" si="104"/>
        <v>0</v>
      </c>
      <c r="J2093" s="15"/>
      <c r="K2093" s="15">
        <f>IF(C2093&gt;=Parameter!$F$12,IF(C2093&lt;=Parameter!$H$12,1,0),0)</f>
        <v>0</v>
      </c>
    </row>
    <row r="2094" spans="1:11">
      <c r="A2094" s="15" t="str">
        <f t="shared" ca="1" si="102"/>
        <v/>
      </c>
      <c r="B2094" s="15" t="str">
        <f ca="1">IF(I2094&gt;=Parameter!$J$12,RAND(),"")</f>
        <v/>
      </c>
      <c r="C2094" s="15">
        <v>2092</v>
      </c>
      <c r="D2094" s="52">
        <f t="shared" si="103"/>
        <v>1</v>
      </c>
      <c r="E2094" s="52">
        <f t="shared" si="103"/>
        <v>0</v>
      </c>
      <c r="F2094" s="52">
        <f t="shared" si="103"/>
        <v>0</v>
      </c>
      <c r="G2094" s="52">
        <f t="shared" si="103"/>
        <v>0</v>
      </c>
      <c r="H2094" s="15"/>
      <c r="I2094" s="52">
        <f t="shared" si="104"/>
        <v>0</v>
      </c>
      <c r="J2094" s="15"/>
      <c r="K2094" s="15">
        <f>IF(C2094&gt;=Parameter!$F$12,IF(C2094&lt;=Parameter!$H$12,1,0),0)</f>
        <v>0</v>
      </c>
    </row>
    <row r="2095" spans="1:11">
      <c r="A2095" s="15" t="str">
        <f t="shared" ca="1" si="102"/>
        <v/>
      </c>
      <c r="B2095" s="15" t="str">
        <f ca="1">IF(I2095&gt;=Parameter!$J$12,RAND(),"")</f>
        <v/>
      </c>
      <c r="C2095" s="15">
        <v>2093</v>
      </c>
      <c r="D2095" s="52">
        <f t="shared" si="103"/>
        <v>0</v>
      </c>
      <c r="E2095" s="52">
        <f t="shared" si="103"/>
        <v>0</v>
      </c>
      <c r="F2095" s="52">
        <f t="shared" si="103"/>
        <v>0</v>
      </c>
      <c r="G2095" s="52">
        <f t="shared" si="103"/>
        <v>0</v>
      </c>
      <c r="H2095" s="15"/>
      <c r="I2095" s="52">
        <f t="shared" si="104"/>
        <v>0</v>
      </c>
      <c r="J2095" s="15"/>
      <c r="K2095" s="15">
        <f>IF(C2095&gt;=Parameter!$F$12,IF(C2095&lt;=Parameter!$H$12,1,0),0)</f>
        <v>0</v>
      </c>
    </row>
    <row r="2096" spans="1:11">
      <c r="A2096" s="15" t="str">
        <f t="shared" ca="1" si="102"/>
        <v/>
      </c>
      <c r="B2096" s="15" t="str">
        <f ca="1">IF(I2096&gt;=Parameter!$J$12,RAND(),"")</f>
        <v/>
      </c>
      <c r="C2096" s="15">
        <v>2094</v>
      </c>
      <c r="D2096" s="52">
        <f t="shared" si="103"/>
        <v>1</v>
      </c>
      <c r="E2096" s="52">
        <f t="shared" si="103"/>
        <v>1</v>
      </c>
      <c r="F2096" s="52">
        <f t="shared" si="103"/>
        <v>0</v>
      </c>
      <c r="G2096" s="52">
        <f t="shared" si="103"/>
        <v>0</v>
      </c>
      <c r="H2096" s="15"/>
      <c r="I2096" s="52">
        <f t="shared" si="104"/>
        <v>0</v>
      </c>
      <c r="J2096" s="15"/>
      <c r="K2096" s="15">
        <f>IF(C2096&gt;=Parameter!$F$12,IF(C2096&lt;=Parameter!$H$12,1,0),0)</f>
        <v>0</v>
      </c>
    </row>
    <row r="2097" spans="1:11">
      <c r="A2097" s="15" t="str">
        <f t="shared" ca="1" si="102"/>
        <v/>
      </c>
      <c r="B2097" s="15" t="str">
        <f ca="1">IF(I2097&gt;=Parameter!$J$12,RAND(),"")</f>
        <v/>
      </c>
      <c r="C2097" s="15">
        <v>2095</v>
      </c>
      <c r="D2097" s="52">
        <f t="shared" si="103"/>
        <v>0</v>
      </c>
      <c r="E2097" s="52">
        <f t="shared" si="103"/>
        <v>0</v>
      </c>
      <c r="F2097" s="52">
        <f t="shared" si="103"/>
        <v>1</v>
      </c>
      <c r="G2097" s="52">
        <f t="shared" si="103"/>
        <v>0</v>
      </c>
      <c r="H2097" s="15"/>
      <c r="I2097" s="52">
        <f t="shared" si="104"/>
        <v>0</v>
      </c>
      <c r="J2097" s="15"/>
      <c r="K2097" s="15">
        <f>IF(C2097&gt;=Parameter!$F$12,IF(C2097&lt;=Parameter!$H$12,1,0),0)</f>
        <v>0</v>
      </c>
    </row>
    <row r="2098" spans="1:11">
      <c r="A2098" s="15" t="str">
        <f t="shared" ca="1" si="102"/>
        <v/>
      </c>
      <c r="B2098" s="15" t="str">
        <f ca="1">IF(I2098&gt;=Parameter!$J$12,RAND(),"")</f>
        <v/>
      </c>
      <c r="C2098" s="15">
        <v>2096</v>
      </c>
      <c r="D2098" s="52">
        <f t="shared" si="103"/>
        <v>1</v>
      </c>
      <c r="E2098" s="52">
        <f t="shared" si="103"/>
        <v>0</v>
      </c>
      <c r="F2098" s="52">
        <f t="shared" si="103"/>
        <v>0</v>
      </c>
      <c r="G2098" s="52">
        <f t="shared" si="103"/>
        <v>0</v>
      </c>
      <c r="H2098" s="15"/>
      <c r="I2098" s="52">
        <f t="shared" si="104"/>
        <v>0</v>
      </c>
      <c r="J2098" s="15"/>
      <c r="K2098" s="15">
        <f>IF(C2098&gt;=Parameter!$F$12,IF(C2098&lt;=Parameter!$H$12,1,0),0)</f>
        <v>0</v>
      </c>
    </row>
    <row r="2099" spans="1:11">
      <c r="A2099" s="15" t="str">
        <f t="shared" ca="1" si="102"/>
        <v/>
      </c>
      <c r="B2099" s="15" t="str">
        <f ca="1">IF(I2099&gt;=Parameter!$J$12,RAND(),"")</f>
        <v/>
      </c>
      <c r="C2099" s="15">
        <v>2097</v>
      </c>
      <c r="D2099" s="52">
        <f t="shared" si="103"/>
        <v>0</v>
      </c>
      <c r="E2099" s="52">
        <f t="shared" si="103"/>
        <v>1</v>
      </c>
      <c r="F2099" s="52">
        <f t="shared" si="103"/>
        <v>0</v>
      </c>
      <c r="G2099" s="52">
        <f t="shared" si="103"/>
        <v>0</v>
      </c>
      <c r="H2099" s="15"/>
      <c r="I2099" s="52">
        <f t="shared" si="104"/>
        <v>0</v>
      </c>
      <c r="J2099" s="15"/>
      <c r="K2099" s="15">
        <f>IF(C2099&gt;=Parameter!$F$12,IF(C2099&lt;=Parameter!$H$12,1,0),0)</f>
        <v>0</v>
      </c>
    </row>
    <row r="2100" spans="1:11">
      <c r="A2100" s="15" t="str">
        <f t="shared" ca="1" si="102"/>
        <v/>
      </c>
      <c r="B2100" s="15" t="str">
        <f ca="1">IF(I2100&gt;=Parameter!$J$12,RAND(),"")</f>
        <v/>
      </c>
      <c r="C2100" s="15">
        <v>2098</v>
      </c>
      <c r="D2100" s="52">
        <f t="shared" si="103"/>
        <v>1</v>
      </c>
      <c r="E2100" s="52">
        <f t="shared" si="103"/>
        <v>0</v>
      </c>
      <c r="F2100" s="52">
        <f t="shared" si="103"/>
        <v>0</v>
      </c>
      <c r="G2100" s="52">
        <f t="shared" si="103"/>
        <v>0</v>
      </c>
      <c r="H2100" s="15"/>
      <c r="I2100" s="52">
        <f t="shared" si="104"/>
        <v>0</v>
      </c>
      <c r="J2100" s="15"/>
      <c r="K2100" s="15">
        <f>IF(C2100&gt;=Parameter!$F$12,IF(C2100&lt;=Parameter!$H$12,1,0),0)</f>
        <v>0</v>
      </c>
    </row>
    <row r="2101" spans="1:11">
      <c r="A2101" s="15" t="str">
        <f t="shared" ca="1" si="102"/>
        <v/>
      </c>
      <c r="B2101" s="15" t="str">
        <f ca="1">IF(I2101&gt;=Parameter!$J$12,RAND(),"")</f>
        <v/>
      </c>
      <c r="C2101" s="15">
        <v>2099</v>
      </c>
      <c r="D2101" s="52">
        <f t="shared" si="103"/>
        <v>0</v>
      </c>
      <c r="E2101" s="52">
        <f t="shared" si="103"/>
        <v>0</v>
      </c>
      <c r="F2101" s="52">
        <f t="shared" si="103"/>
        <v>0</v>
      </c>
      <c r="G2101" s="52">
        <f t="shared" si="103"/>
        <v>0</v>
      </c>
      <c r="H2101" s="15"/>
      <c r="I2101" s="52">
        <f t="shared" si="104"/>
        <v>0</v>
      </c>
      <c r="J2101" s="15"/>
      <c r="K2101" s="15">
        <f>IF(C2101&gt;=Parameter!$F$12,IF(C2101&lt;=Parameter!$H$12,1,0),0)</f>
        <v>0</v>
      </c>
    </row>
    <row r="2102" spans="1:11">
      <c r="A2102" s="15" t="str">
        <f t="shared" ca="1" si="102"/>
        <v/>
      </c>
      <c r="B2102" s="15" t="str">
        <f ca="1">IF(I2102&gt;=Parameter!$J$12,RAND(),"")</f>
        <v/>
      </c>
      <c r="C2102" s="15">
        <v>2100</v>
      </c>
      <c r="D2102" s="52">
        <f t="shared" si="103"/>
        <v>1</v>
      </c>
      <c r="E2102" s="52">
        <f t="shared" si="103"/>
        <v>1</v>
      </c>
      <c r="F2102" s="52">
        <f t="shared" si="103"/>
        <v>1</v>
      </c>
      <c r="G2102" s="52">
        <f t="shared" si="103"/>
        <v>1</v>
      </c>
      <c r="H2102" s="15"/>
      <c r="I2102" s="52">
        <f t="shared" si="104"/>
        <v>0</v>
      </c>
      <c r="J2102" s="15"/>
      <c r="K2102" s="15">
        <f>IF(C2102&gt;=Parameter!$F$12,IF(C2102&lt;=Parameter!$H$12,1,0),0)</f>
        <v>0</v>
      </c>
    </row>
    <row r="2103" spans="1:11">
      <c r="A2103" s="15" t="str">
        <f t="shared" ca="1" si="102"/>
        <v/>
      </c>
      <c r="B2103" s="15" t="str">
        <f ca="1">IF(I2103&gt;=Parameter!$J$12,RAND(),"")</f>
        <v/>
      </c>
      <c r="C2103" s="15">
        <v>2101</v>
      </c>
      <c r="D2103" s="52">
        <f t="shared" si="103"/>
        <v>0</v>
      </c>
      <c r="E2103" s="52">
        <f t="shared" si="103"/>
        <v>0</v>
      </c>
      <c r="F2103" s="52">
        <f t="shared" si="103"/>
        <v>0</v>
      </c>
      <c r="G2103" s="52">
        <f t="shared" si="103"/>
        <v>0</v>
      </c>
      <c r="H2103" s="15"/>
      <c r="I2103" s="52">
        <f t="shared" si="104"/>
        <v>0</v>
      </c>
      <c r="J2103" s="15"/>
      <c r="K2103" s="15">
        <f>IF(C2103&gt;=Parameter!$F$12,IF(C2103&lt;=Parameter!$H$12,1,0),0)</f>
        <v>0</v>
      </c>
    </row>
    <row r="2104" spans="1:11">
      <c r="A2104" s="15" t="str">
        <f t="shared" ca="1" si="102"/>
        <v/>
      </c>
      <c r="B2104" s="15" t="str">
        <f ca="1">IF(I2104&gt;=Parameter!$J$12,RAND(),"")</f>
        <v/>
      </c>
      <c r="C2104" s="15">
        <v>2102</v>
      </c>
      <c r="D2104" s="52">
        <f t="shared" si="103"/>
        <v>1</v>
      </c>
      <c r="E2104" s="52">
        <f t="shared" si="103"/>
        <v>0</v>
      </c>
      <c r="F2104" s="52">
        <f t="shared" si="103"/>
        <v>0</v>
      </c>
      <c r="G2104" s="52">
        <f t="shared" si="103"/>
        <v>0</v>
      </c>
      <c r="H2104" s="15"/>
      <c r="I2104" s="52">
        <f t="shared" si="104"/>
        <v>0</v>
      </c>
      <c r="J2104" s="15"/>
      <c r="K2104" s="15">
        <f>IF(C2104&gt;=Parameter!$F$12,IF(C2104&lt;=Parameter!$H$12,1,0),0)</f>
        <v>0</v>
      </c>
    </row>
    <row r="2105" spans="1:11">
      <c r="A2105" s="15" t="str">
        <f t="shared" ca="1" si="102"/>
        <v/>
      </c>
      <c r="B2105" s="15" t="str">
        <f ca="1">IF(I2105&gt;=Parameter!$J$12,RAND(),"")</f>
        <v/>
      </c>
      <c r="C2105" s="15">
        <v>2103</v>
      </c>
      <c r="D2105" s="52">
        <f t="shared" si="103"/>
        <v>0</v>
      </c>
      <c r="E2105" s="52">
        <f t="shared" si="103"/>
        <v>1</v>
      </c>
      <c r="F2105" s="52">
        <f t="shared" si="103"/>
        <v>0</v>
      </c>
      <c r="G2105" s="52">
        <f t="shared" si="103"/>
        <v>0</v>
      </c>
      <c r="H2105" s="15"/>
      <c r="I2105" s="52">
        <f t="shared" si="104"/>
        <v>0</v>
      </c>
      <c r="J2105" s="15"/>
      <c r="K2105" s="15">
        <f>IF(C2105&gt;=Parameter!$F$12,IF(C2105&lt;=Parameter!$H$12,1,0),0)</f>
        <v>0</v>
      </c>
    </row>
    <row r="2106" spans="1:11">
      <c r="A2106" s="15" t="str">
        <f t="shared" ca="1" si="102"/>
        <v/>
      </c>
      <c r="B2106" s="15" t="str">
        <f ca="1">IF(I2106&gt;=Parameter!$J$12,RAND(),"")</f>
        <v/>
      </c>
      <c r="C2106" s="15">
        <v>2104</v>
      </c>
      <c r="D2106" s="52">
        <f t="shared" si="103"/>
        <v>1</v>
      </c>
      <c r="E2106" s="52">
        <f t="shared" si="103"/>
        <v>0</v>
      </c>
      <c r="F2106" s="52">
        <f t="shared" si="103"/>
        <v>0</v>
      </c>
      <c r="G2106" s="52">
        <f t="shared" si="103"/>
        <v>0</v>
      </c>
      <c r="H2106" s="15"/>
      <c r="I2106" s="52">
        <f t="shared" si="104"/>
        <v>0</v>
      </c>
      <c r="J2106" s="15"/>
      <c r="K2106" s="15">
        <f>IF(C2106&gt;=Parameter!$F$12,IF(C2106&lt;=Parameter!$H$12,1,0),0)</f>
        <v>0</v>
      </c>
    </row>
    <row r="2107" spans="1:11">
      <c r="A2107" s="15" t="str">
        <f t="shared" ca="1" si="102"/>
        <v/>
      </c>
      <c r="B2107" s="15" t="str">
        <f ca="1">IF(I2107&gt;=Parameter!$J$12,RAND(),"")</f>
        <v/>
      </c>
      <c r="C2107" s="15">
        <v>2105</v>
      </c>
      <c r="D2107" s="52">
        <f t="shared" si="103"/>
        <v>0</v>
      </c>
      <c r="E2107" s="52">
        <f t="shared" si="103"/>
        <v>0</v>
      </c>
      <c r="F2107" s="52">
        <f t="shared" si="103"/>
        <v>1</v>
      </c>
      <c r="G2107" s="52">
        <f t="shared" si="103"/>
        <v>0</v>
      </c>
      <c r="H2107" s="15"/>
      <c r="I2107" s="52">
        <f t="shared" si="104"/>
        <v>0</v>
      </c>
      <c r="J2107" s="15"/>
      <c r="K2107" s="15">
        <f>IF(C2107&gt;=Parameter!$F$12,IF(C2107&lt;=Parameter!$H$12,1,0),0)</f>
        <v>0</v>
      </c>
    </row>
    <row r="2108" spans="1:11">
      <c r="A2108" s="15" t="str">
        <f t="shared" ca="1" si="102"/>
        <v/>
      </c>
      <c r="B2108" s="15" t="str">
        <f ca="1">IF(I2108&gt;=Parameter!$J$12,RAND(),"")</f>
        <v/>
      </c>
      <c r="C2108" s="15">
        <v>2106</v>
      </c>
      <c r="D2108" s="52">
        <f t="shared" si="103"/>
        <v>1</v>
      </c>
      <c r="E2108" s="52">
        <f t="shared" si="103"/>
        <v>1</v>
      </c>
      <c r="F2108" s="52">
        <f t="shared" si="103"/>
        <v>0</v>
      </c>
      <c r="G2108" s="52">
        <f t="shared" si="103"/>
        <v>0</v>
      </c>
      <c r="H2108" s="15"/>
      <c r="I2108" s="52">
        <f t="shared" si="104"/>
        <v>0</v>
      </c>
      <c r="J2108" s="15"/>
      <c r="K2108" s="15">
        <f>IF(C2108&gt;=Parameter!$F$12,IF(C2108&lt;=Parameter!$H$12,1,0),0)</f>
        <v>0</v>
      </c>
    </row>
    <row r="2109" spans="1:11">
      <c r="A2109" s="15" t="str">
        <f t="shared" ca="1" si="102"/>
        <v/>
      </c>
      <c r="B2109" s="15" t="str">
        <f ca="1">IF(I2109&gt;=Parameter!$J$12,RAND(),"")</f>
        <v/>
      </c>
      <c r="C2109" s="15">
        <v>2107</v>
      </c>
      <c r="D2109" s="52">
        <f t="shared" si="103"/>
        <v>0</v>
      </c>
      <c r="E2109" s="52">
        <f t="shared" si="103"/>
        <v>0</v>
      </c>
      <c r="F2109" s="52">
        <f t="shared" si="103"/>
        <v>0</v>
      </c>
      <c r="G2109" s="52">
        <f t="shared" si="103"/>
        <v>0</v>
      </c>
      <c r="H2109" s="15"/>
      <c r="I2109" s="52">
        <f t="shared" si="104"/>
        <v>0</v>
      </c>
      <c r="J2109" s="15"/>
      <c r="K2109" s="15">
        <f>IF(C2109&gt;=Parameter!$F$12,IF(C2109&lt;=Parameter!$H$12,1,0),0)</f>
        <v>0</v>
      </c>
    </row>
    <row r="2110" spans="1:11">
      <c r="A2110" s="15" t="str">
        <f t="shared" ca="1" si="102"/>
        <v/>
      </c>
      <c r="B2110" s="15" t="str">
        <f ca="1">IF(I2110&gt;=Parameter!$J$12,RAND(),"")</f>
        <v/>
      </c>
      <c r="C2110" s="15">
        <v>2108</v>
      </c>
      <c r="D2110" s="52">
        <f t="shared" si="103"/>
        <v>1</v>
      </c>
      <c r="E2110" s="52">
        <f t="shared" si="103"/>
        <v>0</v>
      </c>
      <c r="F2110" s="52">
        <f t="shared" si="103"/>
        <v>0</v>
      </c>
      <c r="G2110" s="52">
        <f t="shared" si="103"/>
        <v>0</v>
      </c>
      <c r="H2110" s="15"/>
      <c r="I2110" s="52">
        <f t="shared" si="104"/>
        <v>0</v>
      </c>
      <c r="J2110" s="15"/>
      <c r="K2110" s="15">
        <f>IF(C2110&gt;=Parameter!$F$12,IF(C2110&lt;=Parameter!$H$12,1,0),0)</f>
        <v>0</v>
      </c>
    </row>
    <row r="2111" spans="1:11">
      <c r="A2111" s="15" t="str">
        <f t="shared" ca="1" si="102"/>
        <v/>
      </c>
      <c r="B2111" s="15" t="str">
        <f ca="1">IF(I2111&gt;=Parameter!$J$12,RAND(),"")</f>
        <v/>
      </c>
      <c r="C2111" s="15">
        <v>2109</v>
      </c>
      <c r="D2111" s="52">
        <f t="shared" si="103"/>
        <v>0</v>
      </c>
      <c r="E2111" s="52">
        <f t="shared" si="103"/>
        <v>1</v>
      </c>
      <c r="F2111" s="52">
        <f t="shared" si="103"/>
        <v>0</v>
      </c>
      <c r="G2111" s="52">
        <f t="shared" si="103"/>
        <v>0</v>
      </c>
      <c r="H2111" s="15"/>
      <c r="I2111" s="52">
        <f t="shared" si="104"/>
        <v>0</v>
      </c>
      <c r="J2111" s="15"/>
      <c r="K2111" s="15">
        <f>IF(C2111&gt;=Parameter!$F$12,IF(C2111&lt;=Parameter!$H$12,1,0),0)</f>
        <v>0</v>
      </c>
    </row>
    <row r="2112" spans="1:11">
      <c r="A2112" s="15" t="str">
        <f t="shared" ca="1" si="102"/>
        <v/>
      </c>
      <c r="B2112" s="15" t="str">
        <f ca="1">IF(I2112&gt;=Parameter!$J$12,RAND(),"")</f>
        <v/>
      </c>
      <c r="C2112" s="15">
        <v>2110</v>
      </c>
      <c r="D2112" s="52">
        <f t="shared" si="103"/>
        <v>1</v>
      </c>
      <c r="E2112" s="52">
        <f t="shared" si="103"/>
        <v>0</v>
      </c>
      <c r="F2112" s="52">
        <f t="shared" si="103"/>
        <v>1</v>
      </c>
      <c r="G2112" s="52">
        <f t="shared" si="103"/>
        <v>1</v>
      </c>
      <c r="H2112" s="15"/>
      <c r="I2112" s="52">
        <f t="shared" si="104"/>
        <v>0</v>
      </c>
      <c r="J2112" s="15"/>
      <c r="K2112" s="15">
        <f>IF(C2112&gt;=Parameter!$F$12,IF(C2112&lt;=Parameter!$H$12,1,0),0)</f>
        <v>0</v>
      </c>
    </row>
    <row r="2113" spans="1:11">
      <c r="A2113" s="15" t="str">
        <f t="shared" ca="1" si="102"/>
        <v/>
      </c>
      <c r="B2113" s="15" t="str">
        <f ca="1">IF(I2113&gt;=Parameter!$J$12,RAND(),"")</f>
        <v/>
      </c>
      <c r="C2113" s="15">
        <v>2111</v>
      </c>
      <c r="D2113" s="52">
        <f t="shared" si="103"/>
        <v>0</v>
      </c>
      <c r="E2113" s="52">
        <f t="shared" si="103"/>
        <v>0</v>
      </c>
      <c r="F2113" s="52">
        <f t="shared" si="103"/>
        <v>0</v>
      </c>
      <c r="G2113" s="52">
        <f t="shared" si="103"/>
        <v>0</v>
      </c>
      <c r="H2113" s="15"/>
      <c r="I2113" s="52">
        <f t="shared" si="104"/>
        <v>0</v>
      </c>
      <c r="J2113" s="15"/>
      <c r="K2113" s="15">
        <f>IF(C2113&gt;=Parameter!$F$12,IF(C2113&lt;=Parameter!$H$12,1,0),0)</f>
        <v>0</v>
      </c>
    </row>
    <row r="2114" spans="1:11">
      <c r="A2114" s="15" t="str">
        <f t="shared" ca="1" si="102"/>
        <v/>
      </c>
      <c r="B2114" s="15" t="str">
        <f ca="1">IF(I2114&gt;=Parameter!$J$12,RAND(),"")</f>
        <v/>
      </c>
      <c r="C2114" s="15">
        <v>2112</v>
      </c>
      <c r="D2114" s="52">
        <f t="shared" si="103"/>
        <v>1</v>
      </c>
      <c r="E2114" s="52">
        <f t="shared" si="103"/>
        <v>1</v>
      </c>
      <c r="F2114" s="52">
        <f t="shared" si="103"/>
        <v>0</v>
      </c>
      <c r="G2114" s="52">
        <f t="shared" si="103"/>
        <v>0</v>
      </c>
      <c r="H2114" s="15"/>
      <c r="I2114" s="52">
        <f t="shared" si="104"/>
        <v>0</v>
      </c>
      <c r="J2114" s="15"/>
      <c r="K2114" s="15">
        <f>IF(C2114&gt;=Parameter!$F$12,IF(C2114&lt;=Parameter!$H$12,1,0),0)</f>
        <v>0</v>
      </c>
    </row>
    <row r="2115" spans="1:11">
      <c r="A2115" s="15" t="str">
        <f t="shared" ca="1" si="102"/>
        <v/>
      </c>
      <c r="B2115" s="15" t="str">
        <f ca="1">IF(I2115&gt;=Parameter!$J$12,RAND(),"")</f>
        <v/>
      </c>
      <c r="C2115" s="15">
        <v>2113</v>
      </c>
      <c r="D2115" s="52">
        <f t="shared" si="103"/>
        <v>0</v>
      </c>
      <c r="E2115" s="52">
        <f t="shared" si="103"/>
        <v>0</v>
      </c>
      <c r="F2115" s="52">
        <f t="shared" si="103"/>
        <v>0</v>
      </c>
      <c r="G2115" s="52">
        <f t="shared" si="103"/>
        <v>0</v>
      </c>
      <c r="H2115" s="15"/>
      <c r="I2115" s="52">
        <f t="shared" si="104"/>
        <v>0</v>
      </c>
      <c r="J2115" s="15"/>
      <c r="K2115" s="15">
        <f>IF(C2115&gt;=Parameter!$F$12,IF(C2115&lt;=Parameter!$H$12,1,0),0)</f>
        <v>0</v>
      </c>
    </row>
    <row r="2116" spans="1:11">
      <c r="A2116" s="15" t="str">
        <f t="shared" ref="A2116:A2179" ca="1" si="105">IF(B2116&lt;&gt;"",RANK(B2116,B:B),"")</f>
        <v/>
      </c>
      <c r="B2116" s="15" t="str">
        <f ca="1">IF(I2116&gt;=Parameter!$J$12,RAND(),"")</f>
        <v/>
      </c>
      <c r="C2116" s="15">
        <v>2114</v>
      </c>
      <c r="D2116" s="52">
        <f t="shared" si="103"/>
        <v>1</v>
      </c>
      <c r="E2116" s="52">
        <f t="shared" si="103"/>
        <v>0</v>
      </c>
      <c r="F2116" s="52">
        <f t="shared" si="103"/>
        <v>0</v>
      </c>
      <c r="G2116" s="52">
        <f t="shared" si="103"/>
        <v>0</v>
      </c>
      <c r="H2116" s="15"/>
      <c r="I2116" s="52">
        <f t="shared" si="104"/>
        <v>0</v>
      </c>
      <c r="J2116" s="15"/>
      <c r="K2116" s="15">
        <f>IF(C2116&gt;=Parameter!$F$12,IF(C2116&lt;=Parameter!$H$12,1,0),0)</f>
        <v>0</v>
      </c>
    </row>
    <row r="2117" spans="1:11">
      <c r="A2117" s="15" t="str">
        <f t="shared" ca="1" si="105"/>
        <v/>
      </c>
      <c r="B2117" s="15" t="str">
        <f ca="1">IF(I2117&gt;=Parameter!$J$12,RAND(),"")</f>
        <v/>
      </c>
      <c r="C2117" s="15">
        <v>2115</v>
      </c>
      <c r="D2117" s="52">
        <f t="shared" si="103"/>
        <v>0</v>
      </c>
      <c r="E2117" s="52">
        <f t="shared" si="103"/>
        <v>1</v>
      </c>
      <c r="F2117" s="52">
        <f t="shared" si="103"/>
        <v>1</v>
      </c>
      <c r="G2117" s="52">
        <f t="shared" si="103"/>
        <v>0</v>
      </c>
      <c r="H2117" s="15"/>
      <c r="I2117" s="52">
        <f t="shared" si="104"/>
        <v>0</v>
      </c>
      <c r="J2117" s="15"/>
      <c r="K2117" s="15">
        <f>IF(C2117&gt;=Parameter!$F$12,IF(C2117&lt;=Parameter!$H$12,1,0),0)</f>
        <v>0</v>
      </c>
    </row>
    <row r="2118" spans="1:11">
      <c r="A2118" s="15" t="str">
        <f t="shared" ca="1" si="105"/>
        <v/>
      </c>
      <c r="B2118" s="15" t="str">
        <f ca="1">IF(I2118&gt;=Parameter!$J$12,RAND(),"")</f>
        <v/>
      </c>
      <c r="C2118" s="15">
        <v>2116</v>
      </c>
      <c r="D2118" s="52">
        <f t="shared" si="103"/>
        <v>1</v>
      </c>
      <c r="E2118" s="52">
        <f t="shared" si="103"/>
        <v>0</v>
      </c>
      <c r="F2118" s="52">
        <f t="shared" si="103"/>
        <v>0</v>
      </c>
      <c r="G2118" s="52">
        <f t="shared" si="103"/>
        <v>0</v>
      </c>
      <c r="H2118" s="15"/>
      <c r="I2118" s="52">
        <f t="shared" si="104"/>
        <v>0</v>
      </c>
      <c r="J2118" s="15"/>
      <c r="K2118" s="15">
        <f>IF(C2118&gt;=Parameter!$F$12,IF(C2118&lt;=Parameter!$H$12,1,0),0)</f>
        <v>0</v>
      </c>
    </row>
    <row r="2119" spans="1:11">
      <c r="A2119" s="15" t="str">
        <f t="shared" ca="1" si="105"/>
        <v/>
      </c>
      <c r="B2119" s="15" t="str">
        <f ca="1">IF(I2119&gt;=Parameter!$J$12,RAND(),"")</f>
        <v/>
      </c>
      <c r="C2119" s="15">
        <v>2117</v>
      </c>
      <c r="D2119" s="52">
        <f t="shared" si="103"/>
        <v>0</v>
      </c>
      <c r="E2119" s="52">
        <f t="shared" si="103"/>
        <v>0</v>
      </c>
      <c r="F2119" s="52">
        <f t="shared" si="103"/>
        <v>0</v>
      </c>
      <c r="G2119" s="52">
        <f t="shared" si="103"/>
        <v>0</v>
      </c>
      <c r="H2119" s="15"/>
      <c r="I2119" s="52">
        <f t="shared" si="104"/>
        <v>0</v>
      </c>
      <c r="J2119" s="15"/>
      <c r="K2119" s="15">
        <f>IF(C2119&gt;=Parameter!$F$12,IF(C2119&lt;=Parameter!$H$12,1,0),0)</f>
        <v>0</v>
      </c>
    </row>
    <row r="2120" spans="1:11">
      <c r="A2120" s="15" t="str">
        <f t="shared" ca="1" si="105"/>
        <v/>
      </c>
      <c r="B2120" s="15" t="str">
        <f ca="1">IF(I2120&gt;=Parameter!$J$12,RAND(),"")</f>
        <v/>
      </c>
      <c r="C2120" s="15">
        <v>2118</v>
      </c>
      <c r="D2120" s="52">
        <f t="shared" si="103"/>
        <v>1</v>
      </c>
      <c r="E2120" s="52">
        <f t="shared" si="103"/>
        <v>1</v>
      </c>
      <c r="F2120" s="52">
        <f t="shared" si="103"/>
        <v>0</v>
      </c>
      <c r="G2120" s="52">
        <f t="shared" si="103"/>
        <v>0</v>
      </c>
      <c r="H2120" s="15"/>
      <c r="I2120" s="52">
        <f t="shared" si="104"/>
        <v>0</v>
      </c>
      <c r="J2120" s="15"/>
      <c r="K2120" s="15">
        <f>IF(C2120&gt;=Parameter!$F$12,IF(C2120&lt;=Parameter!$H$12,1,0),0)</f>
        <v>0</v>
      </c>
    </row>
    <row r="2121" spans="1:11">
      <c r="A2121" s="15" t="str">
        <f t="shared" ca="1" si="105"/>
        <v/>
      </c>
      <c r="B2121" s="15" t="str">
        <f ca="1">IF(I2121&gt;=Parameter!$J$12,RAND(),"")</f>
        <v/>
      </c>
      <c r="C2121" s="15">
        <v>2119</v>
      </c>
      <c r="D2121" s="52">
        <f t="shared" si="103"/>
        <v>0</v>
      </c>
      <c r="E2121" s="52">
        <f t="shared" si="103"/>
        <v>0</v>
      </c>
      <c r="F2121" s="52">
        <f t="shared" si="103"/>
        <v>0</v>
      </c>
      <c r="G2121" s="52">
        <f t="shared" si="103"/>
        <v>0</v>
      </c>
      <c r="H2121" s="15"/>
      <c r="I2121" s="52">
        <f t="shared" si="104"/>
        <v>0</v>
      </c>
      <c r="J2121" s="15"/>
      <c r="K2121" s="15">
        <f>IF(C2121&gt;=Parameter!$F$12,IF(C2121&lt;=Parameter!$H$12,1,0),0)</f>
        <v>0</v>
      </c>
    </row>
    <row r="2122" spans="1:11">
      <c r="A2122" s="15" t="str">
        <f t="shared" ca="1" si="105"/>
        <v/>
      </c>
      <c r="B2122" s="15" t="str">
        <f ca="1">IF(I2122&gt;=Parameter!$J$12,RAND(),"")</f>
        <v/>
      </c>
      <c r="C2122" s="15">
        <v>2120</v>
      </c>
      <c r="D2122" s="52">
        <f t="shared" si="103"/>
        <v>1</v>
      </c>
      <c r="E2122" s="52">
        <f t="shared" si="103"/>
        <v>0</v>
      </c>
      <c r="F2122" s="52">
        <f t="shared" si="103"/>
        <v>1</v>
      </c>
      <c r="G2122" s="52">
        <f t="shared" si="103"/>
        <v>1</v>
      </c>
      <c r="H2122" s="15"/>
      <c r="I2122" s="52">
        <f t="shared" si="104"/>
        <v>0</v>
      </c>
      <c r="J2122" s="15"/>
      <c r="K2122" s="15">
        <f>IF(C2122&gt;=Parameter!$F$12,IF(C2122&lt;=Parameter!$H$12,1,0),0)</f>
        <v>0</v>
      </c>
    </row>
    <row r="2123" spans="1:11">
      <c r="A2123" s="15" t="str">
        <f t="shared" ca="1" si="105"/>
        <v/>
      </c>
      <c r="B2123" s="15" t="str">
        <f ca="1">IF(I2123&gt;=Parameter!$J$12,RAND(),"")</f>
        <v/>
      </c>
      <c r="C2123" s="15">
        <v>2121</v>
      </c>
      <c r="D2123" s="52">
        <f t="shared" si="103"/>
        <v>0</v>
      </c>
      <c r="E2123" s="52">
        <f t="shared" si="103"/>
        <v>1</v>
      </c>
      <c r="F2123" s="52">
        <f t="shared" si="103"/>
        <v>0</v>
      </c>
      <c r="G2123" s="52">
        <f t="shared" si="103"/>
        <v>0</v>
      </c>
      <c r="H2123" s="15"/>
      <c r="I2123" s="52">
        <f t="shared" si="104"/>
        <v>0</v>
      </c>
      <c r="J2123" s="15"/>
      <c r="K2123" s="15">
        <f>IF(C2123&gt;=Parameter!$F$12,IF(C2123&lt;=Parameter!$H$12,1,0),0)</f>
        <v>0</v>
      </c>
    </row>
    <row r="2124" spans="1:11">
      <c r="A2124" s="15" t="str">
        <f t="shared" ca="1" si="105"/>
        <v/>
      </c>
      <c r="B2124" s="15" t="str">
        <f ca="1">IF(I2124&gt;=Parameter!$J$12,RAND(),"")</f>
        <v/>
      </c>
      <c r="C2124" s="15">
        <v>2122</v>
      </c>
      <c r="D2124" s="52">
        <f t="shared" si="103"/>
        <v>1</v>
      </c>
      <c r="E2124" s="52">
        <f t="shared" si="103"/>
        <v>0</v>
      </c>
      <c r="F2124" s="52">
        <f t="shared" si="103"/>
        <v>0</v>
      </c>
      <c r="G2124" s="52">
        <f t="shared" si="103"/>
        <v>0</v>
      </c>
      <c r="H2124" s="15"/>
      <c r="I2124" s="52">
        <f t="shared" si="104"/>
        <v>0</v>
      </c>
      <c r="J2124" s="15"/>
      <c r="K2124" s="15">
        <f>IF(C2124&gt;=Parameter!$F$12,IF(C2124&lt;=Parameter!$H$12,1,0),0)</f>
        <v>0</v>
      </c>
    </row>
    <row r="2125" spans="1:11">
      <c r="A2125" s="15" t="str">
        <f t="shared" ca="1" si="105"/>
        <v/>
      </c>
      <c r="B2125" s="15" t="str">
        <f ca="1">IF(I2125&gt;=Parameter!$J$12,RAND(),"")</f>
        <v/>
      </c>
      <c r="C2125" s="15">
        <v>2123</v>
      </c>
      <c r="D2125" s="52">
        <f t="shared" si="103"/>
        <v>0</v>
      </c>
      <c r="E2125" s="52">
        <f t="shared" si="103"/>
        <v>0</v>
      </c>
      <c r="F2125" s="52">
        <f t="shared" si="103"/>
        <v>0</v>
      </c>
      <c r="G2125" s="52">
        <f t="shared" si="103"/>
        <v>0</v>
      </c>
      <c r="H2125" s="15"/>
      <c r="I2125" s="52">
        <f t="shared" si="104"/>
        <v>0</v>
      </c>
      <c r="J2125" s="15"/>
      <c r="K2125" s="15">
        <f>IF(C2125&gt;=Parameter!$F$12,IF(C2125&lt;=Parameter!$H$12,1,0),0)</f>
        <v>0</v>
      </c>
    </row>
    <row r="2126" spans="1:11">
      <c r="A2126" s="15" t="str">
        <f t="shared" ca="1" si="105"/>
        <v/>
      </c>
      <c r="B2126" s="15" t="str">
        <f ca="1">IF(I2126&gt;=Parameter!$J$12,RAND(),"")</f>
        <v/>
      </c>
      <c r="C2126" s="15">
        <v>2124</v>
      </c>
      <c r="D2126" s="52">
        <f t="shared" si="103"/>
        <v>1</v>
      </c>
      <c r="E2126" s="52">
        <f t="shared" si="103"/>
        <v>1</v>
      </c>
      <c r="F2126" s="52">
        <f t="shared" si="103"/>
        <v>0</v>
      </c>
      <c r="G2126" s="52">
        <f t="shared" si="103"/>
        <v>0</v>
      </c>
      <c r="H2126" s="15"/>
      <c r="I2126" s="52">
        <f t="shared" si="104"/>
        <v>0</v>
      </c>
      <c r="J2126" s="15"/>
      <c r="K2126" s="15">
        <f>IF(C2126&gt;=Parameter!$F$12,IF(C2126&lt;=Parameter!$H$12,1,0),0)</f>
        <v>0</v>
      </c>
    </row>
    <row r="2127" spans="1:11">
      <c r="A2127" s="15" t="str">
        <f t="shared" ca="1" si="105"/>
        <v/>
      </c>
      <c r="B2127" s="15" t="str">
        <f ca="1">IF(I2127&gt;=Parameter!$J$12,RAND(),"")</f>
        <v/>
      </c>
      <c r="C2127" s="15">
        <v>2125</v>
      </c>
      <c r="D2127" s="52">
        <f t="shared" si="103"/>
        <v>0</v>
      </c>
      <c r="E2127" s="52">
        <f t="shared" si="103"/>
        <v>0</v>
      </c>
      <c r="F2127" s="52">
        <f t="shared" si="103"/>
        <v>1</v>
      </c>
      <c r="G2127" s="52">
        <f t="shared" si="103"/>
        <v>0</v>
      </c>
      <c r="H2127" s="15"/>
      <c r="I2127" s="52">
        <f t="shared" si="104"/>
        <v>0</v>
      </c>
      <c r="J2127" s="15"/>
      <c r="K2127" s="15">
        <f>IF(C2127&gt;=Parameter!$F$12,IF(C2127&lt;=Parameter!$H$12,1,0),0)</f>
        <v>0</v>
      </c>
    </row>
    <row r="2128" spans="1:11">
      <c r="A2128" s="15" t="str">
        <f t="shared" ca="1" si="105"/>
        <v/>
      </c>
      <c r="B2128" s="15" t="str">
        <f ca="1">IF(I2128&gt;=Parameter!$J$12,RAND(),"")</f>
        <v/>
      </c>
      <c r="C2128" s="15">
        <v>2126</v>
      </c>
      <c r="D2128" s="52">
        <f t="shared" si="103"/>
        <v>1</v>
      </c>
      <c r="E2128" s="52">
        <f t="shared" si="103"/>
        <v>0</v>
      </c>
      <c r="F2128" s="52">
        <f t="shared" si="103"/>
        <v>0</v>
      </c>
      <c r="G2128" s="52">
        <f t="shared" si="103"/>
        <v>0</v>
      </c>
      <c r="H2128" s="15"/>
      <c r="I2128" s="52">
        <f t="shared" si="104"/>
        <v>0</v>
      </c>
      <c r="J2128" s="15"/>
      <c r="K2128" s="15">
        <f>IF(C2128&gt;=Parameter!$F$12,IF(C2128&lt;=Parameter!$H$12,1,0),0)</f>
        <v>0</v>
      </c>
    </row>
    <row r="2129" spans="1:11">
      <c r="A2129" s="15" t="str">
        <f t="shared" ca="1" si="105"/>
        <v/>
      </c>
      <c r="B2129" s="15" t="str">
        <f ca="1">IF(I2129&gt;=Parameter!$J$12,RAND(),"")</f>
        <v/>
      </c>
      <c r="C2129" s="15">
        <v>2127</v>
      </c>
      <c r="D2129" s="52">
        <f t="shared" si="103"/>
        <v>0</v>
      </c>
      <c r="E2129" s="52">
        <f t="shared" si="103"/>
        <v>1</v>
      </c>
      <c r="F2129" s="52">
        <f t="shared" si="103"/>
        <v>0</v>
      </c>
      <c r="G2129" s="52">
        <f t="shared" si="103"/>
        <v>0</v>
      </c>
      <c r="H2129" s="15"/>
      <c r="I2129" s="52">
        <f t="shared" si="104"/>
        <v>0</v>
      </c>
      <c r="J2129" s="15"/>
      <c r="K2129" s="15">
        <f>IF(C2129&gt;=Parameter!$F$12,IF(C2129&lt;=Parameter!$H$12,1,0),0)</f>
        <v>0</v>
      </c>
    </row>
    <row r="2130" spans="1:11">
      <c r="A2130" s="15" t="str">
        <f t="shared" ca="1" si="105"/>
        <v/>
      </c>
      <c r="B2130" s="15" t="str">
        <f ca="1">IF(I2130&gt;=Parameter!$J$12,RAND(),"")</f>
        <v/>
      </c>
      <c r="C2130" s="15">
        <v>2128</v>
      </c>
      <c r="D2130" s="52">
        <f t="shared" si="103"/>
        <v>1</v>
      </c>
      <c r="E2130" s="52">
        <f t="shared" si="103"/>
        <v>0</v>
      </c>
      <c r="F2130" s="52">
        <f t="shared" si="103"/>
        <v>0</v>
      </c>
      <c r="G2130" s="52">
        <f t="shared" si="103"/>
        <v>0</v>
      </c>
      <c r="H2130" s="15"/>
      <c r="I2130" s="52">
        <f t="shared" si="104"/>
        <v>0</v>
      </c>
      <c r="J2130" s="15"/>
      <c r="K2130" s="15">
        <f>IF(C2130&gt;=Parameter!$F$12,IF(C2130&lt;=Parameter!$H$12,1,0),0)</f>
        <v>0</v>
      </c>
    </row>
    <row r="2131" spans="1:11">
      <c r="A2131" s="15" t="str">
        <f t="shared" ca="1" si="105"/>
        <v/>
      </c>
      <c r="B2131" s="15" t="str">
        <f ca="1">IF(I2131&gt;=Parameter!$J$12,RAND(),"")</f>
        <v/>
      </c>
      <c r="C2131" s="15">
        <v>2129</v>
      </c>
      <c r="D2131" s="52">
        <f t="shared" si="103"/>
        <v>0</v>
      </c>
      <c r="E2131" s="52">
        <f t="shared" si="103"/>
        <v>0</v>
      </c>
      <c r="F2131" s="52">
        <f t="shared" si="103"/>
        <v>0</v>
      </c>
      <c r="G2131" s="52">
        <f t="shared" si="103"/>
        <v>0</v>
      </c>
      <c r="H2131" s="15"/>
      <c r="I2131" s="52">
        <f t="shared" si="104"/>
        <v>0</v>
      </c>
      <c r="J2131" s="15"/>
      <c r="K2131" s="15">
        <f>IF(C2131&gt;=Parameter!$F$12,IF(C2131&lt;=Parameter!$H$12,1,0),0)</f>
        <v>0</v>
      </c>
    </row>
    <row r="2132" spans="1:11">
      <c r="A2132" s="15" t="str">
        <f t="shared" ca="1" si="105"/>
        <v/>
      </c>
      <c r="B2132" s="15" t="str">
        <f ca="1">IF(I2132&gt;=Parameter!$J$12,RAND(),"")</f>
        <v/>
      </c>
      <c r="C2132" s="15">
        <v>2130</v>
      </c>
      <c r="D2132" s="52">
        <f t="shared" si="103"/>
        <v>1</v>
      </c>
      <c r="E2132" s="52">
        <f t="shared" si="103"/>
        <v>1</v>
      </c>
      <c r="F2132" s="52">
        <f t="shared" si="103"/>
        <v>1</v>
      </c>
      <c r="G2132" s="52">
        <f t="shared" si="103"/>
        <v>1</v>
      </c>
      <c r="H2132" s="15"/>
      <c r="I2132" s="52">
        <f t="shared" si="104"/>
        <v>0</v>
      </c>
      <c r="J2132" s="15"/>
      <c r="K2132" s="15">
        <f>IF(C2132&gt;=Parameter!$F$12,IF(C2132&lt;=Parameter!$H$12,1,0),0)</f>
        <v>0</v>
      </c>
    </row>
    <row r="2133" spans="1:11">
      <c r="A2133" s="15" t="str">
        <f t="shared" ca="1" si="105"/>
        <v/>
      </c>
      <c r="B2133" s="15" t="str">
        <f ca="1">IF(I2133&gt;=Parameter!$J$12,RAND(),"")</f>
        <v/>
      </c>
      <c r="C2133" s="15">
        <v>2131</v>
      </c>
      <c r="D2133" s="52">
        <f t="shared" si="103"/>
        <v>0</v>
      </c>
      <c r="E2133" s="52">
        <f t="shared" si="103"/>
        <v>0</v>
      </c>
      <c r="F2133" s="52">
        <f t="shared" si="103"/>
        <v>0</v>
      </c>
      <c r="G2133" s="52">
        <f t="shared" si="103"/>
        <v>0</v>
      </c>
      <c r="H2133" s="15"/>
      <c r="I2133" s="52">
        <f t="shared" si="104"/>
        <v>0</v>
      </c>
      <c r="J2133" s="15"/>
      <c r="K2133" s="15">
        <f>IF(C2133&gt;=Parameter!$F$12,IF(C2133&lt;=Parameter!$H$12,1,0),0)</f>
        <v>0</v>
      </c>
    </row>
    <row r="2134" spans="1:11">
      <c r="A2134" s="15" t="str">
        <f t="shared" ca="1" si="105"/>
        <v/>
      </c>
      <c r="B2134" s="15" t="str">
        <f ca="1">IF(I2134&gt;=Parameter!$J$12,RAND(),"")</f>
        <v/>
      </c>
      <c r="C2134" s="15">
        <v>2132</v>
      </c>
      <c r="D2134" s="52">
        <f t="shared" si="103"/>
        <v>1</v>
      </c>
      <c r="E2134" s="52">
        <f t="shared" si="103"/>
        <v>0</v>
      </c>
      <c r="F2134" s="52">
        <f t="shared" si="103"/>
        <v>0</v>
      </c>
      <c r="G2134" s="52">
        <f t="shared" si="103"/>
        <v>0</v>
      </c>
      <c r="H2134" s="15"/>
      <c r="I2134" s="52">
        <f t="shared" si="104"/>
        <v>0</v>
      </c>
      <c r="J2134" s="15"/>
      <c r="K2134" s="15">
        <f>IF(C2134&gt;=Parameter!$F$12,IF(C2134&lt;=Parameter!$H$12,1,0),0)</f>
        <v>0</v>
      </c>
    </row>
    <row r="2135" spans="1:11">
      <c r="A2135" s="15" t="str">
        <f t="shared" ca="1" si="105"/>
        <v/>
      </c>
      <c r="B2135" s="15" t="str">
        <f ca="1">IF(I2135&gt;=Parameter!$J$12,RAND(),"")</f>
        <v/>
      </c>
      <c r="C2135" s="15">
        <v>2133</v>
      </c>
      <c r="D2135" s="52">
        <f t="shared" si="103"/>
        <v>0</v>
      </c>
      <c r="E2135" s="52">
        <f t="shared" si="103"/>
        <v>1</v>
      </c>
      <c r="F2135" s="52">
        <f t="shared" si="103"/>
        <v>0</v>
      </c>
      <c r="G2135" s="52">
        <f t="shared" si="103"/>
        <v>0</v>
      </c>
      <c r="H2135" s="15"/>
      <c r="I2135" s="52">
        <f t="shared" si="104"/>
        <v>0</v>
      </c>
      <c r="J2135" s="15"/>
      <c r="K2135" s="15">
        <f>IF(C2135&gt;=Parameter!$F$12,IF(C2135&lt;=Parameter!$H$12,1,0),0)</f>
        <v>0</v>
      </c>
    </row>
    <row r="2136" spans="1:11">
      <c r="A2136" s="15" t="str">
        <f t="shared" ca="1" si="105"/>
        <v/>
      </c>
      <c r="B2136" s="15" t="str">
        <f ca="1">IF(I2136&gt;=Parameter!$J$12,RAND(),"")</f>
        <v/>
      </c>
      <c r="C2136" s="15">
        <v>2134</v>
      </c>
      <c r="D2136" s="52">
        <f t="shared" si="103"/>
        <v>1</v>
      </c>
      <c r="E2136" s="52">
        <f t="shared" si="103"/>
        <v>0</v>
      </c>
      <c r="F2136" s="52">
        <f t="shared" si="103"/>
        <v>0</v>
      </c>
      <c r="G2136" s="52">
        <f t="shared" si="103"/>
        <v>0</v>
      </c>
      <c r="H2136" s="15"/>
      <c r="I2136" s="52">
        <f t="shared" si="104"/>
        <v>0</v>
      </c>
      <c r="J2136" s="15"/>
      <c r="K2136" s="15">
        <f>IF(C2136&gt;=Parameter!$F$12,IF(C2136&lt;=Parameter!$H$12,1,0),0)</f>
        <v>0</v>
      </c>
    </row>
    <row r="2137" spans="1:11">
      <c r="A2137" s="15" t="str">
        <f t="shared" ca="1" si="105"/>
        <v/>
      </c>
      <c r="B2137" s="15" t="str">
        <f ca="1">IF(I2137&gt;=Parameter!$J$12,RAND(),"")</f>
        <v/>
      </c>
      <c r="C2137" s="15">
        <v>2135</v>
      </c>
      <c r="D2137" s="52">
        <f t="shared" si="103"/>
        <v>0</v>
      </c>
      <c r="E2137" s="52">
        <f t="shared" si="103"/>
        <v>0</v>
      </c>
      <c r="F2137" s="52">
        <f t="shared" si="103"/>
        <v>1</v>
      </c>
      <c r="G2137" s="52">
        <f t="shared" ref="D2137:G2200" si="106">IF(MOD($C2137,G$1)=0,1,0)</f>
        <v>0</v>
      </c>
      <c r="H2137" s="15"/>
      <c r="I2137" s="52">
        <f t="shared" si="104"/>
        <v>0</v>
      </c>
      <c r="J2137" s="15"/>
      <c r="K2137" s="15">
        <f>IF(C2137&gt;=Parameter!$F$12,IF(C2137&lt;=Parameter!$H$12,1,0),0)</f>
        <v>0</v>
      </c>
    </row>
    <row r="2138" spans="1:11">
      <c r="A2138" s="15" t="str">
        <f t="shared" ca="1" si="105"/>
        <v/>
      </c>
      <c r="B2138" s="15" t="str">
        <f ca="1">IF(I2138&gt;=Parameter!$J$12,RAND(),"")</f>
        <v/>
      </c>
      <c r="C2138" s="15">
        <v>2136</v>
      </c>
      <c r="D2138" s="52">
        <f t="shared" si="106"/>
        <v>1</v>
      </c>
      <c r="E2138" s="52">
        <f t="shared" si="106"/>
        <v>1</v>
      </c>
      <c r="F2138" s="52">
        <f t="shared" si="106"/>
        <v>0</v>
      </c>
      <c r="G2138" s="52">
        <f t="shared" si="106"/>
        <v>0</v>
      </c>
      <c r="H2138" s="15"/>
      <c r="I2138" s="52">
        <f t="shared" si="104"/>
        <v>0</v>
      </c>
      <c r="J2138" s="15"/>
      <c r="K2138" s="15">
        <f>IF(C2138&gt;=Parameter!$F$12,IF(C2138&lt;=Parameter!$H$12,1,0),0)</f>
        <v>0</v>
      </c>
    </row>
    <row r="2139" spans="1:11">
      <c r="A2139" s="15" t="str">
        <f t="shared" ca="1" si="105"/>
        <v/>
      </c>
      <c r="B2139" s="15" t="str">
        <f ca="1">IF(I2139&gt;=Parameter!$J$12,RAND(),"")</f>
        <v/>
      </c>
      <c r="C2139" s="15">
        <v>2137</v>
      </c>
      <c r="D2139" s="52">
        <f t="shared" si="106"/>
        <v>0</v>
      </c>
      <c r="E2139" s="52">
        <f t="shared" si="106"/>
        <v>0</v>
      </c>
      <c r="F2139" s="52">
        <f t="shared" si="106"/>
        <v>0</v>
      </c>
      <c r="G2139" s="52">
        <f t="shared" si="106"/>
        <v>0</v>
      </c>
      <c r="H2139" s="15"/>
      <c r="I2139" s="52">
        <f t="shared" si="104"/>
        <v>0</v>
      </c>
      <c r="J2139" s="15"/>
      <c r="K2139" s="15">
        <f>IF(C2139&gt;=Parameter!$F$12,IF(C2139&lt;=Parameter!$H$12,1,0),0)</f>
        <v>0</v>
      </c>
    </row>
    <row r="2140" spans="1:11">
      <c r="A2140" s="15" t="str">
        <f t="shared" ca="1" si="105"/>
        <v/>
      </c>
      <c r="B2140" s="15" t="str">
        <f ca="1">IF(I2140&gt;=Parameter!$J$12,RAND(),"")</f>
        <v/>
      </c>
      <c r="C2140" s="15">
        <v>2138</v>
      </c>
      <c r="D2140" s="52">
        <f t="shared" si="106"/>
        <v>1</v>
      </c>
      <c r="E2140" s="52">
        <f t="shared" si="106"/>
        <v>0</v>
      </c>
      <c r="F2140" s="52">
        <f t="shared" si="106"/>
        <v>0</v>
      </c>
      <c r="G2140" s="52">
        <f t="shared" si="106"/>
        <v>0</v>
      </c>
      <c r="H2140" s="15"/>
      <c r="I2140" s="52">
        <f t="shared" si="104"/>
        <v>0</v>
      </c>
      <c r="J2140" s="15"/>
      <c r="K2140" s="15">
        <f>IF(C2140&gt;=Parameter!$F$12,IF(C2140&lt;=Parameter!$H$12,1,0),0)</f>
        <v>0</v>
      </c>
    </row>
    <row r="2141" spans="1:11">
      <c r="A2141" s="15" t="str">
        <f t="shared" ca="1" si="105"/>
        <v/>
      </c>
      <c r="B2141" s="15" t="str">
        <f ca="1">IF(I2141&gt;=Parameter!$J$12,RAND(),"")</f>
        <v/>
      </c>
      <c r="C2141" s="15">
        <v>2139</v>
      </c>
      <c r="D2141" s="52">
        <f t="shared" si="106"/>
        <v>0</v>
      </c>
      <c r="E2141" s="52">
        <f t="shared" si="106"/>
        <v>1</v>
      </c>
      <c r="F2141" s="52">
        <f t="shared" si="106"/>
        <v>0</v>
      </c>
      <c r="G2141" s="52">
        <f t="shared" si="106"/>
        <v>0</v>
      </c>
      <c r="H2141" s="15"/>
      <c r="I2141" s="52">
        <f t="shared" si="104"/>
        <v>0</v>
      </c>
      <c r="J2141" s="15"/>
      <c r="K2141" s="15">
        <f>IF(C2141&gt;=Parameter!$F$12,IF(C2141&lt;=Parameter!$H$12,1,0),0)</f>
        <v>0</v>
      </c>
    </row>
    <row r="2142" spans="1:11">
      <c r="A2142" s="15" t="str">
        <f t="shared" ca="1" si="105"/>
        <v/>
      </c>
      <c r="B2142" s="15" t="str">
        <f ca="1">IF(I2142&gt;=Parameter!$J$12,RAND(),"")</f>
        <v/>
      </c>
      <c r="C2142" s="15">
        <v>2140</v>
      </c>
      <c r="D2142" s="52">
        <f t="shared" si="106"/>
        <v>1</v>
      </c>
      <c r="E2142" s="52">
        <f t="shared" si="106"/>
        <v>0</v>
      </c>
      <c r="F2142" s="52">
        <f t="shared" si="106"/>
        <v>1</v>
      </c>
      <c r="G2142" s="52">
        <f t="shared" si="106"/>
        <v>1</v>
      </c>
      <c r="H2142" s="15"/>
      <c r="I2142" s="52">
        <f t="shared" si="104"/>
        <v>0</v>
      </c>
      <c r="J2142" s="15"/>
      <c r="K2142" s="15">
        <f>IF(C2142&gt;=Parameter!$F$12,IF(C2142&lt;=Parameter!$H$12,1,0),0)</f>
        <v>0</v>
      </c>
    </row>
    <row r="2143" spans="1:11">
      <c r="A2143" s="15" t="str">
        <f t="shared" ca="1" si="105"/>
        <v/>
      </c>
      <c r="B2143" s="15" t="str">
        <f ca="1">IF(I2143&gt;=Parameter!$J$12,RAND(),"")</f>
        <v/>
      </c>
      <c r="C2143" s="15">
        <v>2141</v>
      </c>
      <c r="D2143" s="52">
        <f t="shared" si="106"/>
        <v>0</v>
      </c>
      <c r="E2143" s="52">
        <f t="shared" si="106"/>
        <v>0</v>
      </c>
      <c r="F2143" s="52">
        <f t="shared" si="106"/>
        <v>0</v>
      </c>
      <c r="G2143" s="52">
        <f t="shared" si="106"/>
        <v>0</v>
      </c>
      <c r="H2143" s="15"/>
      <c r="I2143" s="52">
        <f t="shared" si="104"/>
        <v>0</v>
      </c>
      <c r="J2143" s="15"/>
      <c r="K2143" s="15">
        <f>IF(C2143&gt;=Parameter!$F$12,IF(C2143&lt;=Parameter!$H$12,1,0),0)</f>
        <v>0</v>
      </c>
    </row>
    <row r="2144" spans="1:11">
      <c r="A2144" s="15" t="str">
        <f t="shared" ca="1" si="105"/>
        <v/>
      </c>
      <c r="B2144" s="15" t="str">
        <f ca="1">IF(I2144&gt;=Parameter!$J$12,RAND(),"")</f>
        <v/>
      </c>
      <c r="C2144" s="15">
        <v>2142</v>
      </c>
      <c r="D2144" s="52">
        <f t="shared" si="106"/>
        <v>1</v>
      </c>
      <c r="E2144" s="52">
        <f t="shared" si="106"/>
        <v>1</v>
      </c>
      <c r="F2144" s="52">
        <f t="shared" si="106"/>
        <v>0</v>
      </c>
      <c r="G2144" s="52">
        <f t="shared" si="106"/>
        <v>0</v>
      </c>
      <c r="H2144" s="15"/>
      <c r="I2144" s="52">
        <f t="shared" si="104"/>
        <v>0</v>
      </c>
      <c r="J2144" s="15"/>
      <c r="K2144" s="15">
        <f>IF(C2144&gt;=Parameter!$F$12,IF(C2144&lt;=Parameter!$H$12,1,0),0)</f>
        <v>0</v>
      </c>
    </row>
    <row r="2145" spans="1:11">
      <c r="A2145" s="15" t="str">
        <f t="shared" ca="1" si="105"/>
        <v/>
      </c>
      <c r="B2145" s="15" t="str">
        <f ca="1">IF(I2145&gt;=Parameter!$J$12,RAND(),"")</f>
        <v/>
      </c>
      <c r="C2145" s="15">
        <v>2143</v>
      </c>
      <c r="D2145" s="52">
        <f t="shared" si="106"/>
        <v>0</v>
      </c>
      <c r="E2145" s="52">
        <f t="shared" si="106"/>
        <v>0</v>
      </c>
      <c r="F2145" s="52">
        <f t="shared" si="106"/>
        <v>0</v>
      </c>
      <c r="G2145" s="52">
        <f t="shared" si="106"/>
        <v>0</v>
      </c>
      <c r="H2145" s="15"/>
      <c r="I2145" s="52">
        <f t="shared" si="104"/>
        <v>0</v>
      </c>
      <c r="J2145" s="15"/>
      <c r="K2145" s="15">
        <f>IF(C2145&gt;=Parameter!$F$12,IF(C2145&lt;=Parameter!$H$12,1,0),0)</f>
        <v>0</v>
      </c>
    </row>
    <row r="2146" spans="1:11">
      <c r="A2146" s="15" t="str">
        <f t="shared" ca="1" si="105"/>
        <v/>
      </c>
      <c r="B2146" s="15" t="str">
        <f ca="1">IF(I2146&gt;=Parameter!$J$12,RAND(),"")</f>
        <v/>
      </c>
      <c r="C2146" s="15">
        <v>2144</v>
      </c>
      <c r="D2146" s="52">
        <f t="shared" si="106"/>
        <v>1</v>
      </c>
      <c r="E2146" s="52">
        <f t="shared" si="106"/>
        <v>0</v>
      </c>
      <c r="F2146" s="52">
        <f t="shared" si="106"/>
        <v>0</v>
      </c>
      <c r="G2146" s="52">
        <f t="shared" si="106"/>
        <v>0</v>
      </c>
      <c r="H2146" s="15"/>
      <c r="I2146" s="52">
        <f t="shared" si="104"/>
        <v>0</v>
      </c>
      <c r="J2146" s="15"/>
      <c r="K2146" s="15">
        <f>IF(C2146&gt;=Parameter!$F$12,IF(C2146&lt;=Parameter!$H$12,1,0),0)</f>
        <v>0</v>
      </c>
    </row>
    <row r="2147" spans="1:11">
      <c r="A2147" s="15" t="str">
        <f t="shared" ca="1" si="105"/>
        <v/>
      </c>
      <c r="B2147" s="15" t="str">
        <f ca="1">IF(I2147&gt;=Parameter!$J$12,RAND(),"")</f>
        <v/>
      </c>
      <c r="C2147" s="15">
        <v>2145</v>
      </c>
      <c r="D2147" s="52">
        <f t="shared" si="106"/>
        <v>0</v>
      </c>
      <c r="E2147" s="52">
        <f t="shared" si="106"/>
        <v>1</v>
      </c>
      <c r="F2147" s="52">
        <f t="shared" si="106"/>
        <v>1</v>
      </c>
      <c r="G2147" s="52">
        <f t="shared" si="106"/>
        <v>0</v>
      </c>
      <c r="H2147" s="15"/>
      <c r="I2147" s="52">
        <f t="shared" si="104"/>
        <v>0</v>
      </c>
      <c r="J2147" s="15"/>
      <c r="K2147" s="15">
        <f>IF(C2147&gt;=Parameter!$F$12,IF(C2147&lt;=Parameter!$H$12,1,0),0)</f>
        <v>0</v>
      </c>
    </row>
    <row r="2148" spans="1:11">
      <c r="A2148" s="15" t="str">
        <f t="shared" ca="1" si="105"/>
        <v/>
      </c>
      <c r="B2148" s="15" t="str">
        <f ca="1">IF(I2148&gt;=Parameter!$J$12,RAND(),"")</f>
        <v/>
      </c>
      <c r="C2148" s="15">
        <v>2146</v>
      </c>
      <c r="D2148" s="52">
        <f t="shared" si="106"/>
        <v>1</v>
      </c>
      <c r="E2148" s="52">
        <f t="shared" si="106"/>
        <v>0</v>
      </c>
      <c r="F2148" s="52">
        <f t="shared" si="106"/>
        <v>0</v>
      </c>
      <c r="G2148" s="52">
        <f t="shared" si="106"/>
        <v>0</v>
      </c>
      <c r="H2148" s="15"/>
      <c r="I2148" s="52">
        <f t="shared" si="104"/>
        <v>0</v>
      </c>
      <c r="J2148" s="15"/>
      <c r="K2148" s="15">
        <f>IF(C2148&gt;=Parameter!$F$12,IF(C2148&lt;=Parameter!$H$12,1,0),0)</f>
        <v>0</v>
      </c>
    </row>
    <row r="2149" spans="1:11">
      <c r="A2149" s="15" t="str">
        <f t="shared" ca="1" si="105"/>
        <v/>
      </c>
      <c r="B2149" s="15" t="str">
        <f ca="1">IF(I2149&gt;=Parameter!$J$12,RAND(),"")</f>
        <v/>
      </c>
      <c r="C2149" s="15">
        <v>2147</v>
      </c>
      <c r="D2149" s="52">
        <f t="shared" si="106"/>
        <v>0</v>
      </c>
      <c r="E2149" s="52">
        <f t="shared" si="106"/>
        <v>0</v>
      </c>
      <c r="F2149" s="52">
        <f t="shared" si="106"/>
        <v>0</v>
      </c>
      <c r="G2149" s="52">
        <f t="shared" si="106"/>
        <v>0</v>
      </c>
      <c r="H2149" s="15"/>
      <c r="I2149" s="52">
        <f t="shared" ref="I2149:I2212" si="107">IF(K2149=1,SUM(D2149:G2149),0)</f>
        <v>0</v>
      </c>
      <c r="J2149" s="15"/>
      <c r="K2149" s="15">
        <f>IF(C2149&gt;=Parameter!$F$12,IF(C2149&lt;=Parameter!$H$12,1,0),0)</f>
        <v>0</v>
      </c>
    </row>
    <row r="2150" spans="1:11">
      <c r="A2150" s="15" t="str">
        <f t="shared" ca="1" si="105"/>
        <v/>
      </c>
      <c r="B2150" s="15" t="str">
        <f ca="1">IF(I2150&gt;=Parameter!$J$12,RAND(),"")</f>
        <v/>
      </c>
      <c r="C2150" s="15">
        <v>2148</v>
      </c>
      <c r="D2150" s="52">
        <f t="shared" si="106"/>
        <v>1</v>
      </c>
      <c r="E2150" s="52">
        <f t="shared" si="106"/>
        <v>1</v>
      </c>
      <c r="F2150" s="52">
        <f t="shared" si="106"/>
        <v>0</v>
      </c>
      <c r="G2150" s="52">
        <f t="shared" si="106"/>
        <v>0</v>
      </c>
      <c r="H2150" s="15"/>
      <c r="I2150" s="52">
        <f t="shared" si="107"/>
        <v>0</v>
      </c>
      <c r="J2150" s="15"/>
      <c r="K2150" s="15">
        <f>IF(C2150&gt;=Parameter!$F$12,IF(C2150&lt;=Parameter!$H$12,1,0),0)</f>
        <v>0</v>
      </c>
    </row>
    <row r="2151" spans="1:11">
      <c r="A2151" s="15" t="str">
        <f t="shared" ca="1" si="105"/>
        <v/>
      </c>
      <c r="B2151" s="15" t="str">
        <f ca="1">IF(I2151&gt;=Parameter!$J$12,RAND(),"")</f>
        <v/>
      </c>
      <c r="C2151" s="15">
        <v>2149</v>
      </c>
      <c r="D2151" s="52">
        <f t="shared" si="106"/>
        <v>0</v>
      </c>
      <c r="E2151" s="52">
        <f t="shared" si="106"/>
        <v>0</v>
      </c>
      <c r="F2151" s="52">
        <f t="shared" si="106"/>
        <v>0</v>
      </c>
      <c r="G2151" s="52">
        <f t="shared" si="106"/>
        <v>0</v>
      </c>
      <c r="H2151" s="15"/>
      <c r="I2151" s="52">
        <f t="shared" si="107"/>
        <v>0</v>
      </c>
      <c r="J2151" s="15"/>
      <c r="K2151" s="15">
        <f>IF(C2151&gt;=Parameter!$F$12,IF(C2151&lt;=Parameter!$H$12,1,0),0)</f>
        <v>0</v>
      </c>
    </row>
    <row r="2152" spans="1:11">
      <c r="A2152" s="15" t="str">
        <f t="shared" ca="1" si="105"/>
        <v/>
      </c>
      <c r="B2152" s="15" t="str">
        <f ca="1">IF(I2152&gt;=Parameter!$J$12,RAND(),"")</f>
        <v/>
      </c>
      <c r="C2152" s="15">
        <v>2150</v>
      </c>
      <c r="D2152" s="52">
        <f t="shared" si="106"/>
        <v>1</v>
      </c>
      <c r="E2152" s="52">
        <f t="shared" si="106"/>
        <v>0</v>
      </c>
      <c r="F2152" s="52">
        <f t="shared" si="106"/>
        <v>1</v>
      </c>
      <c r="G2152" s="52">
        <f t="shared" si="106"/>
        <v>1</v>
      </c>
      <c r="H2152" s="15"/>
      <c r="I2152" s="52">
        <f t="shared" si="107"/>
        <v>0</v>
      </c>
      <c r="J2152" s="15"/>
      <c r="K2152" s="15">
        <f>IF(C2152&gt;=Parameter!$F$12,IF(C2152&lt;=Parameter!$H$12,1,0),0)</f>
        <v>0</v>
      </c>
    </row>
    <row r="2153" spans="1:11">
      <c r="A2153" s="15" t="str">
        <f t="shared" ca="1" si="105"/>
        <v/>
      </c>
      <c r="B2153" s="15" t="str">
        <f ca="1">IF(I2153&gt;=Parameter!$J$12,RAND(),"")</f>
        <v/>
      </c>
      <c r="C2153" s="15">
        <v>2151</v>
      </c>
      <c r="D2153" s="52">
        <f t="shared" si="106"/>
        <v>0</v>
      </c>
      <c r="E2153" s="52">
        <f t="shared" si="106"/>
        <v>1</v>
      </c>
      <c r="F2153" s="52">
        <f t="shared" si="106"/>
        <v>0</v>
      </c>
      <c r="G2153" s="52">
        <f t="shared" si="106"/>
        <v>0</v>
      </c>
      <c r="H2153" s="15"/>
      <c r="I2153" s="52">
        <f t="shared" si="107"/>
        <v>0</v>
      </c>
      <c r="J2153" s="15"/>
      <c r="K2153" s="15">
        <f>IF(C2153&gt;=Parameter!$F$12,IF(C2153&lt;=Parameter!$H$12,1,0),0)</f>
        <v>0</v>
      </c>
    </row>
    <row r="2154" spans="1:11">
      <c r="A2154" s="15" t="str">
        <f t="shared" ca="1" si="105"/>
        <v/>
      </c>
      <c r="B2154" s="15" t="str">
        <f ca="1">IF(I2154&gt;=Parameter!$J$12,RAND(),"")</f>
        <v/>
      </c>
      <c r="C2154" s="15">
        <v>2152</v>
      </c>
      <c r="D2154" s="52">
        <f t="shared" si="106"/>
        <v>1</v>
      </c>
      <c r="E2154" s="52">
        <f t="shared" si="106"/>
        <v>0</v>
      </c>
      <c r="F2154" s="52">
        <f t="shared" si="106"/>
        <v>0</v>
      </c>
      <c r="G2154" s="52">
        <f t="shared" si="106"/>
        <v>0</v>
      </c>
      <c r="H2154" s="15"/>
      <c r="I2154" s="52">
        <f t="shared" si="107"/>
        <v>0</v>
      </c>
      <c r="J2154" s="15"/>
      <c r="K2154" s="15">
        <f>IF(C2154&gt;=Parameter!$F$12,IF(C2154&lt;=Parameter!$H$12,1,0),0)</f>
        <v>0</v>
      </c>
    </row>
    <row r="2155" spans="1:11">
      <c r="A2155" s="15" t="str">
        <f t="shared" ca="1" si="105"/>
        <v/>
      </c>
      <c r="B2155" s="15" t="str">
        <f ca="1">IF(I2155&gt;=Parameter!$J$12,RAND(),"")</f>
        <v/>
      </c>
      <c r="C2155" s="15">
        <v>2153</v>
      </c>
      <c r="D2155" s="52">
        <f t="shared" si="106"/>
        <v>0</v>
      </c>
      <c r="E2155" s="52">
        <f t="shared" si="106"/>
        <v>0</v>
      </c>
      <c r="F2155" s="52">
        <f t="shared" si="106"/>
        <v>0</v>
      </c>
      <c r="G2155" s="52">
        <f t="shared" si="106"/>
        <v>0</v>
      </c>
      <c r="H2155" s="15"/>
      <c r="I2155" s="52">
        <f t="shared" si="107"/>
        <v>0</v>
      </c>
      <c r="J2155" s="15"/>
      <c r="K2155" s="15">
        <f>IF(C2155&gt;=Parameter!$F$12,IF(C2155&lt;=Parameter!$H$12,1,0),0)</f>
        <v>0</v>
      </c>
    </row>
    <row r="2156" spans="1:11">
      <c r="A2156" s="15" t="str">
        <f t="shared" ca="1" si="105"/>
        <v/>
      </c>
      <c r="B2156" s="15" t="str">
        <f ca="1">IF(I2156&gt;=Parameter!$J$12,RAND(),"")</f>
        <v/>
      </c>
      <c r="C2156" s="15">
        <v>2154</v>
      </c>
      <c r="D2156" s="52">
        <f t="shared" si="106"/>
        <v>1</v>
      </c>
      <c r="E2156" s="52">
        <f t="shared" si="106"/>
        <v>1</v>
      </c>
      <c r="F2156" s="52">
        <f t="shared" si="106"/>
        <v>0</v>
      </c>
      <c r="G2156" s="52">
        <f t="shared" si="106"/>
        <v>0</v>
      </c>
      <c r="H2156" s="15"/>
      <c r="I2156" s="52">
        <f t="shared" si="107"/>
        <v>0</v>
      </c>
      <c r="J2156" s="15"/>
      <c r="K2156" s="15">
        <f>IF(C2156&gt;=Parameter!$F$12,IF(C2156&lt;=Parameter!$H$12,1,0),0)</f>
        <v>0</v>
      </c>
    </row>
    <row r="2157" spans="1:11">
      <c r="A2157" s="15" t="str">
        <f t="shared" ca="1" si="105"/>
        <v/>
      </c>
      <c r="B2157" s="15" t="str">
        <f ca="1">IF(I2157&gt;=Parameter!$J$12,RAND(),"")</f>
        <v/>
      </c>
      <c r="C2157" s="15">
        <v>2155</v>
      </c>
      <c r="D2157" s="52">
        <f t="shared" si="106"/>
        <v>0</v>
      </c>
      <c r="E2157" s="52">
        <f t="shared" si="106"/>
        <v>0</v>
      </c>
      <c r="F2157" s="52">
        <f t="shared" si="106"/>
        <v>1</v>
      </c>
      <c r="G2157" s="52">
        <f t="shared" si="106"/>
        <v>0</v>
      </c>
      <c r="H2157" s="15"/>
      <c r="I2157" s="52">
        <f t="shared" si="107"/>
        <v>0</v>
      </c>
      <c r="J2157" s="15"/>
      <c r="K2157" s="15">
        <f>IF(C2157&gt;=Parameter!$F$12,IF(C2157&lt;=Parameter!$H$12,1,0),0)</f>
        <v>0</v>
      </c>
    </row>
    <row r="2158" spans="1:11">
      <c r="A2158" s="15" t="str">
        <f t="shared" ca="1" si="105"/>
        <v/>
      </c>
      <c r="B2158" s="15" t="str">
        <f ca="1">IF(I2158&gt;=Parameter!$J$12,RAND(),"")</f>
        <v/>
      </c>
      <c r="C2158" s="15">
        <v>2156</v>
      </c>
      <c r="D2158" s="52">
        <f t="shared" si="106"/>
        <v>1</v>
      </c>
      <c r="E2158" s="52">
        <f t="shared" si="106"/>
        <v>0</v>
      </c>
      <c r="F2158" s="52">
        <f t="shared" si="106"/>
        <v>0</v>
      </c>
      <c r="G2158" s="52">
        <f t="shared" si="106"/>
        <v>0</v>
      </c>
      <c r="H2158" s="15"/>
      <c r="I2158" s="52">
        <f t="shared" si="107"/>
        <v>0</v>
      </c>
      <c r="J2158" s="15"/>
      <c r="K2158" s="15">
        <f>IF(C2158&gt;=Parameter!$F$12,IF(C2158&lt;=Parameter!$H$12,1,0),0)</f>
        <v>0</v>
      </c>
    </row>
    <row r="2159" spans="1:11">
      <c r="A2159" s="15" t="str">
        <f t="shared" ca="1" si="105"/>
        <v/>
      </c>
      <c r="B2159" s="15" t="str">
        <f ca="1">IF(I2159&gt;=Parameter!$J$12,RAND(),"")</f>
        <v/>
      </c>
      <c r="C2159" s="15">
        <v>2157</v>
      </c>
      <c r="D2159" s="52">
        <f t="shared" si="106"/>
        <v>0</v>
      </c>
      <c r="E2159" s="52">
        <f t="shared" si="106"/>
        <v>1</v>
      </c>
      <c r="F2159" s="52">
        <f t="shared" si="106"/>
        <v>0</v>
      </c>
      <c r="G2159" s="52">
        <f t="shared" si="106"/>
        <v>0</v>
      </c>
      <c r="H2159" s="15"/>
      <c r="I2159" s="52">
        <f t="shared" si="107"/>
        <v>0</v>
      </c>
      <c r="J2159" s="15"/>
      <c r="K2159" s="15">
        <f>IF(C2159&gt;=Parameter!$F$12,IF(C2159&lt;=Parameter!$H$12,1,0),0)</f>
        <v>0</v>
      </c>
    </row>
    <row r="2160" spans="1:11">
      <c r="A2160" s="15" t="str">
        <f t="shared" ca="1" si="105"/>
        <v/>
      </c>
      <c r="B2160" s="15" t="str">
        <f ca="1">IF(I2160&gt;=Parameter!$J$12,RAND(),"")</f>
        <v/>
      </c>
      <c r="C2160" s="15">
        <v>2158</v>
      </c>
      <c r="D2160" s="52">
        <f t="shared" si="106"/>
        <v>1</v>
      </c>
      <c r="E2160" s="52">
        <f t="shared" si="106"/>
        <v>0</v>
      </c>
      <c r="F2160" s="52">
        <f t="shared" si="106"/>
        <v>0</v>
      </c>
      <c r="G2160" s="52">
        <f t="shared" si="106"/>
        <v>0</v>
      </c>
      <c r="H2160" s="15"/>
      <c r="I2160" s="52">
        <f t="shared" si="107"/>
        <v>0</v>
      </c>
      <c r="J2160" s="15"/>
      <c r="K2160" s="15">
        <f>IF(C2160&gt;=Parameter!$F$12,IF(C2160&lt;=Parameter!$H$12,1,0),0)</f>
        <v>0</v>
      </c>
    </row>
    <row r="2161" spans="1:11">
      <c r="A2161" s="15" t="str">
        <f t="shared" ca="1" si="105"/>
        <v/>
      </c>
      <c r="B2161" s="15" t="str">
        <f ca="1">IF(I2161&gt;=Parameter!$J$12,RAND(),"")</f>
        <v/>
      </c>
      <c r="C2161" s="15">
        <v>2159</v>
      </c>
      <c r="D2161" s="52">
        <f t="shared" si="106"/>
        <v>0</v>
      </c>
      <c r="E2161" s="52">
        <f t="shared" si="106"/>
        <v>0</v>
      </c>
      <c r="F2161" s="52">
        <f t="shared" si="106"/>
        <v>0</v>
      </c>
      <c r="G2161" s="52">
        <f t="shared" si="106"/>
        <v>0</v>
      </c>
      <c r="H2161" s="15"/>
      <c r="I2161" s="52">
        <f t="shared" si="107"/>
        <v>0</v>
      </c>
      <c r="J2161" s="15"/>
      <c r="K2161" s="15">
        <f>IF(C2161&gt;=Parameter!$F$12,IF(C2161&lt;=Parameter!$H$12,1,0),0)</f>
        <v>0</v>
      </c>
    </row>
    <row r="2162" spans="1:11">
      <c r="A2162" s="15" t="str">
        <f t="shared" ca="1" si="105"/>
        <v/>
      </c>
      <c r="B2162" s="15" t="str">
        <f ca="1">IF(I2162&gt;=Parameter!$J$12,RAND(),"")</f>
        <v/>
      </c>
      <c r="C2162" s="15">
        <v>2160</v>
      </c>
      <c r="D2162" s="52">
        <f t="shared" si="106"/>
        <v>1</v>
      </c>
      <c r="E2162" s="52">
        <f t="shared" si="106"/>
        <v>1</v>
      </c>
      <c r="F2162" s="52">
        <f t="shared" si="106"/>
        <v>1</v>
      </c>
      <c r="G2162" s="52">
        <f t="shared" si="106"/>
        <v>1</v>
      </c>
      <c r="H2162" s="15"/>
      <c r="I2162" s="52">
        <f t="shared" si="107"/>
        <v>0</v>
      </c>
      <c r="J2162" s="15"/>
      <c r="K2162" s="15">
        <f>IF(C2162&gt;=Parameter!$F$12,IF(C2162&lt;=Parameter!$H$12,1,0),0)</f>
        <v>0</v>
      </c>
    </row>
    <row r="2163" spans="1:11">
      <c r="A2163" s="15" t="str">
        <f t="shared" ca="1" si="105"/>
        <v/>
      </c>
      <c r="B2163" s="15" t="str">
        <f ca="1">IF(I2163&gt;=Parameter!$J$12,RAND(),"")</f>
        <v/>
      </c>
      <c r="C2163" s="15">
        <v>2161</v>
      </c>
      <c r="D2163" s="52">
        <f t="shared" si="106"/>
        <v>0</v>
      </c>
      <c r="E2163" s="52">
        <f t="shared" si="106"/>
        <v>0</v>
      </c>
      <c r="F2163" s="52">
        <f t="shared" si="106"/>
        <v>0</v>
      </c>
      <c r="G2163" s="52">
        <f t="shared" si="106"/>
        <v>0</v>
      </c>
      <c r="H2163" s="15"/>
      <c r="I2163" s="52">
        <f t="shared" si="107"/>
        <v>0</v>
      </c>
      <c r="J2163" s="15"/>
      <c r="K2163" s="15">
        <f>IF(C2163&gt;=Parameter!$F$12,IF(C2163&lt;=Parameter!$H$12,1,0),0)</f>
        <v>0</v>
      </c>
    </row>
    <row r="2164" spans="1:11">
      <c r="A2164" s="15" t="str">
        <f t="shared" ca="1" si="105"/>
        <v/>
      </c>
      <c r="B2164" s="15" t="str">
        <f ca="1">IF(I2164&gt;=Parameter!$J$12,RAND(),"")</f>
        <v/>
      </c>
      <c r="C2164" s="15">
        <v>2162</v>
      </c>
      <c r="D2164" s="52">
        <f t="shared" si="106"/>
        <v>1</v>
      </c>
      <c r="E2164" s="52">
        <f t="shared" si="106"/>
        <v>0</v>
      </c>
      <c r="F2164" s="52">
        <f t="shared" si="106"/>
        <v>0</v>
      </c>
      <c r="G2164" s="52">
        <f t="shared" si="106"/>
        <v>0</v>
      </c>
      <c r="H2164" s="15"/>
      <c r="I2164" s="52">
        <f t="shared" si="107"/>
        <v>0</v>
      </c>
      <c r="J2164" s="15"/>
      <c r="K2164" s="15">
        <f>IF(C2164&gt;=Parameter!$F$12,IF(C2164&lt;=Parameter!$H$12,1,0),0)</f>
        <v>0</v>
      </c>
    </row>
    <row r="2165" spans="1:11">
      <c r="A2165" s="15" t="str">
        <f t="shared" ca="1" si="105"/>
        <v/>
      </c>
      <c r="B2165" s="15" t="str">
        <f ca="1">IF(I2165&gt;=Parameter!$J$12,RAND(),"")</f>
        <v/>
      </c>
      <c r="C2165" s="15">
        <v>2163</v>
      </c>
      <c r="D2165" s="52">
        <f t="shared" si="106"/>
        <v>0</v>
      </c>
      <c r="E2165" s="52">
        <f t="shared" si="106"/>
        <v>1</v>
      </c>
      <c r="F2165" s="52">
        <f t="shared" si="106"/>
        <v>0</v>
      </c>
      <c r="G2165" s="52">
        <f t="shared" si="106"/>
        <v>0</v>
      </c>
      <c r="H2165" s="15"/>
      <c r="I2165" s="52">
        <f t="shared" si="107"/>
        <v>0</v>
      </c>
      <c r="J2165" s="15"/>
      <c r="K2165" s="15">
        <f>IF(C2165&gt;=Parameter!$F$12,IF(C2165&lt;=Parameter!$H$12,1,0),0)</f>
        <v>0</v>
      </c>
    </row>
    <row r="2166" spans="1:11">
      <c r="A2166" s="15" t="str">
        <f t="shared" ca="1" si="105"/>
        <v/>
      </c>
      <c r="B2166" s="15" t="str">
        <f ca="1">IF(I2166&gt;=Parameter!$J$12,RAND(),"")</f>
        <v/>
      </c>
      <c r="C2166" s="15">
        <v>2164</v>
      </c>
      <c r="D2166" s="52">
        <f t="shared" si="106"/>
        <v>1</v>
      </c>
      <c r="E2166" s="52">
        <f t="shared" si="106"/>
        <v>0</v>
      </c>
      <c r="F2166" s="52">
        <f t="shared" si="106"/>
        <v>0</v>
      </c>
      <c r="G2166" s="52">
        <f t="shared" si="106"/>
        <v>0</v>
      </c>
      <c r="H2166" s="15"/>
      <c r="I2166" s="52">
        <f t="shared" si="107"/>
        <v>0</v>
      </c>
      <c r="J2166" s="15"/>
      <c r="K2166" s="15">
        <f>IF(C2166&gt;=Parameter!$F$12,IF(C2166&lt;=Parameter!$H$12,1,0),0)</f>
        <v>0</v>
      </c>
    </row>
    <row r="2167" spans="1:11">
      <c r="A2167" s="15" t="str">
        <f t="shared" ca="1" si="105"/>
        <v/>
      </c>
      <c r="B2167" s="15" t="str">
        <f ca="1">IF(I2167&gt;=Parameter!$J$12,RAND(),"")</f>
        <v/>
      </c>
      <c r="C2167" s="15">
        <v>2165</v>
      </c>
      <c r="D2167" s="52">
        <f t="shared" si="106"/>
        <v>0</v>
      </c>
      <c r="E2167" s="52">
        <f t="shared" si="106"/>
        <v>0</v>
      </c>
      <c r="F2167" s="52">
        <f t="shared" si="106"/>
        <v>1</v>
      </c>
      <c r="G2167" s="52">
        <f t="shared" si="106"/>
        <v>0</v>
      </c>
      <c r="H2167" s="15"/>
      <c r="I2167" s="52">
        <f t="shared" si="107"/>
        <v>0</v>
      </c>
      <c r="J2167" s="15"/>
      <c r="K2167" s="15">
        <f>IF(C2167&gt;=Parameter!$F$12,IF(C2167&lt;=Parameter!$H$12,1,0),0)</f>
        <v>0</v>
      </c>
    </row>
    <row r="2168" spans="1:11">
      <c r="A2168" s="15" t="str">
        <f t="shared" ca="1" si="105"/>
        <v/>
      </c>
      <c r="B2168" s="15" t="str">
        <f ca="1">IF(I2168&gt;=Parameter!$J$12,RAND(),"")</f>
        <v/>
      </c>
      <c r="C2168" s="15">
        <v>2166</v>
      </c>
      <c r="D2168" s="52">
        <f t="shared" si="106"/>
        <v>1</v>
      </c>
      <c r="E2168" s="52">
        <f t="shared" si="106"/>
        <v>1</v>
      </c>
      <c r="F2168" s="52">
        <f t="shared" si="106"/>
        <v>0</v>
      </c>
      <c r="G2168" s="52">
        <f t="shared" si="106"/>
        <v>0</v>
      </c>
      <c r="H2168" s="15"/>
      <c r="I2168" s="52">
        <f t="shared" si="107"/>
        <v>0</v>
      </c>
      <c r="J2168" s="15"/>
      <c r="K2168" s="15">
        <f>IF(C2168&gt;=Parameter!$F$12,IF(C2168&lt;=Parameter!$H$12,1,0),0)</f>
        <v>0</v>
      </c>
    </row>
    <row r="2169" spans="1:11">
      <c r="A2169" s="15" t="str">
        <f t="shared" ca="1" si="105"/>
        <v/>
      </c>
      <c r="B2169" s="15" t="str">
        <f ca="1">IF(I2169&gt;=Parameter!$J$12,RAND(),"")</f>
        <v/>
      </c>
      <c r="C2169" s="15">
        <v>2167</v>
      </c>
      <c r="D2169" s="52">
        <f t="shared" si="106"/>
        <v>0</v>
      </c>
      <c r="E2169" s="52">
        <f t="shared" si="106"/>
        <v>0</v>
      </c>
      <c r="F2169" s="52">
        <f t="shared" si="106"/>
        <v>0</v>
      </c>
      <c r="G2169" s="52">
        <f t="shared" si="106"/>
        <v>0</v>
      </c>
      <c r="H2169" s="15"/>
      <c r="I2169" s="52">
        <f t="shared" si="107"/>
        <v>0</v>
      </c>
      <c r="J2169" s="15"/>
      <c r="K2169" s="15">
        <f>IF(C2169&gt;=Parameter!$F$12,IF(C2169&lt;=Parameter!$H$12,1,0),0)</f>
        <v>0</v>
      </c>
    </row>
    <row r="2170" spans="1:11">
      <c r="A2170" s="15" t="str">
        <f t="shared" ca="1" si="105"/>
        <v/>
      </c>
      <c r="B2170" s="15" t="str">
        <f ca="1">IF(I2170&gt;=Parameter!$J$12,RAND(),"")</f>
        <v/>
      </c>
      <c r="C2170" s="15">
        <v>2168</v>
      </c>
      <c r="D2170" s="52">
        <f t="shared" si="106"/>
        <v>1</v>
      </c>
      <c r="E2170" s="52">
        <f t="shared" si="106"/>
        <v>0</v>
      </c>
      <c r="F2170" s="52">
        <f t="shared" si="106"/>
        <v>0</v>
      </c>
      <c r="G2170" s="52">
        <f t="shared" si="106"/>
        <v>0</v>
      </c>
      <c r="H2170" s="15"/>
      <c r="I2170" s="52">
        <f t="shared" si="107"/>
        <v>0</v>
      </c>
      <c r="J2170" s="15"/>
      <c r="K2170" s="15">
        <f>IF(C2170&gt;=Parameter!$F$12,IF(C2170&lt;=Parameter!$H$12,1,0),0)</f>
        <v>0</v>
      </c>
    </row>
    <row r="2171" spans="1:11">
      <c r="A2171" s="15" t="str">
        <f t="shared" ca="1" si="105"/>
        <v/>
      </c>
      <c r="B2171" s="15" t="str">
        <f ca="1">IF(I2171&gt;=Parameter!$J$12,RAND(),"")</f>
        <v/>
      </c>
      <c r="C2171" s="15">
        <v>2169</v>
      </c>
      <c r="D2171" s="52">
        <f t="shared" si="106"/>
        <v>0</v>
      </c>
      <c r="E2171" s="52">
        <f t="shared" si="106"/>
        <v>1</v>
      </c>
      <c r="F2171" s="52">
        <f t="shared" si="106"/>
        <v>0</v>
      </c>
      <c r="G2171" s="52">
        <f t="shared" si="106"/>
        <v>0</v>
      </c>
      <c r="H2171" s="15"/>
      <c r="I2171" s="52">
        <f t="shared" si="107"/>
        <v>0</v>
      </c>
      <c r="J2171" s="15"/>
      <c r="K2171" s="15">
        <f>IF(C2171&gt;=Parameter!$F$12,IF(C2171&lt;=Parameter!$H$12,1,0),0)</f>
        <v>0</v>
      </c>
    </row>
    <row r="2172" spans="1:11">
      <c r="A2172" s="15" t="str">
        <f t="shared" ca="1" si="105"/>
        <v/>
      </c>
      <c r="B2172" s="15" t="str">
        <f ca="1">IF(I2172&gt;=Parameter!$J$12,RAND(),"")</f>
        <v/>
      </c>
      <c r="C2172" s="15">
        <v>2170</v>
      </c>
      <c r="D2172" s="52">
        <f t="shared" si="106"/>
        <v>1</v>
      </c>
      <c r="E2172" s="52">
        <f t="shared" si="106"/>
        <v>0</v>
      </c>
      <c r="F2172" s="52">
        <f t="shared" si="106"/>
        <v>1</v>
      </c>
      <c r="G2172" s="52">
        <f t="shared" si="106"/>
        <v>1</v>
      </c>
      <c r="H2172" s="15"/>
      <c r="I2172" s="52">
        <f t="shared" si="107"/>
        <v>0</v>
      </c>
      <c r="J2172" s="15"/>
      <c r="K2172" s="15">
        <f>IF(C2172&gt;=Parameter!$F$12,IF(C2172&lt;=Parameter!$H$12,1,0),0)</f>
        <v>0</v>
      </c>
    </row>
    <row r="2173" spans="1:11">
      <c r="A2173" s="15" t="str">
        <f t="shared" ca="1" si="105"/>
        <v/>
      </c>
      <c r="B2173" s="15" t="str">
        <f ca="1">IF(I2173&gt;=Parameter!$J$12,RAND(),"")</f>
        <v/>
      </c>
      <c r="C2173" s="15">
        <v>2171</v>
      </c>
      <c r="D2173" s="52">
        <f t="shared" si="106"/>
        <v>0</v>
      </c>
      <c r="E2173" s="52">
        <f t="shared" si="106"/>
        <v>0</v>
      </c>
      <c r="F2173" s="52">
        <f t="shared" si="106"/>
        <v>0</v>
      </c>
      <c r="G2173" s="52">
        <f t="shared" si="106"/>
        <v>0</v>
      </c>
      <c r="H2173" s="15"/>
      <c r="I2173" s="52">
        <f t="shared" si="107"/>
        <v>0</v>
      </c>
      <c r="J2173" s="15"/>
      <c r="K2173" s="15">
        <f>IF(C2173&gt;=Parameter!$F$12,IF(C2173&lt;=Parameter!$H$12,1,0),0)</f>
        <v>0</v>
      </c>
    </row>
    <row r="2174" spans="1:11">
      <c r="A2174" s="15" t="str">
        <f t="shared" ca="1" si="105"/>
        <v/>
      </c>
      <c r="B2174" s="15" t="str">
        <f ca="1">IF(I2174&gt;=Parameter!$J$12,RAND(),"")</f>
        <v/>
      </c>
      <c r="C2174" s="15">
        <v>2172</v>
      </c>
      <c r="D2174" s="52">
        <f t="shared" si="106"/>
        <v>1</v>
      </c>
      <c r="E2174" s="52">
        <f t="shared" si="106"/>
        <v>1</v>
      </c>
      <c r="F2174" s="52">
        <f t="shared" si="106"/>
        <v>0</v>
      </c>
      <c r="G2174" s="52">
        <f t="shared" si="106"/>
        <v>0</v>
      </c>
      <c r="H2174" s="15"/>
      <c r="I2174" s="52">
        <f t="shared" si="107"/>
        <v>0</v>
      </c>
      <c r="J2174" s="15"/>
      <c r="K2174" s="15">
        <f>IF(C2174&gt;=Parameter!$F$12,IF(C2174&lt;=Parameter!$H$12,1,0),0)</f>
        <v>0</v>
      </c>
    </row>
    <row r="2175" spans="1:11">
      <c r="A2175" s="15" t="str">
        <f t="shared" ca="1" si="105"/>
        <v/>
      </c>
      <c r="B2175" s="15" t="str">
        <f ca="1">IF(I2175&gt;=Parameter!$J$12,RAND(),"")</f>
        <v/>
      </c>
      <c r="C2175" s="15">
        <v>2173</v>
      </c>
      <c r="D2175" s="52">
        <f t="shared" si="106"/>
        <v>0</v>
      </c>
      <c r="E2175" s="52">
        <f t="shared" si="106"/>
        <v>0</v>
      </c>
      <c r="F2175" s="52">
        <f t="shared" si="106"/>
        <v>0</v>
      </c>
      <c r="G2175" s="52">
        <f t="shared" si="106"/>
        <v>0</v>
      </c>
      <c r="H2175" s="15"/>
      <c r="I2175" s="52">
        <f t="shared" si="107"/>
        <v>0</v>
      </c>
      <c r="J2175" s="15"/>
      <c r="K2175" s="15">
        <f>IF(C2175&gt;=Parameter!$F$12,IF(C2175&lt;=Parameter!$H$12,1,0),0)</f>
        <v>0</v>
      </c>
    </row>
    <row r="2176" spans="1:11">
      <c r="A2176" s="15" t="str">
        <f t="shared" ca="1" si="105"/>
        <v/>
      </c>
      <c r="B2176" s="15" t="str">
        <f ca="1">IF(I2176&gt;=Parameter!$J$12,RAND(),"")</f>
        <v/>
      </c>
      <c r="C2176" s="15">
        <v>2174</v>
      </c>
      <c r="D2176" s="52">
        <f t="shared" si="106"/>
        <v>1</v>
      </c>
      <c r="E2176" s="52">
        <f t="shared" si="106"/>
        <v>0</v>
      </c>
      <c r="F2176" s="52">
        <f t="shared" si="106"/>
        <v>0</v>
      </c>
      <c r="G2176" s="52">
        <f t="shared" si="106"/>
        <v>0</v>
      </c>
      <c r="H2176" s="15"/>
      <c r="I2176" s="52">
        <f t="shared" si="107"/>
        <v>0</v>
      </c>
      <c r="J2176" s="15"/>
      <c r="K2176" s="15">
        <f>IF(C2176&gt;=Parameter!$F$12,IF(C2176&lt;=Parameter!$H$12,1,0),0)</f>
        <v>0</v>
      </c>
    </row>
    <row r="2177" spans="1:11">
      <c r="A2177" s="15" t="str">
        <f t="shared" ca="1" si="105"/>
        <v/>
      </c>
      <c r="B2177" s="15" t="str">
        <f ca="1">IF(I2177&gt;=Parameter!$J$12,RAND(),"")</f>
        <v/>
      </c>
      <c r="C2177" s="15">
        <v>2175</v>
      </c>
      <c r="D2177" s="52">
        <f t="shared" si="106"/>
        <v>0</v>
      </c>
      <c r="E2177" s="52">
        <f t="shared" si="106"/>
        <v>1</v>
      </c>
      <c r="F2177" s="52">
        <f t="shared" si="106"/>
        <v>1</v>
      </c>
      <c r="G2177" s="52">
        <f t="shared" si="106"/>
        <v>0</v>
      </c>
      <c r="H2177" s="15"/>
      <c r="I2177" s="52">
        <f t="shared" si="107"/>
        <v>0</v>
      </c>
      <c r="J2177" s="15"/>
      <c r="K2177" s="15">
        <f>IF(C2177&gt;=Parameter!$F$12,IF(C2177&lt;=Parameter!$H$12,1,0),0)</f>
        <v>0</v>
      </c>
    </row>
    <row r="2178" spans="1:11">
      <c r="A2178" s="15" t="str">
        <f t="shared" ca="1" si="105"/>
        <v/>
      </c>
      <c r="B2178" s="15" t="str">
        <f ca="1">IF(I2178&gt;=Parameter!$J$12,RAND(),"")</f>
        <v/>
      </c>
      <c r="C2178" s="15">
        <v>2176</v>
      </c>
      <c r="D2178" s="52">
        <f t="shared" si="106"/>
        <v>1</v>
      </c>
      <c r="E2178" s="52">
        <f t="shared" si="106"/>
        <v>0</v>
      </c>
      <c r="F2178" s="52">
        <f t="shared" si="106"/>
        <v>0</v>
      </c>
      <c r="G2178" s="52">
        <f t="shared" si="106"/>
        <v>0</v>
      </c>
      <c r="H2178" s="15"/>
      <c r="I2178" s="52">
        <f t="shared" si="107"/>
        <v>0</v>
      </c>
      <c r="J2178" s="15"/>
      <c r="K2178" s="15">
        <f>IF(C2178&gt;=Parameter!$F$12,IF(C2178&lt;=Parameter!$H$12,1,0),0)</f>
        <v>0</v>
      </c>
    </row>
    <row r="2179" spans="1:11">
      <c r="A2179" s="15" t="str">
        <f t="shared" ca="1" si="105"/>
        <v/>
      </c>
      <c r="B2179" s="15" t="str">
        <f ca="1">IF(I2179&gt;=Parameter!$J$12,RAND(),"")</f>
        <v/>
      </c>
      <c r="C2179" s="15">
        <v>2177</v>
      </c>
      <c r="D2179" s="52">
        <f t="shared" si="106"/>
        <v>0</v>
      </c>
      <c r="E2179" s="52">
        <f t="shared" si="106"/>
        <v>0</v>
      </c>
      <c r="F2179" s="52">
        <f t="shared" si="106"/>
        <v>0</v>
      </c>
      <c r="G2179" s="52">
        <f t="shared" si="106"/>
        <v>0</v>
      </c>
      <c r="H2179" s="15"/>
      <c r="I2179" s="52">
        <f t="shared" si="107"/>
        <v>0</v>
      </c>
      <c r="J2179" s="15"/>
      <c r="K2179" s="15">
        <f>IF(C2179&gt;=Parameter!$F$12,IF(C2179&lt;=Parameter!$H$12,1,0),0)</f>
        <v>0</v>
      </c>
    </row>
    <row r="2180" spans="1:11">
      <c r="A2180" s="15" t="str">
        <f t="shared" ref="A2180:A2243" ca="1" si="108">IF(B2180&lt;&gt;"",RANK(B2180,B:B),"")</f>
        <v/>
      </c>
      <c r="B2180" s="15" t="str">
        <f ca="1">IF(I2180&gt;=Parameter!$J$12,RAND(),"")</f>
        <v/>
      </c>
      <c r="C2180" s="15">
        <v>2178</v>
      </c>
      <c r="D2180" s="52">
        <f t="shared" si="106"/>
        <v>1</v>
      </c>
      <c r="E2180" s="52">
        <f t="shared" si="106"/>
        <v>1</v>
      </c>
      <c r="F2180" s="52">
        <f t="shared" si="106"/>
        <v>0</v>
      </c>
      <c r="G2180" s="52">
        <f t="shared" si="106"/>
        <v>0</v>
      </c>
      <c r="H2180" s="15"/>
      <c r="I2180" s="52">
        <f t="shared" si="107"/>
        <v>0</v>
      </c>
      <c r="J2180" s="15"/>
      <c r="K2180" s="15">
        <f>IF(C2180&gt;=Parameter!$F$12,IF(C2180&lt;=Parameter!$H$12,1,0),0)</f>
        <v>0</v>
      </c>
    </row>
    <row r="2181" spans="1:11">
      <c r="A2181" s="15" t="str">
        <f t="shared" ca="1" si="108"/>
        <v/>
      </c>
      <c r="B2181" s="15" t="str">
        <f ca="1">IF(I2181&gt;=Parameter!$J$12,RAND(),"")</f>
        <v/>
      </c>
      <c r="C2181" s="15">
        <v>2179</v>
      </c>
      <c r="D2181" s="52">
        <f t="shared" si="106"/>
        <v>0</v>
      </c>
      <c r="E2181" s="52">
        <f t="shared" si="106"/>
        <v>0</v>
      </c>
      <c r="F2181" s="52">
        <f t="shared" si="106"/>
        <v>0</v>
      </c>
      <c r="G2181" s="52">
        <f t="shared" si="106"/>
        <v>0</v>
      </c>
      <c r="H2181" s="15"/>
      <c r="I2181" s="52">
        <f t="shared" si="107"/>
        <v>0</v>
      </c>
      <c r="J2181" s="15"/>
      <c r="K2181" s="15">
        <f>IF(C2181&gt;=Parameter!$F$12,IF(C2181&lt;=Parameter!$H$12,1,0),0)</f>
        <v>0</v>
      </c>
    </row>
    <row r="2182" spans="1:11">
      <c r="A2182" s="15" t="str">
        <f t="shared" ca="1" si="108"/>
        <v/>
      </c>
      <c r="B2182" s="15" t="str">
        <f ca="1">IF(I2182&gt;=Parameter!$J$12,RAND(),"")</f>
        <v/>
      </c>
      <c r="C2182" s="15">
        <v>2180</v>
      </c>
      <c r="D2182" s="52">
        <f t="shared" si="106"/>
        <v>1</v>
      </c>
      <c r="E2182" s="52">
        <f t="shared" si="106"/>
        <v>0</v>
      </c>
      <c r="F2182" s="52">
        <f t="shared" si="106"/>
        <v>1</v>
      </c>
      <c r="G2182" s="52">
        <f t="shared" si="106"/>
        <v>1</v>
      </c>
      <c r="H2182" s="15"/>
      <c r="I2182" s="52">
        <f t="shared" si="107"/>
        <v>0</v>
      </c>
      <c r="J2182" s="15"/>
      <c r="K2182" s="15">
        <f>IF(C2182&gt;=Parameter!$F$12,IF(C2182&lt;=Parameter!$H$12,1,0),0)</f>
        <v>0</v>
      </c>
    </row>
    <row r="2183" spans="1:11">
      <c r="A2183" s="15" t="str">
        <f t="shared" ca="1" si="108"/>
        <v/>
      </c>
      <c r="B2183" s="15" t="str">
        <f ca="1">IF(I2183&gt;=Parameter!$J$12,RAND(),"")</f>
        <v/>
      </c>
      <c r="C2183" s="15">
        <v>2181</v>
      </c>
      <c r="D2183" s="52">
        <f t="shared" si="106"/>
        <v>0</v>
      </c>
      <c r="E2183" s="52">
        <f t="shared" si="106"/>
        <v>1</v>
      </c>
      <c r="F2183" s="52">
        <f t="shared" si="106"/>
        <v>0</v>
      </c>
      <c r="G2183" s="52">
        <f t="shared" si="106"/>
        <v>0</v>
      </c>
      <c r="H2183" s="15"/>
      <c r="I2183" s="52">
        <f t="shared" si="107"/>
        <v>0</v>
      </c>
      <c r="J2183" s="15"/>
      <c r="K2183" s="15">
        <f>IF(C2183&gt;=Parameter!$F$12,IF(C2183&lt;=Parameter!$H$12,1,0),0)</f>
        <v>0</v>
      </c>
    </row>
    <row r="2184" spans="1:11">
      <c r="A2184" s="15" t="str">
        <f t="shared" ca="1" si="108"/>
        <v/>
      </c>
      <c r="B2184" s="15" t="str">
        <f ca="1">IF(I2184&gt;=Parameter!$J$12,RAND(),"")</f>
        <v/>
      </c>
      <c r="C2184" s="15">
        <v>2182</v>
      </c>
      <c r="D2184" s="52">
        <f t="shared" si="106"/>
        <v>1</v>
      </c>
      <c r="E2184" s="52">
        <f t="shared" si="106"/>
        <v>0</v>
      </c>
      <c r="F2184" s="52">
        <f t="shared" si="106"/>
        <v>0</v>
      </c>
      <c r="G2184" s="52">
        <f t="shared" si="106"/>
        <v>0</v>
      </c>
      <c r="H2184" s="15"/>
      <c r="I2184" s="52">
        <f t="shared" si="107"/>
        <v>0</v>
      </c>
      <c r="J2184" s="15"/>
      <c r="K2184" s="15">
        <f>IF(C2184&gt;=Parameter!$F$12,IF(C2184&lt;=Parameter!$H$12,1,0),0)</f>
        <v>0</v>
      </c>
    </row>
    <row r="2185" spans="1:11">
      <c r="A2185" s="15" t="str">
        <f t="shared" ca="1" si="108"/>
        <v/>
      </c>
      <c r="B2185" s="15" t="str">
        <f ca="1">IF(I2185&gt;=Parameter!$J$12,RAND(),"")</f>
        <v/>
      </c>
      <c r="C2185" s="15">
        <v>2183</v>
      </c>
      <c r="D2185" s="52">
        <f t="shared" si="106"/>
        <v>0</v>
      </c>
      <c r="E2185" s="52">
        <f t="shared" si="106"/>
        <v>0</v>
      </c>
      <c r="F2185" s="52">
        <f t="shared" si="106"/>
        <v>0</v>
      </c>
      <c r="G2185" s="52">
        <f t="shared" si="106"/>
        <v>0</v>
      </c>
      <c r="H2185" s="15"/>
      <c r="I2185" s="52">
        <f t="shared" si="107"/>
        <v>0</v>
      </c>
      <c r="J2185" s="15"/>
      <c r="K2185" s="15">
        <f>IF(C2185&gt;=Parameter!$F$12,IF(C2185&lt;=Parameter!$H$12,1,0),0)</f>
        <v>0</v>
      </c>
    </row>
    <row r="2186" spans="1:11">
      <c r="A2186" s="15" t="str">
        <f t="shared" ca="1" si="108"/>
        <v/>
      </c>
      <c r="B2186" s="15" t="str">
        <f ca="1">IF(I2186&gt;=Parameter!$J$12,RAND(),"")</f>
        <v/>
      </c>
      <c r="C2186" s="15">
        <v>2184</v>
      </c>
      <c r="D2186" s="52">
        <f t="shared" si="106"/>
        <v>1</v>
      </c>
      <c r="E2186" s="52">
        <f t="shared" si="106"/>
        <v>1</v>
      </c>
      <c r="F2186" s="52">
        <f t="shared" si="106"/>
        <v>0</v>
      </c>
      <c r="G2186" s="52">
        <f t="shared" si="106"/>
        <v>0</v>
      </c>
      <c r="H2186" s="15"/>
      <c r="I2186" s="52">
        <f t="shared" si="107"/>
        <v>0</v>
      </c>
      <c r="J2186" s="15"/>
      <c r="K2186" s="15">
        <f>IF(C2186&gt;=Parameter!$F$12,IF(C2186&lt;=Parameter!$H$12,1,0),0)</f>
        <v>0</v>
      </c>
    </row>
    <row r="2187" spans="1:11">
      <c r="A2187" s="15" t="str">
        <f t="shared" ca="1" si="108"/>
        <v/>
      </c>
      <c r="B2187" s="15" t="str">
        <f ca="1">IF(I2187&gt;=Parameter!$J$12,RAND(),"")</f>
        <v/>
      </c>
      <c r="C2187" s="15">
        <v>2185</v>
      </c>
      <c r="D2187" s="52">
        <f t="shared" si="106"/>
        <v>0</v>
      </c>
      <c r="E2187" s="52">
        <f t="shared" si="106"/>
        <v>0</v>
      </c>
      <c r="F2187" s="52">
        <f t="shared" si="106"/>
        <v>1</v>
      </c>
      <c r="G2187" s="52">
        <f t="shared" si="106"/>
        <v>0</v>
      </c>
      <c r="H2187" s="15"/>
      <c r="I2187" s="52">
        <f t="shared" si="107"/>
        <v>0</v>
      </c>
      <c r="J2187" s="15"/>
      <c r="K2187" s="15">
        <f>IF(C2187&gt;=Parameter!$F$12,IF(C2187&lt;=Parameter!$H$12,1,0),0)</f>
        <v>0</v>
      </c>
    </row>
    <row r="2188" spans="1:11">
      <c r="A2188" s="15" t="str">
        <f t="shared" ca="1" si="108"/>
        <v/>
      </c>
      <c r="B2188" s="15" t="str">
        <f ca="1">IF(I2188&gt;=Parameter!$J$12,RAND(),"")</f>
        <v/>
      </c>
      <c r="C2188" s="15">
        <v>2186</v>
      </c>
      <c r="D2188" s="52">
        <f t="shared" si="106"/>
        <v>1</v>
      </c>
      <c r="E2188" s="52">
        <f t="shared" si="106"/>
        <v>0</v>
      </c>
      <c r="F2188" s="52">
        <f t="shared" si="106"/>
        <v>0</v>
      </c>
      <c r="G2188" s="52">
        <f t="shared" si="106"/>
        <v>0</v>
      </c>
      <c r="H2188" s="15"/>
      <c r="I2188" s="52">
        <f t="shared" si="107"/>
        <v>0</v>
      </c>
      <c r="J2188" s="15"/>
      <c r="K2188" s="15">
        <f>IF(C2188&gt;=Parameter!$F$12,IF(C2188&lt;=Parameter!$H$12,1,0),0)</f>
        <v>0</v>
      </c>
    </row>
    <row r="2189" spans="1:11">
      <c r="A2189" s="15" t="str">
        <f t="shared" ca="1" si="108"/>
        <v/>
      </c>
      <c r="B2189" s="15" t="str">
        <f ca="1">IF(I2189&gt;=Parameter!$J$12,RAND(),"")</f>
        <v/>
      </c>
      <c r="C2189" s="15">
        <v>2187</v>
      </c>
      <c r="D2189" s="52">
        <f t="shared" si="106"/>
        <v>0</v>
      </c>
      <c r="E2189" s="52">
        <f t="shared" si="106"/>
        <v>1</v>
      </c>
      <c r="F2189" s="52">
        <f t="shared" si="106"/>
        <v>0</v>
      </c>
      <c r="G2189" s="52">
        <f t="shared" si="106"/>
        <v>0</v>
      </c>
      <c r="H2189" s="15"/>
      <c r="I2189" s="52">
        <f t="shared" si="107"/>
        <v>0</v>
      </c>
      <c r="J2189" s="15"/>
      <c r="K2189" s="15">
        <f>IF(C2189&gt;=Parameter!$F$12,IF(C2189&lt;=Parameter!$H$12,1,0),0)</f>
        <v>0</v>
      </c>
    </row>
    <row r="2190" spans="1:11">
      <c r="A2190" s="15" t="str">
        <f t="shared" ca="1" si="108"/>
        <v/>
      </c>
      <c r="B2190" s="15" t="str">
        <f ca="1">IF(I2190&gt;=Parameter!$J$12,RAND(),"")</f>
        <v/>
      </c>
      <c r="C2190" s="15">
        <v>2188</v>
      </c>
      <c r="D2190" s="52">
        <f t="shared" si="106"/>
        <v>1</v>
      </c>
      <c r="E2190" s="52">
        <f t="shared" si="106"/>
        <v>0</v>
      </c>
      <c r="F2190" s="52">
        <f t="shared" si="106"/>
        <v>0</v>
      </c>
      <c r="G2190" s="52">
        <f t="shared" si="106"/>
        <v>0</v>
      </c>
      <c r="H2190" s="15"/>
      <c r="I2190" s="52">
        <f t="shared" si="107"/>
        <v>0</v>
      </c>
      <c r="J2190" s="15"/>
      <c r="K2190" s="15">
        <f>IF(C2190&gt;=Parameter!$F$12,IF(C2190&lt;=Parameter!$H$12,1,0),0)</f>
        <v>0</v>
      </c>
    </row>
    <row r="2191" spans="1:11">
      <c r="A2191" s="15" t="str">
        <f t="shared" ca="1" si="108"/>
        <v/>
      </c>
      <c r="B2191" s="15" t="str">
        <f ca="1">IF(I2191&gt;=Parameter!$J$12,RAND(),"")</f>
        <v/>
      </c>
      <c r="C2191" s="15">
        <v>2189</v>
      </c>
      <c r="D2191" s="52">
        <f t="shared" si="106"/>
        <v>0</v>
      </c>
      <c r="E2191" s="52">
        <f t="shared" si="106"/>
        <v>0</v>
      </c>
      <c r="F2191" s="52">
        <f t="shared" si="106"/>
        <v>0</v>
      </c>
      <c r="G2191" s="52">
        <f t="shared" si="106"/>
        <v>0</v>
      </c>
      <c r="H2191" s="15"/>
      <c r="I2191" s="52">
        <f t="shared" si="107"/>
        <v>0</v>
      </c>
      <c r="J2191" s="15"/>
      <c r="K2191" s="15">
        <f>IF(C2191&gt;=Parameter!$F$12,IF(C2191&lt;=Parameter!$H$12,1,0),0)</f>
        <v>0</v>
      </c>
    </row>
    <row r="2192" spans="1:11">
      <c r="A2192" s="15" t="str">
        <f t="shared" ca="1" si="108"/>
        <v/>
      </c>
      <c r="B2192" s="15" t="str">
        <f ca="1">IF(I2192&gt;=Parameter!$J$12,RAND(),"")</f>
        <v/>
      </c>
      <c r="C2192" s="15">
        <v>2190</v>
      </c>
      <c r="D2192" s="52">
        <f t="shared" si="106"/>
        <v>1</v>
      </c>
      <c r="E2192" s="52">
        <f t="shared" si="106"/>
        <v>1</v>
      </c>
      <c r="F2192" s="52">
        <f t="shared" si="106"/>
        <v>1</v>
      </c>
      <c r="G2192" s="52">
        <f t="shared" si="106"/>
        <v>1</v>
      </c>
      <c r="H2192" s="15"/>
      <c r="I2192" s="52">
        <f t="shared" si="107"/>
        <v>0</v>
      </c>
      <c r="J2192" s="15"/>
      <c r="K2192" s="15">
        <f>IF(C2192&gt;=Parameter!$F$12,IF(C2192&lt;=Parameter!$H$12,1,0),0)</f>
        <v>0</v>
      </c>
    </row>
    <row r="2193" spans="1:11">
      <c r="A2193" s="15" t="str">
        <f t="shared" ca="1" si="108"/>
        <v/>
      </c>
      <c r="B2193" s="15" t="str">
        <f ca="1">IF(I2193&gt;=Parameter!$J$12,RAND(),"")</f>
        <v/>
      </c>
      <c r="C2193" s="15">
        <v>2191</v>
      </c>
      <c r="D2193" s="52">
        <f t="shared" si="106"/>
        <v>0</v>
      </c>
      <c r="E2193" s="52">
        <f t="shared" si="106"/>
        <v>0</v>
      </c>
      <c r="F2193" s="52">
        <f t="shared" si="106"/>
        <v>0</v>
      </c>
      <c r="G2193" s="52">
        <f t="shared" si="106"/>
        <v>0</v>
      </c>
      <c r="H2193" s="15"/>
      <c r="I2193" s="52">
        <f t="shared" si="107"/>
        <v>0</v>
      </c>
      <c r="J2193" s="15"/>
      <c r="K2193" s="15">
        <f>IF(C2193&gt;=Parameter!$F$12,IF(C2193&lt;=Parameter!$H$12,1,0),0)</f>
        <v>0</v>
      </c>
    </row>
    <row r="2194" spans="1:11">
      <c r="A2194" s="15" t="str">
        <f t="shared" ca="1" si="108"/>
        <v/>
      </c>
      <c r="B2194" s="15" t="str">
        <f ca="1">IF(I2194&gt;=Parameter!$J$12,RAND(),"")</f>
        <v/>
      </c>
      <c r="C2194" s="15">
        <v>2192</v>
      </c>
      <c r="D2194" s="52">
        <f t="shared" si="106"/>
        <v>1</v>
      </c>
      <c r="E2194" s="52">
        <f t="shared" si="106"/>
        <v>0</v>
      </c>
      <c r="F2194" s="52">
        <f t="shared" si="106"/>
        <v>0</v>
      </c>
      <c r="G2194" s="52">
        <f t="shared" si="106"/>
        <v>0</v>
      </c>
      <c r="H2194" s="15"/>
      <c r="I2194" s="52">
        <f t="shared" si="107"/>
        <v>0</v>
      </c>
      <c r="J2194" s="15"/>
      <c r="K2194" s="15">
        <f>IF(C2194&gt;=Parameter!$F$12,IF(C2194&lt;=Parameter!$H$12,1,0),0)</f>
        <v>0</v>
      </c>
    </row>
    <row r="2195" spans="1:11">
      <c r="A2195" s="15" t="str">
        <f t="shared" ca="1" si="108"/>
        <v/>
      </c>
      <c r="B2195" s="15" t="str">
        <f ca="1">IF(I2195&gt;=Parameter!$J$12,RAND(),"")</f>
        <v/>
      </c>
      <c r="C2195" s="15">
        <v>2193</v>
      </c>
      <c r="D2195" s="52">
        <f t="shared" si="106"/>
        <v>0</v>
      </c>
      <c r="E2195" s="52">
        <f t="shared" si="106"/>
        <v>1</v>
      </c>
      <c r="F2195" s="52">
        <f t="shared" si="106"/>
        <v>0</v>
      </c>
      <c r="G2195" s="52">
        <f t="shared" si="106"/>
        <v>0</v>
      </c>
      <c r="H2195" s="15"/>
      <c r="I2195" s="52">
        <f t="shared" si="107"/>
        <v>0</v>
      </c>
      <c r="J2195" s="15"/>
      <c r="K2195" s="15">
        <f>IF(C2195&gt;=Parameter!$F$12,IF(C2195&lt;=Parameter!$H$12,1,0),0)</f>
        <v>0</v>
      </c>
    </row>
    <row r="2196" spans="1:11">
      <c r="A2196" s="15" t="str">
        <f t="shared" ca="1" si="108"/>
        <v/>
      </c>
      <c r="B2196" s="15" t="str">
        <f ca="1">IF(I2196&gt;=Parameter!$J$12,RAND(),"")</f>
        <v/>
      </c>
      <c r="C2196" s="15">
        <v>2194</v>
      </c>
      <c r="D2196" s="52">
        <f t="shared" si="106"/>
        <v>1</v>
      </c>
      <c r="E2196" s="52">
        <f t="shared" si="106"/>
        <v>0</v>
      </c>
      <c r="F2196" s="52">
        <f t="shared" si="106"/>
        <v>0</v>
      </c>
      <c r="G2196" s="52">
        <f t="shared" si="106"/>
        <v>0</v>
      </c>
      <c r="H2196" s="15"/>
      <c r="I2196" s="52">
        <f t="shared" si="107"/>
        <v>0</v>
      </c>
      <c r="J2196" s="15"/>
      <c r="K2196" s="15">
        <f>IF(C2196&gt;=Parameter!$F$12,IF(C2196&lt;=Parameter!$H$12,1,0),0)</f>
        <v>0</v>
      </c>
    </row>
    <row r="2197" spans="1:11">
      <c r="A2197" s="15" t="str">
        <f t="shared" ca="1" si="108"/>
        <v/>
      </c>
      <c r="B2197" s="15" t="str">
        <f ca="1">IF(I2197&gt;=Parameter!$J$12,RAND(),"")</f>
        <v/>
      </c>
      <c r="C2197" s="15">
        <v>2195</v>
      </c>
      <c r="D2197" s="52">
        <f t="shared" si="106"/>
        <v>0</v>
      </c>
      <c r="E2197" s="52">
        <f t="shared" si="106"/>
        <v>0</v>
      </c>
      <c r="F2197" s="52">
        <f t="shared" si="106"/>
        <v>1</v>
      </c>
      <c r="G2197" s="52">
        <f t="shared" si="106"/>
        <v>0</v>
      </c>
      <c r="H2197" s="15"/>
      <c r="I2197" s="52">
        <f t="shared" si="107"/>
        <v>0</v>
      </c>
      <c r="J2197" s="15"/>
      <c r="K2197" s="15">
        <f>IF(C2197&gt;=Parameter!$F$12,IF(C2197&lt;=Parameter!$H$12,1,0),0)</f>
        <v>0</v>
      </c>
    </row>
    <row r="2198" spans="1:11">
      <c r="A2198" s="15" t="str">
        <f t="shared" ca="1" si="108"/>
        <v/>
      </c>
      <c r="B2198" s="15" t="str">
        <f ca="1">IF(I2198&gt;=Parameter!$J$12,RAND(),"")</f>
        <v/>
      </c>
      <c r="C2198" s="15">
        <v>2196</v>
      </c>
      <c r="D2198" s="52">
        <f t="shared" si="106"/>
        <v>1</v>
      </c>
      <c r="E2198" s="52">
        <f t="shared" si="106"/>
        <v>1</v>
      </c>
      <c r="F2198" s="52">
        <f t="shared" si="106"/>
        <v>0</v>
      </c>
      <c r="G2198" s="52">
        <f t="shared" si="106"/>
        <v>0</v>
      </c>
      <c r="H2198" s="15"/>
      <c r="I2198" s="52">
        <f t="shared" si="107"/>
        <v>0</v>
      </c>
      <c r="J2198" s="15"/>
      <c r="K2198" s="15">
        <f>IF(C2198&gt;=Parameter!$F$12,IF(C2198&lt;=Parameter!$H$12,1,0),0)</f>
        <v>0</v>
      </c>
    </row>
    <row r="2199" spans="1:11">
      <c r="A2199" s="15" t="str">
        <f t="shared" ca="1" si="108"/>
        <v/>
      </c>
      <c r="B2199" s="15" t="str">
        <f ca="1">IF(I2199&gt;=Parameter!$J$12,RAND(),"")</f>
        <v/>
      </c>
      <c r="C2199" s="15">
        <v>2197</v>
      </c>
      <c r="D2199" s="52">
        <f t="shared" si="106"/>
        <v>0</v>
      </c>
      <c r="E2199" s="52">
        <f t="shared" si="106"/>
        <v>0</v>
      </c>
      <c r="F2199" s="52">
        <f t="shared" si="106"/>
        <v>0</v>
      </c>
      <c r="G2199" s="52">
        <f t="shared" si="106"/>
        <v>0</v>
      </c>
      <c r="H2199" s="15"/>
      <c r="I2199" s="52">
        <f t="shared" si="107"/>
        <v>0</v>
      </c>
      <c r="J2199" s="15"/>
      <c r="K2199" s="15">
        <f>IF(C2199&gt;=Parameter!$F$12,IF(C2199&lt;=Parameter!$H$12,1,0),0)</f>
        <v>0</v>
      </c>
    </row>
    <row r="2200" spans="1:11">
      <c r="A2200" s="15" t="str">
        <f t="shared" ca="1" si="108"/>
        <v/>
      </c>
      <c r="B2200" s="15" t="str">
        <f ca="1">IF(I2200&gt;=Parameter!$J$12,RAND(),"")</f>
        <v/>
      </c>
      <c r="C2200" s="15">
        <v>2198</v>
      </c>
      <c r="D2200" s="52">
        <f t="shared" si="106"/>
        <v>1</v>
      </c>
      <c r="E2200" s="52">
        <f t="shared" si="106"/>
        <v>0</v>
      </c>
      <c r="F2200" s="52">
        <f t="shared" si="106"/>
        <v>0</v>
      </c>
      <c r="G2200" s="52">
        <f t="shared" si="106"/>
        <v>0</v>
      </c>
      <c r="H2200" s="15"/>
      <c r="I2200" s="52">
        <f t="shared" si="107"/>
        <v>0</v>
      </c>
      <c r="J2200" s="15"/>
      <c r="K2200" s="15">
        <f>IF(C2200&gt;=Parameter!$F$12,IF(C2200&lt;=Parameter!$H$12,1,0),0)</f>
        <v>0</v>
      </c>
    </row>
    <row r="2201" spans="1:11">
      <c r="A2201" s="15" t="str">
        <f t="shared" ca="1" si="108"/>
        <v/>
      </c>
      <c r="B2201" s="15" t="str">
        <f ca="1">IF(I2201&gt;=Parameter!$J$12,RAND(),"")</f>
        <v/>
      </c>
      <c r="C2201" s="15">
        <v>2199</v>
      </c>
      <c r="D2201" s="52">
        <f t="shared" ref="D2201:G2264" si="109">IF(MOD($C2201,D$1)=0,1,0)</f>
        <v>0</v>
      </c>
      <c r="E2201" s="52">
        <f t="shared" si="109"/>
        <v>1</v>
      </c>
      <c r="F2201" s="52">
        <f t="shared" si="109"/>
        <v>0</v>
      </c>
      <c r="G2201" s="52">
        <f t="shared" si="109"/>
        <v>0</v>
      </c>
      <c r="H2201" s="15"/>
      <c r="I2201" s="52">
        <f t="shared" si="107"/>
        <v>0</v>
      </c>
      <c r="J2201" s="15"/>
      <c r="K2201" s="15">
        <f>IF(C2201&gt;=Parameter!$F$12,IF(C2201&lt;=Parameter!$H$12,1,0),0)</f>
        <v>0</v>
      </c>
    </row>
    <row r="2202" spans="1:11">
      <c r="A2202" s="15" t="str">
        <f t="shared" ca="1" si="108"/>
        <v/>
      </c>
      <c r="B2202" s="15" t="str">
        <f ca="1">IF(I2202&gt;=Parameter!$J$12,RAND(),"")</f>
        <v/>
      </c>
      <c r="C2202" s="15">
        <v>2200</v>
      </c>
      <c r="D2202" s="52">
        <f t="shared" si="109"/>
        <v>1</v>
      </c>
      <c r="E2202" s="52">
        <f t="shared" si="109"/>
        <v>0</v>
      </c>
      <c r="F2202" s="52">
        <f t="shared" si="109"/>
        <v>1</v>
      </c>
      <c r="G2202" s="52">
        <f t="shared" si="109"/>
        <v>1</v>
      </c>
      <c r="H2202" s="15"/>
      <c r="I2202" s="52">
        <f t="shared" si="107"/>
        <v>0</v>
      </c>
      <c r="J2202" s="15"/>
      <c r="K2202" s="15">
        <f>IF(C2202&gt;=Parameter!$F$12,IF(C2202&lt;=Parameter!$H$12,1,0),0)</f>
        <v>0</v>
      </c>
    </row>
    <row r="2203" spans="1:11">
      <c r="A2203" s="15" t="str">
        <f t="shared" ca="1" si="108"/>
        <v/>
      </c>
      <c r="B2203" s="15" t="str">
        <f ca="1">IF(I2203&gt;=Parameter!$J$12,RAND(),"")</f>
        <v/>
      </c>
      <c r="C2203" s="15">
        <v>2201</v>
      </c>
      <c r="D2203" s="52">
        <f t="shared" si="109"/>
        <v>0</v>
      </c>
      <c r="E2203" s="52">
        <f t="shared" si="109"/>
        <v>0</v>
      </c>
      <c r="F2203" s="52">
        <f t="shared" si="109"/>
        <v>0</v>
      </c>
      <c r="G2203" s="52">
        <f t="shared" si="109"/>
        <v>0</v>
      </c>
      <c r="H2203" s="15"/>
      <c r="I2203" s="52">
        <f t="shared" si="107"/>
        <v>0</v>
      </c>
      <c r="J2203" s="15"/>
      <c r="K2203" s="15">
        <f>IF(C2203&gt;=Parameter!$F$12,IF(C2203&lt;=Parameter!$H$12,1,0),0)</f>
        <v>0</v>
      </c>
    </row>
    <row r="2204" spans="1:11">
      <c r="A2204" s="15" t="str">
        <f t="shared" ca="1" si="108"/>
        <v/>
      </c>
      <c r="B2204" s="15" t="str">
        <f ca="1">IF(I2204&gt;=Parameter!$J$12,RAND(),"")</f>
        <v/>
      </c>
      <c r="C2204" s="15">
        <v>2202</v>
      </c>
      <c r="D2204" s="52">
        <f t="shared" si="109"/>
        <v>1</v>
      </c>
      <c r="E2204" s="52">
        <f t="shared" si="109"/>
        <v>1</v>
      </c>
      <c r="F2204" s="52">
        <f t="shared" si="109"/>
        <v>0</v>
      </c>
      <c r="G2204" s="52">
        <f t="shared" si="109"/>
        <v>0</v>
      </c>
      <c r="H2204" s="15"/>
      <c r="I2204" s="52">
        <f t="shared" si="107"/>
        <v>0</v>
      </c>
      <c r="J2204" s="15"/>
      <c r="K2204" s="15">
        <f>IF(C2204&gt;=Parameter!$F$12,IF(C2204&lt;=Parameter!$H$12,1,0),0)</f>
        <v>0</v>
      </c>
    </row>
    <row r="2205" spans="1:11">
      <c r="A2205" s="15" t="str">
        <f t="shared" ca="1" si="108"/>
        <v/>
      </c>
      <c r="B2205" s="15" t="str">
        <f ca="1">IF(I2205&gt;=Parameter!$J$12,RAND(),"")</f>
        <v/>
      </c>
      <c r="C2205" s="15">
        <v>2203</v>
      </c>
      <c r="D2205" s="52">
        <f t="shared" si="109"/>
        <v>0</v>
      </c>
      <c r="E2205" s="52">
        <f t="shared" si="109"/>
        <v>0</v>
      </c>
      <c r="F2205" s="52">
        <f t="shared" si="109"/>
        <v>0</v>
      </c>
      <c r="G2205" s="52">
        <f t="shared" si="109"/>
        <v>0</v>
      </c>
      <c r="H2205" s="15"/>
      <c r="I2205" s="52">
        <f t="shared" si="107"/>
        <v>0</v>
      </c>
      <c r="J2205" s="15"/>
      <c r="K2205" s="15">
        <f>IF(C2205&gt;=Parameter!$F$12,IF(C2205&lt;=Parameter!$H$12,1,0),0)</f>
        <v>0</v>
      </c>
    </row>
    <row r="2206" spans="1:11">
      <c r="A2206" s="15" t="str">
        <f t="shared" ca="1" si="108"/>
        <v/>
      </c>
      <c r="B2206" s="15" t="str">
        <f ca="1">IF(I2206&gt;=Parameter!$J$12,RAND(),"")</f>
        <v/>
      </c>
      <c r="C2206" s="15">
        <v>2204</v>
      </c>
      <c r="D2206" s="52">
        <f t="shared" si="109"/>
        <v>1</v>
      </c>
      <c r="E2206" s="52">
        <f t="shared" si="109"/>
        <v>0</v>
      </c>
      <c r="F2206" s="52">
        <f t="shared" si="109"/>
        <v>0</v>
      </c>
      <c r="G2206" s="52">
        <f t="shared" si="109"/>
        <v>0</v>
      </c>
      <c r="H2206" s="15"/>
      <c r="I2206" s="52">
        <f t="shared" si="107"/>
        <v>0</v>
      </c>
      <c r="J2206" s="15"/>
      <c r="K2206" s="15">
        <f>IF(C2206&gt;=Parameter!$F$12,IF(C2206&lt;=Parameter!$H$12,1,0),0)</f>
        <v>0</v>
      </c>
    </row>
    <row r="2207" spans="1:11">
      <c r="A2207" s="15" t="str">
        <f t="shared" ca="1" si="108"/>
        <v/>
      </c>
      <c r="B2207" s="15" t="str">
        <f ca="1">IF(I2207&gt;=Parameter!$J$12,RAND(),"")</f>
        <v/>
      </c>
      <c r="C2207" s="15">
        <v>2205</v>
      </c>
      <c r="D2207" s="52">
        <f t="shared" si="109"/>
        <v>0</v>
      </c>
      <c r="E2207" s="52">
        <f t="shared" si="109"/>
        <v>1</v>
      </c>
      <c r="F2207" s="52">
        <f t="shared" si="109"/>
        <v>1</v>
      </c>
      <c r="G2207" s="52">
        <f t="shared" si="109"/>
        <v>0</v>
      </c>
      <c r="H2207" s="15"/>
      <c r="I2207" s="52">
        <f t="shared" si="107"/>
        <v>0</v>
      </c>
      <c r="J2207" s="15"/>
      <c r="K2207" s="15">
        <f>IF(C2207&gt;=Parameter!$F$12,IF(C2207&lt;=Parameter!$H$12,1,0),0)</f>
        <v>0</v>
      </c>
    </row>
    <row r="2208" spans="1:11">
      <c r="A2208" s="15" t="str">
        <f t="shared" ca="1" si="108"/>
        <v/>
      </c>
      <c r="B2208" s="15" t="str">
        <f ca="1">IF(I2208&gt;=Parameter!$J$12,RAND(),"")</f>
        <v/>
      </c>
      <c r="C2208" s="15">
        <v>2206</v>
      </c>
      <c r="D2208" s="52">
        <f t="shared" si="109"/>
        <v>1</v>
      </c>
      <c r="E2208" s="52">
        <f t="shared" si="109"/>
        <v>0</v>
      </c>
      <c r="F2208" s="52">
        <f t="shared" si="109"/>
        <v>0</v>
      </c>
      <c r="G2208" s="52">
        <f t="shared" si="109"/>
        <v>0</v>
      </c>
      <c r="H2208" s="15"/>
      <c r="I2208" s="52">
        <f t="shared" si="107"/>
        <v>0</v>
      </c>
      <c r="J2208" s="15"/>
      <c r="K2208" s="15">
        <f>IF(C2208&gt;=Parameter!$F$12,IF(C2208&lt;=Parameter!$H$12,1,0),0)</f>
        <v>0</v>
      </c>
    </row>
    <row r="2209" spans="1:11">
      <c r="A2209" s="15" t="str">
        <f t="shared" ca="1" si="108"/>
        <v/>
      </c>
      <c r="B2209" s="15" t="str">
        <f ca="1">IF(I2209&gt;=Parameter!$J$12,RAND(),"")</f>
        <v/>
      </c>
      <c r="C2209" s="15">
        <v>2207</v>
      </c>
      <c r="D2209" s="52">
        <f t="shared" si="109"/>
        <v>0</v>
      </c>
      <c r="E2209" s="52">
        <f t="shared" si="109"/>
        <v>0</v>
      </c>
      <c r="F2209" s="52">
        <f t="shared" si="109"/>
        <v>0</v>
      </c>
      <c r="G2209" s="52">
        <f t="shared" si="109"/>
        <v>0</v>
      </c>
      <c r="H2209" s="15"/>
      <c r="I2209" s="52">
        <f t="shared" si="107"/>
        <v>0</v>
      </c>
      <c r="J2209" s="15"/>
      <c r="K2209" s="15">
        <f>IF(C2209&gt;=Parameter!$F$12,IF(C2209&lt;=Parameter!$H$12,1,0),0)</f>
        <v>0</v>
      </c>
    </row>
    <row r="2210" spans="1:11">
      <c r="A2210" s="15" t="str">
        <f t="shared" ca="1" si="108"/>
        <v/>
      </c>
      <c r="B2210" s="15" t="str">
        <f ca="1">IF(I2210&gt;=Parameter!$J$12,RAND(),"")</f>
        <v/>
      </c>
      <c r="C2210" s="15">
        <v>2208</v>
      </c>
      <c r="D2210" s="52">
        <f t="shared" si="109"/>
        <v>1</v>
      </c>
      <c r="E2210" s="52">
        <f t="shared" si="109"/>
        <v>1</v>
      </c>
      <c r="F2210" s="52">
        <f t="shared" si="109"/>
        <v>0</v>
      </c>
      <c r="G2210" s="52">
        <f t="shared" si="109"/>
        <v>0</v>
      </c>
      <c r="H2210" s="15"/>
      <c r="I2210" s="52">
        <f t="shared" si="107"/>
        <v>0</v>
      </c>
      <c r="J2210" s="15"/>
      <c r="K2210" s="15">
        <f>IF(C2210&gt;=Parameter!$F$12,IF(C2210&lt;=Parameter!$H$12,1,0),0)</f>
        <v>0</v>
      </c>
    </row>
    <row r="2211" spans="1:11">
      <c r="A2211" s="15" t="str">
        <f t="shared" ca="1" si="108"/>
        <v/>
      </c>
      <c r="B2211" s="15" t="str">
        <f ca="1">IF(I2211&gt;=Parameter!$J$12,RAND(),"")</f>
        <v/>
      </c>
      <c r="C2211" s="15">
        <v>2209</v>
      </c>
      <c r="D2211" s="52">
        <f t="shared" si="109"/>
        <v>0</v>
      </c>
      <c r="E2211" s="52">
        <f t="shared" si="109"/>
        <v>0</v>
      </c>
      <c r="F2211" s="52">
        <f t="shared" si="109"/>
        <v>0</v>
      </c>
      <c r="G2211" s="52">
        <f t="shared" si="109"/>
        <v>0</v>
      </c>
      <c r="H2211" s="15"/>
      <c r="I2211" s="52">
        <f t="shared" si="107"/>
        <v>0</v>
      </c>
      <c r="J2211" s="15"/>
      <c r="K2211" s="15">
        <f>IF(C2211&gt;=Parameter!$F$12,IF(C2211&lt;=Parameter!$H$12,1,0),0)</f>
        <v>0</v>
      </c>
    </row>
    <row r="2212" spans="1:11">
      <c r="A2212" s="15" t="str">
        <f t="shared" ca="1" si="108"/>
        <v/>
      </c>
      <c r="B2212" s="15" t="str">
        <f ca="1">IF(I2212&gt;=Parameter!$J$12,RAND(),"")</f>
        <v/>
      </c>
      <c r="C2212" s="15">
        <v>2210</v>
      </c>
      <c r="D2212" s="52">
        <f t="shared" si="109"/>
        <v>1</v>
      </c>
      <c r="E2212" s="52">
        <f t="shared" si="109"/>
        <v>0</v>
      </c>
      <c r="F2212" s="52">
        <f t="shared" si="109"/>
        <v>1</v>
      </c>
      <c r="G2212" s="52">
        <f t="shared" si="109"/>
        <v>1</v>
      </c>
      <c r="H2212" s="15"/>
      <c r="I2212" s="52">
        <f t="shared" si="107"/>
        <v>0</v>
      </c>
      <c r="J2212" s="15"/>
      <c r="K2212" s="15">
        <f>IF(C2212&gt;=Parameter!$F$12,IF(C2212&lt;=Parameter!$H$12,1,0),0)</f>
        <v>0</v>
      </c>
    </row>
    <row r="2213" spans="1:11">
      <c r="A2213" s="15" t="str">
        <f t="shared" ca="1" si="108"/>
        <v/>
      </c>
      <c r="B2213" s="15" t="str">
        <f ca="1">IF(I2213&gt;=Parameter!$J$12,RAND(),"")</f>
        <v/>
      </c>
      <c r="C2213" s="15">
        <v>2211</v>
      </c>
      <c r="D2213" s="52">
        <f t="shared" si="109"/>
        <v>0</v>
      </c>
      <c r="E2213" s="52">
        <f t="shared" si="109"/>
        <v>1</v>
      </c>
      <c r="F2213" s="52">
        <f t="shared" si="109"/>
        <v>0</v>
      </c>
      <c r="G2213" s="52">
        <f t="shared" si="109"/>
        <v>0</v>
      </c>
      <c r="H2213" s="15"/>
      <c r="I2213" s="52">
        <f t="shared" ref="I2213:I2276" si="110">IF(K2213=1,SUM(D2213:G2213),0)</f>
        <v>0</v>
      </c>
      <c r="J2213" s="15"/>
      <c r="K2213" s="15">
        <f>IF(C2213&gt;=Parameter!$F$12,IF(C2213&lt;=Parameter!$H$12,1,0),0)</f>
        <v>0</v>
      </c>
    </row>
    <row r="2214" spans="1:11">
      <c r="A2214" s="15" t="str">
        <f t="shared" ca="1" si="108"/>
        <v/>
      </c>
      <c r="B2214" s="15" t="str">
        <f ca="1">IF(I2214&gt;=Parameter!$J$12,RAND(),"")</f>
        <v/>
      </c>
      <c r="C2214" s="15">
        <v>2212</v>
      </c>
      <c r="D2214" s="52">
        <f t="shared" si="109"/>
        <v>1</v>
      </c>
      <c r="E2214" s="52">
        <f t="shared" si="109"/>
        <v>0</v>
      </c>
      <c r="F2214" s="52">
        <f t="shared" si="109"/>
        <v>0</v>
      </c>
      <c r="G2214" s="52">
        <f t="shared" si="109"/>
        <v>0</v>
      </c>
      <c r="H2214" s="15"/>
      <c r="I2214" s="52">
        <f t="shared" si="110"/>
        <v>0</v>
      </c>
      <c r="J2214" s="15"/>
      <c r="K2214" s="15">
        <f>IF(C2214&gt;=Parameter!$F$12,IF(C2214&lt;=Parameter!$H$12,1,0),0)</f>
        <v>0</v>
      </c>
    </row>
    <row r="2215" spans="1:11">
      <c r="A2215" s="15" t="str">
        <f t="shared" ca="1" si="108"/>
        <v/>
      </c>
      <c r="B2215" s="15" t="str">
        <f ca="1">IF(I2215&gt;=Parameter!$J$12,RAND(),"")</f>
        <v/>
      </c>
      <c r="C2215" s="15">
        <v>2213</v>
      </c>
      <c r="D2215" s="52">
        <f t="shared" si="109"/>
        <v>0</v>
      </c>
      <c r="E2215" s="52">
        <f t="shared" si="109"/>
        <v>0</v>
      </c>
      <c r="F2215" s="52">
        <f t="shared" si="109"/>
        <v>0</v>
      </c>
      <c r="G2215" s="52">
        <f t="shared" si="109"/>
        <v>0</v>
      </c>
      <c r="H2215" s="15"/>
      <c r="I2215" s="52">
        <f t="shared" si="110"/>
        <v>0</v>
      </c>
      <c r="J2215" s="15"/>
      <c r="K2215" s="15">
        <f>IF(C2215&gt;=Parameter!$F$12,IF(C2215&lt;=Parameter!$H$12,1,0),0)</f>
        <v>0</v>
      </c>
    </row>
    <row r="2216" spans="1:11">
      <c r="A2216" s="15" t="str">
        <f t="shared" ca="1" si="108"/>
        <v/>
      </c>
      <c r="B2216" s="15" t="str">
        <f ca="1">IF(I2216&gt;=Parameter!$J$12,RAND(),"")</f>
        <v/>
      </c>
      <c r="C2216" s="15">
        <v>2214</v>
      </c>
      <c r="D2216" s="52">
        <f t="shared" si="109"/>
        <v>1</v>
      </c>
      <c r="E2216" s="52">
        <f t="shared" si="109"/>
        <v>1</v>
      </c>
      <c r="F2216" s="52">
        <f t="shared" si="109"/>
        <v>0</v>
      </c>
      <c r="G2216" s="52">
        <f t="shared" si="109"/>
        <v>0</v>
      </c>
      <c r="H2216" s="15"/>
      <c r="I2216" s="52">
        <f t="shared" si="110"/>
        <v>0</v>
      </c>
      <c r="J2216" s="15"/>
      <c r="K2216" s="15">
        <f>IF(C2216&gt;=Parameter!$F$12,IF(C2216&lt;=Parameter!$H$12,1,0),0)</f>
        <v>0</v>
      </c>
    </row>
    <row r="2217" spans="1:11">
      <c r="A2217" s="15" t="str">
        <f t="shared" ca="1" si="108"/>
        <v/>
      </c>
      <c r="B2217" s="15" t="str">
        <f ca="1">IF(I2217&gt;=Parameter!$J$12,RAND(),"")</f>
        <v/>
      </c>
      <c r="C2217" s="15">
        <v>2215</v>
      </c>
      <c r="D2217" s="52">
        <f t="shared" si="109"/>
        <v>0</v>
      </c>
      <c r="E2217" s="52">
        <f t="shared" si="109"/>
        <v>0</v>
      </c>
      <c r="F2217" s="52">
        <f t="shared" si="109"/>
        <v>1</v>
      </c>
      <c r="G2217" s="52">
        <f t="shared" si="109"/>
        <v>0</v>
      </c>
      <c r="H2217" s="15"/>
      <c r="I2217" s="52">
        <f t="shared" si="110"/>
        <v>0</v>
      </c>
      <c r="J2217" s="15"/>
      <c r="K2217" s="15">
        <f>IF(C2217&gt;=Parameter!$F$12,IF(C2217&lt;=Parameter!$H$12,1,0),0)</f>
        <v>0</v>
      </c>
    </row>
    <row r="2218" spans="1:11">
      <c r="A2218" s="15" t="str">
        <f t="shared" ca="1" si="108"/>
        <v/>
      </c>
      <c r="B2218" s="15" t="str">
        <f ca="1">IF(I2218&gt;=Parameter!$J$12,RAND(),"")</f>
        <v/>
      </c>
      <c r="C2218" s="15">
        <v>2216</v>
      </c>
      <c r="D2218" s="52">
        <f t="shared" si="109"/>
        <v>1</v>
      </c>
      <c r="E2218" s="52">
        <f t="shared" si="109"/>
        <v>0</v>
      </c>
      <c r="F2218" s="52">
        <f t="shared" si="109"/>
        <v>0</v>
      </c>
      <c r="G2218" s="52">
        <f t="shared" si="109"/>
        <v>0</v>
      </c>
      <c r="H2218" s="15"/>
      <c r="I2218" s="52">
        <f t="shared" si="110"/>
        <v>0</v>
      </c>
      <c r="J2218" s="15"/>
      <c r="K2218" s="15">
        <f>IF(C2218&gt;=Parameter!$F$12,IF(C2218&lt;=Parameter!$H$12,1,0),0)</f>
        <v>0</v>
      </c>
    </row>
    <row r="2219" spans="1:11">
      <c r="A2219" s="15" t="str">
        <f t="shared" ca="1" si="108"/>
        <v/>
      </c>
      <c r="B2219" s="15" t="str">
        <f ca="1">IF(I2219&gt;=Parameter!$J$12,RAND(),"")</f>
        <v/>
      </c>
      <c r="C2219" s="15">
        <v>2217</v>
      </c>
      <c r="D2219" s="52">
        <f t="shared" si="109"/>
        <v>0</v>
      </c>
      <c r="E2219" s="52">
        <f t="shared" si="109"/>
        <v>1</v>
      </c>
      <c r="F2219" s="52">
        <f t="shared" si="109"/>
        <v>0</v>
      </c>
      <c r="G2219" s="52">
        <f t="shared" si="109"/>
        <v>0</v>
      </c>
      <c r="H2219" s="15"/>
      <c r="I2219" s="52">
        <f t="shared" si="110"/>
        <v>0</v>
      </c>
      <c r="J2219" s="15"/>
      <c r="K2219" s="15">
        <f>IF(C2219&gt;=Parameter!$F$12,IF(C2219&lt;=Parameter!$H$12,1,0),0)</f>
        <v>0</v>
      </c>
    </row>
    <row r="2220" spans="1:11">
      <c r="A2220" s="15" t="str">
        <f t="shared" ca="1" si="108"/>
        <v/>
      </c>
      <c r="B2220" s="15" t="str">
        <f ca="1">IF(I2220&gt;=Parameter!$J$12,RAND(),"")</f>
        <v/>
      </c>
      <c r="C2220" s="15">
        <v>2218</v>
      </c>
      <c r="D2220" s="52">
        <f t="shared" si="109"/>
        <v>1</v>
      </c>
      <c r="E2220" s="52">
        <f t="shared" si="109"/>
        <v>0</v>
      </c>
      <c r="F2220" s="52">
        <f t="shared" si="109"/>
        <v>0</v>
      </c>
      <c r="G2220" s="52">
        <f t="shared" si="109"/>
        <v>0</v>
      </c>
      <c r="H2220" s="15"/>
      <c r="I2220" s="52">
        <f t="shared" si="110"/>
        <v>0</v>
      </c>
      <c r="J2220" s="15"/>
      <c r="K2220" s="15">
        <f>IF(C2220&gt;=Parameter!$F$12,IF(C2220&lt;=Parameter!$H$12,1,0),0)</f>
        <v>0</v>
      </c>
    </row>
    <row r="2221" spans="1:11">
      <c r="A2221" s="15" t="str">
        <f t="shared" ca="1" si="108"/>
        <v/>
      </c>
      <c r="B2221" s="15" t="str">
        <f ca="1">IF(I2221&gt;=Parameter!$J$12,RAND(),"")</f>
        <v/>
      </c>
      <c r="C2221" s="15">
        <v>2219</v>
      </c>
      <c r="D2221" s="52">
        <f t="shared" si="109"/>
        <v>0</v>
      </c>
      <c r="E2221" s="52">
        <f t="shared" si="109"/>
        <v>0</v>
      </c>
      <c r="F2221" s="52">
        <f t="shared" si="109"/>
        <v>0</v>
      </c>
      <c r="G2221" s="52">
        <f t="shared" si="109"/>
        <v>0</v>
      </c>
      <c r="H2221" s="15"/>
      <c r="I2221" s="52">
        <f t="shared" si="110"/>
        <v>0</v>
      </c>
      <c r="J2221" s="15"/>
      <c r="K2221" s="15">
        <f>IF(C2221&gt;=Parameter!$F$12,IF(C2221&lt;=Parameter!$H$12,1,0),0)</f>
        <v>0</v>
      </c>
    </row>
    <row r="2222" spans="1:11">
      <c r="A2222" s="15" t="str">
        <f t="shared" ca="1" si="108"/>
        <v/>
      </c>
      <c r="B2222" s="15" t="str">
        <f ca="1">IF(I2222&gt;=Parameter!$J$12,RAND(),"")</f>
        <v/>
      </c>
      <c r="C2222" s="15">
        <v>2220</v>
      </c>
      <c r="D2222" s="52">
        <f t="shared" si="109"/>
        <v>1</v>
      </c>
      <c r="E2222" s="52">
        <f t="shared" si="109"/>
        <v>1</v>
      </c>
      <c r="F2222" s="52">
        <f t="shared" si="109"/>
        <v>1</v>
      </c>
      <c r="G2222" s="52">
        <f t="shared" si="109"/>
        <v>1</v>
      </c>
      <c r="H2222" s="15"/>
      <c r="I2222" s="52">
        <f t="shared" si="110"/>
        <v>0</v>
      </c>
      <c r="J2222" s="15"/>
      <c r="K2222" s="15">
        <f>IF(C2222&gt;=Parameter!$F$12,IF(C2222&lt;=Parameter!$H$12,1,0),0)</f>
        <v>0</v>
      </c>
    </row>
    <row r="2223" spans="1:11">
      <c r="A2223" s="15" t="str">
        <f t="shared" ca="1" si="108"/>
        <v/>
      </c>
      <c r="B2223" s="15" t="str">
        <f ca="1">IF(I2223&gt;=Parameter!$J$12,RAND(),"")</f>
        <v/>
      </c>
      <c r="C2223" s="15">
        <v>2221</v>
      </c>
      <c r="D2223" s="52">
        <f t="shared" si="109"/>
        <v>0</v>
      </c>
      <c r="E2223" s="52">
        <f t="shared" si="109"/>
        <v>0</v>
      </c>
      <c r="F2223" s="52">
        <f t="shared" si="109"/>
        <v>0</v>
      </c>
      <c r="G2223" s="52">
        <f t="shared" si="109"/>
        <v>0</v>
      </c>
      <c r="H2223" s="15"/>
      <c r="I2223" s="52">
        <f t="shared" si="110"/>
        <v>0</v>
      </c>
      <c r="J2223" s="15"/>
      <c r="K2223" s="15">
        <f>IF(C2223&gt;=Parameter!$F$12,IF(C2223&lt;=Parameter!$H$12,1,0),0)</f>
        <v>0</v>
      </c>
    </row>
    <row r="2224" spans="1:11">
      <c r="A2224" s="15" t="str">
        <f t="shared" ca="1" si="108"/>
        <v/>
      </c>
      <c r="B2224" s="15" t="str">
        <f ca="1">IF(I2224&gt;=Parameter!$J$12,RAND(),"")</f>
        <v/>
      </c>
      <c r="C2224" s="15">
        <v>2222</v>
      </c>
      <c r="D2224" s="52">
        <f t="shared" si="109"/>
        <v>1</v>
      </c>
      <c r="E2224" s="52">
        <f t="shared" si="109"/>
        <v>0</v>
      </c>
      <c r="F2224" s="52">
        <f t="shared" si="109"/>
        <v>0</v>
      </c>
      <c r="G2224" s="52">
        <f t="shared" si="109"/>
        <v>0</v>
      </c>
      <c r="H2224" s="15"/>
      <c r="I2224" s="52">
        <f t="shared" si="110"/>
        <v>0</v>
      </c>
      <c r="J2224" s="15"/>
      <c r="K2224" s="15">
        <f>IF(C2224&gt;=Parameter!$F$12,IF(C2224&lt;=Parameter!$H$12,1,0),0)</f>
        <v>0</v>
      </c>
    </row>
    <row r="2225" spans="1:11">
      <c r="A2225" s="15" t="str">
        <f t="shared" ca="1" si="108"/>
        <v/>
      </c>
      <c r="B2225" s="15" t="str">
        <f ca="1">IF(I2225&gt;=Parameter!$J$12,RAND(),"")</f>
        <v/>
      </c>
      <c r="C2225" s="15">
        <v>2223</v>
      </c>
      <c r="D2225" s="52">
        <f t="shared" si="109"/>
        <v>0</v>
      </c>
      <c r="E2225" s="52">
        <f t="shared" si="109"/>
        <v>1</v>
      </c>
      <c r="F2225" s="52">
        <f t="shared" si="109"/>
        <v>0</v>
      </c>
      <c r="G2225" s="52">
        <f t="shared" si="109"/>
        <v>0</v>
      </c>
      <c r="H2225" s="15"/>
      <c r="I2225" s="52">
        <f t="shared" si="110"/>
        <v>0</v>
      </c>
      <c r="J2225" s="15"/>
      <c r="K2225" s="15">
        <f>IF(C2225&gt;=Parameter!$F$12,IF(C2225&lt;=Parameter!$H$12,1,0),0)</f>
        <v>0</v>
      </c>
    </row>
    <row r="2226" spans="1:11">
      <c r="A2226" s="15" t="str">
        <f t="shared" ca="1" si="108"/>
        <v/>
      </c>
      <c r="B2226" s="15" t="str">
        <f ca="1">IF(I2226&gt;=Parameter!$J$12,RAND(),"")</f>
        <v/>
      </c>
      <c r="C2226" s="15">
        <v>2224</v>
      </c>
      <c r="D2226" s="52">
        <f t="shared" si="109"/>
        <v>1</v>
      </c>
      <c r="E2226" s="52">
        <f t="shared" si="109"/>
        <v>0</v>
      </c>
      <c r="F2226" s="52">
        <f t="shared" si="109"/>
        <v>0</v>
      </c>
      <c r="G2226" s="52">
        <f t="shared" si="109"/>
        <v>0</v>
      </c>
      <c r="H2226" s="15"/>
      <c r="I2226" s="52">
        <f t="shared" si="110"/>
        <v>0</v>
      </c>
      <c r="J2226" s="15"/>
      <c r="K2226" s="15">
        <f>IF(C2226&gt;=Parameter!$F$12,IF(C2226&lt;=Parameter!$H$12,1,0),0)</f>
        <v>0</v>
      </c>
    </row>
    <row r="2227" spans="1:11">
      <c r="A2227" s="15" t="str">
        <f t="shared" ca="1" si="108"/>
        <v/>
      </c>
      <c r="B2227" s="15" t="str">
        <f ca="1">IF(I2227&gt;=Parameter!$J$12,RAND(),"")</f>
        <v/>
      </c>
      <c r="C2227" s="15">
        <v>2225</v>
      </c>
      <c r="D2227" s="52">
        <f t="shared" si="109"/>
        <v>0</v>
      </c>
      <c r="E2227" s="52">
        <f t="shared" si="109"/>
        <v>0</v>
      </c>
      <c r="F2227" s="52">
        <f t="shared" si="109"/>
        <v>1</v>
      </c>
      <c r="G2227" s="52">
        <f t="shared" si="109"/>
        <v>0</v>
      </c>
      <c r="H2227" s="15"/>
      <c r="I2227" s="52">
        <f t="shared" si="110"/>
        <v>0</v>
      </c>
      <c r="J2227" s="15"/>
      <c r="K2227" s="15">
        <f>IF(C2227&gt;=Parameter!$F$12,IF(C2227&lt;=Parameter!$H$12,1,0),0)</f>
        <v>0</v>
      </c>
    </row>
    <row r="2228" spans="1:11">
      <c r="A2228" s="15" t="str">
        <f t="shared" ca="1" si="108"/>
        <v/>
      </c>
      <c r="B2228" s="15" t="str">
        <f ca="1">IF(I2228&gt;=Parameter!$J$12,RAND(),"")</f>
        <v/>
      </c>
      <c r="C2228" s="15">
        <v>2226</v>
      </c>
      <c r="D2228" s="52">
        <f t="shared" si="109"/>
        <v>1</v>
      </c>
      <c r="E2228" s="52">
        <f t="shared" si="109"/>
        <v>1</v>
      </c>
      <c r="F2228" s="52">
        <f t="shared" si="109"/>
        <v>0</v>
      </c>
      <c r="G2228" s="52">
        <f t="shared" si="109"/>
        <v>0</v>
      </c>
      <c r="H2228" s="15"/>
      <c r="I2228" s="52">
        <f t="shared" si="110"/>
        <v>0</v>
      </c>
      <c r="J2228" s="15"/>
      <c r="K2228" s="15">
        <f>IF(C2228&gt;=Parameter!$F$12,IF(C2228&lt;=Parameter!$H$12,1,0),0)</f>
        <v>0</v>
      </c>
    </row>
    <row r="2229" spans="1:11">
      <c r="A2229" s="15" t="str">
        <f t="shared" ca="1" si="108"/>
        <v/>
      </c>
      <c r="B2229" s="15" t="str">
        <f ca="1">IF(I2229&gt;=Parameter!$J$12,RAND(),"")</f>
        <v/>
      </c>
      <c r="C2229" s="15">
        <v>2227</v>
      </c>
      <c r="D2229" s="52">
        <f t="shared" si="109"/>
        <v>0</v>
      </c>
      <c r="E2229" s="52">
        <f t="shared" si="109"/>
        <v>0</v>
      </c>
      <c r="F2229" s="52">
        <f t="shared" si="109"/>
        <v>0</v>
      </c>
      <c r="G2229" s="52">
        <f t="shared" si="109"/>
        <v>0</v>
      </c>
      <c r="H2229" s="15"/>
      <c r="I2229" s="52">
        <f t="shared" si="110"/>
        <v>0</v>
      </c>
      <c r="J2229" s="15"/>
      <c r="K2229" s="15">
        <f>IF(C2229&gt;=Parameter!$F$12,IF(C2229&lt;=Parameter!$H$12,1,0),0)</f>
        <v>0</v>
      </c>
    </row>
    <row r="2230" spans="1:11">
      <c r="A2230" s="15" t="str">
        <f t="shared" ca="1" si="108"/>
        <v/>
      </c>
      <c r="B2230" s="15" t="str">
        <f ca="1">IF(I2230&gt;=Parameter!$J$12,RAND(),"")</f>
        <v/>
      </c>
      <c r="C2230" s="15">
        <v>2228</v>
      </c>
      <c r="D2230" s="52">
        <f t="shared" si="109"/>
        <v>1</v>
      </c>
      <c r="E2230" s="52">
        <f t="shared" si="109"/>
        <v>0</v>
      </c>
      <c r="F2230" s="52">
        <f t="shared" si="109"/>
        <v>0</v>
      </c>
      <c r="G2230" s="52">
        <f t="shared" si="109"/>
        <v>0</v>
      </c>
      <c r="H2230" s="15"/>
      <c r="I2230" s="52">
        <f t="shared" si="110"/>
        <v>0</v>
      </c>
      <c r="J2230" s="15"/>
      <c r="K2230" s="15">
        <f>IF(C2230&gt;=Parameter!$F$12,IF(C2230&lt;=Parameter!$H$12,1,0),0)</f>
        <v>0</v>
      </c>
    </row>
    <row r="2231" spans="1:11">
      <c r="A2231" s="15" t="str">
        <f t="shared" ca="1" si="108"/>
        <v/>
      </c>
      <c r="B2231" s="15" t="str">
        <f ca="1">IF(I2231&gt;=Parameter!$J$12,RAND(),"")</f>
        <v/>
      </c>
      <c r="C2231" s="15">
        <v>2229</v>
      </c>
      <c r="D2231" s="52">
        <f t="shared" si="109"/>
        <v>0</v>
      </c>
      <c r="E2231" s="52">
        <f t="shared" si="109"/>
        <v>1</v>
      </c>
      <c r="F2231" s="52">
        <f t="shared" si="109"/>
        <v>0</v>
      </c>
      <c r="G2231" s="52">
        <f t="shared" si="109"/>
        <v>0</v>
      </c>
      <c r="H2231" s="15"/>
      <c r="I2231" s="52">
        <f t="shared" si="110"/>
        <v>0</v>
      </c>
      <c r="J2231" s="15"/>
      <c r="K2231" s="15">
        <f>IF(C2231&gt;=Parameter!$F$12,IF(C2231&lt;=Parameter!$H$12,1,0),0)</f>
        <v>0</v>
      </c>
    </row>
    <row r="2232" spans="1:11">
      <c r="A2232" s="15" t="str">
        <f t="shared" ca="1" si="108"/>
        <v/>
      </c>
      <c r="B2232" s="15" t="str">
        <f ca="1">IF(I2232&gt;=Parameter!$J$12,RAND(),"")</f>
        <v/>
      </c>
      <c r="C2232" s="15">
        <v>2230</v>
      </c>
      <c r="D2232" s="52">
        <f t="shared" si="109"/>
        <v>1</v>
      </c>
      <c r="E2232" s="52">
        <f t="shared" si="109"/>
        <v>0</v>
      </c>
      <c r="F2232" s="52">
        <f t="shared" si="109"/>
        <v>1</v>
      </c>
      <c r="G2232" s="52">
        <f t="shared" si="109"/>
        <v>1</v>
      </c>
      <c r="H2232" s="15"/>
      <c r="I2232" s="52">
        <f t="shared" si="110"/>
        <v>0</v>
      </c>
      <c r="J2232" s="15"/>
      <c r="K2232" s="15">
        <f>IF(C2232&gt;=Parameter!$F$12,IF(C2232&lt;=Parameter!$H$12,1,0),0)</f>
        <v>0</v>
      </c>
    </row>
    <row r="2233" spans="1:11">
      <c r="A2233" s="15" t="str">
        <f t="shared" ca="1" si="108"/>
        <v/>
      </c>
      <c r="B2233" s="15" t="str">
        <f ca="1">IF(I2233&gt;=Parameter!$J$12,RAND(),"")</f>
        <v/>
      </c>
      <c r="C2233" s="15">
        <v>2231</v>
      </c>
      <c r="D2233" s="52">
        <f t="shared" si="109"/>
        <v>0</v>
      </c>
      <c r="E2233" s="52">
        <f t="shared" si="109"/>
        <v>0</v>
      </c>
      <c r="F2233" s="52">
        <f t="shared" si="109"/>
        <v>0</v>
      </c>
      <c r="G2233" s="52">
        <f t="shared" si="109"/>
        <v>0</v>
      </c>
      <c r="H2233" s="15"/>
      <c r="I2233" s="52">
        <f t="shared" si="110"/>
        <v>0</v>
      </c>
      <c r="J2233" s="15"/>
      <c r="K2233" s="15">
        <f>IF(C2233&gt;=Parameter!$F$12,IF(C2233&lt;=Parameter!$H$12,1,0),0)</f>
        <v>0</v>
      </c>
    </row>
    <row r="2234" spans="1:11">
      <c r="A2234" s="15" t="str">
        <f t="shared" ca="1" si="108"/>
        <v/>
      </c>
      <c r="B2234" s="15" t="str">
        <f ca="1">IF(I2234&gt;=Parameter!$J$12,RAND(),"")</f>
        <v/>
      </c>
      <c r="C2234" s="15">
        <v>2232</v>
      </c>
      <c r="D2234" s="52">
        <f t="shared" si="109"/>
        <v>1</v>
      </c>
      <c r="E2234" s="52">
        <f t="shared" si="109"/>
        <v>1</v>
      </c>
      <c r="F2234" s="52">
        <f t="shared" si="109"/>
        <v>0</v>
      </c>
      <c r="G2234" s="52">
        <f t="shared" si="109"/>
        <v>0</v>
      </c>
      <c r="H2234" s="15"/>
      <c r="I2234" s="52">
        <f t="shared" si="110"/>
        <v>0</v>
      </c>
      <c r="J2234" s="15"/>
      <c r="K2234" s="15">
        <f>IF(C2234&gt;=Parameter!$F$12,IF(C2234&lt;=Parameter!$H$12,1,0),0)</f>
        <v>0</v>
      </c>
    </row>
    <row r="2235" spans="1:11">
      <c r="A2235" s="15" t="str">
        <f t="shared" ca="1" si="108"/>
        <v/>
      </c>
      <c r="B2235" s="15" t="str">
        <f ca="1">IF(I2235&gt;=Parameter!$J$12,RAND(),"")</f>
        <v/>
      </c>
      <c r="C2235" s="15">
        <v>2233</v>
      </c>
      <c r="D2235" s="52">
        <f t="shared" si="109"/>
        <v>0</v>
      </c>
      <c r="E2235" s="52">
        <f t="shared" si="109"/>
        <v>0</v>
      </c>
      <c r="F2235" s="52">
        <f t="shared" si="109"/>
        <v>0</v>
      </c>
      <c r="G2235" s="52">
        <f t="shared" si="109"/>
        <v>0</v>
      </c>
      <c r="H2235" s="15"/>
      <c r="I2235" s="52">
        <f t="shared" si="110"/>
        <v>0</v>
      </c>
      <c r="J2235" s="15"/>
      <c r="K2235" s="15">
        <f>IF(C2235&gt;=Parameter!$F$12,IF(C2235&lt;=Parameter!$H$12,1,0),0)</f>
        <v>0</v>
      </c>
    </row>
    <row r="2236" spans="1:11">
      <c r="A2236" s="15" t="str">
        <f t="shared" ca="1" si="108"/>
        <v/>
      </c>
      <c r="B2236" s="15" t="str">
        <f ca="1">IF(I2236&gt;=Parameter!$J$12,RAND(),"")</f>
        <v/>
      </c>
      <c r="C2236" s="15">
        <v>2234</v>
      </c>
      <c r="D2236" s="52">
        <f t="shared" si="109"/>
        <v>1</v>
      </c>
      <c r="E2236" s="52">
        <f t="shared" si="109"/>
        <v>0</v>
      </c>
      <c r="F2236" s="52">
        <f t="shared" si="109"/>
        <v>0</v>
      </c>
      <c r="G2236" s="52">
        <f t="shared" si="109"/>
        <v>0</v>
      </c>
      <c r="H2236" s="15"/>
      <c r="I2236" s="52">
        <f t="shared" si="110"/>
        <v>0</v>
      </c>
      <c r="J2236" s="15"/>
      <c r="K2236" s="15">
        <f>IF(C2236&gt;=Parameter!$F$12,IF(C2236&lt;=Parameter!$H$12,1,0),0)</f>
        <v>0</v>
      </c>
    </row>
    <row r="2237" spans="1:11">
      <c r="A2237" s="15" t="str">
        <f t="shared" ca="1" si="108"/>
        <v/>
      </c>
      <c r="B2237" s="15" t="str">
        <f ca="1">IF(I2237&gt;=Parameter!$J$12,RAND(),"")</f>
        <v/>
      </c>
      <c r="C2237" s="15">
        <v>2235</v>
      </c>
      <c r="D2237" s="52">
        <f t="shared" si="109"/>
        <v>0</v>
      </c>
      <c r="E2237" s="52">
        <f t="shared" si="109"/>
        <v>1</v>
      </c>
      <c r="F2237" s="52">
        <f t="shared" si="109"/>
        <v>1</v>
      </c>
      <c r="G2237" s="52">
        <f t="shared" si="109"/>
        <v>0</v>
      </c>
      <c r="H2237" s="15"/>
      <c r="I2237" s="52">
        <f t="shared" si="110"/>
        <v>0</v>
      </c>
      <c r="J2237" s="15"/>
      <c r="K2237" s="15">
        <f>IF(C2237&gt;=Parameter!$F$12,IF(C2237&lt;=Parameter!$H$12,1,0),0)</f>
        <v>0</v>
      </c>
    </row>
    <row r="2238" spans="1:11">
      <c r="A2238" s="15" t="str">
        <f t="shared" ca="1" si="108"/>
        <v/>
      </c>
      <c r="B2238" s="15" t="str">
        <f ca="1">IF(I2238&gt;=Parameter!$J$12,RAND(),"")</f>
        <v/>
      </c>
      <c r="C2238" s="15">
        <v>2236</v>
      </c>
      <c r="D2238" s="52">
        <f t="shared" si="109"/>
        <v>1</v>
      </c>
      <c r="E2238" s="52">
        <f t="shared" si="109"/>
        <v>0</v>
      </c>
      <c r="F2238" s="52">
        <f t="shared" si="109"/>
        <v>0</v>
      </c>
      <c r="G2238" s="52">
        <f t="shared" si="109"/>
        <v>0</v>
      </c>
      <c r="H2238" s="15"/>
      <c r="I2238" s="52">
        <f t="shared" si="110"/>
        <v>0</v>
      </c>
      <c r="J2238" s="15"/>
      <c r="K2238" s="15">
        <f>IF(C2238&gt;=Parameter!$F$12,IF(C2238&lt;=Parameter!$H$12,1,0),0)</f>
        <v>0</v>
      </c>
    </row>
    <row r="2239" spans="1:11">
      <c r="A2239" s="15" t="str">
        <f t="shared" ca="1" si="108"/>
        <v/>
      </c>
      <c r="B2239" s="15" t="str">
        <f ca="1">IF(I2239&gt;=Parameter!$J$12,RAND(),"")</f>
        <v/>
      </c>
      <c r="C2239" s="15">
        <v>2237</v>
      </c>
      <c r="D2239" s="52">
        <f t="shared" si="109"/>
        <v>0</v>
      </c>
      <c r="E2239" s="52">
        <f t="shared" si="109"/>
        <v>0</v>
      </c>
      <c r="F2239" s="52">
        <f t="shared" si="109"/>
        <v>0</v>
      </c>
      <c r="G2239" s="52">
        <f t="shared" si="109"/>
        <v>0</v>
      </c>
      <c r="H2239" s="15"/>
      <c r="I2239" s="52">
        <f t="shared" si="110"/>
        <v>0</v>
      </c>
      <c r="J2239" s="15"/>
      <c r="K2239" s="15">
        <f>IF(C2239&gt;=Parameter!$F$12,IF(C2239&lt;=Parameter!$H$12,1,0),0)</f>
        <v>0</v>
      </c>
    </row>
    <row r="2240" spans="1:11">
      <c r="A2240" s="15" t="str">
        <f t="shared" ca="1" si="108"/>
        <v/>
      </c>
      <c r="B2240" s="15" t="str">
        <f ca="1">IF(I2240&gt;=Parameter!$J$12,RAND(),"")</f>
        <v/>
      </c>
      <c r="C2240" s="15">
        <v>2238</v>
      </c>
      <c r="D2240" s="52">
        <f t="shared" si="109"/>
        <v>1</v>
      </c>
      <c r="E2240" s="52">
        <f t="shared" si="109"/>
        <v>1</v>
      </c>
      <c r="F2240" s="52">
        <f t="shared" si="109"/>
        <v>0</v>
      </c>
      <c r="G2240" s="52">
        <f t="shared" si="109"/>
        <v>0</v>
      </c>
      <c r="H2240" s="15"/>
      <c r="I2240" s="52">
        <f t="shared" si="110"/>
        <v>0</v>
      </c>
      <c r="J2240" s="15"/>
      <c r="K2240" s="15">
        <f>IF(C2240&gt;=Parameter!$F$12,IF(C2240&lt;=Parameter!$H$12,1,0),0)</f>
        <v>0</v>
      </c>
    </row>
    <row r="2241" spans="1:11">
      <c r="A2241" s="15" t="str">
        <f t="shared" ca="1" si="108"/>
        <v/>
      </c>
      <c r="B2241" s="15" t="str">
        <f ca="1">IF(I2241&gt;=Parameter!$J$12,RAND(),"")</f>
        <v/>
      </c>
      <c r="C2241" s="15">
        <v>2239</v>
      </c>
      <c r="D2241" s="52">
        <f t="shared" si="109"/>
        <v>0</v>
      </c>
      <c r="E2241" s="52">
        <f t="shared" si="109"/>
        <v>0</v>
      </c>
      <c r="F2241" s="52">
        <f t="shared" si="109"/>
        <v>0</v>
      </c>
      <c r="G2241" s="52">
        <f t="shared" si="109"/>
        <v>0</v>
      </c>
      <c r="H2241" s="15"/>
      <c r="I2241" s="52">
        <f t="shared" si="110"/>
        <v>0</v>
      </c>
      <c r="J2241" s="15"/>
      <c r="K2241" s="15">
        <f>IF(C2241&gt;=Parameter!$F$12,IF(C2241&lt;=Parameter!$H$12,1,0),0)</f>
        <v>0</v>
      </c>
    </row>
    <row r="2242" spans="1:11">
      <c r="A2242" s="15" t="str">
        <f t="shared" ca="1" si="108"/>
        <v/>
      </c>
      <c r="B2242" s="15" t="str">
        <f ca="1">IF(I2242&gt;=Parameter!$J$12,RAND(),"")</f>
        <v/>
      </c>
      <c r="C2242" s="15">
        <v>2240</v>
      </c>
      <c r="D2242" s="52">
        <f t="shared" si="109"/>
        <v>1</v>
      </c>
      <c r="E2242" s="52">
        <f t="shared" si="109"/>
        <v>0</v>
      </c>
      <c r="F2242" s="52">
        <f t="shared" si="109"/>
        <v>1</v>
      </c>
      <c r="G2242" s="52">
        <f t="shared" si="109"/>
        <v>1</v>
      </c>
      <c r="H2242" s="15"/>
      <c r="I2242" s="52">
        <f t="shared" si="110"/>
        <v>0</v>
      </c>
      <c r="J2242" s="15"/>
      <c r="K2242" s="15">
        <f>IF(C2242&gt;=Parameter!$F$12,IF(C2242&lt;=Parameter!$H$12,1,0),0)</f>
        <v>0</v>
      </c>
    </row>
    <row r="2243" spans="1:11">
      <c r="A2243" s="15" t="str">
        <f t="shared" ca="1" si="108"/>
        <v/>
      </c>
      <c r="B2243" s="15" t="str">
        <f ca="1">IF(I2243&gt;=Parameter!$J$12,RAND(),"")</f>
        <v/>
      </c>
      <c r="C2243" s="15">
        <v>2241</v>
      </c>
      <c r="D2243" s="52">
        <f t="shared" si="109"/>
        <v>0</v>
      </c>
      <c r="E2243" s="52">
        <f t="shared" si="109"/>
        <v>1</v>
      </c>
      <c r="F2243" s="52">
        <f t="shared" si="109"/>
        <v>0</v>
      </c>
      <c r="G2243" s="52">
        <f t="shared" si="109"/>
        <v>0</v>
      </c>
      <c r="H2243" s="15"/>
      <c r="I2243" s="52">
        <f t="shared" si="110"/>
        <v>0</v>
      </c>
      <c r="J2243" s="15"/>
      <c r="K2243" s="15">
        <f>IF(C2243&gt;=Parameter!$F$12,IF(C2243&lt;=Parameter!$H$12,1,0),0)</f>
        <v>0</v>
      </c>
    </row>
    <row r="2244" spans="1:11">
      <c r="A2244" s="15" t="str">
        <f t="shared" ref="A2244:A2307" ca="1" si="111">IF(B2244&lt;&gt;"",RANK(B2244,B:B),"")</f>
        <v/>
      </c>
      <c r="B2244" s="15" t="str">
        <f ca="1">IF(I2244&gt;=Parameter!$J$12,RAND(),"")</f>
        <v/>
      </c>
      <c r="C2244" s="15">
        <v>2242</v>
      </c>
      <c r="D2244" s="52">
        <f t="shared" si="109"/>
        <v>1</v>
      </c>
      <c r="E2244" s="52">
        <f t="shared" si="109"/>
        <v>0</v>
      </c>
      <c r="F2244" s="52">
        <f t="shared" si="109"/>
        <v>0</v>
      </c>
      <c r="G2244" s="52">
        <f t="shared" si="109"/>
        <v>0</v>
      </c>
      <c r="H2244" s="15"/>
      <c r="I2244" s="52">
        <f t="shared" si="110"/>
        <v>0</v>
      </c>
      <c r="J2244" s="15"/>
      <c r="K2244" s="15">
        <f>IF(C2244&gt;=Parameter!$F$12,IF(C2244&lt;=Parameter!$H$12,1,0),0)</f>
        <v>0</v>
      </c>
    </row>
    <row r="2245" spans="1:11">
      <c r="A2245" s="15" t="str">
        <f t="shared" ca="1" si="111"/>
        <v/>
      </c>
      <c r="B2245" s="15" t="str">
        <f ca="1">IF(I2245&gt;=Parameter!$J$12,RAND(),"")</f>
        <v/>
      </c>
      <c r="C2245" s="15">
        <v>2243</v>
      </c>
      <c r="D2245" s="52">
        <f t="shared" si="109"/>
        <v>0</v>
      </c>
      <c r="E2245" s="52">
        <f t="shared" si="109"/>
        <v>0</v>
      </c>
      <c r="F2245" s="52">
        <f t="shared" si="109"/>
        <v>0</v>
      </c>
      <c r="G2245" s="52">
        <f t="shared" si="109"/>
        <v>0</v>
      </c>
      <c r="H2245" s="15"/>
      <c r="I2245" s="52">
        <f t="shared" si="110"/>
        <v>0</v>
      </c>
      <c r="J2245" s="15"/>
      <c r="K2245" s="15">
        <f>IF(C2245&gt;=Parameter!$F$12,IF(C2245&lt;=Parameter!$H$12,1,0),0)</f>
        <v>0</v>
      </c>
    </row>
    <row r="2246" spans="1:11">
      <c r="A2246" s="15" t="str">
        <f t="shared" ca="1" si="111"/>
        <v/>
      </c>
      <c r="B2246" s="15" t="str">
        <f ca="1">IF(I2246&gt;=Parameter!$J$12,RAND(),"")</f>
        <v/>
      </c>
      <c r="C2246" s="15">
        <v>2244</v>
      </c>
      <c r="D2246" s="52">
        <f t="shared" si="109"/>
        <v>1</v>
      </c>
      <c r="E2246" s="52">
        <f t="shared" si="109"/>
        <v>1</v>
      </c>
      <c r="F2246" s="52">
        <f t="shared" si="109"/>
        <v>0</v>
      </c>
      <c r="G2246" s="52">
        <f t="shared" si="109"/>
        <v>0</v>
      </c>
      <c r="H2246" s="15"/>
      <c r="I2246" s="52">
        <f t="shared" si="110"/>
        <v>0</v>
      </c>
      <c r="J2246" s="15"/>
      <c r="K2246" s="15">
        <f>IF(C2246&gt;=Parameter!$F$12,IF(C2246&lt;=Parameter!$H$12,1,0),0)</f>
        <v>0</v>
      </c>
    </row>
    <row r="2247" spans="1:11">
      <c r="A2247" s="15" t="str">
        <f t="shared" ca="1" si="111"/>
        <v/>
      </c>
      <c r="B2247" s="15" t="str">
        <f ca="1">IF(I2247&gt;=Parameter!$J$12,RAND(),"")</f>
        <v/>
      </c>
      <c r="C2247" s="15">
        <v>2245</v>
      </c>
      <c r="D2247" s="52">
        <f t="shared" si="109"/>
        <v>0</v>
      </c>
      <c r="E2247" s="52">
        <f t="shared" si="109"/>
        <v>0</v>
      </c>
      <c r="F2247" s="52">
        <f t="shared" si="109"/>
        <v>1</v>
      </c>
      <c r="G2247" s="52">
        <f t="shared" si="109"/>
        <v>0</v>
      </c>
      <c r="H2247" s="15"/>
      <c r="I2247" s="52">
        <f t="shared" si="110"/>
        <v>0</v>
      </c>
      <c r="J2247" s="15"/>
      <c r="K2247" s="15">
        <f>IF(C2247&gt;=Parameter!$F$12,IF(C2247&lt;=Parameter!$H$12,1,0),0)</f>
        <v>0</v>
      </c>
    </row>
    <row r="2248" spans="1:11">
      <c r="A2248" s="15" t="str">
        <f t="shared" ca="1" si="111"/>
        <v/>
      </c>
      <c r="B2248" s="15" t="str">
        <f ca="1">IF(I2248&gt;=Parameter!$J$12,RAND(),"")</f>
        <v/>
      </c>
      <c r="C2248" s="15">
        <v>2246</v>
      </c>
      <c r="D2248" s="52">
        <f t="shared" si="109"/>
        <v>1</v>
      </c>
      <c r="E2248" s="52">
        <f t="shared" si="109"/>
        <v>0</v>
      </c>
      <c r="F2248" s="52">
        <f t="shared" si="109"/>
        <v>0</v>
      </c>
      <c r="G2248" s="52">
        <f t="shared" si="109"/>
        <v>0</v>
      </c>
      <c r="H2248" s="15"/>
      <c r="I2248" s="52">
        <f t="shared" si="110"/>
        <v>0</v>
      </c>
      <c r="J2248" s="15"/>
      <c r="K2248" s="15">
        <f>IF(C2248&gt;=Parameter!$F$12,IF(C2248&lt;=Parameter!$H$12,1,0),0)</f>
        <v>0</v>
      </c>
    </row>
    <row r="2249" spans="1:11">
      <c r="A2249" s="15" t="str">
        <f t="shared" ca="1" si="111"/>
        <v/>
      </c>
      <c r="B2249" s="15" t="str">
        <f ca="1">IF(I2249&gt;=Parameter!$J$12,RAND(),"")</f>
        <v/>
      </c>
      <c r="C2249" s="15">
        <v>2247</v>
      </c>
      <c r="D2249" s="52">
        <f t="shared" si="109"/>
        <v>0</v>
      </c>
      <c r="E2249" s="52">
        <f t="shared" si="109"/>
        <v>1</v>
      </c>
      <c r="F2249" s="52">
        <f t="shared" si="109"/>
        <v>0</v>
      </c>
      <c r="G2249" s="52">
        <f t="shared" si="109"/>
        <v>0</v>
      </c>
      <c r="H2249" s="15"/>
      <c r="I2249" s="52">
        <f t="shared" si="110"/>
        <v>0</v>
      </c>
      <c r="J2249" s="15"/>
      <c r="K2249" s="15">
        <f>IF(C2249&gt;=Parameter!$F$12,IF(C2249&lt;=Parameter!$H$12,1,0),0)</f>
        <v>0</v>
      </c>
    </row>
    <row r="2250" spans="1:11">
      <c r="A2250" s="15" t="str">
        <f t="shared" ca="1" si="111"/>
        <v/>
      </c>
      <c r="B2250" s="15" t="str">
        <f ca="1">IF(I2250&gt;=Parameter!$J$12,RAND(),"")</f>
        <v/>
      </c>
      <c r="C2250" s="15">
        <v>2248</v>
      </c>
      <c r="D2250" s="52">
        <f t="shared" si="109"/>
        <v>1</v>
      </c>
      <c r="E2250" s="52">
        <f t="shared" si="109"/>
        <v>0</v>
      </c>
      <c r="F2250" s="52">
        <f t="shared" si="109"/>
        <v>0</v>
      </c>
      <c r="G2250" s="52">
        <f t="shared" si="109"/>
        <v>0</v>
      </c>
      <c r="H2250" s="15"/>
      <c r="I2250" s="52">
        <f t="shared" si="110"/>
        <v>0</v>
      </c>
      <c r="J2250" s="15"/>
      <c r="K2250" s="15">
        <f>IF(C2250&gt;=Parameter!$F$12,IF(C2250&lt;=Parameter!$H$12,1,0),0)</f>
        <v>0</v>
      </c>
    </row>
    <row r="2251" spans="1:11">
      <c r="A2251" s="15" t="str">
        <f t="shared" ca="1" si="111"/>
        <v/>
      </c>
      <c r="B2251" s="15" t="str">
        <f ca="1">IF(I2251&gt;=Parameter!$J$12,RAND(),"")</f>
        <v/>
      </c>
      <c r="C2251" s="15">
        <v>2249</v>
      </c>
      <c r="D2251" s="52">
        <f t="shared" si="109"/>
        <v>0</v>
      </c>
      <c r="E2251" s="52">
        <f t="shared" si="109"/>
        <v>0</v>
      </c>
      <c r="F2251" s="52">
        <f t="shared" si="109"/>
        <v>0</v>
      </c>
      <c r="G2251" s="52">
        <f t="shared" si="109"/>
        <v>0</v>
      </c>
      <c r="H2251" s="15"/>
      <c r="I2251" s="52">
        <f t="shared" si="110"/>
        <v>0</v>
      </c>
      <c r="J2251" s="15"/>
      <c r="K2251" s="15">
        <f>IF(C2251&gt;=Parameter!$F$12,IF(C2251&lt;=Parameter!$H$12,1,0),0)</f>
        <v>0</v>
      </c>
    </row>
    <row r="2252" spans="1:11">
      <c r="A2252" s="15" t="str">
        <f t="shared" ca="1" si="111"/>
        <v/>
      </c>
      <c r="B2252" s="15" t="str">
        <f ca="1">IF(I2252&gt;=Parameter!$J$12,RAND(),"")</f>
        <v/>
      </c>
      <c r="C2252" s="15">
        <v>2250</v>
      </c>
      <c r="D2252" s="52">
        <f t="shared" si="109"/>
        <v>1</v>
      </c>
      <c r="E2252" s="52">
        <f t="shared" si="109"/>
        <v>1</v>
      </c>
      <c r="F2252" s="52">
        <f t="shared" si="109"/>
        <v>1</v>
      </c>
      <c r="G2252" s="52">
        <f t="shared" si="109"/>
        <v>1</v>
      </c>
      <c r="H2252" s="15"/>
      <c r="I2252" s="52">
        <f t="shared" si="110"/>
        <v>0</v>
      </c>
      <c r="J2252" s="15"/>
      <c r="K2252" s="15">
        <f>IF(C2252&gt;=Parameter!$F$12,IF(C2252&lt;=Parameter!$H$12,1,0),0)</f>
        <v>0</v>
      </c>
    </row>
    <row r="2253" spans="1:11">
      <c r="A2253" s="15" t="str">
        <f t="shared" ca="1" si="111"/>
        <v/>
      </c>
      <c r="B2253" s="15" t="str">
        <f ca="1">IF(I2253&gt;=Parameter!$J$12,RAND(),"")</f>
        <v/>
      </c>
      <c r="C2253" s="15">
        <v>2251</v>
      </c>
      <c r="D2253" s="52">
        <f t="shared" si="109"/>
        <v>0</v>
      </c>
      <c r="E2253" s="52">
        <f t="shared" si="109"/>
        <v>0</v>
      </c>
      <c r="F2253" s="52">
        <f t="shared" si="109"/>
        <v>0</v>
      </c>
      <c r="G2253" s="52">
        <f t="shared" si="109"/>
        <v>0</v>
      </c>
      <c r="H2253" s="15"/>
      <c r="I2253" s="52">
        <f t="shared" si="110"/>
        <v>0</v>
      </c>
      <c r="J2253" s="15"/>
      <c r="K2253" s="15">
        <f>IF(C2253&gt;=Parameter!$F$12,IF(C2253&lt;=Parameter!$H$12,1,0),0)</f>
        <v>0</v>
      </c>
    </row>
    <row r="2254" spans="1:11">
      <c r="A2254" s="15" t="str">
        <f t="shared" ca="1" si="111"/>
        <v/>
      </c>
      <c r="B2254" s="15" t="str">
        <f ca="1">IF(I2254&gt;=Parameter!$J$12,RAND(),"")</f>
        <v/>
      </c>
      <c r="C2254" s="15">
        <v>2252</v>
      </c>
      <c r="D2254" s="52">
        <f t="shared" si="109"/>
        <v>1</v>
      </c>
      <c r="E2254" s="52">
        <f t="shared" si="109"/>
        <v>0</v>
      </c>
      <c r="F2254" s="52">
        <f t="shared" si="109"/>
        <v>0</v>
      </c>
      <c r="G2254" s="52">
        <f t="shared" si="109"/>
        <v>0</v>
      </c>
      <c r="H2254" s="15"/>
      <c r="I2254" s="52">
        <f t="shared" si="110"/>
        <v>0</v>
      </c>
      <c r="J2254" s="15"/>
      <c r="K2254" s="15">
        <f>IF(C2254&gt;=Parameter!$F$12,IF(C2254&lt;=Parameter!$H$12,1,0),0)</f>
        <v>0</v>
      </c>
    </row>
    <row r="2255" spans="1:11">
      <c r="A2255" s="15" t="str">
        <f t="shared" ca="1" si="111"/>
        <v/>
      </c>
      <c r="B2255" s="15" t="str">
        <f ca="1">IF(I2255&gt;=Parameter!$J$12,RAND(),"")</f>
        <v/>
      </c>
      <c r="C2255" s="15">
        <v>2253</v>
      </c>
      <c r="D2255" s="52">
        <f t="shared" si="109"/>
        <v>0</v>
      </c>
      <c r="E2255" s="52">
        <f t="shared" si="109"/>
        <v>1</v>
      </c>
      <c r="F2255" s="52">
        <f t="shared" si="109"/>
        <v>0</v>
      </c>
      <c r="G2255" s="52">
        <f t="shared" si="109"/>
        <v>0</v>
      </c>
      <c r="H2255" s="15"/>
      <c r="I2255" s="52">
        <f t="shared" si="110"/>
        <v>0</v>
      </c>
      <c r="J2255" s="15"/>
      <c r="K2255" s="15">
        <f>IF(C2255&gt;=Parameter!$F$12,IF(C2255&lt;=Parameter!$H$12,1,0),0)</f>
        <v>0</v>
      </c>
    </row>
    <row r="2256" spans="1:11">
      <c r="A2256" s="15" t="str">
        <f t="shared" ca="1" si="111"/>
        <v/>
      </c>
      <c r="B2256" s="15" t="str">
        <f ca="1">IF(I2256&gt;=Parameter!$J$12,RAND(),"")</f>
        <v/>
      </c>
      <c r="C2256" s="15">
        <v>2254</v>
      </c>
      <c r="D2256" s="52">
        <f t="shared" si="109"/>
        <v>1</v>
      </c>
      <c r="E2256" s="52">
        <f t="shared" si="109"/>
        <v>0</v>
      </c>
      <c r="F2256" s="52">
        <f t="shared" si="109"/>
        <v>0</v>
      </c>
      <c r="G2256" s="52">
        <f t="shared" si="109"/>
        <v>0</v>
      </c>
      <c r="H2256" s="15"/>
      <c r="I2256" s="52">
        <f t="shared" si="110"/>
        <v>0</v>
      </c>
      <c r="J2256" s="15"/>
      <c r="K2256" s="15">
        <f>IF(C2256&gt;=Parameter!$F$12,IF(C2256&lt;=Parameter!$H$12,1,0),0)</f>
        <v>0</v>
      </c>
    </row>
    <row r="2257" spans="1:11">
      <c r="A2257" s="15" t="str">
        <f t="shared" ca="1" si="111"/>
        <v/>
      </c>
      <c r="B2257" s="15" t="str">
        <f ca="1">IF(I2257&gt;=Parameter!$J$12,RAND(),"")</f>
        <v/>
      </c>
      <c r="C2257" s="15">
        <v>2255</v>
      </c>
      <c r="D2257" s="52">
        <f t="shared" si="109"/>
        <v>0</v>
      </c>
      <c r="E2257" s="52">
        <f t="shared" si="109"/>
        <v>0</v>
      </c>
      <c r="F2257" s="52">
        <f t="shared" si="109"/>
        <v>1</v>
      </c>
      <c r="G2257" s="52">
        <f t="shared" si="109"/>
        <v>0</v>
      </c>
      <c r="H2257" s="15"/>
      <c r="I2257" s="52">
        <f t="shared" si="110"/>
        <v>0</v>
      </c>
      <c r="J2257" s="15"/>
      <c r="K2257" s="15">
        <f>IF(C2257&gt;=Parameter!$F$12,IF(C2257&lt;=Parameter!$H$12,1,0),0)</f>
        <v>0</v>
      </c>
    </row>
    <row r="2258" spans="1:11">
      <c r="A2258" s="15" t="str">
        <f t="shared" ca="1" si="111"/>
        <v/>
      </c>
      <c r="B2258" s="15" t="str">
        <f ca="1">IF(I2258&gt;=Parameter!$J$12,RAND(),"")</f>
        <v/>
      </c>
      <c r="C2258" s="15">
        <v>2256</v>
      </c>
      <c r="D2258" s="52">
        <f t="shared" si="109"/>
        <v>1</v>
      </c>
      <c r="E2258" s="52">
        <f t="shared" si="109"/>
        <v>1</v>
      </c>
      <c r="F2258" s="52">
        <f t="shared" si="109"/>
        <v>0</v>
      </c>
      <c r="G2258" s="52">
        <f t="shared" si="109"/>
        <v>0</v>
      </c>
      <c r="H2258" s="15"/>
      <c r="I2258" s="52">
        <f t="shared" si="110"/>
        <v>0</v>
      </c>
      <c r="J2258" s="15"/>
      <c r="K2258" s="15">
        <f>IF(C2258&gt;=Parameter!$F$12,IF(C2258&lt;=Parameter!$H$12,1,0),0)</f>
        <v>0</v>
      </c>
    </row>
    <row r="2259" spans="1:11">
      <c r="A2259" s="15" t="str">
        <f t="shared" ca="1" si="111"/>
        <v/>
      </c>
      <c r="B2259" s="15" t="str">
        <f ca="1">IF(I2259&gt;=Parameter!$J$12,RAND(),"")</f>
        <v/>
      </c>
      <c r="C2259" s="15">
        <v>2257</v>
      </c>
      <c r="D2259" s="52">
        <f t="shared" si="109"/>
        <v>0</v>
      </c>
      <c r="E2259" s="52">
        <f t="shared" si="109"/>
        <v>0</v>
      </c>
      <c r="F2259" s="52">
        <f t="shared" si="109"/>
        <v>0</v>
      </c>
      <c r="G2259" s="52">
        <f t="shared" si="109"/>
        <v>0</v>
      </c>
      <c r="H2259" s="15"/>
      <c r="I2259" s="52">
        <f t="shared" si="110"/>
        <v>0</v>
      </c>
      <c r="J2259" s="15"/>
      <c r="K2259" s="15">
        <f>IF(C2259&gt;=Parameter!$F$12,IF(C2259&lt;=Parameter!$H$12,1,0),0)</f>
        <v>0</v>
      </c>
    </row>
    <row r="2260" spans="1:11">
      <c r="A2260" s="15" t="str">
        <f t="shared" ca="1" si="111"/>
        <v/>
      </c>
      <c r="B2260" s="15" t="str">
        <f ca="1">IF(I2260&gt;=Parameter!$J$12,RAND(),"")</f>
        <v/>
      </c>
      <c r="C2260" s="15">
        <v>2258</v>
      </c>
      <c r="D2260" s="52">
        <f t="shared" si="109"/>
        <v>1</v>
      </c>
      <c r="E2260" s="52">
        <f t="shared" si="109"/>
        <v>0</v>
      </c>
      <c r="F2260" s="52">
        <f t="shared" si="109"/>
        <v>0</v>
      </c>
      <c r="G2260" s="52">
        <f t="shared" si="109"/>
        <v>0</v>
      </c>
      <c r="H2260" s="15"/>
      <c r="I2260" s="52">
        <f t="shared" si="110"/>
        <v>0</v>
      </c>
      <c r="J2260" s="15"/>
      <c r="K2260" s="15">
        <f>IF(C2260&gt;=Parameter!$F$12,IF(C2260&lt;=Parameter!$H$12,1,0),0)</f>
        <v>0</v>
      </c>
    </row>
    <row r="2261" spans="1:11">
      <c r="A2261" s="15" t="str">
        <f t="shared" ca="1" si="111"/>
        <v/>
      </c>
      <c r="B2261" s="15" t="str">
        <f ca="1">IF(I2261&gt;=Parameter!$J$12,RAND(),"")</f>
        <v/>
      </c>
      <c r="C2261" s="15">
        <v>2259</v>
      </c>
      <c r="D2261" s="52">
        <f t="shared" si="109"/>
        <v>0</v>
      </c>
      <c r="E2261" s="52">
        <f t="shared" si="109"/>
        <v>1</v>
      </c>
      <c r="F2261" s="52">
        <f t="shared" si="109"/>
        <v>0</v>
      </c>
      <c r="G2261" s="52">
        <f t="shared" si="109"/>
        <v>0</v>
      </c>
      <c r="H2261" s="15"/>
      <c r="I2261" s="52">
        <f t="shared" si="110"/>
        <v>0</v>
      </c>
      <c r="J2261" s="15"/>
      <c r="K2261" s="15">
        <f>IF(C2261&gt;=Parameter!$F$12,IF(C2261&lt;=Parameter!$H$12,1,0),0)</f>
        <v>0</v>
      </c>
    </row>
    <row r="2262" spans="1:11">
      <c r="A2262" s="15" t="str">
        <f t="shared" ca="1" si="111"/>
        <v/>
      </c>
      <c r="B2262" s="15" t="str">
        <f ca="1">IF(I2262&gt;=Parameter!$J$12,RAND(),"")</f>
        <v/>
      </c>
      <c r="C2262" s="15">
        <v>2260</v>
      </c>
      <c r="D2262" s="52">
        <f t="shared" si="109"/>
        <v>1</v>
      </c>
      <c r="E2262" s="52">
        <f t="shared" si="109"/>
        <v>0</v>
      </c>
      <c r="F2262" s="52">
        <f t="shared" si="109"/>
        <v>1</v>
      </c>
      <c r="G2262" s="52">
        <f t="shared" si="109"/>
        <v>1</v>
      </c>
      <c r="H2262" s="15"/>
      <c r="I2262" s="52">
        <f t="shared" si="110"/>
        <v>0</v>
      </c>
      <c r="J2262" s="15"/>
      <c r="K2262" s="15">
        <f>IF(C2262&gt;=Parameter!$F$12,IF(C2262&lt;=Parameter!$H$12,1,0),0)</f>
        <v>0</v>
      </c>
    </row>
    <row r="2263" spans="1:11">
      <c r="A2263" s="15" t="str">
        <f t="shared" ca="1" si="111"/>
        <v/>
      </c>
      <c r="B2263" s="15" t="str">
        <f ca="1">IF(I2263&gt;=Parameter!$J$12,RAND(),"")</f>
        <v/>
      </c>
      <c r="C2263" s="15">
        <v>2261</v>
      </c>
      <c r="D2263" s="52">
        <f t="shared" si="109"/>
        <v>0</v>
      </c>
      <c r="E2263" s="52">
        <f t="shared" si="109"/>
        <v>0</v>
      </c>
      <c r="F2263" s="52">
        <f t="shared" si="109"/>
        <v>0</v>
      </c>
      <c r="G2263" s="52">
        <f t="shared" si="109"/>
        <v>0</v>
      </c>
      <c r="H2263" s="15"/>
      <c r="I2263" s="52">
        <f t="shared" si="110"/>
        <v>0</v>
      </c>
      <c r="J2263" s="15"/>
      <c r="K2263" s="15">
        <f>IF(C2263&gt;=Parameter!$F$12,IF(C2263&lt;=Parameter!$H$12,1,0),0)</f>
        <v>0</v>
      </c>
    </row>
    <row r="2264" spans="1:11">
      <c r="A2264" s="15" t="str">
        <f t="shared" ca="1" si="111"/>
        <v/>
      </c>
      <c r="B2264" s="15" t="str">
        <f ca="1">IF(I2264&gt;=Parameter!$J$12,RAND(),"")</f>
        <v/>
      </c>
      <c r="C2264" s="15">
        <v>2262</v>
      </c>
      <c r="D2264" s="52">
        <f t="shared" si="109"/>
        <v>1</v>
      </c>
      <c r="E2264" s="52">
        <f t="shared" si="109"/>
        <v>1</v>
      </c>
      <c r="F2264" s="52">
        <f t="shared" si="109"/>
        <v>0</v>
      </c>
      <c r="G2264" s="52">
        <f t="shared" ref="D2264:G2327" si="112">IF(MOD($C2264,G$1)=0,1,0)</f>
        <v>0</v>
      </c>
      <c r="H2264" s="15"/>
      <c r="I2264" s="52">
        <f t="shared" si="110"/>
        <v>0</v>
      </c>
      <c r="J2264" s="15"/>
      <c r="K2264" s="15">
        <f>IF(C2264&gt;=Parameter!$F$12,IF(C2264&lt;=Parameter!$H$12,1,0),0)</f>
        <v>0</v>
      </c>
    </row>
    <row r="2265" spans="1:11">
      <c r="A2265" s="15" t="str">
        <f t="shared" ca="1" si="111"/>
        <v/>
      </c>
      <c r="B2265" s="15" t="str">
        <f ca="1">IF(I2265&gt;=Parameter!$J$12,RAND(),"")</f>
        <v/>
      </c>
      <c r="C2265" s="15">
        <v>2263</v>
      </c>
      <c r="D2265" s="52">
        <f t="shared" si="112"/>
        <v>0</v>
      </c>
      <c r="E2265" s="52">
        <f t="shared" si="112"/>
        <v>0</v>
      </c>
      <c r="F2265" s="52">
        <f t="shared" si="112"/>
        <v>0</v>
      </c>
      <c r="G2265" s="52">
        <f t="shared" si="112"/>
        <v>0</v>
      </c>
      <c r="H2265" s="15"/>
      <c r="I2265" s="52">
        <f t="shared" si="110"/>
        <v>0</v>
      </c>
      <c r="J2265" s="15"/>
      <c r="K2265" s="15">
        <f>IF(C2265&gt;=Parameter!$F$12,IF(C2265&lt;=Parameter!$H$12,1,0),0)</f>
        <v>0</v>
      </c>
    </row>
    <row r="2266" spans="1:11">
      <c r="A2266" s="15" t="str">
        <f t="shared" ca="1" si="111"/>
        <v/>
      </c>
      <c r="B2266" s="15" t="str">
        <f ca="1">IF(I2266&gt;=Parameter!$J$12,RAND(),"")</f>
        <v/>
      </c>
      <c r="C2266" s="15">
        <v>2264</v>
      </c>
      <c r="D2266" s="52">
        <f t="shared" si="112"/>
        <v>1</v>
      </c>
      <c r="E2266" s="52">
        <f t="shared" si="112"/>
        <v>0</v>
      </c>
      <c r="F2266" s="52">
        <f t="shared" si="112"/>
        <v>0</v>
      </c>
      <c r="G2266" s="52">
        <f t="shared" si="112"/>
        <v>0</v>
      </c>
      <c r="H2266" s="15"/>
      <c r="I2266" s="52">
        <f t="shared" si="110"/>
        <v>0</v>
      </c>
      <c r="J2266" s="15"/>
      <c r="K2266" s="15">
        <f>IF(C2266&gt;=Parameter!$F$12,IF(C2266&lt;=Parameter!$H$12,1,0),0)</f>
        <v>0</v>
      </c>
    </row>
    <row r="2267" spans="1:11">
      <c r="A2267" s="15" t="str">
        <f t="shared" ca="1" si="111"/>
        <v/>
      </c>
      <c r="B2267" s="15" t="str">
        <f ca="1">IF(I2267&gt;=Parameter!$J$12,RAND(),"")</f>
        <v/>
      </c>
      <c r="C2267" s="15">
        <v>2265</v>
      </c>
      <c r="D2267" s="52">
        <f t="shared" si="112"/>
        <v>0</v>
      </c>
      <c r="E2267" s="52">
        <f t="shared" si="112"/>
        <v>1</v>
      </c>
      <c r="F2267" s="52">
        <f t="shared" si="112"/>
        <v>1</v>
      </c>
      <c r="G2267" s="52">
        <f t="shared" si="112"/>
        <v>0</v>
      </c>
      <c r="H2267" s="15"/>
      <c r="I2267" s="52">
        <f t="shared" si="110"/>
        <v>0</v>
      </c>
      <c r="J2267" s="15"/>
      <c r="K2267" s="15">
        <f>IF(C2267&gt;=Parameter!$F$12,IF(C2267&lt;=Parameter!$H$12,1,0),0)</f>
        <v>0</v>
      </c>
    </row>
    <row r="2268" spans="1:11">
      <c r="A2268" s="15" t="str">
        <f t="shared" ca="1" si="111"/>
        <v/>
      </c>
      <c r="B2268" s="15" t="str">
        <f ca="1">IF(I2268&gt;=Parameter!$J$12,RAND(),"")</f>
        <v/>
      </c>
      <c r="C2268" s="15">
        <v>2266</v>
      </c>
      <c r="D2268" s="52">
        <f t="shared" si="112"/>
        <v>1</v>
      </c>
      <c r="E2268" s="52">
        <f t="shared" si="112"/>
        <v>0</v>
      </c>
      <c r="F2268" s="52">
        <f t="shared" si="112"/>
        <v>0</v>
      </c>
      <c r="G2268" s="52">
        <f t="shared" si="112"/>
        <v>0</v>
      </c>
      <c r="H2268" s="15"/>
      <c r="I2268" s="52">
        <f t="shared" si="110"/>
        <v>0</v>
      </c>
      <c r="J2268" s="15"/>
      <c r="K2268" s="15">
        <f>IF(C2268&gt;=Parameter!$F$12,IF(C2268&lt;=Parameter!$H$12,1,0),0)</f>
        <v>0</v>
      </c>
    </row>
    <row r="2269" spans="1:11">
      <c r="A2269" s="15" t="str">
        <f t="shared" ca="1" si="111"/>
        <v/>
      </c>
      <c r="B2269" s="15" t="str">
        <f ca="1">IF(I2269&gt;=Parameter!$J$12,RAND(),"")</f>
        <v/>
      </c>
      <c r="C2269" s="15">
        <v>2267</v>
      </c>
      <c r="D2269" s="52">
        <f t="shared" si="112"/>
        <v>0</v>
      </c>
      <c r="E2269" s="52">
        <f t="shared" si="112"/>
        <v>0</v>
      </c>
      <c r="F2269" s="52">
        <f t="shared" si="112"/>
        <v>0</v>
      </c>
      <c r="G2269" s="52">
        <f t="shared" si="112"/>
        <v>0</v>
      </c>
      <c r="H2269" s="15"/>
      <c r="I2269" s="52">
        <f t="shared" si="110"/>
        <v>0</v>
      </c>
      <c r="J2269" s="15"/>
      <c r="K2269" s="15">
        <f>IF(C2269&gt;=Parameter!$F$12,IF(C2269&lt;=Parameter!$H$12,1,0),0)</f>
        <v>0</v>
      </c>
    </row>
    <row r="2270" spans="1:11">
      <c r="A2270" s="15" t="str">
        <f t="shared" ca="1" si="111"/>
        <v/>
      </c>
      <c r="B2270" s="15" t="str">
        <f ca="1">IF(I2270&gt;=Parameter!$J$12,RAND(),"")</f>
        <v/>
      </c>
      <c r="C2270" s="15">
        <v>2268</v>
      </c>
      <c r="D2270" s="52">
        <f t="shared" si="112"/>
        <v>1</v>
      </c>
      <c r="E2270" s="52">
        <f t="shared" si="112"/>
        <v>1</v>
      </c>
      <c r="F2270" s="52">
        <f t="shared" si="112"/>
        <v>0</v>
      </c>
      <c r="G2270" s="52">
        <f t="shared" si="112"/>
        <v>0</v>
      </c>
      <c r="H2270" s="15"/>
      <c r="I2270" s="52">
        <f t="shared" si="110"/>
        <v>0</v>
      </c>
      <c r="J2270" s="15"/>
      <c r="K2270" s="15">
        <f>IF(C2270&gt;=Parameter!$F$12,IF(C2270&lt;=Parameter!$H$12,1,0),0)</f>
        <v>0</v>
      </c>
    </row>
    <row r="2271" spans="1:11">
      <c r="A2271" s="15" t="str">
        <f t="shared" ca="1" si="111"/>
        <v/>
      </c>
      <c r="B2271" s="15" t="str">
        <f ca="1">IF(I2271&gt;=Parameter!$J$12,RAND(),"")</f>
        <v/>
      </c>
      <c r="C2271" s="15">
        <v>2269</v>
      </c>
      <c r="D2271" s="52">
        <f t="shared" si="112"/>
        <v>0</v>
      </c>
      <c r="E2271" s="52">
        <f t="shared" si="112"/>
        <v>0</v>
      </c>
      <c r="F2271" s="52">
        <f t="shared" si="112"/>
        <v>0</v>
      </c>
      <c r="G2271" s="52">
        <f t="shared" si="112"/>
        <v>0</v>
      </c>
      <c r="H2271" s="15"/>
      <c r="I2271" s="52">
        <f t="shared" si="110"/>
        <v>0</v>
      </c>
      <c r="J2271" s="15"/>
      <c r="K2271" s="15">
        <f>IF(C2271&gt;=Parameter!$F$12,IF(C2271&lt;=Parameter!$H$12,1,0),0)</f>
        <v>0</v>
      </c>
    </row>
    <row r="2272" spans="1:11">
      <c r="A2272" s="15" t="str">
        <f t="shared" ca="1" si="111"/>
        <v/>
      </c>
      <c r="B2272" s="15" t="str">
        <f ca="1">IF(I2272&gt;=Parameter!$J$12,RAND(),"")</f>
        <v/>
      </c>
      <c r="C2272" s="15">
        <v>2270</v>
      </c>
      <c r="D2272" s="52">
        <f t="shared" si="112"/>
        <v>1</v>
      </c>
      <c r="E2272" s="52">
        <f t="shared" si="112"/>
        <v>0</v>
      </c>
      <c r="F2272" s="52">
        <f t="shared" si="112"/>
        <v>1</v>
      </c>
      <c r="G2272" s="52">
        <f t="shared" si="112"/>
        <v>1</v>
      </c>
      <c r="H2272" s="15"/>
      <c r="I2272" s="52">
        <f t="shared" si="110"/>
        <v>0</v>
      </c>
      <c r="J2272" s="15"/>
      <c r="K2272" s="15">
        <f>IF(C2272&gt;=Parameter!$F$12,IF(C2272&lt;=Parameter!$H$12,1,0),0)</f>
        <v>0</v>
      </c>
    </row>
    <row r="2273" spans="1:11">
      <c r="A2273" s="15" t="str">
        <f t="shared" ca="1" si="111"/>
        <v/>
      </c>
      <c r="B2273" s="15" t="str">
        <f ca="1">IF(I2273&gt;=Parameter!$J$12,RAND(),"")</f>
        <v/>
      </c>
      <c r="C2273" s="15">
        <v>2271</v>
      </c>
      <c r="D2273" s="52">
        <f t="shared" si="112"/>
        <v>0</v>
      </c>
      <c r="E2273" s="52">
        <f t="shared" si="112"/>
        <v>1</v>
      </c>
      <c r="F2273" s="52">
        <f t="shared" si="112"/>
        <v>0</v>
      </c>
      <c r="G2273" s="52">
        <f t="shared" si="112"/>
        <v>0</v>
      </c>
      <c r="H2273" s="15"/>
      <c r="I2273" s="52">
        <f t="shared" si="110"/>
        <v>0</v>
      </c>
      <c r="J2273" s="15"/>
      <c r="K2273" s="15">
        <f>IF(C2273&gt;=Parameter!$F$12,IF(C2273&lt;=Parameter!$H$12,1,0),0)</f>
        <v>0</v>
      </c>
    </row>
    <row r="2274" spans="1:11">
      <c r="A2274" s="15" t="str">
        <f t="shared" ca="1" si="111"/>
        <v/>
      </c>
      <c r="B2274" s="15" t="str">
        <f ca="1">IF(I2274&gt;=Parameter!$J$12,RAND(),"")</f>
        <v/>
      </c>
      <c r="C2274" s="15">
        <v>2272</v>
      </c>
      <c r="D2274" s="52">
        <f t="shared" si="112"/>
        <v>1</v>
      </c>
      <c r="E2274" s="52">
        <f t="shared" si="112"/>
        <v>0</v>
      </c>
      <c r="F2274" s="52">
        <f t="shared" si="112"/>
        <v>0</v>
      </c>
      <c r="G2274" s="52">
        <f t="shared" si="112"/>
        <v>0</v>
      </c>
      <c r="H2274" s="15"/>
      <c r="I2274" s="52">
        <f t="shared" si="110"/>
        <v>0</v>
      </c>
      <c r="J2274" s="15"/>
      <c r="K2274" s="15">
        <f>IF(C2274&gt;=Parameter!$F$12,IF(C2274&lt;=Parameter!$H$12,1,0),0)</f>
        <v>0</v>
      </c>
    </row>
    <row r="2275" spans="1:11">
      <c r="A2275" s="15" t="str">
        <f t="shared" ca="1" si="111"/>
        <v/>
      </c>
      <c r="B2275" s="15" t="str">
        <f ca="1">IF(I2275&gt;=Parameter!$J$12,RAND(),"")</f>
        <v/>
      </c>
      <c r="C2275" s="15">
        <v>2273</v>
      </c>
      <c r="D2275" s="52">
        <f t="shared" si="112"/>
        <v>0</v>
      </c>
      <c r="E2275" s="52">
        <f t="shared" si="112"/>
        <v>0</v>
      </c>
      <c r="F2275" s="52">
        <f t="shared" si="112"/>
        <v>0</v>
      </c>
      <c r="G2275" s="52">
        <f t="shared" si="112"/>
        <v>0</v>
      </c>
      <c r="H2275" s="15"/>
      <c r="I2275" s="52">
        <f t="shared" si="110"/>
        <v>0</v>
      </c>
      <c r="J2275" s="15"/>
      <c r="K2275" s="15">
        <f>IF(C2275&gt;=Parameter!$F$12,IF(C2275&lt;=Parameter!$H$12,1,0),0)</f>
        <v>0</v>
      </c>
    </row>
    <row r="2276" spans="1:11">
      <c r="A2276" s="15" t="str">
        <f t="shared" ca="1" si="111"/>
        <v/>
      </c>
      <c r="B2276" s="15" t="str">
        <f ca="1">IF(I2276&gt;=Parameter!$J$12,RAND(),"")</f>
        <v/>
      </c>
      <c r="C2276" s="15">
        <v>2274</v>
      </c>
      <c r="D2276" s="52">
        <f t="shared" si="112"/>
        <v>1</v>
      </c>
      <c r="E2276" s="52">
        <f t="shared" si="112"/>
        <v>1</v>
      </c>
      <c r="F2276" s="52">
        <f t="shared" si="112"/>
        <v>0</v>
      </c>
      <c r="G2276" s="52">
        <f t="shared" si="112"/>
        <v>0</v>
      </c>
      <c r="H2276" s="15"/>
      <c r="I2276" s="52">
        <f t="shared" si="110"/>
        <v>0</v>
      </c>
      <c r="J2276" s="15"/>
      <c r="K2276" s="15">
        <f>IF(C2276&gt;=Parameter!$F$12,IF(C2276&lt;=Parameter!$H$12,1,0),0)</f>
        <v>0</v>
      </c>
    </row>
    <row r="2277" spans="1:11">
      <c r="A2277" s="15" t="str">
        <f t="shared" ca="1" si="111"/>
        <v/>
      </c>
      <c r="B2277" s="15" t="str">
        <f ca="1">IF(I2277&gt;=Parameter!$J$12,RAND(),"")</f>
        <v/>
      </c>
      <c r="C2277" s="15">
        <v>2275</v>
      </c>
      <c r="D2277" s="52">
        <f t="shared" si="112"/>
        <v>0</v>
      </c>
      <c r="E2277" s="52">
        <f t="shared" si="112"/>
        <v>0</v>
      </c>
      <c r="F2277" s="52">
        <f t="shared" si="112"/>
        <v>1</v>
      </c>
      <c r="G2277" s="52">
        <f t="shared" si="112"/>
        <v>0</v>
      </c>
      <c r="H2277" s="15"/>
      <c r="I2277" s="52">
        <f t="shared" ref="I2277:I2340" si="113">IF(K2277=1,SUM(D2277:G2277),0)</f>
        <v>0</v>
      </c>
      <c r="J2277" s="15"/>
      <c r="K2277" s="15">
        <f>IF(C2277&gt;=Parameter!$F$12,IF(C2277&lt;=Parameter!$H$12,1,0),0)</f>
        <v>0</v>
      </c>
    </row>
    <row r="2278" spans="1:11">
      <c r="A2278" s="15" t="str">
        <f t="shared" ca="1" si="111"/>
        <v/>
      </c>
      <c r="B2278" s="15" t="str">
        <f ca="1">IF(I2278&gt;=Parameter!$J$12,RAND(),"")</f>
        <v/>
      </c>
      <c r="C2278" s="15">
        <v>2276</v>
      </c>
      <c r="D2278" s="52">
        <f t="shared" si="112"/>
        <v>1</v>
      </c>
      <c r="E2278" s="52">
        <f t="shared" si="112"/>
        <v>0</v>
      </c>
      <c r="F2278" s="52">
        <f t="shared" si="112"/>
        <v>0</v>
      </c>
      <c r="G2278" s="52">
        <f t="shared" si="112"/>
        <v>0</v>
      </c>
      <c r="H2278" s="15"/>
      <c r="I2278" s="52">
        <f t="shared" si="113"/>
        <v>0</v>
      </c>
      <c r="J2278" s="15"/>
      <c r="K2278" s="15">
        <f>IF(C2278&gt;=Parameter!$F$12,IF(C2278&lt;=Parameter!$H$12,1,0),0)</f>
        <v>0</v>
      </c>
    </row>
    <row r="2279" spans="1:11">
      <c r="A2279" s="15" t="str">
        <f t="shared" ca="1" si="111"/>
        <v/>
      </c>
      <c r="B2279" s="15" t="str">
        <f ca="1">IF(I2279&gt;=Parameter!$J$12,RAND(),"")</f>
        <v/>
      </c>
      <c r="C2279" s="15">
        <v>2277</v>
      </c>
      <c r="D2279" s="52">
        <f t="shared" si="112"/>
        <v>0</v>
      </c>
      <c r="E2279" s="52">
        <f t="shared" si="112"/>
        <v>1</v>
      </c>
      <c r="F2279" s="52">
        <f t="shared" si="112"/>
        <v>0</v>
      </c>
      <c r="G2279" s="52">
        <f t="shared" si="112"/>
        <v>0</v>
      </c>
      <c r="H2279" s="15"/>
      <c r="I2279" s="52">
        <f t="shared" si="113"/>
        <v>0</v>
      </c>
      <c r="J2279" s="15"/>
      <c r="K2279" s="15">
        <f>IF(C2279&gt;=Parameter!$F$12,IF(C2279&lt;=Parameter!$H$12,1,0),0)</f>
        <v>0</v>
      </c>
    </row>
    <row r="2280" spans="1:11">
      <c r="A2280" s="15" t="str">
        <f t="shared" ca="1" si="111"/>
        <v/>
      </c>
      <c r="B2280" s="15" t="str">
        <f ca="1">IF(I2280&gt;=Parameter!$J$12,RAND(),"")</f>
        <v/>
      </c>
      <c r="C2280" s="15">
        <v>2278</v>
      </c>
      <c r="D2280" s="52">
        <f t="shared" si="112"/>
        <v>1</v>
      </c>
      <c r="E2280" s="52">
        <f t="shared" si="112"/>
        <v>0</v>
      </c>
      <c r="F2280" s="52">
        <f t="shared" si="112"/>
        <v>0</v>
      </c>
      <c r="G2280" s="52">
        <f t="shared" si="112"/>
        <v>0</v>
      </c>
      <c r="H2280" s="15"/>
      <c r="I2280" s="52">
        <f t="shared" si="113"/>
        <v>0</v>
      </c>
      <c r="J2280" s="15"/>
      <c r="K2280" s="15">
        <f>IF(C2280&gt;=Parameter!$F$12,IF(C2280&lt;=Parameter!$H$12,1,0),0)</f>
        <v>0</v>
      </c>
    </row>
    <row r="2281" spans="1:11">
      <c r="A2281" s="15" t="str">
        <f t="shared" ca="1" si="111"/>
        <v/>
      </c>
      <c r="B2281" s="15" t="str">
        <f ca="1">IF(I2281&gt;=Parameter!$J$12,RAND(),"")</f>
        <v/>
      </c>
      <c r="C2281" s="15">
        <v>2279</v>
      </c>
      <c r="D2281" s="52">
        <f t="shared" si="112"/>
        <v>0</v>
      </c>
      <c r="E2281" s="52">
        <f t="shared" si="112"/>
        <v>0</v>
      </c>
      <c r="F2281" s="52">
        <f t="shared" si="112"/>
        <v>0</v>
      </c>
      <c r="G2281" s="52">
        <f t="shared" si="112"/>
        <v>0</v>
      </c>
      <c r="H2281" s="15"/>
      <c r="I2281" s="52">
        <f t="shared" si="113"/>
        <v>0</v>
      </c>
      <c r="J2281" s="15"/>
      <c r="K2281" s="15">
        <f>IF(C2281&gt;=Parameter!$F$12,IF(C2281&lt;=Parameter!$H$12,1,0),0)</f>
        <v>0</v>
      </c>
    </row>
    <row r="2282" spans="1:11">
      <c r="A2282" s="15" t="str">
        <f t="shared" ca="1" si="111"/>
        <v/>
      </c>
      <c r="B2282" s="15" t="str">
        <f ca="1">IF(I2282&gt;=Parameter!$J$12,RAND(),"")</f>
        <v/>
      </c>
      <c r="C2282" s="15">
        <v>2280</v>
      </c>
      <c r="D2282" s="52">
        <f t="shared" si="112"/>
        <v>1</v>
      </c>
      <c r="E2282" s="52">
        <f t="shared" si="112"/>
        <v>1</v>
      </c>
      <c r="F2282" s="52">
        <f t="shared" si="112"/>
        <v>1</v>
      </c>
      <c r="G2282" s="52">
        <f t="shared" si="112"/>
        <v>1</v>
      </c>
      <c r="H2282" s="15"/>
      <c r="I2282" s="52">
        <f t="shared" si="113"/>
        <v>0</v>
      </c>
      <c r="J2282" s="15"/>
      <c r="K2282" s="15">
        <f>IF(C2282&gt;=Parameter!$F$12,IF(C2282&lt;=Parameter!$H$12,1,0),0)</f>
        <v>0</v>
      </c>
    </row>
    <row r="2283" spans="1:11">
      <c r="A2283" s="15" t="str">
        <f t="shared" ca="1" si="111"/>
        <v/>
      </c>
      <c r="B2283" s="15" t="str">
        <f ca="1">IF(I2283&gt;=Parameter!$J$12,RAND(),"")</f>
        <v/>
      </c>
      <c r="C2283" s="15">
        <v>2281</v>
      </c>
      <c r="D2283" s="52">
        <f t="shared" si="112"/>
        <v>0</v>
      </c>
      <c r="E2283" s="52">
        <f t="shared" si="112"/>
        <v>0</v>
      </c>
      <c r="F2283" s="52">
        <f t="shared" si="112"/>
        <v>0</v>
      </c>
      <c r="G2283" s="52">
        <f t="shared" si="112"/>
        <v>0</v>
      </c>
      <c r="H2283" s="15"/>
      <c r="I2283" s="52">
        <f t="shared" si="113"/>
        <v>0</v>
      </c>
      <c r="J2283" s="15"/>
      <c r="K2283" s="15">
        <f>IF(C2283&gt;=Parameter!$F$12,IF(C2283&lt;=Parameter!$H$12,1,0),0)</f>
        <v>0</v>
      </c>
    </row>
    <row r="2284" spans="1:11">
      <c r="A2284" s="15" t="str">
        <f t="shared" ca="1" si="111"/>
        <v/>
      </c>
      <c r="B2284" s="15" t="str">
        <f ca="1">IF(I2284&gt;=Parameter!$J$12,RAND(),"")</f>
        <v/>
      </c>
      <c r="C2284" s="15">
        <v>2282</v>
      </c>
      <c r="D2284" s="52">
        <f t="shared" si="112"/>
        <v>1</v>
      </c>
      <c r="E2284" s="52">
        <f t="shared" si="112"/>
        <v>0</v>
      </c>
      <c r="F2284" s="52">
        <f t="shared" si="112"/>
        <v>0</v>
      </c>
      <c r="G2284" s="52">
        <f t="shared" si="112"/>
        <v>0</v>
      </c>
      <c r="H2284" s="15"/>
      <c r="I2284" s="52">
        <f t="shared" si="113"/>
        <v>0</v>
      </c>
      <c r="J2284" s="15"/>
      <c r="K2284" s="15">
        <f>IF(C2284&gt;=Parameter!$F$12,IF(C2284&lt;=Parameter!$H$12,1,0),0)</f>
        <v>0</v>
      </c>
    </row>
    <row r="2285" spans="1:11">
      <c r="A2285" s="15" t="str">
        <f t="shared" ca="1" si="111"/>
        <v/>
      </c>
      <c r="B2285" s="15" t="str">
        <f ca="1">IF(I2285&gt;=Parameter!$J$12,RAND(),"")</f>
        <v/>
      </c>
      <c r="C2285" s="15">
        <v>2283</v>
      </c>
      <c r="D2285" s="52">
        <f t="shared" si="112"/>
        <v>0</v>
      </c>
      <c r="E2285" s="52">
        <f t="shared" si="112"/>
        <v>1</v>
      </c>
      <c r="F2285" s="52">
        <f t="shared" si="112"/>
        <v>0</v>
      </c>
      <c r="G2285" s="52">
        <f t="shared" si="112"/>
        <v>0</v>
      </c>
      <c r="H2285" s="15"/>
      <c r="I2285" s="52">
        <f t="shared" si="113"/>
        <v>0</v>
      </c>
      <c r="J2285" s="15"/>
      <c r="K2285" s="15">
        <f>IF(C2285&gt;=Parameter!$F$12,IF(C2285&lt;=Parameter!$H$12,1,0),0)</f>
        <v>0</v>
      </c>
    </row>
    <row r="2286" spans="1:11">
      <c r="A2286" s="15" t="str">
        <f t="shared" ca="1" si="111"/>
        <v/>
      </c>
      <c r="B2286" s="15" t="str">
        <f ca="1">IF(I2286&gt;=Parameter!$J$12,RAND(),"")</f>
        <v/>
      </c>
      <c r="C2286" s="15">
        <v>2284</v>
      </c>
      <c r="D2286" s="52">
        <f t="shared" si="112"/>
        <v>1</v>
      </c>
      <c r="E2286" s="52">
        <f t="shared" si="112"/>
        <v>0</v>
      </c>
      <c r="F2286" s="52">
        <f t="shared" si="112"/>
        <v>0</v>
      </c>
      <c r="G2286" s="52">
        <f t="shared" si="112"/>
        <v>0</v>
      </c>
      <c r="H2286" s="15"/>
      <c r="I2286" s="52">
        <f t="shared" si="113"/>
        <v>0</v>
      </c>
      <c r="J2286" s="15"/>
      <c r="K2286" s="15">
        <f>IF(C2286&gt;=Parameter!$F$12,IF(C2286&lt;=Parameter!$H$12,1,0),0)</f>
        <v>0</v>
      </c>
    </row>
    <row r="2287" spans="1:11">
      <c r="A2287" s="15" t="str">
        <f t="shared" ca="1" si="111"/>
        <v/>
      </c>
      <c r="B2287" s="15" t="str">
        <f ca="1">IF(I2287&gt;=Parameter!$J$12,RAND(),"")</f>
        <v/>
      </c>
      <c r="C2287" s="15">
        <v>2285</v>
      </c>
      <c r="D2287" s="52">
        <f t="shared" si="112"/>
        <v>0</v>
      </c>
      <c r="E2287" s="52">
        <f t="shared" si="112"/>
        <v>0</v>
      </c>
      <c r="F2287" s="52">
        <f t="shared" si="112"/>
        <v>1</v>
      </c>
      <c r="G2287" s="52">
        <f t="shared" si="112"/>
        <v>0</v>
      </c>
      <c r="H2287" s="15"/>
      <c r="I2287" s="52">
        <f t="shared" si="113"/>
        <v>0</v>
      </c>
      <c r="J2287" s="15"/>
      <c r="K2287" s="15">
        <f>IF(C2287&gt;=Parameter!$F$12,IF(C2287&lt;=Parameter!$H$12,1,0),0)</f>
        <v>0</v>
      </c>
    </row>
    <row r="2288" spans="1:11">
      <c r="A2288" s="15" t="str">
        <f t="shared" ca="1" si="111"/>
        <v/>
      </c>
      <c r="B2288" s="15" t="str">
        <f ca="1">IF(I2288&gt;=Parameter!$J$12,RAND(),"")</f>
        <v/>
      </c>
      <c r="C2288" s="15">
        <v>2286</v>
      </c>
      <c r="D2288" s="52">
        <f t="shared" si="112"/>
        <v>1</v>
      </c>
      <c r="E2288" s="52">
        <f t="shared" si="112"/>
        <v>1</v>
      </c>
      <c r="F2288" s="52">
        <f t="shared" si="112"/>
        <v>0</v>
      </c>
      <c r="G2288" s="52">
        <f t="shared" si="112"/>
        <v>0</v>
      </c>
      <c r="H2288" s="15"/>
      <c r="I2288" s="52">
        <f t="shared" si="113"/>
        <v>0</v>
      </c>
      <c r="J2288" s="15"/>
      <c r="K2288" s="15">
        <f>IF(C2288&gt;=Parameter!$F$12,IF(C2288&lt;=Parameter!$H$12,1,0),0)</f>
        <v>0</v>
      </c>
    </row>
    <row r="2289" spans="1:11">
      <c r="A2289" s="15" t="str">
        <f t="shared" ca="1" si="111"/>
        <v/>
      </c>
      <c r="B2289" s="15" t="str">
        <f ca="1">IF(I2289&gt;=Parameter!$J$12,RAND(),"")</f>
        <v/>
      </c>
      <c r="C2289" s="15">
        <v>2287</v>
      </c>
      <c r="D2289" s="52">
        <f t="shared" si="112"/>
        <v>0</v>
      </c>
      <c r="E2289" s="52">
        <f t="shared" si="112"/>
        <v>0</v>
      </c>
      <c r="F2289" s="52">
        <f t="shared" si="112"/>
        <v>0</v>
      </c>
      <c r="G2289" s="52">
        <f t="shared" si="112"/>
        <v>0</v>
      </c>
      <c r="H2289" s="15"/>
      <c r="I2289" s="52">
        <f t="shared" si="113"/>
        <v>0</v>
      </c>
      <c r="J2289" s="15"/>
      <c r="K2289" s="15">
        <f>IF(C2289&gt;=Parameter!$F$12,IF(C2289&lt;=Parameter!$H$12,1,0),0)</f>
        <v>0</v>
      </c>
    </row>
    <row r="2290" spans="1:11">
      <c r="A2290" s="15" t="str">
        <f t="shared" ca="1" si="111"/>
        <v/>
      </c>
      <c r="B2290" s="15" t="str">
        <f ca="1">IF(I2290&gt;=Parameter!$J$12,RAND(),"")</f>
        <v/>
      </c>
      <c r="C2290" s="15">
        <v>2288</v>
      </c>
      <c r="D2290" s="52">
        <f t="shared" si="112"/>
        <v>1</v>
      </c>
      <c r="E2290" s="52">
        <f t="shared" si="112"/>
        <v>0</v>
      </c>
      <c r="F2290" s="52">
        <f t="shared" si="112"/>
        <v>0</v>
      </c>
      <c r="G2290" s="52">
        <f t="shared" si="112"/>
        <v>0</v>
      </c>
      <c r="H2290" s="15"/>
      <c r="I2290" s="52">
        <f t="shared" si="113"/>
        <v>0</v>
      </c>
      <c r="J2290" s="15"/>
      <c r="K2290" s="15">
        <f>IF(C2290&gt;=Parameter!$F$12,IF(C2290&lt;=Parameter!$H$12,1,0),0)</f>
        <v>0</v>
      </c>
    </row>
    <row r="2291" spans="1:11">
      <c r="A2291" s="15" t="str">
        <f t="shared" ca="1" si="111"/>
        <v/>
      </c>
      <c r="B2291" s="15" t="str">
        <f ca="1">IF(I2291&gt;=Parameter!$J$12,RAND(),"")</f>
        <v/>
      </c>
      <c r="C2291" s="15">
        <v>2289</v>
      </c>
      <c r="D2291" s="52">
        <f t="shared" si="112"/>
        <v>0</v>
      </c>
      <c r="E2291" s="52">
        <f t="shared" si="112"/>
        <v>1</v>
      </c>
      <c r="F2291" s="52">
        <f t="shared" si="112"/>
        <v>0</v>
      </c>
      <c r="G2291" s="52">
        <f t="shared" si="112"/>
        <v>0</v>
      </c>
      <c r="H2291" s="15"/>
      <c r="I2291" s="52">
        <f t="shared" si="113"/>
        <v>0</v>
      </c>
      <c r="J2291" s="15"/>
      <c r="K2291" s="15">
        <f>IF(C2291&gt;=Parameter!$F$12,IF(C2291&lt;=Parameter!$H$12,1,0),0)</f>
        <v>0</v>
      </c>
    </row>
    <row r="2292" spans="1:11">
      <c r="A2292" s="15" t="str">
        <f t="shared" ca="1" si="111"/>
        <v/>
      </c>
      <c r="B2292" s="15" t="str">
        <f ca="1">IF(I2292&gt;=Parameter!$J$12,RAND(),"")</f>
        <v/>
      </c>
      <c r="C2292" s="15">
        <v>2290</v>
      </c>
      <c r="D2292" s="52">
        <f t="shared" si="112"/>
        <v>1</v>
      </c>
      <c r="E2292" s="52">
        <f t="shared" si="112"/>
        <v>0</v>
      </c>
      <c r="F2292" s="52">
        <f t="shared" si="112"/>
        <v>1</v>
      </c>
      <c r="G2292" s="52">
        <f t="shared" si="112"/>
        <v>1</v>
      </c>
      <c r="H2292" s="15"/>
      <c r="I2292" s="52">
        <f t="shared" si="113"/>
        <v>0</v>
      </c>
      <c r="J2292" s="15"/>
      <c r="K2292" s="15">
        <f>IF(C2292&gt;=Parameter!$F$12,IF(C2292&lt;=Parameter!$H$12,1,0),0)</f>
        <v>0</v>
      </c>
    </row>
    <row r="2293" spans="1:11">
      <c r="A2293" s="15" t="str">
        <f t="shared" ca="1" si="111"/>
        <v/>
      </c>
      <c r="B2293" s="15" t="str">
        <f ca="1">IF(I2293&gt;=Parameter!$J$12,RAND(),"")</f>
        <v/>
      </c>
      <c r="C2293" s="15">
        <v>2291</v>
      </c>
      <c r="D2293" s="52">
        <f t="shared" si="112"/>
        <v>0</v>
      </c>
      <c r="E2293" s="52">
        <f t="shared" si="112"/>
        <v>0</v>
      </c>
      <c r="F2293" s="52">
        <f t="shared" si="112"/>
        <v>0</v>
      </c>
      <c r="G2293" s="52">
        <f t="shared" si="112"/>
        <v>0</v>
      </c>
      <c r="H2293" s="15"/>
      <c r="I2293" s="52">
        <f t="shared" si="113"/>
        <v>0</v>
      </c>
      <c r="J2293" s="15"/>
      <c r="K2293" s="15">
        <f>IF(C2293&gt;=Parameter!$F$12,IF(C2293&lt;=Parameter!$H$12,1,0),0)</f>
        <v>0</v>
      </c>
    </row>
    <row r="2294" spans="1:11">
      <c r="A2294" s="15" t="str">
        <f t="shared" ca="1" si="111"/>
        <v/>
      </c>
      <c r="B2294" s="15" t="str">
        <f ca="1">IF(I2294&gt;=Parameter!$J$12,RAND(),"")</f>
        <v/>
      </c>
      <c r="C2294" s="15">
        <v>2292</v>
      </c>
      <c r="D2294" s="52">
        <f t="shared" si="112"/>
        <v>1</v>
      </c>
      <c r="E2294" s="52">
        <f t="shared" si="112"/>
        <v>1</v>
      </c>
      <c r="F2294" s="52">
        <f t="shared" si="112"/>
        <v>0</v>
      </c>
      <c r="G2294" s="52">
        <f t="shared" si="112"/>
        <v>0</v>
      </c>
      <c r="H2294" s="15"/>
      <c r="I2294" s="52">
        <f t="shared" si="113"/>
        <v>0</v>
      </c>
      <c r="J2294" s="15"/>
      <c r="K2294" s="15">
        <f>IF(C2294&gt;=Parameter!$F$12,IF(C2294&lt;=Parameter!$H$12,1,0),0)</f>
        <v>0</v>
      </c>
    </row>
    <row r="2295" spans="1:11">
      <c r="A2295" s="15" t="str">
        <f t="shared" ca="1" si="111"/>
        <v/>
      </c>
      <c r="B2295" s="15" t="str">
        <f ca="1">IF(I2295&gt;=Parameter!$J$12,RAND(),"")</f>
        <v/>
      </c>
      <c r="C2295" s="15">
        <v>2293</v>
      </c>
      <c r="D2295" s="52">
        <f t="shared" si="112"/>
        <v>0</v>
      </c>
      <c r="E2295" s="52">
        <f t="shared" si="112"/>
        <v>0</v>
      </c>
      <c r="F2295" s="52">
        <f t="shared" si="112"/>
        <v>0</v>
      </c>
      <c r="G2295" s="52">
        <f t="shared" si="112"/>
        <v>0</v>
      </c>
      <c r="H2295" s="15"/>
      <c r="I2295" s="52">
        <f t="shared" si="113"/>
        <v>0</v>
      </c>
      <c r="J2295" s="15"/>
      <c r="K2295" s="15">
        <f>IF(C2295&gt;=Parameter!$F$12,IF(C2295&lt;=Parameter!$H$12,1,0),0)</f>
        <v>0</v>
      </c>
    </row>
    <row r="2296" spans="1:11">
      <c r="A2296" s="15" t="str">
        <f t="shared" ca="1" si="111"/>
        <v/>
      </c>
      <c r="B2296" s="15" t="str">
        <f ca="1">IF(I2296&gt;=Parameter!$J$12,RAND(),"")</f>
        <v/>
      </c>
      <c r="C2296" s="15">
        <v>2294</v>
      </c>
      <c r="D2296" s="52">
        <f t="shared" si="112"/>
        <v>1</v>
      </c>
      <c r="E2296" s="52">
        <f t="shared" si="112"/>
        <v>0</v>
      </c>
      <c r="F2296" s="52">
        <f t="shared" si="112"/>
        <v>0</v>
      </c>
      <c r="G2296" s="52">
        <f t="shared" si="112"/>
        <v>0</v>
      </c>
      <c r="H2296" s="15"/>
      <c r="I2296" s="52">
        <f t="shared" si="113"/>
        <v>0</v>
      </c>
      <c r="J2296" s="15"/>
      <c r="K2296" s="15">
        <f>IF(C2296&gt;=Parameter!$F$12,IF(C2296&lt;=Parameter!$H$12,1,0),0)</f>
        <v>0</v>
      </c>
    </row>
    <row r="2297" spans="1:11">
      <c r="A2297" s="15" t="str">
        <f t="shared" ca="1" si="111"/>
        <v/>
      </c>
      <c r="B2297" s="15" t="str">
        <f ca="1">IF(I2297&gt;=Parameter!$J$12,RAND(),"")</f>
        <v/>
      </c>
      <c r="C2297" s="15">
        <v>2295</v>
      </c>
      <c r="D2297" s="52">
        <f t="shared" si="112"/>
        <v>0</v>
      </c>
      <c r="E2297" s="52">
        <f t="shared" si="112"/>
        <v>1</v>
      </c>
      <c r="F2297" s="52">
        <f t="shared" si="112"/>
        <v>1</v>
      </c>
      <c r="G2297" s="52">
        <f t="shared" si="112"/>
        <v>0</v>
      </c>
      <c r="H2297" s="15"/>
      <c r="I2297" s="52">
        <f t="shared" si="113"/>
        <v>0</v>
      </c>
      <c r="J2297" s="15"/>
      <c r="K2297" s="15">
        <f>IF(C2297&gt;=Parameter!$F$12,IF(C2297&lt;=Parameter!$H$12,1,0),0)</f>
        <v>0</v>
      </c>
    </row>
    <row r="2298" spans="1:11">
      <c r="A2298" s="15" t="str">
        <f t="shared" ca="1" si="111"/>
        <v/>
      </c>
      <c r="B2298" s="15" t="str">
        <f ca="1">IF(I2298&gt;=Parameter!$J$12,RAND(),"")</f>
        <v/>
      </c>
      <c r="C2298" s="15">
        <v>2296</v>
      </c>
      <c r="D2298" s="52">
        <f t="shared" si="112"/>
        <v>1</v>
      </c>
      <c r="E2298" s="52">
        <f t="shared" si="112"/>
        <v>0</v>
      </c>
      <c r="F2298" s="52">
        <f t="shared" si="112"/>
        <v>0</v>
      </c>
      <c r="G2298" s="52">
        <f t="shared" si="112"/>
        <v>0</v>
      </c>
      <c r="H2298" s="15"/>
      <c r="I2298" s="52">
        <f t="shared" si="113"/>
        <v>0</v>
      </c>
      <c r="J2298" s="15"/>
      <c r="K2298" s="15">
        <f>IF(C2298&gt;=Parameter!$F$12,IF(C2298&lt;=Parameter!$H$12,1,0),0)</f>
        <v>0</v>
      </c>
    </row>
    <row r="2299" spans="1:11">
      <c r="A2299" s="15" t="str">
        <f t="shared" ca="1" si="111"/>
        <v/>
      </c>
      <c r="B2299" s="15" t="str">
        <f ca="1">IF(I2299&gt;=Parameter!$J$12,RAND(),"")</f>
        <v/>
      </c>
      <c r="C2299" s="15">
        <v>2297</v>
      </c>
      <c r="D2299" s="52">
        <f t="shared" si="112"/>
        <v>0</v>
      </c>
      <c r="E2299" s="52">
        <f t="shared" si="112"/>
        <v>0</v>
      </c>
      <c r="F2299" s="52">
        <f t="shared" si="112"/>
        <v>0</v>
      </c>
      <c r="G2299" s="52">
        <f t="shared" si="112"/>
        <v>0</v>
      </c>
      <c r="H2299" s="15"/>
      <c r="I2299" s="52">
        <f t="shared" si="113"/>
        <v>0</v>
      </c>
      <c r="J2299" s="15"/>
      <c r="K2299" s="15">
        <f>IF(C2299&gt;=Parameter!$F$12,IF(C2299&lt;=Parameter!$H$12,1,0),0)</f>
        <v>0</v>
      </c>
    </row>
    <row r="2300" spans="1:11">
      <c r="A2300" s="15" t="str">
        <f t="shared" ca="1" si="111"/>
        <v/>
      </c>
      <c r="B2300" s="15" t="str">
        <f ca="1">IF(I2300&gt;=Parameter!$J$12,RAND(),"")</f>
        <v/>
      </c>
      <c r="C2300" s="15">
        <v>2298</v>
      </c>
      <c r="D2300" s="52">
        <f t="shared" si="112"/>
        <v>1</v>
      </c>
      <c r="E2300" s="52">
        <f t="shared" si="112"/>
        <v>1</v>
      </c>
      <c r="F2300" s="52">
        <f t="shared" si="112"/>
        <v>0</v>
      </c>
      <c r="G2300" s="52">
        <f t="shared" si="112"/>
        <v>0</v>
      </c>
      <c r="H2300" s="15"/>
      <c r="I2300" s="52">
        <f t="shared" si="113"/>
        <v>0</v>
      </c>
      <c r="J2300" s="15"/>
      <c r="K2300" s="15">
        <f>IF(C2300&gt;=Parameter!$F$12,IF(C2300&lt;=Parameter!$H$12,1,0),0)</f>
        <v>0</v>
      </c>
    </row>
    <row r="2301" spans="1:11">
      <c r="A2301" s="15" t="str">
        <f t="shared" ca="1" si="111"/>
        <v/>
      </c>
      <c r="B2301" s="15" t="str">
        <f ca="1">IF(I2301&gt;=Parameter!$J$12,RAND(),"")</f>
        <v/>
      </c>
      <c r="C2301" s="15">
        <v>2299</v>
      </c>
      <c r="D2301" s="52">
        <f t="shared" si="112"/>
        <v>0</v>
      </c>
      <c r="E2301" s="52">
        <f t="shared" si="112"/>
        <v>0</v>
      </c>
      <c r="F2301" s="52">
        <f t="shared" si="112"/>
        <v>0</v>
      </c>
      <c r="G2301" s="52">
        <f t="shared" si="112"/>
        <v>0</v>
      </c>
      <c r="H2301" s="15"/>
      <c r="I2301" s="52">
        <f t="shared" si="113"/>
        <v>0</v>
      </c>
      <c r="J2301" s="15"/>
      <c r="K2301" s="15">
        <f>IF(C2301&gt;=Parameter!$F$12,IF(C2301&lt;=Parameter!$H$12,1,0),0)</f>
        <v>0</v>
      </c>
    </row>
    <row r="2302" spans="1:11">
      <c r="A2302" s="15" t="str">
        <f t="shared" ca="1" si="111"/>
        <v/>
      </c>
      <c r="B2302" s="15" t="str">
        <f ca="1">IF(I2302&gt;=Parameter!$J$12,RAND(),"")</f>
        <v/>
      </c>
      <c r="C2302" s="15">
        <v>2300</v>
      </c>
      <c r="D2302" s="52">
        <f t="shared" si="112"/>
        <v>1</v>
      </c>
      <c r="E2302" s="52">
        <f t="shared" si="112"/>
        <v>0</v>
      </c>
      <c r="F2302" s="52">
        <f t="shared" si="112"/>
        <v>1</v>
      </c>
      <c r="G2302" s="52">
        <f t="shared" si="112"/>
        <v>1</v>
      </c>
      <c r="H2302" s="15"/>
      <c r="I2302" s="52">
        <f t="shared" si="113"/>
        <v>0</v>
      </c>
      <c r="J2302" s="15"/>
      <c r="K2302" s="15">
        <f>IF(C2302&gt;=Parameter!$F$12,IF(C2302&lt;=Parameter!$H$12,1,0),0)</f>
        <v>0</v>
      </c>
    </row>
    <row r="2303" spans="1:11">
      <c r="A2303" s="15" t="str">
        <f t="shared" ca="1" si="111"/>
        <v/>
      </c>
      <c r="B2303" s="15" t="str">
        <f ca="1">IF(I2303&gt;=Parameter!$J$12,RAND(),"")</f>
        <v/>
      </c>
      <c r="C2303" s="15">
        <v>2301</v>
      </c>
      <c r="D2303" s="52">
        <f t="shared" si="112"/>
        <v>0</v>
      </c>
      <c r="E2303" s="52">
        <f t="shared" si="112"/>
        <v>1</v>
      </c>
      <c r="F2303" s="52">
        <f t="shared" si="112"/>
        <v>0</v>
      </c>
      <c r="G2303" s="52">
        <f t="shared" si="112"/>
        <v>0</v>
      </c>
      <c r="H2303" s="15"/>
      <c r="I2303" s="52">
        <f t="shared" si="113"/>
        <v>0</v>
      </c>
      <c r="J2303" s="15"/>
      <c r="K2303" s="15">
        <f>IF(C2303&gt;=Parameter!$F$12,IF(C2303&lt;=Parameter!$H$12,1,0),0)</f>
        <v>0</v>
      </c>
    </row>
    <row r="2304" spans="1:11">
      <c r="A2304" s="15" t="str">
        <f t="shared" ca="1" si="111"/>
        <v/>
      </c>
      <c r="B2304" s="15" t="str">
        <f ca="1">IF(I2304&gt;=Parameter!$J$12,RAND(),"")</f>
        <v/>
      </c>
      <c r="C2304" s="15">
        <v>2302</v>
      </c>
      <c r="D2304" s="52">
        <f t="shared" si="112"/>
        <v>1</v>
      </c>
      <c r="E2304" s="52">
        <f t="shared" si="112"/>
        <v>0</v>
      </c>
      <c r="F2304" s="52">
        <f t="shared" si="112"/>
        <v>0</v>
      </c>
      <c r="G2304" s="52">
        <f t="shared" si="112"/>
        <v>0</v>
      </c>
      <c r="H2304" s="15"/>
      <c r="I2304" s="52">
        <f t="shared" si="113"/>
        <v>0</v>
      </c>
      <c r="J2304" s="15"/>
      <c r="K2304" s="15">
        <f>IF(C2304&gt;=Parameter!$F$12,IF(C2304&lt;=Parameter!$H$12,1,0),0)</f>
        <v>0</v>
      </c>
    </row>
    <row r="2305" spans="1:11">
      <c r="A2305" s="15" t="str">
        <f t="shared" ca="1" si="111"/>
        <v/>
      </c>
      <c r="B2305" s="15" t="str">
        <f ca="1">IF(I2305&gt;=Parameter!$J$12,RAND(),"")</f>
        <v/>
      </c>
      <c r="C2305" s="15">
        <v>2303</v>
      </c>
      <c r="D2305" s="52">
        <f t="shared" si="112"/>
        <v>0</v>
      </c>
      <c r="E2305" s="52">
        <f t="shared" si="112"/>
        <v>0</v>
      </c>
      <c r="F2305" s="52">
        <f t="shared" si="112"/>
        <v>0</v>
      </c>
      <c r="G2305" s="52">
        <f t="shared" si="112"/>
        <v>0</v>
      </c>
      <c r="H2305" s="15"/>
      <c r="I2305" s="52">
        <f t="shared" si="113"/>
        <v>0</v>
      </c>
      <c r="J2305" s="15"/>
      <c r="K2305" s="15">
        <f>IF(C2305&gt;=Parameter!$F$12,IF(C2305&lt;=Parameter!$H$12,1,0),0)</f>
        <v>0</v>
      </c>
    </row>
    <row r="2306" spans="1:11">
      <c r="A2306" s="15" t="str">
        <f t="shared" ca="1" si="111"/>
        <v/>
      </c>
      <c r="B2306" s="15" t="str">
        <f ca="1">IF(I2306&gt;=Parameter!$J$12,RAND(),"")</f>
        <v/>
      </c>
      <c r="C2306" s="15">
        <v>2304</v>
      </c>
      <c r="D2306" s="52">
        <f t="shared" si="112"/>
        <v>1</v>
      </c>
      <c r="E2306" s="52">
        <f t="shared" si="112"/>
        <v>1</v>
      </c>
      <c r="F2306" s="52">
        <f t="shared" si="112"/>
        <v>0</v>
      </c>
      <c r="G2306" s="52">
        <f t="shared" si="112"/>
        <v>0</v>
      </c>
      <c r="H2306" s="15"/>
      <c r="I2306" s="52">
        <f t="shared" si="113"/>
        <v>0</v>
      </c>
      <c r="J2306" s="15"/>
      <c r="K2306" s="15">
        <f>IF(C2306&gt;=Parameter!$F$12,IF(C2306&lt;=Parameter!$H$12,1,0),0)</f>
        <v>0</v>
      </c>
    </row>
    <row r="2307" spans="1:11">
      <c r="A2307" s="15" t="str">
        <f t="shared" ca="1" si="111"/>
        <v/>
      </c>
      <c r="B2307" s="15" t="str">
        <f ca="1">IF(I2307&gt;=Parameter!$J$12,RAND(),"")</f>
        <v/>
      </c>
      <c r="C2307" s="15">
        <v>2305</v>
      </c>
      <c r="D2307" s="52">
        <f t="shared" si="112"/>
        <v>0</v>
      </c>
      <c r="E2307" s="52">
        <f t="shared" si="112"/>
        <v>0</v>
      </c>
      <c r="F2307" s="52">
        <f t="shared" si="112"/>
        <v>1</v>
      </c>
      <c r="G2307" s="52">
        <f t="shared" si="112"/>
        <v>0</v>
      </c>
      <c r="H2307" s="15"/>
      <c r="I2307" s="52">
        <f t="shared" si="113"/>
        <v>0</v>
      </c>
      <c r="J2307" s="15"/>
      <c r="K2307" s="15">
        <f>IF(C2307&gt;=Parameter!$F$12,IF(C2307&lt;=Parameter!$H$12,1,0),0)</f>
        <v>0</v>
      </c>
    </row>
    <row r="2308" spans="1:11">
      <c r="A2308" s="15" t="str">
        <f t="shared" ref="A2308:A2371" ca="1" si="114">IF(B2308&lt;&gt;"",RANK(B2308,B:B),"")</f>
        <v/>
      </c>
      <c r="B2308" s="15" t="str">
        <f ca="1">IF(I2308&gt;=Parameter!$J$12,RAND(),"")</f>
        <v/>
      </c>
      <c r="C2308" s="15">
        <v>2306</v>
      </c>
      <c r="D2308" s="52">
        <f t="shared" si="112"/>
        <v>1</v>
      </c>
      <c r="E2308" s="52">
        <f t="shared" si="112"/>
        <v>0</v>
      </c>
      <c r="F2308" s="52">
        <f t="shared" si="112"/>
        <v>0</v>
      </c>
      <c r="G2308" s="52">
        <f t="shared" si="112"/>
        <v>0</v>
      </c>
      <c r="H2308" s="15"/>
      <c r="I2308" s="52">
        <f t="shared" si="113"/>
        <v>0</v>
      </c>
      <c r="J2308" s="15"/>
      <c r="K2308" s="15">
        <f>IF(C2308&gt;=Parameter!$F$12,IF(C2308&lt;=Parameter!$H$12,1,0),0)</f>
        <v>0</v>
      </c>
    </row>
    <row r="2309" spans="1:11">
      <c r="A2309" s="15" t="str">
        <f t="shared" ca="1" si="114"/>
        <v/>
      </c>
      <c r="B2309" s="15" t="str">
        <f ca="1">IF(I2309&gt;=Parameter!$J$12,RAND(),"")</f>
        <v/>
      </c>
      <c r="C2309" s="15">
        <v>2307</v>
      </c>
      <c r="D2309" s="52">
        <f t="shared" si="112"/>
        <v>0</v>
      </c>
      <c r="E2309" s="52">
        <f t="shared" si="112"/>
        <v>1</v>
      </c>
      <c r="F2309" s="52">
        <f t="shared" si="112"/>
        <v>0</v>
      </c>
      <c r="G2309" s="52">
        <f t="shared" si="112"/>
        <v>0</v>
      </c>
      <c r="H2309" s="15"/>
      <c r="I2309" s="52">
        <f t="shared" si="113"/>
        <v>0</v>
      </c>
      <c r="J2309" s="15"/>
      <c r="K2309" s="15">
        <f>IF(C2309&gt;=Parameter!$F$12,IF(C2309&lt;=Parameter!$H$12,1,0),0)</f>
        <v>0</v>
      </c>
    </row>
    <row r="2310" spans="1:11">
      <c r="A2310" s="15" t="str">
        <f t="shared" ca="1" si="114"/>
        <v/>
      </c>
      <c r="B2310" s="15" t="str">
        <f ca="1">IF(I2310&gt;=Parameter!$J$12,RAND(),"")</f>
        <v/>
      </c>
      <c r="C2310" s="15">
        <v>2308</v>
      </c>
      <c r="D2310" s="52">
        <f t="shared" si="112"/>
        <v>1</v>
      </c>
      <c r="E2310" s="52">
        <f t="shared" si="112"/>
        <v>0</v>
      </c>
      <c r="F2310" s="52">
        <f t="shared" si="112"/>
        <v>0</v>
      </c>
      <c r="G2310" s="52">
        <f t="shared" si="112"/>
        <v>0</v>
      </c>
      <c r="H2310" s="15"/>
      <c r="I2310" s="52">
        <f t="shared" si="113"/>
        <v>0</v>
      </c>
      <c r="J2310" s="15"/>
      <c r="K2310" s="15">
        <f>IF(C2310&gt;=Parameter!$F$12,IF(C2310&lt;=Parameter!$H$12,1,0),0)</f>
        <v>0</v>
      </c>
    </row>
    <row r="2311" spans="1:11">
      <c r="A2311" s="15" t="str">
        <f t="shared" ca="1" si="114"/>
        <v/>
      </c>
      <c r="B2311" s="15" t="str">
        <f ca="1">IF(I2311&gt;=Parameter!$J$12,RAND(),"")</f>
        <v/>
      </c>
      <c r="C2311" s="15">
        <v>2309</v>
      </c>
      <c r="D2311" s="52">
        <f t="shared" si="112"/>
        <v>0</v>
      </c>
      <c r="E2311" s="52">
        <f t="shared" si="112"/>
        <v>0</v>
      </c>
      <c r="F2311" s="52">
        <f t="shared" si="112"/>
        <v>0</v>
      </c>
      <c r="G2311" s="52">
        <f t="shared" si="112"/>
        <v>0</v>
      </c>
      <c r="H2311" s="15"/>
      <c r="I2311" s="52">
        <f t="shared" si="113"/>
        <v>0</v>
      </c>
      <c r="J2311" s="15"/>
      <c r="K2311" s="15">
        <f>IF(C2311&gt;=Parameter!$F$12,IF(C2311&lt;=Parameter!$H$12,1,0),0)</f>
        <v>0</v>
      </c>
    </row>
    <row r="2312" spans="1:11">
      <c r="A2312" s="15" t="str">
        <f t="shared" ca="1" si="114"/>
        <v/>
      </c>
      <c r="B2312" s="15" t="str">
        <f ca="1">IF(I2312&gt;=Parameter!$J$12,RAND(),"")</f>
        <v/>
      </c>
      <c r="C2312" s="15">
        <v>2310</v>
      </c>
      <c r="D2312" s="52">
        <f t="shared" si="112"/>
        <v>1</v>
      </c>
      <c r="E2312" s="52">
        <f t="shared" si="112"/>
        <v>1</v>
      </c>
      <c r="F2312" s="52">
        <f t="shared" si="112"/>
        <v>1</v>
      </c>
      <c r="G2312" s="52">
        <f t="shared" si="112"/>
        <v>1</v>
      </c>
      <c r="H2312" s="15"/>
      <c r="I2312" s="52">
        <f t="shared" si="113"/>
        <v>0</v>
      </c>
      <c r="J2312" s="15"/>
      <c r="K2312" s="15">
        <f>IF(C2312&gt;=Parameter!$F$12,IF(C2312&lt;=Parameter!$H$12,1,0),0)</f>
        <v>0</v>
      </c>
    </row>
    <row r="2313" spans="1:11">
      <c r="A2313" s="15" t="str">
        <f t="shared" ca="1" si="114"/>
        <v/>
      </c>
      <c r="B2313" s="15" t="str">
        <f ca="1">IF(I2313&gt;=Parameter!$J$12,RAND(),"")</f>
        <v/>
      </c>
      <c r="C2313" s="15">
        <v>2311</v>
      </c>
      <c r="D2313" s="52">
        <f t="shared" si="112"/>
        <v>0</v>
      </c>
      <c r="E2313" s="52">
        <f t="shared" si="112"/>
        <v>0</v>
      </c>
      <c r="F2313" s="52">
        <f t="shared" si="112"/>
        <v>0</v>
      </c>
      <c r="G2313" s="52">
        <f t="shared" si="112"/>
        <v>0</v>
      </c>
      <c r="H2313" s="15"/>
      <c r="I2313" s="52">
        <f t="shared" si="113"/>
        <v>0</v>
      </c>
      <c r="J2313" s="15"/>
      <c r="K2313" s="15">
        <f>IF(C2313&gt;=Parameter!$F$12,IF(C2313&lt;=Parameter!$H$12,1,0),0)</f>
        <v>0</v>
      </c>
    </row>
    <row r="2314" spans="1:11">
      <c r="A2314" s="15" t="str">
        <f t="shared" ca="1" si="114"/>
        <v/>
      </c>
      <c r="B2314" s="15" t="str">
        <f ca="1">IF(I2314&gt;=Parameter!$J$12,RAND(),"")</f>
        <v/>
      </c>
      <c r="C2314" s="15">
        <v>2312</v>
      </c>
      <c r="D2314" s="52">
        <f t="shared" si="112"/>
        <v>1</v>
      </c>
      <c r="E2314" s="52">
        <f t="shared" si="112"/>
        <v>0</v>
      </c>
      <c r="F2314" s="52">
        <f t="shared" si="112"/>
        <v>0</v>
      </c>
      <c r="G2314" s="52">
        <f t="shared" si="112"/>
        <v>0</v>
      </c>
      <c r="H2314" s="15"/>
      <c r="I2314" s="52">
        <f t="shared" si="113"/>
        <v>0</v>
      </c>
      <c r="J2314" s="15"/>
      <c r="K2314" s="15">
        <f>IF(C2314&gt;=Parameter!$F$12,IF(C2314&lt;=Parameter!$H$12,1,0),0)</f>
        <v>0</v>
      </c>
    </row>
    <row r="2315" spans="1:11">
      <c r="A2315" s="15" t="str">
        <f t="shared" ca="1" si="114"/>
        <v/>
      </c>
      <c r="B2315" s="15" t="str">
        <f ca="1">IF(I2315&gt;=Parameter!$J$12,RAND(),"")</f>
        <v/>
      </c>
      <c r="C2315" s="15">
        <v>2313</v>
      </c>
      <c r="D2315" s="52">
        <f t="shared" si="112"/>
        <v>0</v>
      </c>
      <c r="E2315" s="52">
        <f t="shared" si="112"/>
        <v>1</v>
      </c>
      <c r="F2315" s="52">
        <f t="shared" si="112"/>
        <v>0</v>
      </c>
      <c r="G2315" s="52">
        <f t="shared" si="112"/>
        <v>0</v>
      </c>
      <c r="H2315" s="15"/>
      <c r="I2315" s="52">
        <f t="shared" si="113"/>
        <v>0</v>
      </c>
      <c r="J2315" s="15"/>
      <c r="K2315" s="15">
        <f>IF(C2315&gt;=Parameter!$F$12,IF(C2315&lt;=Parameter!$H$12,1,0),0)</f>
        <v>0</v>
      </c>
    </row>
    <row r="2316" spans="1:11">
      <c r="A2316" s="15" t="str">
        <f t="shared" ca="1" si="114"/>
        <v/>
      </c>
      <c r="B2316" s="15" t="str">
        <f ca="1">IF(I2316&gt;=Parameter!$J$12,RAND(),"")</f>
        <v/>
      </c>
      <c r="C2316" s="15">
        <v>2314</v>
      </c>
      <c r="D2316" s="52">
        <f t="shared" si="112"/>
        <v>1</v>
      </c>
      <c r="E2316" s="52">
        <f t="shared" si="112"/>
        <v>0</v>
      </c>
      <c r="F2316" s="52">
        <f t="shared" si="112"/>
        <v>0</v>
      </c>
      <c r="G2316" s="52">
        <f t="shared" si="112"/>
        <v>0</v>
      </c>
      <c r="H2316" s="15"/>
      <c r="I2316" s="52">
        <f t="shared" si="113"/>
        <v>0</v>
      </c>
      <c r="J2316" s="15"/>
      <c r="K2316" s="15">
        <f>IF(C2316&gt;=Parameter!$F$12,IF(C2316&lt;=Parameter!$H$12,1,0),0)</f>
        <v>0</v>
      </c>
    </row>
    <row r="2317" spans="1:11">
      <c r="A2317" s="15" t="str">
        <f t="shared" ca="1" si="114"/>
        <v/>
      </c>
      <c r="B2317" s="15" t="str">
        <f ca="1">IF(I2317&gt;=Parameter!$J$12,RAND(),"")</f>
        <v/>
      </c>
      <c r="C2317" s="15">
        <v>2315</v>
      </c>
      <c r="D2317" s="52">
        <f t="shared" si="112"/>
        <v>0</v>
      </c>
      <c r="E2317" s="52">
        <f t="shared" si="112"/>
        <v>0</v>
      </c>
      <c r="F2317" s="52">
        <f t="shared" si="112"/>
        <v>1</v>
      </c>
      <c r="G2317" s="52">
        <f t="shared" si="112"/>
        <v>0</v>
      </c>
      <c r="H2317" s="15"/>
      <c r="I2317" s="52">
        <f t="shared" si="113"/>
        <v>0</v>
      </c>
      <c r="J2317" s="15"/>
      <c r="K2317" s="15">
        <f>IF(C2317&gt;=Parameter!$F$12,IF(C2317&lt;=Parameter!$H$12,1,0),0)</f>
        <v>0</v>
      </c>
    </row>
    <row r="2318" spans="1:11">
      <c r="A2318" s="15" t="str">
        <f t="shared" ca="1" si="114"/>
        <v/>
      </c>
      <c r="B2318" s="15" t="str">
        <f ca="1">IF(I2318&gt;=Parameter!$J$12,RAND(),"")</f>
        <v/>
      </c>
      <c r="C2318" s="15">
        <v>2316</v>
      </c>
      <c r="D2318" s="52">
        <f t="shared" si="112"/>
        <v>1</v>
      </c>
      <c r="E2318" s="52">
        <f t="shared" si="112"/>
        <v>1</v>
      </c>
      <c r="F2318" s="52">
        <f t="shared" si="112"/>
        <v>0</v>
      </c>
      <c r="G2318" s="52">
        <f t="shared" si="112"/>
        <v>0</v>
      </c>
      <c r="H2318" s="15"/>
      <c r="I2318" s="52">
        <f t="shared" si="113"/>
        <v>0</v>
      </c>
      <c r="J2318" s="15"/>
      <c r="K2318" s="15">
        <f>IF(C2318&gt;=Parameter!$F$12,IF(C2318&lt;=Parameter!$H$12,1,0),0)</f>
        <v>0</v>
      </c>
    </row>
    <row r="2319" spans="1:11">
      <c r="A2319" s="15" t="str">
        <f t="shared" ca="1" si="114"/>
        <v/>
      </c>
      <c r="B2319" s="15" t="str">
        <f ca="1">IF(I2319&gt;=Parameter!$J$12,RAND(),"")</f>
        <v/>
      </c>
      <c r="C2319" s="15">
        <v>2317</v>
      </c>
      <c r="D2319" s="52">
        <f t="shared" si="112"/>
        <v>0</v>
      </c>
      <c r="E2319" s="52">
        <f t="shared" si="112"/>
        <v>0</v>
      </c>
      <c r="F2319" s="52">
        <f t="shared" si="112"/>
        <v>0</v>
      </c>
      <c r="G2319" s="52">
        <f t="shared" si="112"/>
        <v>0</v>
      </c>
      <c r="H2319" s="15"/>
      <c r="I2319" s="52">
        <f t="shared" si="113"/>
        <v>0</v>
      </c>
      <c r="J2319" s="15"/>
      <c r="K2319" s="15">
        <f>IF(C2319&gt;=Parameter!$F$12,IF(C2319&lt;=Parameter!$H$12,1,0),0)</f>
        <v>0</v>
      </c>
    </row>
    <row r="2320" spans="1:11">
      <c r="A2320" s="15" t="str">
        <f t="shared" ca="1" si="114"/>
        <v/>
      </c>
      <c r="B2320" s="15" t="str">
        <f ca="1">IF(I2320&gt;=Parameter!$J$12,RAND(),"")</f>
        <v/>
      </c>
      <c r="C2320" s="15">
        <v>2318</v>
      </c>
      <c r="D2320" s="52">
        <f t="shared" si="112"/>
        <v>1</v>
      </c>
      <c r="E2320" s="52">
        <f t="shared" si="112"/>
        <v>0</v>
      </c>
      <c r="F2320" s="52">
        <f t="shared" si="112"/>
        <v>0</v>
      </c>
      <c r="G2320" s="52">
        <f t="shared" si="112"/>
        <v>0</v>
      </c>
      <c r="H2320" s="15"/>
      <c r="I2320" s="52">
        <f t="shared" si="113"/>
        <v>0</v>
      </c>
      <c r="J2320" s="15"/>
      <c r="K2320" s="15">
        <f>IF(C2320&gt;=Parameter!$F$12,IF(C2320&lt;=Parameter!$H$12,1,0),0)</f>
        <v>0</v>
      </c>
    </row>
    <row r="2321" spans="1:11">
      <c r="A2321" s="15" t="str">
        <f t="shared" ca="1" si="114"/>
        <v/>
      </c>
      <c r="B2321" s="15" t="str">
        <f ca="1">IF(I2321&gt;=Parameter!$J$12,RAND(),"")</f>
        <v/>
      </c>
      <c r="C2321" s="15">
        <v>2319</v>
      </c>
      <c r="D2321" s="52">
        <f t="shared" si="112"/>
        <v>0</v>
      </c>
      <c r="E2321" s="52">
        <f t="shared" si="112"/>
        <v>1</v>
      </c>
      <c r="F2321" s="52">
        <f t="shared" si="112"/>
        <v>0</v>
      </c>
      <c r="G2321" s="52">
        <f t="shared" si="112"/>
        <v>0</v>
      </c>
      <c r="H2321" s="15"/>
      <c r="I2321" s="52">
        <f t="shared" si="113"/>
        <v>0</v>
      </c>
      <c r="J2321" s="15"/>
      <c r="K2321" s="15">
        <f>IF(C2321&gt;=Parameter!$F$12,IF(C2321&lt;=Parameter!$H$12,1,0),0)</f>
        <v>0</v>
      </c>
    </row>
    <row r="2322" spans="1:11">
      <c r="A2322" s="15" t="str">
        <f t="shared" ca="1" si="114"/>
        <v/>
      </c>
      <c r="B2322" s="15" t="str">
        <f ca="1">IF(I2322&gt;=Parameter!$J$12,RAND(),"")</f>
        <v/>
      </c>
      <c r="C2322" s="15">
        <v>2320</v>
      </c>
      <c r="D2322" s="52">
        <f t="shared" si="112"/>
        <v>1</v>
      </c>
      <c r="E2322" s="52">
        <f t="shared" si="112"/>
        <v>0</v>
      </c>
      <c r="F2322" s="52">
        <f t="shared" si="112"/>
        <v>1</v>
      </c>
      <c r="G2322" s="52">
        <f t="shared" si="112"/>
        <v>1</v>
      </c>
      <c r="H2322" s="15"/>
      <c r="I2322" s="52">
        <f t="shared" si="113"/>
        <v>0</v>
      </c>
      <c r="J2322" s="15"/>
      <c r="K2322" s="15">
        <f>IF(C2322&gt;=Parameter!$F$12,IF(C2322&lt;=Parameter!$H$12,1,0),0)</f>
        <v>0</v>
      </c>
    </row>
    <row r="2323" spans="1:11">
      <c r="A2323" s="15" t="str">
        <f t="shared" ca="1" si="114"/>
        <v/>
      </c>
      <c r="B2323" s="15" t="str">
        <f ca="1">IF(I2323&gt;=Parameter!$J$12,RAND(),"")</f>
        <v/>
      </c>
      <c r="C2323" s="15">
        <v>2321</v>
      </c>
      <c r="D2323" s="52">
        <f t="shared" si="112"/>
        <v>0</v>
      </c>
      <c r="E2323" s="52">
        <f t="shared" si="112"/>
        <v>0</v>
      </c>
      <c r="F2323" s="52">
        <f t="shared" si="112"/>
        <v>0</v>
      </c>
      <c r="G2323" s="52">
        <f t="shared" si="112"/>
        <v>0</v>
      </c>
      <c r="H2323" s="15"/>
      <c r="I2323" s="52">
        <f t="shared" si="113"/>
        <v>0</v>
      </c>
      <c r="J2323" s="15"/>
      <c r="K2323" s="15">
        <f>IF(C2323&gt;=Parameter!$F$12,IF(C2323&lt;=Parameter!$H$12,1,0),0)</f>
        <v>0</v>
      </c>
    </row>
    <row r="2324" spans="1:11">
      <c r="A2324" s="15" t="str">
        <f t="shared" ca="1" si="114"/>
        <v/>
      </c>
      <c r="B2324" s="15" t="str">
        <f ca="1">IF(I2324&gt;=Parameter!$J$12,RAND(),"")</f>
        <v/>
      </c>
      <c r="C2324" s="15">
        <v>2322</v>
      </c>
      <c r="D2324" s="52">
        <f t="shared" si="112"/>
        <v>1</v>
      </c>
      <c r="E2324" s="52">
        <f t="shared" si="112"/>
        <v>1</v>
      </c>
      <c r="F2324" s="52">
        <f t="shared" si="112"/>
        <v>0</v>
      </c>
      <c r="G2324" s="52">
        <f t="shared" si="112"/>
        <v>0</v>
      </c>
      <c r="H2324" s="15"/>
      <c r="I2324" s="52">
        <f t="shared" si="113"/>
        <v>0</v>
      </c>
      <c r="J2324" s="15"/>
      <c r="K2324" s="15">
        <f>IF(C2324&gt;=Parameter!$F$12,IF(C2324&lt;=Parameter!$H$12,1,0),0)</f>
        <v>0</v>
      </c>
    </row>
    <row r="2325" spans="1:11">
      <c r="A2325" s="15" t="str">
        <f t="shared" ca="1" si="114"/>
        <v/>
      </c>
      <c r="B2325" s="15" t="str">
        <f ca="1">IF(I2325&gt;=Parameter!$J$12,RAND(),"")</f>
        <v/>
      </c>
      <c r="C2325" s="15">
        <v>2323</v>
      </c>
      <c r="D2325" s="52">
        <f t="shared" si="112"/>
        <v>0</v>
      </c>
      <c r="E2325" s="52">
        <f t="shared" si="112"/>
        <v>0</v>
      </c>
      <c r="F2325" s="52">
        <f t="shared" si="112"/>
        <v>0</v>
      </c>
      <c r="G2325" s="52">
        <f t="shared" si="112"/>
        <v>0</v>
      </c>
      <c r="H2325" s="15"/>
      <c r="I2325" s="52">
        <f t="shared" si="113"/>
        <v>0</v>
      </c>
      <c r="J2325" s="15"/>
      <c r="K2325" s="15">
        <f>IF(C2325&gt;=Parameter!$F$12,IF(C2325&lt;=Parameter!$H$12,1,0),0)</f>
        <v>0</v>
      </c>
    </row>
    <row r="2326" spans="1:11">
      <c r="A2326" s="15" t="str">
        <f t="shared" ca="1" si="114"/>
        <v/>
      </c>
      <c r="B2326" s="15" t="str">
        <f ca="1">IF(I2326&gt;=Parameter!$J$12,RAND(),"")</f>
        <v/>
      </c>
      <c r="C2326" s="15">
        <v>2324</v>
      </c>
      <c r="D2326" s="52">
        <f t="shared" si="112"/>
        <v>1</v>
      </c>
      <c r="E2326" s="52">
        <f t="shared" si="112"/>
        <v>0</v>
      </c>
      <c r="F2326" s="52">
        <f t="shared" si="112"/>
        <v>0</v>
      </c>
      <c r="G2326" s="52">
        <f t="shared" si="112"/>
        <v>0</v>
      </c>
      <c r="H2326" s="15"/>
      <c r="I2326" s="52">
        <f t="shared" si="113"/>
        <v>0</v>
      </c>
      <c r="J2326" s="15"/>
      <c r="K2326" s="15">
        <f>IF(C2326&gt;=Parameter!$F$12,IF(C2326&lt;=Parameter!$H$12,1,0),0)</f>
        <v>0</v>
      </c>
    </row>
    <row r="2327" spans="1:11">
      <c r="A2327" s="15" t="str">
        <f t="shared" ca="1" si="114"/>
        <v/>
      </c>
      <c r="B2327" s="15" t="str">
        <f ca="1">IF(I2327&gt;=Parameter!$J$12,RAND(),"")</f>
        <v/>
      </c>
      <c r="C2327" s="15">
        <v>2325</v>
      </c>
      <c r="D2327" s="52">
        <f t="shared" si="112"/>
        <v>0</v>
      </c>
      <c r="E2327" s="52">
        <f t="shared" si="112"/>
        <v>1</v>
      </c>
      <c r="F2327" s="52">
        <f t="shared" si="112"/>
        <v>1</v>
      </c>
      <c r="G2327" s="52">
        <f t="shared" si="112"/>
        <v>0</v>
      </c>
      <c r="H2327" s="15"/>
      <c r="I2327" s="52">
        <f t="shared" si="113"/>
        <v>0</v>
      </c>
      <c r="J2327" s="15"/>
      <c r="K2327" s="15">
        <f>IF(C2327&gt;=Parameter!$F$12,IF(C2327&lt;=Parameter!$H$12,1,0),0)</f>
        <v>0</v>
      </c>
    </row>
    <row r="2328" spans="1:11">
      <c r="A2328" s="15" t="str">
        <f t="shared" ca="1" si="114"/>
        <v/>
      </c>
      <c r="B2328" s="15" t="str">
        <f ca="1">IF(I2328&gt;=Parameter!$J$12,RAND(),"")</f>
        <v/>
      </c>
      <c r="C2328" s="15">
        <v>2326</v>
      </c>
      <c r="D2328" s="52">
        <f t="shared" ref="D2328:G2391" si="115">IF(MOD($C2328,D$1)=0,1,0)</f>
        <v>1</v>
      </c>
      <c r="E2328" s="52">
        <f t="shared" si="115"/>
        <v>0</v>
      </c>
      <c r="F2328" s="52">
        <f t="shared" si="115"/>
        <v>0</v>
      </c>
      <c r="G2328" s="52">
        <f t="shared" si="115"/>
        <v>0</v>
      </c>
      <c r="H2328" s="15"/>
      <c r="I2328" s="52">
        <f t="shared" si="113"/>
        <v>0</v>
      </c>
      <c r="J2328" s="15"/>
      <c r="K2328" s="15">
        <f>IF(C2328&gt;=Parameter!$F$12,IF(C2328&lt;=Parameter!$H$12,1,0),0)</f>
        <v>0</v>
      </c>
    </row>
    <row r="2329" spans="1:11">
      <c r="A2329" s="15" t="str">
        <f t="shared" ca="1" si="114"/>
        <v/>
      </c>
      <c r="B2329" s="15" t="str">
        <f ca="1">IF(I2329&gt;=Parameter!$J$12,RAND(),"")</f>
        <v/>
      </c>
      <c r="C2329" s="15">
        <v>2327</v>
      </c>
      <c r="D2329" s="52">
        <f t="shared" si="115"/>
        <v>0</v>
      </c>
      <c r="E2329" s="52">
        <f t="shared" si="115"/>
        <v>0</v>
      </c>
      <c r="F2329" s="52">
        <f t="shared" si="115"/>
        <v>0</v>
      </c>
      <c r="G2329" s="52">
        <f t="shared" si="115"/>
        <v>0</v>
      </c>
      <c r="H2329" s="15"/>
      <c r="I2329" s="52">
        <f t="shared" si="113"/>
        <v>0</v>
      </c>
      <c r="J2329" s="15"/>
      <c r="K2329" s="15">
        <f>IF(C2329&gt;=Parameter!$F$12,IF(C2329&lt;=Parameter!$H$12,1,0),0)</f>
        <v>0</v>
      </c>
    </row>
    <row r="2330" spans="1:11">
      <c r="A2330" s="15" t="str">
        <f t="shared" ca="1" si="114"/>
        <v/>
      </c>
      <c r="B2330" s="15" t="str">
        <f ca="1">IF(I2330&gt;=Parameter!$J$12,RAND(),"")</f>
        <v/>
      </c>
      <c r="C2330" s="15">
        <v>2328</v>
      </c>
      <c r="D2330" s="52">
        <f t="shared" si="115"/>
        <v>1</v>
      </c>
      <c r="E2330" s="52">
        <f t="shared" si="115"/>
        <v>1</v>
      </c>
      <c r="F2330" s="52">
        <f t="shared" si="115"/>
        <v>0</v>
      </c>
      <c r="G2330" s="52">
        <f t="shared" si="115"/>
        <v>0</v>
      </c>
      <c r="H2330" s="15"/>
      <c r="I2330" s="52">
        <f t="shared" si="113"/>
        <v>0</v>
      </c>
      <c r="J2330" s="15"/>
      <c r="K2330" s="15">
        <f>IF(C2330&gt;=Parameter!$F$12,IF(C2330&lt;=Parameter!$H$12,1,0),0)</f>
        <v>0</v>
      </c>
    </row>
    <row r="2331" spans="1:11">
      <c r="A2331" s="15" t="str">
        <f t="shared" ca="1" si="114"/>
        <v/>
      </c>
      <c r="B2331" s="15" t="str">
        <f ca="1">IF(I2331&gt;=Parameter!$J$12,RAND(),"")</f>
        <v/>
      </c>
      <c r="C2331" s="15">
        <v>2329</v>
      </c>
      <c r="D2331" s="52">
        <f t="shared" si="115"/>
        <v>0</v>
      </c>
      <c r="E2331" s="52">
        <f t="shared" si="115"/>
        <v>0</v>
      </c>
      <c r="F2331" s="52">
        <f t="shared" si="115"/>
        <v>0</v>
      </c>
      <c r="G2331" s="52">
        <f t="shared" si="115"/>
        <v>0</v>
      </c>
      <c r="H2331" s="15"/>
      <c r="I2331" s="52">
        <f t="shared" si="113"/>
        <v>0</v>
      </c>
      <c r="J2331" s="15"/>
      <c r="K2331" s="15">
        <f>IF(C2331&gt;=Parameter!$F$12,IF(C2331&lt;=Parameter!$H$12,1,0),0)</f>
        <v>0</v>
      </c>
    </row>
    <row r="2332" spans="1:11">
      <c r="A2332" s="15" t="str">
        <f t="shared" ca="1" si="114"/>
        <v/>
      </c>
      <c r="B2332" s="15" t="str">
        <f ca="1">IF(I2332&gt;=Parameter!$J$12,RAND(),"")</f>
        <v/>
      </c>
      <c r="C2332" s="15">
        <v>2330</v>
      </c>
      <c r="D2332" s="52">
        <f t="shared" si="115"/>
        <v>1</v>
      </c>
      <c r="E2332" s="52">
        <f t="shared" si="115"/>
        <v>0</v>
      </c>
      <c r="F2332" s="52">
        <f t="shared" si="115"/>
        <v>1</v>
      </c>
      <c r="G2332" s="52">
        <f t="shared" si="115"/>
        <v>1</v>
      </c>
      <c r="H2332" s="15"/>
      <c r="I2332" s="52">
        <f t="shared" si="113"/>
        <v>0</v>
      </c>
      <c r="J2332" s="15"/>
      <c r="K2332" s="15">
        <f>IF(C2332&gt;=Parameter!$F$12,IF(C2332&lt;=Parameter!$H$12,1,0),0)</f>
        <v>0</v>
      </c>
    </row>
    <row r="2333" spans="1:11">
      <c r="A2333" s="15" t="str">
        <f t="shared" ca="1" si="114"/>
        <v/>
      </c>
      <c r="B2333" s="15" t="str">
        <f ca="1">IF(I2333&gt;=Parameter!$J$12,RAND(),"")</f>
        <v/>
      </c>
      <c r="C2333" s="15">
        <v>2331</v>
      </c>
      <c r="D2333" s="52">
        <f t="shared" si="115"/>
        <v>0</v>
      </c>
      <c r="E2333" s="52">
        <f t="shared" si="115"/>
        <v>1</v>
      </c>
      <c r="F2333" s="52">
        <f t="shared" si="115"/>
        <v>0</v>
      </c>
      <c r="G2333" s="52">
        <f t="shared" si="115"/>
        <v>0</v>
      </c>
      <c r="H2333" s="15"/>
      <c r="I2333" s="52">
        <f t="shared" si="113"/>
        <v>0</v>
      </c>
      <c r="J2333" s="15"/>
      <c r="K2333" s="15">
        <f>IF(C2333&gt;=Parameter!$F$12,IF(C2333&lt;=Parameter!$H$12,1,0),0)</f>
        <v>0</v>
      </c>
    </row>
    <row r="2334" spans="1:11">
      <c r="A2334" s="15" t="str">
        <f t="shared" ca="1" si="114"/>
        <v/>
      </c>
      <c r="B2334" s="15" t="str">
        <f ca="1">IF(I2334&gt;=Parameter!$J$12,RAND(),"")</f>
        <v/>
      </c>
      <c r="C2334" s="15">
        <v>2332</v>
      </c>
      <c r="D2334" s="52">
        <f t="shared" si="115"/>
        <v>1</v>
      </c>
      <c r="E2334" s="52">
        <f t="shared" si="115"/>
        <v>0</v>
      </c>
      <c r="F2334" s="52">
        <f t="shared" si="115"/>
        <v>0</v>
      </c>
      <c r="G2334" s="52">
        <f t="shared" si="115"/>
        <v>0</v>
      </c>
      <c r="H2334" s="15"/>
      <c r="I2334" s="52">
        <f t="shared" si="113"/>
        <v>0</v>
      </c>
      <c r="J2334" s="15"/>
      <c r="K2334" s="15">
        <f>IF(C2334&gt;=Parameter!$F$12,IF(C2334&lt;=Parameter!$H$12,1,0),0)</f>
        <v>0</v>
      </c>
    </row>
    <row r="2335" spans="1:11">
      <c r="A2335" s="15" t="str">
        <f t="shared" ca="1" si="114"/>
        <v/>
      </c>
      <c r="B2335" s="15" t="str">
        <f ca="1">IF(I2335&gt;=Parameter!$J$12,RAND(),"")</f>
        <v/>
      </c>
      <c r="C2335" s="15">
        <v>2333</v>
      </c>
      <c r="D2335" s="52">
        <f t="shared" si="115"/>
        <v>0</v>
      </c>
      <c r="E2335" s="52">
        <f t="shared" si="115"/>
        <v>0</v>
      </c>
      <c r="F2335" s="52">
        <f t="shared" si="115"/>
        <v>0</v>
      </c>
      <c r="G2335" s="52">
        <f t="shared" si="115"/>
        <v>0</v>
      </c>
      <c r="H2335" s="15"/>
      <c r="I2335" s="52">
        <f t="shared" si="113"/>
        <v>0</v>
      </c>
      <c r="J2335" s="15"/>
      <c r="K2335" s="15">
        <f>IF(C2335&gt;=Parameter!$F$12,IF(C2335&lt;=Parameter!$H$12,1,0),0)</f>
        <v>0</v>
      </c>
    </row>
    <row r="2336" spans="1:11">
      <c r="A2336" s="15" t="str">
        <f t="shared" ca="1" si="114"/>
        <v/>
      </c>
      <c r="B2336" s="15" t="str">
        <f ca="1">IF(I2336&gt;=Parameter!$J$12,RAND(),"")</f>
        <v/>
      </c>
      <c r="C2336" s="15">
        <v>2334</v>
      </c>
      <c r="D2336" s="52">
        <f t="shared" si="115"/>
        <v>1</v>
      </c>
      <c r="E2336" s="52">
        <f t="shared" si="115"/>
        <v>1</v>
      </c>
      <c r="F2336" s="52">
        <f t="shared" si="115"/>
        <v>0</v>
      </c>
      <c r="G2336" s="52">
        <f t="shared" si="115"/>
        <v>0</v>
      </c>
      <c r="H2336" s="15"/>
      <c r="I2336" s="52">
        <f t="shared" si="113"/>
        <v>0</v>
      </c>
      <c r="J2336" s="15"/>
      <c r="K2336" s="15">
        <f>IF(C2336&gt;=Parameter!$F$12,IF(C2336&lt;=Parameter!$H$12,1,0),0)</f>
        <v>0</v>
      </c>
    </row>
    <row r="2337" spans="1:11">
      <c r="A2337" s="15" t="str">
        <f t="shared" ca="1" si="114"/>
        <v/>
      </c>
      <c r="B2337" s="15" t="str">
        <f ca="1">IF(I2337&gt;=Parameter!$J$12,RAND(),"")</f>
        <v/>
      </c>
      <c r="C2337" s="15">
        <v>2335</v>
      </c>
      <c r="D2337" s="52">
        <f t="shared" si="115"/>
        <v>0</v>
      </c>
      <c r="E2337" s="52">
        <f t="shared" si="115"/>
        <v>0</v>
      </c>
      <c r="F2337" s="52">
        <f t="shared" si="115"/>
        <v>1</v>
      </c>
      <c r="G2337" s="52">
        <f t="shared" si="115"/>
        <v>0</v>
      </c>
      <c r="H2337" s="15"/>
      <c r="I2337" s="52">
        <f t="shared" si="113"/>
        <v>0</v>
      </c>
      <c r="J2337" s="15"/>
      <c r="K2337" s="15">
        <f>IF(C2337&gt;=Parameter!$F$12,IF(C2337&lt;=Parameter!$H$12,1,0),0)</f>
        <v>0</v>
      </c>
    </row>
    <row r="2338" spans="1:11">
      <c r="A2338" s="15" t="str">
        <f t="shared" ca="1" si="114"/>
        <v/>
      </c>
      <c r="B2338" s="15" t="str">
        <f ca="1">IF(I2338&gt;=Parameter!$J$12,RAND(),"")</f>
        <v/>
      </c>
      <c r="C2338" s="15">
        <v>2336</v>
      </c>
      <c r="D2338" s="52">
        <f t="shared" si="115"/>
        <v>1</v>
      </c>
      <c r="E2338" s="52">
        <f t="shared" si="115"/>
        <v>0</v>
      </c>
      <c r="F2338" s="52">
        <f t="shared" si="115"/>
        <v>0</v>
      </c>
      <c r="G2338" s="52">
        <f t="shared" si="115"/>
        <v>0</v>
      </c>
      <c r="H2338" s="15"/>
      <c r="I2338" s="52">
        <f t="shared" si="113"/>
        <v>0</v>
      </c>
      <c r="J2338" s="15"/>
      <c r="K2338" s="15">
        <f>IF(C2338&gt;=Parameter!$F$12,IF(C2338&lt;=Parameter!$H$12,1,0),0)</f>
        <v>0</v>
      </c>
    </row>
    <row r="2339" spans="1:11">
      <c r="A2339" s="15" t="str">
        <f t="shared" ca="1" si="114"/>
        <v/>
      </c>
      <c r="B2339" s="15" t="str">
        <f ca="1">IF(I2339&gt;=Parameter!$J$12,RAND(),"")</f>
        <v/>
      </c>
      <c r="C2339" s="15">
        <v>2337</v>
      </c>
      <c r="D2339" s="52">
        <f t="shared" si="115"/>
        <v>0</v>
      </c>
      <c r="E2339" s="52">
        <f t="shared" si="115"/>
        <v>1</v>
      </c>
      <c r="F2339" s="52">
        <f t="shared" si="115"/>
        <v>0</v>
      </c>
      <c r="G2339" s="52">
        <f t="shared" si="115"/>
        <v>0</v>
      </c>
      <c r="H2339" s="15"/>
      <c r="I2339" s="52">
        <f t="shared" si="113"/>
        <v>0</v>
      </c>
      <c r="J2339" s="15"/>
      <c r="K2339" s="15">
        <f>IF(C2339&gt;=Parameter!$F$12,IF(C2339&lt;=Parameter!$H$12,1,0),0)</f>
        <v>0</v>
      </c>
    </row>
    <row r="2340" spans="1:11">
      <c r="A2340" s="15" t="str">
        <f t="shared" ca="1" si="114"/>
        <v/>
      </c>
      <c r="B2340" s="15" t="str">
        <f ca="1">IF(I2340&gt;=Parameter!$J$12,RAND(),"")</f>
        <v/>
      </c>
      <c r="C2340" s="15">
        <v>2338</v>
      </c>
      <c r="D2340" s="52">
        <f t="shared" si="115"/>
        <v>1</v>
      </c>
      <c r="E2340" s="52">
        <f t="shared" si="115"/>
        <v>0</v>
      </c>
      <c r="F2340" s="52">
        <f t="shared" si="115"/>
        <v>0</v>
      </c>
      <c r="G2340" s="52">
        <f t="shared" si="115"/>
        <v>0</v>
      </c>
      <c r="H2340" s="15"/>
      <c r="I2340" s="52">
        <f t="shared" si="113"/>
        <v>0</v>
      </c>
      <c r="J2340" s="15"/>
      <c r="K2340" s="15">
        <f>IF(C2340&gt;=Parameter!$F$12,IF(C2340&lt;=Parameter!$H$12,1,0),0)</f>
        <v>0</v>
      </c>
    </row>
    <row r="2341" spans="1:11">
      <c r="A2341" s="15" t="str">
        <f t="shared" ca="1" si="114"/>
        <v/>
      </c>
      <c r="B2341" s="15" t="str">
        <f ca="1">IF(I2341&gt;=Parameter!$J$12,RAND(),"")</f>
        <v/>
      </c>
      <c r="C2341" s="15">
        <v>2339</v>
      </c>
      <c r="D2341" s="52">
        <f t="shared" si="115"/>
        <v>0</v>
      </c>
      <c r="E2341" s="52">
        <f t="shared" si="115"/>
        <v>0</v>
      </c>
      <c r="F2341" s="52">
        <f t="shared" si="115"/>
        <v>0</v>
      </c>
      <c r="G2341" s="52">
        <f t="shared" si="115"/>
        <v>0</v>
      </c>
      <c r="H2341" s="15"/>
      <c r="I2341" s="52">
        <f t="shared" ref="I2341:I2404" si="116">IF(K2341=1,SUM(D2341:G2341),0)</f>
        <v>0</v>
      </c>
      <c r="J2341" s="15"/>
      <c r="K2341" s="15">
        <f>IF(C2341&gt;=Parameter!$F$12,IF(C2341&lt;=Parameter!$H$12,1,0),0)</f>
        <v>0</v>
      </c>
    </row>
    <row r="2342" spans="1:11">
      <c r="A2342" s="15" t="str">
        <f t="shared" ca="1" si="114"/>
        <v/>
      </c>
      <c r="B2342" s="15" t="str">
        <f ca="1">IF(I2342&gt;=Parameter!$J$12,RAND(),"")</f>
        <v/>
      </c>
      <c r="C2342" s="15">
        <v>2340</v>
      </c>
      <c r="D2342" s="52">
        <f t="shared" si="115"/>
        <v>1</v>
      </c>
      <c r="E2342" s="52">
        <f t="shared" si="115"/>
        <v>1</v>
      </c>
      <c r="F2342" s="52">
        <f t="shared" si="115"/>
        <v>1</v>
      </c>
      <c r="G2342" s="52">
        <f t="shared" si="115"/>
        <v>1</v>
      </c>
      <c r="H2342" s="15"/>
      <c r="I2342" s="52">
        <f t="shared" si="116"/>
        <v>0</v>
      </c>
      <c r="J2342" s="15"/>
      <c r="K2342" s="15">
        <f>IF(C2342&gt;=Parameter!$F$12,IF(C2342&lt;=Parameter!$H$12,1,0),0)</f>
        <v>0</v>
      </c>
    </row>
    <row r="2343" spans="1:11">
      <c r="A2343" s="15" t="str">
        <f t="shared" ca="1" si="114"/>
        <v/>
      </c>
      <c r="B2343" s="15" t="str">
        <f ca="1">IF(I2343&gt;=Parameter!$J$12,RAND(),"")</f>
        <v/>
      </c>
      <c r="C2343" s="15">
        <v>2341</v>
      </c>
      <c r="D2343" s="52">
        <f t="shared" si="115"/>
        <v>0</v>
      </c>
      <c r="E2343" s="52">
        <f t="shared" si="115"/>
        <v>0</v>
      </c>
      <c r="F2343" s="52">
        <f t="shared" si="115"/>
        <v>0</v>
      </c>
      <c r="G2343" s="52">
        <f t="shared" si="115"/>
        <v>0</v>
      </c>
      <c r="H2343" s="15"/>
      <c r="I2343" s="52">
        <f t="shared" si="116"/>
        <v>0</v>
      </c>
      <c r="J2343" s="15"/>
      <c r="K2343" s="15">
        <f>IF(C2343&gt;=Parameter!$F$12,IF(C2343&lt;=Parameter!$H$12,1,0),0)</f>
        <v>0</v>
      </c>
    </row>
    <row r="2344" spans="1:11">
      <c r="A2344" s="15" t="str">
        <f t="shared" ca="1" si="114"/>
        <v/>
      </c>
      <c r="B2344" s="15" t="str">
        <f ca="1">IF(I2344&gt;=Parameter!$J$12,RAND(),"")</f>
        <v/>
      </c>
      <c r="C2344" s="15">
        <v>2342</v>
      </c>
      <c r="D2344" s="52">
        <f t="shared" si="115"/>
        <v>1</v>
      </c>
      <c r="E2344" s="52">
        <f t="shared" si="115"/>
        <v>0</v>
      </c>
      <c r="F2344" s="52">
        <f t="shared" si="115"/>
        <v>0</v>
      </c>
      <c r="G2344" s="52">
        <f t="shared" si="115"/>
        <v>0</v>
      </c>
      <c r="H2344" s="15"/>
      <c r="I2344" s="52">
        <f t="shared" si="116"/>
        <v>0</v>
      </c>
      <c r="J2344" s="15"/>
      <c r="K2344" s="15">
        <f>IF(C2344&gt;=Parameter!$F$12,IF(C2344&lt;=Parameter!$H$12,1,0),0)</f>
        <v>0</v>
      </c>
    </row>
    <row r="2345" spans="1:11">
      <c r="A2345" s="15" t="str">
        <f t="shared" ca="1" si="114"/>
        <v/>
      </c>
      <c r="B2345" s="15" t="str">
        <f ca="1">IF(I2345&gt;=Parameter!$J$12,RAND(),"")</f>
        <v/>
      </c>
      <c r="C2345" s="15">
        <v>2343</v>
      </c>
      <c r="D2345" s="52">
        <f t="shared" si="115"/>
        <v>0</v>
      </c>
      <c r="E2345" s="52">
        <f t="shared" si="115"/>
        <v>1</v>
      </c>
      <c r="F2345" s="52">
        <f t="shared" si="115"/>
        <v>0</v>
      </c>
      <c r="G2345" s="52">
        <f t="shared" si="115"/>
        <v>0</v>
      </c>
      <c r="H2345" s="15"/>
      <c r="I2345" s="52">
        <f t="shared" si="116"/>
        <v>0</v>
      </c>
      <c r="J2345" s="15"/>
      <c r="K2345" s="15">
        <f>IF(C2345&gt;=Parameter!$F$12,IF(C2345&lt;=Parameter!$H$12,1,0),0)</f>
        <v>0</v>
      </c>
    </row>
    <row r="2346" spans="1:11">
      <c r="A2346" s="15" t="str">
        <f t="shared" ca="1" si="114"/>
        <v/>
      </c>
      <c r="B2346" s="15" t="str">
        <f ca="1">IF(I2346&gt;=Parameter!$J$12,RAND(),"")</f>
        <v/>
      </c>
      <c r="C2346" s="15">
        <v>2344</v>
      </c>
      <c r="D2346" s="52">
        <f t="shared" si="115"/>
        <v>1</v>
      </c>
      <c r="E2346" s="52">
        <f t="shared" si="115"/>
        <v>0</v>
      </c>
      <c r="F2346" s="52">
        <f t="shared" si="115"/>
        <v>0</v>
      </c>
      <c r="G2346" s="52">
        <f t="shared" si="115"/>
        <v>0</v>
      </c>
      <c r="H2346" s="15"/>
      <c r="I2346" s="52">
        <f t="shared" si="116"/>
        <v>0</v>
      </c>
      <c r="J2346" s="15"/>
      <c r="K2346" s="15">
        <f>IF(C2346&gt;=Parameter!$F$12,IF(C2346&lt;=Parameter!$H$12,1,0),0)</f>
        <v>0</v>
      </c>
    </row>
    <row r="2347" spans="1:11">
      <c r="A2347" s="15" t="str">
        <f t="shared" ca="1" si="114"/>
        <v/>
      </c>
      <c r="B2347" s="15" t="str">
        <f ca="1">IF(I2347&gt;=Parameter!$J$12,RAND(),"")</f>
        <v/>
      </c>
      <c r="C2347" s="15">
        <v>2345</v>
      </c>
      <c r="D2347" s="52">
        <f t="shared" si="115"/>
        <v>0</v>
      </c>
      <c r="E2347" s="52">
        <f t="shared" si="115"/>
        <v>0</v>
      </c>
      <c r="F2347" s="52">
        <f t="shared" si="115"/>
        <v>1</v>
      </c>
      <c r="G2347" s="52">
        <f t="shared" si="115"/>
        <v>0</v>
      </c>
      <c r="H2347" s="15"/>
      <c r="I2347" s="52">
        <f t="shared" si="116"/>
        <v>0</v>
      </c>
      <c r="J2347" s="15"/>
      <c r="K2347" s="15">
        <f>IF(C2347&gt;=Parameter!$F$12,IF(C2347&lt;=Parameter!$H$12,1,0),0)</f>
        <v>0</v>
      </c>
    </row>
    <row r="2348" spans="1:11">
      <c r="A2348" s="15" t="str">
        <f t="shared" ca="1" si="114"/>
        <v/>
      </c>
      <c r="B2348" s="15" t="str">
        <f ca="1">IF(I2348&gt;=Parameter!$J$12,RAND(),"")</f>
        <v/>
      </c>
      <c r="C2348" s="15">
        <v>2346</v>
      </c>
      <c r="D2348" s="52">
        <f t="shared" si="115"/>
        <v>1</v>
      </c>
      <c r="E2348" s="52">
        <f t="shared" si="115"/>
        <v>1</v>
      </c>
      <c r="F2348" s="52">
        <f t="shared" si="115"/>
        <v>0</v>
      </c>
      <c r="G2348" s="52">
        <f t="shared" si="115"/>
        <v>0</v>
      </c>
      <c r="H2348" s="15"/>
      <c r="I2348" s="52">
        <f t="shared" si="116"/>
        <v>0</v>
      </c>
      <c r="J2348" s="15"/>
      <c r="K2348" s="15">
        <f>IF(C2348&gt;=Parameter!$F$12,IF(C2348&lt;=Parameter!$H$12,1,0),0)</f>
        <v>0</v>
      </c>
    </row>
    <row r="2349" spans="1:11">
      <c r="A2349" s="15" t="str">
        <f t="shared" ca="1" si="114"/>
        <v/>
      </c>
      <c r="B2349" s="15" t="str">
        <f ca="1">IF(I2349&gt;=Parameter!$J$12,RAND(),"")</f>
        <v/>
      </c>
      <c r="C2349" s="15">
        <v>2347</v>
      </c>
      <c r="D2349" s="52">
        <f t="shared" si="115"/>
        <v>0</v>
      </c>
      <c r="E2349" s="52">
        <f t="shared" si="115"/>
        <v>0</v>
      </c>
      <c r="F2349" s="52">
        <f t="shared" si="115"/>
        <v>0</v>
      </c>
      <c r="G2349" s="52">
        <f t="shared" si="115"/>
        <v>0</v>
      </c>
      <c r="H2349" s="15"/>
      <c r="I2349" s="52">
        <f t="shared" si="116"/>
        <v>0</v>
      </c>
      <c r="J2349" s="15"/>
      <c r="K2349" s="15">
        <f>IF(C2349&gt;=Parameter!$F$12,IF(C2349&lt;=Parameter!$H$12,1,0),0)</f>
        <v>0</v>
      </c>
    </row>
    <row r="2350" spans="1:11">
      <c r="A2350" s="15" t="str">
        <f t="shared" ca="1" si="114"/>
        <v/>
      </c>
      <c r="B2350" s="15" t="str">
        <f ca="1">IF(I2350&gt;=Parameter!$J$12,RAND(),"")</f>
        <v/>
      </c>
      <c r="C2350" s="15">
        <v>2348</v>
      </c>
      <c r="D2350" s="52">
        <f t="shared" si="115"/>
        <v>1</v>
      </c>
      <c r="E2350" s="52">
        <f t="shared" si="115"/>
        <v>0</v>
      </c>
      <c r="F2350" s="52">
        <f t="shared" si="115"/>
        <v>0</v>
      </c>
      <c r="G2350" s="52">
        <f t="shared" si="115"/>
        <v>0</v>
      </c>
      <c r="H2350" s="15"/>
      <c r="I2350" s="52">
        <f t="shared" si="116"/>
        <v>0</v>
      </c>
      <c r="J2350" s="15"/>
      <c r="K2350" s="15">
        <f>IF(C2350&gt;=Parameter!$F$12,IF(C2350&lt;=Parameter!$H$12,1,0),0)</f>
        <v>0</v>
      </c>
    </row>
    <row r="2351" spans="1:11">
      <c r="A2351" s="15" t="str">
        <f t="shared" ca="1" si="114"/>
        <v/>
      </c>
      <c r="B2351" s="15" t="str">
        <f ca="1">IF(I2351&gt;=Parameter!$J$12,RAND(),"")</f>
        <v/>
      </c>
      <c r="C2351" s="15">
        <v>2349</v>
      </c>
      <c r="D2351" s="52">
        <f t="shared" si="115"/>
        <v>0</v>
      </c>
      <c r="E2351" s="52">
        <f t="shared" si="115"/>
        <v>1</v>
      </c>
      <c r="F2351" s="52">
        <f t="shared" si="115"/>
        <v>0</v>
      </c>
      <c r="G2351" s="52">
        <f t="shared" si="115"/>
        <v>0</v>
      </c>
      <c r="H2351" s="15"/>
      <c r="I2351" s="52">
        <f t="shared" si="116"/>
        <v>0</v>
      </c>
      <c r="J2351" s="15"/>
      <c r="K2351" s="15">
        <f>IF(C2351&gt;=Parameter!$F$12,IF(C2351&lt;=Parameter!$H$12,1,0),0)</f>
        <v>0</v>
      </c>
    </row>
    <row r="2352" spans="1:11">
      <c r="A2352" s="15" t="str">
        <f t="shared" ca="1" si="114"/>
        <v/>
      </c>
      <c r="B2352" s="15" t="str">
        <f ca="1">IF(I2352&gt;=Parameter!$J$12,RAND(),"")</f>
        <v/>
      </c>
      <c r="C2352" s="15">
        <v>2350</v>
      </c>
      <c r="D2352" s="52">
        <f t="shared" si="115"/>
        <v>1</v>
      </c>
      <c r="E2352" s="52">
        <f t="shared" si="115"/>
        <v>0</v>
      </c>
      <c r="F2352" s="52">
        <f t="shared" si="115"/>
        <v>1</v>
      </c>
      <c r="G2352" s="52">
        <f t="shared" si="115"/>
        <v>1</v>
      </c>
      <c r="H2352" s="15"/>
      <c r="I2352" s="52">
        <f t="shared" si="116"/>
        <v>0</v>
      </c>
      <c r="J2352" s="15"/>
      <c r="K2352" s="15">
        <f>IF(C2352&gt;=Parameter!$F$12,IF(C2352&lt;=Parameter!$H$12,1,0),0)</f>
        <v>0</v>
      </c>
    </row>
    <row r="2353" spans="1:11">
      <c r="A2353" s="15" t="str">
        <f t="shared" ca="1" si="114"/>
        <v/>
      </c>
      <c r="B2353" s="15" t="str">
        <f ca="1">IF(I2353&gt;=Parameter!$J$12,RAND(),"")</f>
        <v/>
      </c>
      <c r="C2353" s="15">
        <v>2351</v>
      </c>
      <c r="D2353" s="52">
        <f t="shared" si="115"/>
        <v>0</v>
      </c>
      <c r="E2353" s="52">
        <f t="shared" si="115"/>
        <v>0</v>
      </c>
      <c r="F2353" s="52">
        <f t="shared" si="115"/>
        <v>0</v>
      </c>
      <c r="G2353" s="52">
        <f t="shared" si="115"/>
        <v>0</v>
      </c>
      <c r="H2353" s="15"/>
      <c r="I2353" s="52">
        <f t="shared" si="116"/>
        <v>0</v>
      </c>
      <c r="J2353" s="15"/>
      <c r="K2353" s="15">
        <f>IF(C2353&gt;=Parameter!$F$12,IF(C2353&lt;=Parameter!$H$12,1,0),0)</f>
        <v>0</v>
      </c>
    </row>
    <row r="2354" spans="1:11">
      <c r="A2354" s="15" t="str">
        <f t="shared" ca="1" si="114"/>
        <v/>
      </c>
      <c r="B2354" s="15" t="str">
        <f ca="1">IF(I2354&gt;=Parameter!$J$12,RAND(),"")</f>
        <v/>
      </c>
      <c r="C2354" s="15">
        <v>2352</v>
      </c>
      <c r="D2354" s="52">
        <f t="shared" si="115"/>
        <v>1</v>
      </c>
      <c r="E2354" s="52">
        <f t="shared" si="115"/>
        <v>1</v>
      </c>
      <c r="F2354" s="52">
        <f t="shared" si="115"/>
        <v>0</v>
      </c>
      <c r="G2354" s="52">
        <f t="shared" si="115"/>
        <v>0</v>
      </c>
      <c r="H2354" s="15"/>
      <c r="I2354" s="52">
        <f t="shared" si="116"/>
        <v>0</v>
      </c>
      <c r="J2354" s="15"/>
      <c r="K2354" s="15">
        <f>IF(C2354&gt;=Parameter!$F$12,IF(C2354&lt;=Parameter!$H$12,1,0),0)</f>
        <v>0</v>
      </c>
    </row>
    <row r="2355" spans="1:11">
      <c r="A2355" s="15" t="str">
        <f t="shared" ca="1" si="114"/>
        <v/>
      </c>
      <c r="B2355" s="15" t="str">
        <f ca="1">IF(I2355&gt;=Parameter!$J$12,RAND(),"")</f>
        <v/>
      </c>
      <c r="C2355" s="15">
        <v>2353</v>
      </c>
      <c r="D2355" s="52">
        <f t="shared" si="115"/>
        <v>0</v>
      </c>
      <c r="E2355" s="52">
        <f t="shared" si="115"/>
        <v>0</v>
      </c>
      <c r="F2355" s="52">
        <f t="shared" si="115"/>
        <v>0</v>
      </c>
      <c r="G2355" s="52">
        <f t="shared" si="115"/>
        <v>0</v>
      </c>
      <c r="H2355" s="15"/>
      <c r="I2355" s="52">
        <f t="shared" si="116"/>
        <v>0</v>
      </c>
      <c r="J2355" s="15"/>
      <c r="K2355" s="15">
        <f>IF(C2355&gt;=Parameter!$F$12,IF(C2355&lt;=Parameter!$H$12,1,0),0)</f>
        <v>0</v>
      </c>
    </row>
    <row r="2356" spans="1:11">
      <c r="A2356" s="15" t="str">
        <f t="shared" ca="1" si="114"/>
        <v/>
      </c>
      <c r="B2356" s="15" t="str">
        <f ca="1">IF(I2356&gt;=Parameter!$J$12,RAND(),"")</f>
        <v/>
      </c>
      <c r="C2356" s="15">
        <v>2354</v>
      </c>
      <c r="D2356" s="52">
        <f t="shared" si="115"/>
        <v>1</v>
      </c>
      <c r="E2356" s="52">
        <f t="shared" si="115"/>
        <v>0</v>
      </c>
      <c r="F2356" s="52">
        <f t="shared" si="115"/>
        <v>0</v>
      </c>
      <c r="G2356" s="52">
        <f t="shared" si="115"/>
        <v>0</v>
      </c>
      <c r="H2356" s="15"/>
      <c r="I2356" s="52">
        <f t="shared" si="116"/>
        <v>0</v>
      </c>
      <c r="J2356" s="15"/>
      <c r="K2356" s="15">
        <f>IF(C2356&gt;=Parameter!$F$12,IF(C2356&lt;=Parameter!$H$12,1,0),0)</f>
        <v>0</v>
      </c>
    </row>
    <row r="2357" spans="1:11">
      <c r="A2357" s="15" t="str">
        <f t="shared" ca="1" si="114"/>
        <v/>
      </c>
      <c r="B2357" s="15" t="str">
        <f ca="1">IF(I2357&gt;=Parameter!$J$12,RAND(),"")</f>
        <v/>
      </c>
      <c r="C2357" s="15">
        <v>2355</v>
      </c>
      <c r="D2357" s="52">
        <f t="shared" si="115"/>
        <v>0</v>
      </c>
      <c r="E2357" s="52">
        <f t="shared" si="115"/>
        <v>1</v>
      </c>
      <c r="F2357" s="52">
        <f t="shared" si="115"/>
        <v>1</v>
      </c>
      <c r="G2357" s="52">
        <f t="shared" si="115"/>
        <v>0</v>
      </c>
      <c r="H2357" s="15"/>
      <c r="I2357" s="52">
        <f t="shared" si="116"/>
        <v>0</v>
      </c>
      <c r="J2357" s="15"/>
      <c r="K2357" s="15">
        <f>IF(C2357&gt;=Parameter!$F$12,IF(C2357&lt;=Parameter!$H$12,1,0),0)</f>
        <v>0</v>
      </c>
    </row>
    <row r="2358" spans="1:11">
      <c r="A2358" s="15" t="str">
        <f t="shared" ca="1" si="114"/>
        <v/>
      </c>
      <c r="B2358" s="15" t="str">
        <f ca="1">IF(I2358&gt;=Parameter!$J$12,RAND(),"")</f>
        <v/>
      </c>
      <c r="C2358" s="15">
        <v>2356</v>
      </c>
      <c r="D2358" s="52">
        <f t="shared" si="115"/>
        <v>1</v>
      </c>
      <c r="E2358" s="52">
        <f t="shared" si="115"/>
        <v>0</v>
      </c>
      <c r="F2358" s="52">
        <f t="shared" si="115"/>
        <v>0</v>
      </c>
      <c r="G2358" s="52">
        <f t="shared" si="115"/>
        <v>0</v>
      </c>
      <c r="H2358" s="15"/>
      <c r="I2358" s="52">
        <f t="shared" si="116"/>
        <v>0</v>
      </c>
      <c r="J2358" s="15"/>
      <c r="K2358" s="15">
        <f>IF(C2358&gt;=Parameter!$F$12,IF(C2358&lt;=Parameter!$H$12,1,0),0)</f>
        <v>0</v>
      </c>
    </row>
    <row r="2359" spans="1:11">
      <c r="A2359" s="15" t="str">
        <f t="shared" ca="1" si="114"/>
        <v/>
      </c>
      <c r="B2359" s="15" t="str">
        <f ca="1">IF(I2359&gt;=Parameter!$J$12,RAND(),"")</f>
        <v/>
      </c>
      <c r="C2359" s="15">
        <v>2357</v>
      </c>
      <c r="D2359" s="52">
        <f t="shared" si="115"/>
        <v>0</v>
      </c>
      <c r="E2359" s="52">
        <f t="shared" si="115"/>
        <v>0</v>
      </c>
      <c r="F2359" s="52">
        <f t="shared" si="115"/>
        <v>0</v>
      </c>
      <c r="G2359" s="52">
        <f t="shared" si="115"/>
        <v>0</v>
      </c>
      <c r="H2359" s="15"/>
      <c r="I2359" s="52">
        <f t="shared" si="116"/>
        <v>0</v>
      </c>
      <c r="J2359" s="15"/>
      <c r="K2359" s="15">
        <f>IF(C2359&gt;=Parameter!$F$12,IF(C2359&lt;=Parameter!$H$12,1,0),0)</f>
        <v>0</v>
      </c>
    </row>
    <row r="2360" spans="1:11">
      <c r="A2360" s="15" t="str">
        <f t="shared" ca="1" si="114"/>
        <v/>
      </c>
      <c r="B2360" s="15" t="str">
        <f ca="1">IF(I2360&gt;=Parameter!$J$12,RAND(),"")</f>
        <v/>
      </c>
      <c r="C2360" s="15">
        <v>2358</v>
      </c>
      <c r="D2360" s="52">
        <f t="shared" si="115"/>
        <v>1</v>
      </c>
      <c r="E2360" s="52">
        <f t="shared" si="115"/>
        <v>1</v>
      </c>
      <c r="F2360" s="52">
        <f t="shared" si="115"/>
        <v>0</v>
      </c>
      <c r="G2360" s="52">
        <f t="shared" si="115"/>
        <v>0</v>
      </c>
      <c r="H2360" s="15"/>
      <c r="I2360" s="52">
        <f t="shared" si="116"/>
        <v>0</v>
      </c>
      <c r="J2360" s="15"/>
      <c r="K2360" s="15">
        <f>IF(C2360&gt;=Parameter!$F$12,IF(C2360&lt;=Parameter!$H$12,1,0),0)</f>
        <v>0</v>
      </c>
    </row>
    <row r="2361" spans="1:11">
      <c r="A2361" s="15" t="str">
        <f t="shared" ca="1" si="114"/>
        <v/>
      </c>
      <c r="B2361" s="15" t="str">
        <f ca="1">IF(I2361&gt;=Parameter!$J$12,RAND(),"")</f>
        <v/>
      </c>
      <c r="C2361" s="15">
        <v>2359</v>
      </c>
      <c r="D2361" s="52">
        <f t="shared" si="115"/>
        <v>0</v>
      </c>
      <c r="E2361" s="52">
        <f t="shared" si="115"/>
        <v>0</v>
      </c>
      <c r="F2361" s="52">
        <f t="shared" si="115"/>
        <v>0</v>
      </c>
      <c r="G2361" s="52">
        <f t="shared" si="115"/>
        <v>0</v>
      </c>
      <c r="H2361" s="15"/>
      <c r="I2361" s="52">
        <f t="shared" si="116"/>
        <v>0</v>
      </c>
      <c r="J2361" s="15"/>
      <c r="K2361" s="15">
        <f>IF(C2361&gt;=Parameter!$F$12,IF(C2361&lt;=Parameter!$H$12,1,0),0)</f>
        <v>0</v>
      </c>
    </row>
    <row r="2362" spans="1:11">
      <c r="A2362" s="15" t="str">
        <f t="shared" ca="1" si="114"/>
        <v/>
      </c>
      <c r="B2362" s="15" t="str">
        <f ca="1">IF(I2362&gt;=Parameter!$J$12,RAND(),"")</f>
        <v/>
      </c>
      <c r="C2362" s="15">
        <v>2360</v>
      </c>
      <c r="D2362" s="52">
        <f t="shared" si="115"/>
        <v>1</v>
      </c>
      <c r="E2362" s="52">
        <f t="shared" si="115"/>
        <v>0</v>
      </c>
      <c r="F2362" s="52">
        <f t="shared" si="115"/>
        <v>1</v>
      </c>
      <c r="G2362" s="52">
        <f t="shared" si="115"/>
        <v>1</v>
      </c>
      <c r="H2362" s="15"/>
      <c r="I2362" s="52">
        <f t="shared" si="116"/>
        <v>0</v>
      </c>
      <c r="J2362" s="15"/>
      <c r="K2362" s="15">
        <f>IF(C2362&gt;=Parameter!$F$12,IF(C2362&lt;=Parameter!$H$12,1,0),0)</f>
        <v>0</v>
      </c>
    </row>
    <row r="2363" spans="1:11">
      <c r="A2363" s="15" t="str">
        <f t="shared" ca="1" si="114"/>
        <v/>
      </c>
      <c r="B2363" s="15" t="str">
        <f ca="1">IF(I2363&gt;=Parameter!$J$12,RAND(),"")</f>
        <v/>
      </c>
      <c r="C2363" s="15">
        <v>2361</v>
      </c>
      <c r="D2363" s="52">
        <f t="shared" si="115"/>
        <v>0</v>
      </c>
      <c r="E2363" s="52">
        <f t="shared" si="115"/>
        <v>1</v>
      </c>
      <c r="F2363" s="52">
        <f t="shared" si="115"/>
        <v>0</v>
      </c>
      <c r="G2363" s="52">
        <f t="shared" si="115"/>
        <v>0</v>
      </c>
      <c r="H2363" s="15"/>
      <c r="I2363" s="52">
        <f t="shared" si="116"/>
        <v>0</v>
      </c>
      <c r="J2363" s="15"/>
      <c r="K2363" s="15">
        <f>IF(C2363&gt;=Parameter!$F$12,IF(C2363&lt;=Parameter!$H$12,1,0),0)</f>
        <v>0</v>
      </c>
    </row>
    <row r="2364" spans="1:11">
      <c r="A2364" s="15" t="str">
        <f t="shared" ca="1" si="114"/>
        <v/>
      </c>
      <c r="B2364" s="15" t="str">
        <f ca="1">IF(I2364&gt;=Parameter!$J$12,RAND(),"")</f>
        <v/>
      </c>
      <c r="C2364" s="15">
        <v>2362</v>
      </c>
      <c r="D2364" s="52">
        <f t="shared" si="115"/>
        <v>1</v>
      </c>
      <c r="E2364" s="52">
        <f t="shared" si="115"/>
        <v>0</v>
      </c>
      <c r="F2364" s="52">
        <f t="shared" si="115"/>
        <v>0</v>
      </c>
      <c r="G2364" s="52">
        <f t="shared" si="115"/>
        <v>0</v>
      </c>
      <c r="H2364" s="15"/>
      <c r="I2364" s="52">
        <f t="shared" si="116"/>
        <v>0</v>
      </c>
      <c r="J2364" s="15"/>
      <c r="K2364" s="15">
        <f>IF(C2364&gt;=Parameter!$F$12,IF(C2364&lt;=Parameter!$H$12,1,0),0)</f>
        <v>0</v>
      </c>
    </row>
    <row r="2365" spans="1:11">
      <c r="A2365" s="15" t="str">
        <f t="shared" ca="1" si="114"/>
        <v/>
      </c>
      <c r="B2365" s="15" t="str">
        <f ca="1">IF(I2365&gt;=Parameter!$J$12,RAND(),"")</f>
        <v/>
      </c>
      <c r="C2365" s="15">
        <v>2363</v>
      </c>
      <c r="D2365" s="52">
        <f t="shared" si="115"/>
        <v>0</v>
      </c>
      <c r="E2365" s="52">
        <f t="shared" si="115"/>
        <v>0</v>
      </c>
      <c r="F2365" s="52">
        <f t="shared" si="115"/>
        <v>0</v>
      </c>
      <c r="G2365" s="52">
        <f t="shared" si="115"/>
        <v>0</v>
      </c>
      <c r="H2365" s="15"/>
      <c r="I2365" s="52">
        <f t="shared" si="116"/>
        <v>0</v>
      </c>
      <c r="J2365" s="15"/>
      <c r="K2365" s="15">
        <f>IF(C2365&gt;=Parameter!$F$12,IF(C2365&lt;=Parameter!$H$12,1,0),0)</f>
        <v>0</v>
      </c>
    </row>
    <row r="2366" spans="1:11">
      <c r="A2366" s="15" t="str">
        <f t="shared" ca="1" si="114"/>
        <v/>
      </c>
      <c r="B2366" s="15" t="str">
        <f ca="1">IF(I2366&gt;=Parameter!$J$12,RAND(),"")</f>
        <v/>
      </c>
      <c r="C2366" s="15">
        <v>2364</v>
      </c>
      <c r="D2366" s="52">
        <f t="shared" si="115"/>
        <v>1</v>
      </c>
      <c r="E2366" s="52">
        <f t="shared" si="115"/>
        <v>1</v>
      </c>
      <c r="F2366" s="52">
        <f t="shared" si="115"/>
        <v>0</v>
      </c>
      <c r="G2366" s="52">
        <f t="shared" si="115"/>
        <v>0</v>
      </c>
      <c r="H2366" s="15"/>
      <c r="I2366" s="52">
        <f t="shared" si="116"/>
        <v>0</v>
      </c>
      <c r="J2366" s="15"/>
      <c r="K2366" s="15">
        <f>IF(C2366&gt;=Parameter!$F$12,IF(C2366&lt;=Parameter!$H$12,1,0),0)</f>
        <v>0</v>
      </c>
    </row>
    <row r="2367" spans="1:11">
      <c r="A2367" s="15" t="str">
        <f t="shared" ca="1" si="114"/>
        <v/>
      </c>
      <c r="B2367" s="15" t="str">
        <f ca="1">IF(I2367&gt;=Parameter!$J$12,RAND(),"")</f>
        <v/>
      </c>
      <c r="C2367" s="15">
        <v>2365</v>
      </c>
      <c r="D2367" s="52">
        <f t="shared" si="115"/>
        <v>0</v>
      </c>
      <c r="E2367" s="52">
        <f t="shared" si="115"/>
        <v>0</v>
      </c>
      <c r="F2367" s="52">
        <f t="shared" si="115"/>
        <v>1</v>
      </c>
      <c r="G2367" s="52">
        <f t="shared" si="115"/>
        <v>0</v>
      </c>
      <c r="H2367" s="15"/>
      <c r="I2367" s="52">
        <f t="shared" si="116"/>
        <v>0</v>
      </c>
      <c r="J2367" s="15"/>
      <c r="K2367" s="15">
        <f>IF(C2367&gt;=Parameter!$F$12,IF(C2367&lt;=Parameter!$H$12,1,0),0)</f>
        <v>0</v>
      </c>
    </row>
    <row r="2368" spans="1:11">
      <c r="A2368" s="15" t="str">
        <f t="shared" ca="1" si="114"/>
        <v/>
      </c>
      <c r="B2368" s="15" t="str">
        <f ca="1">IF(I2368&gt;=Parameter!$J$12,RAND(),"")</f>
        <v/>
      </c>
      <c r="C2368" s="15">
        <v>2366</v>
      </c>
      <c r="D2368" s="52">
        <f t="shared" si="115"/>
        <v>1</v>
      </c>
      <c r="E2368" s="52">
        <f t="shared" si="115"/>
        <v>0</v>
      </c>
      <c r="F2368" s="52">
        <f t="shared" si="115"/>
        <v>0</v>
      </c>
      <c r="G2368" s="52">
        <f t="shared" si="115"/>
        <v>0</v>
      </c>
      <c r="H2368" s="15"/>
      <c r="I2368" s="52">
        <f t="shared" si="116"/>
        <v>0</v>
      </c>
      <c r="J2368" s="15"/>
      <c r="K2368" s="15">
        <f>IF(C2368&gt;=Parameter!$F$12,IF(C2368&lt;=Parameter!$H$12,1,0),0)</f>
        <v>0</v>
      </c>
    </row>
    <row r="2369" spans="1:11">
      <c r="A2369" s="15" t="str">
        <f t="shared" ca="1" si="114"/>
        <v/>
      </c>
      <c r="B2369" s="15" t="str">
        <f ca="1">IF(I2369&gt;=Parameter!$J$12,RAND(),"")</f>
        <v/>
      </c>
      <c r="C2369" s="15">
        <v>2367</v>
      </c>
      <c r="D2369" s="52">
        <f t="shared" si="115"/>
        <v>0</v>
      </c>
      <c r="E2369" s="52">
        <f t="shared" si="115"/>
        <v>1</v>
      </c>
      <c r="F2369" s="52">
        <f t="shared" si="115"/>
        <v>0</v>
      </c>
      <c r="G2369" s="52">
        <f t="shared" si="115"/>
        <v>0</v>
      </c>
      <c r="H2369" s="15"/>
      <c r="I2369" s="52">
        <f t="shared" si="116"/>
        <v>0</v>
      </c>
      <c r="J2369" s="15"/>
      <c r="K2369" s="15">
        <f>IF(C2369&gt;=Parameter!$F$12,IF(C2369&lt;=Parameter!$H$12,1,0),0)</f>
        <v>0</v>
      </c>
    </row>
    <row r="2370" spans="1:11">
      <c r="A2370" s="15" t="str">
        <f t="shared" ca="1" si="114"/>
        <v/>
      </c>
      <c r="B2370" s="15" t="str">
        <f ca="1">IF(I2370&gt;=Parameter!$J$12,RAND(),"")</f>
        <v/>
      </c>
      <c r="C2370" s="15">
        <v>2368</v>
      </c>
      <c r="D2370" s="52">
        <f t="shared" si="115"/>
        <v>1</v>
      </c>
      <c r="E2370" s="52">
        <f t="shared" si="115"/>
        <v>0</v>
      </c>
      <c r="F2370" s="52">
        <f t="shared" si="115"/>
        <v>0</v>
      </c>
      <c r="G2370" s="52">
        <f t="shared" si="115"/>
        <v>0</v>
      </c>
      <c r="H2370" s="15"/>
      <c r="I2370" s="52">
        <f t="shared" si="116"/>
        <v>0</v>
      </c>
      <c r="J2370" s="15"/>
      <c r="K2370" s="15">
        <f>IF(C2370&gt;=Parameter!$F$12,IF(C2370&lt;=Parameter!$H$12,1,0),0)</f>
        <v>0</v>
      </c>
    </row>
    <row r="2371" spans="1:11">
      <c r="A2371" s="15" t="str">
        <f t="shared" ca="1" si="114"/>
        <v/>
      </c>
      <c r="B2371" s="15" t="str">
        <f ca="1">IF(I2371&gt;=Parameter!$J$12,RAND(),"")</f>
        <v/>
      </c>
      <c r="C2371" s="15">
        <v>2369</v>
      </c>
      <c r="D2371" s="52">
        <f t="shared" si="115"/>
        <v>0</v>
      </c>
      <c r="E2371" s="52">
        <f t="shared" si="115"/>
        <v>0</v>
      </c>
      <c r="F2371" s="52">
        <f t="shared" si="115"/>
        <v>0</v>
      </c>
      <c r="G2371" s="52">
        <f t="shared" si="115"/>
        <v>0</v>
      </c>
      <c r="H2371" s="15"/>
      <c r="I2371" s="52">
        <f t="shared" si="116"/>
        <v>0</v>
      </c>
      <c r="J2371" s="15"/>
      <c r="K2371" s="15">
        <f>IF(C2371&gt;=Parameter!$F$12,IF(C2371&lt;=Parameter!$H$12,1,0),0)</f>
        <v>0</v>
      </c>
    </row>
    <row r="2372" spans="1:11">
      <c r="A2372" s="15" t="str">
        <f t="shared" ref="A2372:A2435" ca="1" si="117">IF(B2372&lt;&gt;"",RANK(B2372,B:B),"")</f>
        <v/>
      </c>
      <c r="B2372" s="15" t="str">
        <f ca="1">IF(I2372&gt;=Parameter!$J$12,RAND(),"")</f>
        <v/>
      </c>
      <c r="C2372" s="15">
        <v>2370</v>
      </c>
      <c r="D2372" s="52">
        <f t="shared" si="115"/>
        <v>1</v>
      </c>
      <c r="E2372" s="52">
        <f t="shared" si="115"/>
        <v>1</v>
      </c>
      <c r="F2372" s="52">
        <f t="shared" si="115"/>
        <v>1</v>
      </c>
      <c r="G2372" s="52">
        <f t="shared" si="115"/>
        <v>1</v>
      </c>
      <c r="H2372" s="15"/>
      <c r="I2372" s="52">
        <f t="shared" si="116"/>
        <v>0</v>
      </c>
      <c r="J2372" s="15"/>
      <c r="K2372" s="15">
        <f>IF(C2372&gt;=Parameter!$F$12,IF(C2372&lt;=Parameter!$H$12,1,0),0)</f>
        <v>0</v>
      </c>
    </row>
    <row r="2373" spans="1:11">
      <c r="A2373" s="15" t="str">
        <f t="shared" ca="1" si="117"/>
        <v/>
      </c>
      <c r="B2373" s="15" t="str">
        <f ca="1">IF(I2373&gt;=Parameter!$J$12,RAND(),"")</f>
        <v/>
      </c>
      <c r="C2373" s="15">
        <v>2371</v>
      </c>
      <c r="D2373" s="52">
        <f t="shared" si="115"/>
        <v>0</v>
      </c>
      <c r="E2373" s="52">
        <f t="shared" si="115"/>
        <v>0</v>
      </c>
      <c r="F2373" s="52">
        <f t="shared" si="115"/>
        <v>0</v>
      </c>
      <c r="G2373" s="52">
        <f t="shared" si="115"/>
        <v>0</v>
      </c>
      <c r="H2373" s="15"/>
      <c r="I2373" s="52">
        <f t="shared" si="116"/>
        <v>0</v>
      </c>
      <c r="J2373" s="15"/>
      <c r="K2373" s="15">
        <f>IF(C2373&gt;=Parameter!$F$12,IF(C2373&lt;=Parameter!$H$12,1,0),0)</f>
        <v>0</v>
      </c>
    </row>
    <row r="2374" spans="1:11">
      <c r="A2374" s="15" t="str">
        <f t="shared" ca="1" si="117"/>
        <v/>
      </c>
      <c r="B2374" s="15" t="str">
        <f ca="1">IF(I2374&gt;=Parameter!$J$12,RAND(),"")</f>
        <v/>
      </c>
      <c r="C2374" s="15">
        <v>2372</v>
      </c>
      <c r="D2374" s="52">
        <f t="shared" si="115"/>
        <v>1</v>
      </c>
      <c r="E2374" s="52">
        <f t="shared" si="115"/>
        <v>0</v>
      </c>
      <c r="F2374" s="52">
        <f t="shared" si="115"/>
        <v>0</v>
      </c>
      <c r="G2374" s="52">
        <f t="shared" si="115"/>
        <v>0</v>
      </c>
      <c r="H2374" s="15"/>
      <c r="I2374" s="52">
        <f t="shared" si="116"/>
        <v>0</v>
      </c>
      <c r="J2374" s="15"/>
      <c r="K2374" s="15">
        <f>IF(C2374&gt;=Parameter!$F$12,IF(C2374&lt;=Parameter!$H$12,1,0),0)</f>
        <v>0</v>
      </c>
    </row>
    <row r="2375" spans="1:11">
      <c r="A2375" s="15" t="str">
        <f t="shared" ca="1" si="117"/>
        <v/>
      </c>
      <c r="B2375" s="15" t="str">
        <f ca="1">IF(I2375&gt;=Parameter!$J$12,RAND(),"")</f>
        <v/>
      </c>
      <c r="C2375" s="15">
        <v>2373</v>
      </c>
      <c r="D2375" s="52">
        <f t="shared" si="115"/>
        <v>0</v>
      </c>
      <c r="E2375" s="52">
        <f t="shared" si="115"/>
        <v>1</v>
      </c>
      <c r="F2375" s="52">
        <f t="shared" si="115"/>
        <v>0</v>
      </c>
      <c r="G2375" s="52">
        <f t="shared" si="115"/>
        <v>0</v>
      </c>
      <c r="H2375" s="15"/>
      <c r="I2375" s="52">
        <f t="shared" si="116"/>
        <v>0</v>
      </c>
      <c r="J2375" s="15"/>
      <c r="K2375" s="15">
        <f>IF(C2375&gt;=Parameter!$F$12,IF(C2375&lt;=Parameter!$H$12,1,0),0)</f>
        <v>0</v>
      </c>
    </row>
    <row r="2376" spans="1:11">
      <c r="A2376" s="15" t="str">
        <f t="shared" ca="1" si="117"/>
        <v/>
      </c>
      <c r="B2376" s="15" t="str">
        <f ca="1">IF(I2376&gt;=Parameter!$J$12,RAND(),"")</f>
        <v/>
      </c>
      <c r="C2376" s="15">
        <v>2374</v>
      </c>
      <c r="D2376" s="52">
        <f t="shared" si="115"/>
        <v>1</v>
      </c>
      <c r="E2376" s="52">
        <f t="shared" si="115"/>
        <v>0</v>
      </c>
      <c r="F2376" s="52">
        <f t="shared" si="115"/>
        <v>0</v>
      </c>
      <c r="G2376" s="52">
        <f t="shared" si="115"/>
        <v>0</v>
      </c>
      <c r="H2376" s="15"/>
      <c r="I2376" s="52">
        <f t="shared" si="116"/>
        <v>0</v>
      </c>
      <c r="J2376" s="15"/>
      <c r="K2376" s="15">
        <f>IF(C2376&gt;=Parameter!$F$12,IF(C2376&lt;=Parameter!$H$12,1,0),0)</f>
        <v>0</v>
      </c>
    </row>
    <row r="2377" spans="1:11">
      <c r="A2377" s="15" t="str">
        <f t="shared" ca="1" si="117"/>
        <v/>
      </c>
      <c r="B2377" s="15" t="str">
        <f ca="1">IF(I2377&gt;=Parameter!$J$12,RAND(),"")</f>
        <v/>
      </c>
      <c r="C2377" s="15">
        <v>2375</v>
      </c>
      <c r="D2377" s="52">
        <f t="shared" si="115"/>
        <v>0</v>
      </c>
      <c r="E2377" s="52">
        <f t="shared" si="115"/>
        <v>0</v>
      </c>
      <c r="F2377" s="52">
        <f t="shared" si="115"/>
        <v>1</v>
      </c>
      <c r="G2377" s="52">
        <f t="shared" si="115"/>
        <v>0</v>
      </c>
      <c r="H2377" s="15"/>
      <c r="I2377" s="52">
        <f t="shared" si="116"/>
        <v>0</v>
      </c>
      <c r="J2377" s="15"/>
      <c r="K2377" s="15">
        <f>IF(C2377&gt;=Parameter!$F$12,IF(C2377&lt;=Parameter!$H$12,1,0),0)</f>
        <v>0</v>
      </c>
    </row>
    <row r="2378" spans="1:11">
      <c r="A2378" s="15" t="str">
        <f t="shared" ca="1" si="117"/>
        <v/>
      </c>
      <c r="B2378" s="15" t="str">
        <f ca="1">IF(I2378&gt;=Parameter!$J$12,RAND(),"")</f>
        <v/>
      </c>
      <c r="C2378" s="15">
        <v>2376</v>
      </c>
      <c r="D2378" s="52">
        <f t="shared" si="115"/>
        <v>1</v>
      </c>
      <c r="E2378" s="52">
        <f t="shared" si="115"/>
        <v>1</v>
      </c>
      <c r="F2378" s="52">
        <f t="shared" si="115"/>
        <v>0</v>
      </c>
      <c r="G2378" s="52">
        <f t="shared" si="115"/>
        <v>0</v>
      </c>
      <c r="H2378" s="15"/>
      <c r="I2378" s="52">
        <f t="shared" si="116"/>
        <v>0</v>
      </c>
      <c r="J2378" s="15"/>
      <c r="K2378" s="15">
        <f>IF(C2378&gt;=Parameter!$F$12,IF(C2378&lt;=Parameter!$H$12,1,0),0)</f>
        <v>0</v>
      </c>
    </row>
    <row r="2379" spans="1:11">
      <c r="A2379" s="15" t="str">
        <f t="shared" ca="1" si="117"/>
        <v/>
      </c>
      <c r="B2379" s="15" t="str">
        <f ca="1">IF(I2379&gt;=Parameter!$J$12,RAND(),"")</f>
        <v/>
      </c>
      <c r="C2379" s="15">
        <v>2377</v>
      </c>
      <c r="D2379" s="52">
        <f t="shared" si="115"/>
        <v>0</v>
      </c>
      <c r="E2379" s="52">
        <f t="shared" si="115"/>
        <v>0</v>
      </c>
      <c r="F2379" s="52">
        <f t="shared" si="115"/>
        <v>0</v>
      </c>
      <c r="G2379" s="52">
        <f t="shared" si="115"/>
        <v>0</v>
      </c>
      <c r="H2379" s="15"/>
      <c r="I2379" s="52">
        <f t="shared" si="116"/>
        <v>0</v>
      </c>
      <c r="J2379" s="15"/>
      <c r="K2379" s="15">
        <f>IF(C2379&gt;=Parameter!$F$12,IF(C2379&lt;=Parameter!$H$12,1,0),0)</f>
        <v>0</v>
      </c>
    </row>
    <row r="2380" spans="1:11">
      <c r="A2380" s="15" t="str">
        <f t="shared" ca="1" si="117"/>
        <v/>
      </c>
      <c r="B2380" s="15" t="str">
        <f ca="1">IF(I2380&gt;=Parameter!$J$12,RAND(),"")</f>
        <v/>
      </c>
      <c r="C2380" s="15">
        <v>2378</v>
      </c>
      <c r="D2380" s="52">
        <f t="shared" si="115"/>
        <v>1</v>
      </c>
      <c r="E2380" s="52">
        <f t="shared" si="115"/>
        <v>0</v>
      </c>
      <c r="F2380" s="52">
        <f t="shared" si="115"/>
        <v>0</v>
      </c>
      <c r="G2380" s="52">
        <f t="shared" si="115"/>
        <v>0</v>
      </c>
      <c r="H2380" s="15"/>
      <c r="I2380" s="52">
        <f t="shared" si="116"/>
        <v>0</v>
      </c>
      <c r="J2380" s="15"/>
      <c r="K2380" s="15">
        <f>IF(C2380&gt;=Parameter!$F$12,IF(C2380&lt;=Parameter!$H$12,1,0),0)</f>
        <v>0</v>
      </c>
    </row>
    <row r="2381" spans="1:11">
      <c r="A2381" s="15" t="str">
        <f t="shared" ca="1" si="117"/>
        <v/>
      </c>
      <c r="B2381" s="15" t="str">
        <f ca="1">IF(I2381&gt;=Parameter!$J$12,RAND(),"")</f>
        <v/>
      </c>
      <c r="C2381" s="15">
        <v>2379</v>
      </c>
      <c r="D2381" s="52">
        <f t="shared" si="115"/>
        <v>0</v>
      </c>
      <c r="E2381" s="52">
        <f t="shared" si="115"/>
        <v>1</v>
      </c>
      <c r="F2381" s="52">
        <f t="shared" si="115"/>
        <v>0</v>
      </c>
      <c r="G2381" s="52">
        <f t="shared" si="115"/>
        <v>0</v>
      </c>
      <c r="H2381" s="15"/>
      <c r="I2381" s="52">
        <f t="shared" si="116"/>
        <v>0</v>
      </c>
      <c r="J2381" s="15"/>
      <c r="K2381" s="15">
        <f>IF(C2381&gt;=Parameter!$F$12,IF(C2381&lt;=Parameter!$H$12,1,0),0)</f>
        <v>0</v>
      </c>
    </row>
    <row r="2382" spans="1:11">
      <c r="A2382" s="15" t="str">
        <f t="shared" ca="1" si="117"/>
        <v/>
      </c>
      <c r="B2382" s="15" t="str">
        <f ca="1">IF(I2382&gt;=Parameter!$J$12,RAND(),"")</f>
        <v/>
      </c>
      <c r="C2382" s="15">
        <v>2380</v>
      </c>
      <c r="D2382" s="52">
        <f t="shared" si="115"/>
        <v>1</v>
      </c>
      <c r="E2382" s="52">
        <f t="shared" si="115"/>
        <v>0</v>
      </c>
      <c r="F2382" s="52">
        <f t="shared" si="115"/>
        <v>1</v>
      </c>
      <c r="G2382" s="52">
        <f t="shared" si="115"/>
        <v>1</v>
      </c>
      <c r="H2382" s="15"/>
      <c r="I2382" s="52">
        <f t="shared" si="116"/>
        <v>0</v>
      </c>
      <c r="J2382" s="15"/>
      <c r="K2382" s="15">
        <f>IF(C2382&gt;=Parameter!$F$12,IF(C2382&lt;=Parameter!$H$12,1,0),0)</f>
        <v>0</v>
      </c>
    </row>
    <row r="2383" spans="1:11">
      <c r="A2383" s="15" t="str">
        <f t="shared" ca="1" si="117"/>
        <v/>
      </c>
      <c r="B2383" s="15" t="str">
        <f ca="1">IF(I2383&gt;=Parameter!$J$12,RAND(),"")</f>
        <v/>
      </c>
      <c r="C2383" s="15">
        <v>2381</v>
      </c>
      <c r="D2383" s="52">
        <f t="shared" si="115"/>
        <v>0</v>
      </c>
      <c r="E2383" s="52">
        <f t="shared" si="115"/>
        <v>0</v>
      </c>
      <c r="F2383" s="52">
        <f t="shared" si="115"/>
        <v>0</v>
      </c>
      <c r="G2383" s="52">
        <f t="shared" si="115"/>
        <v>0</v>
      </c>
      <c r="H2383" s="15"/>
      <c r="I2383" s="52">
        <f t="shared" si="116"/>
        <v>0</v>
      </c>
      <c r="J2383" s="15"/>
      <c r="K2383" s="15">
        <f>IF(C2383&gt;=Parameter!$F$12,IF(C2383&lt;=Parameter!$H$12,1,0),0)</f>
        <v>0</v>
      </c>
    </row>
    <row r="2384" spans="1:11">
      <c r="A2384" s="15" t="str">
        <f t="shared" ca="1" si="117"/>
        <v/>
      </c>
      <c r="B2384" s="15" t="str">
        <f ca="1">IF(I2384&gt;=Parameter!$J$12,RAND(),"")</f>
        <v/>
      </c>
      <c r="C2384" s="15">
        <v>2382</v>
      </c>
      <c r="D2384" s="52">
        <f t="shared" si="115"/>
        <v>1</v>
      </c>
      <c r="E2384" s="52">
        <f t="shared" si="115"/>
        <v>1</v>
      </c>
      <c r="F2384" s="52">
        <f t="shared" si="115"/>
        <v>0</v>
      </c>
      <c r="G2384" s="52">
        <f t="shared" si="115"/>
        <v>0</v>
      </c>
      <c r="H2384" s="15"/>
      <c r="I2384" s="52">
        <f t="shared" si="116"/>
        <v>0</v>
      </c>
      <c r="J2384" s="15"/>
      <c r="K2384" s="15">
        <f>IF(C2384&gt;=Parameter!$F$12,IF(C2384&lt;=Parameter!$H$12,1,0),0)</f>
        <v>0</v>
      </c>
    </row>
    <row r="2385" spans="1:11">
      <c r="A2385" s="15" t="str">
        <f t="shared" ca="1" si="117"/>
        <v/>
      </c>
      <c r="B2385" s="15" t="str">
        <f ca="1">IF(I2385&gt;=Parameter!$J$12,RAND(),"")</f>
        <v/>
      </c>
      <c r="C2385" s="15">
        <v>2383</v>
      </c>
      <c r="D2385" s="52">
        <f t="shared" si="115"/>
        <v>0</v>
      </c>
      <c r="E2385" s="52">
        <f t="shared" si="115"/>
        <v>0</v>
      </c>
      <c r="F2385" s="52">
        <f t="shared" si="115"/>
        <v>0</v>
      </c>
      <c r="G2385" s="52">
        <f t="shared" si="115"/>
        <v>0</v>
      </c>
      <c r="H2385" s="15"/>
      <c r="I2385" s="52">
        <f t="shared" si="116"/>
        <v>0</v>
      </c>
      <c r="J2385" s="15"/>
      <c r="K2385" s="15">
        <f>IF(C2385&gt;=Parameter!$F$12,IF(C2385&lt;=Parameter!$H$12,1,0),0)</f>
        <v>0</v>
      </c>
    </row>
    <row r="2386" spans="1:11">
      <c r="A2386" s="15" t="str">
        <f t="shared" ca="1" si="117"/>
        <v/>
      </c>
      <c r="B2386" s="15" t="str">
        <f ca="1">IF(I2386&gt;=Parameter!$J$12,RAND(),"")</f>
        <v/>
      </c>
      <c r="C2386" s="15">
        <v>2384</v>
      </c>
      <c r="D2386" s="52">
        <f t="shared" si="115"/>
        <v>1</v>
      </c>
      <c r="E2386" s="52">
        <f t="shared" si="115"/>
        <v>0</v>
      </c>
      <c r="F2386" s="52">
        <f t="shared" si="115"/>
        <v>0</v>
      </c>
      <c r="G2386" s="52">
        <f t="shared" si="115"/>
        <v>0</v>
      </c>
      <c r="H2386" s="15"/>
      <c r="I2386" s="52">
        <f t="shared" si="116"/>
        <v>0</v>
      </c>
      <c r="J2386" s="15"/>
      <c r="K2386" s="15">
        <f>IF(C2386&gt;=Parameter!$F$12,IF(C2386&lt;=Parameter!$H$12,1,0),0)</f>
        <v>0</v>
      </c>
    </row>
    <row r="2387" spans="1:11">
      <c r="A2387" s="15" t="str">
        <f t="shared" ca="1" si="117"/>
        <v/>
      </c>
      <c r="B2387" s="15" t="str">
        <f ca="1">IF(I2387&gt;=Parameter!$J$12,RAND(),"")</f>
        <v/>
      </c>
      <c r="C2387" s="15">
        <v>2385</v>
      </c>
      <c r="D2387" s="52">
        <f t="shared" si="115"/>
        <v>0</v>
      </c>
      <c r="E2387" s="52">
        <f t="shared" si="115"/>
        <v>1</v>
      </c>
      <c r="F2387" s="52">
        <f t="shared" si="115"/>
        <v>1</v>
      </c>
      <c r="G2387" s="52">
        <f t="shared" si="115"/>
        <v>0</v>
      </c>
      <c r="H2387" s="15"/>
      <c r="I2387" s="52">
        <f t="shared" si="116"/>
        <v>0</v>
      </c>
      <c r="J2387" s="15"/>
      <c r="K2387" s="15">
        <f>IF(C2387&gt;=Parameter!$F$12,IF(C2387&lt;=Parameter!$H$12,1,0),0)</f>
        <v>0</v>
      </c>
    </row>
    <row r="2388" spans="1:11">
      <c r="A2388" s="15" t="str">
        <f t="shared" ca="1" si="117"/>
        <v/>
      </c>
      <c r="B2388" s="15" t="str">
        <f ca="1">IF(I2388&gt;=Parameter!$J$12,RAND(),"")</f>
        <v/>
      </c>
      <c r="C2388" s="15">
        <v>2386</v>
      </c>
      <c r="D2388" s="52">
        <f t="shared" si="115"/>
        <v>1</v>
      </c>
      <c r="E2388" s="52">
        <f t="shared" si="115"/>
        <v>0</v>
      </c>
      <c r="F2388" s="52">
        <f t="shared" si="115"/>
        <v>0</v>
      </c>
      <c r="G2388" s="52">
        <f t="shared" si="115"/>
        <v>0</v>
      </c>
      <c r="H2388" s="15"/>
      <c r="I2388" s="52">
        <f t="shared" si="116"/>
        <v>0</v>
      </c>
      <c r="J2388" s="15"/>
      <c r="K2388" s="15">
        <f>IF(C2388&gt;=Parameter!$F$12,IF(C2388&lt;=Parameter!$H$12,1,0),0)</f>
        <v>0</v>
      </c>
    </row>
    <row r="2389" spans="1:11">
      <c r="A2389" s="15" t="str">
        <f t="shared" ca="1" si="117"/>
        <v/>
      </c>
      <c r="B2389" s="15" t="str">
        <f ca="1">IF(I2389&gt;=Parameter!$J$12,RAND(),"")</f>
        <v/>
      </c>
      <c r="C2389" s="15">
        <v>2387</v>
      </c>
      <c r="D2389" s="52">
        <f t="shared" si="115"/>
        <v>0</v>
      </c>
      <c r="E2389" s="52">
        <f t="shared" si="115"/>
        <v>0</v>
      </c>
      <c r="F2389" s="52">
        <f t="shared" si="115"/>
        <v>0</v>
      </c>
      <c r="G2389" s="52">
        <f t="shared" si="115"/>
        <v>0</v>
      </c>
      <c r="H2389" s="15"/>
      <c r="I2389" s="52">
        <f t="shared" si="116"/>
        <v>0</v>
      </c>
      <c r="J2389" s="15"/>
      <c r="K2389" s="15">
        <f>IF(C2389&gt;=Parameter!$F$12,IF(C2389&lt;=Parameter!$H$12,1,0),0)</f>
        <v>0</v>
      </c>
    </row>
    <row r="2390" spans="1:11">
      <c r="A2390" s="15" t="str">
        <f t="shared" ca="1" si="117"/>
        <v/>
      </c>
      <c r="B2390" s="15" t="str">
        <f ca="1">IF(I2390&gt;=Parameter!$J$12,RAND(),"")</f>
        <v/>
      </c>
      <c r="C2390" s="15">
        <v>2388</v>
      </c>
      <c r="D2390" s="52">
        <f t="shared" si="115"/>
        <v>1</v>
      </c>
      <c r="E2390" s="52">
        <f t="shared" si="115"/>
        <v>1</v>
      </c>
      <c r="F2390" s="52">
        <f t="shared" si="115"/>
        <v>0</v>
      </c>
      <c r="G2390" s="52">
        <f t="shared" si="115"/>
        <v>0</v>
      </c>
      <c r="H2390" s="15"/>
      <c r="I2390" s="52">
        <f t="shared" si="116"/>
        <v>0</v>
      </c>
      <c r="J2390" s="15"/>
      <c r="K2390" s="15">
        <f>IF(C2390&gt;=Parameter!$F$12,IF(C2390&lt;=Parameter!$H$12,1,0),0)</f>
        <v>0</v>
      </c>
    </row>
    <row r="2391" spans="1:11">
      <c r="A2391" s="15" t="str">
        <f t="shared" ca="1" si="117"/>
        <v/>
      </c>
      <c r="B2391" s="15" t="str">
        <f ca="1">IF(I2391&gt;=Parameter!$J$12,RAND(),"")</f>
        <v/>
      </c>
      <c r="C2391" s="15">
        <v>2389</v>
      </c>
      <c r="D2391" s="52">
        <f t="shared" si="115"/>
        <v>0</v>
      </c>
      <c r="E2391" s="52">
        <f t="shared" si="115"/>
        <v>0</v>
      </c>
      <c r="F2391" s="52">
        <f t="shared" si="115"/>
        <v>0</v>
      </c>
      <c r="G2391" s="52">
        <f t="shared" ref="D2391:G2454" si="118">IF(MOD($C2391,G$1)=0,1,0)</f>
        <v>0</v>
      </c>
      <c r="H2391" s="15"/>
      <c r="I2391" s="52">
        <f t="shared" si="116"/>
        <v>0</v>
      </c>
      <c r="J2391" s="15"/>
      <c r="K2391" s="15">
        <f>IF(C2391&gt;=Parameter!$F$12,IF(C2391&lt;=Parameter!$H$12,1,0),0)</f>
        <v>0</v>
      </c>
    </row>
    <row r="2392" spans="1:11">
      <c r="A2392" s="15" t="str">
        <f t="shared" ca="1" si="117"/>
        <v/>
      </c>
      <c r="B2392" s="15" t="str">
        <f ca="1">IF(I2392&gt;=Parameter!$J$12,RAND(),"")</f>
        <v/>
      </c>
      <c r="C2392" s="15">
        <v>2390</v>
      </c>
      <c r="D2392" s="52">
        <f t="shared" si="118"/>
        <v>1</v>
      </c>
      <c r="E2392" s="52">
        <f t="shared" si="118"/>
        <v>0</v>
      </c>
      <c r="F2392" s="52">
        <f t="shared" si="118"/>
        <v>1</v>
      </c>
      <c r="G2392" s="52">
        <f t="shared" si="118"/>
        <v>1</v>
      </c>
      <c r="H2392" s="15"/>
      <c r="I2392" s="52">
        <f t="shared" si="116"/>
        <v>0</v>
      </c>
      <c r="J2392" s="15"/>
      <c r="K2392" s="15">
        <f>IF(C2392&gt;=Parameter!$F$12,IF(C2392&lt;=Parameter!$H$12,1,0),0)</f>
        <v>0</v>
      </c>
    </row>
    <row r="2393" spans="1:11">
      <c r="A2393" s="15" t="str">
        <f t="shared" ca="1" si="117"/>
        <v/>
      </c>
      <c r="B2393" s="15" t="str">
        <f ca="1">IF(I2393&gt;=Parameter!$J$12,RAND(),"")</f>
        <v/>
      </c>
      <c r="C2393" s="15">
        <v>2391</v>
      </c>
      <c r="D2393" s="52">
        <f t="shared" si="118"/>
        <v>0</v>
      </c>
      <c r="E2393" s="52">
        <f t="shared" si="118"/>
        <v>1</v>
      </c>
      <c r="F2393" s="52">
        <f t="shared" si="118"/>
        <v>0</v>
      </c>
      <c r="G2393" s="52">
        <f t="shared" si="118"/>
        <v>0</v>
      </c>
      <c r="H2393" s="15"/>
      <c r="I2393" s="52">
        <f t="shared" si="116"/>
        <v>0</v>
      </c>
      <c r="J2393" s="15"/>
      <c r="K2393" s="15">
        <f>IF(C2393&gt;=Parameter!$F$12,IF(C2393&lt;=Parameter!$H$12,1,0),0)</f>
        <v>0</v>
      </c>
    </row>
    <row r="2394" spans="1:11">
      <c r="A2394" s="15" t="str">
        <f t="shared" ca="1" si="117"/>
        <v/>
      </c>
      <c r="B2394" s="15" t="str">
        <f ca="1">IF(I2394&gt;=Parameter!$J$12,RAND(),"")</f>
        <v/>
      </c>
      <c r="C2394" s="15">
        <v>2392</v>
      </c>
      <c r="D2394" s="52">
        <f t="shared" si="118"/>
        <v>1</v>
      </c>
      <c r="E2394" s="52">
        <f t="shared" si="118"/>
        <v>0</v>
      </c>
      <c r="F2394" s="52">
        <f t="shared" si="118"/>
        <v>0</v>
      </c>
      <c r="G2394" s="52">
        <f t="shared" si="118"/>
        <v>0</v>
      </c>
      <c r="H2394" s="15"/>
      <c r="I2394" s="52">
        <f t="shared" si="116"/>
        <v>0</v>
      </c>
      <c r="J2394" s="15"/>
      <c r="K2394" s="15">
        <f>IF(C2394&gt;=Parameter!$F$12,IF(C2394&lt;=Parameter!$H$12,1,0),0)</f>
        <v>0</v>
      </c>
    </row>
    <row r="2395" spans="1:11">
      <c r="A2395" s="15" t="str">
        <f t="shared" ca="1" si="117"/>
        <v/>
      </c>
      <c r="B2395" s="15" t="str">
        <f ca="1">IF(I2395&gt;=Parameter!$J$12,RAND(),"")</f>
        <v/>
      </c>
      <c r="C2395" s="15">
        <v>2393</v>
      </c>
      <c r="D2395" s="52">
        <f t="shared" si="118"/>
        <v>0</v>
      </c>
      <c r="E2395" s="52">
        <f t="shared" si="118"/>
        <v>0</v>
      </c>
      <c r="F2395" s="52">
        <f t="shared" si="118"/>
        <v>0</v>
      </c>
      <c r="G2395" s="52">
        <f t="shared" si="118"/>
        <v>0</v>
      </c>
      <c r="H2395" s="15"/>
      <c r="I2395" s="52">
        <f t="shared" si="116"/>
        <v>0</v>
      </c>
      <c r="J2395" s="15"/>
      <c r="K2395" s="15">
        <f>IF(C2395&gt;=Parameter!$F$12,IF(C2395&lt;=Parameter!$H$12,1,0),0)</f>
        <v>0</v>
      </c>
    </row>
    <row r="2396" spans="1:11">
      <c r="A2396" s="15" t="str">
        <f t="shared" ca="1" si="117"/>
        <v/>
      </c>
      <c r="B2396" s="15" t="str">
        <f ca="1">IF(I2396&gt;=Parameter!$J$12,RAND(),"")</f>
        <v/>
      </c>
      <c r="C2396" s="15">
        <v>2394</v>
      </c>
      <c r="D2396" s="52">
        <f t="shared" si="118"/>
        <v>1</v>
      </c>
      <c r="E2396" s="52">
        <f t="shared" si="118"/>
        <v>1</v>
      </c>
      <c r="F2396" s="52">
        <f t="shared" si="118"/>
        <v>0</v>
      </c>
      <c r="G2396" s="52">
        <f t="shared" si="118"/>
        <v>0</v>
      </c>
      <c r="H2396" s="15"/>
      <c r="I2396" s="52">
        <f t="shared" si="116"/>
        <v>0</v>
      </c>
      <c r="J2396" s="15"/>
      <c r="K2396" s="15">
        <f>IF(C2396&gt;=Parameter!$F$12,IF(C2396&lt;=Parameter!$H$12,1,0),0)</f>
        <v>0</v>
      </c>
    </row>
    <row r="2397" spans="1:11">
      <c r="A2397" s="15" t="str">
        <f t="shared" ca="1" si="117"/>
        <v/>
      </c>
      <c r="B2397" s="15" t="str">
        <f ca="1">IF(I2397&gt;=Parameter!$J$12,RAND(),"")</f>
        <v/>
      </c>
      <c r="C2397" s="15">
        <v>2395</v>
      </c>
      <c r="D2397" s="52">
        <f t="shared" si="118"/>
        <v>0</v>
      </c>
      <c r="E2397" s="52">
        <f t="shared" si="118"/>
        <v>0</v>
      </c>
      <c r="F2397" s="52">
        <f t="shared" si="118"/>
        <v>1</v>
      </c>
      <c r="G2397" s="52">
        <f t="shared" si="118"/>
        <v>0</v>
      </c>
      <c r="H2397" s="15"/>
      <c r="I2397" s="52">
        <f t="shared" si="116"/>
        <v>0</v>
      </c>
      <c r="J2397" s="15"/>
      <c r="K2397" s="15">
        <f>IF(C2397&gt;=Parameter!$F$12,IF(C2397&lt;=Parameter!$H$12,1,0),0)</f>
        <v>0</v>
      </c>
    </row>
    <row r="2398" spans="1:11">
      <c r="A2398" s="15" t="str">
        <f t="shared" ca="1" si="117"/>
        <v/>
      </c>
      <c r="B2398" s="15" t="str">
        <f ca="1">IF(I2398&gt;=Parameter!$J$12,RAND(),"")</f>
        <v/>
      </c>
      <c r="C2398" s="15">
        <v>2396</v>
      </c>
      <c r="D2398" s="52">
        <f t="shared" si="118"/>
        <v>1</v>
      </c>
      <c r="E2398" s="52">
        <f t="shared" si="118"/>
        <v>0</v>
      </c>
      <c r="F2398" s="52">
        <f t="shared" si="118"/>
        <v>0</v>
      </c>
      <c r="G2398" s="52">
        <f t="shared" si="118"/>
        <v>0</v>
      </c>
      <c r="H2398" s="15"/>
      <c r="I2398" s="52">
        <f t="shared" si="116"/>
        <v>0</v>
      </c>
      <c r="J2398" s="15"/>
      <c r="K2398" s="15">
        <f>IF(C2398&gt;=Parameter!$F$12,IF(C2398&lt;=Parameter!$H$12,1,0),0)</f>
        <v>0</v>
      </c>
    </row>
    <row r="2399" spans="1:11">
      <c r="A2399" s="15" t="str">
        <f t="shared" ca="1" si="117"/>
        <v/>
      </c>
      <c r="B2399" s="15" t="str">
        <f ca="1">IF(I2399&gt;=Parameter!$J$12,RAND(),"")</f>
        <v/>
      </c>
      <c r="C2399" s="15">
        <v>2397</v>
      </c>
      <c r="D2399" s="52">
        <f t="shared" si="118"/>
        <v>0</v>
      </c>
      <c r="E2399" s="52">
        <f t="shared" si="118"/>
        <v>1</v>
      </c>
      <c r="F2399" s="52">
        <f t="shared" si="118"/>
        <v>0</v>
      </c>
      <c r="G2399" s="52">
        <f t="shared" si="118"/>
        <v>0</v>
      </c>
      <c r="H2399" s="15"/>
      <c r="I2399" s="52">
        <f t="shared" si="116"/>
        <v>0</v>
      </c>
      <c r="J2399" s="15"/>
      <c r="K2399" s="15">
        <f>IF(C2399&gt;=Parameter!$F$12,IF(C2399&lt;=Parameter!$H$12,1,0),0)</f>
        <v>0</v>
      </c>
    </row>
    <row r="2400" spans="1:11">
      <c r="A2400" s="15" t="str">
        <f t="shared" ca="1" si="117"/>
        <v/>
      </c>
      <c r="B2400" s="15" t="str">
        <f ca="1">IF(I2400&gt;=Parameter!$J$12,RAND(),"")</f>
        <v/>
      </c>
      <c r="C2400" s="15">
        <v>2398</v>
      </c>
      <c r="D2400" s="52">
        <f t="shared" si="118"/>
        <v>1</v>
      </c>
      <c r="E2400" s="52">
        <f t="shared" si="118"/>
        <v>0</v>
      </c>
      <c r="F2400" s="52">
        <f t="shared" si="118"/>
        <v>0</v>
      </c>
      <c r="G2400" s="52">
        <f t="shared" si="118"/>
        <v>0</v>
      </c>
      <c r="H2400" s="15"/>
      <c r="I2400" s="52">
        <f t="shared" si="116"/>
        <v>0</v>
      </c>
      <c r="J2400" s="15"/>
      <c r="K2400" s="15">
        <f>IF(C2400&gt;=Parameter!$F$12,IF(C2400&lt;=Parameter!$H$12,1,0),0)</f>
        <v>0</v>
      </c>
    </row>
    <row r="2401" spans="1:11">
      <c r="A2401" s="15" t="str">
        <f t="shared" ca="1" si="117"/>
        <v/>
      </c>
      <c r="B2401" s="15" t="str">
        <f ca="1">IF(I2401&gt;=Parameter!$J$12,RAND(),"")</f>
        <v/>
      </c>
      <c r="C2401" s="15">
        <v>2399</v>
      </c>
      <c r="D2401" s="52">
        <f t="shared" si="118"/>
        <v>0</v>
      </c>
      <c r="E2401" s="52">
        <f t="shared" si="118"/>
        <v>0</v>
      </c>
      <c r="F2401" s="52">
        <f t="shared" si="118"/>
        <v>0</v>
      </c>
      <c r="G2401" s="52">
        <f t="shared" si="118"/>
        <v>0</v>
      </c>
      <c r="H2401" s="15"/>
      <c r="I2401" s="52">
        <f t="shared" si="116"/>
        <v>0</v>
      </c>
      <c r="J2401" s="15"/>
      <c r="K2401" s="15">
        <f>IF(C2401&gt;=Parameter!$F$12,IF(C2401&lt;=Parameter!$H$12,1,0),0)</f>
        <v>0</v>
      </c>
    </row>
    <row r="2402" spans="1:11">
      <c r="A2402" s="15" t="str">
        <f t="shared" ca="1" si="117"/>
        <v/>
      </c>
      <c r="B2402" s="15" t="str">
        <f ca="1">IF(I2402&gt;=Parameter!$J$12,RAND(),"")</f>
        <v/>
      </c>
      <c r="C2402" s="15">
        <v>2400</v>
      </c>
      <c r="D2402" s="52">
        <f t="shared" si="118"/>
        <v>1</v>
      </c>
      <c r="E2402" s="52">
        <f t="shared" si="118"/>
        <v>1</v>
      </c>
      <c r="F2402" s="52">
        <f t="shared" si="118"/>
        <v>1</v>
      </c>
      <c r="G2402" s="52">
        <f t="shared" si="118"/>
        <v>1</v>
      </c>
      <c r="H2402" s="15"/>
      <c r="I2402" s="52">
        <f t="shared" si="116"/>
        <v>0</v>
      </c>
      <c r="J2402" s="15"/>
      <c r="K2402" s="15">
        <f>IF(C2402&gt;=Parameter!$F$12,IF(C2402&lt;=Parameter!$H$12,1,0),0)</f>
        <v>0</v>
      </c>
    </row>
    <row r="2403" spans="1:11">
      <c r="A2403" s="15" t="str">
        <f t="shared" ca="1" si="117"/>
        <v/>
      </c>
      <c r="B2403" s="15" t="str">
        <f ca="1">IF(I2403&gt;=Parameter!$J$12,RAND(),"")</f>
        <v/>
      </c>
      <c r="C2403" s="15">
        <v>2401</v>
      </c>
      <c r="D2403" s="52">
        <f t="shared" si="118"/>
        <v>0</v>
      </c>
      <c r="E2403" s="52">
        <f t="shared" si="118"/>
        <v>0</v>
      </c>
      <c r="F2403" s="52">
        <f t="shared" si="118"/>
        <v>0</v>
      </c>
      <c r="G2403" s="52">
        <f t="shared" si="118"/>
        <v>0</v>
      </c>
      <c r="H2403" s="15"/>
      <c r="I2403" s="52">
        <f t="shared" si="116"/>
        <v>0</v>
      </c>
      <c r="J2403" s="15"/>
      <c r="K2403" s="15">
        <f>IF(C2403&gt;=Parameter!$F$12,IF(C2403&lt;=Parameter!$H$12,1,0),0)</f>
        <v>0</v>
      </c>
    </row>
    <row r="2404" spans="1:11">
      <c r="A2404" s="15" t="str">
        <f t="shared" ca="1" si="117"/>
        <v/>
      </c>
      <c r="B2404" s="15" t="str">
        <f ca="1">IF(I2404&gt;=Parameter!$J$12,RAND(),"")</f>
        <v/>
      </c>
      <c r="C2404" s="15">
        <v>2402</v>
      </c>
      <c r="D2404" s="52">
        <f t="shared" si="118"/>
        <v>1</v>
      </c>
      <c r="E2404" s="52">
        <f t="shared" si="118"/>
        <v>0</v>
      </c>
      <c r="F2404" s="52">
        <f t="shared" si="118"/>
        <v>0</v>
      </c>
      <c r="G2404" s="52">
        <f t="shared" si="118"/>
        <v>0</v>
      </c>
      <c r="H2404" s="15"/>
      <c r="I2404" s="52">
        <f t="shared" si="116"/>
        <v>0</v>
      </c>
      <c r="J2404" s="15"/>
      <c r="K2404" s="15">
        <f>IF(C2404&gt;=Parameter!$F$12,IF(C2404&lt;=Parameter!$H$12,1,0),0)</f>
        <v>0</v>
      </c>
    </row>
    <row r="2405" spans="1:11">
      <c r="A2405" s="15" t="str">
        <f t="shared" ca="1" si="117"/>
        <v/>
      </c>
      <c r="B2405" s="15" t="str">
        <f ca="1">IF(I2405&gt;=Parameter!$J$12,RAND(),"")</f>
        <v/>
      </c>
      <c r="C2405" s="15">
        <v>2403</v>
      </c>
      <c r="D2405" s="52">
        <f t="shared" si="118"/>
        <v>0</v>
      </c>
      <c r="E2405" s="52">
        <f t="shared" si="118"/>
        <v>1</v>
      </c>
      <c r="F2405" s="52">
        <f t="shared" si="118"/>
        <v>0</v>
      </c>
      <c r="G2405" s="52">
        <f t="shared" si="118"/>
        <v>0</v>
      </c>
      <c r="H2405" s="15"/>
      <c r="I2405" s="52">
        <f t="shared" ref="I2405:I2468" si="119">IF(K2405=1,SUM(D2405:G2405),0)</f>
        <v>0</v>
      </c>
      <c r="J2405" s="15"/>
      <c r="K2405" s="15">
        <f>IF(C2405&gt;=Parameter!$F$12,IF(C2405&lt;=Parameter!$H$12,1,0),0)</f>
        <v>0</v>
      </c>
    </row>
    <row r="2406" spans="1:11">
      <c r="A2406" s="15" t="str">
        <f t="shared" ca="1" si="117"/>
        <v/>
      </c>
      <c r="B2406" s="15" t="str">
        <f ca="1">IF(I2406&gt;=Parameter!$J$12,RAND(),"")</f>
        <v/>
      </c>
      <c r="C2406" s="15">
        <v>2404</v>
      </c>
      <c r="D2406" s="52">
        <f t="shared" si="118"/>
        <v>1</v>
      </c>
      <c r="E2406" s="52">
        <f t="shared" si="118"/>
        <v>0</v>
      </c>
      <c r="F2406" s="52">
        <f t="shared" si="118"/>
        <v>0</v>
      </c>
      <c r="G2406" s="52">
        <f t="shared" si="118"/>
        <v>0</v>
      </c>
      <c r="H2406" s="15"/>
      <c r="I2406" s="52">
        <f t="shared" si="119"/>
        <v>0</v>
      </c>
      <c r="J2406" s="15"/>
      <c r="K2406" s="15">
        <f>IF(C2406&gt;=Parameter!$F$12,IF(C2406&lt;=Parameter!$H$12,1,0),0)</f>
        <v>0</v>
      </c>
    </row>
    <row r="2407" spans="1:11">
      <c r="A2407" s="15" t="str">
        <f t="shared" ca="1" si="117"/>
        <v/>
      </c>
      <c r="B2407" s="15" t="str">
        <f ca="1">IF(I2407&gt;=Parameter!$J$12,RAND(),"")</f>
        <v/>
      </c>
      <c r="C2407" s="15">
        <v>2405</v>
      </c>
      <c r="D2407" s="52">
        <f t="shared" si="118"/>
        <v>0</v>
      </c>
      <c r="E2407" s="52">
        <f t="shared" si="118"/>
        <v>0</v>
      </c>
      <c r="F2407" s="52">
        <f t="shared" si="118"/>
        <v>1</v>
      </c>
      <c r="G2407" s="52">
        <f t="shared" si="118"/>
        <v>0</v>
      </c>
      <c r="H2407" s="15"/>
      <c r="I2407" s="52">
        <f t="shared" si="119"/>
        <v>0</v>
      </c>
      <c r="J2407" s="15"/>
      <c r="K2407" s="15">
        <f>IF(C2407&gt;=Parameter!$F$12,IF(C2407&lt;=Parameter!$H$12,1,0),0)</f>
        <v>0</v>
      </c>
    </row>
    <row r="2408" spans="1:11">
      <c r="A2408" s="15" t="str">
        <f t="shared" ca="1" si="117"/>
        <v/>
      </c>
      <c r="B2408" s="15" t="str">
        <f ca="1">IF(I2408&gt;=Parameter!$J$12,RAND(),"")</f>
        <v/>
      </c>
      <c r="C2408" s="15">
        <v>2406</v>
      </c>
      <c r="D2408" s="52">
        <f t="shared" si="118"/>
        <v>1</v>
      </c>
      <c r="E2408" s="52">
        <f t="shared" si="118"/>
        <v>1</v>
      </c>
      <c r="F2408" s="52">
        <f t="shared" si="118"/>
        <v>0</v>
      </c>
      <c r="G2408" s="52">
        <f t="shared" si="118"/>
        <v>0</v>
      </c>
      <c r="H2408" s="15"/>
      <c r="I2408" s="52">
        <f t="shared" si="119"/>
        <v>0</v>
      </c>
      <c r="J2408" s="15"/>
      <c r="K2408" s="15">
        <f>IF(C2408&gt;=Parameter!$F$12,IF(C2408&lt;=Parameter!$H$12,1,0),0)</f>
        <v>0</v>
      </c>
    </row>
    <row r="2409" spans="1:11">
      <c r="A2409" s="15" t="str">
        <f t="shared" ca="1" si="117"/>
        <v/>
      </c>
      <c r="B2409" s="15" t="str">
        <f ca="1">IF(I2409&gt;=Parameter!$J$12,RAND(),"")</f>
        <v/>
      </c>
      <c r="C2409" s="15">
        <v>2407</v>
      </c>
      <c r="D2409" s="52">
        <f t="shared" si="118"/>
        <v>0</v>
      </c>
      <c r="E2409" s="52">
        <f t="shared" si="118"/>
        <v>0</v>
      </c>
      <c r="F2409" s="52">
        <f t="shared" si="118"/>
        <v>0</v>
      </c>
      <c r="G2409" s="52">
        <f t="shared" si="118"/>
        <v>0</v>
      </c>
      <c r="H2409" s="15"/>
      <c r="I2409" s="52">
        <f t="shared" si="119"/>
        <v>0</v>
      </c>
      <c r="J2409" s="15"/>
      <c r="K2409" s="15">
        <f>IF(C2409&gt;=Parameter!$F$12,IF(C2409&lt;=Parameter!$H$12,1,0),0)</f>
        <v>0</v>
      </c>
    </row>
    <row r="2410" spans="1:11">
      <c r="A2410" s="15" t="str">
        <f t="shared" ca="1" si="117"/>
        <v/>
      </c>
      <c r="B2410" s="15" t="str">
        <f ca="1">IF(I2410&gt;=Parameter!$J$12,RAND(),"")</f>
        <v/>
      </c>
      <c r="C2410" s="15">
        <v>2408</v>
      </c>
      <c r="D2410" s="52">
        <f t="shared" si="118"/>
        <v>1</v>
      </c>
      <c r="E2410" s="52">
        <f t="shared" si="118"/>
        <v>0</v>
      </c>
      <c r="F2410" s="52">
        <f t="shared" si="118"/>
        <v>0</v>
      </c>
      <c r="G2410" s="52">
        <f t="shared" si="118"/>
        <v>0</v>
      </c>
      <c r="H2410" s="15"/>
      <c r="I2410" s="52">
        <f t="shared" si="119"/>
        <v>0</v>
      </c>
      <c r="J2410" s="15"/>
      <c r="K2410" s="15">
        <f>IF(C2410&gt;=Parameter!$F$12,IF(C2410&lt;=Parameter!$H$12,1,0),0)</f>
        <v>0</v>
      </c>
    </row>
    <row r="2411" spans="1:11">
      <c r="A2411" s="15" t="str">
        <f t="shared" ca="1" si="117"/>
        <v/>
      </c>
      <c r="B2411" s="15" t="str">
        <f ca="1">IF(I2411&gt;=Parameter!$J$12,RAND(),"")</f>
        <v/>
      </c>
      <c r="C2411" s="15">
        <v>2409</v>
      </c>
      <c r="D2411" s="52">
        <f t="shared" si="118"/>
        <v>0</v>
      </c>
      <c r="E2411" s="52">
        <f t="shared" si="118"/>
        <v>1</v>
      </c>
      <c r="F2411" s="52">
        <f t="shared" si="118"/>
        <v>0</v>
      </c>
      <c r="G2411" s="52">
        <f t="shared" si="118"/>
        <v>0</v>
      </c>
      <c r="H2411" s="15"/>
      <c r="I2411" s="52">
        <f t="shared" si="119"/>
        <v>0</v>
      </c>
      <c r="J2411" s="15"/>
      <c r="K2411" s="15">
        <f>IF(C2411&gt;=Parameter!$F$12,IF(C2411&lt;=Parameter!$H$12,1,0),0)</f>
        <v>0</v>
      </c>
    </row>
    <row r="2412" spans="1:11">
      <c r="A2412" s="15" t="str">
        <f t="shared" ca="1" si="117"/>
        <v/>
      </c>
      <c r="B2412" s="15" t="str">
        <f ca="1">IF(I2412&gt;=Parameter!$J$12,RAND(),"")</f>
        <v/>
      </c>
      <c r="C2412" s="15">
        <v>2410</v>
      </c>
      <c r="D2412" s="52">
        <f t="shared" si="118"/>
        <v>1</v>
      </c>
      <c r="E2412" s="52">
        <f t="shared" si="118"/>
        <v>0</v>
      </c>
      <c r="F2412" s="52">
        <f t="shared" si="118"/>
        <v>1</v>
      </c>
      <c r="G2412" s="52">
        <f t="shared" si="118"/>
        <v>1</v>
      </c>
      <c r="H2412" s="15"/>
      <c r="I2412" s="52">
        <f t="shared" si="119"/>
        <v>0</v>
      </c>
      <c r="J2412" s="15"/>
      <c r="K2412" s="15">
        <f>IF(C2412&gt;=Parameter!$F$12,IF(C2412&lt;=Parameter!$H$12,1,0),0)</f>
        <v>0</v>
      </c>
    </row>
    <row r="2413" spans="1:11">
      <c r="A2413" s="15" t="str">
        <f t="shared" ca="1" si="117"/>
        <v/>
      </c>
      <c r="B2413" s="15" t="str">
        <f ca="1">IF(I2413&gt;=Parameter!$J$12,RAND(),"")</f>
        <v/>
      </c>
      <c r="C2413" s="15">
        <v>2411</v>
      </c>
      <c r="D2413" s="52">
        <f t="shared" si="118"/>
        <v>0</v>
      </c>
      <c r="E2413" s="52">
        <f t="shared" si="118"/>
        <v>0</v>
      </c>
      <c r="F2413" s="52">
        <f t="shared" si="118"/>
        <v>0</v>
      </c>
      <c r="G2413" s="52">
        <f t="shared" si="118"/>
        <v>0</v>
      </c>
      <c r="H2413" s="15"/>
      <c r="I2413" s="52">
        <f t="shared" si="119"/>
        <v>0</v>
      </c>
      <c r="J2413" s="15"/>
      <c r="K2413" s="15">
        <f>IF(C2413&gt;=Parameter!$F$12,IF(C2413&lt;=Parameter!$H$12,1,0),0)</f>
        <v>0</v>
      </c>
    </row>
    <row r="2414" spans="1:11">
      <c r="A2414" s="15" t="str">
        <f t="shared" ca="1" si="117"/>
        <v/>
      </c>
      <c r="B2414" s="15" t="str">
        <f ca="1">IF(I2414&gt;=Parameter!$J$12,RAND(),"")</f>
        <v/>
      </c>
      <c r="C2414" s="15">
        <v>2412</v>
      </c>
      <c r="D2414" s="52">
        <f t="shared" si="118"/>
        <v>1</v>
      </c>
      <c r="E2414" s="52">
        <f t="shared" si="118"/>
        <v>1</v>
      </c>
      <c r="F2414" s="52">
        <f t="shared" si="118"/>
        <v>0</v>
      </c>
      <c r="G2414" s="52">
        <f t="shared" si="118"/>
        <v>0</v>
      </c>
      <c r="H2414" s="15"/>
      <c r="I2414" s="52">
        <f t="shared" si="119"/>
        <v>0</v>
      </c>
      <c r="J2414" s="15"/>
      <c r="K2414" s="15">
        <f>IF(C2414&gt;=Parameter!$F$12,IF(C2414&lt;=Parameter!$H$12,1,0),0)</f>
        <v>0</v>
      </c>
    </row>
    <row r="2415" spans="1:11">
      <c r="A2415" s="15" t="str">
        <f t="shared" ca="1" si="117"/>
        <v/>
      </c>
      <c r="B2415" s="15" t="str">
        <f ca="1">IF(I2415&gt;=Parameter!$J$12,RAND(),"")</f>
        <v/>
      </c>
      <c r="C2415" s="15">
        <v>2413</v>
      </c>
      <c r="D2415" s="52">
        <f t="shared" si="118"/>
        <v>0</v>
      </c>
      <c r="E2415" s="52">
        <f t="shared" si="118"/>
        <v>0</v>
      </c>
      <c r="F2415" s="52">
        <f t="shared" si="118"/>
        <v>0</v>
      </c>
      <c r="G2415" s="52">
        <f t="shared" si="118"/>
        <v>0</v>
      </c>
      <c r="H2415" s="15"/>
      <c r="I2415" s="52">
        <f t="shared" si="119"/>
        <v>0</v>
      </c>
      <c r="J2415" s="15"/>
      <c r="K2415" s="15">
        <f>IF(C2415&gt;=Parameter!$F$12,IF(C2415&lt;=Parameter!$H$12,1,0),0)</f>
        <v>0</v>
      </c>
    </row>
    <row r="2416" spans="1:11">
      <c r="A2416" s="15" t="str">
        <f t="shared" ca="1" si="117"/>
        <v/>
      </c>
      <c r="B2416" s="15" t="str">
        <f ca="1">IF(I2416&gt;=Parameter!$J$12,RAND(),"")</f>
        <v/>
      </c>
      <c r="C2416" s="15">
        <v>2414</v>
      </c>
      <c r="D2416" s="52">
        <f t="shared" si="118"/>
        <v>1</v>
      </c>
      <c r="E2416" s="52">
        <f t="shared" si="118"/>
        <v>0</v>
      </c>
      <c r="F2416" s="52">
        <f t="shared" si="118"/>
        <v>0</v>
      </c>
      <c r="G2416" s="52">
        <f t="shared" si="118"/>
        <v>0</v>
      </c>
      <c r="H2416" s="15"/>
      <c r="I2416" s="52">
        <f t="shared" si="119"/>
        <v>0</v>
      </c>
      <c r="J2416" s="15"/>
      <c r="K2416" s="15">
        <f>IF(C2416&gt;=Parameter!$F$12,IF(C2416&lt;=Parameter!$H$12,1,0),0)</f>
        <v>0</v>
      </c>
    </row>
    <row r="2417" spans="1:11">
      <c r="A2417" s="15" t="str">
        <f t="shared" ca="1" si="117"/>
        <v/>
      </c>
      <c r="B2417" s="15" t="str">
        <f ca="1">IF(I2417&gt;=Parameter!$J$12,RAND(),"")</f>
        <v/>
      </c>
      <c r="C2417" s="15">
        <v>2415</v>
      </c>
      <c r="D2417" s="52">
        <f t="shared" si="118"/>
        <v>0</v>
      </c>
      <c r="E2417" s="52">
        <f t="shared" si="118"/>
        <v>1</v>
      </c>
      <c r="F2417" s="52">
        <f t="shared" si="118"/>
        <v>1</v>
      </c>
      <c r="G2417" s="52">
        <f t="shared" si="118"/>
        <v>0</v>
      </c>
      <c r="H2417" s="15"/>
      <c r="I2417" s="52">
        <f t="shared" si="119"/>
        <v>0</v>
      </c>
      <c r="J2417" s="15"/>
      <c r="K2417" s="15">
        <f>IF(C2417&gt;=Parameter!$F$12,IF(C2417&lt;=Parameter!$H$12,1,0),0)</f>
        <v>0</v>
      </c>
    </row>
    <row r="2418" spans="1:11">
      <c r="A2418" s="15" t="str">
        <f t="shared" ca="1" si="117"/>
        <v/>
      </c>
      <c r="B2418" s="15" t="str">
        <f ca="1">IF(I2418&gt;=Parameter!$J$12,RAND(),"")</f>
        <v/>
      </c>
      <c r="C2418" s="15">
        <v>2416</v>
      </c>
      <c r="D2418" s="52">
        <f t="shared" si="118"/>
        <v>1</v>
      </c>
      <c r="E2418" s="52">
        <f t="shared" si="118"/>
        <v>0</v>
      </c>
      <c r="F2418" s="52">
        <f t="shared" si="118"/>
        <v>0</v>
      </c>
      <c r="G2418" s="52">
        <f t="shared" si="118"/>
        <v>0</v>
      </c>
      <c r="H2418" s="15"/>
      <c r="I2418" s="52">
        <f t="shared" si="119"/>
        <v>0</v>
      </c>
      <c r="J2418" s="15"/>
      <c r="K2418" s="15">
        <f>IF(C2418&gt;=Parameter!$F$12,IF(C2418&lt;=Parameter!$H$12,1,0),0)</f>
        <v>0</v>
      </c>
    </row>
    <row r="2419" spans="1:11">
      <c r="A2419" s="15" t="str">
        <f t="shared" ca="1" si="117"/>
        <v/>
      </c>
      <c r="B2419" s="15" t="str">
        <f ca="1">IF(I2419&gt;=Parameter!$J$12,RAND(),"")</f>
        <v/>
      </c>
      <c r="C2419" s="15">
        <v>2417</v>
      </c>
      <c r="D2419" s="52">
        <f t="shared" si="118"/>
        <v>0</v>
      </c>
      <c r="E2419" s="52">
        <f t="shared" si="118"/>
        <v>0</v>
      </c>
      <c r="F2419" s="52">
        <f t="shared" si="118"/>
        <v>0</v>
      </c>
      <c r="G2419" s="52">
        <f t="shared" si="118"/>
        <v>0</v>
      </c>
      <c r="H2419" s="15"/>
      <c r="I2419" s="52">
        <f t="shared" si="119"/>
        <v>0</v>
      </c>
      <c r="J2419" s="15"/>
      <c r="K2419" s="15">
        <f>IF(C2419&gt;=Parameter!$F$12,IF(C2419&lt;=Parameter!$H$12,1,0),0)</f>
        <v>0</v>
      </c>
    </row>
    <row r="2420" spans="1:11">
      <c r="A2420" s="15" t="str">
        <f t="shared" ca="1" si="117"/>
        <v/>
      </c>
      <c r="B2420" s="15" t="str">
        <f ca="1">IF(I2420&gt;=Parameter!$J$12,RAND(),"")</f>
        <v/>
      </c>
      <c r="C2420" s="15">
        <v>2418</v>
      </c>
      <c r="D2420" s="52">
        <f t="shared" si="118"/>
        <v>1</v>
      </c>
      <c r="E2420" s="52">
        <f t="shared" si="118"/>
        <v>1</v>
      </c>
      <c r="F2420" s="52">
        <f t="shared" si="118"/>
        <v>0</v>
      </c>
      <c r="G2420" s="52">
        <f t="shared" si="118"/>
        <v>0</v>
      </c>
      <c r="H2420" s="15"/>
      <c r="I2420" s="52">
        <f t="shared" si="119"/>
        <v>0</v>
      </c>
      <c r="J2420" s="15"/>
      <c r="K2420" s="15">
        <f>IF(C2420&gt;=Parameter!$F$12,IF(C2420&lt;=Parameter!$H$12,1,0),0)</f>
        <v>0</v>
      </c>
    </row>
    <row r="2421" spans="1:11">
      <c r="A2421" s="15" t="str">
        <f t="shared" ca="1" si="117"/>
        <v/>
      </c>
      <c r="B2421" s="15" t="str">
        <f ca="1">IF(I2421&gt;=Parameter!$J$12,RAND(),"")</f>
        <v/>
      </c>
      <c r="C2421" s="15">
        <v>2419</v>
      </c>
      <c r="D2421" s="52">
        <f t="shared" si="118"/>
        <v>0</v>
      </c>
      <c r="E2421" s="52">
        <f t="shared" si="118"/>
        <v>0</v>
      </c>
      <c r="F2421" s="52">
        <f t="shared" si="118"/>
        <v>0</v>
      </c>
      <c r="G2421" s="52">
        <f t="shared" si="118"/>
        <v>0</v>
      </c>
      <c r="H2421" s="15"/>
      <c r="I2421" s="52">
        <f t="shared" si="119"/>
        <v>0</v>
      </c>
      <c r="J2421" s="15"/>
      <c r="K2421" s="15">
        <f>IF(C2421&gt;=Parameter!$F$12,IF(C2421&lt;=Parameter!$H$12,1,0),0)</f>
        <v>0</v>
      </c>
    </row>
    <row r="2422" spans="1:11">
      <c r="A2422" s="15" t="str">
        <f t="shared" ca="1" si="117"/>
        <v/>
      </c>
      <c r="B2422" s="15" t="str">
        <f ca="1">IF(I2422&gt;=Parameter!$J$12,RAND(),"")</f>
        <v/>
      </c>
      <c r="C2422" s="15">
        <v>2420</v>
      </c>
      <c r="D2422" s="52">
        <f t="shared" si="118"/>
        <v>1</v>
      </c>
      <c r="E2422" s="52">
        <f t="shared" si="118"/>
        <v>0</v>
      </c>
      <c r="F2422" s="52">
        <f t="shared" si="118"/>
        <v>1</v>
      </c>
      <c r="G2422" s="52">
        <f t="shared" si="118"/>
        <v>1</v>
      </c>
      <c r="H2422" s="15"/>
      <c r="I2422" s="52">
        <f t="shared" si="119"/>
        <v>0</v>
      </c>
      <c r="J2422" s="15"/>
      <c r="K2422" s="15">
        <f>IF(C2422&gt;=Parameter!$F$12,IF(C2422&lt;=Parameter!$H$12,1,0),0)</f>
        <v>0</v>
      </c>
    </row>
    <row r="2423" spans="1:11">
      <c r="A2423" s="15" t="str">
        <f t="shared" ca="1" si="117"/>
        <v/>
      </c>
      <c r="B2423" s="15" t="str">
        <f ca="1">IF(I2423&gt;=Parameter!$J$12,RAND(),"")</f>
        <v/>
      </c>
      <c r="C2423" s="15">
        <v>2421</v>
      </c>
      <c r="D2423" s="52">
        <f t="shared" si="118"/>
        <v>0</v>
      </c>
      <c r="E2423" s="52">
        <f t="shared" si="118"/>
        <v>1</v>
      </c>
      <c r="F2423" s="52">
        <f t="shared" si="118"/>
        <v>0</v>
      </c>
      <c r="G2423" s="52">
        <f t="shared" si="118"/>
        <v>0</v>
      </c>
      <c r="H2423" s="15"/>
      <c r="I2423" s="52">
        <f t="shared" si="119"/>
        <v>0</v>
      </c>
      <c r="J2423" s="15"/>
      <c r="K2423" s="15">
        <f>IF(C2423&gt;=Parameter!$F$12,IF(C2423&lt;=Parameter!$H$12,1,0),0)</f>
        <v>0</v>
      </c>
    </row>
    <row r="2424" spans="1:11">
      <c r="A2424" s="15" t="str">
        <f t="shared" ca="1" si="117"/>
        <v/>
      </c>
      <c r="B2424" s="15" t="str">
        <f ca="1">IF(I2424&gt;=Parameter!$J$12,RAND(),"")</f>
        <v/>
      </c>
      <c r="C2424" s="15">
        <v>2422</v>
      </c>
      <c r="D2424" s="52">
        <f t="shared" si="118"/>
        <v>1</v>
      </c>
      <c r="E2424" s="52">
        <f t="shared" si="118"/>
        <v>0</v>
      </c>
      <c r="F2424" s="52">
        <f t="shared" si="118"/>
        <v>0</v>
      </c>
      <c r="G2424" s="52">
        <f t="shared" si="118"/>
        <v>0</v>
      </c>
      <c r="H2424" s="15"/>
      <c r="I2424" s="52">
        <f t="shared" si="119"/>
        <v>0</v>
      </c>
      <c r="J2424" s="15"/>
      <c r="K2424" s="15">
        <f>IF(C2424&gt;=Parameter!$F$12,IF(C2424&lt;=Parameter!$H$12,1,0),0)</f>
        <v>0</v>
      </c>
    </row>
    <row r="2425" spans="1:11">
      <c r="A2425" s="15" t="str">
        <f t="shared" ca="1" si="117"/>
        <v/>
      </c>
      <c r="B2425" s="15" t="str">
        <f ca="1">IF(I2425&gt;=Parameter!$J$12,RAND(),"")</f>
        <v/>
      </c>
      <c r="C2425" s="15">
        <v>2423</v>
      </c>
      <c r="D2425" s="52">
        <f t="shared" si="118"/>
        <v>0</v>
      </c>
      <c r="E2425" s="52">
        <f t="shared" si="118"/>
        <v>0</v>
      </c>
      <c r="F2425" s="52">
        <f t="shared" si="118"/>
        <v>0</v>
      </c>
      <c r="G2425" s="52">
        <f t="shared" si="118"/>
        <v>0</v>
      </c>
      <c r="H2425" s="15"/>
      <c r="I2425" s="52">
        <f t="shared" si="119"/>
        <v>0</v>
      </c>
      <c r="J2425" s="15"/>
      <c r="K2425" s="15">
        <f>IF(C2425&gt;=Parameter!$F$12,IF(C2425&lt;=Parameter!$H$12,1,0),0)</f>
        <v>0</v>
      </c>
    </row>
    <row r="2426" spans="1:11">
      <c r="A2426" s="15" t="str">
        <f t="shared" ca="1" si="117"/>
        <v/>
      </c>
      <c r="B2426" s="15" t="str">
        <f ca="1">IF(I2426&gt;=Parameter!$J$12,RAND(),"")</f>
        <v/>
      </c>
      <c r="C2426" s="15">
        <v>2424</v>
      </c>
      <c r="D2426" s="52">
        <f t="shared" si="118"/>
        <v>1</v>
      </c>
      <c r="E2426" s="52">
        <f t="shared" si="118"/>
        <v>1</v>
      </c>
      <c r="F2426" s="52">
        <f t="shared" si="118"/>
        <v>0</v>
      </c>
      <c r="G2426" s="52">
        <f t="shared" si="118"/>
        <v>0</v>
      </c>
      <c r="H2426" s="15"/>
      <c r="I2426" s="52">
        <f t="shared" si="119"/>
        <v>0</v>
      </c>
      <c r="J2426" s="15"/>
      <c r="K2426" s="15">
        <f>IF(C2426&gt;=Parameter!$F$12,IF(C2426&lt;=Parameter!$H$12,1,0),0)</f>
        <v>0</v>
      </c>
    </row>
    <row r="2427" spans="1:11">
      <c r="A2427" s="15" t="str">
        <f t="shared" ca="1" si="117"/>
        <v/>
      </c>
      <c r="B2427" s="15" t="str">
        <f ca="1">IF(I2427&gt;=Parameter!$J$12,RAND(),"")</f>
        <v/>
      </c>
      <c r="C2427" s="15">
        <v>2425</v>
      </c>
      <c r="D2427" s="52">
        <f t="shared" si="118"/>
        <v>0</v>
      </c>
      <c r="E2427" s="52">
        <f t="shared" si="118"/>
        <v>0</v>
      </c>
      <c r="F2427" s="52">
        <f t="shared" si="118"/>
        <v>1</v>
      </c>
      <c r="G2427" s="52">
        <f t="shared" si="118"/>
        <v>0</v>
      </c>
      <c r="H2427" s="15"/>
      <c r="I2427" s="52">
        <f t="shared" si="119"/>
        <v>0</v>
      </c>
      <c r="J2427" s="15"/>
      <c r="K2427" s="15">
        <f>IF(C2427&gt;=Parameter!$F$12,IF(C2427&lt;=Parameter!$H$12,1,0),0)</f>
        <v>0</v>
      </c>
    </row>
    <row r="2428" spans="1:11">
      <c r="A2428" s="15" t="str">
        <f t="shared" ca="1" si="117"/>
        <v/>
      </c>
      <c r="B2428" s="15" t="str">
        <f ca="1">IF(I2428&gt;=Parameter!$J$12,RAND(),"")</f>
        <v/>
      </c>
      <c r="C2428" s="15">
        <v>2426</v>
      </c>
      <c r="D2428" s="52">
        <f t="shared" si="118"/>
        <v>1</v>
      </c>
      <c r="E2428" s="52">
        <f t="shared" si="118"/>
        <v>0</v>
      </c>
      <c r="F2428" s="52">
        <f t="shared" si="118"/>
        <v>0</v>
      </c>
      <c r="G2428" s="52">
        <f t="shared" si="118"/>
        <v>0</v>
      </c>
      <c r="H2428" s="15"/>
      <c r="I2428" s="52">
        <f t="shared" si="119"/>
        <v>0</v>
      </c>
      <c r="J2428" s="15"/>
      <c r="K2428" s="15">
        <f>IF(C2428&gt;=Parameter!$F$12,IF(C2428&lt;=Parameter!$H$12,1,0),0)</f>
        <v>0</v>
      </c>
    </row>
    <row r="2429" spans="1:11">
      <c r="A2429" s="15" t="str">
        <f t="shared" ca="1" si="117"/>
        <v/>
      </c>
      <c r="B2429" s="15" t="str">
        <f ca="1">IF(I2429&gt;=Parameter!$J$12,RAND(),"")</f>
        <v/>
      </c>
      <c r="C2429" s="15">
        <v>2427</v>
      </c>
      <c r="D2429" s="52">
        <f t="shared" si="118"/>
        <v>0</v>
      </c>
      <c r="E2429" s="52">
        <f t="shared" si="118"/>
        <v>1</v>
      </c>
      <c r="F2429" s="52">
        <f t="shared" si="118"/>
        <v>0</v>
      </c>
      <c r="G2429" s="52">
        <f t="shared" si="118"/>
        <v>0</v>
      </c>
      <c r="H2429" s="15"/>
      <c r="I2429" s="52">
        <f t="shared" si="119"/>
        <v>0</v>
      </c>
      <c r="J2429" s="15"/>
      <c r="K2429" s="15">
        <f>IF(C2429&gt;=Parameter!$F$12,IF(C2429&lt;=Parameter!$H$12,1,0),0)</f>
        <v>0</v>
      </c>
    </row>
    <row r="2430" spans="1:11">
      <c r="A2430" s="15" t="str">
        <f t="shared" ca="1" si="117"/>
        <v/>
      </c>
      <c r="B2430" s="15" t="str">
        <f ca="1">IF(I2430&gt;=Parameter!$J$12,RAND(),"")</f>
        <v/>
      </c>
      <c r="C2430" s="15">
        <v>2428</v>
      </c>
      <c r="D2430" s="52">
        <f t="shared" si="118"/>
        <v>1</v>
      </c>
      <c r="E2430" s="52">
        <f t="shared" si="118"/>
        <v>0</v>
      </c>
      <c r="F2430" s="52">
        <f t="shared" si="118"/>
        <v>0</v>
      </c>
      <c r="G2430" s="52">
        <f t="shared" si="118"/>
        <v>0</v>
      </c>
      <c r="H2430" s="15"/>
      <c r="I2430" s="52">
        <f t="shared" si="119"/>
        <v>0</v>
      </c>
      <c r="J2430" s="15"/>
      <c r="K2430" s="15">
        <f>IF(C2430&gt;=Parameter!$F$12,IF(C2430&lt;=Parameter!$H$12,1,0),0)</f>
        <v>0</v>
      </c>
    </row>
    <row r="2431" spans="1:11">
      <c r="A2431" s="15" t="str">
        <f t="shared" ca="1" si="117"/>
        <v/>
      </c>
      <c r="B2431" s="15" t="str">
        <f ca="1">IF(I2431&gt;=Parameter!$J$12,RAND(),"")</f>
        <v/>
      </c>
      <c r="C2431" s="15">
        <v>2429</v>
      </c>
      <c r="D2431" s="52">
        <f t="shared" si="118"/>
        <v>0</v>
      </c>
      <c r="E2431" s="52">
        <f t="shared" si="118"/>
        <v>0</v>
      </c>
      <c r="F2431" s="52">
        <f t="shared" si="118"/>
        <v>0</v>
      </c>
      <c r="G2431" s="52">
        <f t="shared" si="118"/>
        <v>0</v>
      </c>
      <c r="H2431" s="15"/>
      <c r="I2431" s="52">
        <f t="shared" si="119"/>
        <v>0</v>
      </c>
      <c r="J2431" s="15"/>
      <c r="K2431" s="15">
        <f>IF(C2431&gt;=Parameter!$F$12,IF(C2431&lt;=Parameter!$H$12,1,0),0)</f>
        <v>0</v>
      </c>
    </row>
    <row r="2432" spans="1:11">
      <c r="A2432" s="15" t="str">
        <f t="shared" ca="1" si="117"/>
        <v/>
      </c>
      <c r="B2432" s="15" t="str">
        <f ca="1">IF(I2432&gt;=Parameter!$J$12,RAND(),"")</f>
        <v/>
      </c>
      <c r="C2432" s="15">
        <v>2430</v>
      </c>
      <c r="D2432" s="52">
        <f t="shared" si="118"/>
        <v>1</v>
      </c>
      <c r="E2432" s="52">
        <f t="shared" si="118"/>
        <v>1</v>
      </c>
      <c r="F2432" s="52">
        <f t="shared" si="118"/>
        <v>1</v>
      </c>
      <c r="G2432" s="52">
        <f t="shared" si="118"/>
        <v>1</v>
      </c>
      <c r="H2432" s="15"/>
      <c r="I2432" s="52">
        <f t="shared" si="119"/>
        <v>0</v>
      </c>
      <c r="J2432" s="15"/>
      <c r="K2432" s="15">
        <f>IF(C2432&gt;=Parameter!$F$12,IF(C2432&lt;=Parameter!$H$12,1,0),0)</f>
        <v>0</v>
      </c>
    </row>
    <row r="2433" spans="1:11">
      <c r="A2433" s="15" t="str">
        <f t="shared" ca="1" si="117"/>
        <v/>
      </c>
      <c r="B2433" s="15" t="str">
        <f ca="1">IF(I2433&gt;=Parameter!$J$12,RAND(),"")</f>
        <v/>
      </c>
      <c r="C2433" s="15">
        <v>2431</v>
      </c>
      <c r="D2433" s="52">
        <f t="shared" si="118"/>
        <v>0</v>
      </c>
      <c r="E2433" s="52">
        <f t="shared" si="118"/>
        <v>0</v>
      </c>
      <c r="F2433" s="52">
        <f t="shared" si="118"/>
        <v>0</v>
      </c>
      <c r="G2433" s="52">
        <f t="shared" si="118"/>
        <v>0</v>
      </c>
      <c r="H2433" s="15"/>
      <c r="I2433" s="52">
        <f t="shared" si="119"/>
        <v>0</v>
      </c>
      <c r="J2433" s="15"/>
      <c r="K2433" s="15">
        <f>IF(C2433&gt;=Parameter!$F$12,IF(C2433&lt;=Parameter!$H$12,1,0),0)</f>
        <v>0</v>
      </c>
    </row>
    <row r="2434" spans="1:11">
      <c r="A2434" s="15" t="str">
        <f t="shared" ca="1" si="117"/>
        <v/>
      </c>
      <c r="B2434" s="15" t="str">
        <f ca="1">IF(I2434&gt;=Parameter!$J$12,RAND(),"")</f>
        <v/>
      </c>
      <c r="C2434" s="15">
        <v>2432</v>
      </c>
      <c r="D2434" s="52">
        <f t="shared" si="118"/>
        <v>1</v>
      </c>
      <c r="E2434" s="52">
        <f t="shared" si="118"/>
        <v>0</v>
      </c>
      <c r="F2434" s="52">
        <f t="shared" si="118"/>
        <v>0</v>
      </c>
      <c r="G2434" s="52">
        <f t="shared" si="118"/>
        <v>0</v>
      </c>
      <c r="H2434" s="15"/>
      <c r="I2434" s="52">
        <f t="shared" si="119"/>
        <v>0</v>
      </c>
      <c r="J2434" s="15"/>
      <c r="K2434" s="15">
        <f>IF(C2434&gt;=Parameter!$F$12,IF(C2434&lt;=Parameter!$H$12,1,0),0)</f>
        <v>0</v>
      </c>
    </row>
    <row r="2435" spans="1:11">
      <c r="A2435" s="15" t="str">
        <f t="shared" ca="1" si="117"/>
        <v/>
      </c>
      <c r="B2435" s="15" t="str">
        <f ca="1">IF(I2435&gt;=Parameter!$J$12,RAND(),"")</f>
        <v/>
      </c>
      <c r="C2435" s="15">
        <v>2433</v>
      </c>
      <c r="D2435" s="52">
        <f t="shared" si="118"/>
        <v>0</v>
      </c>
      <c r="E2435" s="52">
        <f t="shared" si="118"/>
        <v>1</v>
      </c>
      <c r="F2435" s="52">
        <f t="shared" si="118"/>
        <v>0</v>
      </c>
      <c r="G2435" s="52">
        <f t="shared" si="118"/>
        <v>0</v>
      </c>
      <c r="H2435" s="15"/>
      <c r="I2435" s="52">
        <f t="shared" si="119"/>
        <v>0</v>
      </c>
      <c r="J2435" s="15"/>
      <c r="K2435" s="15">
        <f>IF(C2435&gt;=Parameter!$F$12,IF(C2435&lt;=Parameter!$H$12,1,0),0)</f>
        <v>0</v>
      </c>
    </row>
    <row r="2436" spans="1:11">
      <c r="A2436" s="15" t="str">
        <f t="shared" ref="A2436:A2499" ca="1" si="120">IF(B2436&lt;&gt;"",RANK(B2436,B:B),"")</f>
        <v/>
      </c>
      <c r="B2436" s="15" t="str">
        <f ca="1">IF(I2436&gt;=Parameter!$J$12,RAND(),"")</f>
        <v/>
      </c>
      <c r="C2436" s="15">
        <v>2434</v>
      </c>
      <c r="D2436" s="52">
        <f t="shared" si="118"/>
        <v>1</v>
      </c>
      <c r="E2436" s="52">
        <f t="shared" si="118"/>
        <v>0</v>
      </c>
      <c r="F2436" s="52">
        <f t="shared" si="118"/>
        <v>0</v>
      </c>
      <c r="G2436" s="52">
        <f t="shared" si="118"/>
        <v>0</v>
      </c>
      <c r="H2436" s="15"/>
      <c r="I2436" s="52">
        <f t="shared" si="119"/>
        <v>0</v>
      </c>
      <c r="J2436" s="15"/>
      <c r="K2436" s="15">
        <f>IF(C2436&gt;=Parameter!$F$12,IF(C2436&lt;=Parameter!$H$12,1,0),0)</f>
        <v>0</v>
      </c>
    </row>
    <row r="2437" spans="1:11">
      <c r="A2437" s="15" t="str">
        <f t="shared" ca="1" si="120"/>
        <v/>
      </c>
      <c r="B2437" s="15" t="str">
        <f ca="1">IF(I2437&gt;=Parameter!$J$12,RAND(),"")</f>
        <v/>
      </c>
      <c r="C2437" s="15">
        <v>2435</v>
      </c>
      <c r="D2437" s="52">
        <f t="shared" si="118"/>
        <v>0</v>
      </c>
      <c r="E2437" s="52">
        <f t="shared" si="118"/>
        <v>0</v>
      </c>
      <c r="F2437" s="52">
        <f t="shared" si="118"/>
        <v>1</v>
      </c>
      <c r="G2437" s="52">
        <f t="shared" si="118"/>
        <v>0</v>
      </c>
      <c r="H2437" s="15"/>
      <c r="I2437" s="52">
        <f t="shared" si="119"/>
        <v>0</v>
      </c>
      <c r="J2437" s="15"/>
      <c r="K2437" s="15">
        <f>IF(C2437&gt;=Parameter!$F$12,IF(C2437&lt;=Parameter!$H$12,1,0),0)</f>
        <v>0</v>
      </c>
    </row>
    <row r="2438" spans="1:11">
      <c r="A2438" s="15" t="str">
        <f t="shared" ca="1" si="120"/>
        <v/>
      </c>
      <c r="B2438" s="15" t="str">
        <f ca="1">IF(I2438&gt;=Parameter!$J$12,RAND(),"")</f>
        <v/>
      </c>
      <c r="C2438" s="15">
        <v>2436</v>
      </c>
      <c r="D2438" s="52">
        <f t="shared" si="118"/>
        <v>1</v>
      </c>
      <c r="E2438" s="52">
        <f t="shared" si="118"/>
        <v>1</v>
      </c>
      <c r="F2438" s="52">
        <f t="shared" si="118"/>
        <v>0</v>
      </c>
      <c r="G2438" s="52">
        <f t="shared" si="118"/>
        <v>0</v>
      </c>
      <c r="H2438" s="15"/>
      <c r="I2438" s="52">
        <f t="shared" si="119"/>
        <v>0</v>
      </c>
      <c r="J2438" s="15"/>
      <c r="K2438" s="15">
        <f>IF(C2438&gt;=Parameter!$F$12,IF(C2438&lt;=Parameter!$H$12,1,0),0)</f>
        <v>0</v>
      </c>
    </row>
    <row r="2439" spans="1:11">
      <c r="A2439" s="15" t="str">
        <f t="shared" ca="1" si="120"/>
        <v/>
      </c>
      <c r="B2439" s="15" t="str">
        <f ca="1">IF(I2439&gt;=Parameter!$J$12,RAND(),"")</f>
        <v/>
      </c>
      <c r="C2439" s="15">
        <v>2437</v>
      </c>
      <c r="D2439" s="52">
        <f t="shared" si="118"/>
        <v>0</v>
      </c>
      <c r="E2439" s="52">
        <f t="shared" si="118"/>
        <v>0</v>
      </c>
      <c r="F2439" s="52">
        <f t="shared" si="118"/>
        <v>0</v>
      </c>
      <c r="G2439" s="52">
        <f t="shared" si="118"/>
        <v>0</v>
      </c>
      <c r="H2439" s="15"/>
      <c r="I2439" s="52">
        <f t="shared" si="119"/>
        <v>0</v>
      </c>
      <c r="J2439" s="15"/>
      <c r="K2439" s="15">
        <f>IF(C2439&gt;=Parameter!$F$12,IF(C2439&lt;=Parameter!$H$12,1,0),0)</f>
        <v>0</v>
      </c>
    </row>
    <row r="2440" spans="1:11">
      <c r="A2440" s="15" t="str">
        <f t="shared" ca="1" si="120"/>
        <v/>
      </c>
      <c r="B2440" s="15" t="str">
        <f ca="1">IF(I2440&gt;=Parameter!$J$12,RAND(),"")</f>
        <v/>
      </c>
      <c r="C2440" s="15">
        <v>2438</v>
      </c>
      <c r="D2440" s="52">
        <f t="shared" si="118"/>
        <v>1</v>
      </c>
      <c r="E2440" s="52">
        <f t="shared" si="118"/>
        <v>0</v>
      </c>
      <c r="F2440" s="52">
        <f t="shared" si="118"/>
        <v>0</v>
      </c>
      <c r="G2440" s="52">
        <f t="shared" si="118"/>
        <v>0</v>
      </c>
      <c r="H2440" s="15"/>
      <c r="I2440" s="52">
        <f t="shared" si="119"/>
        <v>0</v>
      </c>
      <c r="J2440" s="15"/>
      <c r="K2440" s="15">
        <f>IF(C2440&gt;=Parameter!$F$12,IF(C2440&lt;=Parameter!$H$12,1,0),0)</f>
        <v>0</v>
      </c>
    </row>
    <row r="2441" spans="1:11">
      <c r="A2441" s="15" t="str">
        <f t="shared" ca="1" si="120"/>
        <v/>
      </c>
      <c r="B2441" s="15" t="str">
        <f ca="1">IF(I2441&gt;=Parameter!$J$12,RAND(),"")</f>
        <v/>
      </c>
      <c r="C2441" s="15">
        <v>2439</v>
      </c>
      <c r="D2441" s="52">
        <f t="shared" si="118"/>
        <v>0</v>
      </c>
      <c r="E2441" s="52">
        <f t="shared" si="118"/>
        <v>1</v>
      </c>
      <c r="F2441" s="52">
        <f t="shared" si="118"/>
        <v>0</v>
      </c>
      <c r="G2441" s="52">
        <f t="shared" si="118"/>
        <v>0</v>
      </c>
      <c r="H2441" s="15"/>
      <c r="I2441" s="52">
        <f t="shared" si="119"/>
        <v>0</v>
      </c>
      <c r="J2441" s="15"/>
      <c r="K2441" s="15">
        <f>IF(C2441&gt;=Parameter!$F$12,IF(C2441&lt;=Parameter!$H$12,1,0),0)</f>
        <v>0</v>
      </c>
    </row>
    <row r="2442" spans="1:11">
      <c r="A2442" s="15" t="str">
        <f t="shared" ca="1" si="120"/>
        <v/>
      </c>
      <c r="B2442" s="15" t="str">
        <f ca="1">IF(I2442&gt;=Parameter!$J$12,RAND(),"")</f>
        <v/>
      </c>
      <c r="C2442" s="15">
        <v>2440</v>
      </c>
      <c r="D2442" s="52">
        <f t="shared" si="118"/>
        <v>1</v>
      </c>
      <c r="E2442" s="52">
        <f t="shared" si="118"/>
        <v>0</v>
      </c>
      <c r="F2442" s="52">
        <f t="shared" si="118"/>
        <v>1</v>
      </c>
      <c r="G2442" s="52">
        <f t="shared" si="118"/>
        <v>1</v>
      </c>
      <c r="H2442" s="15"/>
      <c r="I2442" s="52">
        <f t="shared" si="119"/>
        <v>0</v>
      </c>
      <c r="J2442" s="15"/>
      <c r="K2442" s="15">
        <f>IF(C2442&gt;=Parameter!$F$12,IF(C2442&lt;=Parameter!$H$12,1,0),0)</f>
        <v>0</v>
      </c>
    </row>
    <row r="2443" spans="1:11">
      <c r="A2443" s="15" t="str">
        <f t="shared" ca="1" si="120"/>
        <v/>
      </c>
      <c r="B2443" s="15" t="str">
        <f ca="1">IF(I2443&gt;=Parameter!$J$12,RAND(),"")</f>
        <v/>
      </c>
      <c r="C2443" s="15">
        <v>2441</v>
      </c>
      <c r="D2443" s="52">
        <f t="shared" si="118"/>
        <v>0</v>
      </c>
      <c r="E2443" s="52">
        <f t="shared" si="118"/>
        <v>0</v>
      </c>
      <c r="F2443" s="52">
        <f t="shared" si="118"/>
        <v>0</v>
      </c>
      <c r="G2443" s="52">
        <f t="shared" si="118"/>
        <v>0</v>
      </c>
      <c r="H2443" s="15"/>
      <c r="I2443" s="52">
        <f t="shared" si="119"/>
        <v>0</v>
      </c>
      <c r="J2443" s="15"/>
      <c r="K2443" s="15">
        <f>IF(C2443&gt;=Parameter!$F$12,IF(C2443&lt;=Parameter!$H$12,1,0),0)</f>
        <v>0</v>
      </c>
    </row>
    <row r="2444" spans="1:11">
      <c r="A2444" s="15" t="str">
        <f t="shared" ca="1" si="120"/>
        <v/>
      </c>
      <c r="B2444" s="15" t="str">
        <f ca="1">IF(I2444&gt;=Parameter!$J$12,RAND(),"")</f>
        <v/>
      </c>
      <c r="C2444" s="15">
        <v>2442</v>
      </c>
      <c r="D2444" s="52">
        <f t="shared" si="118"/>
        <v>1</v>
      </c>
      <c r="E2444" s="52">
        <f t="shared" si="118"/>
        <v>1</v>
      </c>
      <c r="F2444" s="52">
        <f t="shared" si="118"/>
        <v>0</v>
      </c>
      <c r="G2444" s="52">
        <f t="shared" si="118"/>
        <v>0</v>
      </c>
      <c r="H2444" s="15"/>
      <c r="I2444" s="52">
        <f t="shared" si="119"/>
        <v>0</v>
      </c>
      <c r="J2444" s="15"/>
      <c r="K2444" s="15">
        <f>IF(C2444&gt;=Parameter!$F$12,IF(C2444&lt;=Parameter!$H$12,1,0),0)</f>
        <v>0</v>
      </c>
    </row>
    <row r="2445" spans="1:11">
      <c r="A2445" s="15" t="str">
        <f t="shared" ca="1" si="120"/>
        <v/>
      </c>
      <c r="B2445" s="15" t="str">
        <f ca="1">IF(I2445&gt;=Parameter!$J$12,RAND(),"")</f>
        <v/>
      </c>
      <c r="C2445" s="15">
        <v>2443</v>
      </c>
      <c r="D2445" s="52">
        <f t="shared" si="118"/>
        <v>0</v>
      </c>
      <c r="E2445" s="52">
        <f t="shared" si="118"/>
        <v>0</v>
      </c>
      <c r="F2445" s="52">
        <f t="shared" si="118"/>
        <v>0</v>
      </c>
      <c r="G2445" s="52">
        <f t="shared" si="118"/>
        <v>0</v>
      </c>
      <c r="H2445" s="15"/>
      <c r="I2445" s="52">
        <f t="shared" si="119"/>
        <v>0</v>
      </c>
      <c r="J2445" s="15"/>
      <c r="K2445" s="15">
        <f>IF(C2445&gt;=Parameter!$F$12,IF(C2445&lt;=Parameter!$H$12,1,0),0)</f>
        <v>0</v>
      </c>
    </row>
    <row r="2446" spans="1:11">
      <c r="A2446" s="15" t="str">
        <f t="shared" ca="1" si="120"/>
        <v/>
      </c>
      <c r="B2446" s="15" t="str">
        <f ca="1">IF(I2446&gt;=Parameter!$J$12,RAND(),"")</f>
        <v/>
      </c>
      <c r="C2446" s="15">
        <v>2444</v>
      </c>
      <c r="D2446" s="52">
        <f t="shared" si="118"/>
        <v>1</v>
      </c>
      <c r="E2446" s="52">
        <f t="shared" si="118"/>
        <v>0</v>
      </c>
      <c r="F2446" s="52">
        <f t="shared" si="118"/>
        <v>0</v>
      </c>
      <c r="G2446" s="52">
        <f t="shared" si="118"/>
        <v>0</v>
      </c>
      <c r="H2446" s="15"/>
      <c r="I2446" s="52">
        <f t="shared" si="119"/>
        <v>0</v>
      </c>
      <c r="J2446" s="15"/>
      <c r="K2446" s="15">
        <f>IF(C2446&gt;=Parameter!$F$12,IF(C2446&lt;=Parameter!$H$12,1,0),0)</f>
        <v>0</v>
      </c>
    </row>
    <row r="2447" spans="1:11">
      <c r="A2447" s="15" t="str">
        <f t="shared" ca="1" si="120"/>
        <v/>
      </c>
      <c r="B2447" s="15" t="str">
        <f ca="1">IF(I2447&gt;=Parameter!$J$12,RAND(),"")</f>
        <v/>
      </c>
      <c r="C2447" s="15">
        <v>2445</v>
      </c>
      <c r="D2447" s="52">
        <f t="shared" si="118"/>
        <v>0</v>
      </c>
      <c r="E2447" s="52">
        <f t="shared" si="118"/>
        <v>1</v>
      </c>
      <c r="F2447" s="52">
        <f t="shared" si="118"/>
        <v>1</v>
      </c>
      <c r="G2447" s="52">
        <f t="shared" si="118"/>
        <v>0</v>
      </c>
      <c r="H2447" s="15"/>
      <c r="I2447" s="52">
        <f t="shared" si="119"/>
        <v>0</v>
      </c>
      <c r="J2447" s="15"/>
      <c r="K2447" s="15">
        <f>IF(C2447&gt;=Parameter!$F$12,IF(C2447&lt;=Parameter!$H$12,1,0),0)</f>
        <v>0</v>
      </c>
    </row>
    <row r="2448" spans="1:11">
      <c r="A2448" s="15" t="str">
        <f t="shared" ca="1" si="120"/>
        <v/>
      </c>
      <c r="B2448" s="15" t="str">
        <f ca="1">IF(I2448&gt;=Parameter!$J$12,RAND(),"")</f>
        <v/>
      </c>
      <c r="C2448" s="15">
        <v>2446</v>
      </c>
      <c r="D2448" s="52">
        <f t="shared" si="118"/>
        <v>1</v>
      </c>
      <c r="E2448" s="52">
        <f t="shared" si="118"/>
        <v>0</v>
      </c>
      <c r="F2448" s="52">
        <f t="shared" si="118"/>
        <v>0</v>
      </c>
      <c r="G2448" s="52">
        <f t="shared" si="118"/>
        <v>0</v>
      </c>
      <c r="H2448" s="15"/>
      <c r="I2448" s="52">
        <f t="shared" si="119"/>
        <v>0</v>
      </c>
      <c r="J2448" s="15"/>
      <c r="K2448" s="15">
        <f>IF(C2448&gt;=Parameter!$F$12,IF(C2448&lt;=Parameter!$H$12,1,0),0)</f>
        <v>0</v>
      </c>
    </row>
    <row r="2449" spans="1:11">
      <c r="A2449" s="15" t="str">
        <f t="shared" ca="1" si="120"/>
        <v/>
      </c>
      <c r="B2449" s="15" t="str">
        <f ca="1">IF(I2449&gt;=Parameter!$J$12,RAND(),"")</f>
        <v/>
      </c>
      <c r="C2449" s="15">
        <v>2447</v>
      </c>
      <c r="D2449" s="52">
        <f t="shared" si="118"/>
        <v>0</v>
      </c>
      <c r="E2449" s="52">
        <f t="shared" si="118"/>
        <v>0</v>
      </c>
      <c r="F2449" s="52">
        <f t="shared" si="118"/>
        <v>0</v>
      </c>
      <c r="G2449" s="52">
        <f t="shared" si="118"/>
        <v>0</v>
      </c>
      <c r="H2449" s="15"/>
      <c r="I2449" s="52">
        <f t="shared" si="119"/>
        <v>0</v>
      </c>
      <c r="J2449" s="15"/>
      <c r="K2449" s="15">
        <f>IF(C2449&gt;=Parameter!$F$12,IF(C2449&lt;=Parameter!$H$12,1,0),0)</f>
        <v>0</v>
      </c>
    </row>
    <row r="2450" spans="1:11">
      <c r="A2450" s="15" t="str">
        <f t="shared" ca="1" si="120"/>
        <v/>
      </c>
      <c r="B2450" s="15" t="str">
        <f ca="1">IF(I2450&gt;=Parameter!$J$12,RAND(),"")</f>
        <v/>
      </c>
      <c r="C2450" s="15">
        <v>2448</v>
      </c>
      <c r="D2450" s="52">
        <f t="shared" si="118"/>
        <v>1</v>
      </c>
      <c r="E2450" s="52">
        <f t="shared" si="118"/>
        <v>1</v>
      </c>
      <c r="F2450" s="52">
        <f t="shared" si="118"/>
        <v>0</v>
      </c>
      <c r="G2450" s="52">
        <f t="shared" si="118"/>
        <v>0</v>
      </c>
      <c r="H2450" s="15"/>
      <c r="I2450" s="52">
        <f t="shared" si="119"/>
        <v>0</v>
      </c>
      <c r="J2450" s="15"/>
      <c r="K2450" s="15">
        <f>IF(C2450&gt;=Parameter!$F$12,IF(C2450&lt;=Parameter!$H$12,1,0),0)</f>
        <v>0</v>
      </c>
    </row>
    <row r="2451" spans="1:11">
      <c r="A2451" s="15" t="str">
        <f t="shared" ca="1" si="120"/>
        <v/>
      </c>
      <c r="B2451" s="15" t="str">
        <f ca="1">IF(I2451&gt;=Parameter!$J$12,RAND(),"")</f>
        <v/>
      </c>
      <c r="C2451" s="15">
        <v>2449</v>
      </c>
      <c r="D2451" s="52">
        <f t="shared" si="118"/>
        <v>0</v>
      </c>
      <c r="E2451" s="52">
        <f t="shared" si="118"/>
        <v>0</v>
      </c>
      <c r="F2451" s="52">
        <f t="shared" si="118"/>
        <v>0</v>
      </c>
      <c r="G2451" s="52">
        <f t="shared" si="118"/>
        <v>0</v>
      </c>
      <c r="H2451" s="15"/>
      <c r="I2451" s="52">
        <f t="shared" si="119"/>
        <v>0</v>
      </c>
      <c r="J2451" s="15"/>
      <c r="K2451" s="15">
        <f>IF(C2451&gt;=Parameter!$F$12,IF(C2451&lt;=Parameter!$H$12,1,0),0)</f>
        <v>0</v>
      </c>
    </row>
    <row r="2452" spans="1:11">
      <c r="A2452" s="15" t="str">
        <f t="shared" ca="1" si="120"/>
        <v/>
      </c>
      <c r="B2452" s="15" t="str">
        <f ca="1">IF(I2452&gt;=Parameter!$J$12,RAND(),"")</f>
        <v/>
      </c>
      <c r="C2452" s="15">
        <v>2450</v>
      </c>
      <c r="D2452" s="52">
        <f t="shared" si="118"/>
        <v>1</v>
      </c>
      <c r="E2452" s="52">
        <f t="shared" si="118"/>
        <v>0</v>
      </c>
      <c r="F2452" s="52">
        <f t="shared" si="118"/>
        <v>1</v>
      </c>
      <c r="G2452" s="52">
        <f t="shared" si="118"/>
        <v>1</v>
      </c>
      <c r="H2452" s="15"/>
      <c r="I2452" s="52">
        <f t="shared" si="119"/>
        <v>0</v>
      </c>
      <c r="J2452" s="15"/>
      <c r="K2452" s="15">
        <f>IF(C2452&gt;=Parameter!$F$12,IF(C2452&lt;=Parameter!$H$12,1,0),0)</f>
        <v>0</v>
      </c>
    </row>
    <row r="2453" spans="1:11">
      <c r="A2453" s="15" t="str">
        <f t="shared" ca="1" si="120"/>
        <v/>
      </c>
      <c r="B2453" s="15" t="str">
        <f ca="1">IF(I2453&gt;=Parameter!$J$12,RAND(),"")</f>
        <v/>
      </c>
      <c r="C2453" s="15">
        <v>2451</v>
      </c>
      <c r="D2453" s="52">
        <f t="shared" si="118"/>
        <v>0</v>
      </c>
      <c r="E2453" s="52">
        <f t="shared" si="118"/>
        <v>1</v>
      </c>
      <c r="F2453" s="52">
        <f t="shared" si="118"/>
        <v>0</v>
      </c>
      <c r="G2453" s="52">
        <f t="shared" si="118"/>
        <v>0</v>
      </c>
      <c r="H2453" s="15"/>
      <c r="I2453" s="52">
        <f t="shared" si="119"/>
        <v>0</v>
      </c>
      <c r="J2453" s="15"/>
      <c r="K2453" s="15">
        <f>IF(C2453&gt;=Parameter!$F$12,IF(C2453&lt;=Parameter!$H$12,1,0),0)</f>
        <v>0</v>
      </c>
    </row>
    <row r="2454" spans="1:11">
      <c r="A2454" s="15" t="str">
        <f t="shared" ca="1" si="120"/>
        <v/>
      </c>
      <c r="B2454" s="15" t="str">
        <f ca="1">IF(I2454&gt;=Parameter!$J$12,RAND(),"")</f>
        <v/>
      </c>
      <c r="C2454" s="15">
        <v>2452</v>
      </c>
      <c r="D2454" s="52">
        <f t="shared" si="118"/>
        <v>1</v>
      </c>
      <c r="E2454" s="52">
        <f t="shared" si="118"/>
        <v>0</v>
      </c>
      <c r="F2454" s="52">
        <f t="shared" si="118"/>
        <v>0</v>
      </c>
      <c r="G2454" s="52">
        <f t="shared" si="118"/>
        <v>0</v>
      </c>
      <c r="H2454" s="15"/>
      <c r="I2454" s="52">
        <f t="shared" si="119"/>
        <v>0</v>
      </c>
      <c r="J2454" s="15"/>
      <c r="K2454" s="15">
        <f>IF(C2454&gt;=Parameter!$F$12,IF(C2454&lt;=Parameter!$H$12,1,0),0)</f>
        <v>0</v>
      </c>
    </row>
    <row r="2455" spans="1:11">
      <c r="A2455" s="15" t="str">
        <f t="shared" ca="1" si="120"/>
        <v/>
      </c>
      <c r="B2455" s="15" t="str">
        <f ca="1">IF(I2455&gt;=Parameter!$J$12,RAND(),"")</f>
        <v/>
      </c>
      <c r="C2455" s="15">
        <v>2453</v>
      </c>
      <c r="D2455" s="52">
        <f t="shared" ref="D2455:G2518" si="121">IF(MOD($C2455,D$1)=0,1,0)</f>
        <v>0</v>
      </c>
      <c r="E2455" s="52">
        <f t="shared" si="121"/>
        <v>0</v>
      </c>
      <c r="F2455" s="52">
        <f t="shared" si="121"/>
        <v>0</v>
      </c>
      <c r="G2455" s="52">
        <f t="shared" si="121"/>
        <v>0</v>
      </c>
      <c r="H2455" s="15"/>
      <c r="I2455" s="52">
        <f t="shared" si="119"/>
        <v>0</v>
      </c>
      <c r="J2455" s="15"/>
      <c r="K2455" s="15">
        <f>IF(C2455&gt;=Parameter!$F$12,IF(C2455&lt;=Parameter!$H$12,1,0),0)</f>
        <v>0</v>
      </c>
    </row>
    <row r="2456" spans="1:11">
      <c r="A2456" s="15" t="str">
        <f t="shared" ca="1" si="120"/>
        <v/>
      </c>
      <c r="B2456" s="15" t="str">
        <f ca="1">IF(I2456&gt;=Parameter!$J$12,RAND(),"")</f>
        <v/>
      </c>
      <c r="C2456" s="15">
        <v>2454</v>
      </c>
      <c r="D2456" s="52">
        <f t="shared" si="121"/>
        <v>1</v>
      </c>
      <c r="E2456" s="52">
        <f t="shared" si="121"/>
        <v>1</v>
      </c>
      <c r="F2456" s="52">
        <f t="shared" si="121"/>
        <v>0</v>
      </c>
      <c r="G2456" s="52">
        <f t="shared" si="121"/>
        <v>0</v>
      </c>
      <c r="H2456" s="15"/>
      <c r="I2456" s="52">
        <f t="shared" si="119"/>
        <v>0</v>
      </c>
      <c r="J2456" s="15"/>
      <c r="K2456" s="15">
        <f>IF(C2456&gt;=Parameter!$F$12,IF(C2456&lt;=Parameter!$H$12,1,0),0)</f>
        <v>0</v>
      </c>
    </row>
    <row r="2457" spans="1:11">
      <c r="A2457" s="15" t="str">
        <f t="shared" ca="1" si="120"/>
        <v/>
      </c>
      <c r="B2457" s="15" t="str">
        <f ca="1">IF(I2457&gt;=Parameter!$J$12,RAND(),"")</f>
        <v/>
      </c>
      <c r="C2457" s="15">
        <v>2455</v>
      </c>
      <c r="D2457" s="52">
        <f t="shared" si="121"/>
        <v>0</v>
      </c>
      <c r="E2457" s="52">
        <f t="shared" si="121"/>
        <v>0</v>
      </c>
      <c r="F2457" s="52">
        <f t="shared" si="121"/>
        <v>1</v>
      </c>
      <c r="G2457" s="52">
        <f t="shared" si="121"/>
        <v>0</v>
      </c>
      <c r="H2457" s="15"/>
      <c r="I2457" s="52">
        <f t="shared" si="119"/>
        <v>0</v>
      </c>
      <c r="J2457" s="15"/>
      <c r="K2457" s="15">
        <f>IF(C2457&gt;=Parameter!$F$12,IF(C2457&lt;=Parameter!$H$12,1,0),0)</f>
        <v>0</v>
      </c>
    </row>
    <row r="2458" spans="1:11">
      <c r="A2458" s="15" t="str">
        <f t="shared" ca="1" si="120"/>
        <v/>
      </c>
      <c r="B2458" s="15" t="str">
        <f ca="1">IF(I2458&gt;=Parameter!$J$12,RAND(),"")</f>
        <v/>
      </c>
      <c r="C2458" s="15">
        <v>2456</v>
      </c>
      <c r="D2458" s="52">
        <f t="shared" si="121"/>
        <v>1</v>
      </c>
      <c r="E2458" s="52">
        <f t="shared" si="121"/>
        <v>0</v>
      </c>
      <c r="F2458" s="52">
        <f t="shared" si="121"/>
        <v>0</v>
      </c>
      <c r="G2458" s="52">
        <f t="shared" si="121"/>
        <v>0</v>
      </c>
      <c r="H2458" s="15"/>
      <c r="I2458" s="52">
        <f t="shared" si="119"/>
        <v>0</v>
      </c>
      <c r="J2458" s="15"/>
      <c r="K2458" s="15">
        <f>IF(C2458&gt;=Parameter!$F$12,IF(C2458&lt;=Parameter!$H$12,1,0),0)</f>
        <v>0</v>
      </c>
    </row>
    <row r="2459" spans="1:11">
      <c r="A2459" s="15" t="str">
        <f t="shared" ca="1" si="120"/>
        <v/>
      </c>
      <c r="B2459" s="15" t="str">
        <f ca="1">IF(I2459&gt;=Parameter!$J$12,RAND(),"")</f>
        <v/>
      </c>
      <c r="C2459" s="15">
        <v>2457</v>
      </c>
      <c r="D2459" s="52">
        <f t="shared" si="121"/>
        <v>0</v>
      </c>
      <c r="E2459" s="52">
        <f t="shared" si="121"/>
        <v>1</v>
      </c>
      <c r="F2459" s="52">
        <f t="shared" si="121"/>
        <v>0</v>
      </c>
      <c r="G2459" s="52">
        <f t="shared" si="121"/>
        <v>0</v>
      </c>
      <c r="H2459" s="15"/>
      <c r="I2459" s="52">
        <f t="shared" si="119"/>
        <v>0</v>
      </c>
      <c r="J2459" s="15"/>
      <c r="K2459" s="15">
        <f>IF(C2459&gt;=Parameter!$F$12,IF(C2459&lt;=Parameter!$H$12,1,0),0)</f>
        <v>0</v>
      </c>
    </row>
    <row r="2460" spans="1:11">
      <c r="A2460" s="15" t="str">
        <f t="shared" ca="1" si="120"/>
        <v/>
      </c>
      <c r="B2460" s="15" t="str">
        <f ca="1">IF(I2460&gt;=Parameter!$J$12,RAND(),"")</f>
        <v/>
      </c>
      <c r="C2460" s="15">
        <v>2458</v>
      </c>
      <c r="D2460" s="52">
        <f t="shared" si="121"/>
        <v>1</v>
      </c>
      <c r="E2460" s="52">
        <f t="shared" si="121"/>
        <v>0</v>
      </c>
      <c r="F2460" s="52">
        <f t="shared" si="121"/>
        <v>0</v>
      </c>
      <c r="G2460" s="52">
        <f t="shared" si="121"/>
        <v>0</v>
      </c>
      <c r="H2460" s="15"/>
      <c r="I2460" s="52">
        <f t="shared" si="119"/>
        <v>0</v>
      </c>
      <c r="J2460" s="15"/>
      <c r="K2460" s="15">
        <f>IF(C2460&gt;=Parameter!$F$12,IF(C2460&lt;=Parameter!$H$12,1,0),0)</f>
        <v>0</v>
      </c>
    </row>
    <row r="2461" spans="1:11">
      <c r="A2461" s="15" t="str">
        <f t="shared" ca="1" si="120"/>
        <v/>
      </c>
      <c r="B2461" s="15" t="str">
        <f ca="1">IF(I2461&gt;=Parameter!$J$12,RAND(),"")</f>
        <v/>
      </c>
      <c r="C2461" s="15">
        <v>2459</v>
      </c>
      <c r="D2461" s="52">
        <f t="shared" si="121"/>
        <v>0</v>
      </c>
      <c r="E2461" s="52">
        <f t="shared" si="121"/>
        <v>0</v>
      </c>
      <c r="F2461" s="52">
        <f t="shared" si="121"/>
        <v>0</v>
      </c>
      <c r="G2461" s="52">
        <f t="shared" si="121"/>
        <v>0</v>
      </c>
      <c r="H2461" s="15"/>
      <c r="I2461" s="52">
        <f t="shared" si="119"/>
        <v>0</v>
      </c>
      <c r="J2461" s="15"/>
      <c r="K2461" s="15">
        <f>IF(C2461&gt;=Parameter!$F$12,IF(C2461&lt;=Parameter!$H$12,1,0),0)</f>
        <v>0</v>
      </c>
    </row>
    <row r="2462" spans="1:11">
      <c r="A2462" s="15" t="str">
        <f t="shared" ca="1" si="120"/>
        <v/>
      </c>
      <c r="B2462" s="15" t="str">
        <f ca="1">IF(I2462&gt;=Parameter!$J$12,RAND(),"")</f>
        <v/>
      </c>
      <c r="C2462" s="15">
        <v>2460</v>
      </c>
      <c r="D2462" s="52">
        <f t="shared" si="121"/>
        <v>1</v>
      </c>
      <c r="E2462" s="52">
        <f t="shared" si="121"/>
        <v>1</v>
      </c>
      <c r="F2462" s="52">
        <f t="shared" si="121"/>
        <v>1</v>
      </c>
      <c r="G2462" s="52">
        <f t="shared" si="121"/>
        <v>1</v>
      </c>
      <c r="H2462" s="15"/>
      <c r="I2462" s="52">
        <f t="shared" si="119"/>
        <v>0</v>
      </c>
      <c r="J2462" s="15"/>
      <c r="K2462" s="15">
        <f>IF(C2462&gt;=Parameter!$F$12,IF(C2462&lt;=Parameter!$H$12,1,0),0)</f>
        <v>0</v>
      </c>
    </row>
    <row r="2463" spans="1:11">
      <c r="A2463" s="15" t="str">
        <f t="shared" ca="1" si="120"/>
        <v/>
      </c>
      <c r="B2463" s="15" t="str">
        <f ca="1">IF(I2463&gt;=Parameter!$J$12,RAND(),"")</f>
        <v/>
      </c>
      <c r="C2463" s="15">
        <v>2461</v>
      </c>
      <c r="D2463" s="52">
        <f t="shared" si="121"/>
        <v>0</v>
      </c>
      <c r="E2463" s="52">
        <f t="shared" si="121"/>
        <v>0</v>
      </c>
      <c r="F2463" s="52">
        <f t="shared" si="121"/>
        <v>0</v>
      </c>
      <c r="G2463" s="52">
        <f t="shared" si="121"/>
        <v>0</v>
      </c>
      <c r="H2463" s="15"/>
      <c r="I2463" s="52">
        <f t="shared" si="119"/>
        <v>0</v>
      </c>
      <c r="J2463" s="15"/>
      <c r="K2463" s="15">
        <f>IF(C2463&gt;=Parameter!$F$12,IF(C2463&lt;=Parameter!$H$12,1,0),0)</f>
        <v>0</v>
      </c>
    </row>
    <row r="2464" spans="1:11">
      <c r="A2464" s="15" t="str">
        <f t="shared" ca="1" si="120"/>
        <v/>
      </c>
      <c r="B2464" s="15" t="str">
        <f ca="1">IF(I2464&gt;=Parameter!$J$12,RAND(),"")</f>
        <v/>
      </c>
      <c r="C2464" s="15">
        <v>2462</v>
      </c>
      <c r="D2464" s="52">
        <f t="shared" si="121"/>
        <v>1</v>
      </c>
      <c r="E2464" s="52">
        <f t="shared" si="121"/>
        <v>0</v>
      </c>
      <c r="F2464" s="52">
        <f t="shared" si="121"/>
        <v>0</v>
      </c>
      <c r="G2464" s="52">
        <f t="shared" si="121"/>
        <v>0</v>
      </c>
      <c r="H2464" s="15"/>
      <c r="I2464" s="52">
        <f t="shared" si="119"/>
        <v>0</v>
      </c>
      <c r="J2464" s="15"/>
      <c r="K2464" s="15">
        <f>IF(C2464&gt;=Parameter!$F$12,IF(C2464&lt;=Parameter!$H$12,1,0),0)</f>
        <v>0</v>
      </c>
    </row>
    <row r="2465" spans="1:11">
      <c r="A2465" s="15" t="str">
        <f t="shared" ca="1" si="120"/>
        <v/>
      </c>
      <c r="B2465" s="15" t="str">
        <f ca="1">IF(I2465&gt;=Parameter!$J$12,RAND(),"")</f>
        <v/>
      </c>
      <c r="C2465" s="15">
        <v>2463</v>
      </c>
      <c r="D2465" s="52">
        <f t="shared" si="121"/>
        <v>0</v>
      </c>
      <c r="E2465" s="52">
        <f t="shared" si="121"/>
        <v>1</v>
      </c>
      <c r="F2465" s="52">
        <f t="shared" si="121"/>
        <v>0</v>
      </c>
      <c r="G2465" s="52">
        <f t="shared" si="121"/>
        <v>0</v>
      </c>
      <c r="H2465" s="15"/>
      <c r="I2465" s="52">
        <f t="shared" si="119"/>
        <v>0</v>
      </c>
      <c r="J2465" s="15"/>
      <c r="K2465" s="15">
        <f>IF(C2465&gt;=Parameter!$F$12,IF(C2465&lt;=Parameter!$H$12,1,0),0)</f>
        <v>0</v>
      </c>
    </row>
    <row r="2466" spans="1:11">
      <c r="A2466" s="15" t="str">
        <f t="shared" ca="1" si="120"/>
        <v/>
      </c>
      <c r="B2466" s="15" t="str">
        <f ca="1">IF(I2466&gt;=Parameter!$J$12,RAND(),"")</f>
        <v/>
      </c>
      <c r="C2466" s="15">
        <v>2464</v>
      </c>
      <c r="D2466" s="52">
        <f t="shared" si="121"/>
        <v>1</v>
      </c>
      <c r="E2466" s="52">
        <f t="shared" si="121"/>
        <v>0</v>
      </c>
      <c r="F2466" s="52">
        <f t="shared" si="121"/>
        <v>0</v>
      </c>
      <c r="G2466" s="52">
        <f t="shared" si="121"/>
        <v>0</v>
      </c>
      <c r="H2466" s="15"/>
      <c r="I2466" s="52">
        <f t="shared" si="119"/>
        <v>0</v>
      </c>
      <c r="J2466" s="15"/>
      <c r="K2466" s="15">
        <f>IF(C2466&gt;=Parameter!$F$12,IF(C2466&lt;=Parameter!$H$12,1,0),0)</f>
        <v>0</v>
      </c>
    </row>
    <row r="2467" spans="1:11">
      <c r="A2467" s="15" t="str">
        <f t="shared" ca="1" si="120"/>
        <v/>
      </c>
      <c r="B2467" s="15" t="str">
        <f ca="1">IF(I2467&gt;=Parameter!$J$12,RAND(),"")</f>
        <v/>
      </c>
      <c r="C2467" s="15">
        <v>2465</v>
      </c>
      <c r="D2467" s="52">
        <f t="shared" si="121"/>
        <v>0</v>
      </c>
      <c r="E2467" s="52">
        <f t="shared" si="121"/>
        <v>0</v>
      </c>
      <c r="F2467" s="52">
        <f t="shared" si="121"/>
        <v>1</v>
      </c>
      <c r="G2467" s="52">
        <f t="shared" si="121"/>
        <v>0</v>
      </c>
      <c r="H2467" s="15"/>
      <c r="I2467" s="52">
        <f t="shared" si="119"/>
        <v>0</v>
      </c>
      <c r="J2467" s="15"/>
      <c r="K2467" s="15">
        <f>IF(C2467&gt;=Parameter!$F$12,IF(C2467&lt;=Parameter!$H$12,1,0),0)</f>
        <v>0</v>
      </c>
    </row>
    <row r="2468" spans="1:11">
      <c r="A2468" s="15" t="str">
        <f t="shared" ca="1" si="120"/>
        <v/>
      </c>
      <c r="B2468" s="15" t="str">
        <f ca="1">IF(I2468&gt;=Parameter!$J$12,RAND(),"")</f>
        <v/>
      </c>
      <c r="C2468" s="15">
        <v>2466</v>
      </c>
      <c r="D2468" s="52">
        <f t="shared" si="121"/>
        <v>1</v>
      </c>
      <c r="E2468" s="52">
        <f t="shared" si="121"/>
        <v>1</v>
      </c>
      <c r="F2468" s="52">
        <f t="shared" si="121"/>
        <v>0</v>
      </c>
      <c r="G2468" s="52">
        <f t="shared" si="121"/>
        <v>0</v>
      </c>
      <c r="H2468" s="15"/>
      <c r="I2468" s="52">
        <f t="shared" si="119"/>
        <v>0</v>
      </c>
      <c r="J2468" s="15"/>
      <c r="K2468" s="15">
        <f>IF(C2468&gt;=Parameter!$F$12,IF(C2468&lt;=Parameter!$H$12,1,0),0)</f>
        <v>0</v>
      </c>
    </row>
    <row r="2469" spans="1:11">
      <c r="A2469" s="15" t="str">
        <f t="shared" ca="1" si="120"/>
        <v/>
      </c>
      <c r="B2469" s="15" t="str">
        <f ca="1">IF(I2469&gt;=Parameter!$J$12,RAND(),"")</f>
        <v/>
      </c>
      <c r="C2469" s="15">
        <v>2467</v>
      </c>
      <c r="D2469" s="52">
        <f t="shared" si="121"/>
        <v>0</v>
      </c>
      <c r="E2469" s="52">
        <f t="shared" si="121"/>
        <v>0</v>
      </c>
      <c r="F2469" s="52">
        <f t="shared" si="121"/>
        <v>0</v>
      </c>
      <c r="G2469" s="52">
        <f t="shared" si="121"/>
        <v>0</v>
      </c>
      <c r="H2469" s="15"/>
      <c r="I2469" s="52">
        <f t="shared" ref="I2469:I2532" si="122">IF(K2469=1,SUM(D2469:G2469),0)</f>
        <v>0</v>
      </c>
      <c r="J2469" s="15"/>
      <c r="K2469" s="15">
        <f>IF(C2469&gt;=Parameter!$F$12,IF(C2469&lt;=Parameter!$H$12,1,0),0)</f>
        <v>0</v>
      </c>
    </row>
    <row r="2470" spans="1:11">
      <c r="A2470" s="15" t="str">
        <f t="shared" ca="1" si="120"/>
        <v/>
      </c>
      <c r="B2470" s="15" t="str">
        <f ca="1">IF(I2470&gt;=Parameter!$J$12,RAND(),"")</f>
        <v/>
      </c>
      <c r="C2470" s="15">
        <v>2468</v>
      </c>
      <c r="D2470" s="52">
        <f t="shared" si="121"/>
        <v>1</v>
      </c>
      <c r="E2470" s="52">
        <f t="shared" si="121"/>
        <v>0</v>
      </c>
      <c r="F2470" s="52">
        <f t="shared" si="121"/>
        <v>0</v>
      </c>
      <c r="G2470" s="52">
        <f t="shared" si="121"/>
        <v>0</v>
      </c>
      <c r="H2470" s="15"/>
      <c r="I2470" s="52">
        <f t="shared" si="122"/>
        <v>0</v>
      </c>
      <c r="J2470" s="15"/>
      <c r="K2470" s="15">
        <f>IF(C2470&gt;=Parameter!$F$12,IF(C2470&lt;=Parameter!$H$12,1,0),0)</f>
        <v>0</v>
      </c>
    </row>
    <row r="2471" spans="1:11">
      <c r="A2471" s="15" t="str">
        <f t="shared" ca="1" si="120"/>
        <v/>
      </c>
      <c r="B2471" s="15" t="str">
        <f ca="1">IF(I2471&gt;=Parameter!$J$12,RAND(),"")</f>
        <v/>
      </c>
      <c r="C2471" s="15">
        <v>2469</v>
      </c>
      <c r="D2471" s="52">
        <f t="shared" si="121"/>
        <v>0</v>
      </c>
      <c r="E2471" s="52">
        <f t="shared" si="121"/>
        <v>1</v>
      </c>
      <c r="F2471" s="52">
        <f t="shared" si="121"/>
        <v>0</v>
      </c>
      <c r="G2471" s="52">
        <f t="shared" si="121"/>
        <v>0</v>
      </c>
      <c r="H2471" s="15"/>
      <c r="I2471" s="52">
        <f t="shared" si="122"/>
        <v>0</v>
      </c>
      <c r="J2471" s="15"/>
      <c r="K2471" s="15">
        <f>IF(C2471&gt;=Parameter!$F$12,IF(C2471&lt;=Parameter!$H$12,1,0),0)</f>
        <v>0</v>
      </c>
    </row>
    <row r="2472" spans="1:11">
      <c r="A2472" s="15" t="str">
        <f t="shared" ca="1" si="120"/>
        <v/>
      </c>
      <c r="B2472" s="15" t="str">
        <f ca="1">IF(I2472&gt;=Parameter!$J$12,RAND(),"")</f>
        <v/>
      </c>
      <c r="C2472" s="15">
        <v>2470</v>
      </c>
      <c r="D2472" s="52">
        <f t="shared" si="121"/>
        <v>1</v>
      </c>
      <c r="E2472" s="52">
        <f t="shared" si="121"/>
        <v>0</v>
      </c>
      <c r="F2472" s="52">
        <f t="shared" si="121"/>
        <v>1</v>
      </c>
      <c r="G2472" s="52">
        <f t="shared" si="121"/>
        <v>1</v>
      </c>
      <c r="H2472" s="15"/>
      <c r="I2472" s="52">
        <f t="shared" si="122"/>
        <v>0</v>
      </c>
      <c r="J2472" s="15"/>
      <c r="K2472" s="15">
        <f>IF(C2472&gt;=Parameter!$F$12,IF(C2472&lt;=Parameter!$H$12,1,0),0)</f>
        <v>0</v>
      </c>
    </row>
    <row r="2473" spans="1:11">
      <c r="A2473" s="15" t="str">
        <f t="shared" ca="1" si="120"/>
        <v/>
      </c>
      <c r="B2473" s="15" t="str">
        <f ca="1">IF(I2473&gt;=Parameter!$J$12,RAND(),"")</f>
        <v/>
      </c>
      <c r="C2473" s="15">
        <v>2471</v>
      </c>
      <c r="D2473" s="52">
        <f t="shared" si="121"/>
        <v>0</v>
      </c>
      <c r="E2473" s="52">
        <f t="shared" si="121"/>
        <v>0</v>
      </c>
      <c r="F2473" s="52">
        <f t="shared" si="121"/>
        <v>0</v>
      </c>
      <c r="G2473" s="52">
        <f t="shared" si="121"/>
        <v>0</v>
      </c>
      <c r="H2473" s="15"/>
      <c r="I2473" s="52">
        <f t="shared" si="122"/>
        <v>0</v>
      </c>
      <c r="J2473" s="15"/>
      <c r="K2473" s="15">
        <f>IF(C2473&gt;=Parameter!$F$12,IF(C2473&lt;=Parameter!$H$12,1,0),0)</f>
        <v>0</v>
      </c>
    </row>
    <row r="2474" spans="1:11">
      <c r="A2474" s="15" t="str">
        <f t="shared" ca="1" si="120"/>
        <v/>
      </c>
      <c r="B2474" s="15" t="str">
        <f ca="1">IF(I2474&gt;=Parameter!$J$12,RAND(),"")</f>
        <v/>
      </c>
      <c r="C2474" s="15">
        <v>2472</v>
      </c>
      <c r="D2474" s="52">
        <f t="shared" si="121"/>
        <v>1</v>
      </c>
      <c r="E2474" s="52">
        <f t="shared" si="121"/>
        <v>1</v>
      </c>
      <c r="F2474" s="52">
        <f t="shared" si="121"/>
        <v>0</v>
      </c>
      <c r="G2474" s="52">
        <f t="shared" si="121"/>
        <v>0</v>
      </c>
      <c r="H2474" s="15"/>
      <c r="I2474" s="52">
        <f t="shared" si="122"/>
        <v>0</v>
      </c>
      <c r="J2474" s="15"/>
      <c r="K2474" s="15">
        <f>IF(C2474&gt;=Parameter!$F$12,IF(C2474&lt;=Parameter!$H$12,1,0),0)</f>
        <v>0</v>
      </c>
    </row>
    <row r="2475" spans="1:11">
      <c r="A2475" s="15" t="str">
        <f t="shared" ca="1" si="120"/>
        <v/>
      </c>
      <c r="B2475" s="15" t="str">
        <f ca="1">IF(I2475&gt;=Parameter!$J$12,RAND(),"")</f>
        <v/>
      </c>
      <c r="C2475" s="15">
        <v>2473</v>
      </c>
      <c r="D2475" s="52">
        <f t="shared" si="121"/>
        <v>0</v>
      </c>
      <c r="E2475" s="52">
        <f t="shared" si="121"/>
        <v>0</v>
      </c>
      <c r="F2475" s="52">
        <f t="shared" si="121"/>
        <v>0</v>
      </c>
      <c r="G2475" s="52">
        <f t="shared" si="121"/>
        <v>0</v>
      </c>
      <c r="H2475" s="15"/>
      <c r="I2475" s="52">
        <f t="shared" si="122"/>
        <v>0</v>
      </c>
      <c r="J2475" s="15"/>
      <c r="K2475" s="15">
        <f>IF(C2475&gt;=Parameter!$F$12,IF(C2475&lt;=Parameter!$H$12,1,0),0)</f>
        <v>0</v>
      </c>
    </row>
    <row r="2476" spans="1:11">
      <c r="A2476" s="15" t="str">
        <f t="shared" ca="1" si="120"/>
        <v/>
      </c>
      <c r="B2476" s="15" t="str">
        <f ca="1">IF(I2476&gt;=Parameter!$J$12,RAND(),"")</f>
        <v/>
      </c>
      <c r="C2476" s="15">
        <v>2474</v>
      </c>
      <c r="D2476" s="52">
        <f t="shared" si="121"/>
        <v>1</v>
      </c>
      <c r="E2476" s="52">
        <f t="shared" si="121"/>
        <v>0</v>
      </c>
      <c r="F2476" s="52">
        <f t="shared" si="121"/>
        <v>0</v>
      </c>
      <c r="G2476" s="52">
        <f t="shared" si="121"/>
        <v>0</v>
      </c>
      <c r="H2476" s="15"/>
      <c r="I2476" s="52">
        <f t="shared" si="122"/>
        <v>0</v>
      </c>
      <c r="J2476" s="15"/>
      <c r="K2476" s="15">
        <f>IF(C2476&gt;=Parameter!$F$12,IF(C2476&lt;=Parameter!$H$12,1,0),0)</f>
        <v>0</v>
      </c>
    </row>
    <row r="2477" spans="1:11">
      <c r="A2477" s="15" t="str">
        <f t="shared" ca="1" si="120"/>
        <v/>
      </c>
      <c r="B2477" s="15" t="str">
        <f ca="1">IF(I2477&gt;=Parameter!$J$12,RAND(),"")</f>
        <v/>
      </c>
      <c r="C2477" s="15">
        <v>2475</v>
      </c>
      <c r="D2477" s="52">
        <f t="shared" si="121"/>
        <v>0</v>
      </c>
      <c r="E2477" s="52">
        <f t="shared" si="121"/>
        <v>1</v>
      </c>
      <c r="F2477" s="52">
        <f t="shared" si="121"/>
        <v>1</v>
      </c>
      <c r="G2477" s="52">
        <f t="shared" si="121"/>
        <v>0</v>
      </c>
      <c r="H2477" s="15"/>
      <c r="I2477" s="52">
        <f t="shared" si="122"/>
        <v>0</v>
      </c>
      <c r="J2477" s="15"/>
      <c r="K2477" s="15">
        <f>IF(C2477&gt;=Parameter!$F$12,IF(C2477&lt;=Parameter!$H$12,1,0),0)</f>
        <v>0</v>
      </c>
    </row>
    <row r="2478" spans="1:11">
      <c r="A2478" s="15" t="str">
        <f t="shared" ca="1" si="120"/>
        <v/>
      </c>
      <c r="B2478" s="15" t="str">
        <f ca="1">IF(I2478&gt;=Parameter!$J$12,RAND(),"")</f>
        <v/>
      </c>
      <c r="C2478" s="15">
        <v>2476</v>
      </c>
      <c r="D2478" s="52">
        <f t="shared" si="121"/>
        <v>1</v>
      </c>
      <c r="E2478" s="52">
        <f t="shared" si="121"/>
        <v>0</v>
      </c>
      <c r="F2478" s="52">
        <f t="shared" si="121"/>
        <v>0</v>
      </c>
      <c r="G2478" s="52">
        <f t="shared" si="121"/>
        <v>0</v>
      </c>
      <c r="H2478" s="15"/>
      <c r="I2478" s="52">
        <f t="shared" si="122"/>
        <v>0</v>
      </c>
      <c r="J2478" s="15"/>
      <c r="K2478" s="15">
        <f>IF(C2478&gt;=Parameter!$F$12,IF(C2478&lt;=Parameter!$H$12,1,0),0)</f>
        <v>0</v>
      </c>
    </row>
    <row r="2479" spans="1:11">
      <c r="A2479" s="15" t="str">
        <f t="shared" ca="1" si="120"/>
        <v/>
      </c>
      <c r="B2479" s="15" t="str">
        <f ca="1">IF(I2479&gt;=Parameter!$J$12,RAND(),"")</f>
        <v/>
      </c>
      <c r="C2479" s="15">
        <v>2477</v>
      </c>
      <c r="D2479" s="52">
        <f t="shared" si="121"/>
        <v>0</v>
      </c>
      <c r="E2479" s="52">
        <f t="shared" si="121"/>
        <v>0</v>
      </c>
      <c r="F2479" s="52">
        <f t="shared" si="121"/>
        <v>0</v>
      </c>
      <c r="G2479" s="52">
        <f t="shared" si="121"/>
        <v>0</v>
      </c>
      <c r="H2479" s="15"/>
      <c r="I2479" s="52">
        <f t="shared" si="122"/>
        <v>0</v>
      </c>
      <c r="J2479" s="15"/>
      <c r="K2479" s="15">
        <f>IF(C2479&gt;=Parameter!$F$12,IF(C2479&lt;=Parameter!$H$12,1,0),0)</f>
        <v>0</v>
      </c>
    </row>
    <row r="2480" spans="1:11">
      <c r="A2480" s="15" t="str">
        <f t="shared" ca="1" si="120"/>
        <v/>
      </c>
      <c r="B2480" s="15" t="str">
        <f ca="1">IF(I2480&gt;=Parameter!$J$12,RAND(),"")</f>
        <v/>
      </c>
      <c r="C2480" s="15">
        <v>2478</v>
      </c>
      <c r="D2480" s="52">
        <f t="shared" si="121"/>
        <v>1</v>
      </c>
      <c r="E2480" s="52">
        <f t="shared" si="121"/>
        <v>1</v>
      </c>
      <c r="F2480" s="52">
        <f t="shared" si="121"/>
        <v>0</v>
      </c>
      <c r="G2480" s="52">
        <f t="shared" si="121"/>
        <v>0</v>
      </c>
      <c r="H2480" s="15"/>
      <c r="I2480" s="52">
        <f t="shared" si="122"/>
        <v>0</v>
      </c>
      <c r="J2480" s="15"/>
      <c r="K2480" s="15">
        <f>IF(C2480&gt;=Parameter!$F$12,IF(C2480&lt;=Parameter!$H$12,1,0),0)</f>
        <v>0</v>
      </c>
    </row>
    <row r="2481" spans="1:11">
      <c r="A2481" s="15" t="str">
        <f t="shared" ca="1" si="120"/>
        <v/>
      </c>
      <c r="B2481" s="15" t="str">
        <f ca="1">IF(I2481&gt;=Parameter!$J$12,RAND(),"")</f>
        <v/>
      </c>
      <c r="C2481" s="15">
        <v>2479</v>
      </c>
      <c r="D2481" s="52">
        <f t="shared" si="121"/>
        <v>0</v>
      </c>
      <c r="E2481" s="52">
        <f t="shared" si="121"/>
        <v>0</v>
      </c>
      <c r="F2481" s="52">
        <f t="shared" si="121"/>
        <v>0</v>
      </c>
      <c r="G2481" s="52">
        <f t="shared" si="121"/>
        <v>0</v>
      </c>
      <c r="H2481" s="15"/>
      <c r="I2481" s="52">
        <f t="shared" si="122"/>
        <v>0</v>
      </c>
      <c r="J2481" s="15"/>
      <c r="K2481" s="15">
        <f>IF(C2481&gt;=Parameter!$F$12,IF(C2481&lt;=Parameter!$H$12,1,0),0)</f>
        <v>0</v>
      </c>
    </row>
    <row r="2482" spans="1:11">
      <c r="A2482" s="15" t="str">
        <f t="shared" ca="1" si="120"/>
        <v/>
      </c>
      <c r="B2482" s="15" t="str">
        <f ca="1">IF(I2482&gt;=Parameter!$J$12,RAND(),"")</f>
        <v/>
      </c>
      <c r="C2482" s="15">
        <v>2480</v>
      </c>
      <c r="D2482" s="52">
        <f t="shared" si="121"/>
        <v>1</v>
      </c>
      <c r="E2482" s="52">
        <f t="shared" si="121"/>
        <v>0</v>
      </c>
      <c r="F2482" s="52">
        <f t="shared" si="121"/>
        <v>1</v>
      </c>
      <c r="G2482" s="52">
        <f t="shared" si="121"/>
        <v>1</v>
      </c>
      <c r="H2482" s="15"/>
      <c r="I2482" s="52">
        <f t="shared" si="122"/>
        <v>0</v>
      </c>
      <c r="J2482" s="15"/>
      <c r="K2482" s="15">
        <f>IF(C2482&gt;=Parameter!$F$12,IF(C2482&lt;=Parameter!$H$12,1,0),0)</f>
        <v>0</v>
      </c>
    </row>
    <row r="2483" spans="1:11">
      <c r="A2483" s="15" t="str">
        <f t="shared" ca="1" si="120"/>
        <v/>
      </c>
      <c r="B2483" s="15" t="str">
        <f ca="1">IF(I2483&gt;=Parameter!$J$12,RAND(),"")</f>
        <v/>
      </c>
      <c r="C2483" s="15">
        <v>2481</v>
      </c>
      <c r="D2483" s="52">
        <f t="shared" si="121"/>
        <v>0</v>
      </c>
      <c r="E2483" s="52">
        <f t="shared" si="121"/>
        <v>1</v>
      </c>
      <c r="F2483" s="52">
        <f t="shared" si="121"/>
        <v>0</v>
      </c>
      <c r="G2483" s="52">
        <f t="shared" si="121"/>
        <v>0</v>
      </c>
      <c r="H2483" s="15"/>
      <c r="I2483" s="52">
        <f t="shared" si="122"/>
        <v>0</v>
      </c>
      <c r="J2483" s="15"/>
      <c r="K2483" s="15">
        <f>IF(C2483&gt;=Parameter!$F$12,IF(C2483&lt;=Parameter!$H$12,1,0),0)</f>
        <v>0</v>
      </c>
    </row>
    <row r="2484" spans="1:11">
      <c r="A2484" s="15" t="str">
        <f t="shared" ca="1" si="120"/>
        <v/>
      </c>
      <c r="B2484" s="15" t="str">
        <f ca="1">IF(I2484&gt;=Parameter!$J$12,RAND(),"")</f>
        <v/>
      </c>
      <c r="C2484" s="15">
        <v>2482</v>
      </c>
      <c r="D2484" s="52">
        <f t="shared" si="121"/>
        <v>1</v>
      </c>
      <c r="E2484" s="52">
        <f t="shared" si="121"/>
        <v>0</v>
      </c>
      <c r="F2484" s="52">
        <f t="shared" si="121"/>
        <v>0</v>
      </c>
      <c r="G2484" s="52">
        <f t="shared" si="121"/>
        <v>0</v>
      </c>
      <c r="H2484" s="15"/>
      <c r="I2484" s="52">
        <f t="shared" si="122"/>
        <v>0</v>
      </c>
      <c r="J2484" s="15"/>
      <c r="K2484" s="15">
        <f>IF(C2484&gt;=Parameter!$F$12,IF(C2484&lt;=Parameter!$H$12,1,0),0)</f>
        <v>0</v>
      </c>
    </row>
    <row r="2485" spans="1:11">
      <c r="A2485" s="15" t="str">
        <f t="shared" ca="1" si="120"/>
        <v/>
      </c>
      <c r="B2485" s="15" t="str">
        <f ca="1">IF(I2485&gt;=Parameter!$J$12,RAND(),"")</f>
        <v/>
      </c>
      <c r="C2485" s="15">
        <v>2483</v>
      </c>
      <c r="D2485" s="52">
        <f t="shared" si="121"/>
        <v>0</v>
      </c>
      <c r="E2485" s="52">
        <f t="shared" si="121"/>
        <v>0</v>
      </c>
      <c r="F2485" s="52">
        <f t="shared" si="121"/>
        <v>0</v>
      </c>
      <c r="G2485" s="52">
        <f t="shared" si="121"/>
        <v>0</v>
      </c>
      <c r="H2485" s="15"/>
      <c r="I2485" s="52">
        <f t="shared" si="122"/>
        <v>0</v>
      </c>
      <c r="J2485" s="15"/>
      <c r="K2485" s="15">
        <f>IF(C2485&gt;=Parameter!$F$12,IF(C2485&lt;=Parameter!$H$12,1,0),0)</f>
        <v>0</v>
      </c>
    </row>
    <row r="2486" spans="1:11">
      <c r="A2486" s="15" t="str">
        <f t="shared" ca="1" si="120"/>
        <v/>
      </c>
      <c r="B2486" s="15" t="str">
        <f ca="1">IF(I2486&gt;=Parameter!$J$12,RAND(),"")</f>
        <v/>
      </c>
      <c r="C2486" s="15">
        <v>2484</v>
      </c>
      <c r="D2486" s="52">
        <f t="shared" si="121"/>
        <v>1</v>
      </c>
      <c r="E2486" s="52">
        <f t="shared" si="121"/>
        <v>1</v>
      </c>
      <c r="F2486" s="52">
        <f t="shared" si="121"/>
        <v>0</v>
      </c>
      <c r="G2486" s="52">
        <f t="shared" si="121"/>
        <v>0</v>
      </c>
      <c r="H2486" s="15"/>
      <c r="I2486" s="52">
        <f t="shared" si="122"/>
        <v>0</v>
      </c>
      <c r="J2486" s="15"/>
      <c r="K2486" s="15">
        <f>IF(C2486&gt;=Parameter!$F$12,IF(C2486&lt;=Parameter!$H$12,1,0),0)</f>
        <v>0</v>
      </c>
    </row>
    <row r="2487" spans="1:11">
      <c r="A2487" s="15" t="str">
        <f t="shared" ca="1" si="120"/>
        <v/>
      </c>
      <c r="B2487" s="15" t="str">
        <f ca="1">IF(I2487&gt;=Parameter!$J$12,RAND(),"")</f>
        <v/>
      </c>
      <c r="C2487" s="15">
        <v>2485</v>
      </c>
      <c r="D2487" s="52">
        <f t="shared" si="121"/>
        <v>0</v>
      </c>
      <c r="E2487" s="52">
        <f t="shared" si="121"/>
        <v>0</v>
      </c>
      <c r="F2487" s="52">
        <f t="shared" si="121"/>
        <v>1</v>
      </c>
      <c r="G2487" s="52">
        <f t="shared" si="121"/>
        <v>0</v>
      </c>
      <c r="H2487" s="15"/>
      <c r="I2487" s="52">
        <f t="shared" si="122"/>
        <v>0</v>
      </c>
      <c r="J2487" s="15"/>
      <c r="K2487" s="15">
        <f>IF(C2487&gt;=Parameter!$F$12,IF(C2487&lt;=Parameter!$H$12,1,0),0)</f>
        <v>0</v>
      </c>
    </row>
    <row r="2488" spans="1:11">
      <c r="A2488" s="15" t="str">
        <f t="shared" ca="1" si="120"/>
        <v/>
      </c>
      <c r="B2488" s="15" t="str">
        <f ca="1">IF(I2488&gt;=Parameter!$J$12,RAND(),"")</f>
        <v/>
      </c>
      <c r="C2488" s="15">
        <v>2486</v>
      </c>
      <c r="D2488" s="52">
        <f t="shared" si="121"/>
        <v>1</v>
      </c>
      <c r="E2488" s="52">
        <f t="shared" si="121"/>
        <v>0</v>
      </c>
      <c r="F2488" s="52">
        <f t="shared" si="121"/>
        <v>0</v>
      </c>
      <c r="G2488" s="52">
        <f t="shared" si="121"/>
        <v>0</v>
      </c>
      <c r="H2488" s="15"/>
      <c r="I2488" s="52">
        <f t="shared" si="122"/>
        <v>0</v>
      </c>
      <c r="J2488" s="15"/>
      <c r="K2488" s="15">
        <f>IF(C2488&gt;=Parameter!$F$12,IF(C2488&lt;=Parameter!$H$12,1,0),0)</f>
        <v>0</v>
      </c>
    </row>
    <row r="2489" spans="1:11">
      <c r="A2489" s="15" t="str">
        <f t="shared" ca="1" si="120"/>
        <v/>
      </c>
      <c r="B2489" s="15" t="str">
        <f ca="1">IF(I2489&gt;=Parameter!$J$12,RAND(),"")</f>
        <v/>
      </c>
      <c r="C2489" s="15">
        <v>2487</v>
      </c>
      <c r="D2489" s="52">
        <f t="shared" si="121"/>
        <v>0</v>
      </c>
      <c r="E2489" s="52">
        <f t="shared" si="121"/>
        <v>1</v>
      </c>
      <c r="F2489" s="52">
        <f t="shared" si="121"/>
        <v>0</v>
      </c>
      <c r="G2489" s="52">
        <f t="shared" si="121"/>
        <v>0</v>
      </c>
      <c r="H2489" s="15"/>
      <c r="I2489" s="52">
        <f t="shared" si="122"/>
        <v>0</v>
      </c>
      <c r="J2489" s="15"/>
      <c r="K2489" s="15">
        <f>IF(C2489&gt;=Parameter!$F$12,IF(C2489&lt;=Parameter!$H$12,1,0),0)</f>
        <v>0</v>
      </c>
    </row>
    <row r="2490" spans="1:11">
      <c r="A2490" s="15" t="str">
        <f t="shared" ca="1" si="120"/>
        <v/>
      </c>
      <c r="B2490" s="15" t="str">
        <f ca="1">IF(I2490&gt;=Parameter!$J$12,RAND(),"")</f>
        <v/>
      </c>
      <c r="C2490" s="15">
        <v>2488</v>
      </c>
      <c r="D2490" s="52">
        <f t="shared" si="121"/>
        <v>1</v>
      </c>
      <c r="E2490" s="52">
        <f t="shared" si="121"/>
        <v>0</v>
      </c>
      <c r="F2490" s="52">
        <f t="shared" si="121"/>
        <v>0</v>
      </c>
      <c r="G2490" s="52">
        <f t="shared" si="121"/>
        <v>0</v>
      </c>
      <c r="H2490" s="15"/>
      <c r="I2490" s="52">
        <f t="shared" si="122"/>
        <v>0</v>
      </c>
      <c r="J2490" s="15"/>
      <c r="K2490" s="15">
        <f>IF(C2490&gt;=Parameter!$F$12,IF(C2490&lt;=Parameter!$H$12,1,0),0)</f>
        <v>0</v>
      </c>
    </row>
    <row r="2491" spans="1:11">
      <c r="A2491" s="15" t="str">
        <f t="shared" ca="1" si="120"/>
        <v/>
      </c>
      <c r="B2491" s="15" t="str">
        <f ca="1">IF(I2491&gt;=Parameter!$J$12,RAND(),"")</f>
        <v/>
      </c>
      <c r="C2491" s="15">
        <v>2489</v>
      </c>
      <c r="D2491" s="52">
        <f t="shared" si="121"/>
        <v>0</v>
      </c>
      <c r="E2491" s="52">
        <f t="shared" si="121"/>
        <v>0</v>
      </c>
      <c r="F2491" s="52">
        <f t="shared" si="121"/>
        <v>0</v>
      </c>
      <c r="G2491" s="52">
        <f t="shared" si="121"/>
        <v>0</v>
      </c>
      <c r="H2491" s="15"/>
      <c r="I2491" s="52">
        <f t="shared" si="122"/>
        <v>0</v>
      </c>
      <c r="J2491" s="15"/>
      <c r="K2491" s="15">
        <f>IF(C2491&gt;=Parameter!$F$12,IF(C2491&lt;=Parameter!$H$12,1,0),0)</f>
        <v>0</v>
      </c>
    </row>
    <row r="2492" spans="1:11">
      <c r="A2492" s="15" t="str">
        <f t="shared" ca="1" si="120"/>
        <v/>
      </c>
      <c r="B2492" s="15" t="str">
        <f ca="1">IF(I2492&gt;=Parameter!$J$12,RAND(),"")</f>
        <v/>
      </c>
      <c r="C2492" s="15">
        <v>2490</v>
      </c>
      <c r="D2492" s="52">
        <f t="shared" si="121"/>
        <v>1</v>
      </c>
      <c r="E2492" s="52">
        <f t="shared" si="121"/>
        <v>1</v>
      </c>
      <c r="F2492" s="52">
        <f t="shared" si="121"/>
        <v>1</v>
      </c>
      <c r="G2492" s="52">
        <f t="shared" si="121"/>
        <v>1</v>
      </c>
      <c r="H2492" s="15"/>
      <c r="I2492" s="52">
        <f t="shared" si="122"/>
        <v>0</v>
      </c>
      <c r="J2492" s="15"/>
      <c r="K2492" s="15">
        <f>IF(C2492&gt;=Parameter!$F$12,IF(C2492&lt;=Parameter!$H$12,1,0),0)</f>
        <v>0</v>
      </c>
    </row>
    <row r="2493" spans="1:11">
      <c r="A2493" s="15" t="str">
        <f t="shared" ca="1" si="120"/>
        <v/>
      </c>
      <c r="B2493" s="15" t="str">
        <f ca="1">IF(I2493&gt;=Parameter!$J$12,RAND(),"")</f>
        <v/>
      </c>
      <c r="C2493" s="15">
        <v>2491</v>
      </c>
      <c r="D2493" s="52">
        <f t="shared" si="121"/>
        <v>0</v>
      </c>
      <c r="E2493" s="52">
        <f t="shared" si="121"/>
        <v>0</v>
      </c>
      <c r="F2493" s="52">
        <f t="shared" si="121"/>
        <v>0</v>
      </c>
      <c r="G2493" s="52">
        <f t="shared" si="121"/>
        <v>0</v>
      </c>
      <c r="H2493" s="15"/>
      <c r="I2493" s="52">
        <f t="shared" si="122"/>
        <v>0</v>
      </c>
      <c r="J2493" s="15"/>
      <c r="K2493" s="15">
        <f>IF(C2493&gt;=Parameter!$F$12,IF(C2493&lt;=Parameter!$H$12,1,0),0)</f>
        <v>0</v>
      </c>
    </row>
    <row r="2494" spans="1:11">
      <c r="A2494" s="15" t="str">
        <f t="shared" ca="1" si="120"/>
        <v/>
      </c>
      <c r="B2494" s="15" t="str">
        <f ca="1">IF(I2494&gt;=Parameter!$J$12,RAND(),"")</f>
        <v/>
      </c>
      <c r="C2494" s="15">
        <v>2492</v>
      </c>
      <c r="D2494" s="52">
        <f t="shared" si="121"/>
        <v>1</v>
      </c>
      <c r="E2494" s="52">
        <f t="shared" si="121"/>
        <v>0</v>
      </c>
      <c r="F2494" s="52">
        <f t="shared" si="121"/>
        <v>0</v>
      </c>
      <c r="G2494" s="52">
        <f t="shared" si="121"/>
        <v>0</v>
      </c>
      <c r="H2494" s="15"/>
      <c r="I2494" s="52">
        <f t="shared" si="122"/>
        <v>0</v>
      </c>
      <c r="J2494" s="15"/>
      <c r="K2494" s="15">
        <f>IF(C2494&gt;=Parameter!$F$12,IF(C2494&lt;=Parameter!$H$12,1,0),0)</f>
        <v>0</v>
      </c>
    </row>
    <row r="2495" spans="1:11">
      <c r="A2495" s="15" t="str">
        <f t="shared" ca="1" si="120"/>
        <v/>
      </c>
      <c r="B2495" s="15" t="str">
        <f ca="1">IF(I2495&gt;=Parameter!$J$12,RAND(),"")</f>
        <v/>
      </c>
      <c r="C2495" s="15">
        <v>2493</v>
      </c>
      <c r="D2495" s="52">
        <f t="shared" si="121"/>
        <v>0</v>
      </c>
      <c r="E2495" s="52">
        <f t="shared" si="121"/>
        <v>1</v>
      </c>
      <c r="F2495" s="52">
        <f t="shared" si="121"/>
        <v>0</v>
      </c>
      <c r="G2495" s="52">
        <f t="shared" si="121"/>
        <v>0</v>
      </c>
      <c r="H2495" s="15"/>
      <c r="I2495" s="52">
        <f t="shared" si="122"/>
        <v>0</v>
      </c>
      <c r="J2495" s="15"/>
      <c r="K2495" s="15">
        <f>IF(C2495&gt;=Parameter!$F$12,IF(C2495&lt;=Parameter!$H$12,1,0),0)</f>
        <v>0</v>
      </c>
    </row>
    <row r="2496" spans="1:11">
      <c r="A2496" s="15" t="str">
        <f t="shared" ca="1" si="120"/>
        <v/>
      </c>
      <c r="B2496" s="15" t="str">
        <f ca="1">IF(I2496&gt;=Parameter!$J$12,RAND(),"")</f>
        <v/>
      </c>
      <c r="C2496" s="15">
        <v>2494</v>
      </c>
      <c r="D2496" s="52">
        <f t="shared" si="121"/>
        <v>1</v>
      </c>
      <c r="E2496" s="52">
        <f t="shared" si="121"/>
        <v>0</v>
      </c>
      <c r="F2496" s="52">
        <f t="shared" si="121"/>
        <v>0</v>
      </c>
      <c r="G2496" s="52">
        <f t="shared" si="121"/>
        <v>0</v>
      </c>
      <c r="H2496" s="15"/>
      <c r="I2496" s="52">
        <f t="shared" si="122"/>
        <v>0</v>
      </c>
      <c r="J2496" s="15"/>
      <c r="K2496" s="15">
        <f>IF(C2496&gt;=Parameter!$F$12,IF(C2496&lt;=Parameter!$H$12,1,0),0)</f>
        <v>0</v>
      </c>
    </row>
    <row r="2497" spans="1:11">
      <c r="A2497" s="15" t="str">
        <f t="shared" ca="1" si="120"/>
        <v/>
      </c>
      <c r="B2497" s="15" t="str">
        <f ca="1">IF(I2497&gt;=Parameter!$J$12,RAND(),"")</f>
        <v/>
      </c>
      <c r="C2497" s="15">
        <v>2495</v>
      </c>
      <c r="D2497" s="52">
        <f t="shared" si="121"/>
        <v>0</v>
      </c>
      <c r="E2497" s="52">
        <f t="shared" si="121"/>
        <v>0</v>
      </c>
      <c r="F2497" s="52">
        <f t="shared" si="121"/>
        <v>1</v>
      </c>
      <c r="G2497" s="52">
        <f t="shared" si="121"/>
        <v>0</v>
      </c>
      <c r="H2497" s="15"/>
      <c r="I2497" s="52">
        <f t="shared" si="122"/>
        <v>0</v>
      </c>
      <c r="J2497" s="15"/>
      <c r="K2497" s="15">
        <f>IF(C2497&gt;=Parameter!$F$12,IF(C2497&lt;=Parameter!$H$12,1,0),0)</f>
        <v>0</v>
      </c>
    </row>
    <row r="2498" spans="1:11">
      <c r="A2498" s="15" t="str">
        <f t="shared" ca="1" si="120"/>
        <v/>
      </c>
      <c r="B2498" s="15" t="str">
        <f ca="1">IF(I2498&gt;=Parameter!$J$12,RAND(),"")</f>
        <v/>
      </c>
      <c r="C2498" s="15">
        <v>2496</v>
      </c>
      <c r="D2498" s="52">
        <f t="shared" si="121"/>
        <v>1</v>
      </c>
      <c r="E2498" s="52">
        <f t="shared" si="121"/>
        <v>1</v>
      </c>
      <c r="F2498" s="52">
        <f t="shared" si="121"/>
        <v>0</v>
      </c>
      <c r="G2498" s="52">
        <f t="shared" si="121"/>
        <v>0</v>
      </c>
      <c r="H2498" s="15"/>
      <c r="I2498" s="52">
        <f t="shared" si="122"/>
        <v>0</v>
      </c>
      <c r="J2498" s="15"/>
      <c r="K2498" s="15">
        <f>IF(C2498&gt;=Parameter!$F$12,IF(C2498&lt;=Parameter!$H$12,1,0),0)</f>
        <v>0</v>
      </c>
    </row>
    <row r="2499" spans="1:11">
      <c r="A2499" s="15" t="str">
        <f t="shared" ca="1" si="120"/>
        <v/>
      </c>
      <c r="B2499" s="15" t="str">
        <f ca="1">IF(I2499&gt;=Parameter!$J$12,RAND(),"")</f>
        <v/>
      </c>
      <c r="C2499" s="15">
        <v>2497</v>
      </c>
      <c r="D2499" s="52">
        <f t="shared" si="121"/>
        <v>0</v>
      </c>
      <c r="E2499" s="52">
        <f t="shared" si="121"/>
        <v>0</v>
      </c>
      <c r="F2499" s="52">
        <f t="shared" si="121"/>
        <v>0</v>
      </c>
      <c r="G2499" s="52">
        <f t="shared" si="121"/>
        <v>0</v>
      </c>
      <c r="H2499" s="15"/>
      <c r="I2499" s="52">
        <f t="shared" si="122"/>
        <v>0</v>
      </c>
      <c r="J2499" s="15"/>
      <c r="K2499" s="15">
        <f>IF(C2499&gt;=Parameter!$F$12,IF(C2499&lt;=Parameter!$H$12,1,0),0)</f>
        <v>0</v>
      </c>
    </row>
    <row r="2500" spans="1:11">
      <c r="A2500" s="15" t="str">
        <f t="shared" ref="A2500:A2563" ca="1" si="123">IF(B2500&lt;&gt;"",RANK(B2500,B:B),"")</f>
        <v/>
      </c>
      <c r="B2500" s="15" t="str">
        <f ca="1">IF(I2500&gt;=Parameter!$J$12,RAND(),"")</f>
        <v/>
      </c>
      <c r="C2500" s="15">
        <v>2498</v>
      </c>
      <c r="D2500" s="52">
        <f t="shared" si="121"/>
        <v>1</v>
      </c>
      <c r="E2500" s="52">
        <f t="shared" si="121"/>
        <v>0</v>
      </c>
      <c r="F2500" s="52">
        <f t="shared" si="121"/>
        <v>0</v>
      </c>
      <c r="G2500" s="52">
        <f t="shared" si="121"/>
        <v>0</v>
      </c>
      <c r="H2500" s="15"/>
      <c r="I2500" s="52">
        <f t="shared" si="122"/>
        <v>0</v>
      </c>
      <c r="J2500" s="15"/>
      <c r="K2500" s="15">
        <f>IF(C2500&gt;=Parameter!$F$12,IF(C2500&lt;=Parameter!$H$12,1,0),0)</f>
        <v>0</v>
      </c>
    </row>
    <row r="2501" spans="1:11">
      <c r="A2501" s="15" t="str">
        <f t="shared" ca="1" si="123"/>
        <v/>
      </c>
      <c r="B2501" s="15" t="str">
        <f ca="1">IF(I2501&gt;=Parameter!$J$12,RAND(),"")</f>
        <v/>
      </c>
      <c r="C2501" s="15">
        <v>2499</v>
      </c>
      <c r="D2501" s="52">
        <f t="shared" si="121"/>
        <v>0</v>
      </c>
      <c r="E2501" s="52">
        <f t="shared" si="121"/>
        <v>1</v>
      </c>
      <c r="F2501" s="52">
        <f t="shared" si="121"/>
        <v>0</v>
      </c>
      <c r="G2501" s="52">
        <f t="shared" si="121"/>
        <v>0</v>
      </c>
      <c r="H2501" s="15"/>
      <c r="I2501" s="52">
        <f t="shared" si="122"/>
        <v>0</v>
      </c>
      <c r="J2501" s="15"/>
      <c r="K2501" s="15">
        <f>IF(C2501&gt;=Parameter!$F$12,IF(C2501&lt;=Parameter!$H$12,1,0),0)</f>
        <v>0</v>
      </c>
    </row>
    <row r="2502" spans="1:11">
      <c r="A2502" s="15" t="str">
        <f t="shared" ca="1" si="123"/>
        <v/>
      </c>
      <c r="B2502" s="15" t="str">
        <f ca="1">IF(I2502&gt;=Parameter!$J$12,RAND(),"")</f>
        <v/>
      </c>
      <c r="C2502" s="15">
        <v>2500</v>
      </c>
      <c r="D2502" s="52">
        <f t="shared" si="121"/>
        <v>1</v>
      </c>
      <c r="E2502" s="52">
        <f t="shared" si="121"/>
        <v>0</v>
      </c>
      <c r="F2502" s="52">
        <f t="shared" si="121"/>
        <v>1</v>
      </c>
      <c r="G2502" s="52">
        <f t="shared" si="121"/>
        <v>1</v>
      </c>
      <c r="H2502" s="15"/>
      <c r="I2502" s="52">
        <f t="shared" si="122"/>
        <v>0</v>
      </c>
      <c r="J2502" s="15"/>
      <c r="K2502" s="15">
        <f>IF(C2502&gt;=Parameter!$F$12,IF(C2502&lt;=Parameter!$H$12,1,0),0)</f>
        <v>0</v>
      </c>
    </row>
    <row r="2503" spans="1:11">
      <c r="A2503" s="15" t="str">
        <f t="shared" ca="1" si="123"/>
        <v/>
      </c>
      <c r="B2503" s="15" t="str">
        <f ca="1">IF(I2503&gt;=Parameter!$J$12,RAND(),"")</f>
        <v/>
      </c>
      <c r="C2503" s="15">
        <v>2501</v>
      </c>
      <c r="D2503" s="52">
        <f t="shared" si="121"/>
        <v>0</v>
      </c>
      <c r="E2503" s="52">
        <f t="shared" si="121"/>
        <v>0</v>
      </c>
      <c r="F2503" s="52">
        <f t="shared" si="121"/>
        <v>0</v>
      </c>
      <c r="G2503" s="52">
        <f t="shared" si="121"/>
        <v>0</v>
      </c>
      <c r="H2503" s="15"/>
      <c r="I2503" s="52">
        <f t="shared" si="122"/>
        <v>0</v>
      </c>
      <c r="J2503" s="15"/>
      <c r="K2503" s="15">
        <f>IF(C2503&gt;=Parameter!$F$12,IF(C2503&lt;=Parameter!$H$12,1,0),0)</f>
        <v>0</v>
      </c>
    </row>
    <row r="2504" spans="1:11">
      <c r="A2504" s="15" t="str">
        <f t="shared" ca="1" si="123"/>
        <v/>
      </c>
      <c r="B2504" s="15" t="str">
        <f ca="1">IF(I2504&gt;=Parameter!$J$12,RAND(),"")</f>
        <v/>
      </c>
      <c r="C2504" s="15">
        <v>2502</v>
      </c>
      <c r="D2504" s="52">
        <f t="shared" si="121"/>
        <v>1</v>
      </c>
      <c r="E2504" s="52">
        <f t="shared" si="121"/>
        <v>1</v>
      </c>
      <c r="F2504" s="52">
        <f t="shared" si="121"/>
        <v>0</v>
      </c>
      <c r="G2504" s="52">
        <f t="shared" si="121"/>
        <v>0</v>
      </c>
      <c r="H2504" s="15"/>
      <c r="I2504" s="52">
        <f t="shared" si="122"/>
        <v>0</v>
      </c>
      <c r="J2504" s="15"/>
      <c r="K2504" s="15">
        <f>IF(C2504&gt;=Parameter!$F$12,IF(C2504&lt;=Parameter!$H$12,1,0),0)</f>
        <v>0</v>
      </c>
    </row>
    <row r="2505" spans="1:11">
      <c r="A2505" s="15" t="str">
        <f t="shared" ca="1" si="123"/>
        <v/>
      </c>
      <c r="B2505" s="15" t="str">
        <f ca="1">IF(I2505&gt;=Parameter!$J$12,RAND(),"")</f>
        <v/>
      </c>
      <c r="C2505" s="15">
        <v>2503</v>
      </c>
      <c r="D2505" s="52">
        <f t="shared" si="121"/>
        <v>0</v>
      </c>
      <c r="E2505" s="52">
        <f t="shared" si="121"/>
        <v>0</v>
      </c>
      <c r="F2505" s="52">
        <f t="shared" si="121"/>
        <v>0</v>
      </c>
      <c r="G2505" s="52">
        <f t="shared" si="121"/>
        <v>0</v>
      </c>
      <c r="H2505" s="15"/>
      <c r="I2505" s="52">
        <f t="shared" si="122"/>
        <v>0</v>
      </c>
      <c r="J2505" s="15"/>
      <c r="K2505" s="15">
        <f>IF(C2505&gt;=Parameter!$F$12,IF(C2505&lt;=Parameter!$H$12,1,0),0)</f>
        <v>0</v>
      </c>
    </row>
    <row r="2506" spans="1:11">
      <c r="A2506" s="15" t="str">
        <f t="shared" ca="1" si="123"/>
        <v/>
      </c>
      <c r="B2506" s="15" t="str">
        <f ca="1">IF(I2506&gt;=Parameter!$J$12,RAND(),"")</f>
        <v/>
      </c>
      <c r="C2506" s="15">
        <v>2504</v>
      </c>
      <c r="D2506" s="52">
        <f t="shared" si="121"/>
        <v>1</v>
      </c>
      <c r="E2506" s="52">
        <f t="shared" si="121"/>
        <v>0</v>
      </c>
      <c r="F2506" s="52">
        <f t="shared" si="121"/>
        <v>0</v>
      </c>
      <c r="G2506" s="52">
        <f t="shared" si="121"/>
        <v>0</v>
      </c>
      <c r="H2506" s="15"/>
      <c r="I2506" s="52">
        <f t="shared" si="122"/>
        <v>0</v>
      </c>
      <c r="J2506" s="15"/>
      <c r="K2506" s="15">
        <f>IF(C2506&gt;=Parameter!$F$12,IF(C2506&lt;=Parameter!$H$12,1,0),0)</f>
        <v>0</v>
      </c>
    </row>
    <row r="2507" spans="1:11">
      <c r="A2507" s="15" t="str">
        <f t="shared" ca="1" si="123"/>
        <v/>
      </c>
      <c r="B2507" s="15" t="str">
        <f ca="1">IF(I2507&gt;=Parameter!$J$12,RAND(),"")</f>
        <v/>
      </c>
      <c r="C2507" s="15">
        <v>2505</v>
      </c>
      <c r="D2507" s="52">
        <f t="shared" si="121"/>
        <v>0</v>
      </c>
      <c r="E2507" s="52">
        <f t="shared" si="121"/>
        <v>1</v>
      </c>
      <c r="F2507" s="52">
        <f t="shared" si="121"/>
        <v>1</v>
      </c>
      <c r="G2507" s="52">
        <f t="shared" si="121"/>
        <v>0</v>
      </c>
      <c r="H2507" s="15"/>
      <c r="I2507" s="52">
        <f t="shared" si="122"/>
        <v>0</v>
      </c>
      <c r="J2507" s="15"/>
      <c r="K2507" s="15">
        <f>IF(C2507&gt;=Parameter!$F$12,IF(C2507&lt;=Parameter!$H$12,1,0),0)</f>
        <v>0</v>
      </c>
    </row>
    <row r="2508" spans="1:11">
      <c r="A2508" s="15" t="str">
        <f t="shared" ca="1" si="123"/>
        <v/>
      </c>
      <c r="B2508" s="15" t="str">
        <f ca="1">IF(I2508&gt;=Parameter!$J$12,RAND(),"")</f>
        <v/>
      </c>
      <c r="C2508" s="15">
        <v>2506</v>
      </c>
      <c r="D2508" s="52">
        <f t="shared" si="121"/>
        <v>1</v>
      </c>
      <c r="E2508" s="52">
        <f t="shared" si="121"/>
        <v>0</v>
      </c>
      <c r="F2508" s="52">
        <f t="shared" si="121"/>
        <v>0</v>
      </c>
      <c r="G2508" s="52">
        <f t="shared" si="121"/>
        <v>0</v>
      </c>
      <c r="H2508" s="15"/>
      <c r="I2508" s="52">
        <f t="shared" si="122"/>
        <v>0</v>
      </c>
      <c r="J2508" s="15"/>
      <c r="K2508" s="15">
        <f>IF(C2508&gt;=Parameter!$F$12,IF(C2508&lt;=Parameter!$H$12,1,0),0)</f>
        <v>0</v>
      </c>
    </row>
    <row r="2509" spans="1:11">
      <c r="A2509" s="15" t="str">
        <f t="shared" ca="1" si="123"/>
        <v/>
      </c>
      <c r="B2509" s="15" t="str">
        <f ca="1">IF(I2509&gt;=Parameter!$J$12,RAND(),"")</f>
        <v/>
      </c>
      <c r="C2509" s="15">
        <v>2507</v>
      </c>
      <c r="D2509" s="52">
        <f t="shared" si="121"/>
        <v>0</v>
      </c>
      <c r="E2509" s="52">
        <f t="shared" si="121"/>
        <v>0</v>
      </c>
      <c r="F2509" s="52">
        <f t="shared" si="121"/>
        <v>0</v>
      </c>
      <c r="G2509" s="52">
        <f t="shared" si="121"/>
        <v>0</v>
      </c>
      <c r="H2509" s="15"/>
      <c r="I2509" s="52">
        <f t="shared" si="122"/>
        <v>0</v>
      </c>
      <c r="J2509" s="15"/>
      <c r="K2509" s="15">
        <f>IF(C2509&gt;=Parameter!$F$12,IF(C2509&lt;=Parameter!$H$12,1,0),0)</f>
        <v>0</v>
      </c>
    </row>
    <row r="2510" spans="1:11">
      <c r="A2510" s="15" t="str">
        <f t="shared" ca="1" si="123"/>
        <v/>
      </c>
      <c r="B2510" s="15" t="str">
        <f ca="1">IF(I2510&gt;=Parameter!$J$12,RAND(),"")</f>
        <v/>
      </c>
      <c r="C2510" s="15">
        <v>2508</v>
      </c>
      <c r="D2510" s="52">
        <f t="shared" si="121"/>
        <v>1</v>
      </c>
      <c r="E2510" s="52">
        <f t="shared" si="121"/>
        <v>1</v>
      </c>
      <c r="F2510" s="52">
        <f t="shared" si="121"/>
        <v>0</v>
      </c>
      <c r="G2510" s="52">
        <f t="shared" si="121"/>
        <v>0</v>
      </c>
      <c r="H2510" s="15"/>
      <c r="I2510" s="52">
        <f t="shared" si="122"/>
        <v>0</v>
      </c>
      <c r="J2510" s="15"/>
      <c r="K2510" s="15">
        <f>IF(C2510&gt;=Parameter!$F$12,IF(C2510&lt;=Parameter!$H$12,1,0),0)</f>
        <v>0</v>
      </c>
    </row>
    <row r="2511" spans="1:11">
      <c r="A2511" s="15" t="str">
        <f t="shared" ca="1" si="123"/>
        <v/>
      </c>
      <c r="B2511" s="15" t="str">
        <f ca="1">IF(I2511&gt;=Parameter!$J$12,RAND(),"")</f>
        <v/>
      </c>
      <c r="C2511" s="15">
        <v>2509</v>
      </c>
      <c r="D2511" s="52">
        <f t="shared" si="121"/>
        <v>0</v>
      </c>
      <c r="E2511" s="52">
        <f t="shared" si="121"/>
        <v>0</v>
      </c>
      <c r="F2511" s="52">
        <f t="shared" si="121"/>
        <v>0</v>
      </c>
      <c r="G2511" s="52">
        <f t="shared" si="121"/>
        <v>0</v>
      </c>
      <c r="H2511" s="15"/>
      <c r="I2511" s="52">
        <f t="shared" si="122"/>
        <v>0</v>
      </c>
      <c r="J2511" s="15"/>
      <c r="K2511" s="15">
        <f>IF(C2511&gt;=Parameter!$F$12,IF(C2511&lt;=Parameter!$H$12,1,0),0)</f>
        <v>0</v>
      </c>
    </row>
    <row r="2512" spans="1:11">
      <c r="A2512" s="15" t="str">
        <f t="shared" ca="1" si="123"/>
        <v/>
      </c>
      <c r="B2512" s="15" t="str">
        <f ca="1">IF(I2512&gt;=Parameter!$J$12,RAND(),"")</f>
        <v/>
      </c>
      <c r="C2512" s="15">
        <v>2510</v>
      </c>
      <c r="D2512" s="52">
        <f t="shared" si="121"/>
        <v>1</v>
      </c>
      <c r="E2512" s="52">
        <f t="shared" si="121"/>
        <v>0</v>
      </c>
      <c r="F2512" s="52">
        <f t="shared" si="121"/>
        <v>1</v>
      </c>
      <c r="G2512" s="52">
        <f t="shared" si="121"/>
        <v>1</v>
      </c>
      <c r="H2512" s="15"/>
      <c r="I2512" s="52">
        <f t="shared" si="122"/>
        <v>0</v>
      </c>
      <c r="J2512" s="15"/>
      <c r="K2512" s="15">
        <f>IF(C2512&gt;=Parameter!$F$12,IF(C2512&lt;=Parameter!$H$12,1,0),0)</f>
        <v>0</v>
      </c>
    </row>
    <row r="2513" spans="1:11">
      <c r="A2513" s="15" t="str">
        <f t="shared" ca="1" si="123"/>
        <v/>
      </c>
      <c r="B2513" s="15" t="str">
        <f ca="1">IF(I2513&gt;=Parameter!$J$12,RAND(),"")</f>
        <v/>
      </c>
      <c r="C2513" s="15">
        <v>2511</v>
      </c>
      <c r="D2513" s="52">
        <f t="shared" si="121"/>
        <v>0</v>
      </c>
      <c r="E2513" s="52">
        <f t="shared" si="121"/>
        <v>1</v>
      </c>
      <c r="F2513" s="52">
        <f t="shared" si="121"/>
        <v>0</v>
      </c>
      <c r="G2513" s="52">
        <f t="shared" si="121"/>
        <v>0</v>
      </c>
      <c r="H2513" s="15"/>
      <c r="I2513" s="52">
        <f t="shared" si="122"/>
        <v>0</v>
      </c>
      <c r="J2513" s="15"/>
      <c r="K2513" s="15">
        <f>IF(C2513&gt;=Parameter!$F$12,IF(C2513&lt;=Parameter!$H$12,1,0),0)</f>
        <v>0</v>
      </c>
    </row>
    <row r="2514" spans="1:11">
      <c r="A2514" s="15" t="str">
        <f t="shared" ca="1" si="123"/>
        <v/>
      </c>
      <c r="B2514" s="15" t="str">
        <f ca="1">IF(I2514&gt;=Parameter!$J$12,RAND(),"")</f>
        <v/>
      </c>
      <c r="C2514" s="15">
        <v>2512</v>
      </c>
      <c r="D2514" s="52">
        <f t="shared" si="121"/>
        <v>1</v>
      </c>
      <c r="E2514" s="52">
        <f t="shared" si="121"/>
        <v>0</v>
      </c>
      <c r="F2514" s="52">
        <f t="shared" si="121"/>
        <v>0</v>
      </c>
      <c r="G2514" s="52">
        <f t="shared" si="121"/>
        <v>0</v>
      </c>
      <c r="H2514" s="15"/>
      <c r="I2514" s="52">
        <f t="shared" si="122"/>
        <v>0</v>
      </c>
      <c r="J2514" s="15"/>
      <c r="K2514" s="15">
        <f>IF(C2514&gt;=Parameter!$F$12,IF(C2514&lt;=Parameter!$H$12,1,0),0)</f>
        <v>0</v>
      </c>
    </row>
    <row r="2515" spans="1:11">
      <c r="A2515" s="15" t="str">
        <f t="shared" ca="1" si="123"/>
        <v/>
      </c>
      <c r="B2515" s="15" t="str">
        <f ca="1">IF(I2515&gt;=Parameter!$J$12,RAND(),"")</f>
        <v/>
      </c>
      <c r="C2515" s="15">
        <v>2513</v>
      </c>
      <c r="D2515" s="52">
        <f t="shared" si="121"/>
        <v>0</v>
      </c>
      <c r="E2515" s="52">
        <f t="shared" si="121"/>
        <v>0</v>
      </c>
      <c r="F2515" s="52">
        <f t="shared" si="121"/>
        <v>0</v>
      </c>
      <c r="G2515" s="52">
        <f t="shared" si="121"/>
        <v>0</v>
      </c>
      <c r="H2515" s="15"/>
      <c r="I2515" s="52">
        <f t="shared" si="122"/>
        <v>0</v>
      </c>
      <c r="J2515" s="15"/>
      <c r="K2515" s="15">
        <f>IF(C2515&gt;=Parameter!$F$12,IF(C2515&lt;=Parameter!$H$12,1,0),0)</f>
        <v>0</v>
      </c>
    </row>
    <row r="2516" spans="1:11">
      <c r="A2516" s="15" t="str">
        <f t="shared" ca="1" si="123"/>
        <v/>
      </c>
      <c r="B2516" s="15" t="str">
        <f ca="1">IF(I2516&gt;=Parameter!$J$12,RAND(),"")</f>
        <v/>
      </c>
      <c r="C2516" s="15">
        <v>2514</v>
      </c>
      <c r="D2516" s="52">
        <f t="shared" si="121"/>
        <v>1</v>
      </c>
      <c r="E2516" s="52">
        <f t="shared" si="121"/>
        <v>1</v>
      </c>
      <c r="F2516" s="52">
        <f t="shared" si="121"/>
        <v>0</v>
      </c>
      <c r="G2516" s="52">
        <f t="shared" si="121"/>
        <v>0</v>
      </c>
      <c r="H2516" s="15"/>
      <c r="I2516" s="52">
        <f t="shared" si="122"/>
        <v>0</v>
      </c>
      <c r="J2516" s="15"/>
      <c r="K2516" s="15">
        <f>IF(C2516&gt;=Parameter!$F$12,IF(C2516&lt;=Parameter!$H$12,1,0),0)</f>
        <v>0</v>
      </c>
    </row>
    <row r="2517" spans="1:11">
      <c r="A2517" s="15" t="str">
        <f t="shared" ca="1" si="123"/>
        <v/>
      </c>
      <c r="B2517" s="15" t="str">
        <f ca="1">IF(I2517&gt;=Parameter!$J$12,RAND(),"")</f>
        <v/>
      </c>
      <c r="C2517" s="15">
        <v>2515</v>
      </c>
      <c r="D2517" s="52">
        <f t="shared" si="121"/>
        <v>0</v>
      </c>
      <c r="E2517" s="52">
        <f t="shared" si="121"/>
        <v>0</v>
      </c>
      <c r="F2517" s="52">
        <f t="shared" si="121"/>
        <v>1</v>
      </c>
      <c r="G2517" s="52">
        <f t="shared" si="121"/>
        <v>0</v>
      </c>
      <c r="H2517" s="15"/>
      <c r="I2517" s="52">
        <f t="shared" si="122"/>
        <v>0</v>
      </c>
      <c r="J2517" s="15"/>
      <c r="K2517" s="15">
        <f>IF(C2517&gt;=Parameter!$F$12,IF(C2517&lt;=Parameter!$H$12,1,0),0)</f>
        <v>0</v>
      </c>
    </row>
    <row r="2518" spans="1:11">
      <c r="A2518" s="15" t="str">
        <f t="shared" ca="1" si="123"/>
        <v/>
      </c>
      <c r="B2518" s="15" t="str">
        <f ca="1">IF(I2518&gt;=Parameter!$J$12,RAND(),"")</f>
        <v/>
      </c>
      <c r="C2518" s="15">
        <v>2516</v>
      </c>
      <c r="D2518" s="52">
        <f t="shared" si="121"/>
        <v>1</v>
      </c>
      <c r="E2518" s="52">
        <f t="shared" si="121"/>
        <v>0</v>
      </c>
      <c r="F2518" s="52">
        <f t="shared" si="121"/>
        <v>0</v>
      </c>
      <c r="G2518" s="52">
        <f t="shared" ref="D2518:G2581" si="124">IF(MOD($C2518,G$1)=0,1,0)</f>
        <v>0</v>
      </c>
      <c r="H2518" s="15"/>
      <c r="I2518" s="52">
        <f t="shared" si="122"/>
        <v>0</v>
      </c>
      <c r="J2518" s="15"/>
      <c r="K2518" s="15">
        <f>IF(C2518&gt;=Parameter!$F$12,IF(C2518&lt;=Parameter!$H$12,1,0),0)</f>
        <v>0</v>
      </c>
    </row>
    <row r="2519" spans="1:11">
      <c r="A2519" s="15" t="str">
        <f t="shared" ca="1" si="123"/>
        <v/>
      </c>
      <c r="B2519" s="15" t="str">
        <f ca="1">IF(I2519&gt;=Parameter!$J$12,RAND(),"")</f>
        <v/>
      </c>
      <c r="C2519" s="15">
        <v>2517</v>
      </c>
      <c r="D2519" s="52">
        <f t="shared" si="124"/>
        <v>0</v>
      </c>
      <c r="E2519" s="52">
        <f t="shared" si="124"/>
        <v>1</v>
      </c>
      <c r="F2519" s="52">
        <f t="shared" si="124"/>
        <v>0</v>
      </c>
      <c r="G2519" s="52">
        <f t="shared" si="124"/>
        <v>0</v>
      </c>
      <c r="H2519" s="15"/>
      <c r="I2519" s="52">
        <f t="shared" si="122"/>
        <v>0</v>
      </c>
      <c r="J2519" s="15"/>
      <c r="K2519" s="15">
        <f>IF(C2519&gt;=Parameter!$F$12,IF(C2519&lt;=Parameter!$H$12,1,0),0)</f>
        <v>0</v>
      </c>
    </row>
    <row r="2520" spans="1:11">
      <c r="A2520" s="15" t="str">
        <f t="shared" ca="1" si="123"/>
        <v/>
      </c>
      <c r="B2520" s="15" t="str">
        <f ca="1">IF(I2520&gt;=Parameter!$J$12,RAND(),"")</f>
        <v/>
      </c>
      <c r="C2520" s="15">
        <v>2518</v>
      </c>
      <c r="D2520" s="52">
        <f t="shared" si="124"/>
        <v>1</v>
      </c>
      <c r="E2520" s="52">
        <f t="shared" si="124"/>
        <v>0</v>
      </c>
      <c r="F2520" s="52">
        <f t="shared" si="124"/>
        <v>0</v>
      </c>
      <c r="G2520" s="52">
        <f t="shared" si="124"/>
        <v>0</v>
      </c>
      <c r="H2520" s="15"/>
      <c r="I2520" s="52">
        <f t="shared" si="122"/>
        <v>0</v>
      </c>
      <c r="J2520" s="15"/>
      <c r="K2520" s="15">
        <f>IF(C2520&gt;=Parameter!$F$12,IF(C2520&lt;=Parameter!$H$12,1,0),0)</f>
        <v>0</v>
      </c>
    </row>
    <row r="2521" spans="1:11">
      <c r="A2521" s="15" t="str">
        <f t="shared" ca="1" si="123"/>
        <v/>
      </c>
      <c r="B2521" s="15" t="str">
        <f ca="1">IF(I2521&gt;=Parameter!$J$12,RAND(),"")</f>
        <v/>
      </c>
      <c r="C2521" s="15">
        <v>2519</v>
      </c>
      <c r="D2521" s="52">
        <f t="shared" si="124"/>
        <v>0</v>
      </c>
      <c r="E2521" s="52">
        <f t="shared" si="124"/>
        <v>0</v>
      </c>
      <c r="F2521" s="52">
        <f t="shared" si="124"/>
        <v>0</v>
      </c>
      <c r="G2521" s="52">
        <f t="shared" si="124"/>
        <v>0</v>
      </c>
      <c r="H2521" s="15"/>
      <c r="I2521" s="52">
        <f t="shared" si="122"/>
        <v>0</v>
      </c>
      <c r="J2521" s="15"/>
      <c r="K2521" s="15">
        <f>IF(C2521&gt;=Parameter!$F$12,IF(C2521&lt;=Parameter!$H$12,1,0),0)</f>
        <v>0</v>
      </c>
    </row>
    <row r="2522" spans="1:11">
      <c r="A2522" s="15" t="str">
        <f t="shared" ca="1" si="123"/>
        <v/>
      </c>
      <c r="B2522" s="15" t="str">
        <f ca="1">IF(I2522&gt;=Parameter!$J$12,RAND(),"")</f>
        <v/>
      </c>
      <c r="C2522" s="15">
        <v>2520</v>
      </c>
      <c r="D2522" s="52">
        <f t="shared" si="124"/>
        <v>1</v>
      </c>
      <c r="E2522" s="52">
        <f t="shared" si="124"/>
        <v>1</v>
      </c>
      <c r="F2522" s="52">
        <f t="shared" si="124"/>
        <v>1</v>
      </c>
      <c r="G2522" s="52">
        <f t="shared" si="124"/>
        <v>1</v>
      </c>
      <c r="H2522" s="15"/>
      <c r="I2522" s="52">
        <f t="shared" si="122"/>
        <v>0</v>
      </c>
      <c r="J2522" s="15"/>
      <c r="K2522" s="15">
        <f>IF(C2522&gt;=Parameter!$F$12,IF(C2522&lt;=Parameter!$H$12,1,0),0)</f>
        <v>0</v>
      </c>
    </row>
    <row r="2523" spans="1:11">
      <c r="A2523" s="15" t="str">
        <f t="shared" ca="1" si="123"/>
        <v/>
      </c>
      <c r="B2523" s="15" t="str">
        <f ca="1">IF(I2523&gt;=Parameter!$J$12,RAND(),"")</f>
        <v/>
      </c>
      <c r="C2523" s="15">
        <v>2521</v>
      </c>
      <c r="D2523" s="52">
        <f t="shared" si="124"/>
        <v>0</v>
      </c>
      <c r="E2523" s="52">
        <f t="shared" si="124"/>
        <v>0</v>
      </c>
      <c r="F2523" s="52">
        <f t="shared" si="124"/>
        <v>0</v>
      </c>
      <c r="G2523" s="52">
        <f t="shared" si="124"/>
        <v>0</v>
      </c>
      <c r="H2523" s="15"/>
      <c r="I2523" s="52">
        <f t="shared" si="122"/>
        <v>0</v>
      </c>
      <c r="J2523" s="15"/>
      <c r="K2523" s="15">
        <f>IF(C2523&gt;=Parameter!$F$12,IF(C2523&lt;=Parameter!$H$12,1,0),0)</f>
        <v>0</v>
      </c>
    </row>
    <row r="2524" spans="1:11">
      <c r="A2524" s="15" t="str">
        <f t="shared" ca="1" si="123"/>
        <v/>
      </c>
      <c r="B2524" s="15" t="str">
        <f ca="1">IF(I2524&gt;=Parameter!$J$12,RAND(),"")</f>
        <v/>
      </c>
      <c r="C2524" s="15">
        <v>2522</v>
      </c>
      <c r="D2524" s="52">
        <f t="shared" si="124"/>
        <v>1</v>
      </c>
      <c r="E2524" s="52">
        <f t="shared" si="124"/>
        <v>0</v>
      </c>
      <c r="F2524" s="52">
        <f t="shared" si="124"/>
        <v>0</v>
      </c>
      <c r="G2524" s="52">
        <f t="shared" si="124"/>
        <v>0</v>
      </c>
      <c r="H2524" s="15"/>
      <c r="I2524" s="52">
        <f t="shared" si="122"/>
        <v>0</v>
      </c>
      <c r="J2524" s="15"/>
      <c r="K2524" s="15">
        <f>IF(C2524&gt;=Parameter!$F$12,IF(C2524&lt;=Parameter!$H$12,1,0),0)</f>
        <v>0</v>
      </c>
    </row>
    <row r="2525" spans="1:11">
      <c r="A2525" s="15" t="str">
        <f t="shared" ca="1" si="123"/>
        <v/>
      </c>
      <c r="B2525" s="15" t="str">
        <f ca="1">IF(I2525&gt;=Parameter!$J$12,RAND(),"")</f>
        <v/>
      </c>
      <c r="C2525" s="15">
        <v>2523</v>
      </c>
      <c r="D2525" s="52">
        <f t="shared" si="124"/>
        <v>0</v>
      </c>
      <c r="E2525" s="52">
        <f t="shared" si="124"/>
        <v>1</v>
      </c>
      <c r="F2525" s="52">
        <f t="shared" si="124"/>
        <v>0</v>
      </c>
      <c r="G2525" s="52">
        <f t="shared" si="124"/>
        <v>0</v>
      </c>
      <c r="H2525" s="15"/>
      <c r="I2525" s="52">
        <f t="shared" si="122"/>
        <v>0</v>
      </c>
      <c r="J2525" s="15"/>
      <c r="K2525" s="15">
        <f>IF(C2525&gt;=Parameter!$F$12,IF(C2525&lt;=Parameter!$H$12,1,0),0)</f>
        <v>0</v>
      </c>
    </row>
    <row r="2526" spans="1:11">
      <c r="A2526" s="15" t="str">
        <f t="shared" ca="1" si="123"/>
        <v/>
      </c>
      <c r="B2526" s="15" t="str">
        <f ca="1">IF(I2526&gt;=Parameter!$J$12,RAND(),"")</f>
        <v/>
      </c>
      <c r="C2526" s="15">
        <v>2524</v>
      </c>
      <c r="D2526" s="52">
        <f t="shared" si="124"/>
        <v>1</v>
      </c>
      <c r="E2526" s="52">
        <f t="shared" si="124"/>
        <v>0</v>
      </c>
      <c r="F2526" s="52">
        <f t="shared" si="124"/>
        <v>0</v>
      </c>
      <c r="G2526" s="52">
        <f t="shared" si="124"/>
        <v>0</v>
      </c>
      <c r="H2526" s="15"/>
      <c r="I2526" s="52">
        <f t="shared" si="122"/>
        <v>0</v>
      </c>
      <c r="J2526" s="15"/>
      <c r="K2526" s="15">
        <f>IF(C2526&gt;=Parameter!$F$12,IF(C2526&lt;=Parameter!$H$12,1,0),0)</f>
        <v>0</v>
      </c>
    </row>
    <row r="2527" spans="1:11">
      <c r="A2527" s="15" t="str">
        <f t="shared" ca="1" si="123"/>
        <v/>
      </c>
      <c r="B2527" s="15" t="str">
        <f ca="1">IF(I2527&gt;=Parameter!$J$12,RAND(),"")</f>
        <v/>
      </c>
      <c r="C2527" s="15">
        <v>2525</v>
      </c>
      <c r="D2527" s="52">
        <f t="shared" si="124"/>
        <v>0</v>
      </c>
      <c r="E2527" s="52">
        <f t="shared" si="124"/>
        <v>0</v>
      </c>
      <c r="F2527" s="52">
        <f t="shared" si="124"/>
        <v>1</v>
      </c>
      <c r="G2527" s="52">
        <f t="shared" si="124"/>
        <v>0</v>
      </c>
      <c r="H2527" s="15"/>
      <c r="I2527" s="52">
        <f t="shared" si="122"/>
        <v>0</v>
      </c>
      <c r="J2527" s="15"/>
      <c r="K2527" s="15">
        <f>IF(C2527&gt;=Parameter!$F$12,IF(C2527&lt;=Parameter!$H$12,1,0),0)</f>
        <v>0</v>
      </c>
    </row>
    <row r="2528" spans="1:11">
      <c r="A2528" s="15" t="str">
        <f t="shared" ca="1" si="123"/>
        <v/>
      </c>
      <c r="B2528" s="15" t="str">
        <f ca="1">IF(I2528&gt;=Parameter!$J$12,RAND(),"")</f>
        <v/>
      </c>
      <c r="C2528" s="15">
        <v>2526</v>
      </c>
      <c r="D2528" s="52">
        <f t="shared" si="124"/>
        <v>1</v>
      </c>
      <c r="E2528" s="52">
        <f t="shared" si="124"/>
        <v>1</v>
      </c>
      <c r="F2528" s="52">
        <f t="shared" si="124"/>
        <v>0</v>
      </c>
      <c r="G2528" s="52">
        <f t="shared" si="124"/>
        <v>0</v>
      </c>
      <c r="H2528" s="15"/>
      <c r="I2528" s="52">
        <f t="shared" si="122"/>
        <v>0</v>
      </c>
      <c r="J2528" s="15"/>
      <c r="K2528" s="15">
        <f>IF(C2528&gt;=Parameter!$F$12,IF(C2528&lt;=Parameter!$H$12,1,0),0)</f>
        <v>0</v>
      </c>
    </row>
    <row r="2529" spans="1:11">
      <c r="A2529" s="15" t="str">
        <f t="shared" ca="1" si="123"/>
        <v/>
      </c>
      <c r="B2529" s="15" t="str">
        <f ca="1">IF(I2529&gt;=Parameter!$J$12,RAND(),"")</f>
        <v/>
      </c>
      <c r="C2529" s="15">
        <v>2527</v>
      </c>
      <c r="D2529" s="52">
        <f t="shared" si="124"/>
        <v>0</v>
      </c>
      <c r="E2529" s="52">
        <f t="shared" si="124"/>
        <v>0</v>
      </c>
      <c r="F2529" s="52">
        <f t="shared" si="124"/>
        <v>0</v>
      </c>
      <c r="G2529" s="52">
        <f t="shared" si="124"/>
        <v>0</v>
      </c>
      <c r="H2529" s="15"/>
      <c r="I2529" s="52">
        <f t="shared" si="122"/>
        <v>0</v>
      </c>
      <c r="J2529" s="15"/>
      <c r="K2529" s="15">
        <f>IF(C2529&gt;=Parameter!$F$12,IF(C2529&lt;=Parameter!$H$12,1,0),0)</f>
        <v>0</v>
      </c>
    </row>
    <row r="2530" spans="1:11">
      <c r="A2530" s="15" t="str">
        <f t="shared" ca="1" si="123"/>
        <v/>
      </c>
      <c r="B2530" s="15" t="str">
        <f ca="1">IF(I2530&gt;=Parameter!$J$12,RAND(),"")</f>
        <v/>
      </c>
      <c r="C2530" s="15">
        <v>2528</v>
      </c>
      <c r="D2530" s="52">
        <f t="shared" si="124"/>
        <v>1</v>
      </c>
      <c r="E2530" s="52">
        <f t="shared" si="124"/>
        <v>0</v>
      </c>
      <c r="F2530" s="52">
        <f t="shared" si="124"/>
        <v>0</v>
      </c>
      <c r="G2530" s="52">
        <f t="shared" si="124"/>
        <v>0</v>
      </c>
      <c r="H2530" s="15"/>
      <c r="I2530" s="52">
        <f t="shared" si="122"/>
        <v>0</v>
      </c>
      <c r="J2530" s="15"/>
      <c r="K2530" s="15">
        <f>IF(C2530&gt;=Parameter!$F$12,IF(C2530&lt;=Parameter!$H$12,1,0),0)</f>
        <v>0</v>
      </c>
    </row>
    <row r="2531" spans="1:11">
      <c r="A2531" s="15" t="str">
        <f t="shared" ca="1" si="123"/>
        <v/>
      </c>
      <c r="B2531" s="15" t="str">
        <f ca="1">IF(I2531&gt;=Parameter!$J$12,RAND(),"")</f>
        <v/>
      </c>
      <c r="C2531" s="15">
        <v>2529</v>
      </c>
      <c r="D2531" s="52">
        <f t="shared" si="124"/>
        <v>0</v>
      </c>
      <c r="E2531" s="52">
        <f t="shared" si="124"/>
        <v>1</v>
      </c>
      <c r="F2531" s="52">
        <f t="shared" si="124"/>
        <v>0</v>
      </c>
      <c r="G2531" s="52">
        <f t="shared" si="124"/>
        <v>0</v>
      </c>
      <c r="H2531" s="15"/>
      <c r="I2531" s="52">
        <f t="shared" si="122"/>
        <v>0</v>
      </c>
      <c r="J2531" s="15"/>
      <c r="K2531" s="15">
        <f>IF(C2531&gt;=Parameter!$F$12,IF(C2531&lt;=Parameter!$H$12,1,0),0)</f>
        <v>0</v>
      </c>
    </row>
    <row r="2532" spans="1:11">
      <c r="A2532" s="15" t="str">
        <f t="shared" ca="1" si="123"/>
        <v/>
      </c>
      <c r="B2532" s="15" t="str">
        <f ca="1">IF(I2532&gt;=Parameter!$J$12,RAND(),"")</f>
        <v/>
      </c>
      <c r="C2532" s="15">
        <v>2530</v>
      </c>
      <c r="D2532" s="52">
        <f t="shared" si="124"/>
        <v>1</v>
      </c>
      <c r="E2532" s="52">
        <f t="shared" si="124"/>
        <v>0</v>
      </c>
      <c r="F2532" s="52">
        <f t="shared" si="124"/>
        <v>1</v>
      </c>
      <c r="G2532" s="52">
        <f t="shared" si="124"/>
        <v>1</v>
      </c>
      <c r="H2532" s="15"/>
      <c r="I2532" s="52">
        <f t="shared" si="122"/>
        <v>0</v>
      </c>
      <c r="J2532" s="15"/>
      <c r="K2532" s="15">
        <f>IF(C2532&gt;=Parameter!$F$12,IF(C2532&lt;=Parameter!$H$12,1,0),0)</f>
        <v>0</v>
      </c>
    </row>
    <row r="2533" spans="1:11">
      <c r="A2533" s="15" t="str">
        <f t="shared" ca="1" si="123"/>
        <v/>
      </c>
      <c r="B2533" s="15" t="str">
        <f ca="1">IF(I2533&gt;=Parameter!$J$12,RAND(),"")</f>
        <v/>
      </c>
      <c r="C2533" s="15">
        <v>2531</v>
      </c>
      <c r="D2533" s="52">
        <f t="shared" si="124"/>
        <v>0</v>
      </c>
      <c r="E2533" s="52">
        <f t="shared" si="124"/>
        <v>0</v>
      </c>
      <c r="F2533" s="52">
        <f t="shared" si="124"/>
        <v>0</v>
      </c>
      <c r="G2533" s="52">
        <f t="shared" si="124"/>
        <v>0</v>
      </c>
      <c r="H2533" s="15"/>
      <c r="I2533" s="52">
        <f t="shared" ref="I2533:I2596" si="125">IF(K2533=1,SUM(D2533:G2533),0)</f>
        <v>0</v>
      </c>
      <c r="J2533" s="15"/>
      <c r="K2533" s="15">
        <f>IF(C2533&gt;=Parameter!$F$12,IF(C2533&lt;=Parameter!$H$12,1,0),0)</f>
        <v>0</v>
      </c>
    </row>
    <row r="2534" spans="1:11">
      <c r="A2534" s="15" t="str">
        <f t="shared" ca="1" si="123"/>
        <v/>
      </c>
      <c r="B2534" s="15" t="str">
        <f ca="1">IF(I2534&gt;=Parameter!$J$12,RAND(),"")</f>
        <v/>
      </c>
      <c r="C2534" s="15">
        <v>2532</v>
      </c>
      <c r="D2534" s="52">
        <f t="shared" si="124"/>
        <v>1</v>
      </c>
      <c r="E2534" s="52">
        <f t="shared" si="124"/>
        <v>1</v>
      </c>
      <c r="F2534" s="52">
        <f t="shared" si="124"/>
        <v>0</v>
      </c>
      <c r="G2534" s="52">
        <f t="shared" si="124"/>
        <v>0</v>
      </c>
      <c r="H2534" s="15"/>
      <c r="I2534" s="52">
        <f t="shared" si="125"/>
        <v>0</v>
      </c>
      <c r="J2534" s="15"/>
      <c r="K2534" s="15">
        <f>IF(C2534&gt;=Parameter!$F$12,IF(C2534&lt;=Parameter!$H$12,1,0),0)</f>
        <v>0</v>
      </c>
    </row>
    <row r="2535" spans="1:11">
      <c r="A2535" s="15" t="str">
        <f t="shared" ca="1" si="123"/>
        <v/>
      </c>
      <c r="B2535" s="15" t="str">
        <f ca="1">IF(I2535&gt;=Parameter!$J$12,RAND(),"")</f>
        <v/>
      </c>
      <c r="C2535" s="15">
        <v>2533</v>
      </c>
      <c r="D2535" s="52">
        <f t="shared" si="124"/>
        <v>0</v>
      </c>
      <c r="E2535" s="52">
        <f t="shared" si="124"/>
        <v>0</v>
      </c>
      <c r="F2535" s="52">
        <f t="shared" si="124"/>
        <v>0</v>
      </c>
      <c r="G2535" s="52">
        <f t="shared" si="124"/>
        <v>0</v>
      </c>
      <c r="H2535" s="15"/>
      <c r="I2535" s="52">
        <f t="shared" si="125"/>
        <v>0</v>
      </c>
      <c r="J2535" s="15"/>
      <c r="K2535" s="15">
        <f>IF(C2535&gt;=Parameter!$F$12,IF(C2535&lt;=Parameter!$H$12,1,0),0)</f>
        <v>0</v>
      </c>
    </row>
    <row r="2536" spans="1:11">
      <c r="A2536" s="15" t="str">
        <f t="shared" ca="1" si="123"/>
        <v/>
      </c>
      <c r="B2536" s="15" t="str">
        <f ca="1">IF(I2536&gt;=Parameter!$J$12,RAND(),"")</f>
        <v/>
      </c>
      <c r="C2536" s="15">
        <v>2534</v>
      </c>
      <c r="D2536" s="52">
        <f t="shared" si="124"/>
        <v>1</v>
      </c>
      <c r="E2536" s="52">
        <f t="shared" si="124"/>
        <v>0</v>
      </c>
      <c r="F2536" s="52">
        <f t="shared" si="124"/>
        <v>0</v>
      </c>
      <c r="G2536" s="52">
        <f t="shared" si="124"/>
        <v>0</v>
      </c>
      <c r="H2536" s="15"/>
      <c r="I2536" s="52">
        <f t="shared" si="125"/>
        <v>0</v>
      </c>
      <c r="J2536" s="15"/>
      <c r="K2536" s="15">
        <f>IF(C2536&gt;=Parameter!$F$12,IF(C2536&lt;=Parameter!$H$12,1,0),0)</f>
        <v>0</v>
      </c>
    </row>
    <row r="2537" spans="1:11">
      <c r="A2537" s="15" t="str">
        <f t="shared" ca="1" si="123"/>
        <v/>
      </c>
      <c r="B2537" s="15" t="str">
        <f ca="1">IF(I2537&gt;=Parameter!$J$12,RAND(),"")</f>
        <v/>
      </c>
      <c r="C2537" s="15">
        <v>2535</v>
      </c>
      <c r="D2537" s="52">
        <f t="shared" si="124"/>
        <v>0</v>
      </c>
      <c r="E2537" s="52">
        <f t="shared" si="124"/>
        <v>1</v>
      </c>
      <c r="F2537" s="52">
        <f t="shared" si="124"/>
        <v>1</v>
      </c>
      <c r="G2537" s="52">
        <f t="shared" si="124"/>
        <v>0</v>
      </c>
      <c r="H2537" s="15"/>
      <c r="I2537" s="52">
        <f t="shared" si="125"/>
        <v>0</v>
      </c>
      <c r="J2537" s="15"/>
      <c r="K2537" s="15">
        <f>IF(C2537&gt;=Parameter!$F$12,IF(C2537&lt;=Parameter!$H$12,1,0),0)</f>
        <v>0</v>
      </c>
    </row>
    <row r="2538" spans="1:11">
      <c r="A2538" s="15" t="str">
        <f t="shared" ca="1" si="123"/>
        <v/>
      </c>
      <c r="B2538" s="15" t="str">
        <f ca="1">IF(I2538&gt;=Parameter!$J$12,RAND(),"")</f>
        <v/>
      </c>
      <c r="C2538" s="15">
        <v>2536</v>
      </c>
      <c r="D2538" s="52">
        <f t="shared" si="124"/>
        <v>1</v>
      </c>
      <c r="E2538" s="52">
        <f t="shared" si="124"/>
        <v>0</v>
      </c>
      <c r="F2538" s="52">
        <f t="shared" si="124"/>
        <v>0</v>
      </c>
      <c r="G2538" s="52">
        <f t="shared" si="124"/>
        <v>0</v>
      </c>
      <c r="H2538" s="15"/>
      <c r="I2538" s="52">
        <f t="shared" si="125"/>
        <v>0</v>
      </c>
      <c r="J2538" s="15"/>
      <c r="K2538" s="15">
        <f>IF(C2538&gt;=Parameter!$F$12,IF(C2538&lt;=Parameter!$H$12,1,0),0)</f>
        <v>0</v>
      </c>
    </row>
    <row r="2539" spans="1:11">
      <c r="A2539" s="15" t="str">
        <f t="shared" ca="1" si="123"/>
        <v/>
      </c>
      <c r="B2539" s="15" t="str">
        <f ca="1">IF(I2539&gt;=Parameter!$J$12,RAND(),"")</f>
        <v/>
      </c>
      <c r="C2539" s="15">
        <v>2537</v>
      </c>
      <c r="D2539" s="52">
        <f t="shared" si="124"/>
        <v>0</v>
      </c>
      <c r="E2539" s="52">
        <f t="shared" si="124"/>
        <v>0</v>
      </c>
      <c r="F2539" s="52">
        <f t="shared" si="124"/>
        <v>0</v>
      </c>
      <c r="G2539" s="52">
        <f t="shared" si="124"/>
        <v>0</v>
      </c>
      <c r="H2539" s="15"/>
      <c r="I2539" s="52">
        <f t="shared" si="125"/>
        <v>0</v>
      </c>
      <c r="J2539" s="15"/>
      <c r="K2539" s="15">
        <f>IF(C2539&gt;=Parameter!$F$12,IF(C2539&lt;=Parameter!$H$12,1,0),0)</f>
        <v>0</v>
      </c>
    </row>
    <row r="2540" spans="1:11">
      <c r="A2540" s="15" t="str">
        <f t="shared" ca="1" si="123"/>
        <v/>
      </c>
      <c r="B2540" s="15" t="str">
        <f ca="1">IF(I2540&gt;=Parameter!$J$12,RAND(),"")</f>
        <v/>
      </c>
      <c r="C2540" s="15">
        <v>2538</v>
      </c>
      <c r="D2540" s="52">
        <f t="shared" si="124"/>
        <v>1</v>
      </c>
      <c r="E2540" s="52">
        <f t="shared" si="124"/>
        <v>1</v>
      </c>
      <c r="F2540" s="52">
        <f t="shared" si="124"/>
        <v>0</v>
      </c>
      <c r="G2540" s="52">
        <f t="shared" si="124"/>
        <v>0</v>
      </c>
      <c r="H2540" s="15"/>
      <c r="I2540" s="52">
        <f t="shared" si="125"/>
        <v>0</v>
      </c>
      <c r="J2540" s="15"/>
      <c r="K2540" s="15">
        <f>IF(C2540&gt;=Parameter!$F$12,IF(C2540&lt;=Parameter!$H$12,1,0),0)</f>
        <v>0</v>
      </c>
    </row>
    <row r="2541" spans="1:11">
      <c r="A2541" s="15" t="str">
        <f t="shared" ca="1" si="123"/>
        <v/>
      </c>
      <c r="B2541" s="15" t="str">
        <f ca="1">IF(I2541&gt;=Parameter!$J$12,RAND(),"")</f>
        <v/>
      </c>
      <c r="C2541" s="15">
        <v>2539</v>
      </c>
      <c r="D2541" s="52">
        <f t="shared" si="124"/>
        <v>0</v>
      </c>
      <c r="E2541" s="52">
        <f t="shared" si="124"/>
        <v>0</v>
      </c>
      <c r="F2541" s="52">
        <f t="shared" si="124"/>
        <v>0</v>
      </c>
      <c r="G2541" s="52">
        <f t="shared" si="124"/>
        <v>0</v>
      </c>
      <c r="H2541" s="15"/>
      <c r="I2541" s="52">
        <f t="shared" si="125"/>
        <v>0</v>
      </c>
      <c r="J2541" s="15"/>
      <c r="K2541" s="15">
        <f>IF(C2541&gt;=Parameter!$F$12,IF(C2541&lt;=Parameter!$H$12,1,0),0)</f>
        <v>0</v>
      </c>
    </row>
    <row r="2542" spans="1:11">
      <c r="A2542" s="15" t="str">
        <f t="shared" ca="1" si="123"/>
        <v/>
      </c>
      <c r="B2542" s="15" t="str">
        <f ca="1">IF(I2542&gt;=Parameter!$J$12,RAND(),"")</f>
        <v/>
      </c>
      <c r="C2542" s="15">
        <v>2540</v>
      </c>
      <c r="D2542" s="52">
        <f t="shared" si="124"/>
        <v>1</v>
      </c>
      <c r="E2542" s="52">
        <f t="shared" si="124"/>
        <v>0</v>
      </c>
      <c r="F2542" s="52">
        <f t="shared" si="124"/>
        <v>1</v>
      </c>
      <c r="G2542" s="52">
        <f t="shared" si="124"/>
        <v>1</v>
      </c>
      <c r="H2542" s="15"/>
      <c r="I2542" s="52">
        <f t="shared" si="125"/>
        <v>0</v>
      </c>
      <c r="J2542" s="15"/>
      <c r="K2542" s="15">
        <f>IF(C2542&gt;=Parameter!$F$12,IF(C2542&lt;=Parameter!$H$12,1,0),0)</f>
        <v>0</v>
      </c>
    </row>
    <row r="2543" spans="1:11">
      <c r="A2543" s="15" t="str">
        <f t="shared" ca="1" si="123"/>
        <v/>
      </c>
      <c r="B2543" s="15" t="str">
        <f ca="1">IF(I2543&gt;=Parameter!$J$12,RAND(),"")</f>
        <v/>
      </c>
      <c r="C2543" s="15">
        <v>2541</v>
      </c>
      <c r="D2543" s="52">
        <f t="shared" si="124"/>
        <v>0</v>
      </c>
      <c r="E2543" s="52">
        <f t="shared" si="124"/>
        <v>1</v>
      </c>
      <c r="F2543" s="52">
        <f t="shared" si="124"/>
        <v>0</v>
      </c>
      <c r="G2543" s="52">
        <f t="shared" si="124"/>
        <v>0</v>
      </c>
      <c r="H2543" s="15"/>
      <c r="I2543" s="52">
        <f t="shared" si="125"/>
        <v>0</v>
      </c>
      <c r="J2543" s="15"/>
      <c r="K2543" s="15">
        <f>IF(C2543&gt;=Parameter!$F$12,IF(C2543&lt;=Parameter!$H$12,1,0),0)</f>
        <v>0</v>
      </c>
    </row>
    <row r="2544" spans="1:11">
      <c r="A2544" s="15" t="str">
        <f t="shared" ca="1" si="123"/>
        <v/>
      </c>
      <c r="B2544" s="15" t="str">
        <f ca="1">IF(I2544&gt;=Parameter!$J$12,RAND(),"")</f>
        <v/>
      </c>
      <c r="C2544" s="15">
        <v>2542</v>
      </c>
      <c r="D2544" s="52">
        <f t="shared" si="124"/>
        <v>1</v>
      </c>
      <c r="E2544" s="52">
        <f t="shared" si="124"/>
        <v>0</v>
      </c>
      <c r="F2544" s="52">
        <f t="shared" si="124"/>
        <v>0</v>
      </c>
      <c r="G2544" s="52">
        <f t="shared" si="124"/>
        <v>0</v>
      </c>
      <c r="H2544" s="15"/>
      <c r="I2544" s="52">
        <f t="shared" si="125"/>
        <v>0</v>
      </c>
      <c r="J2544" s="15"/>
      <c r="K2544" s="15">
        <f>IF(C2544&gt;=Parameter!$F$12,IF(C2544&lt;=Parameter!$H$12,1,0),0)</f>
        <v>0</v>
      </c>
    </row>
    <row r="2545" spans="1:11">
      <c r="A2545" s="15" t="str">
        <f t="shared" ca="1" si="123"/>
        <v/>
      </c>
      <c r="B2545" s="15" t="str">
        <f ca="1">IF(I2545&gt;=Parameter!$J$12,RAND(),"")</f>
        <v/>
      </c>
      <c r="C2545" s="15">
        <v>2543</v>
      </c>
      <c r="D2545" s="52">
        <f t="shared" si="124"/>
        <v>0</v>
      </c>
      <c r="E2545" s="52">
        <f t="shared" si="124"/>
        <v>0</v>
      </c>
      <c r="F2545" s="52">
        <f t="shared" si="124"/>
        <v>0</v>
      </c>
      <c r="G2545" s="52">
        <f t="shared" si="124"/>
        <v>0</v>
      </c>
      <c r="H2545" s="15"/>
      <c r="I2545" s="52">
        <f t="shared" si="125"/>
        <v>0</v>
      </c>
      <c r="J2545" s="15"/>
      <c r="K2545" s="15">
        <f>IF(C2545&gt;=Parameter!$F$12,IF(C2545&lt;=Parameter!$H$12,1,0),0)</f>
        <v>0</v>
      </c>
    </row>
    <row r="2546" spans="1:11">
      <c r="A2546" s="15" t="str">
        <f t="shared" ca="1" si="123"/>
        <v/>
      </c>
      <c r="B2546" s="15" t="str">
        <f ca="1">IF(I2546&gt;=Parameter!$J$12,RAND(),"")</f>
        <v/>
      </c>
      <c r="C2546" s="15">
        <v>2544</v>
      </c>
      <c r="D2546" s="52">
        <f t="shared" si="124"/>
        <v>1</v>
      </c>
      <c r="E2546" s="52">
        <f t="shared" si="124"/>
        <v>1</v>
      </c>
      <c r="F2546" s="52">
        <f t="shared" si="124"/>
        <v>0</v>
      </c>
      <c r="G2546" s="52">
        <f t="shared" si="124"/>
        <v>0</v>
      </c>
      <c r="H2546" s="15"/>
      <c r="I2546" s="52">
        <f t="shared" si="125"/>
        <v>0</v>
      </c>
      <c r="J2546" s="15"/>
      <c r="K2546" s="15">
        <f>IF(C2546&gt;=Parameter!$F$12,IF(C2546&lt;=Parameter!$H$12,1,0),0)</f>
        <v>0</v>
      </c>
    </row>
    <row r="2547" spans="1:11">
      <c r="A2547" s="15" t="str">
        <f t="shared" ca="1" si="123"/>
        <v/>
      </c>
      <c r="B2547" s="15" t="str">
        <f ca="1">IF(I2547&gt;=Parameter!$J$12,RAND(),"")</f>
        <v/>
      </c>
      <c r="C2547" s="15">
        <v>2545</v>
      </c>
      <c r="D2547" s="52">
        <f t="shared" si="124"/>
        <v>0</v>
      </c>
      <c r="E2547" s="52">
        <f t="shared" si="124"/>
        <v>0</v>
      </c>
      <c r="F2547" s="52">
        <f t="shared" si="124"/>
        <v>1</v>
      </c>
      <c r="G2547" s="52">
        <f t="shared" si="124"/>
        <v>0</v>
      </c>
      <c r="H2547" s="15"/>
      <c r="I2547" s="52">
        <f t="shared" si="125"/>
        <v>0</v>
      </c>
      <c r="J2547" s="15"/>
      <c r="K2547" s="15">
        <f>IF(C2547&gt;=Parameter!$F$12,IF(C2547&lt;=Parameter!$H$12,1,0),0)</f>
        <v>0</v>
      </c>
    </row>
    <row r="2548" spans="1:11">
      <c r="A2548" s="15" t="str">
        <f t="shared" ca="1" si="123"/>
        <v/>
      </c>
      <c r="B2548" s="15" t="str">
        <f ca="1">IF(I2548&gt;=Parameter!$J$12,RAND(),"")</f>
        <v/>
      </c>
      <c r="C2548" s="15">
        <v>2546</v>
      </c>
      <c r="D2548" s="52">
        <f t="shared" si="124"/>
        <v>1</v>
      </c>
      <c r="E2548" s="52">
        <f t="shared" si="124"/>
        <v>0</v>
      </c>
      <c r="F2548" s="52">
        <f t="shared" si="124"/>
        <v>0</v>
      </c>
      <c r="G2548" s="52">
        <f t="shared" si="124"/>
        <v>0</v>
      </c>
      <c r="H2548" s="15"/>
      <c r="I2548" s="52">
        <f t="shared" si="125"/>
        <v>0</v>
      </c>
      <c r="J2548" s="15"/>
      <c r="K2548" s="15">
        <f>IF(C2548&gt;=Parameter!$F$12,IF(C2548&lt;=Parameter!$H$12,1,0),0)</f>
        <v>0</v>
      </c>
    </row>
    <row r="2549" spans="1:11">
      <c r="A2549" s="15" t="str">
        <f t="shared" ca="1" si="123"/>
        <v/>
      </c>
      <c r="B2549" s="15" t="str">
        <f ca="1">IF(I2549&gt;=Parameter!$J$12,RAND(),"")</f>
        <v/>
      </c>
      <c r="C2549" s="15">
        <v>2547</v>
      </c>
      <c r="D2549" s="52">
        <f t="shared" si="124"/>
        <v>0</v>
      </c>
      <c r="E2549" s="52">
        <f t="shared" si="124"/>
        <v>1</v>
      </c>
      <c r="F2549" s="52">
        <f t="shared" si="124"/>
        <v>0</v>
      </c>
      <c r="G2549" s="52">
        <f t="shared" si="124"/>
        <v>0</v>
      </c>
      <c r="H2549" s="15"/>
      <c r="I2549" s="52">
        <f t="shared" si="125"/>
        <v>0</v>
      </c>
      <c r="J2549" s="15"/>
      <c r="K2549" s="15">
        <f>IF(C2549&gt;=Parameter!$F$12,IF(C2549&lt;=Parameter!$H$12,1,0),0)</f>
        <v>0</v>
      </c>
    </row>
    <row r="2550" spans="1:11">
      <c r="A2550" s="15" t="str">
        <f t="shared" ca="1" si="123"/>
        <v/>
      </c>
      <c r="B2550" s="15" t="str">
        <f ca="1">IF(I2550&gt;=Parameter!$J$12,RAND(),"")</f>
        <v/>
      </c>
      <c r="C2550" s="15">
        <v>2548</v>
      </c>
      <c r="D2550" s="52">
        <f t="shared" si="124"/>
        <v>1</v>
      </c>
      <c r="E2550" s="52">
        <f t="shared" si="124"/>
        <v>0</v>
      </c>
      <c r="F2550" s="52">
        <f t="shared" si="124"/>
        <v>0</v>
      </c>
      <c r="G2550" s="52">
        <f t="shared" si="124"/>
        <v>0</v>
      </c>
      <c r="H2550" s="15"/>
      <c r="I2550" s="52">
        <f t="shared" si="125"/>
        <v>0</v>
      </c>
      <c r="J2550" s="15"/>
      <c r="K2550" s="15">
        <f>IF(C2550&gt;=Parameter!$F$12,IF(C2550&lt;=Parameter!$H$12,1,0),0)</f>
        <v>0</v>
      </c>
    </row>
    <row r="2551" spans="1:11">
      <c r="A2551" s="15" t="str">
        <f t="shared" ca="1" si="123"/>
        <v/>
      </c>
      <c r="B2551" s="15" t="str">
        <f ca="1">IF(I2551&gt;=Parameter!$J$12,RAND(),"")</f>
        <v/>
      </c>
      <c r="C2551" s="15">
        <v>2549</v>
      </c>
      <c r="D2551" s="52">
        <f t="shared" si="124"/>
        <v>0</v>
      </c>
      <c r="E2551" s="52">
        <f t="shared" si="124"/>
        <v>0</v>
      </c>
      <c r="F2551" s="52">
        <f t="shared" si="124"/>
        <v>0</v>
      </c>
      <c r="G2551" s="52">
        <f t="shared" si="124"/>
        <v>0</v>
      </c>
      <c r="H2551" s="15"/>
      <c r="I2551" s="52">
        <f t="shared" si="125"/>
        <v>0</v>
      </c>
      <c r="J2551" s="15"/>
      <c r="K2551" s="15">
        <f>IF(C2551&gt;=Parameter!$F$12,IF(C2551&lt;=Parameter!$H$12,1,0),0)</f>
        <v>0</v>
      </c>
    </row>
    <row r="2552" spans="1:11">
      <c r="A2552" s="15" t="str">
        <f t="shared" ca="1" si="123"/>
        <v/>
      </c>
      <c r="B2552" s="15" t="str">
        <f ca="1">IF(I2552&gt;=Parameter!$J$12,RAND(),"")</f>
        <v/>
      </c>
      <c r="C2552" s="15">
        <v>2550</v>
      </c>
      <c r="D2552" s="52">
        <f t="shared" si="124"/>
        <v>1</v>
      </c>
      <c r="E2552" s="52">
        <f t="shared" si="124"/>
        <v>1</v>
      </c>
      <c r="F2552" s="52">
        <f t="shared" si="124"/>
        <v>1</v>
      </c>
      <c r="G2552" s="52">
        <f t="shared" si="124"/>
        <v>1</v>
      </c>
      <c r="H2552" s="15"/>
      <c r="I2552" s="52">
        <f t="shared" si="125"/>
        <v>0</v>
      </c>
      <c r="J2552" s="15"/>
      <c r="K2552" s="15">
        <f>IF(C2552&gt;=Parameter!$F$12,IF(C2552&lt;=Parameter!$H$12,1,0),0)</f>
        <v>0</v>
      </c>
    </row>
    <row r="2553" spans="1:11">
      <c r="A2553" s="15" t="str">
        <f t="shared" ca="1" si="123"/>
        <v/>
      </c>
      <c r="B2553" s="15" t="str">
        <f ca="1">IF(I2553&gt;=Parameter!$J$12,RAND(),"")</f>
        <v/>
      </c>
      <c r="C2553" s="15">
        <v>2551</v>
      </c>
      <c r="D2553" s="52">
        <f t="shared" si="124"/>
        <v>0</v>
      </c>
      <c r="E2553" s="52">
        <f t="shared" si="124"/>
        <v>0</v>
      </c>
      <c r="F2553" s="52">
        <f t="shared" si="124"/>
        <v>0</v>
      </c>
      <c r="G2553" s="52">
        <f t="shared" si="124"/>
        <v>0</v>
      </c>
      <c r="H2553" s="15"/>
      <c r="I2553" s="52">
        <f t="shared" si="125"/>
        <v>0</v>
      </c>
      <c r="J2553" s="15"/>
      <c r="K2553" s="15">
        <f>IF(C2553&gt;=Parameter!$F$12,IF(C2553&lt;=Parameter!$H$12,1,0),0)</f>
        <v>0</v>
      </c>
    </row>
    <row r="2554" spans="1:11">
      <c r="A2554" s="15" t="str">
        <f t="shared" ca="1" si="123"/>
        <v/>
      </c>
      <c r="B2554" s="15" t="str">
        <f ca="1">IF(I2554&gt;=Parameter!$J$12,RAND(),"")</f>
        <v/>
      </c>
      <c r="C2554" s="15">
        <v>2552</v>
      </c>
      <c r="D2554" s="52">
        <f t="shared" si="124"/>
        <v>1</v>
      </c>
      <c r="E2554" s="52">
        <f t="shared" si="124"/>
        <v>0</v>
      </c>
      <c r="F2554" s="52">
        <f t="shared" si="124"/>
        <v>0</v>
      </c>
      <c r="G2554" s="52">
        <f t="shared" si="124"/>
        <v>0</v>
      </c>
      <c r="H2554" s="15"/>
      <c r="I2554" s="52">
        <f t="shared" si="125"/>
        <v>0</v>
      </c>
      <c r="J2554" s="15"/>
      <c r="K2554" s="15">
        <f>IF(C2554&gt;=Parameter!$F$12,IF(C2554&lt;=Parameter!$H$12,1,0),0)</f>
        <v>0</v>
      </c>
    </row>
    <row r="2555" spans="1:11">
      <c r="A2555" s="15" t="str">
        <f t="shared" ca="1" si="123"/>
        <v/>
      </c>
      <c r="B2555" s="15" t="str">
        <f ca="1">IF(I2555&gt;=Parameter!$J$12,RAND(),"")</f>
        <v/>
      </c>
      <c r="C2555" s="15">
        <v>2553</v>
      </c>
      <c r="D2555" s="52">
        <f t="shared" si="124"/>
        <v>0</v>
      </c>
      <c r="E2555" s="52">
        <f t="shared" si="124"/>
        <v>1</v>
      </c>
      <c r="F2555" s="52">
        <f t="shared" si="124"/>
        <v>0</v>
      </c>
      <c r="G2555" s="52">
        <f t="shared" si="124"/>
        <v>0</v>
      </c>
      <c r="H2555" s="15"/>
      <c r="I2555" s="52">
        <f t="shared" si="125"/>
        <v>0</v>
      </c>
      <c r="J2555" s="15"/>
      <c r="K2555" s="15">
        <f>IF(C2555&gt;=Parameter!$F$12,IF(C2555&lt;=Parameter!$H$12,1,0),0)</f>
        <v>0</v>
      </c>
    </row>
    <row r="2556" spans="1:11">
      <c r="A2556" s="15" t="str">
        <f t="shared" ca="1" si="123"/>
        <v/>
      </c>
      <c r="B2556" s="15" t="str">
        <f ca="1">IF(I2556&gt;=Parameter!$J$12,RAND(),"")</f>
        <v/>
      </c>
      <c r="C2556" s="15">
        <v>2554</v>
      </c>
      <c r="D2556" s="52">
        <f t="shared" si="124"/>
        <v>1</v>
      </c>
      <c r="E2556" s="52">
        <f t="shared" si="124"/>
        <v>0</v>
      </c>
      <c r="F2556" s="52">
        <f t="shared" si="124"/>
        <v>0</v>
      </c>
      <c r="G2556" s="52">
        <f t="shared" si="124"/>
        <v>0</v>
      </c>
      <c r="H2556" s="15"/>
      <c r="I2556" s="52">
        <f t="shared" si="125"/>
        <v>0</v>
      </c>
      <c r="J2556" s="15"/>
      <c r="K2556" s="15">
        <f>IF(C2556&gt;=Parameter!$F$12,IF(C2556&lt;=Parameter!$H$12,1,0),0)</f>
        <v>0</v>
      </c>
    </row>
    <row r="2557" spans="1:11">
      <c r="A2557" s="15" t="str">
        <f t="shared" ca="1" si="123"/>
        <v/>
      </c>
      <c r="B2557" s="15" t="str">
        <f ca="1">IF(I2557&gt;=Parameter!$J$12,RAND(),"")</f>
        <v/>
      </c>
      <c r="C2557" s="15">
        <v>2555</v>
      </c>
      <c r="D2557" s="52">
        <f t="shared" si="124"/>
        <v>0</v>
      </c>
      <c r="E2557" s="52">
        <f t="shared" si="124"/>
        <v>0</v>
      </c>
      <c r="F2557" s="52">
        <f t="shared" si="124"/>
        <v>1</v>
      </c>
      <c r="G2557" s="52">
        <f t="shared" si="124"/>
        <v>0</v>
      </c>
      <c r="H2557" s="15"/>
      <c r="I2557" s="52">
        <f t="shared" si="125"/>
        <v>0</v>
      </c>
      <c r="J2557" s="15"/>
      <c r="K2557" s="15">
        <f>IF(C2557&gt;=Parameter!$F$12,IF(C2557&lt;=Parameter!$H$12,1,0),0)</f>
        <v>0</v>
      </c>
    </row>
    <row r="2558" spans="1:11">
      <c r="A2558" s="15" t="str">
        <f t="shared" ca="1" si="123"/>
        <v/>
      </c>
      <c r="B2558" s="15" t="str">
        <f ca="1">IF(I2558&gt;=Parameter!$J$12,RAND(),"")</f>
        <v/>
      </c>
      <c r="C2558" s="15">
        <v>2556</v>
      </c>
      <c r="D2558" s="52">
        <f t="shared" si="124"/>
        <v>1</v>
      </c>
      <c r="E2558" s="52">
        <f t="shared" si="124"/>
        <v>1</v>
      </c>
      <c r="F2558" s="52">
        <f t="shared" si="124"/>
        <v>0</v>
      </c>
      <c r="G2558" s="52">
        <f t="shared" si="124"/>
        <v>0</v>
      </c>
      <c r="H2558" s="15"/>
      <c r="I2558" s="52">
        <f t="shared" si="125"/>
        <v>0</v>
      </c>
      <c r="J2558" s="15"/>
      <c r="K2558" s="15">
        <f>IF(C2558&gt;=Parameter!$F$12,IF(C2558&lt;=Parameter!$H$12,1,0),0)</f>
        <v>0</v>
      </c>
    </row>
    <row r="2559" spans="1:11">
      <c r="A2559" s="15" t="str">
        <f t="shared" ca="1" si="123"/>
        <v/>
      </c>
      <c r="B2559" s="15" t="str">
        <f ca="1">IF(I2559&gt;=Parameter!$J$12,RAND(),"")</f>
        <v/>
      </c>
      <c r="C2559" s="15">
        <v>2557</v>
      </c>
      <c r="D2559" s="52">
        <f t="shared" si="124"/>
        <v>0</v>
      </c>
      <c r="E2559" s="52">
        <f t="shared" si="124"/>
        <v>0</v>
      </c>
      <c r="F2559" s="52">
        <f t="shared" si="124"/>
        <v>0</v>
      </c>
      <c r="G2559" s="52">
        <f t="shared" si="124"/>
        <v>0</v>
      </c>
      <c r="H2559" s="15"/>
      <c r="I2559" s="52">
        <f t="shared" si="125"/>
        <v>0</v>
      </c>
      <c r="J2559" s="15"/>
      <c r="K2559" s="15">
        <f>IF(C2559&gt;=Parameter!$F$12,IF(C2559&lt;=Parameter!$H$12,1,0),0)</f>
        <v>0</v>
      </c>
    </row>
    <row r="2560" spans="1:11">
      <c r="A2560" s="15" t="str">
        <f t="shared" ca="1" si="123"/>
        <v/>
      </c>
      <c r="B2560" s="15" t="str">
        <f ca="1">IF(I2560&gt;=Parameter!$J$12,RAND(),"")</f>
        <v/>
      </c>
      <c r="C2560" s="15">
        <v>2558</v>
      </c>
      <c r="D2560" s="52">
        <f t="shared" si="124"/>
        <v>1</v>
      </c>
      <c r="E2560" s="52">
        <f t="shared" si="124"/>
        <v>0</v>
      </c>
      <c r="F2560" s="52">
        <f t="shared" si="124"/>
        <v>0</v>
      </c>
      <c r="G2560" s="52">
        <f t="shared" si="124"/>
        <v>0</v>
      </c>
      <c r="H2560" s="15"/>
      <c r="I2560" s="52">
        <f t="shared" si="125"/>
        <v>0</v>
      </c>
      <c r="J2560" s="15"/>
      <c r="K2560" s="15">
        <f>IF(C2560&gt;=Parameter!$F$12,IF(C2560&lt;=Parameter!$H$12,1,0),0)</f>
        <v>0</v>
      </c>
    </row>
    <row r="2561" spans="1:11">
      <c r="A2561" s="15" t="str">
        <f t="shared" ca="1" si="123"/>
        <v/>
      </c>
      <c r="B2561" s="15" t="str">
        <f ca="1">IF(I2561&gt;=Parameter!$J$12,RAND(),"")</f>
        <v/>
      </c>
      <c r="C2561" s="15">
        <v>2559</v>
      </c>
      <c r="D2561" s="52">
        <f t="shared" si="124"/>
        <v>0</v>
      </c>
      <c r="E2561" s="52">
        <f t="shared" si="124"/>
        <v>1</v>
      </c>
      <c r="F2561" s="52">
        <f t="shared" si="124"/>
        <v>0</v>
      </c>
      <c r="G2561" s="52">
        <f t="shared" si="124"/>
        <v>0</v>
      </c>
      <c r="H2561" s="15"/>
      <c r="I2561" s="52">
        <f t="shared" si="125"/>
        <v>0</v>
      </c>
      <c r="J2561" s="15"/>
      <c r="K2561" s="15">
        <f>IF(C2561&gt;=Parameter!$F$12,IF(C2561&lt;=Parameter!$H$12,1,0),0)</f>
        <v>0</v>
      </c>
    </row>
    <row r="2562" spans="1:11">
      <c r="A2562" s="15" t="str">
        <f t="shared" ca="1" si="123"/>
        <v/>
      </c>
      <c r="B2562" s="15" t="str">
        <f ca="1">IF(I2562&gt;=Parameter!$J$12,RAND(),"")</f>
        <v/>
      </c>
      <c r="C2562" s="15">
        <v>2560</v>
      </c>
      <c r="D2562" s="52">
        <f t="shared" si="124"/>
        <v>1</v>
      </c>
      <c r="E2562" s="52">
        <f t="shared" si="124"/>
        <v>0</v>
      </c>
      <c r="F2562" s="52">
        <f t="shared" si="124"/>
        <v>1</v>
      </c>
      <c r="G2562" s="52">
        <f t="shared" si="124"/>
        <v>1</v>
      </c>
      <c r="H2562" s="15"/>
      <c r="I2562" s="52">
        <f t="shared" si="125"/>
        <v>0</v>
      </c>
      <c r="J2562" s="15"/>
      <c r="K2562" s="15">
        <f>IF(C2562&gt;=Parameter!$F$12,IF(C2562&lt;=Parameter!$H$12,1,0),0)</f>
        <v>0</v>
      </c>
    </row>
    <row r="2563" spans="1:11">
      <c r="A2563" s="15" t="str">
        <f t="shared" ca="1" si="123"/>
        <v/>
      </c>
      <c r="B2563" s="15" t="str">
        <f ca="1">IF(I2563&gt;=Parameter!$J$12,RAND(),"")</f>
        <v/>
      </c>
      <c r="C2563" s="15">
        <v>2561</v>
      </c>
      <c r="D2563" s="52">
        <f t="shared" si="124"/>
        <v>0</v>
      </c>
      <c r="E2563" s="52">
        <f t="shared" si="124"/>
        <v>0</v>
      </c>
      <c r="F2563" s="52">
        <f t="shared" si="124"/>
        <v>0</v>
      </c>
      <c r="G2563" s="52">
        <f t="shared" si="124"/>
        <v>0</v>
      </c>
      <c r="H2563" s="15"/>
      <c r="I2563" s="52">
        <f t="shared" si="125"/>
        <v>0</v>
      </c>
      <c r="J2563" s="15"/>
      <c r="K2563" s="15">
        <f>IF(C2563&gt;=Parameter!$F$12,IF(C2563&lt;=Parameter!$H$12,1,0),0)</f>
        <v>0</v>
      </c>
    </row>
    <row r="2564" spans="1:11">
      <c r="A2564" s="15" t="str">
        <f t="shared" ref="A2564:A2627" ca="1" si="126">IF(B2564&lt;&gt;"",RANK(B2564,B:B),"")</f>
        <v/>
      </c>
      <c r="B2564" s="15" t="str">
        <f ca="1">IF(I2564&gt;=Parameter!$J$12,RAND(),"")</f>
        <v/>
      </c>
      <c r="C2564" s="15">
        <v>2562</v>
      </c>
      <c r="D2564" s="52">
        <f t="shared" si="124"/>
        <v>1</v>
      </c>
      <c r="E2564" s="52">
        <f t="shared" si="124"/>
        <v>1</v>
      </c>
      <c r="F2564" s="52">
        <f t="shared" si="124"/>
        <v>0</v>
      </c>
      <c r="G2564" s="52">
        <f t="shared" si="124"/>
        <v>0</v>
      </c>
      <c r="H2564" s="15"/>
      <c r="I2564" s="52">
        <f t="shared" si="125"/>
        <v>0</v>
      </c>
      <c r="J2564" s="15"/>
      <c r="K2564" s="15">
        <f>IF(C2564&gt;=Parameter!$F$12,IF(C2564&lt;=Parameter!$H$12,1,0),0)</f>
        <v>0</v>
      </c>
    </row>
    <row r="2565" spans="1:11">
      <c r="A2565" s="15" t="str">
        <f t="shared" ca="1" si="126"/>
        <v/>
      </c>
      <c r="B2565" s="15" t="str">
        <f ca="1">IF(I2565&gt;=Parameter!$J$12,RAND(),"")</f>
        <v/>
      </c>
      <c r="C2565" s="15">
        <v>2563</v>
      </c>
      <c r="D2565" s="52">
        <f t="shared" si="124"/>
        <v>0</v>
      </c>
      <c r="E2565" s="52">
        <f t="shared" si="124"/>
        <v>0</v>
      </c>
      <c r="F2565" s="52">
        <f t="shared" si="124"/>
        <v>0</v>
      </c>
      <c r="G2565" s="52">
        <f t="shared" si="124"/>
        <v>0</v>
      </c>
      <c r="H2565" s="15"/>
      <c r="I2565" s="52">
        <f t="shared" si="125"/>
        <v>0</v>
      </c>
      <c r="J2565" s="15"/>
      <c r="K2565" s="15">
        <f>IF(C2565&gt;=Parameter!$F$12,IF(C2565&lt;=Parameter!$H$12,1,0),0)</f>
        <v>0</v>
      </c>
    </row>
    <row r="2566" spans="1:11">
      <c r="A2566" s="15" t="str">
        <f t="shared" ca="1" si="126"/>
        <v/>
      </c>
      <c r="B2566" s="15" t="str">
        <f ca="1">IF(I2566&gt;=Parameter!$J$12,RAND(),"")</f>
        <v/>
      </c>
      <c r="C2566" s="15">
        <v>2564</v>
      </c>
      <c r="D2566" s="52">
        <f t="shared" si="124"/>
        <v>1</v>
      </c>
      <c r="E2566" s="52">
        <f t="shared" si="124"/>
        <v>0</v>
      </c>
      <c r="F2566" s="52">
        <f t="shared" si="124"/>
        <v>0</v>
      </c>
      <c r="G2566" s="52">
        <f t="shared" si="124"/>
        <v>0</v>
      </c>
      <c r="H2566" s="15"/>
      <c r="I2566" s="52">
        <f t="shared" si="125"/>
        <v>0</v>
      </c>
      <c r="J2566" s="15"/>
      <c r="K2566" s="15">
        <f>IF(C2566&gt;=Parameter!$F$12,IF(C2566&lt;=Parameter!$H$12,1,0),0)</f>
        <v>0</v>
      </c>
    </row>
    <row r="2567" spans="1:11">
      <c r="A2567" s="15" t="str">
        <f t="shared" ca="1" si="126"/>
        <v/>
      </c>
      <c r="B2567" s="15" t="str">
        <f ca="1">IF(I2567&gt;=Parameter!$J$12,RAND(),"")</f>
        <v/>
      </c>
      <c r="C2567" s="15">
        <v>2565</v>
      </c>
      <c r="D2567" s="52">
        <f t="shared" si="124"/>
        <v>0</v>
      </c>
      <c r="E2567" s="52">
        <f t="shared" si="124"/>
        <v>1</v>
      </c>
      <c r="F2567" s="52">
        <f t="shared" si="124"/>
        <v>1</v>
      </c>
      <c r="G2567" s="52">
        <f t="shared" si="124"/>
        <v>0</v>
      </c>
      <c r="H2567" s="15"/>
      <c r="I2567" s="52">
        <f t="shared" si="125"/>
        <v>0</v>
      </c>
      <c r="J2567" s="15"/>
      <c r="K2567" s="15">
        <f>IF(C2567&gt;=Parameter!$F$12,IF(C2567&lt;=Parameter!$H$12,1,0),0)</f>
        <v>0</v>
      </c>
    </row>
    <row r="2568" spans="1:11">
      <c r="A2568" s="15" t="str">
        <f t="shared" ca="1" si="126"/>
        <v/>
      </c>
      <c r="B2568" s="15" t="str">
        <f ca="1">IF(I2568&gt;=Parameter!$J$12,RAND(),"")</f>
        <v/>
      </c>
      <c r="C2568" s="15">
        <v>2566</v>
      </c>
      <c r="D2568" s="52">
        <f t="shared" si="124"/>
        <v>1</v>
      </c>
      <c r="E2568" s="52">
        <f t="shared" si="124"/>
        <v>0</v>
      </c>
      <c r="F2568" s="52">
        <f t="shared" si="124"/>
        <v>0</v>
      </c>
      <c r="G2568" s="52">
        <f t="shared" si="124"/>
        <v>0</v>
      </c>
      <c r="H2568" s="15"/>
      <c r="I2568" s="52">
        <f t="shared" si="125"/>
        <v>0</v>
      </c>
      <c r="J2568" s="15"/>
      <c r="K2568" s="15">
        <f>IF(C2568&gt;=Parameter!$F$12,IF(C2568&lt;=Parameter!$H$12,1,0),0)</f>
        <v>0</v>
      </c>
    </row>
    <row r="2569" spans="1:11">
      <c r="A2569" s="15" t="str">
        <f t="shared" ca="1" si="126"/>
        <v/>
      </c>
      <c r="B2569" s="15" t="str">
        <f ca="1">IF(I2569&gt;=Parameter!$J$12,RAND(),"")</f>
        <v/>
      </c>
      <c r="C2569" s="15">
        <v>2567</v>
      </c>
      <c r="D2569" s="52">
        <f t="shared" si="124"/>
        <v>0</v>
      </c>
      <c r="E2569" s="52">
        <f t="shared" si="124"/>
        <v>0</v>
      </c>
      <c r="F2569" s="52">
        <f t="shared" si="124"/>
        <v>0</v>
      </c>
      <c r="G2569" s="52">
        <f t="shared" si="124"/>
        <v>0</v>
      </c>
      <c r="H2569" s="15"/>
      <c r="I2569" s="52">
        <f t="shared" si="125"/>
        <v>0</v>
      </c>
      <c r="J2569" s="15"/>
      <c r="K2569" s="15">
        <f>IF(C2569&gt;=Parameter!$F$12,IF(C2569&lt;=Parameter!$H$12,1,0),0)</f>
        <v>0</v>
      </c>
    </row>
    <row r="2570" spans="1:11">
      <c r="A2570" s="15" t="str">
        <f t="shared" ca="1" si="126"/>
        <v/>
      </c>
      <c r="B2570" s="15" t="str">
        <f ca="1">IF(I2570&gt;=Parameter!$J$12,RAND(),"")</f>
        <v/>
      </c>
      <c r="C2570" s="15">
        <v>2568</v>
      </c>
      <c r="D2570" s="52">
        <f t="shared" si="124"/>
        <v>1</v>
      </c>
      <c r="E2570" s="52">
        <f t="shared" si="124"/>
        <v>1</v>
      </c>
      <c r="F2570" s="52">
        <f t="shared" si="124"/>
        <v>0</v>
      </c>
      <c r="G2570" s="52">
        <f t="shared" si="124"/>
        <v>0</v>
      </c>
      <c r="H2570" s="15"/>
      <c r="I2570" s="52">
        <f t="shared" si="125"/>
        <v>0</v>
      </c>
      <c r="J2570" s="15"/>
      <c r="K2570" s="15">
        <f>IF(C2570&gt;=Parameter!$F$12,IF(C2570&lt;=Parameter!$H$12,1,0),0)</f>
        <v>0</v>
      </c>
    </row>
    <row r="2571" spans="1:11">
      <c r="A2571" s="15" t="str">
        <f t="shared" ca="1" si="126"/>
        <v/>
      </c>
      <c r="B2571" s="15" t="str">
        <f ca="1">IF(I2571&gt;=Parameter!$J$12,RAND(),"")</f>
        <v/>
      </c>
      <c r="C2571" s="15">
        <v>2569</v>
      </c>
      <c r="D2571" s="52">
        <f t="shared" si="124"/>
        <v>0</v>
      </c>
      <c r="E2571" s="52">
        <f t="shared" si="124"/>
        <v>0</v>
      </c>
      <c r="F2571" s="52">
        <f t="shared" si="124"/>
        <v>0</v>
      </c>
      <c r="G2571" s="52">
        <f t="shared" si="124"/>
        <v>0</v>
      </c>
      <c r="H2571" s="15"/>
      <c r="I2571" s="52">
        <f t="shared" si="125"/>
        <v>0</v>
      </c>
      <c r="J2571" s="15"/>
      <c r="K2571" s="15">
        <f>IF(C2571&gt;=Parameter!$F$12,IF(C2571&lt;=Parameter!$H$12,1,0),0)</f>
        <v>0</v>
      </c>
    </row>
    <row r="2572" spans="1:11">
      <c r="A2572" s="15" t="str">
        <f t="shared" ca="1" si="126"/>
        <v/>
      </c>
      <c r="B2572" s="15" t="str">
        <f ca="1">IF(I2572&gt;=Parameter!$J$12,RAND(),"")</f>
        <v/>
      </c>
      <c r="C2572" s="15">
        <v>2570</v>
      </c>
      <c r="D2572" s="52">
        <f t="shared" si="124"/>
        <v>1</v>
      </c>
      <c r="E2572" s="52">
        <f t="shared" si="124"/>
        <v>0</v>
      </c>
      <c r="F2572" s="52">
        <f t="shared" si="124"/>
        <v>1</v>
      </c>
      <c r="G2572" s="52">
        <f t="shared" si="124"/>
        <v>1</v>
      </c>
      <c r="H2572" s="15"/>
      <c r="I2572" s="52">
        <f t="shared" si="125"/>
        <v>0</v>
      </c>
      <c r="J2572" s="15"/>
      <c r="K2572" s="15">
        <f>IF(C2572&gt;=Parameter!$F$12,IF(C2572&lt;=Parameter!$H$12,1,0),0)</f>
        <v>0</v>
      </c>
    </row>
    <row r="2573" spans="1:11">
      <c r="A2573" s="15" t="str">
        <f t="shared" ca="1" si="126"/>
        <v/>
      </c>
      <c r="B2573" s="15" t="str">
        <f ca="1">IF(I2573&gt;=Parameter!$J$12,RAND(),"")</f>
        <v/>
      </c>
      <c r="C2573" s="15">
        <v>2571</v>
      </c>
      <c r="D2573" s="52">
        <f t="shared" si="124"/>
        <v>0</v>
      </c>
      <c r="E2573" s="52">
        <f t="shared" si="124"/>
        <v>1</v>
      </c>
      <c r="F2573" s="52">
        <f t="shared" si="124"/>
        <v>0</v>
      </c>
      <c r="G2573" s="52">
        <f t="shared" si="124"/>
        <v>0</v>
      </c>
      <c r="H2573" s="15"/>
      <c r="I2573" s="52">
        <f t="shared" si="125"/>
        <v>0</v>
      </c>
      <c r="J2573" s="15"/>
      <c r="K2573" s="15">
        <f>IF(C2573&gt;=Parameter!$F$12,IF(C2573&lt;=Parameter!$H$12,1,0),0)</f>
        <v>0</v>
      </c>
    </row>
    <row r="2574" spans="1:11">
      <c r="A2574" s="15" t="str">
        <f t="shared" ca="1" si="126"/>
        <v/>
      </c>
      <c r="B2574" s="15" t="str">
        <f ca="1">IF(I2574&gt;=Parameter!$J$12,RAND(),"")</f>
        <v/>
      </c>
      <c r="C2574" s="15">
        <v>2572</v>
      </c>
      <c r="D2574" s="52">
        <f t="shared" si="124"/>
        <v>1</v>
      </c>
      <c r="E2574" s="52">
        <f t="shared" si="124"/>
        <v>0</v>
      </c>
      <c r="F2574" s="52">
        <f t="shared" si="124"/>
        <v>0</v>
      </c>
      <c r="G2574" s="52">
        <f t="shared" si="124"/>
        <v>0</v>
      </c>
      <c r="H2574" s="15"/>
      <c r="I2574" s="52">
        <f t="shared" si="125"/>
        <v>0</v>
      </c>
      <c r="J2574" s="15"/>
      <c r="K2574" s="15">
        <f>IF(C2574&gt;=Parameter!$F$12,IF(C2574&lt;=Parameter!$H$12,1,0),0)</f>
        <v>0</v>
      </c>
    </row>
    <row r="2575" spans="1:11">
      <c r="A2575" s="15" t="str">
        <f t="shared" ca="1" si="126"/>
        <v/>
      </c>
      <c r="B2575" s="15" t="str">
        <f ca="1">IF(I2575&gt;=Parameter!$J$12,RAND(),"")</f>
        <v/>
      </c>
      <c r="C2575" s="15">
        <v>2573</v>
      </c>
      <c r="D2575" s="52">
        <f t="shared" si="124"/>
        <v>0</v>
      </c>
      <c r="E2575" s="52">
        <f t="shared" si="124"/>
        <v>0</v>
      </c>
      <c r="F2575" s="52">
        <f t="shared" si="124"/>
        <v>0</v>
      </c>
      <c r="G2575" s="52">
        <f t="shared" si="124"/>
        <v>0</v>
      </c>
      <c r="H2575" s="15"/>
      <c r="I2575" s="52">
        <f t="shared" si="125"/>
        <v>0</v>
      </c>
      <c r="J2575" s="15"/>
      <c r="K2575" s="15">
        <f>IF(C2575&gt;=Parameter!$F$12,IF(C2575&lt;=Parameter!$H$12,1,0),0)</f>
        <v>0</v>
      </c>
    </row>
    <row r="2576" spans="1:11">
      <c r="A2576" s="15" t="str">
        <f t="shared" ca="1" si="126"/>
        <v/>
      </c>
      <c r="B2576" s="15" t="str">
        <f ca="1">IF(I2576&gt;=Parameter!$J$12,RAND(),"")</f>
        <v/>
      </c>
      <c r="C2576" s="15">
        <v>2574</v>
      </c>
      <c r="D2576" s="52">
        <f t="shared" si="124"/>
        <v>1</v>
      </c>
      <c r="E2576" s="52">
        <f t="shared" si="124"/>
        <v>1</v>
      </c>
      <c r="F2576" s="52">
        <f t="shared" si="124"/>
        <v>0</v>
      </c>
      <c r="G2576" s="52">
        <f t="shared" si="124"/>
        <v>0</v>
      </c>
      <c r="H2576" s="15"/>
      <c r="I2576" s="52">
        <f t="shared" si="125"/>
        <v>0</v>
      </c>
      <c r="J2576" s="15"/>
      <c r="K2576" s="15">
        <f>IF(C2576&gt;=Parameter!$F$12,IF(C2576&lt;=Parameter!$H$12,1,0),0)</f>
        <v>0</v>
      </c>
    </row>
    <row r="2577" spans="1:11">
      <c r="A2577" s="15" t="str">
        <f t="shared" ca="1" si="126"/>
        <v/>
      </c>
      <c r="B2577" s="15" t="str">
        <f ca="1">IF(I2577&gt;=Parameter!$J$12,RAND(),"")</f>
        <v/>
      </c>
      <c r="C2577" s="15">
        <v>2575</v>
      </c>
      <c r="D2577" s="52">
        <f t="shared" si="124"/>
        <v>0</v>
      </c>
      <c r="E2577" s="52">
        <f t="shared" si="124"/>
        <v>0</v>
      </c>
      <c r="F2577" s="52">
        <f t="shared" si="124"/>
        <v>1</v>
      </c>
      <c r="G2577" s="52">
        <f t="shared" si="124"/>
        <v>0</v>
      </c>
      <c r="H2577" s="15"/>
      <c r="I2577" s="52">
        <f t="shared" si="125"/>
        <v>0</v>
      </c>
      <c r="J2577" s="15"/>
      <c r="K2577" s="15">
        <f>IF(C2577&gt;=Parameter!$F$12,IF(C2577&lt;=Parameter!$H$12,1,0),0)</f>
        <v>0</v>
      </c>
    </row>
    <row r="2578" spans="1:11">
      <c r="A2578" s="15" t="str">
        <f t="shared" ca="1" si="126"/>
        <v/>
      </c>
      <c r="B2578" s="15" t="str">
        <f ca="1">IF(I2578&gt;=Parameter!$J$12,RAND(),"")</f>
        <v/>
      </c>
      <c r="C2578" s="15">
        <v>2576</v>
      </c>
      <c r="D2578" s="52">
        <f t="shared" si="124"/>
        <v>1</v>
      </c>
      <c r="E2578" s="52">
        <f t="shared" si="124"/>
        <v>0</v>
      </c>
      <c r="F2578" s="52">
        <f t="shared" si="124"/>
        <v>0</v>
      </c>
      <c r="G2578" s="52">
        <f t="shared" si="124"/>
        <v>0</v>
      </c>
      <c r="H2578" s="15"/>
      <c r="I2578" s="52">
        <f t="shared" si="125"/>
        <v>0</v>
      </c>
      <c r="J2578" s="15"/>
      <c r="K2578" s="15">
        <f>IF(C2578&gt;=Parameter!$F$12,IF(C2578&lt;=Parameter!$H$12,1,0),0)</f>
        <v>0</v>
      </c>
    </row>
    <row r="2579" spans="1:11">
      <c r="A2579" s="15" t="str">
        <f t="shared" ca="1" si="126"/>
        <v/>
      </c>
      <c r="B2579" s="15" t="str">
        <f ca="1">IF(I2579&gt;=Parameter!$J$12,RAND(),"")</f>
        <v/>
      </c>
      <c r="C2579" s="15">
        <v>2577</v>
      </c>
      <c r="D2579" s="52">
        <f t="shared" si="124"/>
        <v>0</v>
      </c>
      <c r="E2579" s="52">
        <f t="shared" si="124"/>
        <v>1</v>
      </c>
      <c r="F2579" s="52">
        <f t="shared" si="124"/>
        <v>0</v>
      </c>
      <c r="G2579" s="52">
        <f t="shared" si="124"/>
        <v>0</v>
      </c>
      <c r="H2579" s="15"/>
      <c r="I2579" s="52">
        <f t="shared" si="125"/>
        <v>0</v>
      </c>
      <c r="J2579" s="15"/>
      <c r="K2579" s="15">
        <f>IF(C2579&gt;=Parameter!$F$12,IF(C2579&lt;=Parameter!$H$12,1,0),0)</f>
        <v>0</v>
      </c>
    </row>
    <row r="2580" spans="1:11">
      <c r="A2580" s="15" t="str">
        <f t="shared" ca="1" si="126"/>
        <v/>
      </c>
      <c r="B2580" s="15" t="str">
        <f ca="1">IF(I2580&gt;=Parameter!$J$12,RAND(),"")</f>
        <v/>
      </c>
      <c r="C2580" s="15">
        <v>2578</v>
      </c>
      <c r="D2580" s="52">
        <f t="shared" si="124"/>
        <v>1</v>
      </c>
      <c r="E2580" s="52">
        <f t="shared" si="124"/>
        <v>0</v>
      </c>
      <c r="F2580" s="52">
        <f t="shared" si="124"/>
        <v>0</v>
      </c>
      <c r="G2580" s="52">
        <f t="shared" si="124"/>
        <v>0</v>
      </c>
      <c r="H2580" s="15"/>
      <c r="I2580" s="52">
        <f t="shared" si="125"/>
        <v>0</v>
      </c>
      <c r="J2580" s="15"/>
      <c r="K2580" s="15">
        <f>IF(C2580&gt;=Parameter!$F$12,IF(C2580&lt;=Parameter!$H$12,1,0),0)</f>
        <v>0</v>
      </c>
    </row>
    <row r="2581" spans="1:11">
      <c r="A2581" s="15" t="str">
        <f t="shared" ca="1" si="126"/>
        <v/>
      </c>
      <c r="B2581" s="15" t="str">
        <f ca="1">IF(I2581&gt;=Parameter!$J$12,RAND(),"")</f>
        <v/>
      </c>
      <c r="C2581" s="15">
        <v>2579</v>
      </c>
      <c r="D2581" s="52">
        <f t="shared" si="124"/>
        <v>0</v>
      </c>
      <c r="E2581" s="52">
        <f t="shared" si="124"/>
        <v>0</v>
      </c>
      <c r="F2581" s="52">
        <f t="shared" si="124"/>
        <v>0</v>
      </c>
      <c r="G2581" s="52">
        <f t="shared" si="124"/>
        <v>0</v>
      </c>
      <c r="H2581" s="15"/>
      <c r="I2581" s="52">
        <f t="shared" si="125"/>
        <v>0</v>
      </c>
      <c r="J2581" s="15"/>
      <c r="K2581" s="15">
        <f>IF(C2581&gt;=Parameter!$F$12,IF(C2581&lt;=Parameter!$H$12,1,0),0)</f>
        <v>0</v>
      </c>
    </row>
    <row r="2582" spans="1:11">
      <c r="A2582" s="15" t="str">
        <f t="shared" ca="1" si="126"/>
        <v/>
      </c>
      <c r="B2582" s="15" t="str">
        <f ca="1">IF(I2582&gt;=Parameter!$J$12,RAND(),"")</f>
        <v/>
      </c>
      <c r="C2582" s="15">
        <v>2580</v>
      </c>
      <c r="D2582" s="52">
        <f t="shared" ref="D2582:G2645" si="127">IF(MOD($C2582,D$1)=0,1,0)</f>
        <v>1</v>
      </c>
      <c r="E2582" s="52">
        <f t="shared" si="127"/>
        <v>1</v>
      </c>
      <c r="F2582" s="52">
        <f t="shared" si="127"/>
        <v>1</v>
      </c>
      <c r="G2582" s="52">
        <f t="shared" si="127"/>
        <v>1</v>
      </c>
      <c r="H2582" s="15"/>
      <c r="I2582" s="52">
        <f t="shared" si="125"/>
        <v>0</v>
      </c>
      <c r="J2582" s="15"/>
      <c r="K2582" s="15">
        <f>IF(C2582&gt;=Parameter!$F$12,IF(C2582&lt;=Parameter!$H$12,1,0),0)</f>
        <v>0</v>
      </c>
    </row>
    <row r="2583" spans="1:11">
      <c r="A2583" s="15" t="str">
        <f t="shared" ca="1" si="126"/>
        <v/>
      </c>
      <c r="B2583" s="15" t="str">
        <f ca="1">IF(I2583&gt;=Parameter!$J$12,RAND(),"")</f>
        <v/>
      </c>
      <c r="C2583" s="15">
        <v>2581</v>
      </c>
      <c r="D2583" s="52">
        <f t="shared" si="127"/>
        <v>0</v>
      </c>
      <c r="E2583" s="52">
        <f t="shared" si="127"/>
        <v>0</v>
      </c>
      <c r="F2583" s="52">
        <f t="shared" si="127"/>
        <v>0</v>
      </c>
      <c r="G2583" s="52">
        <f t="shared" si="127"/>
        <v>0</v>
      </c>
      <c r="H2583" s="15"/>
      <c r="I2583" s="52">
        <f t="shared" si="125"/>
        <v>0</v>
      </c>
      <c r="J2583" s="15"/>
      <c r="K2583" s="15">
        <f>IF(C2583&gt;=Parameter!$F$12,IF(C2583&lt;=Parameter!$H$12,1,0),0)</f>
        <v>0</v>
      </c>
    </row>
    <row r="2584" spans="1:11">
      <c r="A2584" s="15" t="str">
        <f t="shared" ca="1" si="126"/>
        <v/>
      </c>
      <c r="B2584" s="15" t="str">
        <f ca="1">IF(I2584&gt;=Parameter!$J$12,RAND(),"")</f>
        <v/>
      </c>
      <c r="C2584" s="15">
        <v>2582</v>
      </c>
      <c r="D2584" s="52">
        <f t="shared" si="127"/>
        <v>1</v>
      </c>
      <c r="E2584" s="52">
        <f t="shared" si="127"/>
        <v>0</v>
      </c>
      <c r="F2584" s="52">
        <f t="shared" si="127"/>
        <v>0</v>
      </c>
      <c r="G2584" s="52">
        <f t="shared" si="127"/>
        <v>0</v>
      </c>
      <c r="H2584" s="15"/>
      <c r="I2584" s="52">
        <f t="shared" si="125"/>
        <v>0</v>
      </c>
      <c r="J2584" s="15"/>
      <c r="K2584" s="15">
        <f>IF(C2584&gt;=Parameter!$F$12,IF(C2584&lt;=Parameter!$H$12,1,0),0)</f>
        <v>0</v>
      </c>
    </row>
    <row r="2585" spans="1:11">
      <c r="A2585" s="15" t="str">
        <f t="shared" ca="1" si="126"/>
        <v/>
      </c>
      <c r="B2585" s="15" t="str">
        <f ca="1">IF(I2585&gt;=Parameter!$J$12,RAND(),"")</f>
        <v/>
      </c>
      <c r="C2585" s="15">
        <v>2583</v>
      </c>
      <c r="D2585" s="52">
        <f t="shared" si="127"/>
        <v>0</v>
      </c>
      <c r="E2585" s="52">
        <f t="shared" si="127"/>
        <v>1</v>
      </c>
      <c r="F2585" s="52">
        <f t="shared" si="127"/>
        <v>0</v>
      </c>
      <c r="G2585" s="52">
        <f t="shared" si="127"/>
        <v>0</v>
      </c>
      <c r="H2585" s="15"/>
      <c r="I2585" s="52">
        <f t="shared" si="125"/>
        <v>0</v>
      </c>
      <c r="J2585" s="15"/>
      <c r="K2585" s="15">
        <f>IF(C2585&gt;=Parameter!$F$12,IF(C2585&lt;=Parameter!$H$12,1,0),0)</f>
        <v>0</v>
      </c>
    </row>
    <row r="2586" spans="1:11">
      <c r="A2586" s="15" t="str">
        <f t="shared" ca="1" si="126"/>
        <v/>
      </c>
      <c r="B2586" s="15" t="str">
        <f ca="1">IF(I2586&gt;=Parameter!$J$12,RAND(),"")</f>
        <v/>
      </c>
      <c r="C2586" s="15">
        <v>2584</v>
      </c>
      <c r="D2586" s="52">
        <f t="shared" si="127"/>
        <v>1</v>
      </c>
      <c r="E2586" s="52">
        <f t="shared" si="127"/>
        <v>0</v>
      </c>
      <c r="F2586" s="52">
        <f t="shared" si="127"/>
        <v>0</v>
      </c>
      <c r="G2586" s="52">
        <f t="shared" si="127"/>
        <v>0</v>
      </c>
      <c r="H2586" s="15"/>
      <c r="I2586" s="52">
        <f t="shared" si="125"/>
        <v>0</v>
      </c>
      <c r="J2586" s="15"/>
      <c r="K2586" s="15">
        <f>IF(C2586&gt;=Parameter!$F$12,IF(C2586&lt;=Parameter!$H$12,1,0),0)</f>
        <v>0</v>
      </c>
    </row>
    <row r="2587" spans="1:11">
      <c r="A2587" s="15" t="str">
        <f t="shared" ca="1" si="126"/>
        <v/>
      </c>
      <c r="B2587" s="15" t="str">
        <f ca="1">IF(I2587&gt;=Parameter!$J$12,RAND(),"")</f>
        <v/>
      </c>
      <c r="C2587" s="15">
        <v>2585</v>
      </c>
      <c r="D2587" s="52">
        <f t="shared" si="127"/>
        <v>0</v>
      </c>
      <c r="E2587" s="52">
        <f t="shared" si="127"/>
        <v>0</v>
      </c>
      <c r="F2587" s="52">
        <f t="shared" si="127"/>
        <v>1</v>
      </c>
      <c r="G2587" s="52">
        <f t="shared" si="127"/>
        <v>0</v>
      </c>
      <c r="H2587" s="15"/>
      <c r="I2587" s="52">
        <f t="shared" si="125"/>
        <v>0</v>
      </c>
      <c r="J2587" s="15"/>
      <c r="K2587" s="15">
        <f>IF(C2587&gt;=Parameter!$F$12,IF(C2587&lt;=Parameter!$H$12,1,0),0)</f>
        <v>0</v>
      </c>
    </row>
    <row r="2588" spans="1:11">
      <c r="A2588" s="15" t="str">
        <f t="shared" ca="1" si="126"/>
        <v/>
      </c>
      <c r="B2588" s="15" t="str">
        <f ca="1">IF(I2588&gt;=Parameter!$J$12,RAND(),"")</f>
        <v/>
      </c>
      <c r="C2588" s="15">
        <v>2586</v>
      </c>
      <c r="D2588" s="52">
        <f t="shared" si="127"/>
        <v>1</v>
      </c>
      <c r="E2588" s="52">
        <f t="shared" si="127"/>
        <v>1</v>
      </c>
      <c r="F2588" s="52">
        <f t="shared" si="127"/>
        <v>0</v>
      </c>
      <c r="G2588" s="52">
        <f t="shared" si="127"/>
        <v>0</v>
      </c>
      <c r="H2588" s="15"/>
      <c r="I2588" s="52">
        <f t="shared" si="125"/>
        <v>0</v>
      </c>
      <c r="J2588" s="15"/>
      <c r="K2588" s="15">
        <f>IF(C2588&gt;=Parameter!$F$12,IF(C2588&lt;=Parameter!$H$12,1,0),0)</f>
        <v>0</v>
      </c>
    </row>
    <row r="2589" spans="1:11">
      <c r="A2589" s="15" t="str">
        <f t="shared" ca="1" si="126"/>
        <v/>
      </c>
      <c r="B2589" s="15" t="str">
        <f ca="1">IF(I2589&gt;=Parameter!$J$12,RAND(),"")</f>
        <v/>
      </c>
      <c r="C2589" s="15">
        <v>2587</v>
      </c>
      <c r="D2589" s="52">
        <f t="shared" si="127"/>
        <v>0</v>
      </c>
      <c r="E2589" s="52">
        <f t="shared" si="127"/>
        <v>0</v>
      </c>
      <c r="F2589" s="52">
        <f t="shared" si="127"/>
        <v>0</v>
      </c>
      <c r="G2589" s="52">
        <f t="shared" si="127"/>
        <v>0</v>
      </c>
      <c r="H2589" s="15"/>
      <c r="I2589" s="52">
        <f t="shared" si="125"/>
        <v>0</v>
      </c>
      <c r="J2589" s="15"/>
      <c r="K2589" s="15">
        <f>IF(C2589&gt;=Parameter!$F$12,IF(C2589&lt;=Parameter!$H$12,1,0),0)</f>
        <v>0</v>
      </c>
    </row>
    <row r="2590" spans="1:11">
      <c r="A2590" s="15" t="str">
        <f t="shared" ca="1" si="126"/>
        <v/>
      </c>
      <c r="B2590" s="15" t="str">
        <f ca="1">IF(I2590&gt;=Parameter!$J$12,RAND(),"")</f>
        <v/>
      </c>
      <c r="C2590" s="15">
        <v>2588</v>
      </c>
      <c r="D2590" s="52">
        <f t="shared" si="127"/>
        <v>1</v>
      </c>
      <c r="E2590" s="52">
        <f t="shared" si="127"/>
        <v>0</v>
      </c>
      <c r="F2590" s="52">
        <f t="shared" si="127"/>
        <v>0</v>
      </c>
      <c r="G2590" s="52">
        <f t="shared" si="127"/>
        <v>0</v>
      </c>
      <c r="H2590" s="15"/>
      <c r="I2590" s="52">
        <f t="shared" si="125"/>
        <v>0</v>
      </c>
      <c r="J2590" s="15"/>
      <c r="K2590" s="15">
        <f>IF(C2590&gt;=Parameter!$F$12,IF(C2590&lt;=Parameter!$H$12,1,0),0)</f>
        <v>0</v>
      </c>
    </row>
    <row r="2591" spans="1:11">
      <c r="A2591" s="15" t="str">
        <f t="shared" ca="1" si="126"/>
        <v/>
      </c>
      <c r="B2591" s="15" t="str">
        <f ca="1">IF(I2591&gt;=Parameter!$J$12,RAND(),"")</f>
        <v/>
      </c>
      <c r="C2591" s="15">
        <v>2589</v>
      </c>
      <c r="D2591" s="52">
        <f t="shared" si="127"/>
        <v>0</v>
      </c>
      <c r="E2591" s="52">
        <f t="shared" si="127"/>
        <v>1</v>
      </c>
      <c r="F2591" s="52">
        <f t="shared" si="127"/>
        <v>0</v>
      </c>
      <c r="G2591" s="52">
        <f t="shared" si="127"/>
        <v>0</v>
      </c>
      <c r="H2591" s="15"/>
      <c r="I2591" s="52">
        <f t="shared" si="125"/>
        <v>0</v>
      </c>
      <c r="J2591" s="15"/>
      <c r="K2591" s="15">
        <f>IF(C2591&gt;=Parameter!$F$12,IF(C2591&lt;=Parameter!$H$12,1,0),0)</f>
        <v>0</v>
      </c>
    </row>
    <row r="2592" spans="1:11">
      <c r="A2592" s="15" t="str">
        <f t="shared" ca="1" si="126"/>
        <v/>
      </c>
      <c r="B2592" s="15" t="str">
        <f ca="1">IF(I2592&gt;=Parameter!$J$12,RAND(),"")</f>
        <v/>
      </c>
      <c r="C2592" s="15">
        <v>2590</v>
      </c>
      <c r="D2592" s="52">
        <f t="shared" si="127"/>
        <v>1</v>
      </c>
      <c r="E2592" s="52">
        <f t="shared" si="127"/>
        <v>0</v>
      </c>
      <c r="F2592" s="52">
        <f t="shared" si="127"/>
        <v>1</v>
      </c>
      <c r="G2592" s="52">
        <f t="shared" si="127"/>
        <v>1</v>
      </c>
      <c r="H2592" s="15"/>
      <c r="I2592" s="52">
        <f t="shared" si="125"/>
        <v>0</v>
      </c>
      <c r="J2592" s="15"/>
      <c r="K2592" s="15">
        <f>IF(C2592&gt;=Parameter!$F$12,IF(C2592&lt;=Parameter!$H$12,1,0),0)</f>
        <v>0</v>
      </c>
    </row>
    <row r="2593" spans="1:11">
      <c r="A2593" s="15" t="str">
        <f t="shared" ca="1" si="126"/>
        <v/>
      </c>
      <c r="B2593" s="15" t="str">
        <f ca="1">IF(I2593&gt;=Parameter!$J$12,RAND(),"")</f>
        <v/>
      </c>
      <c r="C2593" s="15">
        <v>2591</v>
      </c>
      <c r="D2593" s="52">
        <f t="shared" si="127"/>
        <v>0</v>
      </c>
      <c r="E2593" s="52">
        <f t="shared" si="127"/>
        <v>0</v>
      </c>
      <c r="F2593" s="52">
        <f t="shared" si="127"/>
        <v>0</v>
      </c>
      <c r="G2593" s="52">
        <f t="shared" si="127"/>
        <v>0</v>
      </c>
      <c r="H2593" s="15"/>
      <c r="I2593" s="52">
        <f t="shared" si="125"/>
        <v>0</v>
      </c>
      <c r="J2593" s="15"/>
      <c r="K2593" s="15">
        <f>IF(C2593&gt;=Parameter!$F$12,IF(C2593&lt;=Parameter!$H$12,1,0),0)</f>
        <v>0</v>
      </c>
    </row>
    <row r="2594" spans="1:11">
      <c r="A2594" s="15" t="str">
        <f t="shared" ca="1" si="126"/>
        <v/>
      </c>
      <c r="B2594" s="15" t="str">
        <f ca="1">IF(I2594&gt;=Parameter!$J$12,RAND(),"")</f>
        <v/>
      </c>
      <c r="C2594" s="15">
        <v>2592</v>
      </c>
      <c r="D2594" s="52">
        <f t="shared" si="127"/>
        <v>1</v>
      </c>
      <c r="E2594" s="52">
        <f t="shared" si="127"/>
        <v>1</v>
      </c>
      <c r="F2594" s="52">
        <f t="shared" si="127"/>
        <v>0</v>
      </c>
      <c r="G2594" s="52">
        <f t="shared" si="127"/>
        <v>0</v>
      </c>
      <c r="H2594" s="15"/>
      <c r="I2594" s="52">
        <f t="shared" si="125"/>
        <v>0</v>
      </c>
      <c r="J2594" s="15"/>
      <c r="K2594" s="15">
        <f>IF(C2594&gt;=Parameter!$F$12,IF(C2594&lt;=Parameter!$H$12,1,0),0)</f>
        <v>0</v>
      </c>
    </row>
    <row r="2595" spans="1:11">
      <c r="A2595" s="15" t="str">
        <f t="shared" ca="1" si="126"/>
        <v/>
      </c>
      <c r="B2595" s="15" t="str">
        <f ca="1">IF(I2595&gt;=Parameter!$J$12,RAND(),"")</f>
        <v/>
      </c>
      <c r="C2595" s="15">
        <v>2593</v>
      </c>
      <c r="D2595" s="52">
        <f t="shared" si="127"/>
        <v>0</v>
      </c>
      <c r="E2595" s="52">
        <f t="shared" si="127"/>
        <v>0</v>
      </c>
      <c r="F2595" s="52">
        <f t="shared" si="127"/>
        <v>0</v>
      </c>
      <c r="G2595" s="52">
        <f t="shared" si="127"/>
        <v>0</v>
      </c>
      <c r="H2595" s="15"/>
      <c r="I2595" s="52">
        <f t="shared" si="125"/>
        <v>0</v>
      </c>
      <c r="J2595" s="15"/>
      <c r="K2595" s="15">
        <f>IF(C2595&gt;=Parameter!$F$12,IF(C2595&lt;=Parameter!$H$12,1,0),0)</f>
        <v>0</v>
      </c>
    </row>
    <row r="2596" spans="1:11">
      <c r="A2596" s="15" t="str">
        <f t="shared" ca="1" si="126"/>
        <v/>
      </c>
      <c r="B2596" s="15" t="str">
        <f ca="1">IF(I2596&gt;=Parameter!$J$12,RAND(),"")</f>
        <v/>
      </c>
      <c r="C2596" s="15">
        <v>2594</v>
      </c>
      <c r="D2596" s="52">
        <f t="shared" si="127"/>
        <v>1</v>
      </c>
      <c r="E2596" s="52">
        <f t="shared" si="127"/>
        <v>0</v>
      </c>
      <c r="F2596" s="52">
        <f t="shared" si="127"/>
        <v>0</v>
      </c>
      <c r="G2596" s="52">
        <f t="shared" si="127"/>
        <v>0</v>
      </c>
      <c r="H2596" s="15"/>
      <c r="I2596" s="52">
        <f t="shared" si="125"/>
        <v>0</v>
      </c>
      <c r="J2596" s="15"/>
      <c r="K2596" s="15">
        <f>IF(C2596&gt;=Parameter!$F$12,IF(C2596&lt;=Parameter!$H$12,1,0),0)</f>
        <v>0</v>
      </c>
    </row>
    <row r="2597" spans="1:11">
      <c r="A2597" s="15" t="str">
        <f t="shared" ca="1" si="126"/>
        <v/>
      </c>
      <c r="B2597" s="15" t="str">
        <f ca="1">IF(I2597&gt;=Parameter!$J$12,RAND(),"")</f>
        <v/>
      </c>
      <c r="C2597" s="15">
        <v>2595</v>
      </c>
      <c r="D2597" s="52">
        <f t="shared" si="127"/>
        <v>0</v>
      </c>
      <c r="E2597" s="52">
        <f t="shared" si="127"/>
        <v>1</v>
      </c>
      <c r="F2597" s="52">
        <f t="shared" si="127"/>
        <v>1</v>
      </c>
      <c r="G2597" s="52">
        <f t="shared" si="127"/>
        <v>0</v>
      </c>
      <c r="H2597" s="15"/>
      <c r="I2597" s="52">
        <f t="shared" ref="I2597:I2660" si="128">IF(K2597=1,SUM(D2597:G2597),0)</f>
        <v>0</v>
      </c>
      <c r="J2597" s="15"/>
      <c r="K2597" s="15">
        <f>IF(C2597&gt;=Parameter!$F$12,IF(C2597&lt;=Parameter!$H$12,1,0),0)</f>
        <v>0</v>
      </c>
    </row>
    <row r="2598" spans="1:11">
      <c r="A2598" s="15" t="str">
        <f t="shared" ca="1" si="126"/>
        <v/>
      </c>
      <c r="B2598" s="15" t="str">
        <f ca="1">IF(I2598&gt;=Parameter!$J$12,RAND(),"")</f>
        <v/>
      </c>
      <c r="C2598" s="15">
        <v>2596</v>
      </c>
      <c r="D2598" s="52">
        <f t="shared" si="127"/>
        <v>1</v>
      </c>
      <c r="E2598" s="52">
        <f t="shared" si="127"/>
        <v>0</v>
      </c>
      <c r="F2598" s="52">
        <f t="shared" si="127"/>
        <v>0</v>
      </c>
      <c r="G2598" s="52">
        <f t="shared" si="127"/>
        <v>0</v>
      </c>
      <c r="H2598" s="15"/>
      <c r="I2598" s="52">
        <f t="shared" si="128"/>
        <v>0</v>
      </c>
      <c r="J2598" s="15"/>
      <c r="K2598" s="15">
        <f>IF(C2598&gt;=Parameter!$F$12,IF(C2598&lt;=Parameter!$H$12,1,0),0)</f>
        <v>0</v>
      </c>
    </row>
    <row r="2599" spans="1:11">
      <c r="A2599" s="15" t="str">
        <f t="shared" ca="1" si="126"/>
        <v/>
      </c>
      <c r="B2599" s="15" t="str">
        <f ca="1">IF(I2599&gt;=Parameter!$J$12,RAND(),"")</f>
        <v/>
      </c>
      <c r="C2599" s="15">
        <v>2597</v>
      </c>
      <c r="D2599" s="52">
        <f t="shared" si="127"/>
        <v>0</v>
      </c>
      <c r="E2599" s="52">
        <f t="shared" si="127"/>
        <v>0</v>
      </c>
      <c r="F2599" s="52">
        <f t="shared" si="127"/>
        <v>0</v>
      </c>
      <c r="G2599" s="52">
        <f t="shared" si="127"/>
        <v>0</v>
      </c>
      <c r="H2599" s="15"/>
      <c r="I2599" s="52">
        <f t="shared" si="128"/>
        <v>0</v>
      </c>
      <c r="J2599" s="15"/>
      <c r="K2599" s="15">
        <f>IF(C2599&gt;=Parameter!$F$12,IF(C2599&lt;=Parameter!$H$12,1,0),0)</f>
        <v>0</v>
      </c>
    </row>
    <row r="2600" spans="1:11">
      <c r="A2600" s="15" t="str">
        <f t="shared" ca="1" si="126"/>
        <v/>
      </c>
      <c r="B2600" s="15" t="str">
        <f ca="1">IF(I2600&gt;=Parameter!$J$12,RAND(),"")</f>
        <v/>
      </c>
      <c r="C2600" s="15">
        <v>2598</v>
      </c>
      <c r="D2600" s="52">
        <f t="shared" si="127"/>
        <v>1</v>
      </c>
      <c r="E2600" s="52">
        <f t="shared" si="127"/>
        <v>1</v>
      </c>
      <c r="F2600" s="52">
        <f t="shared" si="127"/>
        <v>0</v>
      </c>
      <c r="G2600" s="52">
        <f t="shared" si="127"/>
        <v>0</v>
      </c>
      <c r="H2600" s="15"/>
      <c r="I2600" s="52">
        <f t="shared" si="128"/>
        <v>0</v>
      </c>
      <c r="J2600" s="15"/>
      <c r="K2600" s="15">
        <f>IF(C2600&gt;=Parameter!$F$12,IF(C2600&lt;=Parameter!$H$12,1,0),0)</f>
        <v>0</v>
      </c>
    </row>
    <row r="2601" spans="1:11">
      <c r="A2601" s="15" t="str">
        <f t="shared" ca="1" si="126"/>
        <v/>
      </c>
      <c r="B2601" s="15" t="str">
        <f ca="1">IF(I2601&gt;=Parameter!$J$12,RAND(),"")</f>
        <v/>
      </c>
      <c r="C2601" s="15">
        <v>2599</v>
      </c>
      <c r="D2601" s="52">
        <f t="shared" si="127"/>
        <v>0</v>
      </c>
      <c r="E2601" s="52">
        <f t="shared" si="127"/>
        <v>0</v>
      </c>
      <c r="F2601" s="52">
        <f t="shared" si="127"/>
        <v>0</v>
      </c>
      <c r="G2601" s="52">
        <f t="shared" si="127"/>
        <v>0</v>
      </c>
      <c r="H2601" s="15"/>
      <c r="I2601" s="52">
        <f t="shared" si="128"/>
        <v>0</v>
      </c>
      <c r="J2601" s="15"/>
      <c r="K2601" s="15">
        <f>IF(C2601&gt;=Parameter!$F$12,IF(C2601&lt;=Parameter!$H$12,1,0),0)</f>
        <v>0</v>
      </c>
    </row>
    <row r="2602" spans="1:11">
      <c r="A2602" s="15" t="str">
        <f t="shared" ca="1" si="126"/>
        <v/>
      </c>
      <c r="B2602" s="15" t="str">
        <f ca="1">IF(I2602&gt;=Parameter!$J$12,RAND(),"")</f>
        <v/>
      </c>
      <c r="C2602" s="15">
        <v>2600</v>
      </c>
      <c r="D2602" s="52">
        <f t="shared" si="127"/>
        <v>1</v>
      </c>
      <c r="E2602" s="52">
        <f t="shared" si="127"/>
        <v>0</v>
      </c>
      <c r="F2602" s="52">
        <f t="shared" si="127"/>
        <v>1</v>
      </c>
      <c r="G2602" s="52">
        <f t="shared" si="127"/>
        <v>1</v>
      </c>
      <c r="H2602" s="15"/>
      <c r="I2602" s="52">
        <f t="shared" si="128"/>
        <v>0</v>
      </c>
      <c r="J2602" s="15"/>
      <c r="K2602" s="15">
        <f>IF(C2602&gt;=Parameter!$F$12,IF(C2602&lt;=Parameter!$H$12,1,0),0)</f>
        <v>0</v>
      </c>
    </row>
    <row r="2603" spans="1:11">
      <c r="A2603" s="15" t="str">
        <f t="shared" ca="1" si="126"/>
        <v/>
      </c>
      <c r="B2603" s="15" t="str">
        <f ca="1">IF(I2603&gt;=Parameter!$J$12,RAND(),"")</f>
        <v/>
      </c>
      <c r="C2603" s="15">
        <v>2601</v>
      </c>
      <c r="D2603" s="52">
        <f t="shared" si="127"/>
        <v>0</v>
      </c>
      <c r="E2603" s="52">
        <f t="shared" si="127"/>
        <v>1</v>
      </c>
      <c r="F2603" s="52">
        <f t="shared" si="127"/>
        <v>0</v>
      </c>
      <c r="G2603" s="52">
        <f t="shared" si="127"/>
        <v>0</v>
      </c>
      <c r="H2603" s="15"/>
      <c r="I2603" s="52">
        <f t="shared" si="128"/>
        <v>0</v>
      </c>
      <c r="J2603" s="15"/>
      <c r="K2603" s="15">
        <f>IF(C2603&gt;=Parameter!$F$12,IF(C2603&lt;=Parameter!$H$12,1,0),0)</f>
        <v>0</v>
      </c>
    </row>
    <row r="2604" spans="1:11">
      <c r="A2604" s="15" t="str">
        <f t="shared" ca="1" si="126"/>
        <v/>
      </c>
      <c r="B2604" s="15" t="str">
        <f ca="1">IF(I2604&gt;=Parameter!$J$12,RAND(),"")</f>
        <v/>
      </c>
      <c r="C2604" s="15">
        <v>2602</v>
      </c>
      <c r="D2604" s="52">
        <f t="shared" si="127"/>
        <v>1</v>
      </c>
      <c r="E2604" s="52">
        <f t="shared" si="127"/>
        <v>0</v>
      </c>
      <c r="F2604" s="52">
        <f t="shared" si="127"/>
        <v>0</v>
      </c>
      <c r="G2604" s="52">
        <f t="shared" si="127"/>
        <v>0</v>
      </c>
      <c r="H2604" s="15"/>
      <c r="I2604" s="52">
        <f t="shared" si="128"/>
        <v>0</v>
      </c>
      <c r="J2604" s="15"/>
      <c r="K2604" s="15">
        <f>IF(C2604&gt;=Parameter!$F$12,IF(C2604&lt;=Parameter!$H$12,1,0),0)</f>
        <v>0</v>
      </c>
    </row>
    <row r="2605" spans="1:11">
      <c r="A2605" s="15" t="str">
        <f t="shared" ca="1" si="126"/>
        <v/>
      </c>
      <c r="B2605" s="15" t="str">
        <f ca="1">IF(I2605&gt;=Parameter!$J$12,RAND(),"")</f>
        <v/>
      </c>
      <c r="C2605" s="15">
        <v>2603</v>
      </c>
      <c r="D2605" s="52">
        <f t="shared" si="127"/>
        <v>0</v>
      </c>
      <c r="E2605" s="52">
        <f t="shared" si="127"/>
        <v>0</v>
      </c>
      <c r="F2605" s="52">
        <f t="shared" si="127"/>
        <v>0</v>
      </c>
      <c r="G2605" s="52">
        <f t="shared" si="127"/>
        <v>0</v>
      </c>
      <c r="H2605" s="15"/>
      <c r="I2605" s="52">
        <f t="shared" si="128"/>
        <v>0</v>
      </c>
      <c r="J2605" s="15"/>
      <c r="K2605" s="15">
        <f>IF(C2605&gt;=Parameter!$F$12,IF(C2605&lt;=Parameter!$H$12,1,0),0)</f>
        <v>0</v>
      </c>
    </row>
    <row r="2606" spans="1:11">
      <c r="A2606" s="15" t="str">
        <f t="shared" ca="1" si="126"/>
        <v/>
      </c>
      <c r="B2606" s="15" t="str">
        <f ca="1">IF(I2606&gt;=Parameter!$J$12,RAND(),"")</f>
        <v/>
      </c>
      <c r="C2606" s="15">
        <v>2604</v>
      </c>
      <c r="D2606" s="52">
        <f t="shared" si="127"/>
        <v>1</v>
      </c>
      <c r="E2606" s="52">
        <f t="shared" si="127"/>
        <v>1</v>
      </c>
      <c r="F2606" s="52">
        <f t="shared" si="127"/>
        <v>0</v>
      </c>
      <c r="G2606" s="52">
        <f t="shared" si="127"/>
        <v>0</v>
      </c>
      <c r="H2606" s="15"/>
      <c r="I2606" s="52">
        <f t="shared" si="128"/>
        <v>0</v>
      </c>
      <c r="J2606" s="15"/>
      <c r="K2606" s="15">
        <f>IF(C2606&gt;=Parameter!$F$12,IF(C2606&lt;=Parameter!$H$12,1,0),0)</f>
        <v>0</v>
      </c>
    </row>
    <row r="2607" spans="1:11">
      <c r="A2607" s="15" t="str">
        <f t="shared" ca="1" si="126"/>
        <v/>
      </c>
      <c r="B2607" s="15" t="str">
        <f ca="1">IF(I2607&gt;=Parameter!$J$12,RAND(),"")</f>
        <v/>
      </c>
      <c r="C2607" s="15">
        <v>2605</v>
      </c>
      <c r="D2607" s="52">
        <f t="shared" si="127"/>
        <v>0</v>
      </c>
      <c r="E2607" s="52">
        <f t="shared" si="127"/>
        <v>0</v>
      </c>
      <c r="F2607" s="52">
        <f t="shared" si="127"/>
        <v>1</v>
      </c>
      <c r="G2607" s="52">
        <f t="shared" si="127"/>
        <v>0</v>
      </c>
      <c r="H2607" s="15"/>
      <c r="I2607" s="52">
        <f t="shared" si="128"/>
        <v>0</v>
      </c>
      <c r="J2607" s="15"/>
      <c r="K2607" s="15">
        <f>IF(C2607&gt;=Parameter!$F$12,IF(C2607&lt;=Parameter!$H$12,1,0),0)</f>
        <v>0</v>
      </c>
    </row>
    <row r="2608" spans="1:11">
      <c r="A2608" s="15" t="str">
        <f t="shared" ca="1" si="126"/>
        <v/>
      </c>
      <c r="B2608" s="15" t="str">
        <f ca="1">IF(I2608&gt;=Parameter!$J$12,RAND(),"")</f>
        <v/>
      </c>
      <c r="C2608" s="15">
        <v>2606</v>
      </c>
      <c r="D2608" s="52">
        <f t="shared" si="127"/>
        <v>1</v>
      </c>
      <c r="E2608" s="52">
        <f t="shared" si="127"/>
        <v>0</v>
      </c>
      <c r="F2608" s="52">
        <f t="shared" si="127"/>
        <v>0</v>
      </c>
      <c r="G2608" s="52">
        <f t="shared" si="127"/>
        <v>0</v>
      </c>
      <c r="H2608" s="15"/>
      <c r="I2608" s="52">
        <f t="shared" si="128"/>
        <v>0</v>
      </c>
      <c r="J2608" s="15"/>
      <c r="K2608" s="15">
        <f>IF(C2608&gt;=Parameter!$F$12,IF(C2608&lt;=Parameter!$H$12,1,0),0)</f>
        <v>0</v>
      </c>
    </row>
    <row r="2609" spans="1:11">
      <c r="A2609" s="15" t="str">
        <f t="shared" ca="1" si="126"/>
        <v/>
      </c>
      <c r="B2609" s="15" t="str">
        <f ca="1">IF(I2609&gt;=Parameter!$J$12,RAND(),"")</f>
        <v/>
      </c>
      <c r="C2609" s="15">
        <v>2607</v>
      </c>
      <c r="D2609" s="52">
        <f t="shared" si="127"/>
        <v>0</v>
      </c>
      <c r="E2609" s="52">
        <f t="shared" si="127"/>
        <v>1</v>
      </c>
      <c r="F2609" s="52">
        <f t="shared" si="127"/>
        <v>0</v>
      </c>
      <c r="G2609" s="52">
        <f t="shared" si="127"/>
        <v>0</v>
      </c>
      <c r="H2609" s="15"/>
      <c r="I2609" s="52">
        <f t="shared" si="128"/>
        <v>0</v>
      </c>
      <c r="J2609" s="15"/>
      <c r="K2609" s="15">
        <f>IF(C2609&gt;=Parameter!$F$12,IF(C2609&lt;=Parameter!$H$12,1,0),0)</f>
        <v>0</v>
      </c>
    </row>
    <row r="2610" spans="1:11">
      <c r="A2610" s="15" t="str">
        <f t="shared" ca="1" si="126"/>
        <v/>
      </c>
      <c r="B2610" s="15" t="str">
        <f ca="1">IF(I2610&gt;=Parameter!$J$12,RAND(),"")</f>
        <v/>
      </c>
      <c r="C2610" s="15">
        <v>2608</v>
      </c>
      <c r="D2610" s="52">
        <f t="shared" si="127"/>
        <v>1</v>
      </c>
      <c r="E2610" s="52">
        <f t="shared" si="127"/>
        <v>0</v>
      </c>
      <c r="F2610" s="52">
        <f t="shared" si="127"/>
        <v>0</v>
      </c>
      <c r="G2610" s="52">
        <f t="shared" si="127"/>
        <v>0</v>
      </c>
      <c r="H2610" s="15"/>
      <c r="I2610" s="52">
        <f t="shared" si="128"/>
        <v>0</v>
      </c>
      <c r="J2610" s="15"/>
      <c r="K2610" s="15">
        <f>IF(C2610&gt;=Parameter!$F$12,IF(C2610&lt;=Parameter!$H$12,1,0),0)</f>
        <v>0</v>
      </c>
    </row>
    <row r="2611" spans="1:11">
      <c r="A2611" s="15" t="str">
        <f t="shared" ca="1" si="126"/>
        <v/>
      </c>
      <c r="B2611" s="15" t="str">
        <f ca="1">IF(I2611&gt;=Parameter!$J$12,RAND(),"")</f>
        <v/>
      </c>
      <c r="C2611" s="15">
        <v>2609</v>
      </c>
      <c r="D2611" s="52">
        <f t="shared" si="127"/>
        <v>0</v>
      </c>
      <c r="E2611" s="52">
        <f t="shared" si="127"/>
        <v>0</v>
      </c>
      <c r="F2611" s="52">
        <f t="shared" si="127"/>
        <v>0</v>
      </c>
      <c r="G2611" s="52">
        <f t="shared" si="127"/>
        <v>0</v>
      </c>
      <c r="H2611" s="15"/>
      <c r="I2611" s="52">
        <f t="shared" si="128"/>
        <v>0</v>
      </c>
      <c r="J2611" s="15"/>
      <c r="K2611" s="15">
        <f>IF(C2611&gt;=Parameter!$F$12,IF(C2611&lt;=Parameter!$H$12,1,0),0)</f>
        <v>0</v>
      </c>
    </row>
    <row r="2612" spans="1:11">
      <c r="A2612" s="15" t="str">
        <f t="shared" ca="1" si="126"/>
        <v/>
      </c>
      <c r="B2612" s="15" t="str">
        <f ca="1">IF(I2612&gt;=Parameter!$J$12,RAND(),"")</f>
        <v/>
      </c>
      <c r="C2612" s="15">
        <v>2610</v>
      </c>
      <c r="D2612" s="52">
        <f t="shared" si="127"/>
        <v>1</v>
      </c>
      <c r="E2612" s="52">
        <f t="shared" si="127"/>
        <v>1</v>
      </c>
      <c r="F2612" s="52">
        <f t="shared" si="127"/>
        <v>1</v>
      </c>
      <c r="G2612" s="52">
        <f t="shared" si="127"/>
        <v>1</v>
      </c>
      <c r="H2612" s="15"/>
      <c r="I2612" s="52">
        <f t="shared" si="128"/>
        <v>0</v>
      </c>
      <c r="J2612" s="15"/>
      <c r="K2612" s="15">
        <f>IF(C2612&gt;=Parameter!$F$12,IF(C2612&lt;=Parameter!$H$12,1,0),0)</f>
        <v>0</v>
      </c>
    </row>
    <row r="2613" spans="1:11">
      <c r="A2613" s="15" t="str">
        <f t="shared" ca="1" si="126"/>
        <v/>
      </c>
      <c r="B2613" s="15" t="str">
        <f ca="1">IF(I2613&gt;=Parameter!$J$12,RAND(),"")</f>
        <v/>
      </c>
      <c r="C2613" s="15">
        <v>2611</v>
      </c>
      <c r="D2613" s="52">
        <f t="shared" si="127"/>
        <v>0</v>
      </c>
      <c r="E2613" s="52">
        <f t="shared" si="127"/>
        <v>0</v>
      </c>
      <c r="F2613" s="52">
        <f t="shared" si="127"/>
        <v>0</v>
      </c>
      <c r="G2613" s="52">
        <f t="shared" si="127"/>
        <v>0</v>
      </c>
      <c r="H2613" s="15"/>
      <c r="I2613" s="52">
        <f t="shared" si="128"/>
        <v>0</v>
      </c>
      <c r="J2613" s="15"/>
      <c r="K2613" s="15">
        <f>IF(C2613&gt;=Parameter!$F$12,IF(C2613&lt;=Parameter!$H$12,1,0),0)</f>
        <v>0</v>
      </c>
    </row>
    <row r="2614" spans="1:11">
      <c r="A2614" s="15" t="str">
        <f t="shared" ca="1" si="126"/>
        <v/>
      </c>
      <c r="B2614" s="15" t="str">
        <f ca="1">IF(I2614&gt;=Parameter!$J$12,RAND(),"")</f>
        <v/>
      </c>
      <c r="C2614" s="15">
        <v>2612</v>
      </c>
      <c r="D2614" s="52">
        <f t="shared" si="127"/>
        <v>1</v>
      </c>
      <c r="E2614" s="52">
        <f t="shared" si="127"/>
        <v>0</v>
      </c>
      <c r="F2614" s="52">
        <f t="shared" si="127"/>
        <v>0</v>
      </c>
      <c r="G2614" s="52">
        <f t="shared" si="127"/>
        <v>0</v>
      </c>
      <c r="H2614" s="15"/>
      <c r="I2614" s="52">
        <f t="shared" si="128"/>
        <v>0</v>
      </c>
      <c r="J2614" s="15"/>
      <c r="K2614" s="15">
        <f>IF(C2614&gt;=Parameter!$F$12,IF(C2614&lt;=Parameter!$H$12,1,0),0)</f>
        <v>0</v>
      </c>
    </row>
    <row r="2615" spans="1:11">
      <c r="A2615" s="15" t="str">
        <f t="shared" ca="1" si="126"/>
        <v/>
      </c>
      <c r="B2615" s="15" t="str">
        <f ca="1">IF(I2615&gt;=Parameter!$J$12,RAND(),"")</f>
        <v/>
      </c>
      <c r="C2615" s="15">
        <v>2613</v>
      </c>
      <c r="D2615" s="52">
        <f t="shared" si="127"/>
        <v>0</v>
      </c>
      <c r="E2615" s="52">
        <f t="shared" si="127"/>
        <v>1</v>
      </c>
      <c r="F2615" s="52">
        <f t="shared" si="127"/>
        <v>0</v>
      </c>
      <c r="G2615" s="52">
        <f t="shared" si="127"/>
        <v>0</v>
      </c>
      <c r="H2615" s="15"/>
      <c r="I2615" s="52">
        <f t="shared" si="128"/>
        <v>0</v>
      </c>
      <c r="J2615" s="15"/>
      <c r="K2615" s="15">
        <f>IF(C2615&gt;=Parameter!$F$12,IF(C2615&lt;=Parameter!$H$12,1,0),0)</f>
        <v>0</v>
      </c>
    </row>
    <row r="2616" spans="1:11">
      <c r="A2616" s="15" t="str">
        <f t="shared" ca="1" si="126"/>
        <v/>
      </c>
      <c r="B2616" s="15" t="str">
        <f ca="1">IF(I2616&gt;=Parameter!$J$12,RAND(),"")</f>
        <v/>
      </c>
      <c r="C2616" s="15">
        <v>2614</v>
      </c>
      <c r="D2616" s="52">
        <f t="shared" si="127"/>
        <v>1</v>
      </c>
      <c r="E2616" s="52">
        <f t="shared" si="127"/>
        <v>0</v>
      </c>
      <c r="F2616" s="52">
        <f t="shared" si="127"/>
        <v>0</v>
      </c>
      <c r="G2616" s="52">
        <f t="shared" si="127"/>
        <v>0</v>
      </c>
      <c r="H2616" s="15"/>
      <c r="I2616" s="52">
        <f t="shared" si="128"/>
        <v>0</v>
      </c>
      <c r="J2616" s="15"/>
      <c r="K2616" s="15">
        <f>IF(C2616&gt;=Parameter!$F$12,IF(C2616&lt;=Parameter!$H$12,1,0),0)</f>
        <v>0</v>
      </c>
    </row>
    <row r="2617" spans="1:11">
      <c r="A2617" s="15" t="str">
        <f t="shared" ca="1" si="126"/>
        <v/>
      </c>
      <c r="B2617" s="15" t="str">
        <f ca="1">IF(I2617&gt;=Parameter!$J$12,RAND(),"")</f>
        <v/>
      </c>
      <c r="C2617" s="15">
        <v>2615</v>
      </c>
      <c r="D2617" s="52">
        <f t="shared" si="127"/>
        <v>0</v>
      </c>
      <c r="E2617" s="52">
        <f t="shared" si="127"/>
        <v>0</v>
      </c>
      <c r="F2617" s="52">
        <f t="shared" si="127"/>
        <v>1</v>
      </c>
      <c r="G2617" s="52">
        <f t="shared" si="127"/>
        <v>0</v>
      </c>
      <c r="H2617" s="15"/>
      <c r="I2617" s="52">
        <f t="shared" si="128"/>
        <v>0</v>
      </c>
      <c r="J2617" s="15"/>
      <c r="K2617" s="15">
        <f>IF(C2617&gt;=Parameter!$F$12,IF(C2617&lt;=Parameter!$H$12,1,0),0)</f>
        <v>0</v>
      </c>
    </row>
    <row r="2618" spans="1:11">
      <c r="A2618" s="15" t="str">
        <f t="shared" ca="1" si="126"/>
        <v/>
      </c>
      <c r="B2618" s="15" t="str">
        <f ca="1">IF(I2618&gt;=Parameter!$J$12,RAND(),"")</f>
        <v/>
      </c>
      <c r="C2618" s="15">
        <v>2616</v>
      </c>
      <c r="D2618" s="52">
        <f t="shared" si="127"/>
        <v>1</v>
      </c>
      <c r="E2618" s="52">
        <f t="shared" si="127"/>
        <v>1</v>
      </c>
      <c r="F2618" s="52">
        <f t="shared" si="127"/>
        <v>0</v>
      </c>
      <c r="G2618" s="52">
        <f t="shared" si="127"/>
        <v>0</v>
      </c>
      <c r="H2618" s="15"/>
      <c r="I2618" s="52">
        <f t="shared" si="128"/>
        <v>0</v>
      </c>
      <c r="J2618" s="15"/>
      <c r="K2618" s="15">
        <f>IF(C2618&gt;=Parameter!$F$12,IF(C2618&lt;=Parameter!$H$12,1,0),0)</f>
        <v>0</v>
      </c>
    </row>
    <row r="2619" spans="1:11">
      <c r="A2619" s="15" t="str">
        <f t="shared" ca="1" si="126"/>
        <v/>
      </c>
      <c r="B2619" s="15" t="str">
        <f ca="1">IF(I2619&gt;=Parameter!$J$12,RAND(),"")</f>
        <v/>
      </c>
      <c r="C2619" s="15">
        <v>2617</v>
      </c>
      <c r="D2619" s="52">
        <f t="shared" si="127"/>
        <v>0</v>
      </c>
      <c r="E2619" s="52">
        <f t="shared" si="127"/>
        <v>0</v>
      </c>
      <c r="F2619" s="52">
        <f t="shared" si="127"/>
        <v>0</v>
      </c>
      <c r="G2619" s="52">
        <f t="shared" si="127"/>
        <v>0</v>
      </c>
      <c r="H2619" s="15"/>
      <c r="I2619" s="52">
        <f t="shared" si="128"/>
        <v>0</v>
      </c>
      <c r="J2619" s="15"/>
      <c r="K2619" s="15">
        <f>IF(C2619&gt;=Parameter!$F$12,IF(C2619&lt;=Parameter!$H$12,1,0),0)</f>
        <v>0</v>
      </c>
    </row>
    <row r="2620" spans="1:11">
      <c r="A2620" s="15" t="str">
        <f t="shared" ca="1" si="126"/>
        <v/>
      </c>
      <c r="B2620" s="15" t="str">
        <f ca="1">IF(I2620&gt;=Parameter!$J$12,RAND(),"")</f>
        <v/>
      </c>
      <c r="C2620" s="15">
        <v>2618</v>
      </c>
      <c r="D2620" s="52">
        <f t="shared" si="127"/>
        <v>1</v>
      </c>
      <c r="E2620" s="52">
        <f t="shared" si="127"/>
        <v>0</v>
      </c>
      <c r="F2620" s="52">
        <f t="shared" si="127"/>
        <v>0</v>
      </c>
      <c r="G2620" s="52">
        <f t="shared" si="127"/>
        <v>0</v>
      </c>
      <c r="H2620" s="15"/>
      <c r="I2620" s="52">
        <f t="shared" si="128"/>
        <v>0</v>
      </c>
      <c r="J2620" s="15"/>
      <c r="K2620" s="15">
        <f>IF(C2620&gt;=Parameter!$F$12,IF(C2620&lt;=Parameter!$H$12,1,0),0)</f>
        <v>0</v>
      </c>
    </row>
    <row r="2621" spans="1:11">
      <c r="A2621" s="15" t="str">
        <f t="shared" ca="1" si="126"/>
        <v/>
      </c>
      <c r="B2621" s="15" t="str">
        <f ca="1">IF(I2621&gt;=Parameter!$J$12,RAND(),"")</f>
        <v/>
      </c>
      <c r="C2621" s="15">
        <v>2619</v>
      </c>
      <c r="D2621" s="52">
        <f t="shared" si="127"/>
        <v>0</v>
      </c>
      <c r="E2621" s="52">
        <f t="shared" si="127"/>
        <v>1</v>
      </c>
      <c r="F2621" s="52">
        <f t="shared" si="127"/>
        <v>0</v>
      </c>
      <c r="G2621" s="52">
        <f t="shared" si="127"/>
        <v>0</v>
      </c>
      <c r="H2621" s="15"/>
      <c r="I2621" s="52">
        <f t="shared" si="128"/>
        <v>0</v>
      </c>
      <c r="J2621" s="15"/>
      <c r="K2621" s="15">
        <f>IF(C2621&gt;=Parameter!$F$12,IF(C2621&lt;=Parameter!$H$12,1,0),0)</f>
        <v>0</v>
      </c>
    </row>
    <row r="2622" spans="1:11">
      <c r="A2622" s="15" t="str">
        <f t="shared" ca="1" si="126"/>
        <v/>
      </c>
      <c r="B2622" s="15" t="str">
        <f ca="1">IF(I2622&gt;=Parameter!$J$12,RAND(),"")</f>
        <v/>
      </c>
      <c r="C2622" s="15">
        <v>2620</v>
      </c>
      <c r="D2622" s="52">
        <f t="shared" si="127"/>
        <v>1</v>
      </c>
      <c r="E2622" s="52">
        <f t="shared" si="127"/>
        <v>0</v>
      </c>
      <c r="F2622" s="52">
        <f t="shared" si="127"/>
        <v>1</v>
      </c>
      <c r="G2622" s="52">
        <f t="shared" si="127"/>
        <v>1</v>
      </c>
      <c r="H2622" s="15"/>
      <c r="I2622" s="52">
        <f t="shared" si="128"/>
        <v>0</v>
      </c>
      <c r="J2622" s="15"/>
      <c r="K2622" s="15">
        <f>IF(C2622&gt;=Parameter!$F$12,IF(C2622&lt;=Parameter!$H$12,1,0),0)</f>
        <v>0</v>
      </c>
    </row>
    <row r="2623" spans="1:11">
      <c r="A2623" s="15" t="str">
        <f t="shared" ca="1" si="126"/>
        <v/>
      </c>
      <c r="B2623" s="15" t="str">
        <f ca="1">IF(I2623&gt;=Parameter!$J$12,RAND(),"")</f>
        <v/>
      </c>
      <c r="C2623" s="15">
        <v>2621</v>
      </c>
      <c r="D2623" s="52">
        <f t="shared" si="127"/>
        <v>0</v>
      </c>
      <c r="E2623" s="52">
        <f t="shared" si="127"/>
        <v>0</v>
      </c>
      <c r="F2623" s="52">
        <f t="shared" si="127"/>
        <v>0</v>
      </c>
      <c r="G2623" s="52">
        <f t="shared" si="127"/>
        <v>0</v>
      </c>
      <c r="H2623" s="15"/>
      <c r="I2623" s="52">
        <f t="shared" si="128"/>
        <v>0</v>
      </c>
      <c r="J2623" s="15"/>
      <c r="K2623" s="15">
        <f>IF(C2623&gt;=Parameter!$F$12,IF(C2623&lt;=Parameter!$H$12,1,0),0)</f>
        <v>0</v>
      </c>
    </row>
    <row r="2624" spans="1:11">
      <c r="A2624" s="15" t="str">
        <f t="shared" ca="1" si="126"/>
        <v/>
      </c>
      <c r="B2624" s="15" t="str">
        <f ca="1">IF(I2624&gt;=Parameter!$J$12,RAND(),"")</f>
        <v/>
      </c>
      <c r="C2624" s="15">
        <v>2622</v>
      </c>
      <c r="D2624" s="52">
        <f t="shared" si="127"/>
        <v>1</v>
      </c>
      <c r="E2624" s="52">
        <f t="shared" si="127"/>
        <v>1</v>
      </c>
      <c r="F2624" s="52">
        <f t="shared" si="127"/>
        <v>0</v>
      </c>
      <c r="G2624" s="52">
        <f t="shared" si="127"/>
        <v>0</v>
      </c>
      <c r="H2624" s="15"/>
      <c r="I2624" s="52">
        <f t="shared" si="128"/>
        <v>0</v>
      </c>
      <c r="J2624" s="15"/>
      <c r="K2624" s="15">
        <f>IF(C2624&gt;=Parameter!$F$12,IF(C2624&lt;=Parameter!$H$12,1,0),0)</f>
        <v>0</v>
      </c>
    </row>
    <row r="2625" spans="1:11">
      <c r="A2625" s="15" t="str">
        <f t="shared" ca="1" si="126"/>
        <v/>
      </c>
      <c r="B2625" s="15" t="str">
        <f ca="1">IF(I2625&gt;=Parameter!$J$12,RAND(),"")</f>
        <v/>
      </c>
      <c r="C2625" s="15">
        <v>2623</v>
      </c>
      <c r="D2625" s="52">
        <f t="shared" si="127"/>
        <v>0</v>
      </c>
      <c r="E2625" s="52">
        <f t="shared" si="127"/>
        <v>0</v>
      </c>
      <c r="F2625" s="52">
        <f t="shared" si="127"/>
        <v>0</v>
      </c>
      <c r="G2625" s="52">
        <f t="shared" si="127"/>
        <v>0</v>
      </c>
      <c r="H2625" s="15"/>
      <c r="I2625" s="52">
        <f t="shared" si="128"/>
        <v>0</v>
      </c>
      <c r="J2625" s="15"/>
      <c r="K2625" s="15">
        <f>IF(C2625&gt;=Parameter!$F$12,IF(C2625&lt;=Parameter!$H$12,1,0),0)</f>
        <v>0</v>
      </c>
    </row>
    <row r="2626" spans="1:11">
      <c r="A2626" s="15" t="str">
        <f t="shared" ca="1" si="126"/>
        <v/>
      </c>
      <c r="B2626" s="15" t="str">
        <f ca="1">IF(I2626&gt;=Parameter!$J$12,RAND(),"")</f>
        <v/>
      </c>
      <c r="C2626" s="15">
        <v>2624</v>
      </c>
      <c r="D2626" s="52">
        <f t="shared" si="127"/>
        <v>1</v>
      </c>
      <c r="E2626" s="52">
        <f t="shared" si="127"/>
        <v>0</v>
      </c>
      <c r="F2626" s="52">
        <f t="shared" si="127"/>
        <v>0</v>
      </c>
      <c r="G2626" s="52">
        <f t="shared" si="127"/>
        <v>0</v>
      </c>
      <c r="H2626" s="15"/>
      <c r="I2626" s="52">
        <f t="shared" si="128"/>
        <v>0</v>
      </c>
      <c r="J2626" s="15"/>
      <c r="K2626" s="15">
        <f>IF(C2626&gt;=Parameter!$F$12,IF(C2626&lt;=Parameter!$H$12,1,0),0)</f>
        <v>0</v>
      </c>
    </row>
    <row r="2627" spans="1:11">
      <c r="A2627" s="15" t="str">
        <f t="shared" ca="1" si="126"/>
        <v/>
      </c>
      <c r="B2627" s="15" t="str">
        <f ca="1">IF(I2627&gt;=Parameter!$J$12,RAND(),"")</f>
        <v/>
      </c>
      <c r="C2627" s="15">
        <v>2625</v>
      </c>
      <c r="D2627" s="52">
        <f t="shared" si="127"/>
        <v>0</v>
      </c>
      <c r="E2627" s="52">
        <f t="shared" si="127"/>
        <v>1</v>
      </c>
      <c r="F2627" s="52">
        <f t="shared" si="127"/>
        <v>1</v>
      </c>
      <c r="G2627" s="52">
        <f t="shared" si="127"/>
        <v>0</v>
      </c>
      <c r="H2627" s="15"/>
      <c r="I2627" s="52">
        <f t="shared" si="128"/>
        <v>0</v>
      </c>
      <c r="J2627" s="15"/>
      <c r="K2627" s="15">
        <f>IF(C2627&gt;=Parameter!$F$12,IF(C2627&lt;=Parameter!$H$12,1,0),0)</f>
        <v>0</v>
      </c>
    </row>
    <row r="2628" spans="1:11">
      <c r="A2628" s="15" t="str">
        <f t="shared" ref="A2628:A2691" ca="1" si="129">IF(B2628&lt;&gt;"",RANK(B2628,B:B),"")</f>
        <v/>
      </c>
      <c r="B2628" s="15" t="str">
        <f ca="1">IF(I2628&gt;=Parameter!$J$12,RAND(),"")</f>
        <v/>
      </c>
      <c r="C2628" s="15">
        <v>2626</v>
      </c>
      <c r="D2628" s="52">
        <f t="shared" si="127"/>
        <v>1</v>
      </c>
      <c r="E2628" s="52">
        <f t="shared" si="127"/>
        <v>0</v>
      </c>
      <c r="F2628" s="52">
        <f t="shared" si="127"/>
        <v>0</v>
      </c>
      <c r="G2628" s="52">
        <f t="shared" si="127"/>
        <v>0</v>
      </c>
      <c r="H2628" s="15"/>
      <c r="I2628" s="52">
        <f t="shared" si="128"/>
        <v>0</v>
      </c>
      <c r="J2628" s="15"/>
      <c r="K2628" s="15">
        <f>IF(C2628&gt;=Parameter!$F$12,IF(C2628&lt;=Parameter!$H$12,1,0),0)</f>
        <v>0</v>
      </c>
    </row>
    <row r="2629" spans="1:11">
      <c r="A2629" s="15" t="str">
        <f t="shared" ca="1" si="129"/>
        <v/>
      </c>
      <c r="B2629" s="15" t="str">
        <f ca="1">IF(I2629&gt;=Parameter!$J$12,RAND(),"")</f>
        <v/>
      </c>
      <c r="C2629" s="15">
        <v>2627</v>
      </c>
      <c r="D2629" s="52">
        <f t="shared" si="127"/>
        <v>0</v>
      </c>
      <c r="E2629" s="52">
        <f t="shared" si="127"/>
        <v>0</v>
      </c>
      <c r="F2629" s="52">
        <f t="shared" si="127"/>
        <v>0</v>
      </c>
      <c r="G2629" s="52">
        <f t="shared" si="127"/>
        <v>0</v>
      </c>
      <c r="H2629" s="15"/>
      <c r="I2629" s="52">
        <f t="shared" si="128"/>
        <v>0</v>
      </c>
      <c r="J2629" s="15"/>
      <c r="K2629" s="15">
        <f>IF(C2629&gt;=Parameter!$F$12,IF(C2629&lt;=Parameter!$H$12,1,0),0)</f>
        <v>0</v>
      </c>
    </row>
    <row r="2630" spans="1:11">
      <c r="A2630" s="15" t="str">
        <f t="shared" ca="1" si="129"/>
        <v/>
      </c>
      <c r="B2630" s="15" t="str">
        <f ca="1">IF(I2630&gt;=Parameter!$J$12,RAND(),"")</f>
        <v/>
      </c>
      <c r="C2630" s="15">
        <v>2628</v>
      </c>
      <c r="D2630" s="52">
        <f t="shared" si="127"/>
        <v>1</v>
      </c>
      <c r="E2630" s="52">
        <f t="shared" si="127"/>
        <v>1</v>
      </c>
      <c r="F2630" s="52">
        <f t="shared" si="127"/>
        <v>0</v>
      </c>
      <c r="G2630" s="52">
        <f t="shared" si="127"/>
        <v>0</v>
      </c>
      <c r="H2630" s="15"/>
      <c r="I2630" s="52">
        <f t="shared" si="128"/>
        <v>0</v>
      </c>
      <c r="J2630" s="15"/>
      <c r="K2630" s="15">
        <f>IF(C2630&gt;=Parameter!$F$12,IF(C2630&lt;=Parameter!$H$12,1,0),0)</f>
        <v>0</v>
      </c>
    </row>
    <row r="2631" spans="1:11">
      <c r="A2631" s="15" t="str">
        <f t="shared" ca="1" si="129"/>
        <v/>
      </c>
      <c r="B2631" s="15" t="str">
        <f ca="1">IF(I2631&gt;=Parameter!$J$12,RAND(),"")</f>
        <v/>
      </c>
      <c r="C2631" s="15">
        <v>2629</v>
      </c>
      <c r="D2631" s="52">
        <f t="shared" si="127"/>
        <v>0</v>
      </c>
      <c r="E2631" s="52">
        <f t="shared" si="127"/>
        <v>0</v>
      </c>
      <c r="F2631" s="52">
        <f t="shared" si="127"/>
        <v>0</v>
      </c>
      <c r="G2631" s="52">
        <f t="shared" si="127"/>
        <v>0</v>
      </c>
      <c r="H2631" s="15"/>
      <c r="I2631" s="52">
        <f t="shared" si="128"/>
        <v>0</v>
      </c>
      <c r="J2631" s="15"/>
      <c r="K2631" s="15">
        <f>IF(C2631&gt;=Parameter!$F$12,IF(C2631&lt;=Parameter!$H$12,1,0),0)</f>
        <v>0</v>
      </c>
    </row>
    <row r="2632" spans="1:11">
      <c r="A2632" s="15" t="str">
        <f t="shared" ca="1" si="129"/>
        <v/>
      </c>
      <c r="B2632" s="15" t="str">
        <f ca="1">IF(I2632&gt;=Parameter!$J$12,RAND(),"")</f>
        <v/>
      </c>
      <c r="C2632" s="15">
        <v>2630</v>
      </c>
      <c r="D2632" s="52">
        <f t="shared" si="127"/>
        <v>1</v>
      </c>
      <c r="E2632" s="52">
        <f t="shared" si="127"/>
        <v>0</v>
      </c>
      <c r="F2632" s="52">
        <f t="shared" si="127"/>
        <v>1</v>
      </c>
      <c r="G2632" s="52">
        <f t="shared" si="127"/>
        <v>1</v>
      </c>
      <c r="H2632" s="15"/>
      <c r="I2632" s="52">
        <f t="shared" si="128"/>
        <v>0</v>
      </c>
      <c r="J2632" s="15"/>
      <c r="K2632" s="15">
        <f>IF(C2632&gt;=Parameter!$F$12,IF(C2632&lt;=Parameter!$H$12,1,0),0)</f>
        <v>0</v>
      </c>
    </row>
    <row r="2633" spans="1:11">
      <c r="A2633" s="15" t="str">
        <f t="shared" ca="1" si="129"/>
        <v/>
      </c>
      <c r="B2633" s="15" t="str">
        <f ca="1">IF(I2633&gt;=Parameter!$J$12,RAND(),"")</f>
        <v/>
      </c>
      <c r="C2633" s="15">
        <v>2631</v>
      </c>
      <c r="D2633" s="52">
        <f t="shared" si="127"/>
        <v>0</v>
      </c>
      <c r="E2633" s="52">
        <f t="shared" si="127"/>
        <v>1</v>
      </c>
      <c r="F2633" s="52">
        <f t="shared" si="127"/>
        <v>0</v>
      </c>
      <c r="G2633" s="52">
        <f t="shared" si="127"/>
        <v>0</v>
      </c>
      <c r="H2633" s="15"/>
      <c r="I2633" s="52">
        <f t="shared" si="128"/>
        <v>0</v>
      </c>
      <c r="J2633" s="15"/>
      <c r="K2633" s="15">
        <f>IF(C2633&gt;=Parameter!$F$12,IF(C2633&lt;=Parameter!$H$12,1,0),0)</f>
        <v>0</v>
      </c>
    </row>
    <row r="2634" spans="1:11">
      <c r="A2634" s="15" t="str">
        <f t="shared" ca="1" si="129"/>
        <v/>
      </c>
      <c r="B2634" s="15" t="str">
        <f ca="1">IF(I2634&gt;=Parameter!$J$12,RAND(),"")</f>
        <v/>
      </c>
      <c r="C2634" s="15">
        <v>2632</v>
      </c>
      <c r="D2634" s="52">
        <f t="shared" si="127"/>
        <v>1</v>
      </c>
      <c r="E2634" s="52">
        <f t="shared" si="127"/>
        <v>0</v>
      </c>
      <c r="F2634" s="52">
        <f t="shared" si="127"/>
        <v>0</v>
      </c>
      <c r="G2634" s="52">
        <f t="shared" si="127"/>
        <v>0</v>
      </c>
      <c r="H2634" s="15"/>
      <c r="I2634" s="52">
        <f t="shared" si="128"/>
        <v>0</v>
      </c>
      <c r="J2634" s="15"/>
      <c r="K2634" s="15">
        <f>IF(C2634&gt;=Parameter!$F$12,IF(C2634&lt;=Parameter!$H$12,1,0),0)</f>
        <v>0</v>
      </c>
    </row>
    <row r="2635" spans="1:11">
      <c r="A2635" s="15" t="str">
        <f t="shared" ca="1" si="129"/>
        <v/>
      </c>
      <c r="B2635" s="15" t="str">
        <f ca="1">IF(I2635&gt;=Parameter!$J$12,RAND(),"")</f>
        <v/>
      </c>
      <c r="C2635" s="15">
        <v>2633</v>
      </c>
      <c r="D2635" s="52">
        <f t="shared" si="127"/>
        <v>0</v>
      </c>
      <c r="E2635" s="52">
        <f t="shared" si="127"/>
        <v>0</v>
      </c>
      <c r="F2635" s="52">
        <f t="shared" si="127"/>
        <v>0</v>
      </c>
      <c r="G2635" s="52">
        <f t="shared" si="127"/>
        <v>0</v>
      </c>
      <c r="H2635" s="15"/>
      <c r="I2635" s="52">
        <f t="shared" si="128"/>
        <v>0</v>
      </c>
      <c r="J2635" s="15"/>
      <c r="K2635" s="15">
        <f>IF(C2635&gt;=Parameter!$F$12,IF(C2635&lt;=Parameter!$H$12,1,0),0)</f>
        <v>0</v>
      </c>
    </row>
    <row r="2636" spans="1:11">
      <c r="A2636" s="15" t="str">
        <f t="shared" ca="1" si="129"/>
        <v/>
      </c>
      <c r="B2636" s="15" t="str">
        <f ca="1">IF(I2636&gt;=Parameter!$J$12,RAND(),"")</f>
        <v/>
      </c>
      <c r="C2636" s="15">
        <v>2634</v>
      </c>
      <c r="D2636" s="52">
        <f t="shared" si="127"/>
        <v>1</v>
      </c>
      <c r="E2636" s="52">
        <f t="shared" si="127"/>
        <v>1</v>
      </c>
      <c r="F2636" s="52">
        <f t="shared" si="127"/>
        <v>0</v>
      </c>
      <c r="G2636" s="52">
        <f t="shared" si="127"/>
        <v>0</v>
      </c>
      <c r="H2636" s="15"/>
      <c r="I2636" s="52">
        <f t="shared" si="128"/>
        <v>0</v>
      </c>
      <c r="J2636" s="15"/>
      <c r="K2636" s="15">
        <f>IF(C2636&gt;=Parameter!$F$12,IF(C2636&lt;=Parameter!$H$12,1,0),0)</f>
        <v>0</v>
      </c>
    </row>
    <row r="2637" spans="1:11">
      <c r="A2637" s="15" t="str">
        <f t="shared" ca="1" si="129"/>
        <v/>
      </c>
      <c r="B2637" s="15" t="str">
        <f ca="1">IF(I2637&gt;=Parameter!$J$12,RAND(),"")</f>
        <v/>
      </c>
      <c r="C2637" s="15">
        <v>2635</v>
      </c>
      <c r="D2637" s="52">
        <f t="shared" si="127"/>
        <v>0</v>
      </c>
      <c r="E2637" s="52">
        <f t="shared" si="127"/>
        <v>0</v>
      </c>
      <c r="F2637" s="52">
        <f t="shared" si="127"/>
        <v>1</v>
      </c>
      <c r="G2637" s="52">
        <f t="shared" si="127"/>
        <v>0</v>
      </c>
      <c r="H2637" s="15"/>
      <c r="I2637" s="52">
        <f t="shared" si="128"/>
        <v>0</v>
      </c>
      <c r="J2637" s="15"/>
      <c r="K2637" s="15">
        <f>IF(C2637&gt;=Parameter!$F$12,IF(C2637&lt;=Parameter!$H$12,1,0),0)</f>
        <v>0</v>
      </c>
    </row>
    <row r="2638" spans="1:11">
      <c r="A2638" s="15" t="str">
        <f t="shared" ca="1" si="129"/>
        <v/>
      </c>
      <c r="B2638" s="15" t="str">
        <f ca="1">IF(I2638&gt;=Parameter!$J$12,RAND(),"")</f>
        <v/>
      </c>
      <c r="C2638" s="15">
        <v>2636</v>
      </c>
      <c r="D2638" s="52">
        <f t="shared" si="127"/>
        <v>1</v>
      </c>
      <c r="E2638" s="52">
        <f t="shared" si="127"/>
        <v>0</v>
      </c>
      <c r="F2638" s="52">
        <f t="shared" si="127"/>
        <v>0</v>
      </c>
      <c r="G2638" s="52">
        <f t="shared" si="127"/>
        <v>0</v>
      </c>
      <c r="H2638" s="15"/>
      <c r="I2638" s="52">
        <f t="shared" si="128"/>
        <v>0</v>
      </c>
      <c r="J2638" s="15"/>
      <c r="K2638" s="15">
        <f>IF(C2638&gt;=Parameter!$F$12,IF(C2638&lt;=Parameter!$H$12,1,0),0)</f>
        <v>0</v>
      </c>
    </row>
    <row r="2639" spans="1:11">
      <c r="A2639" s="15" t="str">
        <f t="shared" ca="1" si="129"/>
        <v/>
      </c>
      <c r="B2639" s="15" t="str">
        <f ca="1">IF(I2639&gt;=Parameter!$J$12,RAND(),"")</f>
        <v/>
      </c>
      <c r="C2639" s="15">
        <v>2637</v>
      </c>
      <c r="D2639" s="52">
        <f t="shared" si="127"/>
        <v>0</v>
      </c>
      <c r="E2639" s="52">
        <f t="shared" si="127"/>
        <v>1</v>
      </c>
      <c r="F2639" s="52">
        <f t="shared" si="127"/>
        <v>0</v>
      </c>
      <c r="G2639" s="52">
        <f t="shared" si="127"/>
        <v>0</v>
      </c>
      <c r="H2639" s="15"/>
      <c r="I2639" s="52">
        <f t="shared" si="128"/>
        <v>0</v>
      </c>
      <c r="J2639" s="15"/>
      <c r="K2639" s="15">
        <f>IF(C2639&gt;=Parameter!$F$12,IF(C2639&lt;=Parameter!$H$12,1,0),0)</f>
        <v>0</v>
      </c>
    </row>
    <row r="2640" spans="1:11">
      <c r="A2640" s="15" t="str">
        <f t="shared" ca="1" si="129"/>
        <v/>
      </c>
      <c r="B2640" s="15" t="str">
        <f ca="1">IF(I2640&gt;=Parameter!$J$12,RAND(),"")</f>
        <v/>
      </c>
      <c r="C2640" s="15">
        <v>2638</v>
      </c>
      <c r="D2640" s="52">
        <f t="shared" si="127"/>
        <v>1</v>
      </c>
      <c r="E2640" s="52">
        <f t="shared" si="127"/>
        <v>0</v>
      </c>
      <c r="F2640" s="52">
        <f t="shared" si="127"/>
        <v>0</v>
      </c>
      <c r="G2640" s="52">
        <f t="shared" si="127"/>
        <v>0</v>
      </c>
      <c r="H2640" s="15"/>
      <c r="I2640" s="52">
        <f t="shared" si="128"/>
        <v>0</v>
      </c>
      <c r="J2640" s="15"/>
      <c r="K2640" s="15">
        <f>IF(C2640&gt;=Parameter!$F$12,IF(C2640&lt;=Parameter!$H$12,1,0),0)</f>
        <v>0</v>
      </c>
    </row>
    <row r="2641" spans="1:11">
      <c r="A2641" s="15" t="str">
        <f t="shared" ca="1" si="129"/>
        <v/>
      </c>
      <c r="B2641" s="15" t="str">
        <f ca="1">IF(I2641&gt;=Parameter!$J$12,RAND(),"")</f>
        <v/>
      </c>
      <c r="C2641" s="15">
        <v>2639</v>
      </c>
      <c r="D2641" s="52">
        <f t="shared" si="127"/>
        <v>0</v>
      </c>
      <c r="E2641" s="52">
        <f t="shared" si="127"/>
        <v>0</v>
      </c>
      <c r="F2641" s="52">
        <f t="shared" si="127"/>
        <v>0</v>
      </c>
      <c r="G2641" s="52">
        <f t="shared" si="127"/>
        <v>0</v>
      </c>
      <c r="H2641" s="15"/>
      <c r="I2641" s="52">
        <f t="shared" si="128"/>
        <v>0</v>
      </c>
      <c r="J2641" s="15"/>
      <c r="K2641" s="15">
        <f>IF(C2641&gt;=Parameter!$F$12,IF(C2641&lt;=Parameter!$H$12,1,0),0)</f>
        <v>0</v>
      </c>
    </row>
    <row r="2642" spans="1:11">
      <c r="A2642" s="15" t="str">
        <f t="shared" ca="1" si="129"/>
        <v/>
      </c>
      <c r="B2642" s="15" t="str">
        <f ca="1">IF(I2642&gt;=Parameter!$J$12,RAND(),"")</f>
        <v/>
      </c>
      <c r="C2642" s="15">
        <v>2640</v>
      </c>
      <c r="D2642" s="52">
        <f t="shared" si="127"/>
        <v>1</v>
      </c>
      <c r="E2642" s="52">
        <f t="shared" si="127"/>
        <v>1</v>
      </c>
      <c r="F2642" s="52">
        <f t="shared" si="127"/>
        <v>1</v>
      </c>
      <c r="G2642" s="52">
        <f t="shared" si="127"/>
        <v>1</v>
      </c>
      <c r="H2642" s="15"/>
      <c r="I2642" s="52">
        <f t="shared" si="128"/>
        <v>0</v>
      </c>
      <c r="J2642" s="15"/>
      <c r="K2642" s="15">
        <f>IF(C2642&gt;=Parameter!$F$12,IF(C2642&lt;=Parameter!$H$12,1,0),0)</f>
        <v>0</v>
      </c>
    </row>
    <row r="2643" spans="1:11">
      <c r="A2643" s="15" t="str">
        <f t="shared" ca="1" si="129"/>
        <v/>
      </c>
      <c r="B2643" s="15" t="str">
        <f ca="1">IF(I2643&gt;=Parameter!$J$12,RAND(),"")</f>
        <v/>
      </c>
      <c r="C2643" s="15">
        <v>2641</v>
      </c>
      <c r="D2643" s="52">
        <f t="shared" si="127"/>
        <v>0</v>
      </c>
      <c r="E2643" s="52">
        <f t="shared" si="127"/>
        <v>0</v>
      </c>
      <c r="F2643" s="52">
        <f t="shared" si="127"/>
        <v>0</v>
      </c>
      <c r="G2643" s="52">
        <f t="shared" si="127"/>
        <v>0</v>
      </c>
      <c r="H2643" s="15"/>
      <c r="I2643" s="52">
        <f t="shared" si="128"/>
        <v>0</v>
      </c>
      <c r="J2643" s="15"/>
      <c r="K2643" s="15">
        <f>IF(C2643&gt;=Parameter!$F$12,IF(C2643&lt;=Parameter!$H$12,1,0),0)</f>
        <v>0</v>
      </c>
    </row>
    <row r="2644" spans="1:11">
      <c r="A2644" s="15" t="str">
        <f t="shared" ca="1" si="129"/>
        <v/>
      </c>
      <c r="B2644" s="15" t="str">
        <f ca="1">IF(I2644&gt;=Parameter!$J$12,RAND(),"")</f>
        <v/>
      </c>
      <c r="C2644" s="15">
        <v>2642</v>
      </c>
      <c r="D2644" s="52">
        <f t="shared" si="127"/>
        <v>1</v>
      </c>
      <c r="E2644" s="52">
        <f t="shared" si="127"/>
        <v>0</v>
      </c>
      <c r="F2644" s="52">
        <f t="shared" si="127"/>
        <v>0</v>
      </c>
      <c r="G2644" s="52">
        <f t="shared" si="127"/>
        <v>0</v>
      </c>
      <c r="H2644" s="15"/>
      <c r="I2644" s="52">
        <f t="shared" si="128"/>
        <v>0</v>
      </c>
      <c r="J2644" s="15"/>
      <c r="K2644" s="15">
        <f>IF(C2644&gt;=Parameter!$F$12,IF(C2644&lt;=Parameter!$H$12,1,0),0)</f>
        <v>0</v>
      </c>
    </row>
    <row r="2645" spans="1:11">
      <c r="A2645" s="15" t="str">
        <f t="shared" ca="1" si="129"/>
        <v/>
      </c>
      <c r="B2645" s="15" t="str">
        <f ca="1">IF(I2645&gt;=Parameter!$J$12,RAND(),"")</f>
        <v/>
      </c>
      <c r="C2645" s="15">
        <v>2643</v>
      </c>
      <c r="D2645" s="52">
        <f t="shared" si="127"/>
        <v>0</v>
      </c>
      <c r="E2645" s="52">
        <f t="shared" si="127"/>
        <v>1</v>
      </c>
      <c r="F2645" s="52">
        <f t="shared" si="127"/>
        <v>0</v>
      </c>
      <c r="G2645" s="52">
        <f t="shared" ref="D2645:G2708" si="130">IF(MOD($C2645,G$1)=0,1,0)</f>
        <v>0</v>
      </c>
      <c r="H2645" s="15"/>
      <c r="I2645" s="52">
        <f t="shared" si="128"/>
        <v>0</v>
      </c>
      <c r="J2645" s="15"/>
      <c r="K2645" s="15">
        <f>IF(C2645&gt;=Parameter!$F$12,IF(C2645&lt;=Parameter!$H$12,1,0),0)</f>
        <v>0</v>
      </c>
    </row>
    <row r="2646" spans="1:11">
      <c r="A2646" s="15" t="str">
        <f t="shared" ca="1" si="129"/>
        <v/>
      </c>
      <c r="B2646" s="15" t="str">
        <f ca="1">IF(I2646&gt;=Parameter!$J$12,RAND(),"")</f>
        <v/>
      </c>
      <c r="C2646" s="15">
        <v>2644</v>
      </c>
      <c r="D2646" s="52">
        <f t="shared" si="130"/>
        <v>1</v>
      </c>
      <c r="E2646" s="52">
        <f t="shared" si="130"/>
        <v>0</v>
      </c>
      <c r="F2646" s="52">
        <f t="shared" si="130"/>
        <v>0</v>
      </c>
      <c r="G2646" s="52">
        <f t="shared" si="130"/>
        <v>0</v>
      </c>
      <c r="H2646" s="15"/>
      <c r="I2646" s="52">
        <f t="shared" si="128"/>
        <v>0</v>
      </c>
      <c r="J2646" s="15"/>
      <c r="K2646" s="15">
        <f>IF(C2646&gt;=Parameter!$F$12,IF(C2646&lt;=Parameter!$H$12,1,0),0)</f>
        <v>0</v>
      </c>
    </row>
    <row r="2647" spans="1:11">
      <c r="A2647" s="15" t="str">
        <f t="shared" ca="1" si="129"/>
        <v/>
      </c>
      <c r="B2647" s="15" t="str">
        <f ca="1">IF(I2647&gt;=Parameter!$J$12,RAND(),"")</f>
        <v/>
      </c>
      <c r="C2647" s="15">
        <v>2645</v>
      </c>
      <c r="D2647" s="52">
        <f t="shared" si="130"/>
        <v>0</v>
      </c>
      <c r="E2647" s="52">
        <f t="shared" si="130"/>
        <v>0</v>
      </c>
      <c r="F2647" s="52">
        <f t="shared" si="130"/>
        <v>1</v>
      </c>
      <c r="G2647" s="52">
        <f t="shared" si="130"/>
        <v>0</v>
      </c>
      <c r="H2647" s="15"/>
      <c r="I2647" s="52">
        <f t="shared" si="128"/>
        <v>0</v>
      </c>
      <c r="J2647" s="15"/>
      <c r="K2647" s="15">
        <f>IF(C2647&gt;=Parameter!$F$12,IF(C2647&lt;=Parameter!$H$12,1,0),0)</f>
        <v>0</v>
      </c>
    </row>
    <row r="2648" spans="1:11">
      <c r="A2648" s="15" t="str">
        <f t="shared" ca="1" si="129"/>
        <v/>
      </c>
      <c r="B2648" s="15" t="str">
        <f ca="1">IF(I2648&gt;=Parameter!$J$12,RAND(),"")</f>
        <v/>
      </c>
      <c r="C2648" s="15">
        <v>2646</v>
      </c>
      <c r="D2648" s="52">
        <f t="shared" si="130"/>
        <v>1</v>
      </c>
      <c r="E2648" s="52">
        <f t="shared" si="130"/>
        <v>1</v>
      </c>
      <c r="F2648" s="52">
        <f t="shared" si="130"/>
        <v>0</v>
      </c>
      <c r="G2648" s="52">
        <f t="shared" si="130"/>
        <v>0</v>
      </c>
      <c r="H2648" s="15"/>
      <c r="I2648" s="52">
        <f t="shared" si="128"/>
        <v>0</v>
      </c>
      <c r="J2648" s="15"/>
      <c r="K2648" s="15">
        <f>IF(C2648&gt;=Parameter!$F$12,IF(C2648&lt;=Parameter!$H$12,1,0),0)</f>
        <v>0</v>
      </c>
    </row>
    <row r="2649" spans="1:11">
      <c r="A2649" s="15" t="str">
        <f t="shared" ca="1" si="129"/>
        <v/>
      </c>
      <c r="B2649" s="15" t="str">
        <f ca="1">IF(I2649&gt;=Parameter!$J$12,RAND(),"")</f>
        <v/>
      </c>
      <c r="C2649" s="15">
        <v>2647</v>
      </c>
      <c r="D2649" s="52">
        <f t="shared" si="130"/>
        <v>0</v>
      </c>
      <c r="E2649" s="52">
        <f t="shared" si="130"/>
        <v>0</v>
      </c>
      <c r="F2649" s="52">
        <f t="shared" si="130"/>
        <v>0</v>
      </c>
      <c r="G2649" s="52">
        <f t="shared" si="130"/>
        <v>0</v>
      </c>
      <c r="H2649" s="15"/>
      <c r="I2649" s="52">
        <f t="shared" si="128"/>
        <v>0</v>
      </c>
      <c r="J2649" s="15"/>
      <c r="K2649" s="15">
        <f>IF(C2649&gt;=Parameter!$F$12,IF(C2649&lt;=Parameter!$H$12,1,0),0)</f>
        <v>0</v>
      </c>
    </row>
    <row r="2650" spans="1:11">
      <c r="A2650" s="15" t="str">
        <f t="shared" ca="1" si="129"/>
        <v/>
      </c>
      <c r="B2650" s="15" t="str">
        <f ca="1">IF(I2650&gt;=Parameter!$J$12,RAND(),"")</f>
        <v/>
      </c>
      <c r="C2650" s="15">
        <v>2648</v>
      </c>
      <c r="D2650" s="52">
        <f t="shared" si="130"/>
        <v>1</v>
      </c>
      <c r="E2650" s="52">
        <f t="shared" si="130"/>
        <v>0</v>
      </c>
      <c r="F2650" s="52">
        <f t="shared" si="130"/>
        <v>0</v>
      </c>
      <c r="G2650" s="52">
        <f t="shared" si="130"/>
        <v>0</v>
      </c>
      <c r="H2650" s="15"/>
      <c r="I2650" s="52">
        <f t="shared" si="128"/>
        <v>0</v>
      </c>
      <c r="J2650" s="15"/>
      <c r="K2650" s="15">
        <f>IF(C2650&gt;=Parameter!$F$12,IF(C2650&lt;=Parameter!$H$12,1,0),0)</f>
        <v>0</v>
      </c>
    </row>
    <row r="2651" spans="1:11">
      <c r="A2651" s="15" t="str">
        <f t="shared" ca="1" si="129"/>
        <v/>
      </c>
      <c r="B2651" s="15" t="str">
        <f ca="1">IF(I2651&gt;=Parameter!$J$12,RAND(),"")</f>
        <v/>
      </c>
      <c r="C2651" s="15">
        <v>2649</v>
      </c>
      <c r="D2651" s="52">
        <f t="shared" si="130"/>
        <v>0</v>
      </c>
      <c r="E2651" s="52">
        <f t="shared" si="130"/>
        <v>1</v>
      </c>
      <c r="F2651" s="52">
        <f t="shared" si="130"/>
        <v>0</v>
      </c>
      <c r="G2651" s="52">
        <f t="shared" si="130"/>
        <v>0</v>
      </c>
      <c r="H2651" s="15"/>
      <c r="I2651" s="52">
        <f t="shared" si="128"/>
        <v>0</v>
      </c>
      <c r="J2651" s="15"/>
      <c r="K2651" s="15">
        <f>IF(C2651&gt;=Parameter!$F$12,IF(C2651&lt;=Parameter!$H$12,1,0),0)</f>
        <v>0</v>
      </c>
    </row>
    <row r="2652" spans="1:11">
      <c r="A2652" s="15" t="str">
        <f t="shared" ca="1" si="129"/>
        <v/>
      </c>
      <c r="B2652" s="15" t="str">
        <f ca="1">IF(I2652&gt;=Parameter!$J$12,RAND(),"")</f>
        <v/>
      </c>
      <c r="C2652" s="15">
        <v>2650</v>
      </c>
      <c r="D2652" s="52">
        <f t="shared" si="130"/>
        <v>1</v>
      </c>
      <c r="E2652" s="52">
        <f t="shared" si="130"/>
        <v>0</v>
      </c>
      <c r="F2652" s="52">
        <f t="shared" si="130"/>
        <v>1</v>
      </c>
      <c r="G2652" s="52">
        <f t="shared" si="130"/>
        <v>1</v>
      </c>
      <c r="H2652" s="15"/>
      <c r="I2652" s="52">
        <f t="shared" si="128"/>
        <v>0</v>
      </c>
      <c r="J2652" s="15"/>
      <c r="K2652" s="15">
        <f>IF(C2652&gt;=Parameter!$F$12,IF(C2652&lt;=Parameter!$H$12,1,0),0)</f>
        <v>0</v>
      </c>
    </row>
    <row r="2653" spans="1:11">
      <c r="A2653" s="15" t="str">
        <f t="shared" ca="1" si="129"/>
        <v/>
      </c>
      <c r="B2653" s="15" t="str">
        <f ca="1">IF(I2653&gt;=Parameter!$J$12,RAND(),"")</f>
        <v/>
      </c>
      <c r="C2653" s="15">
        <v>2651</v>
      </c>
      <c r="D2653" s="52">
        <f t="shared" si="130"/>
        <v>0</v>
      </c>
      <c r="E2653" s="52">
        <f t="shared" si="130"/>
        <v>0</v>
      </c>
      <c r="F2653" s="52">
        <f t="shared" si="130"/>
        <v>0</v>
      </c>
      <c r="G2653" s="52">
        <f t="shared" si="130"/>
        <v>0</v>
      </c>
      <c r="H2653" s="15"/>
      <c r="I2653" s="52">
        <f t="shared" si="128"/>
        <v>0</v>
      </c>
      <c r="J2653" s="15"/>
      <c r="K2653" s="15">
        <f>IF(C2653&gt;=Parameter!$F$12,IF(C2653&lt;=Parameter!$H$12,1,0),0)</f>
        <v>0</v>
      </c>
    </row>
    <row r="2654" spans="1:11">
      <c r="A2654" s="15" t="str">
        <f t="shared" ca="1" si="129"/>
        <v/>
      </c>
      <c r="B2654" s="15" t="str">
        <f ca="1">IF(I2654&gt;=Parameter!$J$12,RAND(),"")</f>
        <v/>
      </c>
      <c r="C2654" s="15">
        <v>2652</v>
      </c>
      <c r="D2654" s="52">
        <f t="shared" si="130"/>
        <v>1</v>
      </c>
      <c r="E2654" s="52">
        <f t="shared" si="130"/>
        <v>1</v>
      </c>
      <c r="F2654" s="52">
        <f t="shared" si="130"/>
        <v>0</v>
      </c>
      <c r="G2654" s="52">
        <f t="shared" si="130"/>
        <v>0</v>
      </c>
      <c r="H2654" s="15"/>
      <c r="I2654" s="52">
        <f t="shared" si="128"/>
        <v>0</v>
      </c>
      <c r="J2654" s="15"/>
      <c r="K2654" s="15">
        <f>IF(C2654&gt;=Parameter!$F$12,IF(C2654&lt;=Parameter!$H$12,1,0),0)</f>
        <v>0</v>
      </c>
    </row>
    <row r="2655" spans="1:11">
      <c r="A2655" s="15" t="str">
        <f t="shared" ca="1" si="129"/>
        <v/>
      </c>
      <c r="B2655" s="15" t="str">
        <f ca="1">IF(I2655&gt;=Parameter!$J$12,RAND(),"")</f>
        <v/>
      </c>
      <c r="C2655" s="15">
        <v>2653</v>
      </c>
      <c r="D2655" s="52">
        <f t="shared" si="130"/>
        <v>0</v>
      </c>
      <c r="E2655" s="52">
        <f t="shared" si="130"/>
        <v>0</v>
      </c>
      <c r="F2655" s="52">
        <f t="shared" si="130"/>
        <v>0</v>
      </c>
      <c r="G2655" s="52">
        <f t="shared" si="130"/>
        <v>0</v>
      </c>
      <c r="H2655" s="15"/>
      <c r="I2655" s="52">
        <f t="shared" si="128"/>
        <v>0</v>
      </c>
      <c r="J2655" s="15"/>
      <c r="K2655" s="15">
        <f>IF(C2655&gt;=Parameter!$F$12,IF(C2655&lt;=Parameter!$H$12,1,0),0)</f>
        <v>0</v>
      </c>
    </row>
    <row r="2656" spans="1:11">
      <c r="A2656" s="15" t="str">
        <f t="shared" ca="1" si="129"/>
        <v/>
      </c>
      <c r="B2656" s="15" t="str">
        <f ca="1">IF(I2656&gt;=Parameter!$J$12,RAND(),"")</f>
        <v/>
      </c>
      <c r="C2656" s="15">
        <v>2654</v>
      </c>
      <c r="D2656" s="52">
        <f t="shared" si="130"/>
        <v>1</v>
      </c>
      <c r="E2656" s="52">
        <f t="shared" si="130"/>
        <v>0</v>
      </c>
      <c r="F2656" s="52">
        <f t="shared" si="130"/>
        <v>0</v>
      </c>
      <c r="G2656" s="52">
        <f t="shared" si="130"/>
        <v>0</v>
      </c>
      <c r="H2656" s="15"/>
      <c r="I2656" s="52">
        <f t="shared" si="128"/>
        <v>0</v>
      </c>
      <c r="J2656" s="15"/>
      <c r="K2656" s="15">
        <f>IF(C2656&gt;=Parameter!$F$12,IF(C2656&lt;=Parameter!$H$12,1,0),0)</f>
        <v>0</v>
      </c>
    </row>
    <row r="2657" spans="1:11">
      <c r="A2657" s="15" t="str">
        <f t="shared" ca="1" si="129"/>
        <v/>
      </c>
      <c r="B2657" s="15" t="str">
        <f ca="1">IF(I2657&gt;=Parameter!$J$12,RAND(),"")</f>
        <v/>
      </c>
      <c r="C2657" s="15">
        <v>2655</v>
      </c>
      <c r="D2657" s="52">
        <f t="shared" si="130"/>
        <v>0</v>
      </c>
      <c r="E2657" s="52">
        <f t="shared" si="130"/>
        <v>1</v>
      </c>
      <c r="F2657" s="52">
        <f t="shared" si="130"/>
        <v>1</v>
      </c>
      <c r="G2657" s="52">
        <f t="shared" si="130"/>
        <v>0</v>
      </c>
      <c r="H2657" s="15"/>
      <c r="I2657" s="52">
        <f t="shared" si="128"/>
        <v>0</v>
      </c>
      <c r="J2657" s="15"/>
      <c r="K2657" s="15">
        <f>IF(C2657&gt;=Parameter!$F$12,IF(C2657&lt;=Parameter!$H$12,1,0),0)</f>
        <v>0</v>
      </c>
    </row>
    <row r="2658" spans="1:11">
      <c r="A2658" s="15" t="str">
        <f t="shared" ca="1" si="129"/>
        <v/>
      </c>
      <c r="B2658" s="15" t="str">
        <f ca="1">IF(I2658&gt;=Parameter!$J$12,RAND(),"")</f>
        <v/>
      </c>
      <c r="C2658" s="15">
        <v>2656</v>
      </c>
      <c r="D2658" s="52">
        <f t="shared" si="130"/>
        <v>1</v>
      </c>
      <c r="E2658" s="52">
        <f t="shared" si="130"/>
        <v>0</v>
      </c>
      <c r="F2658" s="52">
        <f t="shared" si="130"/>
        <v>0</v>
      </c>
      <c r="G2658" s="52">
        <f t="shared" si="130"/>
        <v>0</v>
      </c>
      <c r="H2658" s="15"/>
      <c r="I2658" s="52">
        <f t="shared" si="128"/>
        <v>0</v>
      </c>
      <c r="J2658" s="15"/>
      <c r="K2658" s="15">
        <f>IF(C2658&gt;=Parameter!$F$12,IF(C2658&lt;=Parameter!$H$12,1,0),0)</f>
        <v>0</v>
      </c>
    </row>
    <row r="2659" spans="1:11">
      <c r="A2659" s="15" t="str">
        <f t="shared" ca="1" si="129"/>
        <v/>
      </c>
      <c r="B2659" s="15" t="str">
        <f ca="1">IF(I2659&gt;=Parameter!$J$12,RAND(),"")</f>
        <v/>
      </c>
      <c r="C2659" s="15">
        <v>2657</v>
      </c>
      <c r="D2659" s="52">
        <f t="shared" si="130"/>
        <v>0</v>
      </c>
      <c r="E2659" s="52">
        <f t="shared" si="130"/>
        <v>0</v>
      </c>
      <c r="F2659" s="52">
        <f t="shared" si="130"/>
        <v>0</v>
      </c>
      <c r="G2659" s="52">
        <f t="shared" si="130"/>
        <v>0</v>
      </c>
      <c r="H2659" s="15"/>
      <c r="I2659" s="52">
        <f t="shared" si="128"/>
        <v>0</v>
      </c>
      <c r="J2659" s="15"/>
      <c r="K2659" s="15">
        <f>IF(C2659&gt;=Parameter!$F$12,IF(C2659&lt;=Parameter!$H$12,1,0),0)</f>
        <v>0</v>
      </c>
    </row>
    <row r="2660" spans="1:11">
      <c r="A2660" s="15" t="str">
        <f t="shared" ca="1" si="129"/>
        <v/>
      </c>
      <c r="B2660" s="15" t="str">
        <f ca="1">IF(I2660&gt;=Parameter!$J$12,RAND(),"")</f>
        <v/>
      </c>
      <c r="C2660" s="15">
        <v>2658</v>
      </c>
      <c r="D2660" s="52">
        <f t="shared" si="130"/>
        <v>1</v>
      </c>
      <c r="E2660" s="52">
        <f t="shared" si="130"/>
        <v>1</v>
      </c>
      <c r="F2660" s="52">
        <f t="shared" si="130"/>
        <v>0</v>
      </c>
      <c r="G2660" s="52">
        <f t="shared" si="130"/>
        <v>0</v>
      </c>
      <c r="H2660" s="15"/>
      <c r="I2660" s="52">
        <f t="shared" si="128"/>
        <v>0</v>
      </c>
      <c r="J2660" s="15"/>
      <c r="K2660" s="15">
        <f>IF(C2660&gt;=Parameter!$F$12,IF(C2660&lt;=Parameter!$H$12,1,0),0)</f>
        <v>0</v>
      </c>
    </row>
    <row r="2661" spans="1:11">
      <c r="A2661" s="15" t="str">
        <f t="shared" ca="1" si="129"/>
        <v/>
      </c>
      <c r="B2661" s="15" t="str">
        <f ca="1">IF(I2661&gt;=Parameter!$J$12,RAND(),"")</f>
        <v/>
      </c>
      <c r="C2661" s="15">
        <v>2659</v>
      </c>
      <c r="D2661" s="52">
        <f t="shared" si="130"/>
        <v>0</v>
      </c>
      <c r="E2661" s="52">
        <f t="shared" si="130"/>
        <v>0</v>
      </c>
      <c r="F2661" s="52">
        <f t="shared" si="130"/>
        <v>0</v>
      </c>
      <c r="G2661" s="52">
        <f t="shared" si="130"/>
        <v>0</v>
      </c>
      <c r="H2661" s="15"/>
      <c r="I2661" s="52">
        <f t="shared" ref="I2661:I2724" si="131">IF(K2661=1,SUM(D2661:G2661),0)</f>
        <v>0</v>
      </c>
      <c r="J2661" s="15"/>
      <c r="K2661" s="15">
        <f>IF(C2661&gt;=Parameter!$F$12,IF(C2661&lt;=Parameter!$H$12,1,0),0)</f>
        <v>0</v>
      </c>
    </row>
    <row r="2662" spans="1:11">
      <c r="A2662" s="15" t="str">
        <f t="shared" ca="1" si="129"/>
        <v/>
      </c>
      <c r="B2662" s="15" t="str">
        <f ca="1">IF(I2662&gt;=Parameter!$J$12,RAND(),"")</f>
        <v/>
      </c>
      <c r="C2662" s="15">
        <v>2660</v>
      </c>
      <c r="D2662" s="52">
        <f t="shared" si="130"/>
        <v>1</v>
      </c>
      <c r="E2662" s="52">
        <f t="shared" si="130"/>
        <v>0</v>
      </c>
      <c r="F2662" s="52">
        <f t="shared" si="130"/>
        <v>1</v>
      </c>
      <c r="G2662" s="52">
        <f t="shared" si="130"/>
        <v>1</v>
      </c>
      <c r="H2662" s="15"/>
      <c r="I2662" s="52">
        <f t="shared" si="131"/>
        <v>0</v>
      </c>
      <c r="J2662" s="15"/>
      <c r="K2662" s="15">
        <f>IF(C2662&gt;=Parameter!$F$12,IF(C2662&lt;=Parameter!$H$12,1,0),0)</f>
        <v>0</v>
      </c>
    </row>
    <row r="2663" spans="1:11">
      <c r="A2663" s="15" t="str">
        <f t="shared" ca="1" si="129"/>
        <v/>
      </c>
      <c r="B2663" s="15" t="str">
        <f ca="1">IF(I2663&gt;=Parameter!$J$12,RAND(),"")</f>
        <v/>
      </c>
      <c r="C2663" s="15">
        <v>2661</v>
      </c>
      <c r="D2663" s="52">
        <f t="shared" si="130"/>
        <v>0</v>
      </c>
      <c r="E2663" s="52">
        <f t="shared" si="130"/>
        <v>1</v>
      </c>
      <c r="F2663" s="52">
        <f t="shared" si="130"/>
        <v>0</v>
      </c>
      <c r="G2663" s="52">
        <f t="shared" si="130"/>
        <v>0</v>
      </c>
      <c r="H2663" s="15"/>
      <c r="I2663" s="52">
        <f t="shared" si="131"/>
        <v>0</v>
      </c>
      <c r="J2663" s="15"/>
      <c r="K2663" s="15">
        <f>IF(C2663&gt;=Parameter!$F$12,IF(C2663&lt;=Parameter!$H$12,1,0),0)</f>
        <v>0</v>
      </c>
    </row>
    <row r="2664" spans="1:11">
      <c r="A2664" s="15" t="str">
        <f t="shared" ca="1" si="129"/>
        <v/>
      </c>
      <c r="B2664" s="15" t="str">
        <f ca="1">IF(I2664&gt;=Parameter!$J$12,RAND(),"")</f>
        <v/>
      </c>
      <c r="C2664" s="15">
        <v>2662</v>
      </c>
      <c r="D2664" s="52">
        <f t="shared" si="130"/>
        <v>1</v>
      </c>
      <c r="E2664" s="52">
        <f t="shared" si="130"/>
        <v>0</v>
      </c>
      <c r="F2664" s="52">
        <f t="shared" si="130"/>
        <v>0</v>
      </c>
      <c r="G2664" s="52">
        <f t="shared" si="130"/>
        <v>0</v>
      </c>
      <c r="H2664" s="15"/>
      <c r="I2664" s="52">
        <f t="shared" si="131"/>
        <v>0</v>
      </c>
      <c r="J2664" s="15"/>
      <c r="K2664" s="15">
        <f>IF(C2664&gt;=Parameter!$F$12,IF(C2664&lt;=Parameter!$H$12,1,0),0)</f>
        <v>0</v>
      </c>
    </row>
    <row r="2665" spans="1:11">
      <c r="A2665" s="15" t="str">
        <f t="shared" ca="1" si="129"/>
        <v/>
      </c>
      <c r="B2665" s="15" t="str">
        <f ca="1">IF(I2665&gt;=Parameter!$J$12,RAND(),"")</f>
        <v/>
      </c>
      <c r="C2665" s="15">
        <v>2663</v>
      </c>
      <c r="D2665" s="52">
        <f t="shared" si="130"/>
        <v>0</v>
      </c>
      <c r="E2665" s="52">
        <f t="shared" si="130"/>
        <v>0</v>
      </c>
      <c r="F2665" s="52">
        <f t="shared" si="130"/>
        <v>0</v>
      </c>
      <c r="G2665" s="52">
        <f t="shared" si="130"/>
        <v>0</v>
      </c>
      <c r="H2665" s="15"/>
      <c r="I2665" s="52">
        <f t="shared" si="131"/>
        <v>0</v>
      </c>
      <c r="J2665" s="15"/>
      <c r="K2665" s="15">
        <f>IF(C2665&gt;=Parameter!$F$12,IF(C2665&lt;=Parameter!$H$12,1,0),0)</f>
        <v>0</v>
      </c>
    </row>
    <row r="2666" spans="1:11">
      <c r="A2666" s="15" t="str">
        <f t="shared" ca="1" si="129"/>
        <v/>
      </c>
      <c r="B2666" s="15" t="str">
        <f ca="1">IF(I2666&gt;=Parameter!$J$12,RAND(),"")</f>
        <v/>
      </c>
      <c r="C2666" s="15">
        <v>2664</v>
      </c>
      <c r="D2666" s="52">
        <f t="shared" si="130"/>
        <v>1</v>
      </c>
      <c r="E2666" s="52">
        <f t="shared" si="130"/>
        <v>1</v>
      </c>
      <c r="F2666" s="52">
        <f t="shared" si="130"/>
        <v>0</v>
      </c>
      <c r="G2666" s="52">
        <f t="shared" si="130"/>
        <v>0</v>
      </c>
      <c r="H2666" s="15"/>
      <c r="I2666" s="52">
        <f t="shared" si="131"/>
        <v>0</v>
      </c>
      <c r="J2666" s="15"/>
      <c r="K2666" s="15">
        <f>IF(C2666&gt;=Parameter!$F$12,IF(C2666&lt;=Parameter!$H$12,1,0),0)</f>
        <v>0</v>
      </c>
    </row>
    <row r="2667" spans="1:11">
      <c r="A2667" s="15" t="str">
        <f t="shared" ca="1" si="129"/>
        <v/>
      </c>
      <c r="B2667" s="15" t="str">
        <f ca="1">IF(I2667&gt;=Parameter!$J$12,RAND(),"")</f>
        <v/>
      </c>
      <c r="C2667" s="15">
        <v>2665</v>
      </c>
      <c r="D2667" s="52">
        <f t="shared" si="130"/>
        <v>0</v>
      </c>
      <c r="E2667" s="52">
        <f t="shared" si="130"/>
        <v>0</v>
      </c>
      <c r="F2667" s="52">
        <f t="shared" si="130"/>
        <v>1</v>
      </c>
      <c r="G2667" s="52">
        <f t="shared" si="130"/>
        <v>0</v>
      </c>
      <c r="H2667" s="15"/>
      <c r="I2667" s="52">
        <f t="shared" si="131"/>
        <v>0</v>
      </c>
      <c r="J2667" s="15"/>
      <c r="K2667" s="15">
        <f>IF(C2667&gt;=Parameter!$F$12,IF(C2667&lt;=Parameter!$H$12,1,0),0)</f>
        <v>0</v>
      </c>
    </row>
    <row r="2668" spans="1:11">
      <c r="A2668" s="15" t="str">
        <f t="shared" ca="1" si="129"/>
        <v/>
      </c>
      <c r="B2668" s="15" t="str">
        <f ca="1">IF(I2668&gt;=Parameter!$J$12,RAND(),"")</f>
        <v/>
      </c>
      <c r="C2668" s="15">
        <v>2666</v>
      </c>
      <c r="D2668" s="52">
        <f t="shared" si="130"/>
        <v>1</v>
      </c>
      <c r="E2668" s="52">
        <f t="shared" si="130"/>
        <v>0</v>
      </c>
      <c r="F2668" s="52">
        <f t="shared" si="130"/>
        <v>0</v>
      </c>
      <c r="G2668" s="52">
        <f t="shared" si="130"/>
        <v>0</v>
      </c>
      <c r="H2668" s="15"/>
      <c r="I2668" s="52">
        <f t="shared" si="131"/>
        <v>0</v>
      </c>
      <c r="J2668" s="15"/>
      <c r="K2668" s="15">
        <f>IF(C2668&gt;=Parameter!$F$12,IF(C2668&lt;=Parameter!$H$12,1,0),0)</f>
        <v>0</v>
      </c>
    </row>
    <row r="2669" spans="1:11">
      <c r="A2669" s="15" t="str">
        <f t="shared" ca="1" si="129"/>
        <v/>
      </c>
      <c r="B2669" s="15" t="str">
        <f ca="1">IF(I2669&gt;=Parameter!$J$12,RAND(),"")</f>
        <v/>
      </c>
      <c r="C2669" s="15">
        <v>2667</v>
      </c>
      <c r="D2669" s="52">
        <f t="shared" si="130"/>
        <v>0</v>
      </c>
      <c r="E2669" s="52">
        <f t="shared" si="130"/>
        <v>1</v>
      </c>
      <c r="F2669" s="52">
        <f t="shared" si="130"/>
        <v>0</v>
      </c>
      <c r="G2669" s="52">
        <f t="shared" si="130"/>
        <v>0</v>
      </c>
      <c r="H2669" s="15"/>
      <c r="I2669" s="52">
        <f t="shared" si="131"/>
        <v>0</v>
      </c>
      <c r="J2669" s="15"/>
      <c r="K2669" s="15">
        <f>IF(C2669&gt;=Parameter!$F$12,IF(C2669&lt;=Parameter!$H$12,1,0),0)</f>
        <v>0</v>
      </c>
    </row>
    <row r="2670" spans="1:11">
      <c r="A2670" s="15" t="str">
        <f t="shared" ca="1" si="129"/>
        <v/>
      </c>
      <c r="B2670" s="15" t="str">
        <f ca="1">IF(I2670&gt;=Parameter!$J$12,RAND(),"")</f>
        <v/>
      </c>
      <c r="C2670" s="15">
        <v>2668</v>
      </c>
      <c r="D2670" s="52">
        <f t="shared" si="130"/>
        <v>1</v>
      </c>
      <c r="E2670" s="52">
        <f t="shared" si="130"/>
        <v>0</v>
      </c>
      <c r="F2670" s="52">
        <f t="shared" si="130"/>
        <v>0</v>
      </c>
      <c r="G2670" s="52">
        <f t="shared" si="130"/>
        <v>0</v>
      </c>
      <c r="H2670" s="15"/>
      <c r="I2670" s="52">
        <f t="shared" si="131"/>
        <v>0</v>
      </c>
      <c r="J2670" s="15"/>
      <c r="K2670" s="15">
        <f>IF(C2670&gt;=Parameter!$F$12,IF(C2670&lt;=Parameter!$H$12,1,0),0)</f>
        <v>0</v>
      </c>
    </row>
    <row r="2671" spans="1:11">
      <c r="A2671" s="15" t="str">
        <f t="shared" ca="1" si="129"/>
        <v/>
      </c>
      <c r="B2671" s="15" t="str">
        <f ca="1">IF(I2671&gt;=Parameter!$J$12,RAND(),"")</f>
        <v/>
      </c>
      <c r="C2671" s="15">
        <v>2669</v>
      </c>
      <c r="D2671" s="52">
        <f t="shared" si="130"/>
        <v>0</v>
      </c>
      <c r="E2671" s="52">
        <f t="shared" si="130"/>
        <v>0</v>
      </c>
      <c r="F2671" s="52">
        <f t="shared" si="130"/>
        <v>0</v>
      </c>
      <c r="G2671" s="52">
        <f t="shared" si="130"/>
        <v>0</v>
      </c>
      <c r="H2671" s="15"/>
      <c r="I2671" s="52">
        <f t="shared" si="131"/>
        <v>0</v>
      </c>
      <c r="J2671" s="15"/>
      <c r="K2671" s="15">
        <f>IF(C2671&gt;=Parameter!$F$12,IF(C2671&lt;=Parameter!$H$12,1,0),0)</f>
        <v>0</v>
      </c>
    </row>
    <row r="2672" spans="1:11">
      <c r="A2672" s="15" t="str">
        <f t="shared" ca="1" si="129"/>
        <v/>
      </c>
      <c r="B2672" s="15" t="str">
        <f ca="1">IF(I2672&gt;=Parameter!$J$12,RAND(),"")</f>
        <v/>
      </c>
      <c r="C2672" s="15">
        <v>2670</v>
      </c>
      <c r="D2672" s="52">
        <f t="shared" si="130"/>
        <v>1</v>
      </c>
      <c r="E2672" s="52">
        <f t="shared" si="130"/>
        <v>1</v>
      </c>
      <c r="F2672" s="52">
        <f t="shared" si="130"/>
        <v>1</v>
      </c>
      <c r="G2672" s="52">
        <f t="shared" si="130"/>
        <v>1</v>
      </c>
      <c r="H2672" s="15"/>
      <c r="I2672" s="52">
        <f t="shared" si="131"/>
        <v>0</v>
      </c>
      <c r="J2672" s="15"/>
      <c r="K2672" s="15">
        <f>IF(C2672&gt;=Parameter!$F$12,IF(C2672&lt;=Parameter!$H$12,1,0),0)</f>
        <v>0</v>
      </c>
    </row>
    <row r="2673" spans="1:11">
      <c r="A2673" s="15" t="str">
        <f t="shared" ca="1" si="129"/>
        <v/>
      </c>
      <c r="B2673" s="15" t="str">
        <f ca="1">IF(I2673&gt;=Parameter!$J$12,RAND(),"")</f>
        <v/>
      </c>
      <c r="C2673" s="15">
        <v>2671</v>
      </c>
      <c r="D2673" s="52">
        <f t="shared" si="130"/>
        <v>0</v>
      </c>
      <c r="E2673" s="52">
        <f t="shared" si="130"/>
        <v>0</v>
      </c>
      <c r="F2673" s="52">
        <f t="shared" si="130"/>
        <v>0</v>
      </c>
      <c r="G2673" s="52">
        <f t="shared" si="130"/>
        <v>0</v>
      </c>
      <c r="H2673" s="15"/>
      <c r="I2673" s="52">
        <f t="shared" si="131"/>
        <v>0</v>
      </c>
      <c r="J2673" s="15"/>
      <c r="K2673" s="15">
        <f>IF(C2673&gt;=Parameter!$F$12,IF(C2673&lt;=Parameter!$H$12,1,0),0)</f>
        <v>0</v>
      </c>
    </row>
    <row r="2674" spans="1:11">
      <c r="A2674" s="15" t="str">
        <f t="shared" ca="1" si="129"/>
        <v/>
      </c>
      <c r="B2674" s="15" t="str">
        <f ca="1">IF(I2674&gt;=Parameter!$J$12,RAND(),"")</f>
        <v/>
      </c>
      <c r="C2674" s="15">
        <v>2672</v>
      </c>
      <c r="D2674" s="52">
        <f t="shared" si="130"/>
        <v>1</v>
      </c>
      <c r="E2674" s="52">
        <f t="shared" si="130"/>
        <v>0</v>
      </c>
      <c r="F2674" s="52">
        <f t="shared" si="130"/>
        <v>0</v>
      </c>
      <c r="G2674" s="52">
        <f t="shared" si="130"/>
        <v>0</v>
      </c>
      <c r="H2674" s="15"/>
      <c r="I2674" s="52">
        <f t="shared" si="131"/>
        <v>0</v>
      </c>
      <c r="J2674" s="15"/>
      <c r="K2674" s="15">
        <f>IF(C2674&gt;=Parameter!$F$12,IF(C2674&lt;=Parameter!$H$12,1,0),0)</f>
        <v>0</v>
      </c>
    </row>
    <row r="2675" spans="1:11">
      <c r="A2675" s="15" t="str">
        <f t="shared" ca="1" si="129"/>
        <v/>
      </c>
      <c r="B2675" s="15" t="str">
        <f ca="1">IF(I2675&gt;=Parameter!$J$12,RAND(),"")</f>
        <v/>
      </c>
      <c r="C2675" s="15">
        <v>2673</v>
      </c>
      <c r="D2675" s="52">
        <f t="shared" si="130"/>
        <v>0</v>
      </c>
      <c r="E2675" s="52">
        <f t="shared" si="130"/>
        <v>1</v>
      </c>
      <c r="F2675" s="52">
        <f t="shared" si="130"/>
        <v>0</v>
      </c>
      <c r="G2675" s="52">
        <f t="shared" si="130"/>
        <v>0</v>
      </c>
      <c r="H2675" s="15"/>
      <c r="I2675" s="52">
        <f t="shared" si="131"/>
        <v>0</v>
      </c>
      <c r="J2675" s="15"/>
      <c r="K2675" s="15">
        <f>IF(C2675&gt;=Parameter!$F$12,IF(C2675&lt;=Parameter!$H$12,1,0),0)</f>
        <v>0</v>
      </c>
    </row>
    <row r="2676" spans="1:11">
      <c r="A2676" s="15" t="str">
        <f t="shared" ca="1" si="129"/>
        <v/>
      </c>
      <c r="B2676" s="15" t="str">
        <f ca="1">IF(I2676&gt;=Parameter!$J$12,RAND(),"")</f>
        <v/>
      </c>
      <c r="C2676" s="15">
        <v>2674</v>
      </c>
      <c r="D2676" s="52">
        <f t="shared" si="130"/>
        <v>1</v>
      </c>
      <c r="E2676" s="52">
        <f t="shared" si="130"/>
        <v>0</v>
      </c>
      <c r="F2676" s="52">
        <f t="shared" si="130"/>
        <v>0</v>
      </c>
      <c r="G2676" s="52">
        <f t="shared" si="130"/>
        <v>0</v>
      </c>
      <c r="H2676" s="15"/>
      <c r="I2676" s="52">
        <f t="shared" si="131"/>
        <v>0</v>
      </c>
      <c r="J2676" s="15"/>
      <c r="K2676" s="15">
        <f>IF(C2676&gt;=Parameter!$F$12,IF(C2676&lt;=Parameter!$H$12,1,0),0)</f>
        <v>0</v>
      </c>
    </row>
    <row r="2677" spans="1:11">
      <c r="A2677" s="15" t="str">
        <f t="shared" ca="1" si="129"/>
        <v/>
      </c>
      <c r="B2677" s="15" t="str">
        <f ca="1">IF(I2677&gt;=Parameter!$J$12,RAND(),"")</f>
        <v/>
      </c>
      <c r="C2677" s="15">
        <v>2675</v>
      </c>
      <c r="D2677" s="52">
        <f t="shared" si="130"/>
        <v>0</v>
      </c>
      <c r="E2677" s="52">
        <f t="shared" si="130"/>
        <v>0</v>
      </c>
      <c r="F2677" s="52">
        <f t="shared" si="130"/>
        <v>1</v>
      </c>
      <c r="G2677" s="52">
        <f t="shared" si="130"/>
        <v>0</v>
      </c>
      <c r="H2677" s="15"/>
      <c r="I2677" s="52">
        <f t="shared" si="131"/>
        <v>0</v>
      </c>
      <c r="J2677" s="15"/>
      <c r="K2677" s="15">
        <f>IF(C2677&gt;=Parameter!$F$12,IF(C2677&lt;=Parameter!$H$12,1,0),0)</f>
        <v>0</v>
      </c>
    </row>
    <row r="2678" spans="1:11">
      <c r="A2678" s="15" t="str">
        <f t="shared" ca="1" si="129"/>
        <v/>
      </c>
      <c r="B2678" s="15" t="str">
        <f ca="1">IF(I2678&gt;=Parameter!$J$12,RAND(),"")</f>
        <v/>
      </c>
      <c r="C2678" s="15">
        <v>2676</v>
      </c>
      <c r="D2678" s="52">
        <f t="shared" si="130"/>
        <v>1</v>
      </c>
      <c r="E2678" s="52">
        <f t="shared" si="130"/>
        <v>1</v>
      </c>
      <c r="F2678" s="52">
        <f t="shared" si="130"/>
        <v>0</v>
      </c>
      <c r="G2678" s="52">
        <f t="shared" si="130"/>
        <v>0</v>
      </c>
      <c r="H2678" s="15"/>
      <c r="I2678" s="52">
        <f t="shared" si="131"/>
        <v>0</v>
      </c>
      <c r="J2678" s="15"/>
      <c r="K2678" s="15">
        <f>IF(C2678&gt;=Parameter!$F$12,IF(C2678&lt;=Parameter!$H$12,1,0),0)</f>
        <v>0</v>
      </c>
    </row>
    <row r="2679" spans="1:11">
      <c r="A2679" s="15" t="str">
        <f t="shared" ca="1" si="129"/>
        <v/>
      </c>
      <c r="B2679" s="15" t="str">
        <f ca="1">IF(I2679&gt;=Parameter!$J$12,RAND(),"")</f>
        <v/>
      </c>
      <c r="C2679" s="15">
        <v>2677</v>
      </c>
      <c r="D2679" s="52">
        <f t="shared" si="130"/>
        <v>0</v>
      </c>
      <c r="E2679" s="52">
        <f t="shared" si="130"/>
        <v>0</v>
      </c>
      <c r="F2679" s="52">
        <f t="shared" si="130"/>
        <v>0</v>
      </c>
      <c r="G2679" s="52">
        <f t="shared" si="130"/>
        <v>0</v>
      </c>
      <c r="H2679" s="15"/>
      <c r="I2679" s="52">
        <f t="shared" si="131"/>
        <v>0</v>
      </c>
      <c r="J2679" s="15"/>
      <c r="K2679" s="15">
        <f>IF(C2679&gt;=Parameter!$F$12,IF(C2679&lt;=Parameter!$H$12,1,0),0)</f>
        <v>0</v>
      </c>
    </row>
    <row r="2680" spans="1:11">
      <c r="A2680" s="15" t="str">
        <f t="shared" ca="1" si="129"/>
        <v/>
      </c>
      <c r="B2680" s="15" t="str">
        <f ca="1">IF(I2680&gt;=Parameter!$J$12,RAND(),"")</f>
        <v/>
      </c>
      <c r="C2680" s="15">
        <v>2678</v>
      </c>
      <c r="D2680" s="52">
        <f t="shared" si="130"/>
        <v>1</v>
      </c>
      <c r="E2680" s="52">
        <f t="shared" si="130"/>
        <v>0</v>
      </c>
      <c r="F2680" s="52">
        <f t="shared" si="130"/>
        <v>0</v>
      </c>
      <c r="G2680" s="52">
        <f t="shared" si="130"/>
        <v>0</v>
      </c>
      <c r="H2680" s="15"/>
      <c r="I2680" s="52">
        <f t="shared" si="131"/>
        <v>0</v>
      </c>
      <c r="J2680" s="15"/>
      <c r="K2680" s="15">
        <f>IF(C2680&gt;=Parameter!$F$12,IF(C2680&lt;=Parameter!$H$12,1,0),0)</f>
        <v>0</v>
      </c>
    </row>
    <row r="2681" spans="1:11">
      <c r="A2681" s="15" t="str">
        <f t="shared" ca="1" si="129"/>
        <v/>
      </c>
      <c r="B2681" s="15" t="str">
        <f ca="1">IF(I2681&gt;=Parameter!$J$12,RAND(),"")</f>
        <v/>
      </c>
      <c r="C2681" s="15">
        <v>2679</v>
      </c>
      <c r="D2681" s="52">
        <f t="shared" si="130"/>
        <v>0</v>
      </c>
      <c r="E2681" s="52">
        <f t="shared" si="130"/>
        <v>1</v>
      </c>
      <c r="F2681" s="52">
        <f t="shared" si="130"/>
        <v>0</v>
      </c>
      <c r="G2681" s="52">
        <f t="shared" si="130"/>
        <v>0</v>
      </c>
      <c r="H2681" s="15"/>
      <c r="I2681" s="52">
        <f t="shared" si="131"/>
        <v>0</v>
      </c>
      <c r="J2681" s="15"/>
      <c r="K2681" s="15">
        <f>IF(C2681&gt;=Parameter!$F$12,IF(C2681&lt;=Parameter!$H$12,1,0),0)</f>
        <v>0</v>
      </c>
    </row>
    <row r="2682" spans="1:11">
      <c r="A2682" s="15" t="str">
        <f t="shared" ca="1" si="129"/>
        <v/>
      </c>
      <c r="B2682" s="15" t="str">
        <f ca="1">IF(I2682&gt;=Parameter!$J$12,RAND(),"")</f>
        <v/>
      </c>
      <c r="C2682" s="15">
        <v>2680</v>
      </c>
      <c r="D2682" s="52">
        <f t="shared" si="130"/>
        <v>1</v>
      </c>
      <c r="E2682" s="52">
        <f t="shared" si="130"/>
        <v>0</v>
      </c>
      <c r="F2682" s="52">
        <f t="shared" si="130"/>
        <v>1</v>
      </c>
      <c r="G2682" s="52">
        <f t="shared" si="130"/>
        <v>1</v>
      </c>
      <c r="H2682" s="15"/>
      <c r="I2682" s="52">
        <f t="shared" si="131"/>
        <v>0</v>
      </c>
      <c r="J2682" s="15"/>
      <c r="K2682" s="15">
        <f>IF(C2682&gt;=Parameter!$F$12,IF(C2682&lt;=Parameter!$H$12,1,0),0)</f>
        <v>0</v>
      </c>
    </row>
    <row r="2683" spans="1:11">
      <c r="A2683" s="15" t="str">
        <f t="shared" ca="1" si="129"/>
        <v/>
      </c>
      <c r="B2683" s="15" t="str">
        <f ca="1">IF(I2683&gt;=Parameter!$J$12,RAND(),"")</f>
        <v/>
      </c>
      <c r="C2683" s="15">
        <v>2681</v>
      </c>
      <c r="D2683" s="52">
        <f t="shared" si="130"/>
        <v>0</v>
      </c>
      <c r="E2683" s="52">
        <f t="shared" si="130"/>
        <v>0</v>
      </c>
      <c r="F2683" s="52">
        <f t="shared" si="130"/>
        <v>0</v>
      </c>
      <c r="G2683" s="52">
        <f t="shared" si="130"/>
        <v>0</v>
      </c>
      <c r="H2683" s="15"/>
      <c r="I2683" s="52">
        <f t="shared" si="131"/>
        <v>0</v>
      </c>
      <c r="J2683" s="15"/>
      <c r="K2683" s="15">
        <f>IF(C2683&gt;=Parameter!$F$12,IF(C2683&lt;=Parameter!$H$12,1,0),0)</f>
        <v>0</v>
      </c>
    </row>
    <row r="2684" spans="1:11">
      <c r="A2684" s="15" t="str">
        <f t="shared" ca="1" si="129"/>
        <v/>
      </c>
      <c r="B2684" s="15" t="str">
        <f ca="1">IF(I2684&gt;=Parameter!$J$12,RAND(),"")</f>
        <v/>
      </c>
      <c r="C2684" s="15">
        <v>2682</v>
      </c>
      <c r="D2684" s="52">
        <f t="shared" si="130"/>
        <v>1</v>
      </c>
      <c r="E2684" s="52">
        <f t="shared" si="130"/>
        <v>1</v>
      </c>
      <c r="F2684" s="52">
        <f t="shared" si="130"/>
        <v>0</v>
      </c>
      <c r="G2684" s="52">
        <f t="shared" si="130"/>
        <v>0</v>
      </c>
      <c r="H2684" s="15"/>
      <c r="I2684" s="52">
        <f t="shared" si="131"/>
        <v>0</v>
      </c>
      <c r="J2684" s="15"/>
      <c r="K2684" s="15">
        <f>IF(C2684&gt;=Parameter!$F$12,IF(C2684&lt;=Parameter!$H$12,1,0),0)</f>
        <v>0</v>
      </c>
    </row>
    <row r="2685" spans="1:11">
      <c r="A2685" s="15" t="str">
        <f t="shared" ca="1" si="129"/>
        <v/>
      </c>
      <c r="B2685" s="15" t="str">
        <f ca="1">IF(I2685&gt;=Parameter!$J$12,RAND(),"")</f>
        <v/>
      </c>
      <c r="C2685" s="15">
        <v>2683</v>
      </c>
      <c r="D2685" s="52">
        <f t="shared" si="130"/>
        <v>0</v>
      </c>
      <c r="E2685" s="52">
        <f t="shared" si="130"/>
        <v>0</v>
      </c>
      <c r="F2685" s="52">
        <f t="shared" si="130"/>
        <v>0</v>
      </c>
      <c r="G2685" s="52">
        <f t="shared" si="130"/>
        <v>0</v>
      </c>
      <c r="H2685" s="15"/>
      <c r="I2685" s="52">
        <f t="shared" si="131"/>
        <v>0</v>
      </c>
      <c r="J2685" s="15"/>
      <c r="K2685" s="15">
        <f>IF(C2685&gt;=Parameter!$F$12,IF(C2685&lt;=Parameter!$H$12,1,0),0)</f>
        <v>0</v>
      </c>
    </row>
    <row r="2686" spans="1:11">
      <c r="A2686" s="15" t="str">
        <f t="shared" ca="1" si="129"/>
        <v/>
      </c>
      <c r="B2686" s="15" t="str">
        <f ca="1">IF(I2686&gt;=Parameter!$J$12,RAND(),"")</f>
        <v/>
      </c>
      <c r="C2686" s="15">
        <v>2684</v>
      </c>
      <c r="D2686" s="52">
        <f t="shared" si="130"/>
        <v>1</v>
      </c>
      <c r="E2686" s="52">
        <f t="shared" si="130"/>
        <v>0</v>
      </c>
      <c r="F2686" s="52">
        <f t="shared" si="130"/>
        <v>0</v>
      </c>
      <c r="G2686" s="52">
        <f t="shared" si="130"/>
        <v>0</v>
      </c>
      <c r="H2686" s="15"/>
      <c r="I2686" s="52">
        <f t="shared" si="131"/>
        <v>0</v>
      </c>
      <c r="J2686" s="15"/>
      <c r="K2686" s="15">
        <f>IF(C2686&gt;=Parameter!$F$12,IF(C2686&lt;=Parameter!$H$12,1,0),0)</f>
        <v>0</v>
      </c>
    </row>
    <row r="2687" spans="1:11">
      <c r="A2687" s="15" t="str">
        <f t="shared" ca="1" si="129"/>
        <v/>
      </c>
      <c r="B2687" s="15" t="str">
        <f ca="1">IF(I2687&gt;=Parameter!$J$12,RAND(),"")</f>
        <v/>
      </c>
      <c r="C2687" s="15">
        <v>2685</v>
      </c>
      <c r="D2687" s="52">
        <f t="shared" si="130"/>
        <v>0</v>
      </c>
      <c r="E2687" s="52">
        <f t="shared" si="130"/>
        <v>1</v>
      </c>
      <c r="F2687" s="52">
        <f t="shared" si="130"/>
        <v>1</v>
      </c>
      <c r="G2687" s="52">
        <f t="shared" si="130"/>
        <v>0</v>
      </c>
      <c r="H2687" s="15"/>
      <c r="I2687" s="52">
        <f t="shared" si="131"/>
        <v>0</v>
      </c>
      <c r="J2687" s="15"/>
      <c r="K2687" s="15">
        <f>IF(C2687&gt;=Parameter!$F$12,IF(C2687&lt;=Parameter!$H$12,1,0),0)</f>
        <v>0</v>
      </c>
    </row>
    <row r="2688" spans="1:11">
      <c r="A2688" s="15" t="str">
        <f t="shared" ca="1" si="129"/>
        <v/>
      </c>
      <c r="B2688" s="15" t="str">
        <f ca="1">IF(I2688&gt;=Parameter!$J$12,RAND(),"")</f>
        <v/>
      </c>
      <c r="C2688" s="15">
        <v>2686</v>
      </c>
      <c r="D2688" s="52">
        <f t="shared" si="130"/>
        <v>1</v>
      </c>
      <c r="E2688" s="52">
        <f t="shared" si="130"/>
        <v>0</v>
      </c>
      <c r="F2688" s="52">
        <f t="shared" si="130"/>
        <v>0</v>
      </c>
      <c r="G2688" s="52">
        <f t="shared" si="130"/>
        <v>0</v>
      </c>
      <c r="H2688" s="15"/>
      <c r="I2688" s="52">
        <f t="shared" si="131"/>
        <v>0</v>
      </c>
      <c r="J2688" s="15"/>
      <c r="K2688" s="15">
        <f>IF(C2688&gt;=Parameter!$F$12,IF(C2688&lt;=Parameter!$H$12,1,0),0)</f>
        <v>0</v>
      </c>
    </row>
    <row r="2689" spans="1:11">
      <c r="A2689" s="15" t="str">
        <f t="shared" ca="1" si="129"/>
        <v/>
      </c>
      <c r="B2689" s="15" t="str">
        <f ca="1">IF(I2689&gt;=Parameter!$J$12,RAND(),"")</f>
        <v/>
      </c>
      <c r="C2689" s="15">
        <v>2687</v>
      </c>
      <c r="D2689" s="52">
        <f t="shared" si="130"/>
        <v>0</v>
      </c>
      <c r="E2689" s="52">
        <f t="shared" si="130"/>
        <v>0</v>
      </c>
      <c r="F2689" s="52">
        <f t="shared" si="130"/>
        <v>0</v>
      </c>
      <c r="G2689" s="52">
        <f t="shared" si="130"/>
        <v>0</v>
      </c>
      <c r="H2689" s="15"/>
      <c r="I2689" s="52">
        <f t="shared" si="131"/>
        <v>0</v>
      </c>
      <c r="J2689" s="15"/>
      <c r="K2689" s="15">
        <f>IF(C2689&gt;=Parameter!$F$12,IF(C2689&lt;=Parameter!$H$12,1,0),0)</f>
        <v>0</v>
      </c>
    </row>
    <row r="2690" spans="1:11">
      <c r="A2690" s="15" t="str">
        <f t="shared" ca="1" si="129"/>
        <v/>
      </c>
      <c r="B2690" s="15" t="str">
        <f ca="1">IF(I2690&gt;=Parameter!$J$12,RAND(),"")</f>
        <v/>
      </c>
      <c r="C2690" s="15">
        <v>2688</v>
      </c>
      <c r="D2690" s="52">
        <f t="shared" si="130"/>
        <v>1</v>
      </c>
      <c r="E2690" s="52">
        <f t="shared" si="130"/>
        <v>1</v>
      </c>
      <c r="F2690" s="52">
        <f t="shared" si="130"/>
        <v>0</v>
      </c>
      <c r="G2690" s="52">
        <f t="shared" si="130"/>
        <v>0</v>
      </c>
      <c r="H2690" s="15"/>
      <c r="I2690" s="52">
        <f t="shared" si="131"/>
        <v>0</v>
      </c>
      <c r="J2690" s="15"/>
      <c r="K2690" s="15">
        <f>IF(C2690&gt;=Parameter!$F$12,IF(C2690&lt;=Parameter!$H$12,1,0),0)</f>
        <v>0</v>
      </c>
    </row>
    <row r="2691" spans="1:11">
      <c r="A2691" s="15" t="str">
        <f t="shared" ca="1" si="129"/>
        <v/>
      </c>
      <c r="B2691" s="15" t="str">
        <f ca="1">IF(I2691&gt;=Parameter!$J$12,RAND(),"")</f>
        <v/>
      </c>
      <c r="C2691" s="15">
        <v>2689</v>
      </c>
      <c r="D2691" s="52">
        <f t="shared" si="130"/>
        <v>0</v>
      </c>
      <c r="E2691" s="52">
        <f t="shared" si="130"/>
        <v>0</v>
      </c>
      <c r="F2691" s="52">
        <f t="shared" si="130"/>
        <v>0</v>
      </c>
      <c r="G2691" s="52">
        <f t="shared" si="130"/>
        <v>0</v>
      </c>
      <c r="H2691" s="15"/>
      <c r="I2691" s="52">
        <f t="shared" si="131"/>
        <v>0</v>
      </c>
      <c r="J2691" s="15"/>
      <c r="K2691" s="15">
        <f>IF(C2691&gt;=Parameter!$F$12,IF(C2691&lt;=Parameter!$H$12,1,0),0)</f>
        <v>0</v>
      </c>
    </row>
    <row r="2692" spans="1:11">
      <c r="A2692" s="15" t="str">
        <f t="shared" ref="A2692:A2755" ca="1" si="132">IF(B2692&lt;&gt;"",RANK(B2692,B:B),"")</f>
        <v/>
      </c>
      <c r="B2692" s="15" t="str">
        <f ca="1">IF(I2692&gt;=Parameter!$J$12,RAND(),"")</f>
        <v/>
      </c>
      <c r="C2692" s="15">
        <v>2690</v>
      </c>
      <c r="D2692" s="52">
        <f t="shared" si="130"/>
        <v>1</v>
      </c>
      <c r="E2692" s="52">
        <f t="shared" si="130"/>
        <v>0</v>
      </c>
      <c r="F2692" s="52">
        <f t="shared" si="130"/>
        <v>1</v>
      </c>
      <c r="G2692" s="52">
        <f t="shared" si="130"/>
        <v>1</v>
      </c>
      <c r="H2692" s="15"/>
      <c r="I2692" s="52">
        <f t="shared" si="131"/>
        <v>0</v>
      </c>
      <c r="J2692" s="15"/>
      <c r="K2692" s="15">
        <f>IF(C2692&gt;=Parameter!$F$12,IF(C2692&lt;=Parameter!$H$12,1,0),0)</f>
        <v>0</v>
      </c>
    </row>
    <row r="2693" spans="1:11">
      <c r="A2693" s="15" t="str">
        <f t="shared" ca="1" si="132"/>
        <v/>
      </c>
      <c r="B2693" s="15" t="str">
        <f ca="1">IF(I2693&gt;=Parameter!$J$12,RAND(),"")</f>
        <v/>
      </c>
      <c r="C2693" s="15">
        <v>2691</v>
      </c>
      <c r="D2693" s="52">
        <f t="shared" si="130"/>
        <v>0</v>
      </c>
      <c r="E2693" s="52">
        <f t="shared" si="130"/>
        <v>1</v>
      </c>
      <c r="F2693" s="52">
        <f t="shared" si="130"/>
        <v>0</v>
      </c>
      <c r="G2693" s="52">
        <f t="shared" si="130"/>
        <v>0</v>
      </c>
      <c r="H2693" s="15"/>
      <c r="I2693" s="52">
        <f t="shared" si="131"/>
        <v>0</v>
      </c>
      <c r="J2693" s="15"/>
      <c r="K2693" s="15">
        <f>IF(C2693&gt;=Parameter!$F$12,IF(C2693&lt;=Parameter!$H$12,1,0),0)</f>
        <v>0</v>
      </c>
    </row>
    <row r="2694" spans="1:11">
      <c r="A2694" s="15" t="str">
        <f t="shared" ca="1" si="132"/>
        <v/>
      </c>
      <c r="B2694" s="15" t="str">
        <f ca="1">IF(I2694&gt;=Parameter!$J$12,RAND(),"")</f>
        <v/>
      </c>
      <c r="C2694" s="15">
        <v>2692</v>
      </c>
      <c r="D2694" s="52">
        <f t="shared" si="130"/>
        <v>1</v>
      </c>
      <c r="E2694" s="52">
        <f t="shared" si="130"/>
        <v>0</v>
      </c>
      <c r="F2694" s="52">
        <f t="shared" si="130"/>
        <v>0</v>
      </c>
      <c r="G2694" s="52">
        <f t="shared" si="130"/>
        <v>0</v>
      </c>
      <c r="H2694" s="15"/>
      <c r="I2694" s="52">
        <f t="shared" si="131"/>
        <v>0</v>
      </c>
      <c r="J2694" s="15"/>
      <c r="K2694" s="15">
        <f>IF(C2694&gt;=Parameter!$F$12,IF(C2694&lt;=Parameter!$H$12,1,0),0)</f>
        <v>0</v>
      </c>
    </row>
    <row r="2695" spans="1:11">
      <c r="A2695" s="15" t="str">
        <f t="shared" ca="1" si="132"/>
        <v/>
      </c>
      <c r="B2695" s="15" t="str">
        <f ca="1">IF(I2695&gt;=Parameter!$J$12,RAND(),"")</f>
        <v/>
      </c>
      <c r="C2695" s="15">
        <v>2693</v>
      </c>
      <c r="D2695" s="52">
        <f t="shared" si="130"/>
        <v>0</v>
      </c>
      <c r="E2695" s="52">
        <f t="shared" si="130"/>
        <v>0</v>
      </c>
      <c r="F2695" s="52">
        <f t="shared" si="130"/>
        <v>0</v>
      </c>
      <c r="G2695" s="52">
        <f t="shared" si="130"/>
        <v>0</v>
      </c>
      <c r="H2695" s="15"/>
      <c r="I2695" s="52">
        <f t="shared" si="131"/>
        <v>0</v>
      </c>
      <c r="J2695" s="15"/>
      <c r="K2695" s="15">
        <f>IF(C2695&gt;=Parameter!$F$12,IF(C2695&lt;=Parameter!$H$12,1,0),0)</f>
        <v>0</v>
      </c>
    </row>
    <row r="2696" spans="1:11">
      <c r="A2696" s="15" t="str">
        <f t="shared" ca="1" si="132"/>
        <v/>
      </c>
      <c r="B2696" s="15" t="str">
        <f ca="1">IF(I2696&gt;=Parameter!$J$12,RAND(),"")</f>
        <v/>
      </c>
      <c r="C2696" s="15">
        <v>2694</v>
      </c>
      <c r="D2696" s="52">
        <f t="shared" si="130"/>
        <v>1</v>
      </c>
      <c r="E2696" s="52">
        <f t="shared" si="130"/>
        <v>1</v>
      </c>
      <c r="F2696" s="52">
        <f t="shared" si="130"/>
        <v>0</v>
      </c>
      <c r="G2696" s="52">
        <f t="shared" si="130"/>
        <v>0</v>
      </c>
      <c r="H2696" s="15"/>
      <c r="I2696" s="52">
        <f t="shared" si="131"/>
        <v>0</v>
      </c>
      <c r="J2696" s="15"/>
      <c r="K2696" s="15">
        <f>IF(C2696&gt;=Parameter!$F$12,IF(C2696&lt;=Parameter!$H$12,1,0),0)</f>
        <v>0</v>
      </c>
    </row>
    <row r="2697" spans="1:11">
      <c r="A2697" s="15" t="str">
        <f t="shared" ca="1" si="132"/>
        <v/>
      </c>
      <c r="B2697" s="15" t="str">
        <f ca="1">IF(I2697&gt;=Parameter!$J$12,RAND(),"")</f>
        <v/>
      </c>
      <c r="C2697" s="15">
        <v>2695</v>
      </c>
      <c r="D2697" s="52">
        <f t="shared" si="130"/>
        <v>0</v>
      </c>
      <c r="E2697" s="52">
        <f t="shared" si="130"/>
        <v>0</v>
      </c>
      <c r="F2697" s="52">
        <f t="shared" si="130"/>
        <v>1</v>
      </c>
      <c r="G2697" s="52">
        <f t="shared" si="130"/>
        <v>0</v>
      </c>
      <c r="H2697" s="15"/>
      <c r="I2697" s="52">
        <f t="shared" si="131"/>
        <v>0</v>
      </c>
      <c r="J2697" s="15"/>
      <c r="K2697" s="15">
        <f>IF(C2697&gt;=Parameter!$F$12,IF(C2697&lt;=Parameter!$H$12,1,0),0)</f>
        <v>0</v>
      </c>
    </row>
    <row r="2698" spans="1:11">
      <c r="A2698" s="15" t="str">
        <f t="shared" ca="1" si="132"/>
        <v/>
      </c>
      <c r="B2698" s="15" t="str">
        <f ca="1">IF(I2698&gt;=Parameter!$J$12,RAND(),"")</f>
        <v/>
      </c>
      <c r="C2698" s="15">
        <v>2696</v>
      </c>
      <c r="D2698" s="52">
        <f t="shared" si="130"/>
        <v>1</v>
      </c>
      <c r="E2698" s="52">
        <f t="shared" si="130"/>
        <v>0</v>
      </c>
      <c r="F2698" s="52">
        <f t="shared" si="130"/>
        <v>0</v>
      </c>
      <c r="G2698" s="52">
        <f t="shared" si="130"/>
        <v>0</v>
      </c>
      <c r="H2698" s="15"/>
      <c r="I2698" s="52">
        <f t="shared" si="131"/>
        <v>0</v>
      </c>
      <c r="J2698" s="15"/>
      <c r="K2698" s="15">
        <f>IF(C2698&gt;=Parameter!$F$12,IF(C2698&lt;=Parameter!$H$12,1,0),0)</f>
        <v>0</v>
      </c>
    </row>
    <row r="2699" spans="1:11">
      <c r="A2699" s="15" t="str">
        <f t="shared" ca="1" si="132"/>
        <v/>
      </c>
      <c r="B2699" s="15" t="str">
        <f ca="1">IF(I2699&gt;=Parameter!$J$12,RAND(),"")</f>
        <v/>
      </c>
      <c r="C2699" s="15">
        <v>2697</v>
      </c>
      <c r="D2699" s="52">
        <f t="shared" si="130"/>
        <v>0</v>
      </c>
      <c r="E2699" s="52">
        <f t="shared" si="130"/>
        <v>1</v>
      </c>
      <c r="F2699" s="52">
        <f t="shared" si="130"/>
        <v>0</v>
      </c>
      <c r="G2699" s="52">
        <f t="shared" si="130"/>
        <v>0</v>
      </c>
      <c r="H2699" s="15"/>
      <c r="I2699" s="52">
        <f t="shared" si="131"/>
        <v>0</v>
      </c>
      <c r="J2699" s="15"/>
      <c r="K2699" s="15">
        <f>IF(C2699&gt;=Parameter!$F$12,IF(C2699&lt;=Parameter!$H$12,1,0),0)</f>
        <v>0</v>
      </c>
    </row>
    <row r="2700" spans="1:11">
      <c r="A2700" s="15" t="str">
        <f t="shared" ca="1" si="132"/>
        <v/>
      </c>
      <c r="B2700" s="15" t="str">
        <f ca="1">IF(I2700&gt;=Parameter!$J$12,RAND(),"")</f>
        <v/>
      </c>
      <c r="C2700" s="15">
        <v>2698</v>
      </c>
      <c r="D2700" s="52">
        <f t="shared" si="130"/>
        <v>1</v>
      </c>
      <c r="E2700" s="52">
        <f t="shared" si="130"/>
        <v>0</v>
      </c>
      <c r="F2700" s="52">
        <f t="shared" si="130"/>
        <v>0</v>
      </c>
      <c r="G2700" s="52">
        <f t="shared" si="130"/>
        <v>0</v>
      </c>
      <c r="H2700" s="15"/>
      <c r="I2700" s="52">
        <f t="shared" si="131"/>
        <v>0</v>
      </c>
      <c r="J2700" s="15"/>
      <c r="K2700" s="15">
        <f>IF(C2700&gt;=Parameter!$F$12,IF(C2700&lt;=Parameter!$H$12,1,0),0)</f>
        <v>0</v>
      </c>
    </row>
    <row r="2701" spans="1:11">
      <c r="A2701" s="15" t="str">
        <f t="shared" ca="1" si="132"/>
        <v/>
      </c>
      <c r="B2701" s="15" t="str">
        <f ca="1">IF(I2701&gt;=Parameter!$J$12,RAND(),"")</f>
        <v/>
      </c>
      <c r="C2701" s="15">
        <v>2699</v>
      </c>
      <c r="D2701" s="52">
        <f t="shared" si="130"/>
        <v>0</v>
      </c>
      <c r="E2701" s="52">
        <f t="shared" si="130"/>
        <v>0</v>
      </c>
      <c r="F2701" s="52">
        <f t="shared" si="130"/>
        <v>0</v>
      </c>
      <c r="G2701" s="52">
        <f t="shared" si="130"/>
        <v>0</v>
      </c>
      <c r="H2701" s="15"/>
      <c r="I2701" s="52">
        <f t="shared" si="131"/>
        <v>0</v>
      </c>
      <c r="J2701" s="15"/>
      <c r="K2701" s="15">
        <f>IF(C2701&gt;=Parameter!$F$12,IF(C2701&lt;=Parameter!$H$12,1,0),0)</f>
        <v>0</v>
      </c>
    </row>
    <row r="2702" spans="1:11">
      <c r="A2702" s="15" t="str">
        <f t="shared" ca="1" si="132"/>
        <v/>
      </c>
      <c r="B2702" s="15" t="str">
        <f ca="1">IF(I2702&gt;=Parameter!$J$12,RAND(),"")</f>
        <v/>
      </c>
      <c r="C2702" s="15">
        <v>2700</v>
      </c>
      <c r="D2702" s="52">
        <f t="shared" si="130"/>
        <v>1</v>
      </c>
      <c r="E2702" s="52">
        <f t="shared" si="130"/>
        <v>1</v>
      </c>
      <c r="F2702" s="52">
        <f t="shared" si="130"/>
        <v>1</v>
      </c>
      <c r="G2702" s="52">
        <f t="shared" si="130"/>
        <v>1</v>
      </c>
      <c r="H2702" s="15"/>
      <c r="I2702" s="52">
        <f t="shared" si="131"/>
        <v>0</v>
      </c>
      <c r="J2702" s="15"/>
      <c r="K2702" s="15">
        <f>IF(C2702&gt;=Parameter!$F$12,IF(C2702&lt;=Parameter!$H$12,1,0),0)</f>
        <v>0</v>
      </c>
    </row>
    <row r="2703" spans="1:11">
      <c r="A2703" s="15" t="str">
        <f t="shared" ca="1" si="132"/>
        <v/>
      </c>
      <c r="B2703" s="15" t="str">
        <f ca="1">IF(I2703&gt;=Parameter!$J$12,RAND(),"")</f>
        <v/>
      </c>
      <c r="C2703" s="15">
        <v>2701</v>
      </c>
      <c r="D2703" s="52">
        <f t="shared" si="130"/>
        <v>0</v>
      </c>
      <c r="E2703" s="52">
        <f t="shared" si="130"/>
        <v>0</v>
      </c>
      <c r="F2703" s="52">
        <f t="shared" si="130"/>
        <v>0</v>
      </c>
      <c r="G2703" s="52">
        <f t="shared" si="130"/>
        <v>0</v>
      </c>
      <c r="H2703" s="15"/>
      <c r="I2703" s="52">
        <f t="shared" si="131"/>
        <v>0</v>
      </c>
      <c r="J2703" s="15"/>
      <c r="K2703" s="15">
        <f>IF(C2703&gt;=Parameter!$F$12,IF(C2703&lt;=Parameter!$H$12,1,0),0)</f>
        <v>0</v>
      </c>
    </row>
    <row r="2704" spans="1:11">
      <c r="A2704" s="15" t="str">
        <f t="shared" ca="1" si="132"/>
        <v/>
      </c>
      <c r="B2704" s="15" t="str">
        <f ca="1">IF(I2704&gt;=Parameter!$J$12,RAND(),"")</f>
        <v/>
      </c>
      <c r="C2704" s="15">
        <v>2702</v>
      </c>
      <c r="D2704" s="52">
        <f t="shared" si="130"/>
        <v>1</v>
      </c>
      <c r="E2704" s="52">
        <f t="shared" si="130"/>
        <v>0</v>
      </c>
      <c r="F2704" s="52">
        <f t="shared" si="130"/>
        <v>0</v>
      </c>
      <c r="G2704" s="52">
        <f t="shared" si="130"/>
        <v>0</v>
      </c>
      <c r="H2704" s="15"/>
      <c r="I2704" s="52">
        <f t="shared" si="131"/>
        <v>0</v>
      </c>
      <c r="J2704" s="15"/>
      <c r="K2704" s="15">
        <f>IF(C2704&gt;=Parameter!$F$12,IF(C2704&lt;=Parameter!$H$12,1,0),0)</f>
        <v>0</v>
      </c>
    </row>
    <row r="2705" spans="1:11">
      <c r="A2705" s="15" t="str">
        <f t="shared" ca="1" si="132"/>
        <v/>
      </c>
      <c r="B2705" s="15" t="str">
        <f ca="1">IF(I2705&gt;=Parameter!$J$12,RAND(),"")</f>
        <v/>
      </c>
      <c r="C2705" s="15">
        <v>2703</v>
      </c>
      <c r="D2705" s="52">
        <f t="shared" si="130"/>
        <v>0</v>
      </c>
      <c r="E2705" s="52">
        <f t="shared" si="130"/>
        <v>1</v>
      </c>
      <c r="F2705" s="52">
        <f t="shared" si="130"/>
        <v>0</v>
      </c>
      <c r="G2705" s="52">
        <f t="shared" si="130"/>
        <v>0</v>
      </c>
      <c r="H2705" s="15"/>
      <c r="I2705" s="52">
        <f t="shared" si="131"/>
        <v>0</v>
      </c>
      <c r="J2705" s="15"/>
      <c r="K2705" s="15">
        <f>IF(C2705&gt;=Parameter!$F$12,IF(C2705&lt;=Parameter!$H$12,1,0),0)</f>
        <v>0</v>
      </c>
    </row>
    <row r="2706" spans="1:11">
      <c r="A2706" s="15" t="str">
        <f t="shared" ca="1" si="132"/>
        <v/>
      </c>
      <c r="B2706" s="15" t="str">
        <f ca="1">IF(I2706&gt;=Parameter!$J$12,RAND(),"")</f>
        <v/>
      </c>
      <c r="C2706" s="15">
        <v>2704</v>
      </c>
      <c r="D2706" s="52">
        <f t="shared" si="130"/>
        <v>1</v>
      </c>
      <c r="E2706" s="52">
        <f t="shared" si="130"/>
        <v>0</v>
      </c>
      <c r="F2706" s="52">
        <f t="shared" si="130"/>
        <v>0</v>
      </c>
      <c r="G2706" s="52">
        <f t="shared" si="130"/>
        <v>0</v>
      </c>
      <c r="H2706" s="15"/>
      <c r="I2706" s="52">
        <f t="shared" si="131"/>
        <v>0</v>
      </c>
      <c r="J2706" s="15"/>
      <c r="K2706" s="15">
        <f>IF(C2706&gt;=Parameter!$F$12,IF(C2706&lt;=Parameter!$H$12,1,0),0)</f>
        <v>0</v>
      </c>
    </row>
    <row r="2707" spans="1:11">
      <c r="A2707" s="15" t="str">
        <f t="shared" ca="1" si="132"/>
        <v/>
      </c>
      <c r="B2707" s="15" t="str">
        <f ca="1">IF(I2707&gt;=Parameter!$J$12,RAND(),"")</f>
        <v/>
      </c>
      <c r="C2707" s="15">
        <v>2705</v>
      </c>
      <c r="D2707" s="52">
        <f t="shared" si="130"/>
        <v>0</v>
      </c>
      <c r="E2707" s="52">
        <f t="shared" si="130"/>
        <v>0</v>
      </c>
      <c r="F2707" s="52">
        <f t="shared" si="130"/>
        <v>1</v>
      </c>
      <c r="G2707" s="52">
        <f t="shared" si="130"/>
        <v>0</v>
      </c>
      <c r="H2707" s="15"/>
      <c r="I2707" s="52">
        <f t="shared" si="131"/>
        <v>0</v>
      </c>
      <c r="J2707" s="15"/>
      <c r="K2707" s="15">
        <f>IF(C2707&gt;=Parameter!$F$12,IF(C2707&lt;=Parameter!$H$12,1,0),0)</f>
        <v>0</v>
      </c>
    </row>
    <row r="2708" spans="1:11">
      <c r="A2708" s="15" t="str">
        <f t="shared" ca="1" si="132"/>
        <v/>
      </c>
      <c r="B2708" s="15" t="str">
        <f ca="1">IF(I2708&gt;=Parameter!$J$12,RAND(),"")</f>
        <v/>
      </c>
      <c r="C2708" s="15">
        <v>2706</v>
      </c>
      <c r="D2708" s="52">
        <f t="shared" si="130"/>
        <v>1</v>
      </c>
      <c r="E2708" s="52">
        <f t="shared" si="130"/>
        <v>1</v>
      </c>
      <c r="F2708" s="52">
        <f t="shared" si="130"/>
        <v>0</v>
      </c>
      <c r="G2708" s="52">
        <f t="shared" si="130"/>
        <v>0</v>
      </c>
      <c r="H2708" s="15"/>
      <c r="I2708" s="52">
        <f t="shared" si="131"/>
        <v>0</v>
      </c>
      <c r="J2708" s="15"/>
      <c r="K2708" s="15">
        <f>IF(C2708&gt;=Parameter!$F$12,IF(C2708&lt;=Parameter!$H$12,1,0),0)</f>
        <v>0</v>
      </c>
    </row>
    <row r="2709" spans="1:11">
      <c r="A2709" s="15" t="str">
        <f t="shared" ca="1" si="132"/>
        <v/>
      </c>
      <c r="B2709" s="15" t="str">
        <f ca="1">IF(I2709&gt;=Parameter!$J$12,RAND(),"")</f>
        <v/>
      </c>
      <c r="C2709" s="15">
        <v>2707</v>
      </c>
      <c r="D2709" s="52">
        <f t="shared" ref="D2709:G2772" si="133">IF(MOD($C2709,D$1)=0,1,0)</f>
        <v>0</v>
      </c>
      <c r="E2709" s="52">
        <f t="shared" si="133"/>
        <v>0</v>
      </c>
      <c r="F2709" s="52">
        <f t="shared" si="133"/>
        <v>0</v>
      </c>
      <c r="G2709" s="52">
        <f t="shared" si="133"/>
        <v>0</v>
      </c>
      <c r="H2709" s="15"/>
      <c r="I2709" s="52">
        <f t="shared" si="131"/>
        <v>0</v>
      </c>
      <c r="J2709" s="15"/>
      <c r="K2709" s="15">
        <f>IF(C2709&gt;=Parameter!$F$12,IF(C2709&lt;=Parameter!$H$12,1,0),0)</f>
        <v>0</v>
      </c>
    </row>
    <row r="2710" spans="1:11">
      <c r="A2710" s="15" t="str">
        <f t="shared" ca="1" si="132"/>
        <v/>
      </c>
      <c r="B2710" s="15" t="str">
        <f ca="1">IF(I2710&gt;=Parameter!$J$12,RAND(),"")</f>
        <v/>
      </c>
      <c r="C2710" s="15">
        <v>2708</v>
      </c>
      <c r="D2710" s="52">
        <f t="shared" si="133"/>
        <v>1</v>
      </c>
      <c r="E2710" s="52">
        <f t="shared" si="133"/>
        <v>0</v>
      </c>
      <c r="F2710" s="52">
        <f t="shared" si="133"/>
        <v>0</v>
      </c>
      <c r="G2710" s="52">
        <f t="shared" si="133"/>
        <v>0</v>
      </c>
      <c r="H2710" s="15"/>
      <c r="I2710" s="52">
        <f t="shared" si="131"/>
        <v>0</v>
      </c>
      <c r="J2710" s="15"/>
      <c r="K2710" s="15">
        <f>IF(C2710&gt;=Parameter!$F$12,IF(C2710&lt;=Parameter!$H$12,1,0),0)</f>
        <v>0</v>
      </c>
    </row>
    <row r="2711" spans="1:11">
      <c r="A2711" s="15" t="str">
        <f t="shared" ca="1" si="132"/>
        <v/>
      </c>
      <c r="B2711" s="15" t="str">
        <f ca="1">IF(I2711&gt;=Parameter!$J$12,RAND(),"")</f>
        <v/>
      </c>
      <c r="C2711" s="15">
        <v>2709</v>
      </c>
      <c r="D2711" s="52">
        <f t="shared" si="133"/>
        <v>0</v>
      </c>
      <c r="E2711" s="52">
        <f t="shared" si="133"/>
        <v>1</v>
      </c>
      <c r="F2711" s="52">
        <f t="shared" si="133"/>
        <v>0</v>
      </c>
      <c r="G2711" s="52">
        <f t="shared" si="133"/>
        <v>0</v>
      </c>
      <c r="H2711" s="15"/>
      <c r="I2711" s="52">
        <f t="shared" si="131"/>
        <v>0</v>
      </c>
      <c r="J2711" s="15"/>
      <c r="K2711" s="15">
        <f>IF(C2711&gt;=Parameter!$F$12,IF(C2711&lt;=Parameter!$H$12,1,0),0)</f>
        <v>0</v>
      </c>
    </row>
    <row r="2712" spans="1:11">
      <c r="A2712" s="15" t="str">
        <f t="shared" ca="1" si="132"/>
        <v/>
      </c>
      <c r="B2712" s="15" t="str">
        <f ca="1">IF(I2712&gt;=Parameter!$J$12,RAND(),"")</f>
        <v/>
      </c>
      <c r="C2712" s="15">
        <v>2710</v>
      </c>
      <c r="D2712" s="52">
        <f t="shared" si="133"/>
        <v>1</v>
      </c>
      <c r="E2712" s="52">
        <f t="shared" si="133"/>
        <v>0</v>
      </c>
      <c r="F2712" s="52">
        <f t="shared" si="133"/>
        <v>1</v>
      </c>
      <c r="G2712" s="52">
        <f t="shared" si="133"/>
        <v>1</v>
      </c>
      <c r="H2712" s="15"/>
      <c r="I2712" s="52">
        <f t="shared" si="131"/>
        <v>0</v>
      </c>
      <c r="J2712" s="15"/>
      <c r="K2712" s="15">
        <f>IF(C2712&gt;=Parameter!$F$12,IF(C2712&lt;=Parameter!$H$12,1,0),0)</f>
        <v>0</v>
      </c>
    </row>
    <row r="2713" spans="1:11">
      <c r="A2713" s="15" t="str">
        <f t="shared" ca="1" si="132"/>
        <v/>
      </c>
      <c r="B2713" s="15" t="str">
        <f ca="1">IF(I2713&gt;=Parameter!$J$12,RAND(),"")</f>
        <v/>
      </c>
      <c r="C2713" s="15">
        <v>2711</v>
      </c>
      <c r="D2713" s="52">
        <f t="shared" si="133"/>
        <v>0</v>
      </c>
      <c r="E2713" s="52">
        <f t="shared" si="133"/>
        <v>0</v>
      </c>
      <c r="F2713" s="52">
        <f t="shared" si="133"/>
        <v>0</v>
      </c>
      <c r="G2713" s="52">
        <f t="shared" si="133"/>
        <v>0</v>
      </c>
      <c r="H2713" s="15"/>
      <c r="I2713" s="52">
        <f t="shared" si="131"/>
        <v>0</v>
      </c>
      <c r="J2713" s="15"/>
      <c r="K2713" s="15">
        <f>IF(C2713&gt;=Parameter!$F$12,IF(C2713&lt;=Parameter!$H$12,1,0),0)</f>
        <v>0</v>
      </c>
    </row>
    <row r="2714" spans="1:11">
      <c r="A2714" s="15" t="str">
        <f t="shared" ca="1" si="132"/>
        <v/>
      </c>
      <c r="B2714" s="15" t="str">
        <f ca="1">IF(I2714&gt;=Parameter!$J$12,RAND(),"")</f>
        <v/>
      </c>
      <c r="C2714" s="15">
        <v>2712</v>
      </c>
      <c r="D2714" s="52">
        <f t="shared" si="133"/>
        <v>1</v>
      </c>
      <c r="E2714" s="52">
        <f t="shared" si="133"/>
        <v>1</v>
      </c>
      <c r="F2714" s="52">
        <f t="shared" si="133"/>
        <v>0</v>
      </c>
      <c r="G2714" s="52">
        <f t="shared" si="133"/>
        <v>0</v>
      </c>
      <c r="H2714" s="15"/>
      <c r="I2714" s="52">
        <f t="shared" si="131"/>
        <v>0</v>
      </c>
      <c r="J2714" s="15"/>
      <c r="K2714" s="15">
        <f>IF(C2714&gt;=Parameter!$F$12,IF(C2714&lt;=Parameter!$H$12,1,0),0)</f>
        <v>0</v>
      </c>
    </row>
    <row r="2715" spans="1:11">
      <c r="A2715" s="15" t="str">
        <f t="shared" ca="1" si="132"/>
        <v/>
      </c>
      <c r="B2715" s="15" t="str">
        <f ca="1">IF(I2715&gt;=Parameter!$J$12,RAND(),"")</f>
        <v/>
      </c>
      <c r="C2715" s="15">
        <v>2713</v>
      </c>
      <c r="D2715" s="52">
        <f t="shared" si="133"/>
        <v>0</v>
      </c>
      <c r="E2715" s="52">
        <f t="shared" si="133"/>
        <v>0</v>
      </c>
      <c r="F2715" s="52">
        <f t="shared" si="133"/>
        <v>0</v>
      </c>
      <c r="G2715" s="52">
        <f t="shared" si="133"/>
        <v>0</v>
      </c>
      <c r="H2715" s="15"/>
      <c r="I2715" s="52">
        <f t="shared" si="131"/>
        <v>0</v>
      </c>
      <c r="J2715" s="15"/>
      <c r="K2715" s="15">
        <f>IF(C2715&gt;=Parameter!$F$12,IF(C2715&lt;=Parameter!$H$12,1,0),0)</f>
        <v>0</v>
      </c>
    </row>
    <row r="2716" spans="1:11">
      <c r="A2716" s="15" t="str">
        <f t="shared" ca="1" si="132"/>
        <v/>
      </c>
      <c r="B2716" s="15" t="str">
        <f ca="1">IF(I2716&gt;=Parameter!$J$12,RAND(),"")</f>
        <v/>
      </c>
      <c r="C2716" s="15">
        <v>2714</v>
      </c>
      <c r="D2716" s="52">
        <f t="shared" si="133"/>
        <v>1</v>
      </c>
      <c r="E2716" s="52">
        <f t="shared" si="133"/>
        <v>0</v>
      </c>
      <c r="F2716" s="52">
        <f t="shared" si="133"/>
        <v>0</v>
      </c>
      <c r="G2716" s="52">
        <f t="shared" si="133"/>
        <v>0</v>
      </c>
      <c r="H2716" s="15"/>
      <c r="I2716" s="52">
        <f t="shared" si="131"/>
        <v>0</v>
      </c>
      <c r="J2716" s="15"/>
      <c r="K2716" s="15">
        <f>IF(C2716&gt;=Parameter!$F$12,IF(C2716&lt;=Parameter!$H$12,1,0),0)</f>
        <v>0</v>
      </c>
    </row>
    <row r="2717" spans="1:11">
      <c r="A2717" s="15" t="str">
        <f t="shared" ca="1" si="132"/>
        <v/>
      </c>
      <c r="B2717" s="15" t="str">
        <f ca="1">IF(I2717&gt;=Parameter!$J$12,RAND(),"")</f>
        <v/>
      </c>
      <c r="C2717" s="15">
        <v>2715</v>
      </c>
      <c r="D2717" s="52">
        <f t="shared" si="133"/>
        <v>0</v>
      </c>
      <c r="E2717" s="52">
        <f t="shared" si="133"/>
        <v>1</v>
      </c>
      <c r="F2717" s="52">
        <f t="shared" si="133"/>
        <v>1</v>
      </c>
      <c r="G2717" s="52">
        <f t="shared" si="133"/>
        <v>0</v>
      </c>
      <c r="H2717" s="15"/>
      <c r="I2717" s="52">
        <f t="shared" si="131"/>
        <v>0</v>
      </c>
      <c r="J2717" s="15"/>
      <c r="K2717" s="15">
        <f>IF(C2717&gt;=Parameter!$F$12,IF(C2717&lt;=Parameter!$H$12,1,0),0)</f>
        <v>0</v>
      </c>
    </row>
    <row r="2718" spans="1:11">
      <c r="A2718" s="15" t="str">
        <f t="shared" ca="1" si="132"/>
        <v/>
      </c>
      <c r="B2718" s="15" t="str">
        <f ca="1">IF(I2718&gt;=Parameter!$J$12,RAND(),"")</f>
        <v/>
      </c>
      <c r="C2718" s="15">
        <v>2716</v>
      </c>
      <c r="D2718" s="52">
        <f t="shared" si="133"/>
        <v>1</v>
      </c>
      <c r="E2718" s="52">
        <f t="shared" si="133"/>
        <v>0</v>
      </c>
      <c r="F2718" s="52">
        <f t="shared" si="133"/>
        <v>0</v>
      </c>
      <c r="G2718" s="52">
        <f t="shared" si="133"/>
        <v>0</v>
      </c>
      <c r="H2718" s="15"/>
      <c r="I2718" s="52">
        <f t="shared" si="131"/>
        <v>0</v>
      </c>
      <c r="J2718" s="15"/>
      <c r="K2718" s="15">
        <f>IF(C2718&gt;=Parameter!$F$12,IF(C2718&lt;=Parameter!$H$12,1,0),0)</f>
        <v>0</v>
      </c>
    </row>
    <row r="2719" spans="1:11">
      <c r="A2719" s="15" t="str">
        <f t="shared" ca="1" si="132"/>
        <v/>
      </c>
      <c r="B2719" s="15" t="str">
        <f ca="1">IF(I2719&gt;=Parameter!$J$12,RAND(),"")</f>
        <v/>
      </c>
      <c r="C2719" s="15">
        <v>2717</v>
      </c>
      <c r="D2719" s="52">
        <f t="shared" si="133"/>
        <v>0</v>
      </c>
      <c r="E2719" s="52">
        <f t="shared" si="133"/>
        <v>0</v>
      </c>
      <c r="F2719" s="52">
        <f t="shared" si="133"/>
        <v>0</v>
      </c>
      <c r="G2719" s="52">
        <f t="shared" si="133"/>
        <v>0</v>
      </c>
      <c r="H2719" s="15"/>
      <c r="I2719" s="52">
        <f t="shared" si="131"/>
        <v>0</v>
      </c>
      <c r="J2719" s="15"/>
      <c r="K2719" s="15">
        <f>IF(C2719&gt;=Parameter!$F$12,IF(C2719&lt;=Parameter!$H$12,1,0),0)</f>
        <v>0</v>
      </c>
    </row>
    <row r="2720" spans="1:11">
      <c r="A2720" s="15" t="str">
        <f t="shared" ca="1" si="132"/>
        <v/>
      </c>
      <c r="B2720" s="15" t="str">
        <f ca="1">IF(I2720&gt;=Parameter!$J$12,RAND(),"")</f>
        <v/>
      </c>
      <c r="C2720" s="15">
        <v>2718</v>
      </c>
      <c r="D2720" s="52">
        <f t="shared" si="133"/>
        <v>1</v>
      </c>
      <c r="E2720" s="52">
        <f t="shared" si="133"/>
        <v>1</v>
      </c>
      <c r="F2720" s="52">
        <f t="shared" si="133"/>
        <v>0</v>
      </c>
      <c r="G2720" s="52">
        <f t="shared" si="133"/>
        <v>0</v>
      </c>
      <c r="H2720" s="15"/>
      <c r="I2720" s="52">
        <f t="shared" si="131"/>
        <v>0</v>
      </c>
      <c r="J2720" s="15"/>
      <c r="K2720" s="15">
        <f>IF(C2720&gt;=Parameter!$F$12,IF(C2720&lt;=Parameter!$H$12,1,0),0)</f>
        <v>0</v>
      </c>
    </row>
    <row r="2721" spans="1:11">
      <c r="A2721" s="15" t="str">
        <f t="shared" ca="1" si="132"/>
        <v/>
      </c>
      <c r="B2721" s="15" t="str">
        <f ca="1">IF(I2721&gt;=Parameter!$J$12,RAND(),"")</f>
        <v/>
      </c>
      <c r="C2721" s="15">
        <v>2719</v>
      </c>
      <c r="D2721" s="52">
        <f t="shared" si="133"/>
        <v>0</v>
      </c>
      <c r="E2721" s="52">
        <f t="shared" si="133"/>
        <v>0</v>
      </c>
      <c r="F2721" s="52">
        <f t="shared" si="133"/>
        <v>0</v>
      </c>
      <c r="G2721" s="52">
        <f t="shared" si="133"/>
        <v>0</v>
      </c>
      <c r="H2721" s="15"/>
      <c r="I2721" s="52">
        <f t="shared" si="131"/>
        <v>0</v>
      </c>
      <c r="J2721" s="15"/>
      <c r="K2721" s="15">
        <f>IF(C2721&gt;=Parameter!$F$12,IF(C2721&lt;=Parameter!$H$12,1,0),0)</f>
        <v>0</v>
      </c>
    </row>
    <row r="2722" spans="1:11">
      <c r="A2722" s="15" t="str">
        <f t="shared" ca="1" si="132"/>
        <v/>
      </c>
      <c r="B2722" s="15" t="str">
        <f ca="1">IF(I2722&gt;=Parameter!$J$12,RAND(),"")</f>
        <v/>
      </c>
      <c r="C2722" s="15">
        <v>2720</v>
      </c>
      <c r="D2722" s="52">
        <f t="shared" si="133"/>
        <v>1</v>
      </c>
      <c r="E2722" s="52">
        <f t="shared" si="133"/>
        <v>0</v>
      </c>
      <c r="F2722" s="52">
        <f t="shared" si="133"/>
        <v>1</v>
      </c>
      <c r="G2722" s="52">
        <f t="shared" si="133"/>
        <v>1</v>
      </c>
      <c r="H2722" s="15"/>
      <c r="I2722" s="52">
        <f t="shared" si="131"/>
        <v>0</v>
      </c>
      <c r="J2722" s="15"/>
      <c r="K2722" s="15">
        <f>IF(C2722&gt;=Parameter!$F$12,IF(C2722&lt;=Parameter!$H$12,1,0),0)</f>
        <v>0</v>
      </c>
    </row>
    <row r="2723" spans="1:11">
      <c r="A2723" s="15" t="str">
        <f t="shared" ca="1" si="132"/>
        <v/>
      </c>
      <c r="B2723" s="15" t="str">
        <f ca="1">IF(I2723&gt;=Parameter!$J$12,RAND(),"")</f>
        <v/>
      </c>
      <c r="C2723" s="15">
        <v>2721</v>
      </c>
      <c r="D2723" s="52">
        <f t="shared" si="133"/>
        <v>0</v>
      </c>
      <c r="E2723" s="52">
        <f t="shared" si="133"/>
        <v>1</v>
      </c>
      <c r="F2723" s="52">
        <f t="shared" si="133"/>
        <v>0</v>
      </c>
      <c r="G2723" s="52">
        <f t="shared" si="133"/>
        <v>0</v>
      </c>
      <c r="H2723" s="15"/>
      <c r="I2723" s="52">
        <f t="shared" si="131"/>
        <v>0</v>
      </c>
      <c r="J2723" s="15"/>
      <c r="K2723" s="15">
        <f>IF(C2723&gt;=Parameter!$F$12,IF(C2723&lt;=Parameter!$H$12,1,0),0)</f>
        <v>0</v>
      </c>
    </row>
    <row r="2724" spans="1:11">
      <c r="A2724" s="15" t="str">
        <f t="shared" ca="1" si="132"/>
        <v/>
      </c>
      <c r="B2724" s="15" t="str">
        <f ca="1">IF(I2724&gt;=Parameter!$J$12,RAND(),"")</f>
        <v/>
      </c>
      <c r="C2724" s="15">
        <v>2722</v>
      </c>
      <c r="D2724" s="52">
        <f t="shared" si="133"/>
        <v>1</v>
      </c>
      <c r="E2724" s="52">
        <f t="shared" si="133"/>
        <v>0</v>
      </c>
      <c r="F2724" s="52">
        <f t="shared" si="133"/>
        <v>0</v>
      </c>
      <c r="G2724" s="52">
        <f t="shared" si="133"/>
        <v>0</v>
      </c>
      <c r="H2724" s="15"/>
      <c r="I2724" s="52">
        <f t="shared" si="131"/>
        <v>0</v>
      </c>
      <c r="J2724" s="15"/>
      <c r="K2724" s="15">
        <f>IF(C2724&gt;=Parameter!$F$12,IF(C2724&lt;=Parameter!$H$12,1,0),0)</f>
        <v>0</v>
      </c>
    </row>
    <row r="2725" spans="1:11">
      <c r="A2725" s="15" t="str">
        <f t="shared" ca="1" si="132"/>
        <v/>
      </c>
      <c r="B2725" s="15" t="str">
        <f ca="1">IF(I2725&gt;=Parameter!$J$12,RAND(),"")</f>
        <v/>
      </c>
      <c r="C2725" s="15">
        <v>2723</v>
      </c>
      <c r="D2725" s="52">
        <f t="shared" si="133"/>
        <v>0</v>
      </c>
      <c r="E2725" s="52">
        <f t="shared" si="133"/>
        <v>0</v>
      </c>
      <c r="F2725" s="52">
        <f t="shared" si="133"/>
        <v>0</v>
      </c>
      <c r="G2725" s="52">
        <f t="shared" si="133"/>
        <v>0</v>
      </c>
      <c r="H2725" s="15"/>
      <c r="I2725" s="52">
        <f t="shared" ref="I2725:I2788" si="134">IF(K2725=1,SUM(D2725:G2725),0)</f>
        <v>0</v>
      </c>
      <c r="J2725" s="15"/>
      <c r="K2725" s="15">
        <f>IF(C2725&gt;=Parameter!$F$12,IF(C2725&lt;=Parameter!$H$12,1,0),0)</f>
        <v>0</v>
      </c>
    </row>
    <row r="2726" spans="1:11">
      <c r="A2726" s="15" t="str">
        <f t="shared" ca="1" si="132"/>
        <v/>
      </c>
      <c r="B2726" s="15" t="str">
        <f ca="1">IF(I2726&gt;=Parameter!$J$12,RAND(),"")</f>
        <v/>
      </c>
      <c r="C2726" s="15">
        <v>2724</v>
      </c>
      <c r="D2726" s="52">
        <f t="shared" si="133"/>
        <v>1</v>
      </c>
      <c r="E2726" s="52">
        <f t="shared" si="133"/>
        <v>1</v>
      </c>
      <c r="F2726" s="52">
        <f t="shared" si="133"/>
        <v>0</v>
      </c>
      <c r="G2726" s="52">
        <f t="shared" si="133"/>
        <v>0</v>
      </c>
      <c r="H2726" s="15"/>
      <c r="I2726" s="52">
        <f t="shared" si="134"/>
        <v>0</v>
      </c>
      <c r="J2726" s="15"/>
      <c r="K2726" s="15">
        <f>IF(C2726&gt;=Parameter!$F$12,IF(C2726&lt;=Parameter!$H$12,1,0),0)</f>
        <v>0</v>
      </c>
    </row>
    <row r="2727" spans="1:11">
      <c r="A2727" s="15" t="str">
        <f t="shared" ca="1" si="132"/>
        <v/>
      </c>
      <c r="B2727" s="15" t="str">
        <f ca="1">IF(I2727&gt;=Parameter!$J$12,RAND(),"")</f>
        <v/>
      </c>
      <c r="C2727" s="15">
        <v>2725</v>
      </c>
      <c r="D2727" s="52">
        <f t="shared" si="133"/>
        <v>0</v>
      </c>
      <c r="E2727" s="52">
        <f t="shared" si="133"/>
        <v>0</v>
      </c>
      <c r="F2727" s="52">
        <f t="shared" si="133"/>
        <v>1</v>
      </c>
      <c r="G2727" s="52">
        <f t="shared" si="133"/>
        <v>0</v>
      </c>
      <c r="H2727" s="15"/>
      <c r="I2727" s="52">
        <f t="shared" si="134"/>
        <v>0</v>
      </c>
      <c r="J2727" s="15"/>
      <c r="K2727" s="15">
        <f>IF(C2727&gt;=Parameter!$F$12,IF(C2727&lt;=Parameter!$H$12,1,0),0)</f>
        <v>0</v>
      </c>
    </row>
    <row r="2728" spans="1:11">
      <c r="A2728" s="15" t="str">
        <f t="shared" ca="1" si="132"/>
        <v/>
      </c>
      <c r="B2728" s="15" t="str">
        <f ca="1">IF(I2728&gt;=Parameter!$J$12,RAND(),"")</f>
        <v/>
      </c>
      <c r="C2728" s="15">
        <v>2726</v>
      </c>
      <c r="D2728" s="52">
        <f t="shared" si="133"/>
        <v>1</v>
      </c>
      <c r="E2728" s="52">
        <f t="shared" si="133"/>
        <v>0</v>
      </c>
      <c r="F2728" s="52">
        <f t="shared" si="133"/>
        <v>0</v>
      </c>
      <c r="G2728" s="52">
        <f t="shared" si="133"/>
        <v>0</v>
      </c>
      <c r="H2728" s="15"/>
      <c r="I2728" s="52">
        <f t="shared" si="134"/>
        <v>0</v>
      </c>
      <c r="J2728" s="15"/>
      <c r="K2728" s="15">
        <f>IF(C2728&gt;=Parameter!$F$12,IF(C2728&lt;=Parameter!$H$12,1,0),0)</f>
        <v>0</v>
      </c>
    </row>
    <row r="2729" spans="1:11">
      <c r="A2729" s="15" t="str">
        <f t="shared" ca="1" si="132"/>
        <v/>
      </c>
      <c r="B2729" s="15" t="str">
        <f ca="1">IF(I2729&gt;=Parameter!$J$12,RAND(),"")</f>
        <v/>
      </c>
      <c r="C2729" s="15">
        <v>2727</v>
      </c>
      <c r="D2729" s="52">
        <f t="shared" si="133"/>
        <v>0</v>
      </c>
      <c r="E2729" s="52">
        <f t="shared" si="133"/>
        <v>1</v>
      </c>
      <c r="F2729" s="52">
        <f t="shared" si="133"/>
        <v>0</v>
      </c>
      <c r="G2729" s="52">
        <f t="shared" si="133"/>
        <v>0</v>
      </c>
      <c r="H2729" s="15"/>
      <c r="I2729" s="52">
        <f t="shared" si="134"/>
        <v>0</v>
      </c>
      <c r="J2729" s="15"/>
      <c r="K2729" s="15">
        <f>IF(C2729&gt;=Parameter!$F$12,IF(C2729&lt;=Parameter!$H$12,1,0),0)</f>
        <v>0</v>
      </c>
    </row>
    <row r="2730" spans="1:11">
      <c r="A2730" s="15" t="str">
        <f t="shared" ca="1" si="132"/>
        <v/>
      </c>
      <c r="B2730" s="15" t="str">
        <f ca="1">IF(I2730&gt;=Parameter!$J$12,RAND(),"")</f>
        <v/>
      </c>
      <c r="C2730" s="15">
        <v>2728</v>
      </c>
      <c r="D2730" s="52">
        <f t="shared" si="133"/>
        <v>1</v>
      </c>
      <c r="E2730" s="52">
        <f t="shared" si="133"/>
        <v>0</v>
      </c>
      <c r="F2730" s="52">
        <f t="shared" si="133"/>
        <v>0</v>
      </c>
      <c r="G2730" s="52">
        <f t="shared" si="133"/>
        <v>0</v>
      </c>
      <c r="H2730" s="15"/>
      <c r="I2730" s="52">
        <f t="shared" si="134"/>
        <v>0</v>
      </c>
      <c r="J2730" s="15"/>
      <c r="K2730" s="15">
        <f>IF(C2730&gt;=Parameter!$F$12,IF(C2730&lt;=Parameter!$H$12,1,0),0)</f>
        <v>0</v>
      </c>
    </row>
    <row r="2731" spans="1:11">
      <c r="A2731" s="15" t="str">
        <f t="shared" ca="1" si="132"/>
        <v/>
      </c>
      <c r="B2731" s="15" t="str">
        <f ca="1">IF(I2731&gt;=Parameter!$J$12,RAND(),"")</f>
        <v/>
      </c>
      <c r="C2731" s="15">
        <v>2729</v>
      </c>
      <c r="D2731" s="52">
        <f t="shared" si="133"/>
        <v>0</v>
      </c>
      <c r="E2731" s="52">
        <f t="shared" si="133"/>
        <v>0</v>
      </c>
      <c r="F2731" s="52">
        <f t="shared" si="133"/>
        <v>0</v>
      </c>
      <c r="G2731" s="52">
        <f t="shared" si="133"/>
        <v>0</v>
      </c>
      <c r="H2731" s="15"/>
      <c r="I2731" s="52">
        <f t="shared" si="134"/>
        <v>0</v>
      </c>
      <c r="J2731" s="15"/>
      <c r="K2731" s="15">
        <f>IF(C2731&gt;=Parameter!$F$12,IF(C2731&lt;=Parameter!$H$12,1,0),0)</f>
        <v>0</v>
      </c>
    </row>
    <row r="2732" spans="1:11">
      <c r="A2732" s="15" t="str">
        <f t="shared" ca="1" si="132"/>
        <v/>
      </c>
      <c r="B2732" s="15" t="str">
        <f ca="1">IF(I2732&gt;=Parameter!$J$12,RAND(),"")</f>
        <v/>
      </c>
      <c r="C2732" s="15">
        <v>2730</v>
      </c>
      <c r="D2732" s="52">
        <f t="shared" si="133"/>
        <v>1</v>
      </c>
      <c r="E2732" s="52">
        <f t="shared" si="133"/>
        <v>1</v>
      </c>
      <c r="F2732" s="52">
        <f t="shared" si="133"/>
        <v>1</v>
      </c>
      <c r="G2732" s="52">
        <f t="shared" si="133"/>
        <v>1</v>
      </c>
      <c r="H2732" s="15"/>
      <c r="I2732" s="52">
        <f t="shared" si="134"/>
        <v>0</v>
      </c>
      <c r="J2732" s="15"/>
      <c r="K2732" s="15">
        <f>IF(C2732&gt;=Parameter!$F$12,IF(C2732&lt;=Parameter!$H$12,1,0),0)</f>
        <v>0</v>
      </c>
    </row>
    <row r="2733" spans="1:11">
      <c r="A2733" s="15" t="str">
        <f t="shared" ca="1" si="132"/>
        <v/>
      </c>
      <c r="B2733" s="15" t="str">
        <f ca="1">IF(I2733&gt;=Parameter!$J$12,RAND(),"")</f>
        <v/>
      </c>
      <c r="C2733" s="15">
        <v>2731</v>
      </c>
      <c r="D2733" s="52">
        <f t="shared" si="133"/>
        <v>0</v>
      </c>
      <c r="E2733" s="52">
        <f t="shared" si="133"/>
        <v>0</v>
      </c>
      <c r="F2733" s="52">
        <f t="shared" si="133"/>
        <v>0</v>
      </c>
      <c r="G2733" s="52">
        <f t="shared" si="133"/>
        <v>0</v>
      </c>
      <c r="H2733" s="15"/>
      <c r="I2733" s="52">
        <f t="shared" si="134"/>
        <v>0</v>
      </c>
      <c r="J2733" s="15"/>
      <c r="K2733" s="15">
        <f>IF(C2733&gt;=Parameter!$F$12,IF(C2733&lt;=Parameter!$H$12,1,0),0)</f>
        <v>0</v>
      </c>
    </row>
    <row r="2734" spans="1:11">
      <c r="A2734" s="15" t="str">
        <f t="shared" ca="1" si="132"/>
        <v/>
      </c>
      <c r="B2734" s="15" t="str">
        <f ca="1">IF(I2734&gt;=Parameter!$J$12,RAND(),"")</f>
        <v/>
      </c>
      <c r="C2734" s="15">
        <v>2732</v>
      </c>
      <c r="D2734" s="52">
        <f t="shared" si="133"/>
        <v>1</v>
      </c>
      <c r="E2734" s="52">
        <f t="shared" si="133"/>
        <v>0</v>
      </c>
      <c r="F2734" s="52">
        <f t="shared" si="133"/>
        <v>0</v>
      </c>
      <c r="G2734" s="52">
        <f t="shared" si="133"/>
        <v>0</v>
      </c>
      <c r="H2734" s="15"/>
      <c r="I2734" s="52">
        <f t="shared" si="134"/>
        <v>0</v>
      </c>
      <c r="J2734" s="15"/>
      <c r="K2734" s="15">
        <f>IF(C2734&gt;=Parameter!$F$12,IF(C2734&lt;=Parameter!$H$12,1,0),0)</f>
        <v>0</v>
      </c>
    </row>
    <row r="2735" spans="1:11">
      <c r="A2735" s="15" t="str">
        <f t="shared" ca="1" si="132"/>
        <v/>
      </c>
      <c r="B2735" s="15" t="str">
        <f ca="1">IF(I2735&gt;=Parameter!$J$12,RAND(),"")</f>
        <v/>
      </c>
      <c r="C2735" s="15">
        <v>2733</v>
      </c>
      <c r="D2735" s="52">
        <f t="shared" si="133"/>
        <v>0</v>
      </c>
      <c r="E2735" s="52">
        <f t="shared" si="133"/>
        <v>1</v>
      </c>
      <c r="F2735" s="52">
        <f t="shared" si="133"/>
        <v>0</v>
      </c>
      <c r="G2735" s="52">
        <f t="shared" si="133"/>
        <v>0</v>
      </c>
      <c r="H2735" s="15"/>
      <c r="I2735" s="52">
        <f t="shared" si="134"/>
        <v>0</v>
      </c>
      <c r="J2735" s="15"/>
      <c r="K2735" s="15">
        <f>IF(C2735&gt;=Parameter!$F$12,IF(C2735&lt;=Parameter!$H$12,1,0),0)</f>
        <v>0</v>
      </c>
    </row>
    <row r="2736" spans="1:11">
      <c r="A2736" s="15" t="str">
        <f t="shared" ca="1" si="132"/>
        <v/>
      </c>
      <c r="B2736" s="15" t="str">
        <f ca="1">IF(I2736&gt;=Parameter!$J$12,RAND(),"")</f>
        <v/>
      </c>
      <c r="C2736" s="15">
        <v>2734</v>
      </c>
      <c r="D2736" s="52">
        <f t="shared" si="133"/>
        <v>1</v>
      </c>
      <c r="E2736" s="52">
        <f t="shared" si="133"/>
        <v>0</v>
      </c>
      <c r="F2736" s="52">
        <f t="shared" si="133"/>
        <v>0</v>
      </c>
      <c r="G2736" s="52">
        <f t="shared" si="133"/>
        <v>0</v>
      </c>
      <c r="H2736" s="15"/>
      <c r="I2736" s="52">
        <f t="shared" si="134"/>
        <v>0</v>
      </c>
      <c r="J2736" s="15"/>
      <c r="K2736" s="15">
        <f>IF(C2736&gt;=Parameter!$F$12,IF(C2736&lt;=Parameter!$H$12,1,0),0)</f>
        <v>0</v>
      </c>
    </row>
    <row r="2737" spans="1:11">
      <c r="A2737" s="15" t="str">
        <f t="shared" ca="1" si="132"/>
        <v/>
      </c>
      <c r="B2737" s="15" t="str">
        <f ca="1">IF(I2737&gt;=Parameter!$J$12,RAND(),"")</f>
        <v/>
      </c>
      <c r="C2737" s="15">
        <v>2735</v>
      </c>
      <c r="D2737" s="52">
        <f t="shared" si="133"/>
        <v>0</v>
      </c>
      <c r="E2737" s="52">
        <f t="shared" si="133"/>
        <v>0</v>
      </c>
      <c r="F2737" s="52">
        <f t="shared" si="133"/>
        <v>1</v>
      </c>
      <c r="G2737" s="52">
        <f t="shared" si="133"/>
        <v>0</v>
      </c>
      <c r="H2737" s="15"/>
      <c r="I2737" s="52">
        <f t="shared" si="134"/>
        <v>0</v>
      </c>
      <c r="J2737" s="15"/>
      <c r="K2737" s="15">
        <f>IF(C2737&gt;=Parameter!$F$12,IF(C2737&lt;=Parameter!$H$12,1,0),0)</f>
        <v>0</v>
      </c>
    </row>
    <row r="2738" spans="1:11">
      <c r="A2738" s="15" t="str">
        <f t="shared" ca="1" si="132"/>
        <v/>
      </c>
      <c r="B2738" s="15" t="str">
        <f ca="1">IF(I2738&gt;=Parameter!$J$12,RAND(),"")</f>
        <v/>
      </c>
      <c r="C2738" s="15">
        <v>2736</v>
      </c>
      <c r="D2738" s="52">
        <f t="shared" si="133"/>
        <v>1</v>
      </c>
      <c r="E2738" s="52">
        <f t="shared" si="133"/>
        <v>1</v>
      </c>
      <c r="F2738" s="52">
        <f t="shared" si="133"/>
        <v>0</v>
      </c>
      <c r="G2738" s="52">
        <f t="shared" si="133"/>
        <v>0</v>
      </c>
      <c r="H2738" s="15"/>
      <c r="I2738" s="52">
        <f t="shared" si="134"/>
        <v>0</v>
      </c>
      <c r="J2738" s="15"/>
      <c r="K2738" s="15">
        <f>IF(C2738&gt;=Parameter!$F$12,IF(C2738&lt;=Parameter!$H$12,1,0),0)</f>
        <v>0</v>
      </c>
    </row>
    <row r="2739" spans="1:11">
      <c r="A2739" s="15" t="str">
        <f t="shared" ca="1" si="132"/>
        <v/>
      </c>
      <c r="B2739" s="15" t="str">
        <f ca="1">IF(I2739&gt;=Parameter!$J$12,RAND(),"")</f>
        <v/>
      </c>
      <c r="C2739" s="15">
        <v>2737</v>
      </c>
      <c r="D2739" s="52">
        <f t="shared" si="133"/>
        <v>0</v>
      </c>
      <c r="E2739" s="52">
        <f t="shared" si="133"/>
        <v>0</v>
      </c>
      <c r="F2739" s="52">
        <f t="shared" si="133"/>
        <v>0</v>
      </c>
      <c r="G2739" s="52">
        <f t="shared" si="133"/>
        <v>0</v>
      </c>
      <c r="H2739" s="15"/>
      <c r="I2739" s="52">
        <f t="shared" si="134"/>
        <v>0</v>
      </c>
      <c r="J2739" s="15"/>
      <c r="K2739" s="15">
        <f>IF(C2739&gt;=Parameter!$F$12,IF(C2739&lt;=Parameter!$H$12,1,0),0)</f>
        <v>0</v>
      </c>
    </row>
    <row r="2740" spans="1:11">
      <c r="A2740" s="15" t="str">
        <f t="shared" ca="1" si="132"/>
        <v/>
      </c>
      <c r="B2740" s="15" t="str">
        <f ca="1">IF(I2740&gt;=Parameter!$J$12,RAND(),"")</f>
        <v/>
      </c>
      <c r="C2740" s="15">
        <v>2738</v>
      </c>
      <c r="D2740" s="52">
        <f t="shared" si="133"/>
        <v>1</v>
      </c>
      <c r="E2740" s="52">
        <f t="shared" si="133"/>
        <v>0</v>
      </c>
      <c r="F2740" s="52">
        <f t="shared" si="133"/>
        <v>0</v>
      </c>
      <c r="G2740" s="52">
        <f t="shared" si="133"/>
        <v>0</v>
      </c>
      <c r="H2740" s="15"/>
      <c r="I2740" s="52">
        <f t="shared" si="134"/>
        <v>0</v>
      </c>
      <c r="J2740" s="15"/>
      <c r="K2740" s="15">
        <f>IF(C2740&gt;=Parameter!$F$12,IF(C2740&lt;=Parameter!$H$12,1,0),0)</f>
        <v>0</v>
      </c>
    </row>
    <row r="2741" spans="1:11">
      <c r="A2741" s="15" t="str">
        <f t="shared" ca="1" si="132"/>
        <v/>
      </c>
      <c r="B2741" s="15" t="str">
        <f ca="1">IF(I2741&gt;=Parameter!$J$12,RAND(),"")</f>
        <v/>
      </c>
      <c r="C2741" s="15">
        <v>2739</v>
      </c>
      <c r="D2741" s="52">
        <f t="shared" si="133"/>
        <v>0</v>
      </c>
      <c r="E2741" s="52">
        <f t="shared" si="133"/>
        <v>1</v>
      </c>
      <c r="F2741" s="52">
        <f t="shared" si="133"/>
        <v>0</v>
      </c>
      <c r="G2741" s="52">
        <f t="shared" si="133"/>
        <v>0</v>
      </c>
      <c r="H2741" s="15"/>
      <c r="I2741" s="52">
        <f t="shared" si="134"/>
        <v>0</v>
      </c>
      <c r="J2741" s="15"/>
      <c r="K2741" s="15">
        <f>IF(C2741&gt;=Parameter!$F$12,IF(C2741&lt;=Parameter!$H$12,1,0),0)</f>
        <v>0</v>
      </c>
    </row>
    <row r="2742" spans="1:11">
      <c r="A2742" s="15" t="str">
        <f t="shared" ca="1" si="132"/>
        <v/>
      </c>
      <c r="B2742" s="15" t="str">
        <f ca="1">IF(I2742&gt;=Parameter!$J$12,RAND(),"")</f>
        <v/>
      </c>
      <c r="C2742" s="15">
        <v>2740</v>
      </c>
      <c r="D2742" s="52">
        <f t="shared" si="133"/>
        <v>1</v>
      </c>
      <c r="E2742" s="52">
        <f t="shared" si="133"/>
        <v>0</v>
      </c>
      <c r="F2742" s="52">
        <f t="shared" si="133"/>
        <v>1</v>
      </c>
      <c r="G2742" s="52">
        <f t="shared" si="133"/>
        <v>1</v>
      </c>
      <c r="H2742" s="15"/>
      <c r="I2742" s="52">
        <f t="shared" si="134"/>
        <v>0</v>
      </c>
      <c r="J2742" s="15"/>
      <c r="K2742" s="15">
        <f>IF(C2742&gt;=Parameter!$F$12,IF(C2742&lt;=Parameter!$H$12,1,0),0)</f>
        <v>0</v>
      </c>
    </row>
    <row r="2743" spans="1:11">
      <c r="A2743" s="15" t="str">
        <f t="shared" ca="1" si="132"/>
        <v/>
      </c>
      <c r="B2743" s="15" t="str">
        <f ca="1">IF(I2743&gt;=Parameter!$J$12,RAND(),"")</f>
        <v/>
      </c>
      <c r="C2743" s="15">
        <v>2741</v>
      </c>
      <c r="D2743" s="52">
        <f t="shared" si="133"/>
        <v>0</v>
      </c>
      <c r="E2743" s="52">
        <f t="shared" si="133"/>
        <v>0</v>
      </c>
      <c r="F2743" s="52">
        <f t="shared" si="133"/>
        <v>0</v>
      </c>
      <c r="G2743" s="52">
        <f t="shared" si="133"/>
        <v>0</v>
      </c>
      <c r="H2743" s="15"/>
      <c r="I2743" s="52">
        <f t="shared" si="134"/>
        <v>0</v>
      </c>
      <c r="J2743" s="15"/>
      <c r="K2743" s="15">
        <f>IF(C2743&gt;=Parameter!$F$12,IF(C2743&lt;=Parameter!$H$12,1,0),0)</f>
        <v>0</v>
      </c>
    </row>
    <row r="2744" spans="1:11">
      <c r="A2744" s="15" t="str">
        <f t="shared" ca="1" si="132"/>
        <v/>
      </c>
      <c r="B2744" s="15" t="str">
        <f ca="1">IF(I2744&gt;=Parameter!$J$12,RAND(),"")</f>
        <v/>
      </c>
      <c r="C2744" s="15">
        <v>2742</v>
      </c>
      <c r="D2744" s="52">
        <f t="shared" si="133"/>
        <v>1</v>
      </c>
      <c r="E2744" s="52">
        <f t="shared" si="133"/>
        <v>1</v>
      </c>
      <c r="F2744" s="52">
        <f t="shared" si="133"/>
        <v>0</v>
      </c>
      <c r="G2744" s="52">
        <f t="shared" si="133"/>
        <v>0</v>
      </c>
      <c r="H2744" s="15"/>
      <c r="I2744" s="52">
        <f t="shared" si="134"/>
        <v>0</v>
      </c>
      <c r="J2744" s="15"/>
      <c r="K2744" s="15">
        <f>IF(C2744&gt;=Parameter!$F$12,IF(C2744&lt;=Parameter!$H$12,1,0),0)</f>
        <v>0</v>
      </c>
    </row>
    <row r="2745" spans="1:11">
      <c r="A2745" s="15" t="str">
        <f t="shared" ca="1" si="132"/>
        <v/>
      </c>
      <c r="B2745" s="15" t="str">
        <f ca="1">IF(I2745&gt;=Parameter!$J$12,RAND(),"")</f>
        <v/>
      </c>
      <c r="C2745" s="15">
        <v>2743</v>
      </c>
      <c r="D2745" s="52">
        <f t="shared" si="133"/>
        <v>0</v>
      </c>
      <c r="E2745" s="52">
        <f t="shared" si="133"/>
        <v>0</v>
      </c>
      <c r="F2745" s="52">
        <f t="shared" si="133"/>
        <v>0</v>
      </c>
      <c r="G2745" s="52">
        <f t="shared" si="133"/>
        <v>0</v>
      </c>
      <c r="H2745" s="15"/>
      <c r="I2745" s="52">
        <f t="shared" si="134"/>
        <v>0</v>
      </c>
      <c r="J2745" s="15"/>
      <c r="K2745" s="15">
        <f>IF(C2745&gt;=Parameter!$F$12,IF(C2745&lt;=Parameter!$H$12,1,0),0)</f>
        <v>0</v>
      </c>
    </row>
    <row r="2746" spans="1:11">
      <c r="A2746" s="15" t="str">
        <f t="shared" ca="1" si="132"/>
        <v/>
      </c>
      <c r="B2746" s="15" t="str">
        <f ca="1">IF(I2746&gt;=Parameter!$J$12,RAND(),"")</f>
        <v/>
      </c>
      <c r="C2746" s="15">
        <v>2744</v>
      </c>
      <c r="D2746" s="52">
        <f t="shared" si="133"/>
        <v>1</v>
      </c>
      <c r="E2746" s="52">
        <f t="shared" si="133"/>
        <v>0</v>
      </c>
      <c r="F2746" s="52">
        <f t="shared" si="133"/>
        <v>0</v>
      </c>
      <c r="G2746" s="52">
        <f t="shared" si="133"/>
        <v>0</v>
      </c>
      <c r="H2746" s="15"/>
      <c r="I2746" s="52">
        <f t="shared" si="134"/>
        <v>0</v>
      </c>
      <c r="J2746" s="15"/>
      <c r="K2746" s="15">
        <f>IF(C2746&gt;=Parameter!$F$12,IF(C2746&lt;=Parameter!$H$12,1,0),0)</f>
        <v>0</v>
      </c>
    </row>
    <row r="2747" spans="1:11">
      <c r="A2747" s="15" t="str">
        <f t="shared" ca="1" si="132"/>
        <v/>
      </c>
      <c r="B2747" s="15" t="str">
        <f ca="1">IF(I2747&gt;=Parameter!$J$12,RAND(),"")</f>
        <v/>
      </c>
      <c r="C2747" s="15">
        <v>2745</v>
      </c>
      <c r="D2747" s="52">
        <f t="shared" si="133"/>
        <v>0</v>
      </c>
      <c r="E2747" s="52">
        <f t="shared" si="133"/>
        <v>1</v>
      </c>
      <c r="F2747" s="52">
        <f t="shared" si="133"/>
        <v>1</v>
      </c>
      <c r="G2747" s="52">
        <f t="shared" si="133"/>
        <v>0</v>
      </c>
      <c r="H2747" s="15"/>
      <c r="I2747" s="52">
        <f t="shared" si="134"/>
        <v>0</v>
      </c>
      <c r="J2747" s="15"/>
      <c r="K2747" s="15">
        <f>IF(C2747&gt;=Parameter!$F$12,IF(C2747&lt;=Parameter!$H$12,1,0),0)</f>
        <v>0</v>
      </c>
    </row>
    <row r="2748" spans="1:11">
      <c r="A2748" s="15" t="str">
        <f t="shared" ca="1" si="132"/>
        <v/>
      </c>
      <c r="B2748" s="15" t="str">
        <f ca="1">IF(I2748&gt;=Parameter!$J$12,RAND(),"")</f>
        <v/>
      </c>
      <c r="C2748" s="15">
        <v>2746</v>
      </c>
      <c r="D2748" s="52">
        <f t="shared" si="133"/>
        <v>1</v>
      </c>
      <c r="E2748" s="52">
        <f t="shared" si="133"/>
        <v>0</v>
      </c>
      <c r="F2748" s="52">
        <f t="shared" si="133"/>
        <v>0</v>
      </c>
      <c r="G2748" s="52">
        <f t="shared" si="133"/>
        <v>0</v>
      </c>
      <c r="H2748" s="15"/>
      <c r="I2748" s="52">
        <f t="shared" si="134"/>
        <v>0</v>
      </c>
      <c r="J2748" s="15"/>
      <c r="K2748" s="15">
        <f>IF(C2748&gt;=Parameter!$F$12,IF(C2748&lt;=Parameter!$H$12,1,0),0)</f>
        <v>0</v>
      </c>
    </row>
    <row r="2749" spans="1:11">
      <c r="A2749" s="15" t="str">
        <f t="shared" ca="1" si="132"/>
        <v/>
      </c>
      <c r="B2749" s="15" t="str">
        <f ca="1">IF(I2749&gt;=Parameter!$J$12,RAND(),"")</f>
        <v/>
      </c>
      <c r="C2749" s="15">
        <v>2747</v>
      </c>
      <c r="D2749" s="52">
        <f t="shared" si="133"/>
        <v>0</v>
      </c>
      <c r="E2749" s="52">
        <f t="shared" si="133"/>
        <v>0</v>
      </c>
      <c r="F2749" s="52">
        <f t="shared" si="133"/>
        <v>0</v>
      </c>
      <c r="G2749" s="52">
        <f t="shared" si="133"/>
        <v>0</v>
      </c>
      <c r="H2749" s="15"/>
      <c r="I2749" s="52">
        <f t="shared" si="134"/>
        <v>0</v>
      </c>
      <c r="J2749" s="15"/>
      <c r="K2749" s="15">
        <f>IF(C2749&gt;=Parameter!$F$12,IF(C2749&lt;=Parameter!$H$12,1,0),0)</f>
        <v>0</v>
      </c>
    </row>
    <row r="2750" spans="1:11">
      <c r="A2750" s="15" t="str">
        <f t="shared" ca="1" si="132"/>
        <v/>
      </c>
      <c r="B2750" s="15" t="str">
        <f ca="1">IF(I2750&gt;=Parameter!$J$12,RAND(),"")</f>
        <v/>
      </c>
      <c r="C2750" s="15">
        <v>2748</v>
      </c>
      <c r="D2750" s="52">
        <f t="shared" si="133"/>
        <v>1</v>
      </c>
      <c r="E2750" s="52">
        <f t="shared" si="133"/>
        <v>1</v>
      </c>
      <c r="F2750" s="52">
        <f t="shared" si="133"/>
        <v>0</v>
      </c>
      <c r="G2750" s="52">
        <f t="shared" si="133"/>
        <v>0</v>
      </c>
      <c r="H2750" s="15"/>
      <c r="I2750" s="52">
        <f t="shared" si="134"/>
        <v>0</v>
      </c>
      <c r="J2750" s="15"/>
      <c r="K2750" s="15">
        <f>IF(C2750&gt;=Parameter!$F$12,IF(C2750&lt;=Parameter!$H$12,1,0),0)</f>
        <v>0</v>
      </c>
    </row>
    <row r="2751" spans="1:11">
      <c r="A2751" s="15" t="str">
        <f t="shared" ca="1" si="132"/>
        <v/>
      </c>
      <c r="B2751" s="15" t="str">
        <f ca="1">IF(I2751&gt;=Parameter!$J$12,RAND(),"")</f>
        <v/>
      </c>
      <c r="C2751" s="15">
        <v>2749</v>
      </c>
      <c r="D2751" s="52">
        <f t="shared" si="133"/>
        <v>0</v>
      </c>
      <c r="E2751" s="52">
        <f t="shared" si="133"/>
        <v>0</v>
      </c>
      <c r="F2751" s="52">
        <f t="shared" si="133"/>
        <v>0</v>
      </c>
      <c r="G2751" s="52">
        <f t="shared" si="133"/>
        <v>0</v>
      </c>
      <c r="H2751" s="15"/>
      <c r="I2751" s="52">
        <f t="shared" si="134"/>
        <v>0</v>
      </c>
      <c r="J2751" s="15"/>
      <c r="K2751" s="15">
        <f>IF(C2751&gt;=Parameter!$F$12,IF(C2751&lt;=Parameter!$H$12,1,0),0)</f>
        <v>0</v>
      </c>
    </row>
    <row r="2752" spans="1:11">
      <c r="A2752" s="15" t="str">
        <f t="shared" ca="1" si="132"/>
        <v/>
      </c>
      <c r="B2752" s="15" t="str">
        <f ca="1">IF(I2752&gt;=Parameter!$J$12,RAND(),"")</f>
        <v/>
      </c>
      <c r="C2752" s="15">
        <v>2750</v>
      </c>
      <c r="D2752" s="52">
        <f t="shared" si="133"/>
        <v>1</v>
      </c>
      <c r="E2752" s="52">
        <f t="shared" si="133"/>
        <v>0</v>
      </c>
      <c r="F2752" s="52">
        <f t="shared" si="133"/>
        <v>1</v>
      </c>
      <c r="G2752" s="52">
        <f t="shared" si="133"/>
        <v>1</v>
      </c>
      <c r="H2752" s="15"/>
      <c r="I2752" s="52">
        <f t="shared" si="134"/>
        <v>0</v>
      </c>
      <c r="J2752" s="15"/>
      <c r="K2752" s="15">
        <f>IF(C2752&gt;=Parameter!$F$12,IF(C2752&lt;=Parameter!$H$12,1,0),0)</f>
        <v>0</v>
      </c>
    </row>
    <row r="2753" spans="1:11">
      <c r="A2753" s="15" t="str">
        <f t="shared" ca="1" si="132"/>
        <v/>
      </c>
      <c r="B2753" s="15" t="str">
        <f ca="1">IF(I2753&gt;=Parameter!$J$12,RAND(),"")</f>
        <v/>
      </c>
      <c r="C2753" s="15">
        <v>2751</v>
      </c>
      <c r="D2753" s="52">
        <f t="shared" si="133"/>
        <v>0</v>
      </c>
      <c r="E2753" s="52">
        <f t="shared" si="133"/>
        <v>1</v>
      </c>
      <c r="F2753" s="52">
        <f t="shared" si="133"/>
        <v>0</v>
      </c>
      <c r="G2753" s="52">
        <f t="shared" si="133"/>
        <v>0</v>
      </c>
      <c r="H2753" s="15"/>
      <c r="I2753" s="52">
        <f t="shared" si="134"/>
        <v>0</v>
      </c>
      <c r="J2753" s="15"/>
      <c r="K2753" s="15">
        <f>IF(C2753&gt;=Parameter!$F$12,IF(C2753&lt;=Parameter!$H$12,1,0),0)</f>
        <v>0</v>
      </c>
    </row>
    <row r="2754" spans="1:11">
      <c r="A2754" s="15" t="str">
        <f t="shared" ca="1" si="132"/>
        <v/>
      </c>
      <c r="B2754" s="15" t="str">
        <f ca="1">IF(I2754&gt;=Parameter!$J$12,RAND(),"")</f>
        <v/>
      </c>
      <c r="C2754" s="15">
        <v>2752</v>
      </c>
      <c r="D2754" s="52">
        <f t="shared" si="133"/>
        <v>1</v>
      </c>
      <c r="E2754" s="52">
        <f t="shared" si="133"/>
        <v>0</v>
      </c>
      <c r="F2754" s="52">
        <f t="shared" si="133"/>
        <v>0</v>
      </c>
      <c r="G2754" s="52">
        <f t="shared" si="133"/>
        <v>0</v>
      </c>
      <c r="H2754" s="15"/>
      <c r="I2754" s="52">
        <f t="shared" si="134"/>
        <v>0</v>
      </c>
      <c r="J2754" s="15"/>
      <c r="K2754" s="15">
        <f>IF(C2754&gt;=Parameter!$F$12,IF(C2754&lt;=Parameter!$H$12,1,0),0)</f>
        <v>0</v>
      </c>
    </row>
    <row r="2755" spans="1:11">
      <c r="A2755" s="15" t="str">
        <f t="shared" ca="1" si="132"/>
        <v/>
      </c>
      <c r="B2755" s="15" t="str">
        <f ca="1">IF(I2755&gt;=Parameter!$J$12,RAND(),"")</f>
        <v/>
      </c>
      <c r="C2755" s="15">
        <v>2753</v>
      </c>
      <c r="D2755" s="52">
        <f t="shared" si="133"/>
        <v>0</v>
      </c>
      <c r="E2755" s="52">
        <f t="shared" si="133"/>
        <v>0</v>
      </c>
      <c r="F2755" s="52">
        <f t="shared" si="133"/>
        <v>0</v>
      </c>
      <c r="G2755" s="52">
        <f t="shared" si="133"/>
        <v>0</v>
      </c>
      <c r="H2755" s="15"/>
      <c r="I2755" s="52">
        <f t="shared" si="134"/>
        <v>0</v>
      </c>
      <c r="J2755" s="15"/>
      <c r="K2755" s="15">
        <f>IF(C2755&gt;=Parameter!$F$12,IF(C2755&lt;=Parameter!$H$12,1,0),0)</f>
        <v>0</v>
      </c>
    </row>
    <row r="2756" spans="1:11">
      <c r="A2756" s="15" t="str">
        <f t="shared" ref="A2756:A2819" ca="1" si="135">IF(B2756&lt;&gt;"",RANK(B2756,B:B),"")</f>
        <v/>
      </c>
      <c r="B2756" s="15" t="str">
        <f ca="1">IF(I2756&gt;=Parameter!$J$12,RAND(),"")</f>
        <v/>
      </c>
      <c r="C2756" s="15">
        <v>2754</v>
      </c>
      <c r="D2756" s="52">
        <f t="shared" si="133"/>
        <v>1</v>
      </c>
      <c r="E2756" s="52">
        <f t="shared" si="133"/>
        <v>1</v>
      </c>
      <c r="F2756" s="52">
        <f t="shared" si="133"/>
        <v>0</v>
      </c>
      <c r="G2756" s="52">
        <f t="shared" si="133"/>
        <v>0</v>
      </c>
      <c r="H2756" s="15"/>
      <c r="I2756" s="52">
        <f t="shared" si="134"/>
        <v>0</v>
      </c>
      <c r="J2756" s="15"/>
      <c r="K2756" s="15">
        <f>IF(C2756&gt;=Parameter!$F$12,IF(C2756&lt;=Parameter!$H$12,1,0),0)</f>
        <v>0</v>
      </c>
    </row>
    <row r="2757" spans="1:11">
      <c r="A2757" s="15" t="str">
        <f t="shared" ca="1" si="135"/>
        <v/>
      </c>
      <c r="B2757" s="15" t="str">
        <f ca="1">IF(I2757&gt;=Parameter!$J$12,RAND(),"")</f>
        <v/>
      </c>
      <c r="C2757" s="15">
        <v>2755</v>
      </c>
      <c r="D2757" s="52">
        <f t="shared" si="133"/>
        <v>0</v>
      </c>
      <c r="E2757" s="52">
        <f t="shared" si="133"/>
        <v>0</v>
      </c>
      <c r="F2757" s="52">
        <f t="shared" si="133"/>
        <v>1</v>
      </c>
      <c r="G2757" s="52">
        <f t="shared" si="133"/>
        <v>0</v>
      </c>
      <c r="H2757" s="15"/>
      <c r="I2757" s="52">
        <f t="shared" si="134"/>
        <v>0</v>
      </c>
      <c r="J2757" s="15"/>
      <c r="K2757" s="15">
        <f>IF(C2757&gt;=Parameter!$F$12,IF(C2757&lt;=Parameter!$H$12,1,0),0)</f>
        <v>0</v>
      </c>
    </row>
    <row r="2758" spans="1:11">
      <c r="A2758" s="15" t="str">
        <f t="shared" ca="1" si="135"/>
        <v/>
      </c>
      <c r="B2758" s="15" t="str">
        <f ca="1">IF(I2758&gt;=Parameter!$J$12,RAND(),"")</f>
        <v/>
      </c>
      <c r="C2758" s="15">
        <v>2756</v>
      </c>
      <c r="D2758" s="52">
        <f t="shared" si="133"/>
        <v>1</v>
      </c>
      <c r="E2758" s="52">
        <f t="shared" si="133"/>
        <v>0</v>
      </c>
      <c r="F2758" s="52">
        <f t="shared" si="133"/>
        <v>0</v>
      </c>
      <c r="G2758" s="52">
        <f t="shared" si="133"/>
        <v>0</v>
      </c>
      <c r="H2758" s="15"/>
      <c r="I2758" s="52">
        <f t="shared" si="134"/>
        <v>0</v>
      </c>
      <c r="J2758" s="15"/>
      <c r="K2758" s="15">
        <f>IF(C2758&gt;=Parameter!$F$12,IF(C2758&lt;=Parameter!$H$12,1,0),0)</f>
        <v>0</v>
      </c>
    </row>
    <row r="2759" spans="1:11">
      <c r="A2759" s="15" t="str">
        <f t="shared" ca="1" si="135"/>
        <v/>
      </c>
      <c r="B2759" s="15" t="str">
        <f ca="1">IF(I2759&gt;=Parameter!$J$12,RAND(),"")</f>
        <v/>
      </c>
      <c r="C2759" s="15">
        <v>2757</v>
      </c>
      <c r="D2759" s="52">
        <f t="shared" si="133"/>
        <v>0</v>
      </c>
      <c r="E2759" s="52">
        <f t="shared" si="133"/>
        <v>1</v>
      </c>
      <c r="F2759" s="52">
        <f t="shared" si="133"/>
        <v>0</v>
      </c>
      <c r="G2759" s="52">
        <f t="shared" si="133"/>
        <v>0</v>
      </c>
      <c r="H2759" s="15"/>
      <c r="I2759" s="52">
        <f t="shared" si="134"/>
        <v>0</v>
      </c>
      <c r="J2759" s="15"/>
      <c r="K2759" s="15">
        <f>IF(C2759&gt;=Parameter!$F$12,IF(C2759&lt;=Parameter!$H$12,1,0),0)</f>
        <v>0</v>
      </c>
    </row>
    <row r="2760" spans="1:11">
      <c r="A2760" s="15" t="str">
        <f t="shared" ca="1" si="135"/>
        <v/>
      </c>
      <c r="B2760" s="15" t="str">
        <f ca="1">IF(I2760&gt;=Parameter!$J$12,RAND(),"")</f>
        <v/>
      </c>
      <c r="C2760" s="15">
        <v>2758</v>
      </c>
      <c r="D2760" s="52">
        <f t="shared" si="133"/>
        <v>1</v>
      </c>
      <c r="E2760" s="52">
        <f t="shared" si="133"/>
        <v>0</v>
      </c>
      <c r="F2760" s="52">
        <f t="shared" si="133"/>
        <v>0</v>
      </c>
      <c r="G2760" s="52">
        <f t="shared" si="133"/>
        <v>0</v>
      </c>
      <c r="H2760" s="15"/>
      <c r="I2760" s="52">
        <f t="shared" si="134"/>
        <v>0</v>
      </c>
      <c r="J2760" s="15"/>
      <c r="K2760" s="15">
        <f>IF(C2760&gt;=Parameter!$F$12,IF(C2760&lt;=Parameter!$H$12,1,0),0)</f>
        <v>0</v>
      </c>
    </row>
    <row r="2761" spans="1:11">
      <c r="A2761" s="15" t="str">
        <f t="shared" ca="1" si="135"/>
        <v/>
      </c>
      <c r="B2761" s="15" t="str">
        <f ca="1">IF(I2761&gt;=Parameter!$J$12,RAND(),"")</f>
        <v/>
      </c>
      <c r="C2761" s="15">
        <v>2759</v>
      </c>
      <c r="D2761" s="52">
        <f t="shared" si="133"/>
        <v>0</v>
      </c>
      <c r="E2761" s="52">
        <f t="shared" si="133"/>
        <v>0</v>
      </c>
      <c r="F2761" s="52">
        <f t="shared" si="133"/>
        <v>0</v>
      </c>
      <c r="G2761" s="52">
        <f t="shared" si="133"/>
        <v>0</v>
      </c>
      <c r="H2761" s="15"/>
      <c r="I2761" s="52">
        <f t="shared" si="134"/>
        <v>0</v>
      </c>
      <c r="J2761" s="15"/>
      <c r="K2761" s="15">
        <f>IF(C2761&gt;=Parameter!$F$12,IF(C2761&lt;=Parameter!$H$12,1,0),0)</f>
        <v>0</v>
      </c>
    </row>
    <row r="2762" spans="1:11">
      <c r="A2762" s="15" t="str">
        <f t="shared" ca="1" si="135"/>
        <v/>
      </c>
      <c r="B2762" s="15" t="str">
        <f ca="1">IF(I2762&gt;=Parameter!$J$12,RAND(),"")</f>
        <v/>
      </c>
      <c r="C2762" s="15">
        <v>2760</v>
      </c>
      <c r="D2762" s="52">
        <f t="shared" si="133"/>
        <v>1</v>
      </c>
      <c r="E2762" s="52">
        <f t="shared" si="133"/>
        <v>1</v>
      </c>
      <c r="F2762" s="52">
        <f t="shared" si="133"/>
        <v>1</v>
      </c>
      <c r="G2762" s="52">
        <f t="shared" si="133"/>
        <v>1</v>
      </c>
      <c r="H2762" s="15"/>
      <c r="I2762" s="52">
        <f t="shared" si="134"/>
        <v>0</v>
      </c>
      <c r="J2762" s="15"/>
      <c r="K2762" s="15">
        <f>IF(C2762&gt;=Parameter!$F$12,IF(C2762&lt;=Parameter!$H$12,1,0),0)</f>
        <v>0</v>
      </c>
    </row>
    <row r="2763" spans="1:11">
      <c r="A2763" s="15" t="str">
        <f t="shared" ca="1" si="135"/>
        <v/>
      </c>
      <c r="B2763" s="15" t="str">
        <f ca="1">IF(I2763&gt;=Parameter!$J$12,RAND(),"")</f>
        <v/>
      </c>
      <c r="C2763" s="15">
        <v>2761</v>
      </c>
      <c r="D2763" s="52">
        <f t="shared" si="133"/>
        <v>0</v>
      </c>
      <c r="E2763" s="52">
        <f t="shared" si="133"/>
        <v>0</v>
      </c>
      <c r="F2763" s="52">
        <f t="shared" si="133"/>
        <v>0</v>
      </c>
      <c r="G2763" s="52">
        <f t="shared" si="133"/>
        <v>0</v>
      </c>
      <c r="H2763" s="15"/>
      <c r="I2763" s="52">
        <f t="shared" si="134"/>
        <v>0</v>
      </c>
      <c r="J2763" s="15"/>
      <c r="K2763" s="15">
        <f>IF(C2763&gt;=Parameter!$F$12,IF(C2763&lt;=Parameter!$H$12,1,0),0)</f>
        <v>0</v>
      </c>
    </row>
    <row r="2764" spans="1:11">
      <c r="A2764" s="15" t="str">
        <f t="shared" ca="1" si="135"/>
        <v/>
      </c>
      <c r="B2764" s="15" t="str">
        <f ca="1">IF(I2764&gt;=Parameter!$J$12,RAND(),"")</f>
        <v/>
      </c>
      <c r="C2764" s="15">
        <v>2762</v>
      </c>
      <c r="D2764" s="52">
        <f t="shared" si="133"/>
        <v>1</v>
      </c>
      <c r="E2764" s="52">
        <f t="shared" si="133"/>
        <v>0</v>
      </c>
      <c r="F2764" s="52">
        <f t="shared" si="133"/>
        <v>0</v>
      </c>
      <c r="G2764" s="52">
        <f t="shared" si="133"/>
        <v>0</v>
      </c>
      <c r="H2764" s="15"/>
      <c r="I2764" s="52">
        <f t="shared" si="134"/>
        <v>0</v>
      </c>
      <c r="J2764" s="15"/>
      <c r="K2764" s="15">
        <f>IF(C2764&gt;=Parameter!$F$12,IF(C2764&lt;=Parameter!$H$12,1,0),0)</f>
        <v>0</v>
      </c>
    </row>
    <row r="2765" spans="1:11">
      <c r="A2765" s="15" t="str">
        <f t="shared" ca="1" si="135"/>
        <v/>
      </c>
      <c r="B2765" s="15" t="str">
        <f ca="1">IF(I2765&gt;=Parameter!$J$12,RAND(),"")</f>
        <v/>
      </c>
      <c r="C2765" s="15">
        <v>2763</v>
      </c>
      <c r="D2765" s="52">
        <f t="shared" si="133"/>
        <v>0</v>
      </c>
      <c r="E2765" s="52">
        <f t="shared" si="133"/>
        <v>1</v>
      </c>
      <c r="F2765" s="52">
        <f t="shared" si="133"/>
        <v>0</v>
      </c>
      <c r="G2765" s="52">
        <f t="shared" si="133"/>
        <v>0</v>
      </c>
      <c r="H2765" s="15"/>
      <c r="I2765" s="52">
        <f t="shared" si="134"/>
        <v>0</v>
      </c>
      <c r="J2765" s="15"/>
      <c r="K2765" s="15">
        <f>IF(C2765&gt;=Parameter!$F$12,IF(C2765&lt;=Parameter!$H$12,1,0),0)</f>
        <v>0</v>
      </c>
    </row>
    <row r="2766" spans="1:11">
      <c r="A2766" s="15" t="str">
        <f t="shared" ca="1" si="135"/>
        <v/>
      </c>
      <c r="B2766" s="15" t="str">
        <f ca="1">IF(I2766&gt;=Parameter!$J$12,RAND(),"")</f>
        <v/>
      </c>
      <c r="C2766" s="15">
        <v>2764</v>
      </c>
      <c r="D2766" s="52">
        <f t="shared" si="133"/>
        <v>1</v>
      </c>
      <c r="E2766" s="52">
        <f t="shared" si="133"/>
        <v>0</v>
      </c>
      <c r="F2766" s="52">
        <f t="shared" si="133"/>
        <v>0</v>
      </c>
      <c r="G2766" s="52">
        <f t="shared" si="133"/>
        <v>0</v>
      </c>
      <c r="H2766" s="15"/>
      <c r="I2766" s="52">
        <f t="shared" si="134"/>
        <v>0</v>
      </c>
      <c r="J2766" s="15"/>
      <c r="K2766" s="15">
        <f>IF(C2766&gt;=Parameter!$F$12,IF(C2766&lt;=Parameter!$H$12,1,0),0)</f>
        <v>0</v>
      </c>
    </row>
    <row r="2767" spans="1:11">
      <c r="A2767" s="15" t="str">
        <f t="shared" ca="1" si="135"/>
        <v/>
      </c>
      <c r="B2767" s="15" t="str">
        <f ca="1">IF(I2767&gt;=Parameter!$J$12,RAND(),"")</f>
        <v/>
      </c>
      <c r="C2767" s="15">
        <v>2765</v>
      </c>
      <c r="D2767" s="52">
        <f t="shared" si="133"/>
        <v>0</v>
      </c>
      <c r="E2767" s="52">
        <f t="shared" si="133"/>
        <v>0</v>
      </c>
      <c r="F2767" s="52">
        <f t="shared" si="133"/>
        <v>1</v>
      </c>
      <c r="G2767" s="52">
        <f t="shared" si="133"/>
        <v>0</v>
      </c>
      <c r="H2767" s="15"/>
      <c r="I2767" s="52">
        <f t="shared" si="134"/>
        <v>0</v>
      </c>
      <c r="J2767" s="15"/>
      <c r="K2767" s="15">
        <f>IF(C2767&gt;=Parameter!$F$12,IF(C2767&lt;=Parameter!$H$12,1,0),0)</f>
        <v>0</v>
      </c>
    </row>
    <row r="2768" spans="1:11">
      <c r="A2768" s="15" t="str">
        <f t="shared" ca="1" si="135"/>
        <v/>
      </c>
      <c r="B2768" s="15" t="str">
        <f ca="1">IF(I2768&gt;=Parameter!$J$12,RAND(),"")</f>
        <v/>
      </c>
      <c r="C2768" s="15">
        <v>2766</v>
      </c>
      <c r="D2768" s="52">
        <f t="shared" si="133"/>
        <v>1</v>
      </c>
      <c r="E2768" s="52">
        <f t="shared" si="133"/>
        <v>1</v>
      </c>
      <c r="F2768" s="52">
        <f t="shared" si="133"/>
        <v>0</v>
      </c>
      <c r="G2768" s="52">
        <f t="shared" si="133"/>
        <v>0</v>
      </c>
      <c r="H2768" s="15"/>
      <c r="I2768" s="52">
        <f t="shared" si="134"/>
        <v>0</v>
      </c>
      <c r="J2768" s="15"/>
      <c r="K2768" s="15">
        <f>IF(C2768&gt;=Parameter!$F$12,IF(C2768&lt;=Parameter!$H$12,1,0),0)</f>
        <v>0</v>
      </c>
    </row>
    <row r="2769" spans="1:11">
      <c r="A2769" s="15" t="str">
        <f t="shared" ca="1" si="135"/>
        <v/>
      </c>
      <c r="B2769" s="15" t="str">
        <f ca="1">IF(I2769&gt;=Parameter!$J$12,RAND(),"")</f>
        <v/>
      </c>
      <c r="C2769" s="15">
        <v>2767</v>
      </c>
      <c r="D2769" s="52">
        <f t="shared" si="133"/>
        <v>0</v>
      </c>
      <c r="E2769" s="52">
        <f t="shared" si="133"/>
        <v>0</v>
      </c>
      <c r="F2769" s="52">
        <f t="shared" si="133"/>
        <v>0</v>
      </c>
      <c r="G2769" s="52">
        <f t="shared" si="133"/>
        <v>0</v>
      </c>
      <c r="H2769" s="15"/>
      <c r="I2769" s="52">
        <f t="shared" si="134"/>
        <v>0</v>
      </c>
      <c r="J2769" s="15"/>
      <c r="K2769" s="15">
        <f>IF(C2769&gt;=Parameter!$F$12,IF(C2769&lt;=Parameter!$H$12,1,0),0)</f>
        <v>0</v>
      </c>
    </row>
    <row r="2770" spans="1:11">
      <c r="A2770" s="15" t="str">
        <f t="shared" ca="1" si="135"/>
        <v/>
      </c>
      <c r="B2770" s="15" t="str">
        <f ca="1">IF(I2770&gt;=Parameter!$J$12,RAND(),"")</f>
        <v/>
      </c>
      <c r="C2770" s="15">
        <v>2768</v>
      </c>
      <c r="D2770" s="52">
        <f t="shared" si="133"/>
        <v>1</v>
      </c>
      <c r="E2770" s="52">
        <f t="shared" si="133"/>
        <v>0</v>
      </c>
      <c r="F2770" s="52">
        <f t="shared" si="133"/>
        <v>0</v>
      </c>
      <c r="G2770" s="52">
        <f t="shared" si="133"/>
        <v>0</v>
      </c>
      <c r="H2770" s="15"/>
      <c r="I2770" s="52">
        <f t="shared" si="134"/>
        <v>0</v>
      </c>
      <c r="J2770" s="15"/>
      <c r="K2770" s="15">
        <f>IF(C2770&gt;=Parameter!$F$12,IF(C2770&lt;=Parameter!$H$12,1,0),0)</f>
        <v>0</v>
      </c>
    </row>
    <row r="2771" spans="1:11">
      <c r="A2771" s="15" t="str">
        <f t="shared" ca="1" si="135"/>
        <v/>
      </c>
      <c r="B2771" s="15" t="str">
        <f ca="1">IF(I2771&gt;=Parameter!$J$12,RAND(),"")</f>
        <v/>
      </c>
      <c r="C2771" s="15">
        <v>2769</v>
      </c>
      <c r="D2771" s="52">
        <f t="shared" si="133"/>
        <v>0</v>
      </c>
      <c r="E2771" s="52">
        <f t="shared" si="133"/>
        <v>1</v>
      </c>
      <c r="F2771" s="52">
        <f t="shared" si="133"/>
        <v>0</v>
      </c>
      <c r="G2771" s="52">
        <f t="shared" si="133"/>
        <v>0</v>
      </c>
      <c r="H2771" s="15"/>
      <c r="I2771" s="52">
        <f t="shared" si="134"/>
        <v>0</v>
      </c>
      <c r="J2771" s="15"/>
      <c r="K2771" s="15">
        <f>IF(C2771&gt;=Parameter!$F$12,IF(C2771&lt;=Parameter!$H$12,1,0),0)</f>
        <v>0</v>
      </c>
    </row>
    <row r="2772" spans="1:11">
      <c r="A2772" s="15" t="str">
        <f t="shared" ca="1" si="135"/>
        <v/>
      </c>
      <c r="B2772" s="15" t="str">
        <f ca="1">IF(I2772&gt;=Parameter!$J$12,RAND(),"")</f>
        <v/>
      </c>
      <c r="C2772" s="15">
        <v>2770</v>
      </c>
      <c r="D2772" s="52">
        <f t="shared" si="133"/>
        <v>1</v>
      </c>
      <c r="E2772" s="52">
        <f t="shared" si="133"/>
        <v>0</v>
      </c>
      <c r="F2772" s="52">
        <f t="shared" si="133"/>
        <v>1</v>
      </c>
      <c r="G2772" s="52">
        <f t="shared" ref="D2772:G2835" si="136">IF(MOD($C2772,G$1)=0,1,0)</f>
        <v>1</v>
      </c>
      <c r="H2772" s="15"/>
      <c r="I2772" s="52">
        <f t="shared" si="134"/>
        <v>0</v>
      </c>
      <c r="J2772" s="15"/>
      <c r="K2772" s="15">
        <f>IF(C2772&gt;=Parameter!$F$12,IF(C2772&lt;=Parameter!$H$12,1,0),0)</f>
        <v>0</v>
      </c>
    </row>
    <row r="2773" spans="1:11">
      <c r="A2773" s="15" t="str">
        <f t="shared" ca="1" si="135"/>
        <v/>
      </c>
      <c r="B2773" s="15" t="str">
        <f ca="1">IF(I2773&gt;=Parameter!$J$12,RAND(),"")</f>
        <v/>
      </c>
      <c r="C2773" s="15">
        <v>2771</v>
      </c>
      <c r="D2773" s="52">
        <f t="shared" si="136"/>
        <v>0</v>
      </c>
      <c r="E2773" s="52">
        <f t="shared" si="136"/>
        <v>0</v>
      </c>
      <c r="F2773" s="52">
        <f t="shared" si="136"/>
        <v>0</v>
      </c>
      <c r="G2773" s="52">
        <f t="shared" si="136"/>
        <v>0</v>
      </c>
      <c r="H2773" s="15"/>
      <c r="I2773" s="52">
        <f t="shared" si="134"/>
        <v>0</v>
      </c>
      <c r="J2773" s="15"/>
      <c r="K2773" s="15">
        <f>IF(C2773&gt;=Parameter!$F$12,IF(C2773&lt;=Parameter!$H$12,1,0),0)</f>
        <v>0</v>
      </c>
    </row>
    <row r="2774" spans="1:11">
      <c r="A2774" s="15" t="str">
        <f t="shared" ca="1" si="135"/>
        <v/>
      </c>
      <c r="B2774" s="15" t="str">
        <f ca="1">IF(I2774&gt;=Parameter!$J$12,RAND(),"")</f>
        <v/>
      </c>
      <c r="C2774" s="15">
        <v>2772</v>
      </c>
      <c r="D2774" s="52">
        <f t="shared" si="136"/>
        <v>1</v>
      </c>
      <c r="E2774" s="52">
        <f t="shared" si="136"/>
        <v>1</v>
      </c>
      <c r="F2774" s="52">
        <f t="shared" si="136"/>
        <v>0</v>
      </c>
      <c r="G2774" s="52">
        <f t="shared" si="136"/>
        <v>0</v>
      </c>
      <c r="H2774" s="15"/>
      <c r="I2774" s="52">
        <f t="shared" si="134"/>
        <v>0</v>
      </c>
      <c r="J2774" s="15"/>
      <c r="K2774" s="15">
        <f>IF(C2774&gt;=Parameter!$F$12,IF(C2774&lt;=Parameter!$H$12,1,0),0)</f>
        <v>0</v>
      </c>
    </row>
    <row r="2775" spans="1:11">
      <c r="A2775" s="15" t="str">
        <f t="shared" ca="1" si="135"/>
        <v/>
      </c>
      <c r="B2775" s="15" t="str">
        <f ca="1">IF(I2775&gt;=Parameter!$J$12,RAND(),"")</f>
        <v/>
      </c>
      <c r="C2775" s="15">
        <v>2773</v>
      </c>
      <c r="D2775" s="52">
        <f t="shared" si="136"/>
        <v>0</v>
      </c>
      <c r="E2775" s="52">
        <f t="shared" si="136"/>
        <v>0</v>
      </c>
      <c r="F2775" s="52">
        <f t="shared" si="136"/>
        <v>0</v>
      </c>
      <c r="G2775" s="52">
        <f t="shared" si="136"/>
        <v>0</v>
      </c>
      <c r="H2775" s="15"/>
      <c r="I2775" s="52">
        <f t="shared" si="134"/>
        <v>0</v>
      </c>
      <c r="J2775" s="15"/>
      <c r="K2775" s="15">
        <f>IF(C2775&gt;=Parameter!$F$12,IF(C2775&lt;=Parameter!$H$12,1,0),0)</f>
        <v>0</v>
      </c>
    </row>
    <row r="2776" spans="1:11">
      <c r="A2776" s="15" t="str">
        <f t="shared" ca="1" si="135"/>
        <v/>
      </c>
      <c r="B2776" s="15" t="str">
        <f ca="1">IF(I2776&gt;=Parameter!$J$12,RAND(),"")</f>
        <v/>
      </c>
      <c r="C2776" s="15">
        <v>2774</v>
      </c>
      <c r="D2776" s="52">
        <f t="shared" si="136"/>
        <v>1</v>
      </c>
      <c r="E2776" s="52">
        <f t="shared" si="136"/>
        <v>0</v>
      </c>
      <c r="F2776" s="52">
        <f t="shared" si="136"/>
        <v>0</v>
      </c>
      <c r="G2776" s="52">
        <f t="shared" si="136"/>
        <v>0</v>
      </c>
      <c r="H2776" s="15"/>
      <c r="I2776" s="52">
        <f t="shared" si="134"/>
        <v>0</v>
      </c>
      <c r="J2776" s="15"/>
      <c r="K2776" s="15">
        <f>IF(C2776&gt;=Parameter!$F$12,IF(C2776&lt;=Parameter!$H$12,1,0),0)</f>
        <v>0</v>
      </c>
    </row>
    <row r="2777" spans="1:11">
      <c r="A2777" s="15" t="str">
        <f t="shared" ca="1" si="135"/>
        <v/>
      </c>
      <c r="B2777" s="15" t="str">
        <f ca="1">IF(I2777&gt;=Parameter!$J$12,RAND(),"")</f>
        <v/>
      </c>
      <c r="C2777" s="15">
        <v>2775</v>
      </c>
      <c r="D2777" s="52">
        <f t="shared" si="136"/>
        <v>0</v>
      </c>
      <c r="E2777" s="52">
        <f t="shared" si="136"/>
        <v>1</v>
      </c>
      <c r="F2777" s="52">
        <f t="shared" si="136"/>
        <v>1</v>
      </c>
      <c r="G2777" s="52">
        <f t="shared" si="136"/>
        <v>0</v>
      </c>
      <c r="H2777" s="15"/>
      <c r="I2777" s="52">
        <f t="shared" si="134"/>
        <v>0</v>
      </c>
      <c r="J2777" s="15"/>
      <c r="K2777" s="15">
        <f>IF(C2777&gt;=Parameter!$F$12,IF(C2777&lt;=Parameter!$H$12,1,0),0)</f>
        <v>0</v>
      </c>
    </row>
    <row r="2778" spans="1:11">
      <c r="A2778" s="15" t="str">
        <f t="shared" ca="1" si="135"/>
        <v/>
      </c>
      <c r="B2778" s="15" t="str">
        <f ca="1">IF(I2778&gt;=Parameter!$J$12,RAND(),"")</f>
        <v/>
      </c>
      <c r="C2778" s="15">
        <v>2776</v>
      </c>
      <c r="D2778" s="52">
        <f t="shared" si="136"/>
        <v>1</v>
      </c>
      <c r="E2778" s="52">
        <f t="shared" si="136"/>
        <v>0</v>
      </c>
      <c r="F2778" s="52">
        <f t="shared" si="136"/>
        <v>0</v>
      </c>
      <c r="G2778" s="52">
        <f t="shared" si="136"/>
        <v>0</v>
      </c>
      <c r="H2778" s="15"/>
      <c r="I2778" s="52">
        <f t="shared" si="134"/>
        <v>0</v>
      </c>
      <c r="J2778" s="15"/>
      <c r="K2778" s="15">
        <f>IF(C2778&gt;=Parameter!$F$12,IF(C2778&lt;=Parameter!$H$12,1,0),0)</f>
        <v>0</v>
      </c>
    </row>
    <row r="2779" spans="1:11">
      <c r="A2779" s="15" t="str">
        <f t="shared" ca="1" si="135"/>
        <v/>
      </c>
      <c r="B2779" s="15" t="str">
        <f ca="1">IF(I2779&gt;=Parameter!$J$12,RAND(),"")</f>
        <v/>
      </c>
      <c r="C2779" s="15">
        <v>2777</v>
      </c>
      <c r="D2779" s="52">
        <f t="shared" si="136"/>
        <v>0</v>
      </c>
      <c r="E2779" s="52">
        <f t="shared" si="136"/>
        <v>0</v>
      </c>
      <c r="F2779" s="52">
        <f t="shared" si="136"/>
        <v>0</v>
      </c>
      <c r="G2779" s="52">
        <f t="shared" si="136"/>
        <v>0</v>
      </c>
      <c r="H2779" s="15"/>
      <c r="I2779" s="52">
        <f t="shared" si="134"/>
        <v>0</v>
      </c>
      <c r="J2779" s="15"/>
      <c r="K2779" s="15">
        <f>IF(C2779&gt;=Parameter!$F$12,IF(C2779&lt;=Parameter!$H$12,1,0),0)</f>
        <v>0</v>
      </c>
    </row>
    <row r="2780" spans="1:11">
      <c r="A2780" s="15" t="str">
        <f t="shared" ca="1" si="135"/>
        <v/>
      </c>
      <c r="B2780" s="15" t="str">
        <f ca="1">IF(I2780&gt;=Parameter!$J$12,RAND(),"")</f>
        <v/>
      </c>
      <c r="C2780" s="15">
        <v>2778</v>
      </c>
      <c r="D2780" s="52">
        <f t="shared" si="136"/>
        <v>1</v>
      </c>
      <c r="E2780" s="52">
        <f t="shared" si="136"/>
        <v>1</v>
      </c>
      <c r="F2780" s="52">
        <f t="shared" si="136"/>
        <v>0</v>
      </c>
      <c r="G2780" s="52">
        <f t="shared" si="136"/>
        <v>0</v>
      </c>
      <c r="H2780" s="15"/>
      <c r="I2780" s="52">
        <f t="shared" si="134"/>
        <v>0</v>
      </c>
      <c r="J2780" s="15"/>
      <c r="K2780" s="15">
        <f>IF(C2780&gt;=Parameter!$F$12,IF(C2780&lt;=Parameter!$H$12,1,0),0)</f>
        <v>0</v>
      </c>
    </row>
    <row r="2781" spans="1:11">
      <c r="A2781" s="15" t="str">
        <f t="shared" ca="1" si="135"/>
        <v/>
      </c>
      <c r="B2781" s="15" t="str">
        <f ca="1">IF(I2781&gt;=Parameter!$J$12,RAND(),"")</f>
        <v/>
      </c>
      <c r="C2781" s="15">
        <v>2779</v>
      </c>
      <c r="D2781" s="52">
        <f t="shared" si="136"/>
        <v>0</v>
      </c>
      <c r="E2781" s="52">
        <f t="shared" si="136"/>
        <v>0</v>
      </c>
      <c r="F2781" s="52">
        <f t="shared" si="136"/>
        <v>0</v>
      </c>
      <c r="G2781" s="52">
        <f t="shared" si="136"/>
        <v>0</v>
      </c>
      <c r="H2781" s="15"/>
      <c r="I2781" s="52">
        <f t="shared" si="134"/>
        <v>0</v>
      </c>
      <c r="J2781" s="15"/>
      <c r="K2781" s="15">
        <f>IF(C2781&gt;=Parameter!$F$12,IF(C2781&lt;=Parameter!$H$12,1,0),0)</f>
        <v>0</v>
      </c>
    </row>
    <row r="2782" spans="1:11">
      <c r="A2782" s="15" t="str">
        <f t="shared" ca="1" si="135"/>
        <v/>
      </c>
      <c r="B2782" s="15" t="str">
        <f ca="1">IF(I2782&gt;=Parameter!$J$12,RAND(),"")</f>
        <v/>
      </c>
      <c r="C2782" s="15">
        <v>2780</v>
      </c>
      <c r="D2782" s="52">
        <f t="shared" si="136"/>
        <v>1</v>
      </c>
      <c r="E2782" s="52">
        <f t="shared" si="136"/>
        <v>0</v>
      </c>
      <c r="F2782" s="52">
        <f t="shared" si="136"/>
        <v>1</v>
      </c>
      <c r="G2782" s="52">
        <f t="shared" si="136"/>
        <v>1</v>
      </c>
      <c r="H2782" s="15"/>
      <c r="I2782" s="52">
        <f t="shared" si="134"/>
        <v>0</v>
      </c>
      <c r="J2782" s="15"/>
      <c r="K2782" s="15">
        <f>IF(C2782&gt;=Parameter!$F$12,IF(C2782&lt;=Parameter!$H$12,1,0),0)</f>
        <v>0</v>
      </c>
    </row>
    <row r="2783" spans="1:11">
      <c r="A2783" s="15" t="str">
        <f t="shared" ca="1" si="135"/>
        <v/>
      </c>
      <c r="B2783" s="15" t="str">
        <f ca="1">IF(I2783&gt;=Parameter!$J$12,RAND(),"")</f>
        <v/>
      </c>
      <c r="C2783" s="15">
        <v>2781</v>
      </c>
      <c r="D2783" s="52">
        <f t="shared" si="136"/>
        <v>0</v>
      </c>
      <c r="E2783" s="52">
        <f t="shared" si="136"/>
        <v>1</v>
      </c>
      <c r="F2783" s="52">
        <f t="shared" si="136"/>
        <v>0</v>
      </c>
      <c r="G2783" s="52">
        <f t="shared" si="136"/>
        <v>0</v>
      </c>
      <c r="H2783" s="15"/>
      <c r="I2783" s="52">
        <f t="shared" si="134"/>
        <v>0</v>
      </c>
      <c r="J2783" s="15"/>
      <c r="K2783" s="15">
        <f>IF(C2783&gt;=Parameter!$F$12,IF(C2783&lt;=Parameter!$H$12,1,0),0)</f>
        <v>0</v>
      </c>
    </row>
    <row r="2784" spans="1:11">
      <c r="A2784" s="15" t="str">
        <f t="shared" ca="1" si="135"/>
        <v/>
      </c>
      <c r="B2784" s="15" t="str">
        <f ca="1">IF(I2784&gt;=Parameter!$J$12,RAND(),"")</f>
        <v/>
      </c>
      <c r="C2784" s="15">
        <v>2782</v>
      </c>
      <c r="D2784" s="52">
        <f t="shared" si="136"/>
        <v>1</v>
      </c>
      <c r="E2784" s="52">
        <f t="shared" si="136"/>
        <v>0</v>
      </c>
      <c r="F2784" s="52">
        <f t="shared" si="136"/>
        <v>0</v>
      </c>
      <c r="G2784" s="52">
        <f t="shared" si="136"/>
        <v>0</v>
      </c>
      <c r="H2784" s="15"/>
      <c r="I2784" s="52">
        <f t="shared" si="134"/>
        <v>0</v>
      </c>
      <c r="J2784" s="15"/>
      <c r="K2784" s="15">
        <f>IF(C2784&gt;=Parameter!$F$12,IF(C2784&lt;=Parameter!$H$12,1,0),0)</f>
        <v>0</v>
      </c>
    </row>
    <row r="2785" spans="1:11">
      <c r="A2785" s="15" t="str">
        <f t="shared" ca="1" si="135"/>
        <v/>
      </c>
      <c r="B2785" s="15" t="str">
        <f ca="1">IF(I2785&gt;=Parameter!$J$12,RAND(),"")</f>
        <v/>
      </c>
      <c r="C2785" s="15">
        <v>2783</v>
      </c>
      <c r="D2785" s="52">
        <f t="shared" si="136"/>
        <v>0</v>
      </c>
      <c r="E2785" s="52">
        <f t="shared" si="136"/>
        <v>0</v>
      </c>
      <c r="F2785" s="52">
        <f t="shared" si="136"/>
        <v>0</v>
      </c>
      <c r="G2785" s="52">
        <f t="shared" si="136"/>
        <v>0</v>
      </c>
      <c r="H2785" s="15"/>
      <c r="I2785" s="52">
        <f t="shared" si="134"/>
        <v>0</v>
      </c>
      <c r="J2785" s="15"/>
      <c r="K2785" s="15">
        <f>IF(C2785&gt;=Parameter!$F$12,IF(C2785&lt;=Parameter!$H$12,1,0),0)</f>
        <v>0</v>
      </c>
    </row>
    <row r="2786" spans="1:11">
      <c r="A2786" s="15" t="str">
        <f t="shared" ca="1" si="135"/>
        <v/>
      </c>
      <c r="B2786" s="15" t="str">
        <f ca="1">IF(I2786&gt;=Parameter!$J$12,RAND(),"")</f>
        <v/>
      </c>
      <c r="C2786" s="15">
        <v>2784</v>
      </c>
      <c r="D2786" s="52">
        <f t="shared" si="136"/>
        <v>1</v>
      </c>
      <c r="E2786" s="52">
        <f t="shared" si="136"/>
        <v>1</v>
      </c>
      <c r="F2786" s="52">
        <f t="shared" si="136"/>
        <v>0</v>
      </c>
      <c r="G2786" s="52">
        <f t="shared" si="136"/>
        <v>0</v>
      </c>
      <c r="H2786" s="15"/>
      <c r="I2786" s="52">
        <f t="shared" si="134"/>
        <v>0</v>
      </c>
      <c r="J2786" s="15"/>
      <c r="K2786" s="15">
        <f>IF(C2786&gt;=Parameter!$F$12,IF(C2786&lt;=Parameter!$H$12,1,0),0)</f>
        <v>0</v>
      </c>
    </row>
    <row r="2787" spans="1:11">
      <c r="A2787" s="15" t="str">
        <f t="shared" ca="1" si="135"/>
        <v/>
      </c>
      <c r="B2787" s="15" t="str">
        <f ca="1">IF(I2787&gt;=Parameter!$J$12,RAND(),"")</f>
        <v/>
      </c>
      <c r="C2787" s="15">
        <v>2785</v>
      </c>
      <c r="D2787" s="52">
        <f t="shared" si="136"/>
        <v>0</v>
      </c>
      <c r="E2787" s="52">
        <f t="shared" si="136"/>
        <v>0</v>
      </c>
      <c r="F2787" s="52">
        <f t="shared" si="136"/>
        <v>1</v>
      </c>
      <c r="G2787" s="52">
        <f t="shared" si="136"/>
        <v>0</v>
      </c>
      <c r="H2787" s="15"/>
      <c r="I2787" s="52">
        <f t="shared" si="134"/>
        <v>0</v>
      </c>
      <c r="J2787" s="15"/>
      <c r="K2787" s="15">
        <f>IF(C2787&gt;=Parameter!$F$12,IF(C2787&lt;=Parameter!$H$12,1,0),0)</f>
        <v>0</v>
      </c>
    </row>
    <row r="2788" spans="1:11">
      <c r="A2788" s="15" t="str">
        <f t="shared" ca="1" si="135"/>
        <v/>
      </c>
      <c r="B2788" s="15" t="str">
        <f ca="1">IF(I2788&gt;=Parameter!$J$12,RAND(),"")</f>
        <v/>
      </c>
      <c r="C2788" s="15">
        <v>2786</v>
      </c>
      <c r="D2788" s="52">
        <f t="shared" si="136"/>
        <v>1</v>
      </c>
      <c r="E2788" s="52">
        <f t="shared" si="136"/>
        <v>0</v>
      </c>
      <c r="F2788" s="52">
        <f t="shared" si="136"/>
        <v>0</v>
      </c>
      <c r="G2788" s="52">
        <f t="shared" si="136"/>
        <v>0</v>
      </c>
      <c r="H2788" s="15"/>
      <c r="I2788" s="52">
        <f t="shared" si="134"/>
        <v>0</v>
      </c>
      <c r="J2788" s="15"/>
      <c r="K2788" s="15">
        <f>IF(C2788&gt;=Parameter!$F$12,IF(C2788&lt;=Parameter!$H$12,1,0),0)</f>
        <v>0</v>
      </c>
    </row>
    <row r="2789" spans="1:11">
      <c r="A2789" s="15" t="str">
        <f t="shared" ca="1" si="135"/>
        <v/>
      </c>
      <c r="B2789" s="15" t="str">
        <f ca="1">IF(I2789&gt;=Parameter!$J$12,RAND(),"")</f>
        <v/>
      </c>
      <c r="C2789" s="15">
        <v>2787</v>
      </c>
      <c r="D2789" s="52">
        <f t="shared" si="136"/>
        <v>0</v>
      </c>
      <c r="E2789" s="52">
        <f t="shared" si="136"/>
        <v>1</v>
      </c>
      <c r="F2789" s="52">
        <f t="shared" si="136"/>
        <v>0</v>
      </c>
      <c r="G2789" s="52">
        <f t="shared" si="136"/>
        <v>0</v>
      </c>
      <c r="H2789" s="15"/>
      <c r="I2789" s="52">
        <f t="shared" ref="I2789:I2852" si="137">IF(K2789=1,SUM(D2789:G2789),0)</f>
        <v>0</v>
      </c>
      <c r="J2789" s="15"/>
      <c r="K2789" s="15">
        <f>IF(C2789&gt;=Parameter!$F$12,IF(C2789&lt;=Parameter!$H$12,1,0),0)</f>
        <v>0</v>
      </c>
    </row>
    <row r="2790" spans="1:11">
      <c r="A2790" s="15" t="str">
        <f t="shared" ca="1" si="135"/>
        <v/>
      </c>
      <c r="B2790" s="15" t="str">
        <f ca="1">IF(I2790&gt;=Parameter!$J$12,RAND(),"")</f>
        <v/>
      </c>
      <c r="C2790" s="15">
        <v>2788</v>
      </c>
      <c r="D2790" s="52">
        <f t="shared" si="136"/>
        <v>1</v>
      </c>
      <c r="E2790" s="52">
        <f t="shared" si="136"/>
        <v>0</v>
      </c>
      <c r="F2790" s="52">
        <f t="shared" si="136"/>
        <v>0</v>
      </c>
      <c r="G2790" s="52">
        <f t="shared" si="136"/>
        <v>0</v>
      </c>
      <c r="H2790" s="15"/>
      <c r="I2790" s="52">
        <f t="shared" si="137"/>
        <v>0</v>
      </c>
      <c r="J2790" s="15"/>
      <c r="K2790" s="15">
        <f>IF(C2790&gt;=Parameter!$F$12,IF(C2790&lt;=Parameter!$H$12,1,0),0)</f>
        <v>0</v>
      </c>
    </row>
    <row r="2791" spans="1:11">
      <c r="A2791" s="15" t="str">
        <f t="shared" ca="1" si="135"/>
        <v/>
      </c>
      <c r="B2791" s="15" t="str">
        <f ca="1">IF(I2791&gt;=Parameter!$J$12,RAND(),"")</f>
        <v/>
      </c>
      <c r="C2791" s="15">
        <v>2789</v>
      </c>
      <c r="D2791" s="52">
        <f t="shared" si="136"/>
        <v>0</v>
      </c>
      <c r="E2791" s="52">
        <f t="shared" si="136"/>
        <v>0</v>
      </c>
      <c r="F2791" s="52">
        <f t="shared" si="136"/>
        <v>0</v>
      </c>
      <c r="G2791" s="52">
        <f t="shared" si="136"/>
        <v>0</v>
      </c>
      <c r="H2791" s="15"/>
      <c r="I2791" s="52">
        <f t="shared" si="137"/>
        <v>0</v>
      </c>
      <c r="J2791" s="15"/>
      <c r="K2791" s="15">
        <f>IF(C2791&gt;=Parameter!$F$12,IF(C2791&lt;=Parameter!$H$12,1,0),0)</f>
        <v>0</v>
      </c>
    </row>
    <row r="2792" spans="1:11">
      <c r="A2792" s="15" t="str">
        <f t="shared" ca="1" si="135"/>
        <v/>
      </c>
      <c r="B2792" s="15" t="str">
        <f ca="1">IF(I2792&gt;=Parameter!$J$12,RAND(),"")</f>
        <v/>
      </c>
      <c r="C2792" s="15">
        <v>2790</v>
      </c>
      <c r="D2792" s="52">
        <f t="shared" si="136"/>
        <v>1</v>
      </c>
      <c r="E2792" s="52">
        <f t="shared" si="136"/>
        <v>1</v>
      </c>
      <c r="F2792" s="52">
        <f t="shared" si="136"/>
        <v>1</v>
      </c>
      <c r="G2792" s="52">
        <f t="shared" si="136"/>
        <v>1</v>
      </c>
      <c r="H2792" s="15"/>
      <c r="I2792" s="52">
        <f t="shared" si="137"/>
        <v>0</v>
      </c>
      <c r="J2792" s="15"/>
      <c r="K2792" s="15">
        <f>IF(C2792&gt;=Parameter!$F$12,IF(C2792&lt;=Parameter!$H$12,1,0),0)</f>
        <v>0</v>
      </c>
    </row>
    <row r="2793" spans="1:11">
      <c r="A2793" s="15" t="str">
        <f t="shared" ca="1" si="135"/>
        <v/>
      </c>
      <c r="B2793" s="15" t="str">
        <f ca="1">IF(I2793&gt;=Parameter!$J$12,RAND(),"")</f>
        <v/>
      </c>
      <c r="C2793" s="15">
        <v>2791</v>
      </c>
      <c r="D2793" s="52">
        <f t="shared" si="136"/>
        <v>0</v>
      </c>
      <c r="E2793" s="52">
        <f t="shared" si="136"/>
        <v>0</v>
      </c>
      <c r="F2793" s="52">
        <f t="shared" si="136"/>
        <v>0</v>
      </c>
      <c r="G2793" s="52">
        <f t="shared" si="136"/>
        <v>0</v>
      </c>
      <c r="H2793" s="15"/>
      <c r="I2793" s="52">
        <f t="shared" si="137"/>
        <v>0</v>
      </c>
      <c r="J2793" s="15"/>
      <c r="K2793" s="15">
        <f>IF(C2793&gt;=Parameter!$F$12,IF(C2793&lt;=Parameter!$H$12,1,0),0)</f>
        <v>0</v>
      </c>
    </row>
    <row r="2794" spans="1:11">
      <c r="A2794" s="15" t="str">
        <f t="shared" ca="1" si="135"/>
        <v/>
      </c>
      <c r="B2794" s="15" t="str">
        <f ca="1">IF(I2794&gt;=Parameter!$J$12,RAND(),"")</f>
        <v/>
      </c>
      <c r="C2794" s="15">
        <v>2792</v>
      </c>
      <c r="D2794" s="52">
        <f t="shared" si="136"/>
        <v>1</v>
      </c>
      <c r="E2794" s="52">
        <f t="shared" si="136"/>
        <v>0</v>
      </c>
      <c r="F2794" s="52">
        <f t="shared" si="136"/>
        <v>0</v>
      </c>
      <c r="G2794" s="52">
        <f t="shared" si="136"/>
        <v>0</v>
      </c>
      <c r="H2794" s="15"/>
      <c r="I2794" s="52">
        <f t="shared" si="137"/>
        <v>0</v>
      </c>
      <c r="J2794" s="15"/>
      <c r="K2794" s="15">
        <f>IF(C2794&gt;=Parameter!$F$12,IF(C2794&lt;=Parameter!$H$12,1,0),0)</f>
        <v>0</v>
      </c>
    </row>
    <row r="2795" spans="1:11">
      <c r="A2795" s="15" t="str">
        <f t="shared" ca="1" si="135"/>
        <v/>
      </c>
      <c r="B2795" s="15" t="str">
        <f ca="1">IF(I2795&gt;=Parameter!$J$12,RAND(),"")</f>
        <v/>
      </c>
      <c r="C2795" s="15">
        <v>2793</v>
      </c>
      <c r="D2795" s="52">
        <f t="shared" si="136"/>
        <v>0</v>
      </c>
      <c r="E2795" s="52">
        <f t="shared" si="136"/>
        <v>1</v>
      </c>
      <c r="F2795" s="52">
        <f t="shared" si="136"/>
        <v>0</v>
      </c>
      <c r="G2795" s="52">
        <f t="shared" si="136"/>
        <v>0</v>
      </c>
      <c r="H2795" s="15"/>
      <c r="I2795" s="52">
        <f t="shared" si="137"/>
        <v>0</v>
      </c>
      <c r="J2795" s="15"/>
      <c r="K2795" s="15">
        <f>IF(C2795&gt;=Parameter!$F$12,IF(C2795&lt;=Parameter!$H$12,1,0),0)</f>
        <v>0</v>
      </c>
    </row>
    <row r="2796" spans="1:11">
      <c r="A2796" s="15" t="str">
        <f t="shared" ca="1" si="135"/>
        <v/>
      </c>
      <c r="B2796" s="15" t="str">
        <f ca="1">IF(I2796&gt;=Parameter!$J$12,RAND(),"")</f>
        <v/>
      </c>
      <c r="C2796" s="15">
        <v>2794</v>
      </c>
      <c r="D2796" s="52">
        <f t="shared" si="136"/>
        <v>1</v>
      </c>
      <c r="E2796" s="52">
        <f t="shared" si="136"/>
        <v>0</v>
      </c>
      <c r="F2796" s="52">
        <f t="shared" si="136"/>
        <v>0</v>
      </c>
      <c r="G2796" s="52">
        <f t="shared" si="136"/>
        <v>0</v>
      </c>
      <c r="H2796" s="15"/>
      <c r="I2796" s="52">
        <f t="shared" si="137"/>
        <v>0</v>
      </c>
      <c r="J2796" s="15"/>
      <c r="K2796" s="15">
        <f>IF(C2796&gt;=Parameter!$F$12,IF(C2796&lt;=Parameter!$H$12,1,0),0)</f>
        <v>0</v>
      </c>
    </row>
    <row r="2797" spans="1:11">
      <c r="A2797" s="15" t="str">
        <f t="shared" ca="1" si="135"/>
        <v/>
      </c>
      <c r="B2797" s="15" t="str">
        <f ca="1">IF(I2797&gt;=Parameter!$J$12,RAND(),"")</f>
        <v/>
      </c>
      <c r="C2797" s="15">
        <v>2795</v>
      </c>
      <c r="D2797" s="52">
        <f t="shared" si="136"/>
        <v>0</v>
      </c>
      <c r="E2797" s="52">
        <f t="shared" si="136"/>
        <v>0</v>
      </c>
      <c r="F2797" s="52">
        <f t="shared" si="136"/>
        <v>1</v>
      </c>
      <c r="G2797" s="52">
        <f t="shared" si="136"/>
        <v>0</v>
      </c>
      <c r="H2797" s="15"/>
      <c r="I2797" s="52">
        <f t="shared" si="137"/>
        <v>0</v>
      </c>
      <c r="J2797" s="15"/>
      <c r="K2797" s="15">
        <f>IF(C2797&gt;=Parameter!$F$12,IF(C2797&lt;=Parameter!$H$12,1,0),0)</f>
        <v>0</v>
      </c>
    </row>
    <row r="2798" spans="1:11">
      <c r="A2798" s="15" t="str">
        <f t="shared" ca="1" si="135"/>
        <v/>
      </c>
      <c r="B2798" s="15" t="str">
        <f ca="1">IF(I2798&gt;=Parameter!$J$12,RAND(),"")</f>
        <v/>
      </c>
      <c r="C2798" s="15">
        <v>2796</v>
      </c>
      <c r="D2798" s="52">
        <f t="shared" si="136"/>
        <v>1</v>
      </c>
      <c r="E2798" s="52">
        <f t="shared" si="136"/>
        <v>1</v>
      </c>
      <c r="F2798" s="52">
        <f t="shared" si="136"/>
        <v>0</v>
      </c>
      <c r="G2798" s="52">
        <f t="shared" si="136"/>
        <v>0</v>
      </c>
      <c r="H2798" s="15"/>
      <c r="I2798" s="52">
        <f t="shared" si="137"/>
        <v>0</v>
      </c>
      <c r="J2798" s="15"/>
      <c r="K2798" s="15">
        <f>IF(C2798&gt;=Parameter!$F$12,IF(C2798&lt;=Parameter!$H$12,1,0),0)</f>
        <v>0</v>
      </c>
    </row>
    <row r="2799" spans="1:11">
      <c r="A2799" s="15" t="str">
        <f t="shared" ca="1" si="135"/>
        <v/>
      </c>
      <c r="B2799" s="15" t="str">
        <f ca="1">IF(I2799&gt;=Parameter!$J$12,RAND(),"")</f>
        <v/>
      </c>
      <c r="C2799" s="15">
        <v>2797</v>
      </c>
      <c r="D2799" s="52">
        <f t="shared" si="136"/>
        <v>0</v>
      </c>
      <c r="E2799" s="52">
        <f t="shared" si="136"/>
        <v>0</v>
      </c>
      <c r="F2799" s="52">
        <f t="shared" si="136"/>
        <v>0</v>
      </c>
      <c r="G2799" s="52">
        <f t="shared" si="136"/>
        <v>0</v>
      </c>
      <c r="H2799" s="15"/>
      <c r="I2799" s="52">
        <f t="shared" si="137"/>
        <v>0</v>
      </c>
      <c r="J2799" s="15"/>
      <c r="K2799" s="15">
        <f>IF(C2799&gt;=Parameter!$F$12,IF(C2799&lt;=Parameter!$H$12,1,0),0)</f>
        <v>0</v>
      </c>
    </row>
    <row r="2800" spans="1:11">
      <c r="A2800" s="15" t="str">
        <f t="shared" ca="1" si="135"/>
        <v/>
      </c>
      <c r="B2800" s="15" t="str">
        <f ca="1">IF(I2800&gt;=Parameter!$J$12,RAND(),"")</f>
        <v/>
      </c>
      <c r="C2800" s="15">
        <v>2798</v>
      </c>
      <c r="D2800" s="52">
        <f t="shared" si="136"/>
        <v>1</v>
      </c>
      <c r="E2800" s="52">
        <f t="shared" si="136"/>
        <v>0</v>
      </c>
      <c r="F2800" s="52">
        <f t="shared" si="136"/>
        <v>0</v>
      </c>
      <c r="G2800" s="52">
        <f t="shared" si="136"/>
        <v>0</v>
      </c>
      <c r="H2800" s="15"/>
      <c r="I2800" s="52">
        <f t="shared" si="137"/>
        <v>0</v>
      </c>
      <c r="J2800" s="15"/>
      <c r="K2800" s="15">
        <f>IF(C2800&gt;=Parameter!$F$12,IF(C2800&lt;=Parameter!$H$12,1,0),0)</f>
        <v>0</v>
      </c>
    </row>
    <row r="2801" spans="1:11">
      <c r="A2801" s="15" t="str">
        <f t="shared" ca="1" si="135"/>
        <v/>
      </c>
      <c r="B2801" s="15" t="str">
        <f ca="1">IF(I2801&gt;=Parameter!$J$12,RAND(),"")</f>
        <v/>
      </c>
      <c r="C2801" s="15">
        <v>2799</v>
      </c>
      <c r="D2801" s="52">
        <f t="shared" si="136"/>
        <v>0</v>
      </c>
      <c r="E2801" s="52">
        <f t="shared" si="136"/>
        <v>1</v>
      </c>
      <c r="F2801" s="52">
        <f t="shared" si="136"/>
        <v>0</v>
      </c>
      <c r="G2801" s="52">
        <f t="shared" si="136"/>
        <v>0</v>
      </c>
      <c r="H2801" s="15"/>
      <c r="I2801" s="52">
        <f t="shared" si="137"/>
        <v>0</v>
      </c>
      <c r="J2801" s="15"/>
      <c r="K2801" s="15">
        <f>IF(C2801&gt;=Parameter!$F$12,IF(C2801&lt;=Parameter!$H$12,1,0),0)</f>
        <v>0</v>
      </c>
    </row>
    <row r="2802" spans="1:11">
      <c r="A2802" s="15" t="str">
        <f t="shared" ca="1" si="135"/>
        <v/>
      </c>
      <c r="B2802" s="15" t="str">
        <f ca="1">IF(I2802&gt;=Parameter!$J$12,RAND(),"")</f>
        <v/>
      </c>
      <c r="C2802" s="15">
        <v>2800</v>
      </c>
      <c r="D2802" s="52">
        <f t="shared" si="136"/>
        <v>1</v>
      </c>
      <c r="E2802" s="52">
        <f t="shared" si="136"/>
        <v>0</v>
      </c>
      <c r="F2802" s="52">
        <f t="shared" si="136"/>
        <v>1</v>
      </c>
      <c r="G2802" s="52">
        <f t="shared" si="136"/>
        <v>1</v>
      </c>
      <c r="H2802" s="15"/>
      <c r="I2802" s="52">
        <f t="shared" si="137"/>
        <v>0</v>
      </c>
      <c r="J2802" s="15"/>
      <c r="K2802" s="15">
        <f>IF(C2802&gt;=Parameter!$F$12,IF(C2802&lt;=Parameter!$H$12,1,0),0)</f>
        <v>0</v>
      </c>
    </row>
    <row r="2803" spans="1:11">
      <c r="A2803" s="15" t="str">
        <f t="shared" ca="1" si="135"/>
        <v/>
      </c>
      <c r="B2803" s="15" t="str">
        <f ca="1">IF(I2803&gt;=Parameter!$J$12,RAND(),"")</f>
        <v/>
      </c>
      <c r="C2803" s="15">
        <v>2801</v>
      </c>
      <c r="D2803" s="52">
        <f t="shared" si="136"/>
        <v>0</v>
      </c>
      <c r="E2803" s="52">
        <f t="shared" si="136"/>
        <v>0</v>
      </c>
      <c r="F2803" s="52">
        <f t="shared" si="136"/>
        <v>0</v>
      </c>
      <c r="G2803" s="52">
        <f t="shared" si="136"/>
        <v>0</v>
      </c>
      <c r="H2803" s="15"/>
      <c r="I2803" s="52">
        <f t="shared" si="137"/>
        <v>0</v>
      </c>
      <c r="J2803" s="15"/>
      <c r="K2803" s="15">
        <f>IF(C2803&gt;=Parameter!$F$12,IF(C2803&lt;=Parameter!$H$12,1,0),0)</f>
        <v>0</v>
      </c>
    </row>
    <row r="2804" spans="1:11">
      <c r="A2804" s="15" t="str">
        <f t="shared" ca="1" si="135"/>
        <v/>
      </c>
      <c r="B2804" s="15" t="str">
        <f ca="1">IF(I2804&gt;=Parameter!$J$12,RAND(),"")</f>
        <v/>
      </c>
      <c r="C2804" s="15">
        <v>2802</v>
      </c>
      <c r="D2804" s="52">
        <f t="shared" si="136"/>
        <v>1</v>
      </c>
      <c r="E2804" s="52">
        <f t="shared" si="136"/>
        <v>1</v>
      </c>
      <c r="F2804" s="52">
        <f t="shared" si="136"/>
        <v>0</v>
      </c>
      <c r="G2804" s="52">
        <f t="shared" si="136"/>
        <v>0</v>
      </c>
      <c r="H2804" s="15"/>
      <c r="I2804" s="52">
        <f t="shared" si="137"/>
        <v>0</v>
      </c>
      <c r="J2804" s="15"/>
      <c r="K2804" s="15">
        <f>IF(C2804&gt;=Parameter!$F$12,IF(C2804&lt;=Parameter!$H$12,1,0),0)</f>
        <v>0</v>
      </c>
    </row>
    <row r="2805" spans="1:11">
      <c r="A2805" s="15" t="str">
        <f t="shared" ca="1" si="135"/>
        <v/>
      </c>
      <c r="B2805" s="15" t="str">
        <f ca="1">IF(I2805&gt;=Parameter!$J$12,RAND(),"")</f>
        <v/>
      </c>
      <c r="C2805" s="15">
        <v>2803</v>
      </c>
      <c r="D2805" s="52">
        <f t="shared" si="136"/>
        <v>0</v>
      </c>
      <c r="E2805" s="52">
        <f t="shared" si="136"/>
        <v>0</v>
      </c>
      <c r="F2805" s="52">
        <f t="shared" si="136"/>
        <v>0</v>
      </c>
      <c r="G2805" s="52">
        <f t="shared" si="136"/>
        <v>0</v>
      </c>
      <c r="H2805" s="15"/>
      <c r="I2805" s="52">
        <f t="shared" si="137"/>
        <v>0</v>
      </c>
      <c r="J2805" s="15"/>
      <c r="K2805" s="15">
        <f>IF(C2805&gt;=Parameter!$F$12,IF(C2805&lt;=Parameter!$H$12,1,0),0)</f>
        <v>0</v>
      </c>
    </row>
    <row r="2806" spans="1:11">
      <c r="A2806" s="15" t="str">
        <f t="shared" ca="1" si="135"/>
        <v/>
      </c>
      <c r="B2806" s="15" t="str">
        <f ca="1">IF(I2806&gt;=Parameter!$J$12,RAND(),"")</f>
        <v/>
      </c>
      <c r="C2806" s="15">
        <v>2804</v>
      </c>
      <c r="D2806" s="52">
        <f t="shared" si="136"/>
        <v>1</v>
      </c>
      <c r="E2806" s="52">
        <f t="shared" si="136"/>
        <v>0</v>
      </c>
      <c r="F2806" s="52">
        <f t="shared" si="136"/>
        <v>0</v>
      </c>
      <c r="G2806" s="52">
        <f t="shared" si="136"/>
        <v>0</v>
      </c>
      <c r="H2806" s="15"/>
      <c r="I2806" s="52">
        <f t="shared" si="137"/>
        <v>0</v>
      </c>
      <c r="J2806" s="15"/>
      <c r="K2806" s="15">
        <f>IF(C2806&gt;=Parameter!$F$12,IF(C2806&lt;=Parameter!$H$12,1,0),0)</f>
        <v>0</v>
      </c>
    </row>
    <row r="2807" spans="1:11">
      <c r="A2807" s="15" t="str">
        <f t="shared" ca="1" si="135"/>
        <v/>
      </c>
      <c r="B2807" s="15" t="str">
        <f ca="1">IF(I2807&gt;=Parameter!$J$12,RAND(),"")</f>
        <v/>
      </c>
      <c r="C2807" s="15">
        <v>2805</v>
      </c>
      <c r="D2807" s="52">
        <f t="shared" si="136"/>
        <v>0</v>
      </c>
      <c r="E2807" s="52">
        <f t="shared" si="136"/>
        <v>1</v>
      </c>
      <c r="F2807" s="52">
        <f t="shared" si="136"/>
        <v>1</v>
      </c>
      <c r="G2807" s="52">
        <f t="shared" si="136"/>
        <v>0</v>
      </c>
      <c r="H2807" s="15"/>
      <c r="I2807" s="52">
        <f t="shared" si="137"/>
        <v>0</v>
      </c>
      <c r="J2807" s="15"/>
      <c r="K2807" s="15">
        <f>IF(C2807&gt;=Parameter!$F$12,IF(C2807&lt;=Parameter!$H$12,1,0),0)</f>
        <v>0</v>
      </c>
    </row>
    <row r="2808" spans="1:11">
      <c r="A2808" s="15" t="str">
        <f t="shared" ca="1" si="135"/>
        <v/>
      </c>
      <c r="B2808" s="15" t="str">
        <f ca="1">IF(I2808&gt;=Parameter!$J$12,RAND(),"")</f>
        <v/>
      </c>
      <c r="C2808" s="15">
        <v>2806</v>
      </c>
      <c r="D2808" s="52">
        <f t="shared" si="136"/>
        <v>1</v>
      </c>
      <c r="E2808" s="52">
        <f t="shared" si="136"/>
        <v>0</v>
      </c>
      <c r="F2808" s="52">
        <f t="shared" si="136"/>
        <v>0</v>
      </c>
      <c r="G2808" s="52">
        <f t="shared" si="136"/>
        <v>0</v>
      </c>
      <c r="H2808" s="15"/>
      <c r="I2808" s="52">
        <f t="shared" si="137"/>
        <v>0</v>
      </c>
      <c r="J2808" s="15"/>
      <c r="K2808" s="15">
        <f>IF(C2808&gt;=Parameter!$F$12,IF(C2808&lt;=Parameter!$H$12,1,0),0)</f>
        <v>0</v>
      </c>
    </row>
    <row r="2809" spans="1:11">
      <c r="A2809" s="15" t="str">
        <f t="shared" ca="1" si="135"/>
        <v/>
      </c>
      <c r="B2809" s="15" t="str">
        <f ca="1">IF(I2809&gt;=Parameter!$J$12,RAND(),"")</f>
        <v/>
      </c>
      <c r="C2809" s="15">
        <v>2807</v>
      </c>
      <c r="D2809" s="52">
        <f t="shared" si="136"/>
        <v>0</v>
      </c>
      <c r="E2809" s="52">
        <f t="shared" si="136"/>
        <v>0</v>
      </c>
      <c r="F2809" s="52">
        <f t="shared" si="136"/>
        <v>0</v>
      </c>
      <c r="G2809" s="52">
        <f t="shared" si="136"/>
        <v>0</v>
      </c>
      <c r="H2809" s="15"/>
      <c r="I2809" s="52">
        <f t="shared" si="137"/>
        <v>0</v>
      </c>
      <c r="J2809" s="15"/>
      <c r="K2809" s="15">
        <f>IF(C2809&gt;=Parameter!$F$12,IF(C2809&lt;=Parameter!$H$12,1,0),0)</f>
        <v>0</v>
      </c>
    </row>
    <row r="2810" spans="1:11">
      <c r="A2810" s="15" t="str">
        <f t="shared" ca="1" si="135"/>
        <v/>
      </c>
      <c r="B2810" s="15" t="str">
        <f ca="1">IF(I2810&gt;=Parameter!$J$12,RAND(),"")</f>
        <v/>
      </c>
      <c r="C2810" s="15">
        <v>2808</v>
      </c>
      <c r="D2810" s="52">
        <f t="shared" si="136"/>
        <v>1</v>
      </c>
      <c r="E2810" s="52">
        <f t="shared" si="136"/>
        <v>1</v>
      </c>
      <c r="F2810" s="52">
        <f t="shared" si="136"/>
        <v>0</v>
      </c>
      <c r="G2810" s="52">
        <f t="shared" si="136"/>
        <v>0</v>
      </c>
      <c r="H2810" s="15"/>
      <c r="I2810" s="52">
        <f t="shared" si="137"/>
        <v>0</v>
      </c>
      <c r="J2810" s="15"/>
      <c r="K2810" s="15">
        <f>IF(C2810&gt;=Parameter!$F$12,IF(C2810&lt;=Parameter!$H$12,1,0),0)</f>
        <v>0</v>
      </c>
    </row>
    <row r="2811" spans="1:11">
      <c r="A2811" s="15" t="str">
        <f t="shared" ca="1" si="135"/>
        <v/>
      </c>
      <c r="B2811" s="15" t="str">
        <f ca="1">IF(I2811&gt;=Parameter!$J$12,RAND(),"")</f>
        <v/>
      </c>
      <c r="C2811" s="15">
        <v>2809</v>
      </c>
      <c r="D2811" s="52">
        <f t="shared" si="136"/>
        <v>0</v>
      </c>
      <c r="E2811" s="52">
        <f t="shared" si="136"/>
        <v>0</v>
      </c>
      <c r="F2811" s="52">
        <f t="shared" si="136"/>
        <v>0</v>
      </c>
      <c r="G2811" s="52">
        <f t="shared" si="136"/>
        <v>0</v>
      </c>
      <c r="H2811" s="15"/>
      <c r="I2811" s="52">
        <f t="shared" si="137"/>
        <v>0</v>
      </c>
      <c r="J2811" s="15"/>
      <c r="K2811" s="15">
        <f>IF(C2811&gt;=Parameter!$F$12,IF(C2811&lt;=Parameter!$H$12,1,0),0)</f>
        <v>0</v>
      </c>
    </row>
    <row r="2812" spans="1:11">
      <c r="A2812" s="15" t="str">
        <f t="shared" ca="1" si="135"/>
        <v/>
      </c>
      <c r="B2812" s="15" t="str">
        <f ca="1">IF(I2812&gt;=Parameter!$J$12,RAND(),"")</f>
        <v/>
      </c>
      <c r="C2812" s="15">
        <v>2810</v>
      </c>
      <c r="D2812" s="52">
        <f t="shared" si="136"/>
        <v>1</v>
      </c>
      <c r="E2812" s="52">
        <f t="shared" si="136"/>
        <v>0</v>
      </c>
      <c r="F2812" s="52">
        <f t="shared" si="136"/>
        <v>1</v>
      </c>
      <c r="G2812" s="52">
        <f t="shared" si="136"/>
        <v>1</v>
      </c>
      <c r="H2812" s="15"/>
      <c r="I2812" s="52">
        <f t="shared" si="137"/>
        <v>0</v>
      </c>
      <c r="J2812" s="15"/>
      <c r="K2812" s="15">
        <f>IF(C2812&gt;=Parameter!$F$12,IF(C2812&lt;=Parameter!$H$12,1,0),0)</f>
        <v>0</v>
      </c>
    </row>
    <row r="2813" spans="1:11">
      <c r="A2813" s="15" t="str">
        <f t="shared" ca="1" si="135"/>
        <v/>
      </c>
      <c r="B2813" s="15" t="str">
        <f ca="1">IF(I2813&gt;=Parameter!$J$12,RAND(),"")</f>
        <v/>
      </c>
      <c r="C2813" s="15">
        <v>2811</v>
      </c>
      <c r="D2813" s="52">
        <f t="shared" si="136"/>
        <v>0</v>
      </c>
      <c r="E2813" s="52">
        <f t="shared" si="136"/>
        <v>1</v>
      </c>
      <c r="F2813" s="52">
        <f t="shared" si="136"/>
        <v>0</v>
      </c>
      <c r="G2813" s="52">
        <f t="shared" si="136"/>
        <v>0</v>
      </c>
      <c r="H2813" s="15"/>
      <c r="I2813" s="52">
        <f t="shared" si="137"/>
        <v>0</v>
      </c>
      <c r="J2813" s="15"/>
      <c r="K2813" s="15">
        <f>IF(C2813&gt;=Parameter!$F$12,IF(C2813&lt;=Parameter!$H$12,1,0),0)</f>
        <v>0</v>
      </c>
    </row>
    <row r="2814" spans="1:11">
      <c r="A2814" s="15" t="str">
        <f t="shared" ca="1" si="135"/>
        <v/>
      </c>
      <c r="B2814" s="15" t="str">
        <f ca="1">IF(I2814&gt;=Parameter!$J$12,RAND(),"")</f>
        <v/>
      </c>
      <c r="C2814" s="15">
        <v>2812</v>
      </c>
      <c r="D2814" s="52">
        <f t="shared" si="136"/>
        <v>1</v>
      </c>
      <c r="E2814" s="52">
        <f t="shared" si="136"/>
        <v>0</v>
      </c>
      <c r="F2814" s="52">
        <f t="shared" si="136"/>
        <v>0</v>
      </c>
      <c r="G2814" s="52">
        <f t="shared" si="136"/>
        <v>0</v>
      </c>
      <c r="H2814" s="15"/>
      <c r="I2814" s="52">
        <f t="shared" si="137"/>
        <v>0</v>
      </c>
      <c r="J2814" s="15"/>
      <c r="K2814" s="15">
        <f>IF(C2814&gt;=Parameter!$F$12,IF(C2814&lt;=Parameter!$H$12,1,0),0)</f>
        <v>0</v>
      </c>
    </row>
    <row r="2815" spans="1:11">
      <c r="A2815" s="15" t="str">
        <f t="shared" ca="1" si="135"/>
        <v/>
      </c>
      <c r="B2815" s="15" t="str">
        <f ca="1">IF(I2815&gt;=Parameter!$J$12,RAND(),"")</f>
        <v/>
      </c>
      <c r="C2815" s="15">
        <v>2813</v>
      </c>
      <c r="D2815" s="52">
        <f t="shared" si="136"/>
        <v>0</v>
      </c>
      <c r="E2815" s="52">
        <f t="shared" si="136"/>
        <v>0</v>
      </c>
      <c r="F2815" s="52">
        <f t="shared" si="136"/>
        <v>0</v>
      </c>
      <c r="G2815" s="52">
        <f t="shared" si="136"/>
        <v>0</v>
      </c>
      <c r="H2815" s="15"/>
      <c r="I2815" s="52">
        <f t="shared" si="137"/>
        <v>0</v>
      </c>
      <c r="J2815" s="15"/>
      <c r="K2815" s="15">
        <f>IF(C2815&gt;=Parameter!$F$12,IF(C2815&lt;=Parameter!$H$12,1,0),0)</f>
        <v>0</v>
      </c>
    </row>
    <row r="2816" spans="1:11">
      <c r="A2816" s="15" t="str">
        <f t="shared" ca="1" si="135"/>
        <v/>
      </c>
      <c r="B2816" s="15" t="str">
        <f ca="1">IF(I2816&gt;=Parameter!$J$12,RAND(),"")</f>
        <v/>
      </c>
      <c r="C2816" s="15">
        <v>2814</v>
      </c>
      <c r="D2816" s="52">
        <f t="shared" si="136"/>
        <v>1</v>
      </c>
      <c r="E2816" s="52">
        <f t="shared" si="136"/>
        <v>1</v>
      </c>
      <c r="F2816" s="52">
        <f t="shared" si="136"/>
        <v>0</v>
      </c>
      <c r="G2816" s="52">
        <f t="shared" si="136"/>
        <v>0</v>
      </c>
      <c r="H2816" s="15"/>
      <c r="I2816" s="52">
        <f t="shared" si="137"/>
        <v>0</v>
      </c>
      <c r="J2816" s="15"/>
      <c r="K2816" s="15">
        <f>IF(C2816&gt;=Parameter!$F$12,IF(C2816&lt;=Parameter!$H$12,1,0),0)</f>
        <v>0</v>
      </c>
    </row>
    <row r="2817" spans="1:11">
      <c r="A2817" s="15" t="str">
        <f t="shared" ca="1" si="135"/>
        <v/>
      </c>
      <c r="B2817" s="15" t="str">
        <f ca="1">IF(I2817&gt;=Parameter!$J$12,RAND(),"")</f>
        <v/>
      </c>
      <c r="C2817" s="15">
        <v>2815</v>
      </c>
      <c r="D2817" s="52">
        <f t="shared" si="136"/>
        <v>0</v>
      </c>
      <c r="E2817" s="52">
        <f t="shared" si="136"/>
        <v>0</v>
      </c>
      <c r="F2817" s="52">
        <f t="shared" si="136"/>
        <v>1</v>
      </c>
      <c r="G2817" s="52">
        <f t="shared" si="136"/>
        <v>0</v>
      </c>
      <c r="H2817" s="15"/>
      <c r="I2817" s="52">
        <f t="shared" si="137"/>
        <v>0</v>
      </c>
      <c r="J2817" s="15"/>
      <c r="K2817" s="15">
        <f>IF(C2817&gt;=Parameter!$F$12,IF(C2817&lt;=Parameter!$H$12,1,0),0)</f>
        <v>0</v>
      </c>
    </row>
    <row r="2818" spans="1:11">
      <c r="A2818" s="15" t="str">
        <f t="shared" ca="1" si="135"/>
        <v/>
      </c>
      <c r="B2818" s="15" t="str">
        <f ca="1">IF(I2818&gt;=Parameter!$J$12,RAND(),"")</f>
        <v/>
      </c>
      <c r="C2818" s="15">
        <v>2816</v>
      </c>
      <c r="D2818" s="52">
        <f t="shared" si="136"/>
        <v>1</v>
      </c>
      <c r="E2818" s="52">
        <f t="shared" si="136"/>
        <v>0</v>
      </c>
      <c r="F2818" s="52">
        <f t="shared" si="136"/>
        <v>0</v>
      </c>
      <c r="G2818" s="52">
        <f t="shared" si="136"/>
        <v>0</v>
      </c>
      <c r="H2818" s="15"/>
      <c r="I2818" s="52">
        <f t="shared" si="137"/>
        <v>0</v>
      </c>
      <c r="J2818" s="15"/>
      <c r="K2818" s="15">
        <f>IF(C2818&gt;=Parameter!$F$12,IF(C2818&lt;=Parameter!$H$12,1,0),0)</f>
        <v>0</v>
      </c>
    </row>
    <row r="2819" spans="1:11">
      <c r="A2819" s="15" t="str">
        <f t="shared" ca="1" si="135"/>
        <v/>
      </c>
      <c r="B2819" s="15" t="str">
        <f ca="1">IF(I2819&gt;=Parameter!$J$12,RAND(),"")</f>
        <v/>
      </c>
      <c r="C2819" s="15">
        <v>2817</v>
      </c>
      <c r="D2819" s="52">
        <f t="shared" si="136"/>
        <v>0</v>
      </c>
      <c r="E2819" s="52">
        <f t="shared" si="136"/>
        <v>1</v>
      </c>
      <c r="F2819" s="52">
        <f t="shared" si="136"/>
        <v>0</v>
      </c>
      <c r="G2819" s="52">
        <f t="shared" si="136"/>
        <v>0</v>
      </c>
      <c r="H2819" s="15"/>
      <c r="I2819" s="52">
        <f t="shared" si="137"/>
        <v>0</v>
      </c>
      <c r="J2819" s="15"/>
      <c r="K2819" s="15">
        <f>IF(C2819&gt;=Parameter!$F$12,IF(C2819&lt;=Parameter!$H$12,1,0),0)</f>
        <v>0</v>
      </c>
    </row>
    <row r="2820" spans="1:11">
      <c r="A2820" s="15" t="str">
        <f t="shared" ref="A2820:A2883" ca="1" si="138">IF(B2820&lt;&gt;"",RANK(B2820,B:B),"")</f>
        <v/>
      </c>
      <c r="B2820" s="15" t="str">
        <f ca="1">IF(I2820&gt;=Parameter!$J$12,RAND(),"")</f>
        <v/>
      </c>
      <c r="C2820" s="15">
        <v>2818</v>
      </c>
      <c r="D2820" s="52">
        <f t="shared" si="136"/>
        <v>1</v>
      </c>
      <c r="E2820" s="52">
        <f t="shared" si="136"/>
        <v>0</v>
      </c>
      <c r="F2820" s="52">
        <f t="shared" si="136"/>
        <v>0</v>
      </c>
      <c r="G2820" s="52">
        <f t="shared" si="136"/>
        <v>0</v>
      </c>
      <c r="H2820" s="15"/>
      <c r="I2820" s="52">
        <f t="shared" si="137"/>
        <v>0</v>
      </c>
      <c r="J2820" s="15"/>
      <c r="K2820" s="15">
        <f>IF(C2820&gt;=Parameter!$F$12,IF(C2820&lt;=Parameter!$H$12,1,0),0)</f>
        <v>0</v>
      </c>
    </row>
    <row r="2821" spans="1:11">
      <c r="A2821" s="15" t="str">
        <f t="shared" ca="1" si="138"/>
        <v/>
      </c>
      <c r="B2821" s="15" t="str">
        <f ca="1">IF(I2821&gt;=Parameter!$J$12,RAND(),"")</f>
        <v/>
      </c>
      <c r="C2821" s="15">
        <v>2819</v>
      </c>
      <c r="D2821" s="52">
        <f t="shared" si="136"/>
        <v>0</v>
      </c>
      <c r="E2821" s="52">
        <f t="shared" si="136"/>
        <v>0</v>
      </c>
      <c r="F2821" s="52">
        <f t="shared" si="136"/>
        <v>0</v>
      </c>
      <c r="G2821" s="52">
        <f t="shared" si="136"/>
        <v>0</v>
      </c>
      <c r="H2821" s="15"/>
      <c r="I2821" s="52">
        <f t="shared" si="137"/>
        <v>0</v>
      </c>
      <c r="J2821" s="15"/>
      <c r="K2821" s="15">
        <f>IF(C2821&gt;=Parameter!$F$12,IF(C2821&lt;=Parameter!$H$12,1,0),0)</f>
        <v>0</v>
      </c>
    </row>
    <row r="2822" spans="1:11">
      <c r="A2822" s="15" t="str">
        <f t="shared" ca="1" si="138"/>
        <v/>
      </c>
      <c r="B2822" s="15" t="str">
        <f ca="1">IF(I2822&gt;=Parameter!$J$12,RAND(),"")</f>
        <v/>
      </c>
      <c r="C2822" s="15">
        <v>2820</v>
      </c>
      <c r="D2822" s="52">
        <f t="shared" si="136"/>
        <v>1</v>
      </c>
      <c r="E2822" s="52">
        <f t="shared" si="136"/>
        <v>1</v>
      </c>
      <c r="F2822" s="52">
        <f t="shared" si="136"/>
        <v>1</v>
      </c>
      <c r="G2822" s="52">
        <f t="shared" si="136"/>
        <v>1</v>
      </c>
      <c r="H2822" s="15"/>
      <c r="I2822" s="52">
        <f t="shared" si="137"/>
        <v>0</v>
      </c>
      <c r="J2822" s="15"/>
      <c r="K2822" s="15">
        <f>IF(C2822&gt;=Parameter!$F$12,IF(C2822&lt;=Parameter!$H$12,1,0),0)</f>
        <v>0</v>
      </c>
    </row>
    <row r="2823" spans="1:11">
      <c r="A2823" s="15" t="str">
        <f t="shared" ca="1" si="138"/>
        <v/>
      </c>
      <c r="B2823" s="15" t="str">
        <f ca="1">IF(I2823&gt;=Parameter!$J$12,RAND(),"")</f>
        <v/>
      </c>
      <c r="C2823" s="15">
        <v>2821</v>
      </c>
      <c r="D2823" s="52">
        <f t="shared" si="136"/>
        <v>0</v>
      </c>
      <c r="E2823" s="52">
        <f t="shared" si="136"/>
        <v>0</v>
      </c>
      <c r="F2823" s="52">
        <f t="shared" si="136"/>
        <v>0</v>
      </c>
      <c r="G2823" s="52">
        <f t="shared" si="136"/>
        <v>0</v>
      </c>
      <c r="H2823" s="15"/>
      <c r="I2823" s="52">
        <f t="shared" si="137"/>
        <v>0</v>
      </c>
      <c r="J2823" s="15"/>
      <c r="K2823" s="15">
        <f>IF(C2823&gt;=Parameter!$F$12,IF(C2823&lt;=Parameter!$H$12,1,0),0)</f>
        <v>0</v>
      </c>
    </row>
    <row r="2824" spans="1:11">
      <c r="A2824" s="15" t="str">
        <f t="shared" ca="1" si="138"/>
        <v/>
      </c>
      <c r="B2824" s="15" t="str">
        <f ca="1">IF(I2824&gt;=Parameter!$J$12,RAND(),"")</f>
        <v/>
      </c>
      <c r="C2824" s="15">
        <v>2822</v>
      </c>
      <c r="D2824" s="52">
        <f t="shared" si="136"/>
        <v>1</v>
      </c>
      <c r="E2824" s="52">
        <f t="shared" si="136"/>
        <v>0</v>
      </c>
      <c r="F2824" s="52">
        <f t="shared" si="136"/>
        <v>0</v>
      </c>
      <c r="G2824" s="52">
        <f t="shared" si="136"/>
        <v>0</v>
      </c>
      <c r="H2824" s="15"/>
      <c r="I2824" s="52">
        <f t="shared" si="137"/>
        <v>0</v>
      </c>
      <c r="J2824" s="15"/>
      <c r="K2824" s="15">
        <f>IF(C2824&gt;=Parameter!$F$12,IF(C2824&lt;=Parameter!$H$12,1,0),0)</f>
        <v>0</v>
      </c>
    </row>
    <row r="2825" spans="1:11">
      <c r="A2825" s="15" t="str">
        <f t="shared" ca="1" si="138"/>
        <v/>
      </c>
      <c r="B2825" s="15" t="str">
        <f ca="1">IF(I2825&gt;=Parameter!$J$12,RAND(),"")</f>
        <v/>
      </c>
      <c r="C2825" s="15">
        <v>2823</v>
      </c>
      <c r="D2825" s="52">
        <f t="shared" si="136"/>
        <v>0</v>
      </c>
      <c r="E2825" s="52">
        <f t="shared" si="136"/>
        <v>1</v>
      </c>
      <c r="F2825" s="52">
        <f t="shared" si="136"/>
        <v>0</v>
      </c>
      <c r="G2825" s="52">
        <f t="shared" si="136"/>
        <v>0</v>
      </c>
      <c r="H2825" s="15"/>
      <c r="I2825" s="52">
        <f t="shared" si="137"/>
        <v>0</v>
      </c>
      <c r="J2825" s="15"/>
      <c r="K2825" s="15">
        <f>IF(C2825&gt;=Parameter!$F$12,IF(C2825&lt;=Parameter!$H$12,1,0),0)</f>
        <v>0</v>
      </c>
    </row>
    <row r="2826" spans="1:11">
      <c r="A2826" s="15" t="str">
        <f t="shared" ca="1" si="138"/>
        <v/>
      </c>
      <c r="B2826" s="15" t="str">
        <f ca="1">IF(I2826&gt;=Parameter!$J$12,RAND(),"")</f>
        <v/>
      </c>
      <c r="C2826" s="15">
        <v>2824</v>
      </c>
      <c r="D2826" s="52">
        <f t="shared" si="136"/>
        <v>1</v>
      </c>
      <c r="E2826" s="52">
        <f t="shared" si="136"/>
        <v>0</v>
      </c>
      <c r="F2826" s="52">
        <f t="shared" si="136"/>
        <v>0</v>
      </c>
      <c r="G2826" s="52">
        <f t="shared" si="136"/>
        <v>0</v>
      </c>
      <c r="H2826" s="15"/>
      <c r="I2826" s="52">
        <f t="shared" si="137"/>
        <v>0</v>
      </c>
      <c r="J2826" s="15"/>
      <c r="K2826" s="15">
        <f>IF(C2826&gt;=Parameter!$F$12,IF(C2826&lt;=Parameter!$H$12,1,0),0)</f>
        <v>0</v>
      </c>
    </row>
    <row r="2827" spans="1:11">
      <c r="A2827" s="15" t="str">
        <f t="shared" ca="1" si="138"/>
        <v/>
      </c>
      <c r="B2827" s="15" t="str">
        <f ca="1">IF(I2827&gt;=Parameter!$J$12,RAND(),"")</f>
        <v/>
      </c>
      <c r="C2827" s="15">
        <v>2825</v>
      </c>
      <c r="D2827" s="52">
        <f t="shared" si="136"/>
        <v>0</v>
      </c>
      <c r="E2827" s="52">
        <f t="shared" si="136"/>
        <v>0</v>
      </c>
      <c r="F2827" s="52">
        <f t="shared" si="136"/>
        <v>1</v>
      </c>
      <c r="G2827" s="52">
        <f t="shared" si="136"/>
        <v>0</v>
      </c>
      <c r="H2827" s="15"/>
      <c r="I2827" s="52">
        <f t="shared" si="137"/>
        <v>0</v>
      </c>
      <c r="J2827" s="15"/>
      <c r="K2827" s="15">
        <f>IF(C2827&gt;=Parameter!$F$12,IF(C2827&lt;=Parameter!$H$12,1,0),0)</f>
        <v>0</v>
      </c>
    </row>
    <row r="2828" spans="1:11">
      <c r="A2828" s="15" t="str">
        <f t="shared" ca="1" si="138"/>
        <v/>
      </c>
      <c r="B2828" s="15" t="str">
        <f ca="1">IF(I2828&gt;=Parameter!$J$12,RAND(),"")</f>
        <v/>
      </c>
      <c r="C2828" s="15">
        <v>2826</v>
      </c>
      <c r="D2828" s="52">
        <f t="shared" si="136"/>
        <v>1</v>
      </c>
      <c r="E2828" s="52">
        <f t="shared" si="136"/>
        <v>1</v>
      </c>
      <c r="F2828" s="52">
        <f t="shared" si="136"/>
        <v>0</v>
      </c>
      <c r="G2828" s="52">
        <f t="shared" si="136"/>
        <v>0</v>
      </c>
      <c r="H2828" s="15"/>
      <c r="I2828" s="52">
        <f t="shared" si="137"/>
        <v>0</v>
      </c>
      <c r="J2828" s="15"/>
      <c r="K2828" s="15">
        <f>IF(C2828&gt;=Parameter!$F$12,IF(C2828&lt;=Parameter!$H$12,1,0),0)</f>
        <v>0</v>
      </c>
    </row>
    <row r="2829" spans="1:11">
      <c r="A2829" s="15" t="str">
        <f t="shared" ca="1" si="138"/>
        <v/>
      </c>
      <c r="B2829" s="15" t="str">
        <f ca="1">IF(I2829&gt;=Parameter!$J$12,RAND(),"")</f>
        <v/>
      </c>
      <c r="C2829" s="15">
        <v>2827</v>
      </c>
      <c r="D2829" s="52">
        <f t="shared" si="136"/>
        <v>0</v>
      </c>
      <c r="E2829" s="52">
        <f t="shared" si="136"/>
        <v>0</v>
      </c>
      <c r="F2829" s="52">
        <f t="shared" si="136"/>
        <v>0</v>
      </c>
      <c r="G2829" s="52">
        <f t="shared" si="136"/>
        <v>0</v>
      </c>
      <c r="H2829" s="15"/>
      <c r="I2829" s="52">
        <f t="shared" si="137"/>
        <v>0</v>
      </c>
      <c r="J2829" s="15"/>
      <c r="K2829" s="15">
        <f>IF(C2829&gt;=Parameter!$F$12,IF(C2829&lt;=Parameter!$H$12,1,0),0)</f>
        <v>0</v>
      </c>
    </row>
    <row r="2830" spans="1:11">
      <c r="A2830" s="15" t="str">
        <f t="shared" ca="1" si="138"/>
        <v/>
      </c>
      <c r="B2830" s="15" t="str">
        <f ca="1">IF(I2830&gt;=Parameter!$J$12,RAND(),"")</f>
        <v/>
      </c>
      <c r="C2830" s="15">
        <v>2828</v>
      </c>
      <c r="D2830" s="52">
        <f t="shared" si="136"/>
        <v>1</v>
      </c>
      <c r="E2830" s="52">
        <f t="shared" si="136"/>
        <v>0</v>
      </c>
      <c r="F2830" s="52">
        <f t="shared" si="136"/>
        <v>0</v>
      </c>
      <c r="G2830" s="52">
        <f t="shared" si="136"/>
        <v>0</v>
      </c>
      <c r="H2830" s="15"/>
      <c r="I2830" s="52">
        <f t="shared" si="137"/>
        <v>0</v>
      </c>
      <c r="J2830" s="15"/>
      <c r="K2830" s="15">
        <f>IF(C2830&gt;=Parameter!$F$12,IF(C2830&lt;=Parameter!$H$12,1,0),0)</f>
        <v>0</v>
      </c>
    </row>
    <row r="2831" spans="1:11">
      <c r="A2831" s="15" t="str">
        <f t="shared" ca="1" si="138"/>
        <v/>
      </c>
      <c r="B2831" s="15" t="str">
        <f ca="1">IF(I2831&gt;=Parameter!$J$12,RAND(),"")</f>
        <v/>
      </c>
      <c r="C2831" s="15">
        <v>2829</v>
      </c>
      <c r="D2831" s="52">
        <f t="shared" si="136"/>
        <v>0</v>
      </c>
      <c r="E2831" s="52">
        <f t="shared" si="136"/>
        <v>1</v>
      </c>
      <c r="F2831" s="52">
        <f t="shared" si="136"/>
        <v>0</v>
      </c>
      <c r="G2831" s="52">
        <f t="shared" si="136"/>
        <v>0</v>
      </c>
      <c r="H2831" s="15"/>
      <c r="I2831" s="52">
        <f t="shared" si="137"/>
        <v>0</v>
      </c>
      <c r="J2831" s="15"/>
      <c r="K2831" s="15">
        <f>IF(C2831&gt;=Parameter!$F$12,IF(C2831&lt;=Parameter!$H$12,1,0),0)</f>
        <v>0</v>
      </c>
    </row>
    <row r="2832" spans="1:11">
      <c r="A2832" s="15" t="str">
        <f t="shared" ca="1" si="138"/>
        <v/>
      </c>
      <c r="B2832" s="15" t="str">
        <f ca="1">IF(I2832&gt;=Parameter!$J$12,RAND(),"")</f>
        <v/>
      </c>
      <c r="C2832" s="15">
        <v>2830</v>
      </c>
      <c r="D2832" s="52">
        <f t="shared" si="136"/>
        <v>1</v>
      </c>
      <c r="E2832" s="52">
        <f t="shared" si="136"/>
        <v>0</v>
      </c>
      <c r="F2832" s="52">
        <f t="shared" si="136"/>
        <v>1</v>
      </c>
      <c r="G2832" s="52">
        <f t="shared" si="136"/>
        <v>1</v>
      </c>
      <c r="H2832" s="15"/>
      <c r="I2832" s="52">
        <f t="shared" si="137"/>
        <v>0</v>
      </c>
      <c r="J2832" s="15"/>
      <c r="K2832" s="15">
        <f>IF(C2832&gt;=Parameter!$F$12,IF(C2832&lt;=Parameter!$H$12,1,0),0)</f>
        <v>0</v>
      </c>
    </row>
    <row r="2833" spans="1:11">
      <c r="A2833" s="15" t="str">
        <f t="shared" ca="1" si="138"/>
        <v/>
      </c>
      <c r="B2833" s="15" t="str">
        <f ca="1">IF(I2833&gt;=Parameter!$J$12,RAND(),"")</f>
        <v/>
      </c>
      <c r="C2833" s="15">
        <v>2831</v>
      </c>
      <c r="D2833" s="52">
        <f t="shared" si="136"/>
        <v>0</v>
      </c>
      <c r="E2833" s="52">
        <f t="shared" si="136"/>
        <v>0</v>
      </c>
      <c r="F2833" s="52">
        <f t="shared" si="136"/>
        <v>0</v>
      </c>
      <c r="G2833" s="52">
        <f t="shared" si="136"/>
        <v>0</v>
      </c>
      <c r="H2833" s="15"/>
      <c r="I2833" s="52">
        <f t="shared" si="137"/>
        <v>0</v>
      </c>
      <c r="J2833" s="15"/>
      <c r="K2833" s="15">
        <f>IF(C2833&gt;=Parameter!$F$12,IF(C2833&lt;=Parameter!$H$12,1,0),0)</f>
        <v>0</v>
      </c>
    </row>
    <row r="2834" spans="1:11">
      <c r="A2834" s="15" t="str">
        <f t="shared" ca="1" si="138"/>
        <v/>
      </c>
      <c r="B2834" s="15" t="str">
        <f ca="1">IF(I2834&gt;=Parameter!$J$12,RAND(),"")</f>
        <v/>
      </c>
      <c r="C2834" s="15">
        <v>2832</v>
      </c>
      <c r="D2834" s="52">
        <f t="shared" si="136"/>
        <v>1</v>
      </c>
      <c r="E2834" s="52">
        <f t="shared" si="136"/>
        <v>1</v>
      </c>
      <c r="F2834" s="52">
        <f t="shared" si="136"/>
        <v>0</v>
      </c>
      <c r="G2834" s="52">
        <f t="shared" si="136"/>
        <v>0</v>
      </c>
      <c r="H2834" s="15"/>
      <c r="I2834" s="52">
        <f t="shared" si="137"/>
        <v>0</v>
      </c>
      <c r="J2834" s="15"/>
      <c r="K2834" s="15">
        <f>IF(C2834&gt;=Parameter!$F$12,IF(C2834&lt;=Parameter!$H$12,1,0),0)</f>
        <v>0</v>
      </c>
    </row>
    <row r="2835" spans="1:11">
      <c r="A2835" s="15" t="str">
        <f t="shared" ca="1" si="138"/>
        <v/>
      </c>
      <c r="B2835" s="15" t="str">
        <f ca="1">IF(I2835&gt;=Parameter!$J$12,RAND(),"")</f>
        <v/>
      </c>
      <c r="C2835" s="15">
        <v>2833</v>
      </c>
      <c r="D2835" s="52">
        <f t="shared" si="136"/>
        <v>0</v>
      </c>
      <c r="E2835" s="52">
        <f t="shared" si="136"/>
        <v>0</v>
      </c>
      <c r="F2835" s="52">
        <f t="shared" si="136"/>
        <v>0</v>
      </c>
      <c r="G2835" s="52">
        <f t="shared" si="136"/>
        <v>0</v>
      </c>
      <c r="H2835" s="15"/>
      <c r="I2835" s="52">
        <f t="shared" si="137"/>
        <v>0</v>
      </c>
      <c r="J2835" s="15"/>
      <c r="K2835" s="15">
        <f>IF(C2835&gt;=Parameter!$F$12,IF(C2835&lt;=Parameter!$H$12,1,0),0)</f>
        <v>0</v>
      </c>
    </row>
    <row r="2836" spans="1:11">
      <c r="A2836" s="15" t="str">
        <f t="shared" ca="1" si="138"/>
        <v/>
      </c>
      <c r="B2836" s="15" t="str">
        <f ca="1">IF(I2836&gt;=Parameter!$J$12,RAND(),"")</f>
        <v/>
      </c>
      <c r="C2836" s="15">
        <v>2834</v>
      </c>
      <c r="D2836" s="52">
        <f t="shared" ref="D2836:G2899" si="139">IF(MOD($C2836,D$1)=0,1,0)</f>
        <v>1</v>
      </c>
      <c r="E2836" s="52">
        <f t="shared" si="139"/>
        <v>0</v>
      </c>
      <c r="F2836" s="52">
        <f t="shared" si="139"/>
        <v>0</v>
      </c>
      <c r="G2836" s="52">
        <f t="shared" si="139"/>
        <v>0</v>
      </c>
      <c r="H2836" s="15"/>
      <c r="I2836" s="52">
        <f t="shared" si="137"/>
        <v>0</v>
      </c>
      <c r="J2836" s="15"/>
      <c r="K2836" s="15">
        <f>IF(C2836&gt;=Parameter!$F$12,IF(C2836&lt;=Parameter!$H$12,1,0),0)</f>
        <v>0</v>
      </c>
    </row>
    <row r="2837" spans="1:11">
      <c r="A2837" s="15" t="str">
        <f t="shared" ca="1" si="138"/>
        <v/>
      </c>
      <c r="B2837" s="15" t="str">
        <f ca="1">IF(I2837&gt;=Parameter!$J$12,RAND(),"")</f>
        <v/>
      </c>
      <c r="C2837" s="15">
        <v>2835</v>
      </c>
      <c r="D2837" s="52">
        <f t="shared" si="139"/>
        <v>0</v>
      </c>
      <c r="E2837" s="52">
        <f t="shared" si="139"/>
        <v>1</v>
      </c>
      <c r="F2837" s="52">
        <f t="shared" si="139"/>
        <v>1</v>
      </c>
      <c r="G2837" s="52">
        <f t="shared" si="139"/>
        <v>0</v>
      </c>
      <c r="H2837" s="15"/>
      <c r="I2837" s="52">
        <f t="shared" si="137"/>
        <v>0</v>
      </c>
      <c r="J2837" s="15"/>
      <c r="K2837" s="15">
        <f>IF(C2837&gt;=Parameter!$F$12,IF(C2837&lt;=Parameter!$H$12,1,0),0)</f>
        <v>0</v>
      </c>
    </row>
    <row r="2838" spans="1:11">
      <c r="A2838" s="15" t="str">
        <f t="shared" ca="1" si="138"/>
        <v/>
      </c>
      <c r="B2838" s="15" t="str">
        <f ca="1">IF(I2838&gt;=Parameter!$J$12,RAND(),"")</f>
        <v/>
      </c>
      <c r="C2838" s="15">
        <v>2836</v>
      </c>
      <c r="D2838" s="52">
        <f t="shared" si="139"/>
        <v>1</v>
      </c>
      <c r="E2838" s="52">
        <f t="shared" si="139"/>
        <v>0</v>
      </c>
      <c r="F2838" s="52">
        <f t="shared" si="139"/>
        <v>0</v>
      </c>
      <c r="G2838" s="52">
        <f t="shared" si="139"/>
        <v>0</v>
      </c>
      <c r="H2838" s="15"/>
      <c r="I2838" s="52">
        <f t="shared" si="137"/>
        <v>0</v>
      </c>
      <c r="J2838" s="15"/>
      <c r="K2838" s="15">
        <f>IF(C2838&gt;=Parameter!$F$12,IF(C2838&lt;=Parameter!$H$12,1,0),0)</f>
        <v>0</v>
      </c>
    </row>
    <row r="2839" spans="1:11">
      <c r="A2839" s="15" t="str">
        <f t="shared" ca="1" si="138"/>
        <v/>
      </c>
      <c r="B2839" s="15" t="str">
        <f ca="1">IF(I2839&gt;=Parameter!$J$12,RAND(),"")</f>
        <v/>
      </c>
      <c r="C2839" s="15">
        <v>2837</v>
      </c>
      <c r="D2839" s="52">
        <f t="shared" si="139"/>
        <v>0</v>
      </c>
      <c r="E2839" s="52">
        <f t="shared" si="139"/>
        <v>0</v>
      </c>
      <c r="F2839" s="52">
        <f t="shared" si="139"/>
        <v>0</v>
      </c>
      <c r="G2839" s="52">
        <f t="shared" si="139"/>
        <v>0</v>
      </c>
      <c r="H2839" s="15"/>
      <c r="I2839" s="52">
        <f t="shared" si="137"/>
        <v>0</v>
      </c>
      <c r="J2839" s="15"/>
      <c r="K2839" s="15">
        <f>IF(C2839&gt;=Parameter!$F$12,IF(C2839&lt;=Parameter!$H$12,1,0),0)</f>
        <v>0</v>
      </c>
    </row>
    <row r="2840" spans="1:11">
      <c r="A2840" s="15" t="str">
        <f t="shared" ca="1" si="138"/>
        <v/>
      </c>
      <c r="B2840" s="15" t="str">
        <f ca="1">IF(I2840&gt;=Parameter!$J$12,RAND(),"")</f>
        <v/>
      </c>
      <c r="C2840" s="15">
        <v>2838</v>
      </c>
      <c r="D2840" s="52">
        <f t="shared" si="139"/>
        <v>1</v>
      </c>
      <c r="E2840" s="52">
        <f t="shared" si="139"/>
        <v>1</v>
      </c>
      <c r="F2840" s="52">
        <f t="shared" si="139"/>
        <v>0</v>
      </c>
      <c r="G2840" s="52">
        <f t="shared" si="139"/>
        <v>0</v>
      </c>
      <c r="H2840" s="15"/>
      <c r="I2840" s="52">
        <f t="shared" si="137"/>
        <v>0</v>
      </c>
      <c r="J2840" s="15"/>
      <c r="K2840" s="15">
        <f>IF(C2840&gt;=Parameter!$F$12,IF(C2840&lt;=Parameter!$H$12,1,0),0)</f>
        <v>0</v>
      </c>
    </row>
    <row r="2841" spans="1:11">
      <c r="A2841" s="15" t="str">
        <f t="shared" ca="1" si="138"/>
        <v/>
      </c>
      <c r="B2841" s="15" t="str">
        <f ca="1">IF(I2841&gt;=Parameter!$J$12,RAND(),"")</f>
        <v/>
      </c>
      <c r="C2841" s="15">
        <v>2839</v>
      </c>
      <c r="D2841" s="52">
        <f t="shared" si="139"/>
        <v>0</v>
      </c>
      <c r="E2841" s="52">
        <f t="shared" si="139"/>
        <v>0</v>
      </c>
      <c r="F2841" s="52">
        <f t="shared" si="139"/>
        <v>0</v>
      </c>
      <c r="G2841" s="52">
        <f t="shared" si="139"/>
        <v>0</v>
      </c>
      <c r="H2841" s="15"/>
      <c r="I2841" s="52">
        <f t="shared" si="137"/>
        <v>0</v>
      </c>
      <c r="J2841" s="15"/>
      <c r="K2841" s="15">
        <f>IF(C2841&gt;=Parameter!$F$12,IF(C2841&lt;=Parameter!$H$12,1,0),0)</f>
        <v>0</v>
      </c>
    </row>
    <row r="2842" spans="1:11">
      <c r="A2842" s="15" t="str">
        <f t="shared" ca="1" si="138"/>
        <v/>
      </c>
      <c r="B2842" s="15" t="str">
        <f ca="1">IF(I2842&gt;=Parameter!$J$12,RAND(),"")</f>
        <v/>
      </c>
      <c r="C2842" s="15">
        <v>2840</v>
      </c>
      <c r="D2842" s="52">
        <f t="shared" si="139"/>
        <v>1</v>
      </c>
      <c r="E2842" s="52">
        <f t="shared" si="139"/>
        <v>0</v>
      </c>
      <c r="F2842" s="52">
        <f t="shared" si="139"/>
        <v>1</v>
      </c>
      <c r="G2842" s="52">
        <f t="shared" si="139"/>
        <v>1</v>
      </c>
      <c r="H2842" s="15"/>
      <c r="I2842" s="52">
        <f t="shared" si="137"/>
        <v>0</v>
      </c>
      <c r="J2842" s="15"/>
      <c r="K2842" s="15">
        <f>IF(C2842&gt;=Parameter!$F$12,IF(C2842&lt;=Parameter!$H$12,1,0),0)</f>
        <v>0</v>
      </c>
    </row>
    <row r="2843" spans="1:11">
      <c r="A2843" s="15" t="str">
        <f t="shared" ca="1" si="138"/>
        <v/>
      </c>
      <c r="B2843" s="15" t="str">
        <f ca="1">IF(I2843&gt;=Parameter!$J$12,RAND(),"")</f>
        <v/>
      </c>
      <c r="C2843" s="15">
        <v>2841</v>
      </c>
      <c r="D2843" s="52">
        <f t="shared" si="139"/>
        <v>0</v>
      </c>
      <c r="E2843" s="52">
        <f t="shared" si="139"/>
        <v>1</v>
      </c>
      <c r="F2843" s="52">
        <f t="shared" si="139"/>
        <v>0</v>
      </c>
      <c r="G2843" s="52">
        <f t="shared" si="139"/>
        <v>0</v>
      </c>
      <c r="H2843" s="15"/>
      <c r="I2843" s="52">
        <f t="shared" si="137"/>
        <v>0</v>
      </c>
      <c r="J2843" s="15"/>
      <c r="K2843" s="15">
        <f>IF(C2843&gt;=Parameter!$F$12,IF(C2843&lt;=Parameter!$H$12,1,0),0)</f>
        <v>0</v>
      </c>
    </row>
    <row r="2844" spans="1:11">
      <c r="A2844" s="15" t="str">
        <f t="shared" ca="1" si="138"/>
        <v/>
      </c>
      <c r="B2844" s="15" t="str">
        <f ca="1">IF(I2844&gt;=Parameter!$J$12,RAND(),"")</f>
        <v/>
      </c>
      <c r="C2844" s="15">
        <v>2842</v>
      </c>
      <c r="D2844" s="52">
        <f t="shared" si="139"/>
        <v>1</v>
      </c>
      <c r="E2844" s="52">
        <f t="shared" si="139"/>
        <v>0</v>
      </c>
      <c r="F2844" s="52">
        <f t="shared" si="139"/>
        <v>0</v>
      </c>
      <c r="G2844" s="52">
        <f t="shared" si="139"/>
        <v>0</v>
      </c>
      <c r="H2844" s="15"/>
      <c r="I2844" s="52">
        <f t="shared" si="137"/>
        <v>0</v>
      </c>
      <c r="J2844" s="15"/>
      <c r="K2844" s="15">
        <f>IF(C2844&gt;=Parameter!$F$12,IF(C2844&lt;=Parameter!$H$12,1,0),0)</f>
        <v>0</v>
      </c>
    </row>
    <row r="2845" spans="1:11">
      <c r="A2845" s="15" t="str">
        <f t="shared" ca="1" si="138"/>
        <v/>
      </c>
      <c r="B2845" s="15" t="str">
        <f ca="1">IF(I2845&gt;=Parameter!$J$12,RAND(),"")</f>
        <v/>
      </c>
      <c r="C2845" s="15">
        <v>2843</v>
      </c>
      <c r="D2845" s="52">
        <f t="shared" si="139"/>
        <v>0</v>
      </c>
      <c r="E2845" s="52">
        <f t="shared" si="139"/>
        <v>0</v>
      </c>
      <c r="F2845" s="52">
        <f t="shared" si="139"/>
        <v>0</v>
      </c>
      <c r="G2845" s="52">
        <f t="shared" si="139"/>
        <v>0</v>
      </c>
      <c r="H2845" s="15"/>
      <c r="I2845" s="52">
        <f t="shared" si="137"/>
        <v>0</v>
      </c>
      <c r="J2845" s="15"/>
      <c r="K2845" s="15">
        <f>IF(C2845&gt;=Parameter!$F$12,IF(C2845&lt;=Parameter!$H$12,1,0),0)</f>
        <v>0</v>
      </c>
    </row>
    <row r="2846" spans="1:11">
      <c r="A2846" s="15" t="str">
        <f t="shared" ca="1" si="138"/>
        <v/>
      </c>
      <c r="B2846" s="15" t="str">
        <f ca="1">IF(I2846&gt;=Parameter!$J$12,RAND(),"")</f>
        <v/>
      </c>
      <c r="C2846" s="15">
        <v>2844</v>
      </c>
      <c r="D2846" s="52">
        <f t="shared" si="139"/>
        <v>1</v>
      </c>
      <c r="E2846" s="52">
        <f t="shared" si="139"/>
        <v>1</v>
      </c>
      <c r="F2846" s="52">
        <f t="shared" si="139"/>
        <v>0</v>
      </c>
      <c r="G2846" s="52">
        <f t="shared" si="139"/>
        <v>0</v>
      </c>
      <c r="H2846" s="15"/>
      <c r="I2846" s="52">
        <f t="shared" si="137"/>
        <v>0</v>
      </c>
      <c r="J2846" s="15"/>
      <c r="K2846" s="15">
        <f>IF(C2846&gt;=Parameter!$F$12,IF(C2846&lt;=Parameter!$H$12,1,0),0)</f>
        <v>0</v>
      </c>
    </row>
    <row r="2847" spans="1:11">
      <c r="A2847" s="15" t="str">
        <f t="shared" ca="1" si="138"/>
        <v/>
      </c>
      <c r="B2847" s="15" t="str">
        <f ca="1">IF(I2847&gt;=Parameter!$J$12,RAND(),"")</f>
        <v/>
      </c>
      <c r="C2847" s="15">
        <v>2845</v>
      </c>
      <c r="D2847" s="52">
        <f t="shared" si="139"/>
        <v>0</v>
      </c>
      <c r="E2847" s="52">
        <f t="shared" si="139"/>
        <v>0</v>
      </c>
      <c r="F2847" s="52">
        <f t="shared" si="139"/>
        <v>1</v>
      </c>
      <c r="G2847" s="52">
        <f t="shared" si="139"/>
        <v>0</v>
      </c>
      <c r="H2847" s="15"/>
      <c r="I2847" s="52">
        <f t="shared" si="137"/>
        <v>0</v>
      </c>
      <c r="J2847" s="15"/>
      <c r="K2847" s="15">
        <f>IF(C2847&gt;=Parameter!$F$12,IF(C2847&lt;=Parameter!$H$12,1,0),0)</f>
        <v>0</v>
      </c>
    </row>
    <row r="2848" spans="1:11">
      <c r="A2848" s="15" t="str">
        <f t="shared" ca="1" si="138"/>
        <v/>
      </c>
      <c r="B2848" s="15" t="str">
        <f ca="1">IF(I2848&gt;=Parameter!$J$12,RAND(),"")</f>
        <v/>
      </c>
      <c r="C2848" s="15">
        <v>2846</v>
      </c>
      <c r="D2848" s="52">
        <f t="shared" si="139"/>
        <v>1</v>
      </c>
      <c r="E2848" s="52">
        <f t="shared" si="139"/>
        <v>0</v>
      </c>
      <c r="F2848" s="52">
        <f t="shared" si="139"/>
        <v>0</v>
      </c>
      <c r="G2848" s="52">
        <f t="shared" si="139"/>
        <v>0</v>
      </c>
      <c r="H2848" s="15"/>
      <c r="I2848" s="52">
        <f t="shared" si="137"/>
        <v>0</v>
      </c>
      <c r="J2848" s="15"/>
      <c r="K2848" s="15">
        <f>IF(C2848&gt;=Parameter!$F$12,IF(C2848&lt;=Parameter!$H$12,1,0),0)</f>
        <v>0</v>
      </c>
    </row>
    <row r="2849" spans="1:11">
      <c r="A2849" s="15" t="str">
        <f t="shared" ca="1" si="138"/>
        <v/>
      </c>
      <c r="B2849" s="15" t="str">
        <f ca="1">IF(I2849&gt;=Parameter!$J$12,RAND(),"")</f>
        <v/>
      </c>
      <c r="C2849" s="15">
        <v>2847</v>
      </c>
      <c r="D2849" s="52">
        <f t="shared" si="139"/>
        <v>0</v>
      </c>
      <c r="E2849" s="52">
        <f t="shared" si="139"/>
        <v>1</v>
      </c>
      <c r="F2849" s="52">
        <f t="shared" si="139"/>
        <v>0</v>
      </c>
      <c r="G2849" s="52">
        <f t="shared" si="139"/>
        <v>0</v>
      </c>
      <c r="H2849" s="15"/>
      <c r="I2849" s="52">
        <f t="shared" si="137"/>
        <v>0</v>
      </c>
      <c r="J2849" s="15"/>
      <c r="K2849" s="15">
        <f>IF(C2849&gt;=Parameter!$F$12,IF(C2849&lt;=Parameter!$H$12,1,0),0)</f>
        <v>0</v>
      </c>
    </row>
    <row r="2850" spans="1:11">
      <c r="A2850" s="15" t="str">
        <f t="shared" ca="1" si="138"/>
        <v/>
      </c>
      <c r="B2850" s="15" t="str">
        <f ca="1">IF(I2850&gt;=Parameter!$J$12,RAND(),"")</f>
        <v/>
      </c>
      <c r="C2850" s="15">
        <v>2848</v>
      </c>
      <c r="D2850" s="52">
        <f t="shared" si="139"/>
        <v>1</v>
      </c>
      <c r="E2850" s="52">
        <f t="shared" si="139"/>
        <v>0</v>
      </c>
      <c r="F2850" s="52">
        <f t="shared" si="139"/>
        <v>0</v>
      </c>
      <c r="G2850" s="52">
        <f t="shared" si="139"/>
        <v>0</v>
      </c>
      <c r="H2850" s="15"/>
      <c r="I2850" s="52">
        <f t="shared" si="137"/>
        <v>0</v>
      </c>
      <c r="J2850" s="15"/>
      <c r="K2850" s="15">
        <f>IF(C2850&gt;=Parameter!$F$12,IF(C2850&lt;=Parameter!$H$12,1,0),0)</f>
        <v>0</v>
      </c>
    </row>
    <row r="2851" spans="1:11">
      <c r="A2851" s="15" t="str">
        <f t="shared" ca="1" si="138"/>
        <v/>
      </c>
      <c r="B2851" s="15" t="str">
        <f ca="1">IF(I2851&gt;=Parameter!$J$12,RAND(),"")</f>
        <v/>
      </c>
      <c r="C2851" s="15">
        <v>2849</v>
      </c>
      <c r="D2851" s="52">
        <f t="shared" si="139"/>
        <v>0</v>
      </c>
      <c r="E2851" s="52">
        <f t="shared" si="139"/>
        <v>0</v>
      </c>
      <c r="F2851" s="52">
        <f t="shared" si="139"/>
        <v>0</v>
      </c>
      <c r="G2851" s="52">
        <f t="shared" si="139"/>
        <v>0</v>
      </c>
      <c r="H2851" s="15"/>
      <c r="I2851" s="52">
        <f t="shared" si="137"/>
        <v>0</v>
      </c>
      <c r="J2851" s="15"/>
      <c r="K2851" s="15">
        <f>IF(C2851&gt;=Parameter!$F$12,IF(C2851&lt;=Parameter!$H$12,1,0),0)</f>
        <v>0</v>
      </c>
    </row>
    <row r="2852" spans="1:11">
      <c r="A2852" s="15" t="str">
        <f t="shared" ca="1" si="138"/>
        <v/>
      </c>
      <c r="B2852" s="15" t="str">
        <f ca="1">IF(I2852&gt;=Parameter!$J$12,RAND(),"")</f>
        <v/>
      </c>
      <c r="C2852" s="15">
        <v>2850</v>
      </c>
      <c r="D2852" s="52">
        <f t="shared" si="139"/>
        <v>1</v>
      </c>
      <c r="E2852" s="52">
        <f t="shared" si="139"/>
        <v>1</v>
      </c>
      <c r="F2852" s="52">
        <f t="shared" si="139"/>
        <v>1</v>
      </c>
      <c r="G2852" s="52">
        <f t="shared" si="139"/>
        <v>1</v>
      </c>
      <c r="H2852" s="15"/>
      <c r="I2852" s="52">
        <f t="shared" si="137"/>
        <v>0</v>
      </c>
      <c r="J2852" s="15"/>
      <c r="K2852" s="15">
        <f>IF(C2852&gt;=Parameter!$F$12,IF(C2852&lt;=Parameter!$H$12,1,0),0)</f>
        <v>0</v>
      </c>
    </row>
    <row r="2853" spans="1:11">
      <c r="A2853" s="15" t="str">
        <f t="shared" ca="1" si="138"/>
        <v/>
      </c>
      <c r="B2853" s="15" t="str">
        <f ca="1">IF(I2853&gt;=Parameter!$J$12,RAND(),"")</f>
        <v/>
      </c>
      <c r="C2853" s="15">
        <v>2851</v>
      </c>
      <c r="D2853" s="52">
        <f t="shared" si="139"/>
        <v>0</v>
      </c>
      <c r="E2853" s="52">
        <f t="shared" si="139"/>
        <v>0</v>
      </c>
      <c r="F2853" s="52">
        <f t="shared" si="139"/>
        <v>0</v>
      </c>
      <c r="G2853" s="52">
        <f t="shared" si="139"/>
        <v>0</v>
      </c>
      <c r="H2853" s="15"/>
      <c r="I2853" s="52">
        <f t="shared" ref="I2853:I2916" si="140">IF(K2853=1,SUM(D2853:G2853),0)</f>
        <v>0</v>
      </c>
      <c r="J2853" s="15"/>
      <c r="K2853" s="15">
        <f>IF(C2853&gt;=Parameter!$F$12,IF(C2853&lt;=Parameter!$H$12,1,0),0)</f>
        <v>0</v>
      </c>
    </row>
    <row r="2854" spans="1:11">
      <c r="A2854" s="15" t="str">
        <f t="shared" ca="1" si="138"/>
        <v/>
      </c>
      <c r="B2854" s="15" t="str">
        <f ca="1">IF(I2854&gt;=Parameter!$J$12,RAND(),"")</f>
        <v/>
      </c>
      <c r="C2854" s="15">
        <v>2852</v>
      </c>
      <c r="D2854" s="52">
        <f t="shared" si="139"/>
        <v>1</v>
      </c>
      <c r="E2854" s="52">
        <f t="shared" si="139"/>
        <v>0</v>
      </c>
      <c r="F2854" s="52">
        <f t="shared" si="139"/>
        <v>0</v>
      </c>
      <c r="G2854" s="52">
        <f t="shared" si="139"/>
        <v>0</v>
      </c>
      <c r="H2854" s="15"/>
      <c r="I2854" s="52">
        <f t="shared" si="140"/>
        <v>0</v>
      </c>
      <c r="J2854" s="15"/>
      <c r="K2854" s="15">
        <f>IF(C2854&gt;=Parameter!$F$12,IF(C2854&lt;=Parameter!$H$12,1,0),0)</f>
        <v>0</v>
      </c>
    </row>
    <row r="2855" spans="1:11">
      <c r="A2855" s="15" t="str">
        <f t="shared" ca="1" si="138"/>
        <v/>
      </c>
      <c r="B2855" s="15" t="str">
        <f ca="1">IF(I2855&gt;=Parameter!$J$12,RAND(),"")</f>
        <v/>
      </c>
      <c r="C2855" s="15">
        <v>2853</v>
      </c>
      <c r="D2855" s="52">
        <f t="shared" si="139"/>
        <v>0</v>
      </c>
      <c r="E2855" s="52">
        <f t="shared" si="139"/>
        <v>1</v>
      </c>
      <c r="F2855" s="52">
        <f t="shared" si="139"/>
        <v>0</v>
      </c>
      <c r="G2855" s="52">
        <f t="shared" si="139"/>
        <v>0</v>
      </c>
      <c r="H2855" s="15"/>
      <c r="I2855" s="52">
        <f t="shared" si="140"/>
        <v>0</v>
      </c>
      <c r="J2855" s="15"/>
      <c r="K2855" s="15">
        <f>IF(C2855&gt;=Parameter!$F$12,IF(C2855&lt;=Parameter!$H$12,1,0),0)</f>
        <v>0</v>
      </c>
    </row>
    <row r="2856" spans="1:11">
      <c r="A2856" s="15" t="str">
        <f t="shared" ca="1" si="138"/>
        <v/>
      </c>
      <c r="B2856" s="15" t="str">
        <f ca="1">IF(I2856&gt;=Parameter!$J$12,RAND(),"")</f>
        <v/>
      </c>
      <c r="C2856" s="15">
        <v>2854</v>
      </c>
      <c r="D2856" s="52">
        <f t="shared" si="139"/>
        <v>1</v>
      </c>
      <c r="E2856" s="52">
        <f t="shared" si="139"/>
        <v>0</v>
      </c>
      <c r="F2856" s="52">
        <f t="shared" si="139"/>
        <v>0</v>
      </c>
      <c r="G2856" s="52">
        <f t="shared" si="139"/>
        <v>0</v>
      </c>
      <c r="H2856" s="15"/>
      <c r="I2856" s="52">
        <f t="shared" si="140"/>
        <v>0</v>
      </c>
      <c r="J2856" s="15"/>
      <c r="K2856" s="15">
        <f>IF(C2856&gt;=Parameter!$F$12,IF(C2856&lt;=Parameter!$H$12,1,0),0)</f>
        <v>0</v>
      </c>
    </row>
    <row r="2857" spans="1:11">
      <c r="A2857" s="15" t="str">
        <f t="shared" ca="1" si="138"/>
        <v/>
      </c>
      <c r="B2857" s="15" t="str">
        <f ca="1">IF(I2857&gt;=Parameter!$J$12,RAND(),"")</f>
        <v/>
      </c>
      <c r="C2857" s="15">
        <v>2855</v>
      </c>
      <c r="D2857" s="52">
        <f t="shared" si="139"/>
        <v>0</v>
      </c>
      <c r="E2857" s="52">
        <f t="shared" si="139"/>
        <v>0</v>
      </c>
      <c r="F2857" s="52">
        <f t="shared" si="139"/>
        <v>1</v>
      </c>
      <c r="G2857" s="52">
        <f t="shared" si="139"/>
        <v>0</v>
      </c>
      <c r="H2857" s="15"/>
      <c r="I2857" s="52">
        <f t="shared" si="140"/>
        <v>0</v>
      </c>
      <c r="J2857" s="15"/>
      <c r="K2857" s="15">
        <f>IF(C2857&gt;=Parameter!$F$12,IF(C2857&lt;=Parameter!$H$12,1,0),0)</f>
        <v>0</v>
      </c>
    </row>
    <row r="2858" spans="1:11">
      <c r="A2858" s="15" t="str">
        <f t="shared" ca="1" si="138"/>
        <v/>
      </c>
      <c r="B2858" s="15" t="str">
        <f ca="1">IF(I2858&gt;=Parameter!$J$12,RAND(),"")</f>
        <v/>
      </c>
      <c r="C2858" s="15">
        <v>2856</v>
      </c>
      <c r="D2858" s="52">
        <f t="shared" si="139"/>
        <v>1</v>
      </c>
      <c r="E2858" s="52">
        <f t="shared" si="139"/>
        <v>1</v>
      </c>
      <c r="F2858" s="52">
        <f t="shared" si="139"/>
        <v>0</v>
      </c>
      <c r="G2858" s="52">
        <f t="shared" si="139"/>
        <v>0</v>
      </c>
      <c r="H2858" s="15"/>
      <c r="I2858" s="52">
        <f t="shared" si="140"/>
        <v>0</v>
      </c>
      <c r="J2858" s="15"/>
      <c r="K2858" s="15">
        <f>IF(C2858&gt;=Parameter!$F$12,IF(C2858&lt;=Parameter!$H$12,1,0),0)</f>
        <v>0</v>
      </c>
    </row>
    <row r="2859" spans="1:11">
      <c r="A2859" s="15" t="str">
        <f t="shared" ca="1" si="138"/>
        <v/>
      </c>
      <c r="B2859" s="15" t="str">
        <f ca="1">IF(I2859&gt;=Parameter!$J$12,RAND(),"")</f>
        <v/>
      </c>
      <c r="C2859" s="15">
        <v>2857</v>
      </c>
      <c r="D2859" s="52">
        <f t="shared" si="139"/>
        <v>0</v>
      </c>
      <c r="E2859" s="52">
        <f t="shared" si="139"/>
        <v>0</v>
      </c>
      <c r="F2859" s="52">
        <f t="shared" si="139"/>
        <v>0</v>
      </c>
      <c r="G2859" s="52">
        <f t="shared" si="139"/>
        <v>0</v>
      </c>
      <c r="H2859" s="15"/>
      <c r="I2859" s="52">
        <f t="shared" si="140"/>
        <v>0</v>
      </c>
      <c r="J2859" s="15"/>
      <c r="K2859" s="15">
        <f>IF(C2859&gt;=Parameter!$F$12,IF(C2859&lt;=Parameter!$H$12,1,0),0)</f>
        <v>0</v>
      </c>
    </row>
    <row r="2860" spans="1:11">
      <c r="A2860" s="15" t="str">
        <f t="shared" ca="1" si="138"/>
        <v/>
      </c>
      <c r="B2860" s="15" t="str">
        <f ca="1">IF(I2860&gt;=Parameter!$J$12,RAND(),"")</f>
        <v/>
      </c>
      <c r="C2860" s="15">
        <v>2858</v>
      </c>
      <c r="D2860" s="52">
        <f t="shared" si="139"/>
        <v>1</v>
      </c>
      <c r="E2860" s="52">
        <f t="shared" si="139"/>
        <v>0</v>
      </c>
      <c r="F2860" s="52">
        <f t="shared" si="139"/>
        <v>0</v>
      </c>
      <c r="G2860" s="52">
        <f t="shared" si="139"/>
        <v>0</v>
      </c>
      <c r="H2860" s="15"/>
      <c r="I2860" s="52">
        <f t="shared" si="140"/>
        <v>0</v>
      </c>
      <c r="J2860" s="15"/>
      <c r="K2860" s="15">
        <f>IF(C2860&gt;=Parameter!$F$12,IF(C2860&lt;=Parameter!$H$12,1,0),0)</f>
        <v>0</v>
      </c>
    </row>
    <row r="2861" spans="1:11">
      <c r="A2861" s="15" t="str">
        <f t="shared" ca="1" si="138"/>
        <v/>
      </c>
      <c r="B2861" s="15" t="str">
        <f ca="1">IF(I2861&gt;=Parameter!$J$12,RAND(),"")</f>
        <v/>
      </c>
      <c r="C2861" s="15">
        <v>2859</v>
      </c>
      <c r="D2861" s="52">
        <f t="shared" si="139"/>
        <v>0</v>
      </c>
      <c r="E2861" s="52">
        <f t="shared" si="139"/>
        <v>1</v>
      </c>
      <c r="F2861" s="52">
        <f t="shared" si="139"/>
        <v>0</v>
      </c>
      <c r="G2861" s="52">
        <f t="shared" si="139"/>
        <v>0</v>
      </c>
      <c r="H2861" s="15"/>
      <c r="I2861" s="52">
        <f t="shared" si="140"/>
        <v>0</v>
      </c>
      <c r="J2861" s="15"/>
      <c r="K2861" s="15">
        <f>IF(C2861&gt;=Parameter!$F$12,IF(C2861&lt;=Parameter!$H$12,1,0),0)</f>
        <v>0</v>
      </c>
    </row>
    <row r="2862" spans="1:11">
      <c r="A2862" s="15" t="str">
        <f t="shared" ca="1" si="138"/>
        <v/>
      </c>
      <c r="B2862" s="15" t="str">
        <f ca="1">IF(I2862&gt;=Parameter!$J$12,RAND(),"")</f>
        <v/>
      </c>
      <c r="C2862" s="15">
        <v>2860</v>
      </c>
      <c r="D2862" s="52">
        <f t="shared" si="139"/>
        <v>1</v>
      </c>
      <c r="E2862" s="52">
        <f t="shared" si="139"/>
        <v>0</v>
      </c>
      <c r="F2862" s="52">
        <f t="shared" si="139"/>
        <v>1</v>
      </c>
      <c r="G2862" s="52">
        <f t="shared" si="139"/>
        <v>1</v>
      </c>
      <c r="H2862" s="15"/>
      <c r="I2862" s="52">
        <f t="shared" si="140"/>
        <v>0</v>
      </c>
      <c r="J2862" s="15"/>
      <c r="K2862" s="15">
        <f>IF(C2862&gt;=Parameter!$F$12,IF(C2862&lt;=Parameter!$H$12,1,0),0)</f>
        <v>0</v>
      </c>
    </row>
    <row r="2863" spans="1:11">
      <c r="A2863" s="15" t="str">
        <f t="shared" ca="1" si="138"/>
        <v/>
      </c>
      <c r="B2863" s="15" t="str">
        <f ca="1">IF(I2863&gt;=Parameter!$J$12,RAND(),"")</f>
        <v/>
      </c>
      <c r="C2863" s="15">
        <v>2861</v>
      </c>
      <c r="D2863" s="52">
        <f t="shared" si="139"/>
        <v>0</v>
      </c>
      <c r="E2863" s="52">
        <f t="shared" si="139"/>
        <v>0</v>
      </c>
      <c r="F2863" s="52">
        <f t="shared" si="139"/>
        <v>0</v>
      </c>
      <c r="G2863" s="52">
        <f t="shared" si="139"/>
        <v>0</v>
      </c>
      <c r="H2863" s="15"/>
      <c r="I2863" s="52">
        <f t="shared" si="140"/>
        <v>0</v>
      </c>
      <c r="J2863" s="15"/>
      <c r="K2863" s="15">
        <f>IF(C2863&gt;=Parameter!$F$12,IF(C2863&lt;=Parameter!$H$12,1,0),0)</f>
        <v>0</v>
      </c>
    </row>
    <row r="2864" spans="1:11">
      <c r="A2864" s="15" t="str">
        <f t="shared" ca="1" si="138"/>
        <v/>
      </c>
      <c r="B2864" s="15" t="str">
        <f ca="1">IF(I2864&gt;=Parameter!$J$12,RAND(),"")</f>
        <v/>
      </c>
      <c r="C2864" s="15">
        <v>2862</v>
      </c>
      <c r="D2864" s="52">
        <f t="shared" si="139"/>
        <v>1</v>
      </c>
      <c r="E2864" s="52">
        <f t="shared" si="139"/>
        <v>1</v>
      </c>
      <c r="F2864" s="52">
        <f t="shared" si="139"/>
        <v>0</v>
      </c>
      <c r="G2864" s="52">
        <f t="shared" si="139"/>
        <v>0</v>
      </c>
      <c r="H2864" s="15"/>
      <c r="I2864" s="52">
        <f t="shared" si="140"/>
        <v>0</v>
      </c>
      <c r="J2864" s="15"/>
      <c r="K2864" s="15">
        <f>IF(C2864&gt;=Parameter!$F$12,IF(C2864&lt;=Parameter!$H$12,1,0),0)</f>
        <v>0</v>
      </c>
    </row>
    <row r="2865" spans="1:11">
      <c r="A2865" s="15" t="str">
        <f t="shared" ca="1" si="138"/>
        <v/>
      </c>
      <c r="B2865" s="15" t="str">
        <f ca="1">IF(I2865&gt;=Parameter!$J$12,RAND(),"")</f>
        <v/>
      </c>
      <c r="C2865" s="15">
        <v>2863</v>
      </c>
      <c r="D2865" s="52">
        <f t="shared" si="139"/>
        <v>0</v>
      </c>
      <c r="E2865" s="52">
        <f t="shared" si="139"/>
        <v>0</v>
      </c>
      <c r="F2865" s="52">
        <f t="shared" si="139"/>
        <v>0</v>
      </c>
      <c r="G2865" s="52">
        <f t="shared" si="139"/>
        <v>0</v>
      </c>
      <c r="H2865" s="15"/>
      <c r="I2865" s="52">
        <f t="shared" si="140"/>
        <v>0</v>
      </c>
      <c r="J2865" s="15"/>
      <c r="K2865" s="15">
        <f>IF(C2865&gt;=Parameter!$F$12,IF(C2865&lt;=Parameter!$H$12,1,0),0)</f>
        <v>0</v>
      </c>
    </row>
    <row r="2866" spans="1:11">
      <c r="A2866" s="15" t="str">
        <f t="shared" ca="1" si="138"/>
        <v/>
      </c>
      <c r="B2866" s="15" t="str">
        <f ca="1">IF(I2866&gt;=Parameter!$J$12,RAND(),"")</f>
        <v/>
      </c>
      <c r="C2866" s="15">
        <v>2864</v>
      </c>
      <c r="D2866" s="52">
        <f t="shared" si="139"/>
        <v>1</v>
      </c>
      <c r="E2866" s="52">
        <f t="shared" si="139"/>
        <v>0</v>
      </c>
      <c r="F2866" s="52">
        <f t="shared" si="139"/>
        <v>0</v>
      </c>
      <c r="G2866" s="52">
        <f t="shared" si="139"/>
        <v>0</v>
      </c>
      <c r="H2866" s="15"/>
      <c r="I2866" s="52">
        <f t="shared" si="140"/>
        <v>0</v>
      </c>
      <c r="J2866" s="15"/>
      <c r="K2866" s="15">
        <f>IF(C2866&gt;=Parameter!$F$12,IF(C2866&lt;=Parameter!$H$12,1,0),0)</f>
        <v>0</v>
      </c>
    </row>
    <row r="2867" spans="1:11">
      <c r="A2867" s="15" t="str">
        <f t="shared" ca="1" si="138"/>
        <v/>
      </c>
      <c r="B2867" s="15" t="str">
        <f ca="1">IF(I2867&gt;=Parameter!$J$12,RAND(),"")</f>
        <v/>
      </c>
      <c r="C2867" s="15">
        <v>2865</v>
      </c>
      <c r="D2867" s="52">
        <f t="shared" si="139"/>
        <v>0</v>
      </c>
      <c r="E2867" s="52">
        <f t="shared" si="139"/>
        <v>1</v>
      </c>
      <c r="F2867" s="52">
        <f t="shared" si="139"/>
        <v>1</v>
      </c>
      <c r="G2867" s="52">
        <f t="shared" si="139"/>
        <v>0</v>
      </c>
      <c r="H2867" s="15"/>
      <c r="I2867" s="52">
        <f t="shared" si="140"/>
        <v>0</v>
      </c>
      <c r="J2867" s="15"/>
      <c r="K2867" s="15">
        <f>IF(C2867&gt;=Parameter!$F$12,IF(C2867&lt;=Parameter!$H$12,1,0),0)</f>
        <v>0</v>
      </c>
    </row>
    <row r="2868" spans="1:11">
      <c r="A2868" s="15" t="str">
        <f t="shared" ca="1" si="138"/>
        <v/>
      </c>
      <c r="B2868" s="15" t="str">
        <f ca="1">IF(I2868&gt;=Parameter!$J$12,RAND(),"")</f>
        <v/>
      </c>
      <c r="C2868" s="15">
        <v>2866</v>
      </c>
      <c r="D2868" s="52">
        <f t="shared" si="139"/>
        <v>1</v>
      </c>
      <c r="E2868" s="52">
        <f t="shared" si="139"/>
        <v>0</v>
      </c>
      <c r="F2868" s="52">
        <f t="shared" si="139"/>
        <v>0</v>
      </c>
      <c r="G2868" s="52">
        <f t="shared" si="139"/>
        <v>0</v>
      </c>
      <c r="H2868" s="15"/>
      <c r="I2868" s="52">
        <f t="shared" si="140"/>
        <v>0</v>
      </c>
      <c r="J2868" s="15"/>
      <c r="K2868" s="15">
        <f>IF(C2868&gt;=Parameter!$F$12,IF(C2868&lt;=Parameter!$H$12,1,0),0)</f>
        <v>0</v>
      </c>
    </row>
    <row r="2869" spans="1:11">
      <c r="A2869" s="15" t="str">
        <f t="shared" ca="1" si="138"/>
        <v/>
      </c>
      <c r="B2869" s="15" t="str">
        <f ca="1">IF(I2869&gt;=Parameter!$J$12,RAND(),"")</f>
        <v/>
      </c>
      <c r="C2869" s="15">
        <v>2867</v>
      </c>
      <c r="D2869" s="52">
        <f t="shared" si="139"/>
        <v>0</v>
      </c>
      <c r="E2869" s="52">
        <f t="shared" si="139"/>
        <v>0</v>
      </c>
      <c r="F2869" s="52">
        <f t="shared" si="139"/>
        <v>0</v>
      </c>
      <c r="G2869" s="52">
        <f t="shared" si="139"/>
        <v>0</v>
      </c>
      <c r="H2869" s="15"/>
      <c r="I2869" s="52">
        <f t="shared" si="140"/>
        <v>0</v>
      </c>
      <c r="J2869" s="15"/>
      <c r="K2869" s="15">
        <f>IF(C2869&gt;=Parameter!$F$12,IF(C2869&lt;=Parameter!$H$12,1,0),0)</f>
        <v>0</v>
      </c>
    </row>
    <row r="2870" spans="1:11">
      <c r="A2870" s="15" t="str">
        <f t="shared" ca="1" si="138"/>
        <v/>
      </c>
      <c r="B2870" s="15" t="str">
        <f ca="1">IF(I2870&gt;=Parameter!$J$12,RAND(),"")</f>
        <v/>
      </c>
      <c r="C2870" s="15">
        <v>2868</v>
      </c>
      <c r="D2870" s="52">
        <f t="shared" si="139"/>
        <v>1</v>
      </c>
      <c r="E2870" s="52">
        <f t="shared" si="139"/>
        <v>1</v>
      </c>
      <c r="F2870" s="52">
        <f t="shared" si="139"/>
        <v>0</v>
      </c>
      <c r="G2870" s="52">
        <f t="shared" si="139"/>
        <v>0</v>
      </c>
      <c r="H2870" s="15"/>
      <c r="I2870" s="52">
        <f t="shared" si="140"/>
        <v>0</v>
      </c>
      <c r="J2870" s="15"/>
      <c r="K2870" s="15">
        <f>IF(C2870&gt;=Parameter!$F$12,IF(C2870&lt;=Parameter!$H$12,1,0),0)</f>
        <v>0</v>
      </c>
    </row>
    <row r="2871" spans="1:11">
      <c r="A2871" s="15" t="str">
        <f t="shared" ca="1" si="138"/>
        <v/>
      </c>
      <c r="B2871" s="15" t="str">
        <f ca="1">IF(I2871&gt;=Parameter!$J$12,RAND(),"")</f>
        <v/>
      </c>
      <c r="C2871" s="15">
        <v>2869</v>
      </c>
      <c r="D2871" s="52">
        <f t="shared" si="139"/>
        <v>0</v>
      </c>
      <c r="E2871" s="52">
        <f t="shared" si="139"/>
        <v>0</v>
      </c>
      <c r="F2871" s="52">
        <f t="shared" si="139"/>
        <v>0</v>
      </c>
      <c r="G2871" s="52">
        <f t="shared" si="139"/>
        <v>0</v>
      </c>
      <c r="H2871" s="15"/>
      <c r="I2871" s="52">
        <f t="shared" si="140"/>
        <v>0</v>
      </c>
      <c r="J2871" s="15"/>
      <c r="K2871" s="15">
        <f>IF(C2871&gt;=Parameter!$F$12,IF(C2871&lt;=Parameter!$H$12,1,0),0)</f>
        <v>0</v>
      </c>
    </row>
    <row r="2872" spans="1:11">
      <c r="A2872" s="15" t="str">
        <f t="shared" ca="1" si="138"/>
        <v/>
      </c>
      <c r="B2872" s="15" t="str">
        <f ca="1">IF(I2872&gt;=Parameter!$J$12,RAND(),"")</f>
        <v/>
      </c>
      <c r="C2872" s="15">
        <v>2870</v>
      </c>
      <c r="D2872" s="52">
        <f t="shared" si="139"/>
        <v>1</v>
      </c>
      <c r="E2872" s="52">
        <f t="shared" si="139"/>
        <v>0</v>
      </c>
      <c r="F2872" s="52">
        <f t="shared" si="139"/>
        <v>1</v>
      </c>
      <c r="G2872" s="52">
        <f t="shared" si="139"/>
        <v>1</v>
      </c>
      <c r="H2872" s="15"/>
      <c r="I2872" s="52">
        <f t="shared" si="140"/>
        <v>0</v>
      </c>
      <c r="J2872" s="15"/>
      <c r="K2872" s="15">
        <f>IF(C2872&gt;=Parameter!$F$12,IF(C2872&lt;=Parameter!$H$12,1,0),0)</f>
        <v>0</v>
      </c>
    </row>
    <row r="2873" spans="1:11">
      <c r="A2873" s="15" t="str">
        <f t="shared" ca="1" si="138"/>
        <v/>
      </c>
      <c r="B2873" s="15" t="str">
        <f ca="1">IF(I2873&gt;=Parameter!$J$12,RAND(),"")</f>
        <v/>
      </c>
      <c r="C2873" s="15">
        <v>2871</v>
      </c>
      <c r="D2873" s="52">
        <f t="shared" si="139"/>
        <v>0</v>
      </c>
      <c r="E2873" s="52">
        <f t="shared" si="139"/>
        <v>1</v>
      </c>
      <c r="F2873" s="52">
        <f t="shared" si="139"/>
        <v>0</v>
      </c>
      <c r="G2873" s="52">
        <f t="shared" si="139"/>
        <v>0</v>
      </c>
      <c r="H2873" s="15"/>
      <c r="I2873" s="52">
        <f t="shared" si="140"/>
        <v>0</v>
      </c>
      <c r="J2873" s="15"/>
      <c r="K2873" s="15">
        <f>IF(C2873&gt;=Parameter!$F$12,IF(C2873&lt;=Parameter!$H$12,1,0),0)</f>
        <v>0</v>
      </c>
    </row>
    <row r="2874" spans="1:11">
      <c r="A2874" s="15" t="str">
        <f t="shared" ca="1" si="138"/>
        <v/>
      </c>
      <c r="B2874" s="15" t="str">
        <f ca="1">IF(I2874&gt;=Parameter!$J$12,RAND(),"")</f>
        <v/>
      </c>
      <c r="C2874" s="15">
        <v>2872</v>
      </c>
      <c r="D2874" s="52">
        <f t="shared" si="139"/>
        <v>1</v>
      </c>
      <c r="E2874" s="52">
        <f t="shared" si="139"/>
        <v>0</v>
      </c>
      <c r="F2874" s="52">
        <f t="shared" si="139"/>
        <v>0</v>
      </c>
      <c r="G2874" s="52">
        <f t="shared" si="139"/>
        <v>0</v>
      </c>
      <c r="H2874" s="15"/>
      <c r="I2874" s="52">
        <f t="shared" si="140"/>
        <v>0</v>
      </c>
      <c r="J2874" s="15"/>
      <c r="K2874" s="15">
        <f>IF(C2874&gt;=Parameter!$F$12,IF(C2874&lt;=Parameter!$H$12,1,0),0)</f>
        <v>0</v>
      </c>
    </row>
    <row r="2875" spans="1:11">
      <c r="A2875" s="15" t="str">
        <f t="shared" ca="1" si="138"/>
        <v/>
      </c>
      <c r="B2875" s="15" t="str">
        <f ca="1">IF(I2875&gt;=Parameter!$J$12,RAND(),"")</f>
        <v/>
      </c>
      <c r="C2875" s="15">
        <v>2873</v>
      </c>
      <c r="D2875" s="52">
        <f t="shared" si="139"/>
        <v>0</v>
      </c>
      <c r="E2875" s="52">
        <f t="shared" si="139"/>
        <v>0</v>
      </c>
      <c r="F2875" s="52">
        <f t="shared" si="139"/>
        <v>0</v>
      </c>
      <c r="G2875" s="52">
        <f t="shared" si="139"/>
        <v>0</v>
      </c>
      <c r="H2875" s="15"/>
      <c r="I2875" s="52">
        <f t="shared" si="140"/>
        <v>0</v>
      </c>
      <c r="J2875" s="15"/>
      <c r="K2875" s="15">
        <f>IF(C2875&gt;=Parameter!$F$12,IF(C2875&lt;=Parameter!$H$12,1,0),0)</f>
        <v>0</v>
      </c>
    </row>
    <row r="2876" spans="1:11">
      <c r="A2876" s="15" t="str">
        <f t="shared" ca="1" si="138"/>
        <v/>
      </c>
      <c r="B2876" s="15" t="str">
        <f ca="1">IF(I2876&gt;=Parameter!$J$12,RAND(),"")</f>
        <v/>
      </c>
      <c r="C2876" s="15">
        <v>2874</v>
      </c>
      <c r="D2876" s="52">
        <f t="shared" si="139"/>
        <v>1</v>
      </c>
      <c r="E2876" s="52">
        <f t="shared" si="139"/>
        <v>1</v>
      </c>
      <c r="F2876" s="52">
        <f t="shared" si="139"/>
        <v>0</v>
      </c>
      <c r="G2876" s="52">
        <f t="shared" si="139"/>
        <v>0</v>
      </c>
      <c r="H2876" s="15"/>
      <c r="I2876" s="52">
        <f t="shared" si="140"/>
        <v>0</v>
      </c>
      <c r="J2876" s="15"/>
      <c r="K2876" s="15">
        <f>IF(C2876&gt;=Parameter!$F$12,IF(C2876&lt;=Parameter!$H$12,1,0),0)</f>
        <v>0</v>
      </c>
    </row>
    <row r="2877" spans="1:11">
      <c r="A2877" s="15" t="str">
        <f t="shared" ca="1" si="138"/>
        <v/>
      </c>
      <c r="B2877" s="15" t="str">
        <f ca="1">IF(I2877&gt;=Parameter!$J$12,RAND(),"")</f>
        <v/>
      </c>
      <c r="C2877" s="15">
        <v>2875</v>
      </c>
      <c r="D2877" s="52">
        <f t="shared" si="139"/>
        <v>0</v>
      </c>
      <c r="E2877" s="52">
        <f t="shared" si="139"/>
        <v>0</v>
      </c>
      <c r="F2877" s="52">
        <f t="shared" si="139"/>
        <v>1</v>
      </c>
      <c r="G2877" s="52">
        <f t="shared" si="139"/>
        <v>0</v>
      </c>
      <c r="H2877" s="15"/>
      <c r="I2877" s="52">
        <f t="shared" si="140"/>
        <v>0</v>
      </c>
      <c r="J2877" s="15"/>
      <c r="K2877" s="15">
        <f>IF(C2877&gt;=Parameter!$F$12,IF(C2877&lt;=Parameter!$H$12,1,0),0)</f>
        <v>0</v>
      </c>
    </row>
    <row r="2878" spans="1:11">
      <c r="A2878" s="15" t="str">
        <f t="shared" ca="1" si="138"/>
        <v/>
      </c>
      <c r="B2878" s="15" t="str">
        <f ca="1">IF(I2878&gt;=Parameter!$J$12,RAND(),"")</f>
        <v/>
      </c>
      <c r="C2878" s="15">
        <v>2876</v>
      </c>
      <c r="D2878" s="52">
        <f t="shared" si="139"/>
        <v>1</v>
      </c>
      <c r="E2878" s="52">
        <f t="shared" si="139"/>
        <v>0</v>
      </c>
      <c r="F2878" s="52">
        <f t="shared" si="139"/>
        <v>0</v>
      </c>
      <c r="G2878" s="52">
        <f t="shared" si="139"/>
        <v>0</v>
      </c>
      <c r="H2878" s="15"/>
      <c r="I2878" s="52">
        <f t="shared" si="140"/>
        <v>0</v>
      </c>
      <c r="J2878" s="15"/>
      <c r="K2878" s="15">
        <f>IF(C2878&gt;=Parameter!$F$12,IF(C2878&lt;=Parameter!$H$12,1,0),0)</f>
        <v>0</v>
      </c>
    </row>
    <row r="2879" spans="1:11">
      <c r="A2879" s="15" t="str">
        <f t="shared" ca="1" si="138"/>
        <v/>
      </c>
      <c r="B2879" s="15" t="str">
        <f ca="1">IF(I2879&gt;=Parameter!$J$12,RAND(),"")</f>
        <v/>
      </c>
      <c r="C2879" s="15">
        <v>2877</v>
      </c>
      <c r="D2879" s="52">
        <f t="shared" si="139"/>
        <v>0</v>
      </c>
      <c r="E2879" s="52">
        <f t="shared" si="139"/>
        <v>1</v>
      </c>
      <c r="F2879" s="52">
        <f t="shared" si="139"/>
        <v>0</v>
      </c>
      <c r="G2879" s="52">
        <f t="shared" si="139"/>
        <v>0</v>
      </c>
      <c r="H2879" s="15"/>
      <c r="I2879" s="52">
        <f t="shared" si="140"/>
        <v>0</v>
      </c>
      <c r="J2879" s="15"/>
      <c r="K2879" s="15">
        <f>IF(C2879&gt;=Parameter!$F$12,IF(C2879&lt;=Parameter!$H$12,1,0),0)</f>
        <v>0</v>
      </c>
    </row>
    <row r="2880" spans="1:11">
      <c r="A2880" s="15" t="str">
        <f t="shared" ca="1" si="138"/>
        <v/>
      </c>
      <c r="B2880" s="15" t="str">
        <f ca="1">IF(I2880&gt;=Parameter!$J$12,RAND(),"")</f>
        <v/>
      </c>
      <c r="C2880" s="15">
        <v>2878</v>
      </c>
      <c r="D2880" s="52">
        <f t="shared" si="139"/>
        <v>1</v>
      </c>
      <c r="E2880" s="52">
        <f t="shared" si="139"/>
        <v>0</v>
      </c>
      <c r="F2880" s="52">
        <f t="shared" si="139"/>
        <v>0</v>
      </c>
      <c r="G2880" s="52">
        <f t="shared" si="139"/>
        <v>0</v>
      </c>
      <c r="H2880" s="15"/>
      <c r="I2880" s="52">
        <f t="shared" si="140"/>
        <v>0</v>
      </c>
      <c r="J2880" s="15"/>
      <c r="K2880" s="15">
        <f>IF(C2880&gt;=Parameter!$F$12,IF(C2880&lt;=Parameter!$H$12,1,0),0)</f>
        <v>0</v>
      </c>
    </row>
    <row r="2881" spans="1:11">
      <c r="A2881" s="15" t="str">
        <f t="shared" ca="1" si="138"/>
        <v/>
      </c>
      <c r="B2881" s="15" t="str">
        <f ca="1">IF(I2881&gt;=Parameter!$J$12,RAND(),"")</f>
        <v/>
      </c>
      <c r="C2881" s="15">
        <v>2879</v>
      </c>
      <c r="D2881" s="52">
        <f t="shared" si="139"/>
        <v>0</v>
      </c>
      <c r="E2881" s="52">
        <f t="shared" si="139"/>
        <v>0</v>
      </c>
      <c r="F2881" s="52">
        <f t="shared" si="139"/>
        <v>0</v>
      </c>
      <c r="G2881" s="52">
        <f t="shared" si="139"/>
        <v>0</v>
      </c>
      <c r="H2881" s="15"/>
      <c r="I2881" s="52">
        <f t="shared" si="140"/>
        <v>0</v>
      </c>
      <c r="J2881" s="15"/>
      <c r="K2881" s="15">
        <f>IF(C2881&gt;=Parameter!$F$12,IF(C2881&lt;=Parameter!$H$12,1,0),0)</f>
        <v>0</v>
      </c>
    </row>
    <row r="2882" spans="1:11">
      <c r="A2882" s="15" t="str">
        <f t="shared" ca="1" si="138"/>
        <v/>
      </c>
      <c r="B2882" s="15" t="str">
        <f ca="1">IF(I2882&gt;=Parameter!$J$12,RAND(),"")</f>
        <v/>
      </c>
      <c r="C2882" s="15">
        <v>2880</v>
      </c>
      <c r="D2882" s="52">
        <f t="shared" si="139"/>
        <v>1</v>
      </c>
      <c r="E2882" s="52">
        <f t="shared" si="139"/>
        <v>1</v>
      </c>
      <c r="F2882" s="52">
        <f t="shared" si="139"/>
        <v>1</v>
      </c>
      <c r="G2882" s="52">
        <f t="shared" si="139"/>
        <v>1</v>
      </c>
      <c r="H2882" s="15"/>
      <c r="I2882" s="52">
        <f t="shared" si="140"/>
        <v>0</v>
      </c>
      <c r="J2882" s="15"/>
      <c r="K2882" s="15">
        <f>IF(C2882&gt;=Parameter!$F$12,IF(C2882&lt;=Parameter!$H$12,1,0),0)</f>
        <v>0</v>
      </c>
    </row>
    <row r="2883" spans="1:11">
      <c r="A2883" s="15" t="str">
        <f t="shared" ca="1" si="138"/>
        <v/>
      </c>
      <c r="B2883" s="15" t="str">
        <f ca="1">IF(I2883&gt;=Parameter!$J$12,RAND(),"")</f>
        <v/>
      </c>
      <c r="C2883" s="15">
        <v>2881</v>
      </c>
      <c r="D2883" s="52">
        <f t="shared" si="139"/>
        <v>0</v>
      </c>
      <c r="E2883" s="52">
        <f t="shared" si="139"/>
        <v>0</v>
      </c>
      <c r="F2883" s="52">
        <f t="shared" si="139"/>
        <v>0</v>
      </c>
      <c r="G2883" s="52">
        <f t="shared" si="139"/>
        <v>0</v>
      </c>
      <c r="H2883" s="15"/>
      <c r="I2883" s="52">
        <f t="shared" si="140"/>
        <v>0</v>
      </c>
      <c r="J2883" s="15"/>
      <c r="K2883" s="15">
        <f>IF(C2883&gt;=Parameter!$F$12,IF(C2883&lt;=Parameter!$H$12,1,0),0)</f>
        <v>0</v>
      </c>
    </row>
    <row r="2884" spans="1:11">
      <c r="A2884" s="15" t="str">
        <f t="shared" ref="A2884:A2947" ca="1" si="141">IF(B2884&lt;&gt;"",RANK(B2884,B:B),"")</f>
        <v/>
      </c>
      <c r="B2884" s="15" t="str">
        <f ca="1">IF(I2884&gt;=Parameter!$J$12,RAND(),"")</f>
        <v/>
      </c>
      <c r="C2884" s="15">
        <v>2882</v>
      </c>
      <c r="D2884" s="52">
        <f t="shared" si="139"/>
        <v>1</v>
      </c>
      <c r="E2884" s="52">
        <f t="shared" si="139"/>
        <v>0</v>
      </c>
      <c r="F2884" s="52">
        <f t="shared" si="139"/>
        <v>0</v>
      </c>
      <c r="G2884" s="52">
        <f t="shared" si="139"/>
        <v>0</v>
      </c>
      <c r="H2884" s="15"/>
      <c r="I2884" s="52">
        <f t="shared" si="140"/>
        <v>0</v>
      </c>
      <c r="J2884" s="15"/>
      <c r="K2884" s="15">
        <f>IF(C2884&gt;=Parameter!$F$12,IF(C2884&lt;=Parameter!$H$12,1,0),0)</f>
        <v>0</v>
      </c>
    </row>
    <row r="2885" spans="1:11">
      <c r="A2885" s="15" t="str">
        <f t="shared" ca="1" si="141"/>
        <v/>
      </c>
      <c r="B2885" s="15" t="str">
        <f ca="1">IF(I2885&gt;=Parameter!$J$12,RAND(),"")</f>
        <v/>
      </c>
      <c r="C2885" s="15">
        <v>2883</v>
      </c>
      <c r="D2885" s="52">
        <f t="shared" si="139"/>
        <v>0</v>
      </c>
      <c r="E2885" s="52">
        <f t="shared" si="139"/>
        <v>1</v>
      </c>
      <c r="F2885" s="52">
        <f t="shared" si="139"/>
        <v>0</v>
      </c>
      <c r="G2885" s="52">
        <f t="shared" si="139"/>
        <v>0</v>
      </c>
      <c r="H2885" s="15"/>
      <c r="I2885" s="52">
        <f t="shared" si="140"/>
        <v>0</v>
      </c>
      <c r="J2885" s="15"/>
      <c r="K2885" s="15">
        <f>IF(C2885&gt;=Parameter!$F$12,IF(C2885&lt;=Parameter!$H$12,1,0),0)</f>
        <v>0</v>
      </c>
    </row>
    <row r="2886" spans="1:11">
      <c r="A2886" s="15" t="str">
        <f t="shared" ca="1" si="141"/>
        <v/>
      </c>
      <c r="B2886" s="15" t="str">
        <f ca="1">IF(I2886&gt;=Parameter!$J$12,RAND(),"")</f>
        <v/>
      </c>
      <c r="C2886" s="15">
        <v>2884</v>
      </c>
      <c r="D2886" s="52">
        <f t="shared" si="139"/>
        <v>1</v>
      </c>
      <c r="E2886" s="52">
        <f t="shared" si="139"/>
        <v>0</v>
      </c>
      <c r="F2886" s="52">
        <f t="shared" si="139"/>
        <v>0</v>
      </c>
      <c r="G2886" s="52">
        <f t="shared" si="139"/>
        <v>0</v>
      </c>
      <c r="H2886" s="15"/>
      <c r="I2886" s="52">
        <f t="shared" si="140"/>
        <v>0</v>
      </c>
      <c r="J2886" s="15"/>
      <c r="K2886" s="15">
        <f>IF(C2886&gt;=Parameter!$F$12,IF(C2886&lt;=Parameter!$H$12,1,0),0)</f>
        <v>0</v>
      </c>
    </row>
    <row r="2887" spans="1:11">
      <c r="A2887" s="15" t="str">
        <f t="shared" ca="1" si="141"/>
        <v/>
      </c>
      <c r="B2887" s="15" t="str">
        <f ca="1">IF(I2887&gt;=Parameter!$J$12,RAND(),"")</f>
        <v/>
      </c>
      <c r="C2887" s="15">
        <v>2885</v>
      </c>
      <c r="D2887" s="52">
        <f t="shared" si="139"/>
        <v>0</v>
      </c>
      <c r="E2887" s="52">
        <f t="shared" si="139"/>
        <v>0</v>
      </c>
      <c r="F2887" s="52">
        <f t="shared" si="139"/>
        <v>1</v>
      </c>
      <c r="G2887" s="52">
        <f t="shared" si="139"/>
        <v>0</v>
      </c>
      <c r="H2887" s="15"/>
      <c r="I2887" s="52">
        <f t="shared" si="140"/>
        <v>0</v>
      </c>
      <c r="J2887" s="15"/>
      <c r="K2887" s="15">
        <f>IF(C2887&gt;=Parameter!$F$12,IF(C2887&lt;=Parameter!$H$12,1,0),0)</f>
        <v>0</v>
      </c>
    </row>
    <row r="2888" spans="1:11">
      <c r="A2888" s="15" t="str">
        <f t="shared" ca="1" si="141"/>
        <v/>
      </c>
      <c r="B2888" s="15" t="str">
        <f ca="1">IF(I2888&gt;=Parameter!$J$12,RAND(),"")</f>
        <v/>
      </c>
      <c r="C2888" s="15">
        <v>2886</v>
      </c>
      <c r="D2888" s="52">
        <f t="shared" si="139"/>
        <v>1</v>
      </c>
      <c r="E2888" s="52">
        <f t="shared" si="139"/>
        <v>1</v>
      </c>
      <c r="F2888" s="52">
        <f t="shared" si="139"/>
        <v>0</v>
      </c>
      <c r="G2888" s="52">
        <f t="shared" si="139"/>
        <v>0</v>
      </c>
      <c r="H2888" s="15"/>
      <c r="I2888" s="52">
        <f t="shared" si="140"/>
        <v>0</v>
      </c>
      <c r="J2888" s="15"/>
      <c r="K2888" s="15">
        <f>IF(C2888&gt;=Parameter!$F$12,IF(C2888&lt;=Parameter!$H$12,1,0),0)</f>
        <v>0</v>
      </c>
    </row>
    <row r="2889" spans="1:11">
      <c r="A2889" s="15" t="str">
        <f t="shared" ca="1" si="141"/>
        <v/>
      </c>
      <c r="B2889" s="15" t="str">
        <f ca="1">IF(I2889&gt;=Parameter!$J$12,RAND(),"")</f>
        <v/>
      </c>
      <c r="C2889" s="15">
        <v>2887</v>
      </c>
      <c r="D2889" s="52">
        <f t="shared" si="139"/>
        <v>0</v>
      </c>
      <c r="E2889" s="52">
        <f t="shared" si="139"/>
        <v>0</v>
      </c>
      <c r="F2889" s="52">
        <f t="shared" si="139"/>
        <v>0</v>
      </c>
      <c r="G2889" s="52">
        <f t="shared" si="139"/>
        <v>0</v>
      </c>
      <c r="H2889" s="15"/>
      <c r="I2889" s="52">
        <f t="shared" si="140"/>
        <v>0</v>
      </c>
      <c r="J2889" s="15"/>
      <c r="K2889" s="15">
        <f>IF(C2889&gt;=Parameter!$F$12,IF(C2889&lt;=Parameter!$H$12,1,0),0)</f>
        <v>0</v>
      </c>
    </row>
    <row r="2890" spans="1:11">
      <c r="A2890" s="15" t="str">
        <f t="shared" ca="1" si="141"/>
        <v/>
      </c>
      <c r="B2890" s="15" t="str">
        <f ca="1">IF(I2890&gt;=Parameter!$J$12,RAND(),"")</f>
        <v/>
      </c>
      <c r="C2890" s="15">
        <v>2888</v>
      </c>
      <c r="D2890" s="52">
        <f t="shared" si="139"/>
        <v>1</v>
      </c>
      <c r="E2890" s="52">
        <f t="shared" si="139"/>
        <v>0</v>
      </c>
      <c r="F2890" s="52">
        <f t="shared" si="139"/>
        <v>0</v>
      </c>
      <c r="G2890" s="52">
        <f t="shared" si="139"/>
        <v>0</v>
      </c>
      <c r="H2890" s="15"/>
      <c r="I2890" s="52">
        <f t="shared" si="140"/>
        <v>0</v>
      </c>
      <c r="J2890" s="15"/>
      <c r="K2890" s="15">
        <f>IF(C2890&gt;=Parameter!$F$12,IF(C2890&lt;=Parameter!$H$12,1,0),0)</f>
        <v>0</v>
      </c>
    </row>
    <row r="2891" spans="1:11">
      <c r="A2891" s="15" t="str">
        <f t="shared" ca="1" si="141"/>
        <v/>
      </c>
      <c r="B2891" s="15" t="str">
        <f ca="1">IF(I2891&gt;=Parameter!$J$12,RAND(),"")</f>
        <v/>
      </c>
      <c r="C2891" s="15">
        <v>2889</v>
      </c>
      <c r="D2891" s="52">
        <f t="shared" si="139"/>
        <v>0</v>
      </c>
      <c r="E2891" s="52">
        <f t="shared" si="139"/>
        <v>1</v>
      </c>
      <c r="F2891" s="52">
        <f t="shared" si="139"/>
        <v>0</v>
      </c>
      <c r="G2891" s="52">
        <f t="shared" si="139"/>
        <v>0</v>
      </c>
      <c r="H2891" s="15"/>
      <c r="I2891" s="52">
        <f t="shared" si="140"/>
        <v>0</v>
      </c>
      <c r="J2891" s="15"/>
      <c r="K2891" s="15">
        <f>IF(C2891&gt;=Parameter!$F$12,IF(C2891&lt;=Parameter!$H$12,1,0),0)</f>
        <v>0</v>
      </c>
    </row>
    <row r="2892" spans="1:11">
      <c r="A2892" s="15" t="str">
        <f t="shared" ca="1" si="141"/>
        <v/>
      </c>
      <c r="B2892" s="15" t="str">
        <f ca="1">IF(I2892&gt;=Parameter!$J$12,RAND(),"")</f>
        <v/>
      </c>
      <c r="C2892" s="15">
        <v>2890</v>
      </c>
      <c r="D2892" s="52">
        <f t="shared" si="139"/>
        <v>1</v>
      </c>
      <c r="E2892" s="52">
        <f t="shared" si="139"/>
        <v>0</v>
      </c>
      <c r="F2892" s="52">
        <f t="shared" si="139"/>
        <v>1</v>
      </c>
      <c r="G2892" s="52">
        <f t="shared" si="139"/>
        <v>1</v>
      </c>
      <c r="H2892" s="15"/>
      <c r="I2892" s="52">
        <f t="shared" si="140"/>
        <v>0</v>
      </c>
      <c r="J2892" s="15"/>
      <c r="K2892" s="15">
        <f>IF(C2892&gt;=Parameter!$F$12,IF(C2892&lt;=Parameter!$H$12,1,0),0)</f>
        <v>0</v>
      </c>
    </row>
    <row r="2893" spans="1:11">
      <c r="A2893" s="15" t="str">
        <f t="shared" ca="1" si="141"/>
        <v/>
      </c>
      <c r="B2893" s="15" t="str">
        <f ca="1">IF(I2893&gt;=Parameter!$J$12,RAND(),"")</f>
        <v/>
      </c>
      <c r="C2893" s="15">
        <v>2891</v>
      </c>
      <c r="D2893" s="52">
        <f t="shared" si="139"/>
        <v>0</v>
      </c>
      <c r="E2893" s="52">
        <f t="shared" si="139"/>
        <v>0</v>
      </c>
      <c r="F2893" s="52">
        <f t="shared" si="139"/>
        <v>0</v>
      </c>
      <c r="G2893" s="52">
        <f t="shared" si="139"/>
        <v>0</v>
      </c>
      <c r="H2893" s="15"/>
      <c r="I2893" s="52">
        <f t="shared" si="140"/>
        <v>0</v>
      </c>
      <c r="J2893" s="15"/>
      <c r="K2893" s="15">
        <f>IF(C2893&gt;=Parameter!$F$12,IF(C2893&lt;=Parameter!$H$12,1,0),0)</f>
        <v>0</v>
      </c>
    </row>
    <row r="2894" spans="1:11">
      <c r="A2894" s="15" t="str">
        <f t="shared" ca="1" si="141"/>
        <v/>
      </c>
      <c r="B2894" s="15" t="str">
        <f ca="1">IF(I2894&gt;=Parameter!$J$12,RAND(),"")</f>
        <v/>
      </c>
      <c r="C2894" s="15">
        <v>2892</v>
      </c>
      <c r="D2894" s="52">
        <f t="shared" si="139"/>
        <v>1</v>
      </c>
      <c r="E2894" s="52">
        <f t="shared" si="139"/>
        <v>1</v>
      </c>
      <c r="F2894" s="52">
        <f t="shared" si="139"/>
        <v>0</v>
      </c>
      <c r="G2894" s="52">
        <f t="shared" si="139"/>
        <v>0</v>
      </c>
      <c r="H2894" s="15"/>
      <c r="I2894" s="52">
        <f t="shared" si="140"/>
        <v>0</v>
      </c>
      <c r="J2894" s="15"/>
      <c r="K2894" s="15">
        <f>IF(C2894&gt;=Parameter!$F$12,IF(C2894&lt;=Parameter!$H$12,1,0),0)</f>
        <v>0</v>
      </c>
    </row>
    <row r="2895" spans="1:11">
      <c r="A2895" s="15" t="str">
        <f t="shared" ca="1" si="141"/>
        <v/>
      </c>
      <c r="B2895" s="15" t="str">
        <f ca="1">IF(I2895&gt;=Parameter!$J$12,RAND(),"")</f>
        <v/>
      </c>
      <c r="C2895" s="15">
        <v>2893</v>
      </c>
      <c r="D2895" s="52">
        <f t="shared" si="139"/>
        <v>0</v>
      </c>
      <c r="E2895" s="52">
        <f t="shared" si="139"/>
        <v>0</v>
      </c>
      <c r="F2895" s="52">
        <f t="shared" si="139"/>
        <v>0</v>
      </c>
      <c r="G2895" s="52">
        <f t="shared" si="139"/>
        <v>0</v>
      </c>
      <c r="H2895" s="15"/>
      <c r="I2895" s="52">
        <f t="shared" si="140"/>
        <v>0</v>
      </c>
      <c r="J2895" s="15"/>
      <c r="K2895" s="15">
        <f>IF(C2895&gt;=Parameter!$F$12,IF(C2895&lt;=Parameter!$H$12,1,0),0)</f>
        <v>0</v>
      </c>
    </row>
    <row r="2896" spans="1:11">
      <c r="A2896" s="15" t="str">
        <f t="shared" ca="1" si="141"/>
        <v/>
      </c>
      <c r="B2896" s="15" t="str">
        <f ca="1">IF(I2896&gt;=Parameter!$J$12,RAND(),"")</f>
        <v/>
      </c>
      <c r="C2896" s="15">
        <v>2894</v>
      </c>
      <c r="D2896" s="52">
        <f t="shared" si="139"/>
        <v>1</v>
      </c>
      <c r="E2896" s="52">
        <f t="shared" si="139"/>
        <v>0</v>
      </c>
      <c r="F2896" s="52">
        <f t="shared" si="139"/>
        <v>0</v>
      </c>
      <c r="G2896" s="52">
        <f t="shared" si="139"/>
        <v>0</v>
      </c>
      <c r="H2896" s="15"/>
      <c r="I2896" s="52">
        <f t="shared" si="140"/>
        <v>0</v>
      </c>
      <c r="J2896" s="15"/>
      <c r="K2896" s="15">
        <f>IF(C2896&gt;=Parameter!$F$12,IF(C2896&lt;=Parameter!$H$12,1,0),0)</f>
        <v>0</v>
      </c>
    </row>
    <row r="2897" spans="1:11">
      <c r="A2897" s="15" t="str">
        <f t="shared" ca="1" si="141"/>
        <v/>
      </c>
      <c r="B2897" s="15" t="str">
        <f ca="1">IF(I2897&gt;=Parameter!$J$12,RAND(),"")</f>
        <v/>
      </c>
      <c r="C2897" s="15">
        <v>2895</v>
      </c>
      <c r="D2897" s="52">
        <f t="shared" si="139"/>
        <v>0</v>
      </c>
      <c r="E2897" s="52">
        <f t="shared" si="139"/>
        <v>1</v>
      </c>
      <c r="F2897" s="52">
        <f t="shared" si="139"/>
        <v>1</v>
      </c>
      <c r="G2897" s="52">
        <f t="shared" si="139"/>
        <v>0</v>
      </c>
      <c r="H2897" s="15"/>
      <c r="I2897" s="52">
        <f t="shared" si="140"/>
        <v>0</v>
      </c>
      <c r="J2897" s="15"/>
      <c r="K2897" s="15">
        <f>IF(C2897&gt;=Parameter!$F$12,IF(C2897&lt;=Parameter!$H$12,1,0),0)</f>
        <v>0</v>
      </c>
    </row>
    <row r="2898" spans="1:11">
      <c r="A2898" s="15" t="str">
        <f t="shared" ca="1" si="141"/>
        <v/>
      </c>
      <c r="B2898" s="15" t="str">
        <f ca="1">IF(I2898&gt;=Parameter!$J$12,RAND(),"")</f>
        <v/>
      </c>
      <c r="C2898" s="15">
        <v>2896</v>
      </c>
      <c r="D2898" s="52">
        <f t="shared" si="139"/>
        <v>1</v>
      </c>
      <c r="E2898" s="52">
        <f t="shared" si="139"/>
        <v>0</v>
      </c>
      <c r="F2898" s="52">
        <f t="shared" si="139"/>
        <v>0</v>
      </c>
      <c r="G2898" s="52">
        <f t="shared" si="139"/>
        <v>0</v>
      </c>
      <c r="H2898" s="15"/>
      <c r="I2898" s="52">
        <f t="shared" si="140"/>
        <v>0</v>
      </c>
      <c r="J2898" s="15"/>
      <c r="K2898" s="15">
        <f>IF(C2898&gt;=Parameter!$F$12,IF(C2898&lt;=Parameter!$H$12,1,0),0)</f>
        <v>0</v>
      </c>
    </row>
    <row r="2899" spans="1:11">
      <c r="A2899" s="15" t="str">
        <f t="shared" ca="1" si="141"/>
        <v/>
      </c>
      <c r="B2899" s="15" t="str">
        <f ca="1">IF(I2899&gt;=Parameter!$J$12,RAND(),"")</f>
        <v/>
      </c>
      <c r="C2899" s="15">
        <v>2897</v>
      </c>
      <c r="D2899" s="52">
        <f t="shared" si="139"/>
        <v>0</v>
      </c>
      <c r="E2899" s="52">
        <f t="shared" si="139"/>
        <v>0</v>
      </c>
      <c r="F2899" s="52">
        <f t="shared" si="139"/>
        <v>0</v>
      </c>
      <c r="G2899" s="52">
        <f t="shared" ref="D2899:G2962" si="142">IF(MOD($C2899,G$1)=0,1,0)</f>
        <v>0</v>
      </c>
      <c r="H2899" s="15"/>
      <c r="I2899" s="52">
        <f t="shared" si="140"/>
        <v>0</v>
      </c>
      <c r="J2899" s="15"/>
      <c r="K2899" s="15">
        <f>IF(C2899&gt;=Parameter!$F$12,IF(C2899&lt;=Parameter!$H$12,1,0),0)</f>
        <v>0</v>
      </c>
    </row>
    <row r="2900" spans="1:11">
      <c r="A2900" s="15" t="str">
        <f t="shared" ca="1" si="141"/>
        <v/>
      </c>
      <c r="B2900" s="15" t="str">
        <f ca="1">IF(I2900&gt;=Parameter!$J$12,RAND(),"")</f>
        <v/>
      </c>
      <c r="C2900" s="15">
        <v>2898</v>
      </c>
      <c r="D2900" s="52">
        <f t="shared" si="142"/>
        <v>1</v>
      </c>
      <c r="E2900" s="52">
        <f t="shared" si="142"/>
        <v>1</v>
      </c>
      <c r="F2900" s="52">
        <f t="shared" si="142"/>
        <v>0</v>
      </c>
      <c r="G2900" s="52">
        <f t="shared" si="142"/>
        <v>0</v>
      </c>
      <c r="H2900" s="15"/>
      <c r="I2900" s="52">
        <f t="shared" si="140"/>
        <v>0</v>
      </c>
      <c r="J2900" s="15"/>
      <c r="K2900" s="15">
        <f>IF(C2900&gt;=Parameter!$F$12,IF(C2900&lt;=Parameter!$H$12,1,0),0)</f>
        <v>0</v>
      </c>
    </row>
    <row r="2901" spans="1:11">
      <c r="A2901" s="15" t="str">
        <f t="shared" ca="1" si="141"/>
        <v/>
      </c>
      <c r="B2901" s="15" t="str">
        <f ca="1">IF(I2901&gt;=Parameter!$J$12,RAND(),"")</f>
        <v/>
      </c>
      <c r="C2901" s="15">
        <v>2899</v>
      </c>
      <c r="D2901" s="52">
        <f t="shared" si="142"/>
        <v>0</v>
      </c>
      <c r="E2901" s="52">
        <f t="shared" si="142"/>
        <v>0</v>
      </c>
      <c r="F2901" s="52">
        <f t="shared" si="142"/>
        <v>0</v>
      </c>
      <c r="G2901" s="52">
        <f t="shared" si="142"/>
        <v>0</v>
      </c>
      <c r="H2901" s="15"/>
      <c r="I2901" s="52">
        <f t="shared" si="140"/>
        <v>0</v>
      </c>
      <c r="J2901" s="15"/>
      <c r="K2901" s="15">
        <f>IF(C2901&gt;=Parameter!$F$12,IF(C2901&lt;=Parameter!$H$12,1,0),0)</f>
        <v>0</v>
      </c>
    </row>
    <row r="2902" spans="1:11">
      <c r="A2902" s="15" t="str">
        <f t="shared" ca="1" si="141"/>
        <v/>
      </c>
      <c r="B2902" s="15" t="str">
        <f ca="1">IF(I2902&gt;=Parameter!$J$12,RAND(),"")</f>
        <v/>
      </c>
      <c r="C2902" s="15">
        <v>2900</v>
      </c>
      <c r="D2902" s="52">
        <f t="shared" si="142"/>
        <v>1</v>
      </c>
      <c r="E2902" s="52">
        <f t="shared" si="142"/>
        <v>0</v>
      </c>
      <c r="F2902" s="52">
        <f t="shared" si="142"/>
        <v>1</v>
      </c>
      <c r="G2902" s="52">
        <f t="shared" si="142"/>
        <v>1</v>
      </c>
      <c r="H2902" s="15"/>
      <c r="I2902" s="52">
        <f t="shared" si="140"/>
        <v>0</v>
      </c>
      <c r="J2902" s="15"/>
      <c r="K2902" s="15">
        <f>IF(C2902&gt;=Parameter!$F$12,IF(C2902&lt;=Parameter!$H$12,1,0),0)</f>
        <v>0</v>
      </c>
    </row>
    <row r="2903" spans="1:11">
      <c r="A2903" s="15" t="str">
        <f t="shared" ca="1" si="141"/>
        <v/>
      </c>
      <c r="B2903" s="15" t="str">
        <f ca="1">IF(I2903&gt;=Parameter!$J$12,RAND(),"")</f>
        <v/>
      </c>
      <c r="C2903" s="15">
        <v>2901</v>
      </c>
      <c r="D2903" s="52">
        <f t="shared" si="142"/>
        <v>0</v>
      </c>
      <c r="E2903" s="52">
        <f t="shared" si="142"/>
        <v>1</v>
      </c>
      <c r="F2903" s="52">
        <f t="shared" si="142"/>
        <v>0</v>
      </c>
      <c r="G2903" s="52">
        <f t="shared" si="142"/>
        <v>0</v>
      </c>
      <c r="H2903" s="15"/>
      <c r="I2903" s="52">
        <f t="shared" si="140"/>
        <v>0</v>
      </c>
      <c r="J2903" s="15"/>
      <c r="K2903" s="15">
        <f>IF(C2903&gt;=Parameter!$F$12,IF(C2903&lt;=Parameter!$H$12,1,0),0)</f>
        <v>0</v>
      </c>
    </row>
    <row r="2904" spans="1:11">
      <c r="A2904" s="15" t="str">
        <f t="shared" ca="1" si="141"/>
        <v/>
      </c>
      <c r="B2904" s="15" t="str">
        <f ca="1">IF(I2904&gt;=Parameter!$J$12,RAND(),"")</f>
        <v/>
      </c>
      <c r="C2904" s="15">
        <v>2902</v>
      </c>
      <c r="D2904" s="52">
        <f t="shared" si="142"/>
        <v>1</v>
      </c>
      <c r="E2904" s="52">
        <f t="shared" si="142"/>
        <v>0</v>
      </c>
      <c r="F2904" s="52">
        <f t="shared" si="142"/>
        <v>0</v>
      </c>
      <c r="G2904" s="52">
        <f t="shared" si="142"/>
        <v>0</v>
      </c>
      <c r="H2904" s="15"/>
      <c r="I2904" s="52">
        <f t="shared" si="140"/>
        <v>0</v>
      </c>
      <c r="J2904" s="15"/>
      <c r="K2904" s="15">
        <f>IF(C2904&gt;=Parameter!$F$12,IF(C2904&lt;=Parameter!$H$12,1,0),0)</f>
        <v>0</v>
      </c>
    </row>
    <row r="2905" spans="1:11">
      <c r="A2905" s="15" t="str">
        <f t="shared" ca="1" si="141"/>
        <v/>
      </c>
      <c r="B2905" s="15" t="str">
        <f ca="1">IF(I2905&gt;=Parameter!$J$12,RAND(),"")</f>
        <v/>
      </c>
      <c r="C2905" s="15">
        <v>2903</v>
      </c>
      <c r="D2905" s="52">
        <f t="shared" si="142"/>
        <v>0</v>
      </c>
      <c r="E2905" s="52">
        <f t="shared" si="142"/>
        <v>0</v>
      </c>
      <c r="F2905" s="52">
        <f t="shared" si="142"/>
        <v>0</v>
      </c>
      <c r="G2905" s="52">
        <f t="shared" si="142"/>
        <v>0</v>
      </c>
      <c r="H2905" s="15"/>
      <c r="I2905" s="52">
        <f t="shared" si="140"/>
        <v>0</v>
      </c>
      <c r="J2905" s="15"/>
      <c r="K2905" s="15">
        <f>IF(C2905&gt;=Parameter!$F$12,IF(C2905&lt;=Parameter!$H$12,1,0),0)</f>
        <v>0</v>
      </c>
    </row>
    <row r="2906" spans="1:11">
      <c r="A2906" s="15" t="str">
        <f t="shared" ca="1" si="141"/>
        <v/>
      </c>
      <c r="B2906" s="15" t="str">
        <f ca="1">IF(I2906&gt;=Parameter!$J$12,RAND(),"")</f>
        <v/>
      </c>
      <c r="C2906" s="15">
        <v>2904</v>
      </c>
      <c r="D2906" s="52">
        <f t="shared" si="142"/>
        <v>1</v>
      </c>
      <c r="E2906" s="52">
        <f t="shared" si="142"/>
        <v>1</v>
      </c>
      <c r="F2906" s="52">
        <f t="shared" si="142"/>
        <v>0</v>
      </c>
      <c r="G2906" s="52">
        <f t="shared" si="142"/>
        <v>0</v>
      </c>
      <c r="H2906" s="15"/>
      <c r="I2906" s="52">
        <f t="shared" si="140"/>
        <v>0</v>
      </c>
      <c r="J2906" s="15"/>
      <c r="K2906" s="15">
        <f>IF(C2906&gt;=Parameter!$F$12,IF(C2906&lt;=Parameter!$H$12,1,0),0)</f>
        <v>0</v>
      </c>
    </row>
    <row r="2907" spans="1:11">
      <c r="A2907" s="15" t="str">
        <f t="shared" ca="1" si="141"/>
        <v/>
      </c>
      <c r="B2907" s="15" t="str">
        <f ca="1">IF(I2907&gt;=Parameter!$J$12,RAND(),"")</f>
        <v/>
      </c>
      <c r="C2907" s="15">
        <v>2905</v>
      </c>
      <c r="D2907" s="52">
        <f t="shared" si="142"/>
        <v>0</v>
      </c>
      <c r="E2907" s="52">
        <f t="shared" si="142"/>
        <v>0</v>
      </c>
      <c r="F2907" s="52">
        <f t="shared" si="142"/>
        <v>1</v>
      </c>
      <c r="G2907" s="52">
        <f t="shared" si="142"/>
        <v>0</v>
      </c>
      <c r="H2907" s="15"/>
      <c r="I2907" s="52">
        <f t="shared" si="140"/>
        <v>0</v>
      </c>
      <c r="J2907" s="15"/>
      <c r="K2907" s="15">
        <f>IF(C2907&gt;=Parameter!$F$12,IF(C2907&lt;=Parameter!$H$12,1,0),0)</f>
        <v>0</v>
      </c>
    </row>
    <row r="2908" spans="1:11">
      <c r="A2908" s="15" t="str">
        <f t="shared" ca="1" si="141"/>
        <v/>
      </c>
      <c r="B2908" s="15" t="str">
        <f ca="1">IF(I2908&gt;=Parameter!$J$12,RAND(),"")</f>
        <v/>
      </c>
      <c r="C2908" s="15">
        <v>2906</v>
      </c>
      <c r="D2908" s="52">
        <f t="shared" si="142"/>
        <v>1</v>
      </c>
      <c r="E2908" s="52">
        <f t="shared" si="142"/>
        <v>0</v>
      </c>
      <c r="F2908" s="52">
        <f t="shared" si="142"/>
        <v>0</v>
      </c>
      <c r="G2908" s="52">
        <f t="shared" si="142"/>
        <v>0</v>
      </c>
      <c r="H2908" s="15"/>
      <c r="I2908" s="52">
        <f t="shared" si="140"/>
        <v>0</v>
      </c>
      <c r="J2908" s="15"/>
      <c r="K2908" s="15">
        <f>IF(C2908&gt;=Parameter!$F$12,IF(C2908&lt;=Parameter!$H$12,1,0),0)</f>
        <v>0</v>
      </c>
    </row>
    <row r="2909" spans="1:11">
      <c r="A2909" s="15" t="str">
        <f t="shared" ca="1" si="141"/>
        <v/>
      </c>
      <c r="B2909" s="15" t="str">
        <f ca="1">IF(I2909&gt;=Parameter!$J$12,RAND(),"")</f>
        <v/>
      </c>
      <c r="C2909" s="15">
        <v>2907</v>
      </c>
      <c r="D2909" s="52">
        <f t="shared" si="142"/>
        <v>0</v>
      </c>
      <c r="E2909" s="52">
        <f t="shared" si="142"/>
        <v>1</v>
      </c>
      <c r="F2909" s="52">
        <f t="shared" si="142"/>
        <v>0</v>
      </c>
      <c r="G2909" s="52">
        <f t="shared" si="142"/>
        <v>0</v>
      </c>
      <c r="H2909" s="15"/>
      <c r="I2909" s="52">
        <f t="shared" si="140"/>
        <v>0</v>
      </c>
      <c r="J2909" s="15"/>
      <c r="K2909" s="15">
        <f>IF(C2909&gt;=Parameter!$F$12,IF(C2909&lt;=Parameter!$H$12,1,0),0)</f>
        <v>0</v>
      </c>
    </row>
    <row r="2910" spans="1:11">
      <c r="A2910" s="15" t="str">
        <f t="shared" ca="1" si="141"/>
        <v/>
      </c>
      <c r="B2910" s="15" t="str">
        <f ca="1">IF(I2910&gt;=Parameter!$J$12,RAND(),"")</f>
        <v/>
      </c>
      <c r="C2910" s="15">
        <v>2908</v>
      </c>
      <c r="D2910" s="52">
        <f t="shared" si="142"/>
        <v>1</v>
      </c>
      <c r="E2910" s="52">
        <f t="shared" si="142"/>
        <v>0</v>
      </c>
      <c r="F2910" s="52">
        <f t="shared" si="142"/>
        <v>0</v>
      </c>
      <c r="G2910" s="52">
        <f t="shared" si="142"/>
        <v>0</v>
      </c>
      <c r="H2910" s="15"/>
      <c r="I2910" s="52">
        <f t="shared" si="140"/>
        <v>0</v>
      </c>
      <c r="J2910" s="15"/>
      <c r="K2910" s="15">
        <f>IF(C2910&gt;=Parameter!$F$12,IF(C2910&lt;=Parameter!$H$12,1,0),0)</f>
        <v>0</v>
      </c>
    </row>
    <row r="2911" spans="1:11">
      <c r="A2911" s="15" t="str">
        <f t="shared" ca="1" si="141"/>
        <v/>
      </c>
      <c r="B2911" s="15" t="str">
        <f ca="1">IF(I2911&gt;=Parameter!$J$12,RAND(),"")</f>
        <v/>
      </c>
      <c r="C2911" s="15">
        <v>2909</v>
      </c>
      <c r="D2911" s="52">
        <f t="shared" si="142"/>
        <v>0</v>
      </c>
      <c r="E2911" s="52">
        <f t="shared" si="142"/>
        <v>0</v>
      </c>
      <c r="F2911" s="52">
        <f t="shared" si="142"/>
        <v>0</v>
      </c>
      <c r="G2911" s="52">
        <f t="shared" si="142"/>
        <v>0</v>
      </c>
      <c r="H2911" s="15"/>
      <c r="I2911" s="52">
        <f t="shared" si="140"/>
        <v>0</v>
      </c>
      <c r="J2911" s="15"/>
      <c r="K2911" s="15">
        <f>IF(C2911&gt;=Parameter!$F$12,IF(C2911&lt;=Parameter!$H$12,1,0),0)</f>
        <v>0</v>
      </c>
    </row>
    <row r="2912" spans="1:11">
      <c r="A2912" s="15" t="str">
        <f t="shared" ca="1" si="141"/>
        <v/>
      </c>
      <c r="B2912" s="15" t="str">
        <f ca="1">IF(I2912&gt;=Parameter!$J$12,RAND(),"")</f>
        <v/>
      </c>
      <c r="C2912" s="15">
        <v>2910</v>
      </c>
      <c r="D2912" s="52">
        <f t="shared" si="142"/>
        <v>1</v>
      </c>
      <c r="E2912" s="52">
        <f t="shared" si="142"/>
        <v>1</v>
      </c>
      <c r="F2912" s="52">
        <f t="shared" si="142"/>
        <v>1</v>
      </c>
      <c r="G2912" s="52">
        <f t="shared" si="142"/>
        <v>1</v>
      </c>
      <c r="H2912" s="15"/>
      <c r="I2912" s="52">
        <f t="shared" si="140"/>
        <v>0</v>
      </c>
      <c r="J2912" s="15"/>
      <c r="K2912" s="15">
        <f>IF(C2912&gt;=Parameter!$F$12,IF(C2912&lt;=Parameter!$H$12,1,0),0)</f>
        <v>0</v>
      </c>
    </row>
    <row r="2913" spans="1:11">
      <c r="A2913" s="15" t="str">
        <f t="shared" ca="1" si="141"/>
        <v/>
      </c>
      <c r="B2913" s="15" t="str">
        <f ca="1">IF(I2913&gt;=Parameter!$J$12,RAND(),"")</f>
        <v/>
      </c>
      <c r="C2913" s="15">
        <v>2911</v>
      </c>
      <c r="D2913" s="52">
        <f t="shared" si="142"/>
        <v>0</v>
      </c>
      <c r="E2913" s="52">
        <f t="shared" si="142"/>
        <v>0</v>
      </c>
      <c r="F2913" s="52">
        <f t="shared" si="142"/>
        <v>0</v>
      </c>
      <c r="G2913" s="52">
        <f t="shared" si="142"/>
        <v>0</v>
      </c>
      <c r="H2913" s="15"/>
      <c r="I2913" s="52">
        <f t="shared" si="140"/>
        <v>0</v>
      </c>
      <c r="J2913" s="15"/>
      <c r="K2913" s="15">
        <f>IF(C2913&gt;=Parameter!$F$12,IF(C2913&lt;=Parameter!$H$12,1,0),0)</f>
        <v>0</v>
      </c>
    </row>
    <row r="2914" spans="1:11">
      <c r="A2914" s="15" t="str">
        <f t="shared" ca="1" si="141"/>
        <v/>
      </c>
      <c r="B2914" s="15" t="str">
        <f ca="1">IF(I2914&gt;=Parameter!$J$12,RAND(),"")</f>
        <v/>
      </c>
      <c r="C2914" s="15">
        <v>2912</v>
      </c>
      <c r="D2914" s="52">
        <f t="shared" si="142"/>
        <v>1</v>
      </c>
      <c r="E2914" s="52">
        <f t="shared" si="142"/>
        <v>0</v>
      </c>
      <c r="F2914" s="52">
        <f t="shared" si="142"/>
        <v>0</v>
      </c>
      <c r="G2914" s="52">
        <f t="shared" si="142"/>
        <v>0</v>
      </c>
      <c r="H2914" s="15"/>
      <c r="I2914" s="52">
        <f t="shared" si="140"/>
        <v>0</v>
      </c>
      <c r="J2914" s="15"/>
      <c r="K2914" s="15">
        <f>IF(C2914&gt;=Parameter!$F$12,IF(C2914&lt;=Parameter!$H$12,1,0),0)</f>
        <v>0</v>
      </c>
    </row>
    <row r="2915" spans="1:11">
      <c r="A2915" s="15" t="str">
        <f t="shared" ca="1" si="141"/>
        <v/>
      </c>
      <c r="B2915" s="15" t="str">
        <f ca="1">IF(I2915&gt;=Parameter!$J$12,RAND(),"")</f>
        <v/>
      </c>
      <c r="C2915" s="15">
        <v>2913</v>
      </c>
      <c r="D2915" s="52">
        <f t="shared" si="142"/>
        <v>0</v>
      </c>
      <c r="E2915" s="52">
        <f t="shared" si="142"/>
        <v>1</v>
      </c>
      <c r="F2915" s="52">
        <f t="shared" si="142"/>
        <v>0</v>
      </c>
      <c r="G2915" s="52">
        <f t="shared" si="142"/>
        <v>0</v>
      </c>
      <c r="H2915" s="15"/>
      <c r="I2915" s="52">
        <f t="shared" si="140"/>
        <v>0</v>
      </c>
      <c r="J2915" s="15"/>
      <c r="K2915" s="15">
        <f>IF(C2915&gt;=Parameter!$F$12,IF(C2915&lt;=Parameter!$H$12,1,0),0)</f>
        <v>0</v>
      </c>
    </row>
    <row r="2916" spans="1:11">
      <c r="A2916" s="15" t="str">
        <f t="shared" ca="1" si="141"/>
        <v/>
      </c>
      <c r="B2916" s="15" t="str">
        <f ca="1">IF(I2916&gt;=Parameter!$J$12,RAND(),"")</f>
        <v/>
      </c>
      <c r="C2916" s="15">
        <v>2914</v>
      </c>
      <c r="D2916" s="52">
        <f t="shared" si="142"/>
        <v>1</v>
      </c>
      <c r="E2916" s="52">
        <f t="shared" si="142"/>
        <v>0</v>
      </c>
      <c r="F2916" s="52">
        <f t="shared" si="142"/>
        <v>0</v>
      </c>
      <c r="G2916" s="52">
        <f t="shared" si="142"/>
        <v>0</v>
      </c>
      <c r="H2916" s="15"/>
      <c r="I2916" s="52">
        <f t="shared" si="140"/>
        <v>0</v>
      </c>
      <c r="J2916" s="15"/>
      <c r="K2916" s="15">
        <f>IF(C2916&gt;=Parameter!$F$12,IF(C2916&lt;=Parameter!$H$12,1,0),0)</f>
        <v>0</v>
      </c>
    </row>
    <row r="2917" spans="1:11">
      <c r="A2917" s="15" t="str">
        <f t="shared" ca="1" si="141"/>
        <v/>
      </c>
      <c r="B2917" s="15" t="str">
        <f ca="1">IF(I2917&gt;=Parameter!$J$12,RAND(),"")</f>
        <v/>
      </c>
      <c r="C2917" s="15">
        <v>2915</v>
      </c>
      <c r="D2917" s="52">
        <f t="shared" si="142"/>
        <v>0</v>
      </c>
      <c r="E2917" s="52">
        <f t="shared" si="142"/>
        <v>0</v>
      </c>
      <c r="F2917" s="52">
        <f t="shared" si="142"/>
        <v>1</v>
      </c>
      <c r="G2917" s="52">
        <f t="shared" si="142"/>
        <v>0</v>
      </c>
      <c r="H2917" s="15"/>
      <c r="I2917" s="52">
        <f t="shared" ref="I2917:I2980" si="143">IF(K2917=1,SUM(D2917:G2917),0)</f>
        <v>0</v>
      </c>
      <c r="J2917" s="15"/>
      <c r="K2917" s="15">
        <f>IF(C2917&gt;=Parameter!$F$12,IF(C2917&lt;=Parameter!$H$12,1,0),0)</f>
        <v>0</v>
      </c>
    </row>
    <row r="2918" spans="1:11">
      <c r="A2918" s="15" t="str">
        <f t="shared" ca="1" si="141"/>
        <v/>
      </c>
      <c r="B2918" s="15" t="str">
        <f ca="1">IF(I2918&gt;=Parameter!$J$12,RAND(),"")</f>
        <v/>
      </c>
      <c r="C2918" s="15">
        <v>2916</v>
      </c>
      <c r="D2918" s="52">
        <f t="shared" si="142"/>
        <v>1</v>
      </c>
      <c r="E2918" s="52">
        <f t="shared" si="142"/>
        <v>1</v>
      </c>
      <c r="F2918" s="52">
        <f t="shared" si="142"/>
        <v>0</v>
      </c>
      <c r="G2918" s="52">
        <f t="shared" si="142"/>
        <v>0</v>
      </c>
      <c r="H2918" s="15"/>
      <c r="I2918" s="52">
        <f t="shared" si="143"/>
        <v>0</v>
      </c>
      <c r="J2918" s="15"/>
      <c r="K2918" s="15">
        <f>IF(C2918&gt;=Parameter!$F$12,IF(C2918&lt;=Parameter!$H$12,1,0),0)</f>
        <v>0</v>
      </c>
    </row>
    <row r="2919" spans="1:11">
      <c r="A2919" s="15" t="str">
        <f t="shared" ca="1" si="141"/>
        <v/>
      </c>
      <c r="B2919" s="15" t="str">
        <f ca="1">IF(I2919&gt;=Parameter!$J$12,RAND(),"")</f>
        <v/>
      </c>
      <c r="C2919" s="15">
        <v>2917</v>
      </c>
      <c r="D2919" s="52">
        <f t="shared" si="142"/>
        <v>0</v>
      </c>
      <c r="E2919" s="52">
        <f t="shared" si="142"/>
        <v>0</v>
      </c>
      <c r="F2919" s="52">
        <f t="shared" si="142"/>
        <v>0</v>
      </c>
      <c r="G2919" s="52">
        <f t="shared" si="142"/>
        <v>0</v>
      </c>
      <c r="H2919" s="15"/>
      <c r="I2919" s="52">
        <f t="shared" si="143"/>
        <v>0</v>
      </c>
      <c r="J2919" s="15"/>
      <c r="K2919" s="15">
        <f>IF(C2919&gt;=Parameter!$F$12,IF(C2919&lt;=Parameter!$H$12,1,0),0)</f>
        <v>0</v>
      </c>
    </row>
    <row r="2920" spans="1:11">
      <c r="A2920" s="15" t="str">
        <f t="shared" ca="1" si="141"/>
        <v/>
      </c>
      <c r="B2920" s="15" t="str">
        <f ca="1">IF(I2920&gt;=Parameter!$J$12,RAND(),"")</f>
        <v/>
      </c>
      <c r="C2920" s="15">
        <v>2918</v>
      </c>
      <c r="D2920" s="52">
        <f t="shared" si="142"/>
        <v>1</v>
      </c>
      <c r="E2920" s="52">
        <f t="shared" si="142"/>
        <v>0</v>
      </c>
      <c r="F2920" s="52">
        <f t="shared" si="142"/>
        <v>0</v>
      </c>
      <c r="G2920" s="52">
        <f t="shared" si="142"/>
        <v>0</v>
      </c>
      <c r="H2920" s="15"/>
      <c r="I2920" s="52">
        <f t="shared" si="143"/>
        <v>0</v>
      </c>
      <c r="J2920" s="15"/>
      <c r="K2920" s="15">
        <f>IF(C2920&gt;=Parameter!$F$12,IF(C2920&lt;=Parameter!$H$12,1,0),0)</f>
        <v>0</v>
      </c>
    </row>
    <row r="2921" spans="1:11">
      <c r="A2921" s="15" t="str">
        <f t="shared" ca="1" si="141"/>
        <v/>
      </c>
      <c r="B2921" s="15" t="str">
        <f ca="1">IF(I2921&gt;=Parameter!$J$12,RAND(),"")</f>
        <v/>
      </c>
      <c r="C2921" s="15">
        <v>2919</v>
      </c>
      <c r="D2921" s="52">
        <f t="shared" si="142"/>
        <v>0</v>
      </c>
      <c r="E2921" s="52">
        <f t="shared" si="142"/>
        <v>1</v>
      </c>
      <c r="F2921" s="52">
        <f t="shared" si="142"/>
        <v>0</v>
      </c>
      <c r="G2921" s="52">
        <f t="shared" si="142"/>
        <v>0</v>
      </c>
      <c r="H2921" s="15"/>
      <c r="I2921" s="52">
        <f t="shared" si="143"/>
        <v>0</v>
      </c>
      <c r="J2921" s="15"/>
      <c r="K2921" s="15">
        <f>IF(C2921&gt;=Parameter!$F$12,IF(C2921&lt;=Parameter!$H$12,1,0),0)</f>
        <v>0</v>
      </c>
    </row>
    <row r="2922" spans="1:11">
      <c r="A2922" s="15" t="str">
        <f t="shared" ca="1" si="141"/>
        <v/>
      </c>
      <c r="B2922" s="15" t="str">
        <f ca="1">IF(I2922&gt;=Parameter!$J$12,RAND(),"")</f>
        <v/>
      </c>
      <c r="C2922" s="15">
        <v>2920</v>
      </c>
      <c r="D2922" s="52">
        <f t="shared" si="142"/>
        <v>1</v>
      </c>
      <c r="E2922" s="52">
        <f t="shared" si="142"/>
        <v>0</v>
      </c>
      <c r="F2922" s="52">
        <f t="shared" si="142"/>
        <v>1</v>
      </c>
      <c r="G2922" s="52">
        <f t="shared" si="142"/>
        <v>1</v>
      </c>
      <c r="H2922" s="15"/>
      <c r="I2922" s="52">
        <f t="shared" si="143"/>
        <v>0</v>
      </c>
      <c r="J2922" s="15"/>
      <c r="K2922" s="15">
        <f>IF(C2922&gt;=Parameter!$F$12,IF(C2922&lt;=Parameter!$H$12,1,0),0)</f>
        <v>0</v>
      </c>
    </row>
    <row r="2923" spans="1:11">
      <c r="A2923" s="15" t="str">
        <f t="shared" ca="1" si="141"/>
        <v/>
      </c>
      <c r="B2923" s="15" t="str">
        <f ca="1">IF(I2923&gt;=Parameter!$J$12,RAND(),"")</f>
        <v/>
      </c>
      <c r="C2923" s="15">
        <v>2921</v>
      </c>
      <c r="D2923" s="52">
        <f t="shared" si="142"/>
        <v>0</v>
      </c>
      <c r="E2923" s="52">
        <f t="shared" si="142"/>
        <v>0</v>
      </c>
      <c r="F2923" s="52">
        <f t="shared" si="142"/>
        <v>0</v>
      </c>
      <c r="G2923" s="52">
        <f t="shared" si="142"/>
        <v>0</v>
      </c>
      <c r="H2923" s="15"/>
      <c r="I2923" s="52">
        <f t="shared" si="143"/>
        <v>0</v>
      </c>
      <c r="J2923" s="15"/>
      <c r="K2923" s="15">
        <f>IF(C2923&gt;=Parameter!$F$12,IF(C2923&lt;=Parameter!$H$12,1,0),0)</f>
        <v>0</v>
      </c>
    </row>
    <row r="2924" spans="1:11">
      <c r="A2924" s="15" t="str">
        <f t="shared" ca="1" si="141"/>
        <v/>
      </c>
      <c r="B2924" s="15" t="str">
        <f ca="1">IF(I2924&gt;=Parameter!$J$12,RAND(),"")</f>
        <v/>
      </c>
      <c r="C2924" s="15">
        <v>2922</v>
      </c>
      <c r="D2924" s="52">
        <f t="shared" si="142"/>
        <v>1</v>
      </c>
      <c r="E2924" s="52">
        <f t="shared" si="142"/>
        <v>1</v>
      </c>
      <c r="F2924" s="52">
        <f t="shared" si="142"/>
        <v>0</v>
      </c>
      <c r="G2924" s="52">
        <f t="shared" si="142"/>
        <v>0</v>
      </c>
      <c r="H2924" s="15"/>
      <c r="I2924" s="52">
        <f t="shared" si="143"/>
        <v>0</v>
      </c>
      <c r="J2924" s="15"/>
      <c r="K2924" s="15">
        <f>IF(C2924&gt;=Parameter!$F$12,IF(C2924&lt;=Parameter!$H$12,1,0),0)</f>
        <v>0</v>
      </c>
    </row>
    <row r="2925" spans="1:11">
      <c r="A2925" s="15" t="str">
        <f t="shared" ca="1" si="141"/>
        <v/>
      </c>
      <c r="B2925" s="15" t="str">
        <f ca="1">IF(I2925&gt;=Parameter!$J$12,RAND(),"")</f>
        <v/>
      </c>
      <c r="C2925" s="15">
        <v>2923</v>
      </c>
      <c r="D2925" s="52">
        <f t="shared" si="142"/>
        <v>0</v>
      </c>
      <c r="E2925" s="52">
        <f t="shared" si="142"/>
        <v>0</v>
      </c>
      <c r="F2925" s="52">
        <f t="shared" si="142"/>
        <v>0</v>
      </c>
      <c r="G2925" s="52">
        <f t="shared" si="142"/>
        <v>0</v>
      </c>
      <c r="H2925" s="15"/>
      <c r="I2925" s="52">
        <f t="shared" si="143"/>
        <v>0</v>
      </c>
      <c r="J2925" s="15"/>
      <c r="K2925" s="15">
        <f>IF(C2925&gt;=Parameter!$F$12,IF(C2925&lt;=Parameter!$H$12,1,0),0)</f>
        <v>0</v>
      </c>
    </row>
    <row r="2926" spans="1:11">
      <c r="A2926" s="15" t="str">
        <f t="shared" ca="1" si="141"/>
        <v/>
      </c>
      <c r="B2926" s="15" t="str">
        <f ca="1">IF(I2926&gt;=Parameter!$J$12,RAND(),"")</f>
        <v/>
      </c>
      <c r="C2926" s="15">
        <v>2924</v>
      </c>
      <c r="D2926" s="52">
        <f t="shared" si="142"/>
        <v>1</v>
      </c>
      <c r="E2926" s="52">
        <f t="shared" si="142"/>
        <v>0</v>
      </c>
      <c r="F2926" s="52">
        <f t="shared" si="142"/>
        <v>0</v>
      </c>
      <c r="G2926" s="52">
        <f t="shared" si="142"/>
        <v>0</v>
      </c>
      <c r="H2926" s="15"/>
      <c r="I2926" s="52">
        <f t="shared" si="143"/>
        <v>0</v>
      </c>
      <c r="J2926" s="15"/>
      <c r="K2926" s="15">
        <f>IF(C2926&gt;=Parameter!$F$12,IF(C2926&lt;=Parameter!$H$12,1,0),0)</f>
        <v>0</v>
      </c>
    </row>
    <row r="2927" spans="1:11">
      <c r="A2927" s="15" t="str">
        <f t="shared" ca="1" si="141"/>
        <v/>
      </c>
      <c r="B2927" s="15" t="str">
        <f ca="1">IF(I2927&gt;=Parameter!$J$12,RAND(),"")</f>
        <v/>
      </c>
      <c r="C2927" s="15">
        <v>2925</v>
      </c>
      <c r="D2927" s="52">
        <f t="shared" si="142"/>
        <v>0</v>
      </c>
      <c r="E2927" s="52">
        <f t="shared" si="142"/>
        <v>1</v>
      </c>
      <c r="F2927" s="52">
        <f t="shared" si="142"/>
        <v>1</v>
      </c>
      <c r="G2927" s="52">
        <f t="shared" si="142"/>
        <v>0</v>
      </c>
      <c r="H2927" s="15"/>
      <c r="I2927" s="52">
        <f t="shared" si="143"/>
        <v>0</v>
      </c>
      <c r="J2927" s="15"/>
      <c r="K2927" s="15">
        <f>IF(C2927&gt;=Parameter!$F$12,IF(C2927&lt;=Parameter!$H$12,1,0),0)</f>
        <v>0</v>
      </c>
    </row>
    <row r="2928" spans="1:11">
      <c r="A2928" s="15" t="str">
        <f t="shared" ca="1" si="141"/>
        <v/>
      </c>
      <c r="B2928" s="15" t="str">
        <f ca="1">IF(I2928&gt;=Parameter!$J$12,RAND(),"")</f>
        <v/>
      </c>
      <c r="C2928" s="15">
        <v>2926</v>
      </c>
      <c r="D2928" s="52">
        <f t="shared" si="142"/>
        <v>1</v>
      </c>
      <c r="E2928" s="52">
        <f t="shared" si="142"/>
        <v>0</v>
      </c>
      <c r="F2928" s="52">
        <f t="shared" si="142"/>
        <v>0</v>
      </c>
      <c r="G2928" s="52">
        <f t="shared" si="142"/>
        <v>0</v>
      </c>
      <c r="H2928" s="15"/>
      <c r="I2928" s="52">
        <f t="shared" si="143"/>
        <v>0</v>
      </c>
      <c r="J2928" s="15"/>
      <c r="K2928" s="15">
        <f>IF(C2928&gt;=Parameter!$F$12,IF(C2928&lt;=Parameter!$H$12,1,0),0)</f>
        <v>0</v>
      </c>
    </row>
    <row r="2929" spans="1:11">
      <c r="A2929" s="15" t="str">
        <f t="shared" ca="1" si="141"/>
        <v/>
      </c>
      <c r="B2929" s="15" t="str">
        <f ca="1">IF(I2929&gt;=Parameter!$J$12,RAND(),"")</f>
        <v/>
      </c>
      <c r="C2929" s="15">
        <v>2927</v>
      </c>
      <c r="D2929" s="52">
        <f t="shared" si="142"/>
        <v>0</v>
      </c>
      <c r="E2929" s="52">
        <f t="shared" si="142"/>
        <v>0</v>
      </c>
      <c r="F2929" s="52">
        <f t="shared" si="142"/>
        <v>0</v>
      </c>
      <c r="G2929" s="52">
        <f t="shared" si="142"/>
        <v>0</v>
      </c>
      <c r="H2929" s="15"/>
      <c r="I2929" s="52">
        <f t="shared" si="143"/>
        <v>0</v>
      </c>
      <c r="J2929" s="15"/>
      <c r="K2929" s="15">
        <f>IF(C2929&gt;=Parameter!$F$12,IF(C2929&lt;=Parameter!$H$12,1,0),0)</f>
        <v>0</v>
      </c>
    </row>
    <row r="2930" spans="1:11">
      <c r="A2930" s="15" t="str">
        <f t="shared" ca="1" si="141"/>
        <v/>
      </c>
      <c r="B2930" s="15" t="str">
        <f ca="1">IF(I2930&gt;=Parameter!$J$12,RAND(),"")</f>
        <v/>
      </c>
      <c r="C2930" s="15">
        <v>2928</v>
      </c>
      <c r="D2930" s="52">
        <f t="shared" si="142"/>
        <v>1</v>
      </c>
      <c r="E2930" s="52">
        <f t="shared" si="142"/>
        <v>1</v>
      </c>
      <c r="F2930" s="52">
        <f t="shared" si="142"/>
        <v>0</v>
      </c>
      <c r="G2930" s="52">
        <f t="shared" si="142"/>
        <v>0</v>
      </c>
      <c r="H2930" s="15"/>
      <c r="I2930" s="52">
        <f t="shared" si="143"/>
        <v>0</v>
      </c>
      <c r="J2930" s="15"/>
      <c r="K2930" s="15">
        <f>IF(C2930&gt;=Parameter!$F$12,IF(C2930&lt;=Parameter!$H$12,1,0),0)</f>
        <v>0</v>
      </c>
    </row>
    <row r="2931" spans="1:11">
      <c r="A2931" s="15" t="str">
        <f t="shared" ca="1" si="141"/>
        <v/>
      </c>
      <c r="B2931" s="15" t="str">
        <f ca="1">IF(I2931&gt;=Parameter!$J$12,RAND(),"")</f>
        <v/>
      </c>
      <c r="C2931" s="15">
        <v>2929</v>
      </c>
      <c r="D2931" s="52">
        <f t="shared" si="142"/>
        <v>0</v>
      </c>
      <c r="E2931" s="52">
        <f t="shared" si="142"/>
        <v>0</v>
      </c>
      <c r="F2931" s="52">
        <f t="shared" si="142"/>
        <v>0</v>
      </c>
      <c r="G2931" s="52">
        <f t="shared" si="142"/>
        <v>0</v>
      </c>
      <c r="H2931" s="15"/>
      <c r="I2931" s="52">
        <f t="shared" si="143"/>
        <v>0</v>
      </c>
      <c r="J2931" s="15"/>
      <c r="K2931" s="15">
        <f>IF(C2931&gt;=Parameter!$F$12,IF(C2931&lt;=Parameter!$H$12,1,0),0)</f>
        <v>0</v>
      </c>
    </row>
    <row r="2932" spans="1:11">
      <c r="A2932" s="15" t="str">
        <f t="shared" ca="1" si="141"/>
        <v/>
      </c>
      <c r="B2932" s="15" t="str">
        <f ca="1">IF(I2932&gt;=Parameter!$J$12,RAND(),"")</f>
        <v/>
      </c>
      <c r="C2932" s="15">
        <v>2930</v>
      </c>
      <c r="D2932" s="52">
        <f t="shared" si="142"/>
        <v>1</v>
      </c>
      <c r="E2932" s="52">
        <f t="shared" si="142"/>
        <v>0</v>
      </c>
      <c r="F2932" s="52">
        <f t="shared" si="142"/>
        <v>1</v>
      </c>
      <c r="G2932" s="52">
        <f t="shared" si="142"/>
        <v>1</v>
      </c>
      <c r="H2932" s="15"/>
      <c r="I2932" s="52">
        <f t="shared" si="143"/>
        <v>0</v>
      </c>
      <c r="J2932" s="15"/>
      <c r="K2932" s="15">
        <f>IF(C2932&gt;=Parameter!$F$12,IF(C2932&lt;=Parameter!$H$12,1,0),0)</f>
        <v>0</v>
      </c>
    </row>
    <row r="2933" spans="1:11">
      <c r="A2933" s="15" t="str">
        <f t="shared" ca="1" si="141"/>
        <v/>
      </c>
      <c r="B2933" s="15" t="str">
        <f ca="1">IF(I2933&gt;=Parameter!$J$12,RAND(),"")</f>
        <v/>
      </c>
      <c r="C2933" s="15">
        <v>2931</v>
      </c>
      <c r="D2933" s="52">
        <f t="shared" si="142"/>
        <v>0</v>
      </c>
      <c r="E2933" s="52">
        <f t="shared" si="142"/>
        <v>1</v>
      </c>
      <c r="F2933" s="52">
        <f t="shared" si="142"/>
        <v>0</v>
      </c>
      <c r="G2933" s="52">
        <f t="shared" si="142"/>
        <v>0</v>
      </c>
      <c r="H2933" s="15"/>
      <c r="I2933" s="52">
        <f t="shared" si="143"/>
        <v>0</v>
      </c>
      <c r="J2933" s="15"/>
      <c r="K2933" s="15">
        <f>IF(C2933&gt;=Parameter!$F$12,IF(C2933&lt;=Parameter!$H$12,1,0),0)</f>
        <v>0</v>
      </c>
    </row>
    <row r="2934" spans="1:11">
      <c r="A2934" s="15" t="str">
        <f t="shared" ca="1" si="141"/>
        <v/>
      </c>
      <c r="B2934" s="15" t="str">
        <f ca="1">IF(I2934&gt;=Parameter!$J$12,RAND(),"")</f>
        <v/>
      </c>
      <c r="C2934" s="15">
        <v>2932</v>
      </c>
      <c r="D2934" s="52">
        <f t="shared" si="142"/>
        <v>1</v>
      </c>
      <c r="E2934" s="52">
        <f t="shared" si="142"/>
        <v>0</v>
      </c>
      <c r="F2934" s="52">
        <f t="shared" si="142"/>
        <v>0</v>
      </c>
      <c r="G2934" s="52">
        <f t="shared" si="142"/>
        <v>0</v>
      </c>
      <c r="H2934" s="15"/>
      <c r="I2934" s="52">
        <f t="shared" si="143"/>
        <v>0</v>
      </c>
      <c r="J2934" s="15"/>
      <c r="K2934" s="15">
        <f>IF(C2934&gt;=Parameter!$F$12,IF(C2934&lt;=Parameter!$H$12,1,0),0)</f>
        <v>0</v>
      </c>
    </row>
    <row r="2935" spans="1:11">
      <c r="A2935" s="15" t="str">
        <f t="shared" ca="1" si="141"/>
        <v/>
      </c>
      <c r="B2935" s="15" t="str">
        <f ca="1">IF(I2935&gt;=Parameter!$J$12,RAND(),"")</f>
        <v/>
      </c>
      <c r="C2935" s="15">
        <v>2933</v>
      </c>
      <c r="D2935" s="52">
        <f t="shared" si="142"/>
        <v>0</v>
      </c>
      <c r="E2935" s="52">
        <f t="shared" si="142"/>
        <v>0</v>
      </c>
      <c r="F2935" s="52">
        <f t="shared" si="142"/>
        <v>0</v>
      </c>
      <c r="G2935" s="52">
        <f t="shared" si="142"/>
        <v>0</v>
      </c>
      <c r="H2935" s="15"/>
      <c r="I2935" s="52">
        <f t="shared" si="143"/>
        <v>0</v>
      </c>
      <c r="J2935" s="15"/>
      <c r="K2935" s="15">
        <f>IF(C2935&gt;=Parameter!$F$12,IF(C2935&lt;=Parameter!$H$12,1,0),0)</f>
        <v>0</v>
      </c>
    </row>
    <row r="2936" spans="1:11">
      <c r="A2936" s="15" t="str">
        <f t="shared" ca="1" si="141"/>
        <v/>
      </c>
      <c r="B2936" s="15" t="str">
        <f ca="1">IF(I2936&gt;=Parameter!$J$12,RAND(),"")</f>
        <v/>
      </c>
      <c r="C2936" s="15">
        <v>2934</v>
      </c>
      <c r="D2936" s="52">
        <f t="shared" si="142"/>
        <v>1</v>
      </c>
      <c r="E2936" s="52">
        <f t="shared" si="142"/>
        <v>1</v>
      </c>
      <c r="F2936" s="52">
        <f t="shared" si="142"/>
        <v>0</v>
      </c>
      <c r="G2936" s="52">
        <f t="shared" si="142"/>
        <v>0</v>
      </c>
      <c r="H2936" s="15"/>
      <c r="I2936" s="52">
        <f t="shared" si="143"/>
        <v>0</v>
      </c>
      <c r="J2936" s="15"/>
      <c r="K2936" s="15">
        <f>IF(C2936&gt;=Parameter!$F$12,IF(C2936&lt;=Parameter!$H$12,1,0),0)</f>
        <v>0</v>
      </c>
    </row>
    <row r="2937" spans="1:11">
      <c r="A2937" s="15" t="str">
        <f t="shared" ca="1" si="141"/>
        <v/>
      </c>
      <c r="B2937" s="15" t="str">
        <f ca="1">IF(I2937&gt;=Parameter!$J$12,RAND(),"")</f>
        <v/>
      </c>
      <c r="C2937" s="15">
        <v>2935</v>
      </c>
      <c r="D2937" s="52">
        <f t="shared" si="142"/>
        <v>0</v>
      </c>
      <c r="E2937" s="52">
        <f t="shared" si="142"/>
        <v>0</v>
      </c>
      <c r="F2937" s="52">
        <f t="shared" si="142"/>
        <v>1</v>
      </c>
      <c r="G2937" s="52">
        <f t="shared" si="142"/>
        <v>0</v>
      </c>
      <c r="H2937" s="15"/>
      <c r="I2937" s="52">
        <f t="shared" si="143"/>
        <v>0</v>
      </c>
      <c r="J2937" s="15"/>
      <c r="K2937" s="15">
        <f>IF(C2937&gt;=Parameter!$F$12,IF(C2937&lt;=Parameter!$H$12,1,0),0)</f>
        <v>0</v>
      </c>
    </row>
    <row r="2938" spans="1:11">
      <c r="A2938" s="15" t="str">
        <f t="shared" ca="1" si="141"/>
        <v/>
      </c>
      <c r="B2938" s="15" t="str">
        <f ca="1">IF(I2938&gt;=Parameter!$J$12,RAND(),"")</f>
        <v/>
      </c>
      <c r="C2938" s="15">
        <v>2936</v>
      </c>
      <c r="D2938" s="52">
        <f t="shared" si="142"/>
        <v>1</v>
      </c>
      <c r="E2938" s="52">
        <f t="shared" si="142"/>
        <v>0</v>
      </c>
      <c r="F2938" s="52">
        <f t="shared" si="142"/>
        <v>0</v>
      </c>
      <c r="G2938" s="52">
        <f t="shared" si="142"/>
        <v>0</v>
      </c>
      <c r="H2938" s="15"/>
      <c r="I2938" s="52">
        <f t="shared" si="143"/>
        <v>0</v>
      </c>
      <c r="J2938" s="15"/>
      <c r="K2938" s="15">
        <f>IF(C2938&gt;=Parameter!$F$12,IF(C2938&lt;=Parameter!$H$12,1,0),0)</f>
        <v>0</v>
      </c>
    </row>
    <row r="2939" spans="1:11">
      <c r="A2939" s="15" t="str">
        <f t="shared" ca="1" si="141"/>
        <v/>
      </c>
      <c r="B2939" s="15" t="str">
        <f ca="1">IF(I2939&gt;=Parameter!$J$12,RAND(),"")</f>
        <v/>
      </c>
      <c r="C2939" s="15">
        <v>2937</v>
      </c>
      <c r="D2939" s="52">
        <f t="shared" si="142"/>
        <v>0</v>
      </c>
      <c r="E2939" s="52">
        <f t="shared" si="142"/>
        <v>1</v>
      </c>
      <c r="F2939" s="52">
        <f t="shared" si="142"/>
        <v>0</v>
      </c>
      <c r="G2939" s="52">
        <f t="shared" si="142"/>
        <v>0</v>
      </c>
      <c r="H2939" s="15"/>
      <c r="I2939" s="52">
        <f t="shared" si="143"/>
        <v>0</v>
      </c>
      <c r="J2939" s="15"/>
      <c r="K2939" s="15">
        <f>IF(C2939&gt;=Parameter!$F$12,IF(C2939&lt;=Parameter!$H$12,1,0),0)</f>
        <v>0</v>
      </c>
    </row>
    <row r="2940" spans="1:11">
      <c r="A2940" s="15" t="str">
        <f t="shared" ca="1" si="141"/>
        <v/>
      </c>
      <c r="B2940" s="15" t="str">
        <f ca="1">IF(I2940&gt;=Parameter!$J$12,RAND(),"")</f>
        <v/>
      </c>
      <c r="C2940" s="15">
        <v>2938</v>
      </c>
      <c r="D2940" s="52">
        <f t="shared" si="142"/>
        <v>1</v>
      </c>
      <c r="E2940" s="52">
        <f t="shared" si="142"/>
        <v>0</v>
      </c>
      <c r="F2940" s="52">
        <f t="shared" si="142"/>
        <v>0</v>
      </c>
      <c r="G2940" s="52">
        <f t="shared" si="142"/>
        <v>0</v>
      </c>
      <c r="H2940" s="15"/>
      <c r="I2940" s="52">
        <f t="shared" si="143"/>
        <v>0</v>
      </c>
      <c r="J2940" s="15"/>
      <c r="K2940" s="15">
        <f>IF(C2940&gt;=Parameter!$F$12,IF(C2940&lt;=Parameter!$H$12,1,0),0)</f>
        <v>0</v>
      </c>
    </row>
    <row r="2941" spans="1:11">
      <c r="A2941" s="15" t="str">
        <f t="shared" ca="1" si="141"/>
        <v/>
      </c>
      <c r="B2941" s="15" t="str">
        <f ca="1">IF(I2941&gt;=Parameter!$J$12,RAND(),"")</f>
        <v/>
      </c>
      <c r="C2941" s="15">
        <v>2939</v>
      </c>
      <c r="D2941" s="52">
        <f t="shared" si="142"/>
        <v>0</v>
      </c>
      <c r="E2941" s="52">
        <f t="shared" si="142"/>
        <v>0</v>
      </c>
      <c r="F2941" s="52">
        <f t="shared" si="142"/>
        <v>0</v>
      </c>
      <c r="G2941" s="52">
        <f t="shared" si="142"/>
        <v>0</v>
      </c>
      <c r="H2941" s="15"/>
      <c r="I2941" s="52">
        <f t="shared" si="143"/>
        <v>0</v>
      </c>
      <c r="J2941" s="15"/>
      <c r="K2941" s="15">
        <f>IF(C2941&gt;=Parameter!$F$12,IF(C2941&lt;=Parameter!$H$12,1,0),0)</f>
        <v>0</v>
      </c>
    </row>
    <row r="2942" spans="1:11">
      <c r="A2942" s="15" t="str">
        <f t="shared" ca="1" si="141"/>
        <v/>
      </c>
      <c r="B2942" s="15" t="str">
        <f ca="1">IF(I2942&gt;=Parameter!$J$12,RAND(),"")</f>
        <v/>
      </c>
      <c r="C2942" s="15">
        <v>2940</v>
      </c>
      <c r="D2942" s="52">
        <f t="shared" si="142"/>
        <v>1</v>
      </c>
      <c r="E2942" s="52">
        <f t="shared" si="142"/>
        <v>1</v>
      </c>
      <c r="F2942" s="52">
        <f t="shared" si="142"/>
        <v>1</v>
      </c>
      <c r="G2942" s="52">
        <f t="shared" si="142"/>
        <v>1</v>
      </c>
      <c r="H2942" s="15"/>
      <c r="I2942" s="52">
        <f t="shared" si="143"/>
        <v>0</v>
      </c>
      <c r="J2942" s="15"/>
      <c r="K2942" s="15">
        <f>IF(C2942&gt;=Parameter!$F$12,IF(C2942&lt;=Parameter!$H$12,1,0),0)</f>
        <v>0</v>
      </c>
    </row>
    <row r="2943" spans="1:11">
      <c r="A2943" s="15" t="str">
        <f t="shared" ca="1" si="141"/>
        <v/>
      </c>
      <c r="B2943" s="15" t="str">
        <f ca="1">IF(I2943&gt;=Parameter!$J$12,RAND(),"")</f>
        <v/>
      </c>
      <c r="C2943" s="15">
        <v>2941</v>
      </c>
      <c r="D2943" s="52">
        <f t="shared" si="142"/>
        <v>0</v>
      </c>
      <c r="E2943" s="52">
        <f t="shared" si="142"/>
        <v>0</v>
      </c>
      <c r="F2943" s="52">
        <f t="shared" si="142"/>
        <v>0</v>
      </c>
      <c r="G2943" s="52">
        <f t="shared" si="142"/>
        <v>0</v>
      </c>
      <c r="H2943" s="15"/>
      <c r="I2943" s="52">
        <f t="shared" si="143"/>
        <v>0</v>
      </c>
      <c r="J2943" s="15"/>
      <c r="K2943" s="15">
        <f>IF(C2943&gt;=Parameter!$F$12,IF(C2943&lt;=Parameter!$H$12,1,0),0)</f>
        <v>0</v>
      </c>
    </row>
    <row r="2944" spans="1:11">
      <c r="A2944" s="15" t="str">
        <f t="shared" ca="1" si="141"/>
        <v/>
      </c>
      <c r="B2944" s="15" t="str">
        <f ca="1">IF(I2944&gt;=Parameter!$J$12,RAND(),"")</f>
        <v/>
      </c>
      <c r="C2944" s="15">
        <v>2942</v>
      </c>
      <c r="D2944" s="52">
        <f t="shared" si="142"/>
        <v>1</v>
      </c>
      <c r="E2944" s="52">
        <f t="shared" si="142"/>
        <v>0</v>
      </c>
      <c r="F2944" s="52">
        <f t="shared" si="142"/>
        <v>0</v>
      </c>
      <c r="G2944" s="52">
        <f t="shared" si="142"/>
        <v>0</v>
      </c>
      <c r="H2944" s="15"/>
      <c r="I2944" s="52">
        <f t="shared" si="143"/>
        <v>0</v>
      </c>
      <c r="J2944" s="15"/>
      <c r="K2944" s="15">
        <f>IF(C2944&gt;=Parameter!$F$12,IF(C2944&lt;=Parameter!$H$12,1,0),0)</f>
        <v>0</v>
      </c>
    </row>
    <row r="2945" spans="1:11">
      <c r="A2945" s="15" t="str">
        <f t="shared" ca="1" si="141"/>
        <v/>
      </c>
      <c r="B2945" s="15" t="str">
        <f ca="1">IF(I2945&gt;=Parameter!$J$12,RAND(),"")</f>
        <v/>
      </c>
      <c r="C2945" s="15">
        <v>2943</v>
      </c>
      <c r="D2945" s="52">
        <f t="shared" si="142"/>
        <v>0</v>
      </c>
      <c r="E2945" s="52">
        <f t="shared" si="142"/>
        <v>1</v>
      </c>
      <c r="F2945" s="52">
        <f t="shared" si="142"/>
        <v>0</v>
      </c>
      <c r="G2945" s="52">
        <f t="shared" si="142"/>
        <v>0</v>
      </c>
      <c r="H2945" s="15"/>
      <c r="I2945" s="52">
        <f t="shared" si="143"/>
        <v>0</v>
      </c>
      <c r="J2945" s="15"/>
      <c r="K2945" s="15">
        <f>IF(C2945&gt;=Parameter!$F$12,IF(C2945&lt;=Parameter!$H$12,1,0),0)</f>
        <v>0</v>
      </c>
    </row>
    <row r="2946" spans="1:11">
      <c r="A2946" s="15" t="str">
        <f t="shared" ca="1" si="141"/>
        <v/>
      </c>
      <c r="B2946" s="15" t="str">
        <f ca="1">IF(I2946&gt;=Parameter!$J$12,RAND(),"")</f>
        <v/>
      </c>
      <c r="C2946" s="15">
        <v>2944</v>
      </c>
      <c r="D2946" s="52">
        <f t="shared" si="142"/>
        <v>1</v>
      </c>
      <c r="E2946" s="52">
        <f t="shared" si="142"/>
        <v>0</v>
      </c>
      <c r="F2946" s="52">
        <f t="shared" si="142"/>
        <v>0</v>
      </c>
      <c r="G2946" s="52">
        <f t="shared" si="142"/>
        <v>0</v>
      </c>
      <c r="H2946" s="15"/>
      <c r="I2946" s="52">
        <f t="shared" si="143"/>
        <v>0</v>
      </c>
      <c r="J2946" s="15"/>
      <c r="K2946" s="15">
        <f>IF(C2946&gt;=Parameter!$F$12,IF(C2946&lt;=Parameter!$H$12,1,0),0)</f>
        <v>0</v>
      </c>
    </row>
    <row r="2947" spans="1:11">
      <c r="A2947" s="15" t="str">
        <f t="shared" ca="1" si="141"/>
        <v/>
      </c>
      <c r="B2947" s="15" t="str">
        <f ca="1">IF(I2947&gt;=Parameter!$J$12,RAND(),"")</f>
        <v/>
      </c>
      <c r="C2947" s="15">
        <v>2945</v>
      </c>
      <c r="D2947" s="52">
        <f t="shared" si="142"/>
        <v>0</v>
      </c>
      <c r="E2947" s="52">
        <f t="shared" si="142"/>
        <v>0</v>
      </c>
      <c r="F2947" s="52">
        <f t="shared" si="142"/>
        <v>1</v>
      </c>
      <c r="G2947" s="52">
        <f t="shared" si="142"/>
        <v>0</v>
      </c>
      <c r="H2947" s="15"/>
      <c r="I2947" s="52">
        <f t="shared" si="143"/>
        <v>0</v>
      </c>
      <c r="J2947" s="15"/>
      <c r="K2947" s="15">
        <f>IF(C2947&gt;=Parameter!$F$12,IF(C2947&lt;=Parameter!$H$12,1,0),0)</f>
        <v>0</v>
      </c>
    </row>
    <row r="2948" spans="1:11">
      <c r="A2948" s="15" t="str">
        <f t="shared" ref="A2948:A3011" ca="1" si="144">IF(B2948&lt;&gt;"",RANK(B2948,B:B),"")</f>
        <v/>
      </c>
      <c r="B2948" s="15" t="str">
        <f ca="1">IF(I2948&gt;=Parameter!$J$12,RAND(),"")</f>
        <v/>
      </c>
      <c r="C2948" s="15">
        <v>2946</v>
      </c>
      <c r="D2948" s="52">
        <f t="shared" si="142"/>
        <v>1</v>
      </c>
      <c r="E2948" s="52">
        <f t="shared" si="142"/>
        <v>1</v>
      </c>
      <c r="F2948" s="52">
        <f t="shared" si="142"/>
        <v>0</v>
      </c>
      <c r="G2948" s="52">
        <f t="shared" si="142"/>
        <v>0</v>
      </c>
      <c r="H2948" s="15"/>
      <c r="I2948" s="52">
        <f t="shared" si="143"/>
        <v>0</v>
      </c>
      <c r="J2948" s="15"/>
      <c r="K2948" s="15">
        <f>IF(C2948&gt;=Parameter!$F$12,IF(C2948&lt;=Parameter!$H$12,1,0),0)</f>
        <v>0</v>
      </c>
    </row>
    <row r="2949" spans="1:11">
      <c r="A2949" s="15" t="str">
        <f t="shared" ca="1" si="144"/>
        <v/>
      </c>
      <c r="B2949" s="15" t="str">
        <f ca="1">IF(I2949&gt;=Parameter!$J$12,RAND(),"")</f>
        <v/>
      </c>
      <c r="C2949" s="15">
        <v>2947</v>
      </c>
      <c r="D2949" s="52">
        <f t="shared" si="142"/>
        <v>0</v>
      </c>
      <c r="E2949" s="52">
        <f t="shared" si="142"/>
        <v>0</v>
      </c>
      <c r="F2949" s="52">
        <f t="shared" si="142"/>
        <v>0</v>
      </c>
      <c r="G2949" s="52">
        <f t="shared" si="142"/>
        <v>0</v>
      </c>
      <c r="H2949" s="15"/>
      <c r="I2949" s="52">
        <f t="shared" si="143"/>
        <v>0</v>
      </c>
      <c r="J2949" s="15"/>
      <c r="K2949" s="15">
        <f>IF(C2949&gt;=Parameter!$F$12,IF(C2949&lt;=Parameter!$H$12,1,0),0)</f>
        <v>0</v>
      </c>
    </row>
    <row r="2950" spans="1:11">
      <c r="A2950" s="15" t="str">
        <f t="shared" ca="1" si="144"/>
        <v/>
      </c>
      <c r="B2950" s="15" t="str">
        <f ca="1">IF(I2950&gt;=Parameter!$J$12,RAND(),"")</f>
        <v/>
      </c>
      <c r="C2950" s="15">
        <v>2948</v>
      </c>
      <c r="D2950" s="52">
        <f t="shared" si="142"/>
        <v>1</v>
      </c>
      <c r="E2950" s="52">
        <f t="shared" si="142"/>
        <v>0</v>
      </c>
      <c r="F2950" s="52">
        <f t="shared" si="142"/>
        <v>0</v>
      </c>
      <c r="G2950" s="52">
        <f t="shared" si="142"/>
        <v>0</v>
      </c>
      <c r="H2950" s="15"/>
      <c r="I2950" s="52">
        <f t="shared" si="143"/>
        <v>0</v>
      </c>
      <c r="J2950" s="15"/>
      <c r="K2950" s="15">
        <f>IF(C2950&gt;=Parameter!$F$12,IF(C2950&lt;=Parameter!$H$12,1,0),0)</f>
        <v>0</v>
      </c>
    </row>
    <row r="2951" spans="1:11">
      <c r="A2951" s="15" t="str">
        <f t="shared" ca="1" si="144"/>
        <v/>
      </c>
      <c r="B2951" s="15" t="str">
        <f ca="1">IF(I2951&gt;=Parameter!$J$12,RAND(),"")</f>
        <v/>
      </c>
      <c r="C2951" s="15">
        <v>2949</v>
      </c>
      <c r="D2951" s="52">
        <f t="shared" si="142"/>
        <v>0</v>
      </c>
      <c r="E2951" s="52">
        <f t="shared" si="142"/>
        <v>1</v>
      </c>
      <c r="F2951" s="52">
        <f t="shared" si="142"/>
        <v>0</v>
      </c>
      <c r="G2951" s="52">
        <f t="shared" si="142"/>
        <v>0</v>
      </c>
      <c r="H2951" s="15"/>
      <c r="I2951" s="52">
        <f t="shared" si="143"/>
        <v>0</v>
      </c>
      <c r="J2951" s="15"/>
      <c r="K2951" s="15">
        <f>IF(C2951&gt;=Parameter!$F$12,IF(C2951&lt;=Parameter!$H$12,1,0),0)</f>
        <v>0</v>
      </c>
    </row>
    <row r="2952" spans="1:11">
      <c r="A2952" s="15" t="str">
        <f t="shared" ca="1" si="144"/>
        <v/>
      </c>
      <c r="B2952" s="15" t="str">
        <f ca="1">IF(I2952&gt;=Parameter!$J$12,RAND(),"")</f>
        <v/>
      </c>
      <c r="C2952" s="15">
        <v>2950</v>
      </c>
      <c r="D2952" s="52">
        <f t="shared" si="142"/>
        <v>1</v>
      </c>
      <c r="E2952" s="52">
        <f t="shared" si="142"/>
        <v>0</v>
      </c>
      <c r="F2952" s="52">
        <f t="shared" si="142"/>
        <v>1</v>
      </c>
      <c r="G2952" s="52">
        <f t="shared" si="142"/>
        <v>1</v>
      </c>
      <c r="H2952" s="15"/>
      <c r="I2952" s="52">
        <f t="shared" si="143"/>
        <v>0</v>
      </c>
      <c r="J2952" s="15"/>
      <c r="K2952" s="15">
        <f>IF(C2952&gt;=Parameter!$F$12,IF(C2952&lt;=Parameter!$H$12,1,0),0)</f>
        <v>0</v>
      </c>
    </row>
    <row r="2953" spans="1:11">
      <c r="A2953" s="15" t="str">
        <f t="shared" ca="1" si="144"/>
        <v/>
      </c>
      <c r="B2953" s="15" t="str">
        <f ca="1">IF(I2953&gt;=Parameter!$J$12,RAND(),"")</f>
        <v/>
      </c>
      <c r="C2953" s="15">
        <v>2951</v>
      </c>
      <c r="D2953" s="52">
        <f t="shared" si="142"/>
        <v>0</v>
      </c>
      <c r="E2953" s="52">
        <f t="shared" si="142"/>
        <v>0</v>
      </c>
      <c r="F2953" s="52">
        <f t="shared" si="142"/>
        <v>0</v>
      </c>
      <c r="G2953" s="52">
        <f t="shared" si="142"/>
        <v>0</v>
      </c>
      <c r="H2953" s="15"/>
      <c r="I2953" s="52">
        <f t="shared" si="143"/>
        <v>0</v>
      </c>
      <c r="J2953" s="15"/>
      <c r="K2953" s="15">
        <f>IF(C2953&gt;=Parameter!$F$12,IF(C2953&lt;=Parameter!$H$12,1,0),0)</f>
        <v>0</v>
      </c>
    </row>
    <row r="2954" spans="1:11">
      <c r="A2954" s="15" t="str">
        <f t="shared" ca="1" si="144"/>
        <v/>
      </c>
      <c r="B2954" s="15" t="str">
        <f ca="1">IF(I2954&gt;=Parameter!$J$12,RAND(),"")</f>
        <v/>
      </c>
      <c r="C2954" s="15">
        <v>2952</v>
      </c>
      <c r="D2954" s="52">
        <f t="shared" si="142"/>
        <v>1</v>
      </c>
      <c r="E2954" s="52">
        <f t="shared" si="142"/>
        <v>1</v>
      </c>
      <c r="F2954" s="52">
        <f t="shared" si="142"/>
        <v>0</v>
      </c>
      <c r="G2954" s="52">
        <f t="shared" si="142"/>
        <v>0</v>
      </c>
      <c r="H2954" s="15"/>
      <c r="I2954" s="52">
        <f t="shared" si="143"/>
        <v>0</v>
      </c>
      <c r="J2954" s="15"/>
      <c r="K2954" s="15">
        <f>IF(C2954&gt;=Parameter!$F$12,IF(C2954&lt;=Parameter!$H$12,1,0),0)</f>
        <v>0</v>
      </c>
    </row>
    <row r="2955" spans="1:11">
      <c r="A2955" s="15" t="str">
        <f t="shared" ca="1" si="144"/>
        <v/>
      </c>
      <c r="B2955" s="15" t="str">
        <f ca="1">IF(I2955&gt;=Parameter!$J$12,RAND(),"")</f>
        <v/>
      </c>
      <c r="C2955" s="15">
        <v>2953</v>
      </c>
      <c r="D2955" s="52">
        <f t="shared" si="142"/>
        <v>0</v>
      </c>
      <c r="E2955" s="52">
        <f t="shared" si="142"/>
        <v>0</v>
      </c>
      <c r="F2955" s="52">
        <f t="shared" si="142"/>
        <v>0</v>
      </c>
      <c r="G2955" s="52">
        <f t="shared" si="142"/>
        <v>0</v>
      </c>
      <c r="H2955" s="15"/>
      <c r="I2955" s="52">
        <f t="shared" si="143"/>
        <v>0</v>
      </c>
      <c r="J2955" s="15"/>
      <c r="K2955" s="15">
        <f>IF(C2955&gt;=Parameter!$F$12,IF(C2955&lt;=Parameter!$H$12,1,0),0)</f>
        <v>0</v>
      </c>
    </row>
    <row r="2956" spans="1:11">
      <c r="A2956" s="15" t="str">
        <f t="shared" ca="1" si="144"/>
        <v/>
      </c>
      <c r="B2956" s="15" t="str">
        <f ca="1">IF(I2956&gt;=Parameter!$J$12,RAND(),"")</f>
        <v/>
      </c>
      <c r="C2956" s="15">
        <v>2954</v>
      </c>
      <c r="D2956" s="52">
        <f t="shared" si="142"/>
        <v>1</v>
      </c>
      <c r="E2956" s="52">
        <f t="shared" si="142"/>
        <v>0</v>
      </c>
      <c r="F2956" s="52">
        <f t="shared" si="142"/>
        <v>0</v>
      </c>
      <c r="G2956" s="52">
        <f t="shared" si="142"/>
        <v>0</v>
      </c>
      <c r="H2956" s="15"/>
      <c r="I2956" s="52">
        <f t="shared" si="143"/>
        <v>0</v>
      </c>
      <c r="J2956" s="15"/>
      <c r="K2956" s="15">
        <f>IF(C2956&gt;=Parameter!$F$12,IF(C2956&lt;=Parameter!$H$12,1,0),0)</f>
        <v>0</v>
      </c>
    </row>
    <row r="2957" spans="1:11">
      <c r="A2957" s="15" t="str">
        <f t="shared" ca="1" si="144"/>
        <v/>
      </c>
      <c r="B2957" s="15" t="str">
        <f ca="1">IF(I2957&gt;=Parameter!$J$12,RAND(),"")</f>
        <v/>
      </c>
      <c r="C2957" s="15">
        <v>2955</v>
      </c>
      <c r="D2957" s="52">
        <f t="shared" si="142"/>
        <v>0</v>
      </c>
      <c r="E2957" s="52">
        <f t="shared" si="142"/>
        <v>1</v>
      </c>
      <c r="F2957" s="52">
        <f t="shared" si="142"/>
        <v>1</v>
      </c>
      <c r="G2957" s="52">
        <f t="shared" si="142"/>
        <v>0</v>
      </c>
      <c r="H2957" s="15"/>
      <c r="I2957" s="52">
        <f t="shared" si="143"/>
        <v>0</v>
      </c>
      <c r="J2957" s="15"/>
      <c r="K2957" s="15">
        <f>IF(C2957&gt;=Parameter!$F$12,IF(C2957&lt;=Parameter!$H$12,1,0),0)</f>
        <v>0</v>
      </c>
    </row>
    <row r="2958" spans="1:11">
      <c r="A2958" s="15" t="str">
        <f t="shared" ca="1" si="144"/>
        <v/>
      </c>
      <c r="B2958" s="15" t="str">
        <f ca="1">IF(I2958&gt;=Parameter!$J$12,RAND(),"")</f>
        <v/>
      </c>
      <c r="C2958" s="15">
        <v>2956</v>
      </c>
      <c r="D2958" s="52">
        <f t="shared" si="142"/>
        <v>1</v>
      </c>
      <c r="E2958" s="52">
        <f t="shared" si="142"/>
        <v>0</v>
      </c>
      <c r="F2958" s="52">
        <f t="shared" si="142"/>
        <v>0</v>
      </c>
      <c r="G2958" s="52">
        <f t="shared" si="142"/>
        <v>0</v>
      </c>
      <c r="H2958" s="15"/>
      <c r="I2958" s="52">
        <f t="shared" si="143"/>
        <v>0</v>
      </c>
      <c r="J2958" s="15"/>
      <c r="K2958" s="15">
        <f>IF(C2958&gt;=Parameter!$F$12,IF(C2958&lt;=Parameter!$H$12,1,0),0)</f>
        <v>0</v>
      </c>
    </row>
    <row r="2959" spans="1:11">
      <c r="A2959" s="15" t="str">
        <f t="shared" ca="1" si="144"/>
        <v/>
      </c>
      <c r="B2959" s="15" t="str">
        <f ca="1">IF(I2959&gt;=Parameter!$J$12,RAND(),"")</f>
        <v/>
      </c>
      <c r="C2959" s="15">
        <v>2957</v>
      </c>
      <c r="D2959" s="52">
        <f t="shared" si="142"/>
        <v>0</v>
      </c>
      <c r="E2959" s="52">
        <f t="shared" si="142"/>
        <v>0</v>
      </c>
      <c r="F2959" s="52">
        <f t="shared" si="142"/>
        <v>0</v>
      </c>
      <c r="G2959" s="52">
        <f t="shared" si="142"/>
        <v>0</v>
      </c>
      <c r="H2959" s="15"/>
      <c r="I2959" s="52">
        <f t="shared" si="143"/>
        <v>0</v>
      </c>
      <c r="J2959" s="15"/>
      <c r="K2959" s="15">
        <f>IF(C2959&gt;=Parameter!$F$12,IF(C2959&lt;=Parameter!$H$12,1,0),0)</f>
        <v>0</v>
      </c>
    </row>
    <row r="2960" spans="1:11">
      <c r="A2960" s="15" t="str">
        <f t="shared" ca="1" si="144"/>
        <v/>
      </c>
      <c r="B2960" s="15" t="str">
        <f ca="1">IF(I2960&gt;=Parameter!$J$12,RAND(),"")</f>
        <v/>
      </c>
      <c r="C2960" s="15">
        <v>2958</v>
      </c>
      <c r="D2960" s="52">
        <f t="shared" si="142"/>
        <v>1</v>
      </c>
      <c r="E2960" s="52">
        <f t="shared" si="142"/>
        <v>1</v>
      </c>
      <c r="F2960" s="52">
        <f t="shared" si="142"/>
        <v>0</v>
      </c>
      <c r="G2960" s="52">
        <f t="shared" si="142"/>
        <v>0</v>
      </c>
      <c r="H2960" s="15"/>
      <c r="I2960" s="52">
        <f t="shared" si="143"/>
        <v>0</v>
      </c>
      <c r="J2960" s="15"/>
      <c r="K2960" s="15">
        <f>IF(C2960&gt;=Parameter!$F$12,IF(C2960&lt;=Parameter!$H$12,1,0),0)</f>
        <v>0</v>
      </c>
    </row>
    <row r="2961" spans="1:11">
      <c r="A2961" s="15" t="str">
        <f t="shared" ca="1" si="144"/>
        <v/>
      </c>
      <c r="B2961" s="15" t="str">
        <f ca="1">IF(I2961&gt;=Parameter!$J$12,RAND(),"")</f>
        <v/>
      </c>
      <c r="C2961" s="15">
        <v>2959</v>
      </c>
      <c r="D2961" s="52">
        <f t="shared" si="142"/>
        <v>0</v>
      </c>
      <c r="E2961" s="52">
        <f t="shared" si="142"/>
        <v>0</v>
      </c>
      <c r="F2961" s="52">
        <f t="shared" si="142"/>
        <v>0</v>
      </c>
      <c r="G2961" s="52">
        <f t="shared" si="142"/>
        <v>0</v>
      </c>
      <c r="H2961" s="15"/>
      <c r="I2961" s="52">
        <f t="shared" si="143"/>
        <v>0</v>
      </c>
      <c r="J2961" s="15"/>
      <c r="K2961" s="15">
        <f>IF(C2961&gt;=Parameter!$F$12,IF(C2961&lt;=Parameter!$H$12,1,0),0)</f>
        <v>0</v>
      </c>
    </row>
    <row r="2962" spans="1:11">
      <c r="A2962" s="15" t="str">
        <f t="shared" ca="1" si="144"/>
        <v/>
      </c>
      <c r="B2962" s="15" t="str">
        <f ca="1">IF(I2962&gt;=Parameter!$J$12,RAND(),"")</f>
        <v/>
      </c>
      <c r="C2962" s="15">
        <v>2960</v>
      </c>
      <c r="D2962" s="52">
        <f t="shared" si="142"/>
        <v>1</v>
      </c>
      <c r="E2962" s="52">
        <f t="shared" si="142"/>
        <v>0</v>
      </c>
      <c r="F2962" s="52">
        <f t="shared" si="142"/>
        <v>1</v>
      </c>
      <c r="G2962" s="52">
        <f t="shared" si="142"/>
        <v>1</v>
      </c>
      <c r="H2962" s="15"/>
      <c r="I2962" s="52">
        <f t="shared" si="143"/>
        <v>0</v>
      </c>
      <c r="J2962" s="15"/>
      <c r="K2962" s="15">
        <f>IF(C2962&gt;=Parameter!$F$12,IF(C2962&lt;=Parameter!$H$12,1,0),0)</f>
        <v>0</v>
      </c>
    </row>
    <row r="2963" spans="1:11">
      <c r="A2963" s="15" t="str">
        <f t="shared" ca="1" si="144"/>
        <v/>
      </c>
      <c r="B2963" s="15" t="str">
        <f ca="1">IF(I2963&gt;=Parameter!$J$12,RAND(),"")</f>
        <v/>
      </c>
      <c r="C2963" s="15">
        <v>2961</v>
      </c>
      <c r="D2963" s="52">
        <f t="shared" ref="D2963:G3026" si="145">IF(MOD($C2963,D$1)=0,1,0)</f>
        <v>0</v>
      </c>
      <c r="E2963" s="52">
        <f t="shared" si="145"/>
        <v>1</v>
      </c>
      <c r="F2963" s="52">
        <f t="shared" si="145"/>
        <v>0</v>
      </c>
      <c r="G2963" s="52">
        <f t="shared" si="145"/>
        <v>0</v>
      </c>
      <c r="H2963" s="15"/>
      <c r="I2963" s="52">
        <f t="shared" si="143"/>
        <v>0</v>
      </c>
      <c r="J2963" s="15"/>
      <c r="K2963" s="15">
        <f>IF(C2963&gt;=Parameter!$F$12,IF(C2963&lt;=Parameter!$H$12,1,0),0)</f>
        <v>0</v>
      </c>
    </row>
    <row r="2964" spans="1:11">
      <c r="A2964" s="15" t="str">
        <f t="shared" ca="1" si="144"/>
        <v/>
      </c>
      <c r="B2964" s="15" t="str">
        <f ca="1">IF(I2964&gt;=Parameter!$J$12,RAND(),"")</f>
        <v/>
      </c>
      <c r="C2964" s="15">
        <v>2962</v>
      </c>
      <c r="D2964" s="52">
        <f t="shared" si="145"/>
        <v>1</v>
      </c>
      <c r="E2964" s="52">
        <f t="shared" si="145"/>
        <v>0</v>
      </c>
      <c r="F2964" s="52">
        <f t="shared" si="145"/>
        <v>0</v>
      </c>
      <c r="G2964" s="52">
        <f t="shared" si="145"/>
        <v>0</v>
      </c>
      <c r="H2964" s="15"/>
      <c r="I2964" s="52">
        <f t="shared" si="143"/>
        <v>0</v>
      </c>
      <c r="J2964" s="15"/>
      <c r="K2964" s="15">
        <f>IF(C2964&gt;=Parameter!$F$12,IF(C2964&lt;=Parameter!$H$12,1,0),0)</f>
        <v>0</v>
      </c>
    </row>
    <row r="2965" spans="1:11">
      <c r="A2965" s="15" t="str">
        <f t="shared" ca="1" si="144"/>
        <v/>
      </c>
      <c r="B2965" s="15" t="str">
        <f ca="1">IF(I2965&gt;=Parameter!$J$12,RAND(),"")</f>
        <v/>
      </c>
      <c r="C2965" s="15">
        <v>2963</v>
      </c>
      <c r="D2965" s="52">
        <f t="shared" si="145"/>
        <v>0</v>
      </c>
      <c r="E2965" s="52">
        <f t="shared" si="145"/>
        <v>0</v>
      </c>
      <c r="F2965" s="52">
        <f t="shared" si="145"/>
        <v>0</v>
      </c>
      <c r="G2965" s="52">
        <f t="shared" si="145"/>
        <v>0</v>
      </c>
      <c r="H2965" s="15"/>
      <c r="I2965" s="52">
        <f t="shared" si="143"/>
        <v>0</v>
      </c>
      <c r="J2965" s="15"/>
      <c r="K2965" s="15">
        <f>IF(C2965&gt;=Parameter!$F$12,IF(C2965&lt;=Parameter!$H$12,1,0),0)</f>
        <v>0</v>
      </c>
    </row>
    <row r="2966" spans="1:11">
      <c r="A2966" s="15" t="str">
        <f t="shared" ca="1" si="144"/>
        <v/>
      </c>
      <c r="B2966" s="15" t="str">
        <f ca="1">IF(I2966&gt;=Parameter!$J$12,RAND(),"")</f>
        <v/>
      </c>
      <c r="C2966" s="15">
        <v>2964</v>
      </c>
      <c r="D2966" s="52">
        <f t="shared" si="145"/>
        <v>1</v>
      </c>
      <c r="E2966" s="52">
        <f t="shared" si="145"/>
        <v>1</v>
      </c>
      <c r="F2966" s="52">
        <f t="shared" si="145"/>
        <v>0</v>
      </c>
      <c r="G2966" s="52">
        <f t="shared" si="145"/>
        <v>0</v>
      </c>
      <c r="H2966" s="15"/>
      <c r="I2966" s="52">
        <f t="shared" si="143"/>
        <v>0</v>
      </c>
      <c r="J2966" s="15"/>
      <c r="K2966" s="15">
        <f>IF(C2966&gt;=Parameter!$F$12,IF(C2966&lt;=Parameter!$H$12,1,0),0)</f>
        <v>0</v>
      </c>
    </row>
    <row r="2967" spans="1:11">
      <c r="A2967" s="15" t="str">
        <f t="shared" ca="1" si="144"/>
        <v/>
      </c>
      <c r="B2967" s="15" t="str">
        <f ca="1">IF(I2967&gt;=Parameter!$J$12,RAND(),"")</f>
        <v/>
      </c>
      <c r="C2967" s="15">
        <v>2965</v>
      </c>
      <c r="D2967" s="52">
        <f t="shared" si="145"/>
        <v>0</v>
      </c>
      <c r="E2967" s="52">
        <f t="shared" si="145"/>
        <v>0</v>
      </c>
      <c r="F2967" s="52">
        <f t="shared" si="145"/>
        <v>1</v>
      </c>
      <c r="G2967" s="52">
        <f t="shared" si="145"/>
        <v>0</v>
      </c>
      <c r="H2967" s="15"/>
      <c r="I2967" s="52">
        <f t="shared" si="143"/>
        <v>0</v>
      </c>
      <c r="J2967" s="15"/>
      <c r="K2967" s="15">
        <f>IF(C2967&gt;=Parameter!$F$12,IF(C2967&lt;=Parameter!$H$12,1,0),0)</f>
        <v>0</v>
      </c>
    </row>
    <row r="2968" spans="1:11">
      <c r="A2968" s="15" t="str">
        <f t="shared" ca="1" si="144"/>
        <v/>
      </c>
      <c r="B2968" s="15" t="str">
        <f ca="1">IF(I2968&gt;=Parameter!$J$12,RAND(),"")</f>
        <v/>
      </c>
      <c r="C2968" s="15">
        <v>2966</v>
      </c>
      <c r="D2968" s="52">
        <f t="shared" si="145"/>
        <v>1</v>
      </c>
      <c r="E2968" s="52">
        <f t="shared" si="145"/>
        <v>0</v>
      </c>
      <c r="F2968" s="52">
        <f t="shared" si="145"/>
        <v>0</v>
      </c>
      <c r="G2968" s="52">
        <f t="shared" si="145"/>
        <v>0</v>
      </c>
      <c r="H2968" s="15"/>
      <c r="I2968" s="52">
        <f t="shared" si="143"/>
        <v>0</v>
      </c>
      <c r="J2968" s="15"/>
      <c r="K2968" s="15">
        <f>IF(C2968&gt;=Parameter!$F$12,IF(C2968&lt;=Parameter!$H$12,1,0),0)</f>
        <v>0</v>
      </c>
    </row>
    <row r="2969" spans="1:11">
      <c r="A2969" s="15" t="str">
        <f t="shared" ca="1" si="144"/>
        <v/>
      </c>
      <c r="B2969" s="15" t="str">
        <f ca="1">IF(I2969&gt;=Parameter!$J$12,RAND(),"")</f>
        <v/>
      </c>
      <c r="C2969" s="15">
        <v>2967</v>
      </c>
      <c r="D2969" s="52">
        <f t="shared" si="145"/>
        <v>0</v>
      </c>
      <c r="E2969" s="52">
        <f t="shared" si="145"/>
        <v>1</v>
      </c>
      <c r="F2969" s="52">
        <f t="shared" si="145"/>
        <v>0</v>
      </c>
      <c r="G2969" s="52">
        <f t="shared" si="145"/>
        <v>0</v>
      </c>
      <c r="H2969" s="15"/>
      <c r="I2969" s="52">
        <f t="shared" si="143"/>
        <v>0</v>
      </c>
      <c r="J2969" s="15"/>
      <c r="K2969" s="15">
        <f>IF(C2969&gt;=Parameter!$F$12,IF(C2969&lt;=Parameter!$H$12,1,0),0)</f>
        <v>0</v>
      </c>
    </row>
    <row r="2970" spans="1:11">
      <c r="A2970" s="15" t="str">
        <f t="shared" ca="1" si="144"/>
        <v/>
      </c>
      <c r="B2970" s="15" t="str">
        <f ca="1">IF(I2970&gt;=Parameter!$J$12,RAND(),"")</f>
        <v/>
      </c>
      <c r="C2970" s="15">
        <v>2968</v>
      </c>
      <c r="D2970" s="52">
        <f t="shared" si="145"/>
        <v>1</v>
      </c>
      <c r="E2970" s="52">
        <f t="shared" si="145"/>
        <v>0</v>
      </c>
      <c r="F2970" s="52">
        <f t="shared" si="145"/>
        <v>0</v>
      </c>
      <c r="G2970" s="52">
        <f t="shared" si="145"/>
        <v>0</v>
      </c>
      <c r="H2970" s="15"/>
      <c r="I2970" s="52">
        <f t="shared" si="143"/>
        <v>0</v>
      </c>
      <c r="J2970" s="15"/>
      <c r="K2970" s="15">
        <f>IF(C2970&gt;=Parameter!$F$12,IF(C2970&lt;=Parameter!$H$12,1,0),0)</f>
        <v>0</v>
      </c>
    </row>
    <row r="2971" spans="1:11">
      <c r="A2971" s="15" t="str">
        <f t="shared" ca="1" si="144"/>
        <v/>
      </c>
      <c r="B2971" s="15" t="str">
        <f ca="1">IF(I2971&gt;=Parameter!$J$12,RAND(),"")</f>
        <v/>
      </c>
      <c r="C2971" s="15">
        <v>2969</v>
      </c>
      <c r="D2971" s="52">
        <f t="shared" si="145"/>
        <v>0</v>
      </c>
      <c r="E2971" s="52">
        <f t="shared" si="145"/>
        <v>0</v>
      </c>
      <c r="F2971" s="52">
        <f t="shared" si="145"/>
        <v>0</v>
      </c>
      <c r="G2971" s="52">
        <f t="shared" si="145"/>
        <v>0</v>
      </c>
      <c r="H2971" s="15"/>
      <c r="I2971" s="52">
        <f t="shared" si="143"/>
        <v>0</v>
      </c>
      <c r="J2971" s="15"/>
      <c r="K2971" s="15">
        <f>IF(C2971&gt;=Parameter!$F$12,IF(C2971&lt;=Parameter!$H$12,1,0),0)</f>
        <v>0</v>
      </c>
    </row>
    <row r="2972" spans="1:11">
      <c r="A2972" s="15" t="str">
        <f t="shared" ca="1" si="144"/>
        <v/>
      </c>
      <c r="B2972" s="15" t="str">
        <f ca="1">IF(I2972&gt;=Parameter!$J$12,RAND(),"")</f>
        <v/>
      </c>
      <c r="C2972" s="15">
        <v>2970</v>
      </c>
      <c r="D2972" s="52">
        <f t="shared" si="145"/>
        <v>1</v>
      </c>
      <c r="E2972" s="52">
        <f t="shared" si="145"/>
        <v>1</v>
      </c>
      <c r="F2972" s="52">
        <f t="shared" si="145"/>
        <v>1</v>
      </c>
      <c r="G2972" s="52">
        <f t="shared" si="145"/>
        <v>1</v>
      </c>
      <c r="H2972" s="15"/>
      <c r="I2972" s="52">
        <f t="shared" si="143"/>
        <v>0</v>
      </c>
      <c r="J2972" s="15"/>
      <c r="K2972" s="15">
        <f>IF(C2972&gt;=Parameter!$F$12,IF(C2972&lt;=Parameter!$H$12,1,0),0)</f>
        <v>0</v>
      </c>
    </row>
    <row r="2973" spans="1:11">
      <c r="A2973" s="15" t="str">
        <f t="shared" ca="1" si="144"/>
        <v/>
      </c>
      <c r="B2973" s="15" t="str">
        <f ca="1">IF(I2973&gt;=Parameter!$J$12,RAND(),"")</f>
        <v/>
      </c>
      <c r="C2973" s="15">
        <v>2971</v>
      </c>
      <c r="D2973" s="52">
        <f t="shared" si="145"/>
        <v>0</v>
      </c>
      <c r="E2973" s="52">
        <f t="shared" si="145"/>
        <v>0</v>
      </c>
      <c r="F2973" s="52">
        <f t="shared" si="145"/>
        <v>0</v>
      </c>
      <c r="G2973" s="52">
        <f t="shared" si="145"/>
        <v>0</v>
      </c>
      <c r="H2973" s="15"/>
      <c r="I2973" s="52">
        <f t="shared" si="143"/>
        <v>0</v>
      </c>
      <c r="J2973" s="15"/>
      <c r="K2973" s="15">
        <f>IF(C2973&gt;=Parameter!$F$12,IF(C2973&lt;=Parameter!$H$12,1,0),0)</f>
        <v>0</v>
      </c>
    </row>
    <row r="2974" spans="1:11">
      <c r="A2974" s="15" t="str">
        <f t="shared" ca="1" si="144"/>
        <v/>
      </c>
      <c r="B2974" s="15" t="str">
        <f ca="1">IF(I2974&gt;=Parameter!$J$12,RAND(),"")</f>
        <v/>
      </c>
      <c r="C2974" s="15">
        <v>2972</v>
      </c>
      <c r="D2974" s="52">
        <f t="shared" si="145"/>
        <v>1</v>
      </c>
      <c r="E2974" s="52">
        <f t="shared" si="145"/>
        <v>0</v>
      </c>
      <c r="F2974" s="52">
        <f t="shared" si="145"/>
        <v>0</v>
      </c>
      <c r="G2974" s="52">
        <f t="shared" si="145"/>
        <v>0</v>
      </c>
      <c r="H2974" s="15"/>
      <c r="I2974" s="52">
        <f t="shared" si="143"/>
        <v>0</v>
      </c>
      <c r="J2974" s="15"/>
      <c r="K2974" s="15">
        <f>IF(C2974&gt;=Parameter!$F$12,IF(C2974&lt;=Parameter!$H$12,1,0),0)</f>
        <v>0</v>
      </c>
    </row>
    <row r="2975" spans="1:11">
      <c r="A2975" s="15" t="str">
        <f t="shared" ca="1" si="144"/>
        <v/>
      </c>
      <c r="B2975" s="15" t="str">
        <f ca="1">IF(I2975&gt;=Parameter!$J$12,RAND(),"")</f>
        <v/>
      </c>
      <c r="C2975" s="15">
        <v>2973</v>
      </c>
      <c r="D2975" s="52">
        <f t="shared" si="145"/>
        <v>0</v>
      </c>
      <c r="E2975" s="52">
        <f t="shared" si="145"/>
        <v>1</v>
      </c>
      <c r="F2975" s="52">
        <f t="shared" si="145"/>
        <v>0</v>
      </c>
      <c r="G2975" s="52">
        <f t="shared" si="145"/>
        <v>0</v>
      </c>
      <c r="H2975" s="15"/>
      <c r="I2975" s="52">
        <f t="shared" si="143"/>
        <v>0</v>
      </c>
      <c r="J2975" s="15"/>
      <c r="K2975" s="15">
        <f>IF(C2975&gt;=Parameter!$F$12,IF(C2975&lt;=Parameter!$H$12,1,0),0)</f>
        <v>0</v>
      </c>
    </row>
    <row r="2976" spans="1:11">
      <c r="A2976" s="15" t="str">
        <f t="shared" ca="1" si="144"/>
        <v/>
      </c>
      <c r="B2976" s="15" t="str">
        <f ca="1">IF(I2976&gt;=Parameter!$J$12,RAND(),"")</f>
        <v/>
      </c>
      <c r="C2976" s="15">
        <v>2974</v>
      </c>
      <c r="D2976" s="52">
        <f t="shared" si="145"/>
        <v>1</v>
      </c>
      <c r="E2976" s="52">
        <f t="shared" si="145"/>
        <v>0</v>
      </c>
      <c r="F2976" s="52">
        <f t="shared" si="145"/>
        <v>0</v>
      </c>
      <c r="G2976" s="52">
        <f t="shared" si="145"/>
        <v>0</v>
      </c>
      <c r="H2976" s="15"/>
      <c r="I2976" s="52">
        <f t="shared" si="143"/>
        <v>0</v>
      </c>
      <c r="J2976" s="15"/>
      <c r="K2976" s="15">
        <f>IF(C2976&gt;=Parameter!$F$12,IF(C2976&lt;=Parameter!$H$12,1,0),0)</f>
        <v>0</v>
      </c>
    </row>
    <row r="2977" spans="1:11">
      <c r="A2977" s="15" t="str">
        <f t="shared" ca="1" si="144"/>
        <v/>
      </c>
      <c r="B2977" s="15" t="str">
        <f ca="1">IF(I2977&gt;=Parameter!$J$12,RAND(),"")</f>
        <v/>
      </c>
      <c r="C2977" s="15">
        <v>2975</v>
      </c>
      <c r="D2977" s="52">
        <f t="shared" si="145"/>
        <v>0</v>
      </c>
      <c r="E2977" s="52">
        <f t="shared" si="145"/>
        <v>0</v>
      </c>
      <c r="F2977" s="52">
        <f t="shared" si="145"/>
        <v>1</v>
      </c>
      <c r="G2977" s="52">
        <f t="shared" si="145"/>
        <v>0</v>
      </c>
      <c r="H2977" s="15"/>
      <c r="I2977" s="52">
        <f t="shared" si="143"/>
        <v>0</v>
      </c>
      <c r="J2977" s="15"/>
      <c r="K2977" s="15">
        <f>IF(C2977&gt;=Parameter!$F$12,IF(C2977&lt;=Parameter!$H$12,1,0),0)</f>
        <v>0</v>
      </c>
    </row>
    <row r="2978" spans="1:11">
      <c r="A2978" s="15" t="str">
        <f t="shared" ca="1" si="144"/>
        <v/>
      </c>
      <c r="B2978" s="15" t="str">
        <f ca="1">IF(I2978&gt;=Parameter!$J$12,RAND(),"")</f>
        <v/>
      </c>
      <c r="C2978" s="15">
        <v>2976</v>
      </c>
      <c r="D2978" s="52">
        <f t="shared" si="145"/>
        <v>1</v>
      </c>
      <c r="E2978" s="52">
        <f t="shared" si="145"/>
        <v>1</v>
      </c>
      <c r="F2978" s="52">
        <f t="shared" si="145"/>
        <v>0</v>
      </c>
      <c r="G2978" s="52">
        <f t="shared" si="145"/>
        <v>0</v>
      </c>
      <c r="H2978" s="15"/>
      <c r="I2978" s="52">
        <f t="shared" si="143"/>
        <v>0</v>
      </c>
      <c r="J2978" s="15"/>
      <c r="K2978" s="15">
        <f>IF(C2978&gt;=Parameter!$F$12,IF(C2978&lt;=Parameter!$H$12,1,0),0)</f>
        <v>0</v>
      </c>
    </row>
    <row r="2979" spans="1:11">
      <c r="A2979" s="15" t="str">
        <f t="shared" ca="1" si="144"/>
        <v/>
      </c>
      <c r="B2979" s="15" t="str">
        <f ca="1">IF(I2979&gt;=Parameter!$J$12,RAND(),"")</f>
        <v/>
      </c>
      <c r="C2979" s="15">
        <v>2977</v>
      </c>
      <c r="D2979" s="52">
        <f t="shared" si="145"/>
        <v>0</v>
      </c>
      <c r="E2979" s="52">
        <f t="shared" si="145"/>
        <v>0</v>
      </c>
      <c r="F2979" s="52">
        <f t="shared" si="145"/>
        <v>0</v>
      </c>
      <c r="G2979" s="52">
        <f t="shared" si="145"/>
        <v>0</v>
      </c>
      <c r="H2979" s="15"/>
      <c r="I2979" s="52">
        <f t="shared" si="143"/>
        <v>0</v>
      </c>
      <c r="J2979" s="15"/>
      <c r="K2979" s="15">
        <f>IF(C2979&gt;=Parameter!$F$12,IF(C2979&lt;=Parameter!$H$12,1,0),0)</f>
        <v>0</v>
      </c>
    </row>
    <row r="2980" spans="1:11">
      <c r="A2980" s="15" t="str">
        <f t="shared" ca="1" si="144"/>
        <v/>
      </c>
      <c r="B2980" s="15" t="str">
        <f ca="1">IF(I2980&gt;=Parameter!$J$12,RAND(),"")</f>
        <v/>
      </c>
      <c r="C2980" s="15">
        <v>2978</v>
      </c>
      <c r="D2980" s="52">
        <f t="shared" si="145"/>
        <v>1</v>
      </c>
      <c r="E2980" s="52">
        <f t="shared" si="145"/>
        <v>0</v>
      </c>
      <c r="F2980" s="52">
        <f t="shared" si="145"/>
        <v>0</v>
      </c>
      <c r="G2980" s="52">
        <f t="shared" si="145"/>
        <v>0</v>
      </c>
      <c r="H2980" s="15"/>
      <c r="I2980" s="52">
        <f t="shared" si="143"/>
        <v>0</v>
      </c>
      <c r="J2980" s="15"/>
      <c r="K2980" s="15">
        <f>IF(C2980&gt;=Parameter!$F$12,IF(C2980&lt;=Parameter!$H$12,1,0),0)</f>
        <v>0</v>
      </c>
    </row>
    <row r="2981" spans="1:11">
      <c r="A2981" s="15" t="str">
        <f t="shared" ca="1" si="144"/>
        <v/>
      </c>
      <c r="B2981" s="15" t="str">
        <f ca="1">IF(I2981&gt;=Parameter!$J$12,RAND(),"")</f>
        <v/>
      </c>
      <c r="C2981" s="15">
        <v>2979</v>
      </c>
      <c r="D2981" s="52">
        <f t="shared" si="145"/>
        <v>0</v>
      </c>
      <c r="E2981" s="52">
        <f t="shared" si="145"/>
        <v>1</v>
      </c>
      <c r="F2981" s="52">
        <f t="shared" si="145"/>
        <v>0</v>
      </c>
      <c r="G2981" s="52">
        <f t="shared" si="145"/>
        <v>0</v>
      </c>
      <c r="H2981" s="15"/>
      <c r="I2981" s="52">
        <f t="shared" ref="I2981:I3044" si="146">IF(K2981=1,SUM(D2981:G2981),0)</f>
        <v>0</v>
      </c>
      <c r="J2981" s="15"/>
      <c r="K2981" s="15">
        <f>IF(C2981&gt;=Parameter!$F$12,IF(C2981&lt;=Parameter!$H$12,1,0),0)</f>
        <v>0</v>
      </c>
    </row>
    <row r="2982" spans="1:11">
      <c r="A2982" s="15" t="str">
        <f t="shared" ca="1" si="144"/>
        <v/>
      </c>
      <c r="B2982" s="15" t="str">
        <f ca="1">IF(I2982&gt;=Parameter!$J$12,RAND(),"")</f>
        <v/>
      </c>
      <c r="C2982" s="15">
        <v>2980</v>
      </c>
      <c r="D2982" s="52">
        <f t="shared" si="145"/>
        <v>1</v>
      </c>
      <c r="E2982" s="52">
        <f t="shared" si="145"/>
        <v>0</v>
      </c>
      <c r="F2982" s="52">
        <f t="shared" si="145"/>
        <v>1</v>
      </c>
      <c r="G2982" s="52">
        <f t="shared" si="145"/>
        <v>1</v>
      </c>
      <c r="H2982" s="15"/>
      <c r="I2982" s="52">
        <f t="shared" si="146"/>
        <v>0</v>
      </c>
      <c r="J2982" s="15"/>
      <c r="K2982" s="15">
        <f>IF(C2982&gt;=Parameter!$F$12,IF(C2982&lt;=Parameter!$H$12,1,0),0)</f>
        <v>0</v>
      </c>
    </row>
    <row r="2983" spans="1:11">
      <c r="A2983" s="15" t="str">
        <f t="shared" ca="1" si="144"/>
        <v/>
      </c>
      <c r="B2983" s="15" t="str">
        <f ca="1">IF(I2983&gt;=Parameter!$J$12,RAND(),"")</f>
        <v/>
      </c>
      <c r="C2983" s="15">
        <v>2981</v>
      </c>
      <c r="D2983" s="52">
        <f t="shared" si="145"/>
        <v>0</v>
      </c>
      <c r="E2983" s="52">
        <f t="shared" si="145"/>
        <v>0</v>
      </c>
      <c r="F2983" s="52">
        <f t="shared" si="145"/>
        <v>0</v>
      </c>
      <c r="G2983" s="52">
        <f t="shared" si="145"/>
        <v>0</v>
      </c>
      <c r="H2983" s="15"/>
      <c r="I2983" s="52">
        <f t="shared" si="146"/>
        <v>0</v>
      </c>
      <c r="J2983" s="15"/>
      <c r="K2983" s="15">
        <f>IF(C2983&gt;=Parameter!$F$12,IF(C2983&lt;=Parameter!$H$12,1,0),0)</f>
        <v>0</v>
      </c>
    </row>
    <row r="2984" spans="1:11">
      <c r="A2984" s="15" t="str">
        <f t="shared" ca="1" si="144"/>
        <v/>
      </c>
      <c r="B2984" s="15" t="str">
        <f ca="1">IF(I2984&gt;=Parameter!$J$12,RAND(),"")</f>
        <v/>
      </c>
      <c r="C2984" s="15">
        <v>2982</v>
      </c>
      <c r="D2984" s="52">
        <f t="shared" si="145"/>
        <v>1</v>
      </c>
      <c r="E2984" s="52">
        <f t="shared" si="145"/>
        <v>1</v>
      </c>
      <c r="F2984" s="52">
        <f t="shared" si="145"/>
        <v>0</v>
      </c>
      <c r="G2984" s="52">
        <f t="shared" si="145"/>
        <v>0</v>
      </c>
      <c r="H2984" s="15"/>
      <c r="I2984" s="52">
        <f t="shared" si="146"/>
        <v>0</v>
      </c>
      <c r="J2984" s="15"/>
      <c r="K2984" s="15">
        <f>IF(C2984&gt;=Parameter!$F$12,IF(C2984&lt;=Parameter!$H$12,1,0),0)</f>
        <v>0</v>
      </c>
    </row>
    <row r="2985" spans="1:11">
      <c r="A2985" s="15" t="str">
        <f t="shared" ca="1" si="144"/>
        <v/>
      </c>
      <c r="B2985" s="15" t="str">
        <f ca="1">IF(I2985&gt;=Parameter!$J$12,RAND(),"")</f>
        <v/>
      </c>
      <c r="C2985" s="15">
        <v>2983</v>
      </c>
      <c r="D2985" s="52">
        <f t="shared" si="145"/>
        <v>0</v>
      </c>
      <c r="E2985" s="52">
        <f t="shared" si="145"/>
        <v>0</v>
      </c>
      <c r="F2985" s="52">
        <f t="shared" si="145"/>
        <v>0</v>
      </c>
      <c r="G2985" s="52">
        <f t="shared" si="145"/>
        <v>0</v>
      </c>
      <c r="H2985" s="15"/>
      <c r="I2985" s="52">
        <f t="shared" si="146"/>
        <v>0</v>
      </c>
      <c r="J2985" s="15"/>
      <c r="K2985" s="15">
        <f>IF(C2985&gt;=Parameter!$F$12,IF(C2985&lt;=Parameter!$H$12,1,0),0)</f>
        <v>0</v>
      </c>
    </row>
    <row r="2986" spans="1:11">
      <c r="A2986" s="15" t="str">
        <f t="shared" ca="1" si="144"/>
        <v/>
      </c>
      <c r="B2986" s="15" t="str">
        <f ca="1">IF(I2986&gt;=Parameter!$J$12,RAND(),"")</f>
        <v/>
      </c>
      <c r="C2986" s="15">
        <v>2984</v>
      </c>
      <c r="D2986" s="52">
        <f t="shared" si="145"/>
        <v>1</v>
      </c>
      <c r="E2986" s="52">
        <f t="shared" si="145"/>
        <v>0</v>
      </c>
      <c r="F2986" s="52">
        <f t="shared" si="145"/>
        <v>0</v>
      </c>
      <c r="G2986" s="52">
        <f t="shared" si="145"/>
        <v>0</v>
      </c>
      <c r="H2986" s="15"/>
      <c r="I2986" s="52">
        <f t="shared" si="146"/>
        <v>0</v>
      </c>
      <c r="J2986" s="15"/>
      <c r="K2986" s="15">
        <f>IF(C2986&gt;=Parameter!$F$12,IF(C2986&lt;=Parameter!$H$12,1,0),0)</f>
        <v>0</v>
      </c>
    </row>
    <row r="2987" spans="1:11">
      <c r="A2987" s="15" t="str">
        <f t="shared" ca="1" si="144"/>
        <v/>
      </c>
      <c r="B2987" s="15" t="str">
        <f ca="1">IF(I2987&gt;=Parameter!$J$12,RAND(),"")</f>
        <v/>
      </c>
      <c r="C2987" s="15">
        <v>2985</v>
      </c>
      <c r="D2987" s="52">
        <f t="shared" si="145"/>
        <v>0</v>
      </c>
      <c r="E2987" s="52">
        <f t="shared" si="145"/>
        <v>1</v>
      </c>
      <c r="F2987" s="52">
        <f t="shared" si="145"/>
        <v>1</v>
      </c>
      <c r="G2987" s="52">
        <f t="shared" si="145"/>
        <v>0</v>
      </c>
      <c r="H2987" s="15"/>
      <c r="I2987" s="52">
        <f t="shared" si="146"/>
        <v>0</v>
      </c>
      <c r="J2987" s="15"/>
      <c r="K2987" s="15">
        <f>IF(C2987&gt;=Parameter!$F$12,IF(C2987&lt;=Parameter!$H$12,1,0),0)</f>
        <v>0</v>
      </c>
    </row>
    <row r="2988" spans="1:11">
      <c r="A2988" s="15" t="str">
        <f t="shared" ca="1" si="144"/>
        <v/>
      </c>
      <c r="B2988" s="15" t="str">
        <f ca="1">IF(I2988&gt;=Parameter!$J$12,RAND(),"")</f>
        <v/>
      </c>
      <c r="C2988" s="15">
        <v>2986</v>
      </c>
      <c r="D2988" s="52">
        <f t="shared" si="145"/>
        <v>1</v>
      </c>
      <c r="E2988" s="52">
        <f t="shared" si="145"/>
        <v>0</v>
      </c>
      <c r="F2988" s="52">
        <f t="shared" si="145"/>
        <v>0</v>
      </c>
      <c r="G2988" s="52">
        <f t="shared" si="145"/>
        <v>0</v>
      </c>
      <c r="H2988" s="15"/>
      <c r="I2988" s="52">
        <f t="shared" si="146"/>
        <v>0</v>
      </c>
      <c r="J2988" s="15"/>
      <c r="K2988" s="15">
        <f>IF(C2988&gt;=Parameter!$F$12,IF(C2988&lt;=Parameter!$H$12,1,0),0)</f>
        <v>0</v>
      </c>
    </row>
    <row r="2989" spans="1:11">
      <c r="A2989" s="15" t="str">
        <f t="shared" ca="1" si="144"/>
        <v/>
      </c>
      <c r="B2989" s="15" t="str">
        <f ca="1">IF(I2989&gt;=Parameter!$J$12,RAND(),"")</f>
        <v/>
      </c>
      <c r="C2989" s="15">
        <v>2987</v>
      </c>
      <c r="D2989" s="52">
        <f t="shared" si="145"/>
        <v>0</v>
      </c>
      <c r="E2989" s="52">
        <f t="shared" si="145"/>
        <v>0</v>
      </c>
      <c r="F2989" s="52">
        <f t="shared" si="145"/>
        <v>0</v>
      </c>
      <c r="G2989" s="52">
        <f t="shared" si="145"/>
        <v>0</v>
      </c>
      <c r="H2989" s="15"/>
      <c r="I2989" s="52">
        <f t="shared" si="146"/>
        <v>0</v>
      </c>
      <c r="J2989" s="15"/>
      <c r="K2989" s="15">
        <f>IF(C2989&gt;=Parameter!$F$12,IF(C2989&lt;=Parameter!$H$12,1,0),0)</f>
        <v>0</v>
      </c>
    </row>
    <row r="2990" spans="1:11">
      <c r="A2990" s="15" t="str">
        <f t="shared" ca="1" si="144"/>
        <v/>
      </c>
      <c r="B2990" s="15" t="str">
        <f ca="1">IF(I2990&gt;=Parameter!$J$12,RAND(),"")</f>
        <v/>
      </c>
      <c r="C2990" s="15">
        <v>2988</v>
      </c>
      <c r="D2990" s="52">
        <f t="shared" si="145"/>
        <v>1</v>
      </c>
      <c r="E2990" s="52">
        <f t="shared" si="145"/>
        <v>1</v>
      </c>
      <c r="F2990" s="52">
        <f t="shared" si="145"/>
        <v>0</v>
      </c>
      <c r="G2990" s="52">
        <f t="shared" si="145"/>
        <v>0</v>
      </c>
      <c r="H2990" s="15"/>
      <c r="I2990" s="52">
        <f t="shared" si="146"/>
        <v>0</v>
      </c>
      <c r="J2990" s="15"/>
      <c r="K2990" s="15">
        <f>IF(C2990&gt;=Parameter!$F$12,IF(C2990&lt;=Parameter!$H$12,1,0),0)</f>
        <v>0</v>
      </c>
    </row>
    <row r="2991" spans="1:11">
      <c r="A2991" s="15" t="str">
        <f t="shared" ca="1" si="144"/>
        <v/>
      </c>
      <c r="B2991" s="15" t="str">
        <f ca="1">IF(I2991&gt;=Parameter!$J$12,RAND(),"")</f>
        <v/>
      </c>
      <c r="C2991" s="15">
        <v>2989</v>
      </c>
      <c r="D2991" s="52">
        <f t="shared" si="145"/>
        <v>0</v>
      </c>
      <c r="E2991" s="52">
        <f t="shared" si="145"/>
        <v>0</v>
      </c>
      <c r="F2991" s="52">
        <f t="shared" si="145"/>
        <v>0</v>
      </c>
      <c r="G2991" s="52">
        <f t="shared" si="145"/>
        <v>0</v>
      </c>
      <c r="H2991" s="15"/>
      <c r="I2991" s="52">
        <f t="shared" si="146"/>
        <v>0</v>
      </c>
      <c r="J2991" s="15"/>
      <c r="K2991" s="15">
        <f>IF(C2991&gt;=Parameter!$F$12,IF(C2991&lt;=Parameter!$H$12,1,0),0)</f>
        <v>0</v>
      </c>
    </row>
    <row r="2992" spans="1:11">
      <c r="A2992" s="15" t="str">
        <f t="shared" ca="1" si="144"/>
        <v/>
      </c>
      <c r="B2992" s="15" t="str">
        <f ca="1">IF(I2992&gt;=Parameter!$J$12,RAND(),"")</f>
        <v/>
      </c>
      <c r="C2992" s="15">
        <v>2990</v>
      </c>
      <c r="D2992" s="52">
        <f t="shared" si="145"/>
        <v>1</v>
      </c>
      <c r="E2992" s="52">
        <f t="shared" si="145"/>
        <v>0</v>
      </c>
      <c r="F2992" s="52">
        <f t="shared" si="145"/>
        <v>1</v>
      </c>
      <c r="G2992" s="52">
        <f t="shared" si="145"/>
        <v>1</v>
      </c>
      <c r="H2992" s="15"/>
      <c r="I2992" s="52">
        <f t="shared" si="146"/>
        <v>0</v>
      </c>
      <c r="J2992" s="15"/>
      <c r="K2992" s="15">
        <f>IF(C2992&gt;=Parameter!$F$12,IF(C2992&lt;=Parameter!$H$12,1,0),0)</f>
        <v>0</v>
      </c>
    </row>
    <row r="2993" spans="1:11">
      <c r="A2993" s="15" t="str">
        <f t="shared" ca="1" si="144"/>
        <v/>
      </c>
      <c r="B2993" s="15" t="str">
        <f ca="1">IF(I2993&gt;=Parameter!$J$12,RAND(),"")</f>
        <v/>
      </c>
      <c r="C2993" s="15">
        <v>2991</v>
      </c>
      <c r="D2993" s="52">
        <f t="shared" si="145"/>
        <v>0</v>
      </c>
      <c r="E2993" s="52">
        <f t="shared" si="145"/>
        <v>1</v>
      </c>
      <c r="F2993" s="52">
        <f t="shared" si="145"/>
        <v>0</v>
      </c>
      <c r="G2993" s="52">
        <f t="shared" si="145"/>
        <v>0</v>
      </c>
      <c r="H2993" s="15"/>
      <c r="I2993" s="52">
        <f t="shared" si="146"/>
        <v>0</v>
      </c>
      <c r="J2993" s="15"/>
      <c r="K2993" s="15">
        <f>IF(C2993&gt;=Parameter!$F$12,IF(C2993&lt;=Parameter!$H$12,1,0),0)</f>
        <v>0</v>
      </c>
    </row>
    <row r="2994" spans="1:11">
      <c r="A2994" s="15" t="str">
        <f t="shared" ca="1" si="144"/>
        <v/>
      </c>
      <c r="B2994" s="15" t="str">
        <f ca="1">IF(I2994&gt;=Parameter!$J$12,RAND(),"")</f>
        <v/>
      </c>
      <c r="C2994" s="15">
        <v>2992</v>
      </c>
      <c r="D2994" s="52">
        <f t="shared" si="145"/>
        <v>1</v>
      </c>
      <c r="E2994" s="52">
        <f t="shared" si="145"/>
        <v>0</v>
      </c>
      <c r="F2994" s="52">
        <f t="shared" si="145"/>
        <v>0</v>
      </c>
      <c r="G2994" s="52">
        <f t="shared" si="145"/>
        <v>0</v>
      </c>
      <c r="H2994" s="15"/>
      <c r="I2994" s="52">
        <f t="shared" si="146"/>
        <v>0</v>
      </c>
      <c r="J2994" s="15"/>
      <c r="K2994" s="15">
        <f>IF(C2994&gt;=Parameter!$F$12,IF(C2994&lt;=Parameter!$H$12,1,0),0)</f>
        <v>0</v>
      </c>
    </row>
    <row r="2995" spans="1:11">
      <c r="A2995" s="15" t="str">
        <f t="shared" ca="1" si="144"/>
        <v/>
      </c>
      <c r="B2995" s="15" t="str">
        <f ca="1">IF(I2995&gt;=Parameter!$J$12,RAND(),"")</f>
        <v/>
      </c>
      <c r="C2995" s="15">
        <v>2993</v>
      </c>
      <c r="D2995" s="52">
        <f t="shared" si="145"/>
        <v>0</v>
      </c>
      <c r="E2995" s="52">
        <f t="shared" si="145"/>
        <v>0</v>
      </c>
      <c r="F2995" s="52">
        <f t="shared" si="145"/>
        <v>0</v>
      </c>
      <c r="G2995" s="52">
        <f t="shared" si="145"/>
        <v>0</v>
      </c>
      <c r="H2995" s="15"/>
      <c r="I2995" s="52">
        <f t="shared" si="146"/>
        <v>0</v>
      </c>
      <c r="J2995" s="15"/>
      <c r="K2995" s="15">
        <f>IF(C2995&gt;=Parameter!$F$12,IF(C2995&lt;=Parameter!$H$12,1,0),0)</f>
        <v>0</v>
      </c>
    </row>
    <row r="2996" spans="1:11">
      <c r="A2996" s="15" t="str">
        <f t="shared" ca="1" si="144"/>
        <v/>
      </c>
      <c r="B2996" s="15" t="str">
        <f ca="1">IF(I2996&gt;=Parameter!$J$12,RAND(),"")</f>
        <v/>
      </c>
      <c r="C2996" s="15">
        <v>2994</v>
      </c>
      <c r="D2996" s="52">
        <f t="shared" si="145"/>
        <v>1</v>
      </c>
      <c r="E2996" s="52">
        <f t="shared" si="145"/>
        <v>1</v>
      </c>
      <c r="F2996" s="52">
        <f t="shared" si="145"/>
        <v>0</v>
      </c>
      <c r="G2996" s="52">
        <f t="shared" si="145"/>
        <v>0</v>
      </c>
      <c r="H2996" s="15"/>
      <c r="I2996" s="52">
        <f t="shared" si="146"/>
        <v>0</v>
      </c>
      <c r="J2996" s="15"/>
      <c r="K2996" s="15">
        <f>IF(C2996&gt;=Parameter!$F$12,IF(C2996&lt;=Parameter!$H$12,1,0),0)</f>
        <v>0</v>
      </c>
    </row>
    <row r="2997" spans="1:11">
      <c r="A2997" s="15" t="str">
        <f t="shared" ca="1" si="144"/>
        <v/>
      </c>
      <c r="B2997" s="15" t="str">
        <f ca="1">IF(I2997&gt;=Parameter!$J$12,RAND(),"")</f>
        <v/>
      </c>
      <c r="C2997" s="15">
        <v>2995</v>
      </c>
      <c r="D2997" s="52">
        <f t="shared" si="145"/>
        <v>0</v>
      </c>
      <c r="E2997" s="52">
        <f t="shared" si="145"/>
        <v>0</v>
      </c>
      <c r="F2997" s="52">
        <f t="shared" si="145"/>
        <v>1</v>
      </c>
      <c r="G2997" s="52">
        <f t="shared" si="145"/>
        <v>0</v>
      </c>
      <c r="H2997" s="15"/>
      <c r="I2997" s="52">
        <f t="shared" si="146"/>
        <v>0</v>
      </c>
      <c r="J2997" s="15"/>
      <c r="K2997" s="15">
        <f>IF(C2997&gt;=Parameter!$F$12,IF(C2997&lt;=Parameter!$H$12,1,0),0)</f>
        <v>0</v>
      </c>
    </row>
    <row r="2998" spans="1:11">
      <c r="A2998" s="15" t="str">
        <f t="shared" ca="1" si="144"/>
        <v/>
      </c>
      <c r="B2998" s="15" t="str">
        <f ca="1">IF(I2998&gt;=Parameter!$J$12,RAND(),"")</f>
        <v/>
      </c>
      <c r="C2998" s="15">
        <v>2996</v>
      </c>
      <c r="D2998" s="52">
        <f t="shared" si="145"/>
        <v>1</v>
      </c>
      <c r="E2998" s="52">
        <f t="shared" si="145"/>
        <v>0</v>
      </c>
      <c r="F2998" s="52">
        <f t="shared" si="145"/>
        <v>0</v>
      </c>
      <c r="G2998" s="52">
        <f t="shared" si="145"/>
        <v>0</v>
      </c>
      <c r="H2998" s="15"/>
      <c r="I2998" s="52">
        <f t="shared" si="146"/>
        <v>0</v>
      </c>
      <c r="J2998" s="15"/>
      <c r="K2998" s="15">
        <f>IF(C2998&gt;=Parameter!$F$12,IF(C2998&lt;=Parameter!$H$12,1,0),0)</f>
        <v>0</v>
      </c>
    </row>
    <row r="2999" spans="1:11">
      <c r="A2999" s="15" t="str">
        <f t="shared" ca="1" si="144"/>
        <v/>
      </c>
      <c r="B2999" s="15" t="str">
        <f ca="1">IF(I2999&gt;=Parameter!$J$12,RAND(),"")</f>
        <v/>
      </c>
      <c r="C2999" s="15">
        <v>2997</v>
      </c>
      <c r="D2999" s="52">
        <f t="shared" si="145"/>
        <v>0</v>
      </c>
      <c r="E2999" s="52">
        <f t="shared" si="145"/>
        <v>1</v>
      </c>
      <c r="F2999" s="52">
        <f t="shared" si="145"/>
        <v>0</v>
      </c>
      <c r="G2999" s="52">
        <f t="shared" si="145"/>
        <v>0</v>
      </c>
      <c r="H2999" s="15"/>
      <c r="I2999" s="52">
        <f t="shared" si="146"/>
        <v>0</v>
      </c>
      <c r="J2999" s="15"/>
      <c r="K2999" s="15">
        <f>IF(C2999&gt;=Parameter!$F$12,IF(C2999&lt;=Parameter!$H$12,1,0),0)</f>
        <v>0</v>
      </c>
    </row>
    <row r="3000" spans="1:11">
      <c r="A3000" s="15" t="str">
        <f t="shared" ca="1" si="144"/>
        <v/>
      </c>
      <c r="B3000" s="15" t="str">
        <f ca="1">IF(I3000&gt;=Parameter!$J$12,RAND(),"")</f>
        <v/>
      </c>
      <c r="C3000" s="15">
        <v>2998</v>
      </c>
      <c r="D3000" s="52">
        <f t="shared" si="145"/>
        <v>1</v>
      </c>
      <c r="E3000" s="52">
        <f t="shared" si="145"/>
        <v>0</v>
      </c>
      <c r="F3000" s="52">
        <f t="shared" si="145"/>
        <v>0</v>
      </c>
      <c r="G3000" s="52">
        <f t="shared" si="145"/>
        <v>0</v>
      </c>
      <c r="H3000" s="15"/>
      <c r="I3000" s="52">
        <f t="shared" si="146"/>
        <v>0</v>
      </c>
      <c r="J3000" s="15"/>
      <c r="K3000" s="15">
        <f>IF(C3000&gt;=Parameter!$F$12,IF(C3000&lt;=Parameter!$H$12,1,0),0)</f>
        <v>0</v>
      </c>
    </row>
    <row r="3001" spans="1:11">
      <c r="A3001" s="15" t="str">
        <f t="shared" ca="1" si="144"/>
        <v/>
      </c>
      <c r="B3001" s="15" t="str">
        <f ca="1">IF(I3001&gt;=Parameter!$J$12,RAND(),"")</f>
        <v/>
      </c>
      <c r="C3001" s="15">
        <v>2999</v>
      </c>
      <c r="D3001" s="52">
        <f t="shared" si="145"/>
        <v>0</v>
      </c>
      <c r="E3001" s="52">
        <f t="shared" si="145"/>
        <v>0</v>
      </c>
      <c r="F3001" s="52">
        <f t="shared" si="145"/>
        <v>0</v>
      </c>
      <c r="G3001" s="52">
        <f t="shared" si="145"/>
        <v>0</v>
      </c>
      <c r="H3001" s="15"/>
      <c r="I3001" s="52">
        <f t="shared" si="146"/>
        <v>0</v>
      </c>
      <c r="J3001" s="15"/>
      <c r="K3001" s="15">
        <f>IF(C3001&gt;=Parameter!$F$12,IF(C3001&lt;=Parameter!$H$12,1,0),0)</f>
        <v>0</v>
      </c>
    </row>
    <row r="3002" spans="1:11">
      <c r="A3002" s="15" t="str">
        <f t="shared" ca="1" si="144"/>
        <v/>
      </c>
      <c r="B3002" s="15" t="str">
        <f ca="1">IF(I3002&gt;=Parameter!$J$12,RAND(),"")</f>
        <v/>
      </c>
      <c r="C3002" s="15">
        <v>3000</v>
      </c>
      <c r="D3002" s="52">
        <f t="shared" si="145"/>
        <v>1</v>
      </c>
      <c r="E3002" s="52">
        <f t="shared" si="145"/>
        <v>1</v>
      </c>
      <c r="F3002" s="52">
        <f t="shared" si="145"/>
        <v>1</v>
      </c>
      <c r="G3002" s="52">
        <f t="shared" si="145"/>
        <v>1</v>
      </c>
      <c r="H3002" s="15"/>
      <c r="I3002" s="52">
        <f t="shared" si="146"/>
        <v>0</v>
      </c>
      <c r="J3002" s="15"/>
      <c r="K3002" s="15">
        <f>IF(C3002&gt;=Parameter!$F$12,IF(C3002&lt;=Parameter!$H$12,1,0),0)</f>
        <v>0</v>
      </c>
    </row>
    <row r="3003" spans="1:11">
      <c r="A3003" s="15" t="str">
        <f t="shared" ca="1" si="144"/>
        <v/>
      </c>
      <c r="B3003" s="15" t="str">
        <f ca="1">IF(I3003&gt;=Parameter!$J$12,RAND(),"")</f>
        <v/>
      </c>
      <c r="C3003" s="15">
        <v>3001</v>
      </c>
      <c r="D3003" s="52">
        <f t="shared" si="145"/>
        <v>0</v>
      </c>
      <c r="E3003" s="52">
        <f t="shared" si="145"/>
        <v>0</v>
      </c>
      <c r="F3003" s="52">
        <f t="shared" si="145"/>
        <v>0</v>
      </c>
      <c r="G3003" s="52">
        <f t="shared" si="145"/>
        <v>0</v>
      </c>
      <c r="H3003" s="15"/>
      <c r="I3003" s="52">
        <f t="shared" si="146"/>
        <v>0</v>
      </c>
      <c r="J3003" s="15"/>
      <c r="K3003" s="15">
        <f>IF(C3003&gt;=Parameter!$F$12,IF(C3003&lt;=Parameter!$H$12,1,0),0)</f>
        <v>0</v>
      </c>
    </row>
    <row r="3004" spans="1:11">
      <c r="A3004" s="15" t="str">
        <f t="shared" ca="1" si="144"/>
        <v/>
      </c>
      <c r="B3004" s="15" t="str">
        <f ca="1">IF(I3004&gt;=Parameter!$J$12,RAND(),"")</f>
        <v/>
      </c>
      <c r="C3004" s="15">
        <v>3002</v>
      </c>
      <c r="D3004" s="52">
        <f t="shared" si="145"/>
        <v>1</v>
      </c>
      <c r="E3004" s="52">
        <f t="shared" si="145"/>
        <v>0</v>
      </c>
      <c r="F3004" s="52">
        <f t="shared" si="145"/>
        <v>0</v>
      </c>
      <c r="G3004" s="52">
        <f t="shared" si="145"/>
        <v>0</v>
      </c>
      <c r="H3004" s="15"/>
      <c r="I3004" s="52">
        <f t="shared" si="146"/>
        <v>0</v>
      </c>
      <c r="J3004" s="15"/>
      <c r="K3004" s="15">
        <f>IF(C3004&gt;=Parameter!$F$12,IF(C3004&lt;=Parameter!$H$12,1,0),0)</f>
        <v>0</v>
      </c>
    </row>
    <row r="3005" spans="1:11">
      <c r="A3005" s="15" t="str">
        <f t="shared" ca="1" si="144"/>
        <v/>
      </c>
      <c r="B3005" s="15" t="str">
        <f ca="1">IF(I3005&gt;=Parameter!$J$12,RAND(),"")</f>
        <v/>
      </c>
      <c r="C3005" s="15">
        <v>3003</v>
      </c>
      <c r="D3005" s="52">
        <f t="shared" si="145"/>
        <v>0</v>
      </c>
      <c r="E3005" s="52">
        <f t="shared" si="145"/>
        <v>1</v>
      </c>
      <c r="F3005" s="52">
        <f t="shared" si="145"/>
        <v>0</v>
      </c>
      <c r="G3005" s="52">
        <f t="shared" si="145"/>
        <v>0</v>
      </c>
      <c r="H3005" s="15"/>
      <c r="I3005" s="52">
        <f t="shared" si="146"/>
        <v>0</v>
      </c>
      <c r="J3005" s="15"/>
      <c r="K3005" s="15">
        <f>IF(C3005&gt;=Parameter!$F$12,IF(C3005&lt;=Parameter!$H$12,1,0),0)</f>
        <v>0</v>
      </c>
    </row>
    <row r="3006" spans="1:11">
      <c r="A3006" s="15" t="str">
        <f t="shared" ca="1" si="144"/>
        <v/>
      </c>
      <c r="B3006" s="15" t="str">
        <f ca="1">IF(I3006&gt;=Parameter!$J$12,RAND(),"")</f>
        <v/>
      </c>
      <c r="C3006" s="15">
        <v>3004</v>
      </c>
      <c r="D3006" s="52">
        <f t="shared" si="145"/>
        <v>1</v>
      </c>
      <c r="E3006" s="52">
        <f t="shared" si="145"/>
        <v>0</v>
      </c>
      <c r="F3006" s="52">
        <f t="shared" si="145"/>
        <v>0</v>
      </c>
      <c r="G3006" s="52">
        <f t="shared" si="145"/>
        <v>0</v>
      </c>
      <c r="H3006" s="15"/>
      <c r="I3006" s="52">
        <f t="shared" si="146"/>
        <v>0</v>
      </c>
      <c r="J3006" s="15"/>
      <c r="K3006" s="15">
        <f>IF(C3006&gt;=Parameter!$F$12,IF(C3006&lt;=Parameter!$H$12,1,0),0)</f>
        <v>0</v>
      </c>
    </row>
    <row r="3007" spans="1:11">
      <c r="A3007" s="15" t="str">
        <f t="shared" ca="1" si="144"/>
        <v/>
      </c>
      <c r="B3007" s="15" t="str">
        <f ca="1">IF(I3007&gt;=Parameter!$J$12,RAND(),"")</f>
        <v/>
      </c>
      <c r="C3007" s="15">
        <v>3005</v>
      </c>
      <c r="D3007" s="52">
        <f t="shared" si="145"/>
        <v>0</v>
      </c>
      <c r="E3007" s="52">
        <f t="shared" si="145"/>
        <v>0</v>
      </c>
      <c r="F3007" s="52">
        <f t="shared" si="145"/>
        <v>1</v>
      </c>
      <c r="G3007" s="52">
        <f t="shared" si="145"/>
        <v>0</v>
      </c>
      <c r="H3007" s="15"/>
      <c r="I3007" s="52">
        <f t="shared" si="146"/>
        <v>0</v>
      </c>
      <c r="J3007" s="15"/>
      <c r="K3007" s="15">
        <f>IF(C3007&gt;=Parameter!$F$12,IF(C3007&lt;=Parameter!$H$12,1,0),0)</f>
        <v>0</v>
      </c>
    </row>
    <row r="3008" spans="1:11">
      <c r="A3008" s="15" t="str">
        <f t="shared" ca="1" si="144"/>
        <v/>
      </c>
      <c r="B3008" s="15" t="str">
        <f ca="1">IF(I3008&gt;=Parameter!$J$12,RAND(),"")</f>
        <v/>
      </c>
      <c r="C3008" s="15">
        <v>3006</v>
      </c>
      <c r="D3008" s="52">
        <f t="shared" si="145"/>
        <v>1</v>
      </c>
      <c r="E3008" s="52">
        <f t="shared" si="145"/>
        <v>1</v>
      </c>
      <c r="F3008" s="52">
        <f t="shared" si="145"/>
        <v>0</v>
      </c>
      <c r="G3008" s="52">
        <f t="shared" si="145"/>
        <v>0</v>
      </c>
      <c r="H3008" s="15"/>
      <c r="I3008" s="52">
        <f t="shared" si="146"/>
        <v>0</v>
      </c>
      <c r="J3008" s="15"/>
      <c r="K3008" s="15">
        <f>IF(C3008&gt;=Parameter!$F$12,IF(C3008&lt;=Parameter!$H$12,1,0),0)</f>
        <v>0</v>
      </c>
    </row>
    <row r="3009" spans="1:11">
      <c r="A3009" s="15" t="str">
        <f t="shared" ca="1" si="144"/>
        <v/>
      </c>
      <c r="B3009" s="15" t="str">
        <f ca="1">IF(I3009&gt;=Parameter!$J$12,RAND(),"")</f>
        <v/>
      </c>
      <c r="C3009" s="15">
        <v>3007</v>
      </c>
      <c r="D3009" s="52">
        <f t="shared" si="145"/>
        <v>0</v>
      </c>
      <c r="E3009" s="52">
        <f t="shared" si="145"/>
        <v>0</v>
      </c>
      <c r="F3009" s="52">
        <f t="shared" si="145"/>
        <v>0</v>
      </c>
      <c r="G3009" s="52">
        <f t="shared" si="145"/>
        <v>0</v>
      </c>
      <c r="H3009" s="15"/>
      <c r="I3009" s="52">
        <f t="shared" si="146"/>
        <v>0</v>
      </c>
      <c r="J3009" s="15"/>
      <c r="K3009" s="15">
        <f>IF(C3009&gt;=Parameter!$F$12,IF(C3009&lt;=Parameter!$H$12,1,0),0)</f>
        <v>0</v>
      </c>
    </row>
    <row r="3010" spans="1:11">
      <c r="A3010" s="15" t="str">
        <f t="shared" ca="1" si="144"/>
        <v/>
      </c>
      <c r="B3010" s="15" t="str">
        <f ca="1">IF(I3010&gt;=Parameter!$J$12,RAND(),"")</f>
        <v/>
      </c>
      <c r="C3010" s="15">
        <v>3008</v>
      </c>
      <c r="D3010" s="52">
        <f t="shared" si="145"/>
        <v>1</v>
      </c>
      <c r="E3010" s="52">
        <f t="shared" si="145"/>
        <v>0</v>
      </c>
      <c r="F3010" s="52">
        <f t="shared" si="145"/>
        <v>0</v>
      </c>
      <c r="G3010" s="52">
        <f t="shared" si="145"/>
        <v>0</v>
      </c>
      <c r="H3010" s="15"/>
      <c r="I3010" s="52">
        <f t="shared" si="146"/>
        <v>0</v>
      </c>
      <c r="J3010" s="15"/>
      <c r="K3010" s="15">
        <f>IF(C3010&gt;=Parameter!$F$12,IF(C3010&lt;=Parameter!$H$12,1,0),0)</f>
        <v>0</v>
      </c>
    </row>
    <row r="3011" spans="1:11">
      <c r="A3011" s="15" t="str">
        <f t="shared" ca="1" si="144"/>
        <v/>
      </c>
      <c r="B3011" s="15" t="str">
        <f ca="1">IF(I3011&gt;=Parameter!$J$12,RAND(),"")</f>
        <v/>
      </c>
      <c r="C3011" s="15">
        <v>3009</v>
      </c>
      <c r="D3011" s="52">
        <f t="shared" si="145"/>
        <v>0</v>
      </c>
      <c r="E3011" s="52">
        <f t="shared" si="145"/>
        <v>1</v>
      </c>
      <c r="F3011" s="52">
        <f t="shared" si="145"/>
        <v>0</v>
      </c>
      <c r="G3011" s="52">
        <f t="shared" si="145"/>
        <v>0</v>
      </c>
      <c r="H3011" s="15"/>
      <c r="I3011" s="52">
        <f t="shared" si="146"/>
        <v>0</v>
      </c>
      <c r="J3011" s="15"/>
      <c r="K3011" s="15">
        <f>IF(C3011&gt;=Parameter!$F$12,IF(C3011&lt;=Parameter!$H$12,1,0),0)</f>
        <v>0</v>
      </c>
    </row>
    <row r="3012" spans="1:11">
      <c r="A3012" s="15" t="str">
        <f t="shared" ref="A3012:A3075" ca="1" si="147">IF(B3012&lt;&gt;"",RANK(B3012,B:B),"")</f>
        <v/>
      </c>
      <c r="B3012" s="15" t="str">
        <f ca="1">IF(I3012&gt;=Parameter!$J$12,RAND(),"")</f>
        <v/>
      </c>
      <c r="C3012" s="15">
        <v>3010</v>
      </c>
      <c r="D3012" s="52">
        <f t="shared" si="145"/>
        <v>1</v>
      </c>
      <c r="E3012" s="52">
        <f t="shared" si="145"/>
        <v>0</v>
      </c>
      <c r="F3012" s="52">
        <f t="shared" si="145"/>
        <v>1</v>
      </c>
      <c r="G3012" s="52">
        <f t="shared" si="145"/>
        <v>1</v>
      </c>
      <c r="H3012" s="15"/>
      <c r="I3012" s="52">
        <f t="shared" si="146"/>
        <v>0</v>
      </c>
      <c r="J3012" s="15"/>
      <c r="K3012" s="15">
        <f>IF(C3012&gt;=Parameter!$F$12,IF(C3012&lt;=Parameter!$H$12,1,0),0)</f>
        <v>0</v>
      </c>
    </row>
    <row r="3013" spans="1:11">
      <c r="A3013" s="15" t="str">
        <f t="shared" ca="1" si="147"/>
        <v/>
      </c>
      <c r="B3013" s="15" t="str">
        <f ca="1">IF(I3013&gt;=Parameter!$J$12,RAND(),"")</f>
        <v/>
      </c>
      <c r="C3013" s="15">
        <v>3011</v>
      </c>
      <c r="D3013" s="52">
        <f t="shared" si="145"/>
        <v>0</v>
      </c>
      <c r="E3013" s="52">
        <f t="shared" si="145"/>
        <v>0</v>
      </c>
      <c r="F3013" s="52">
        <f t="shared" si="145"/>
        <v>0</v>
      </c>
      <c r="G3013" s="52">
        <f t="shared" si="145"/>
        <v>0</v>
      </c>
      <c r="H3013" s="15"/>
      <c r="I3013" s="52">
        <f t="shared" si="146"/>
        <v>0</v>
      </c>
      <c r="J3013" s="15"/>
      <c r="K3013" s="15">
        <f>IF(C3013&gt;=Parameter!$F$12,IF(C3013&lt;=Parameter!$H$12,1,0),0)</f>
        <v>0</v>
      </c>
    </row>
    <row r="3014" spans="1:11">
      <c r="A3014" s="15" t="str">
        <f t="shared" ca="1" si="147"/>
        <v/>
      </c>
      <c r="B3014" s="15" t="str">
        <f ca="1">IF(I3014&gt;=Parameter!$J$12,RAND(),"")</f>
        <v/>
      </c>
      <c r="C3014" s="15">
        <v>3012</v>
      </c>
      <c r="D3014" s="52">
        <f t="shared" si="145"/>
        <v>1</v>
      </c>
      <c r="E3014" s="52">
        <f t="shared" si="145"/>
        <v>1</v>
      </c>
      <c r="F3014" s="52">
        <f t="shared" si="145"/>
        <v>0</v>
      </c>
      <c r="G3014" s="52">
        <f t="shared" si="145"/>
        <v>0</v>
      </c>
      <c r="H3014" s="15"/>
      <c r="I3014" s="52">
        <f t="shared" si="146"/>
        <v>0</v>
      </c>
      <c r="J3014" s="15"/>
      <c r="K3014" s="15">
        <f>IF(C3014&gt;=Parameter!$F$12,IF(C3014&lt;=Parameter!$H$12,1,0),0)</f>
        <v>0</v>
      </c>
    </row>
    <row r="3015" spans="1:11">
      <c r="A3015" s="15" t="str">
        <f t="shared" ca="1" si="147"/>
        <v/>
      </c>
      <c r="B3015" s="15" t="str">
        <f ca="1">IF(I3015&gt;=Parameter!$J$12,RAND(),"")</f>
        <v/>
      </c>
      <c r="C3015" s="15">
        <v>3013</v>
      </c>
      <c r="D3015" s="52">
        <f t="shared" si="145"/>
        <v>0</v>
      </c>
      <c r="E3015" s="52">
        <f t="shared" si="145"/>
        <v>0</v>
      </c>
      <c r="F3015" s="52">
        <f t="shared" si="145"/>
        <v>0</v>
      </c>
      <c r="G3015" s="52">
        <f t="shared" si="145"/>
        <v>0</v>
      </c>
      <c r="H3015" s="15"/>
      <c r="I3015" s="52">
        <f t="shared" si="146"/>
        <v>0</v>
      </c>
      <c r="J3015" s="15"/>
      <c r="K3015" s="15">
        <f>IF(C3015&gt;=Parameter!$F$12,IF(C3015&lt;=Parameter!$H$12,1,0),0)</f>
        <v>0</v>
      </c>
    </row>
    <row r="3016" spans="1:11">
      <c r="A3016" s="15" t="str">
        <f t="shared" ca="1" si="147"/>
        <v/>
      </c>
      <c r="B3016" s="15" t="str">
        <f ca="1">IF(I3016&gt;=Parameter!$J$12,RAND(),"")</f>
        <v/>
      </c>
      <c r="C3016" s="15">
        <v>3014</v>
      </c>
      <c r="D3016" s="52">
        <f t="shared" si="145"/>
        <v>1</v>
      </c>
      <c r="E3016" s="52">
        <f t="shared" si="145"/>
        <v>0</v>
      </c>
      <c r="F3016" s="52">
        <f t="shared" si="145"/>
        <v>0</v>
      </c>
      <c r="G3016" s="52">
        <f t="shared" si="145"/>
        <v>0</v>
      </c>
      <c r="H3016" s="15"/>
      <c r="I3016" s="52">
        <f t="shared" si="146"/>
        <v>0</v>
      </c>
      <c r="J3016" s="15"/>
      <c r="K3016" s="15">
        <f>IF(C3016&gt;=Parameter!$F$12,IF(C3016&lt;=Parameter!$H$12,1,0),0)</f>
        <v>0</v>
      </c>
    </row>
    <row r="3017" spans="1:11">
      <c r="A3017" s="15" t="str">
        <f t="shared" ca="1" si="147"/>
        <v/>
      </c>
      <c r="B3017" s="15" t="str">
        <f ca="1">IF(I3017&gt;=Parameter!$J$12,RAND(),"")</f>
        <v/>
      </c>
      <c r="C3017" s="15">
        <v>3015</v>
      </c>
      <c r="D3017" s="52">
        <f t="shared" si="145"/>
        <v>0</v>
      </c>
      <c r="E3017" s="52">
        <f t="shared" si="145"/>
        <v>1</v>
      </c>
      <c r="F3017" s="52">
        <f t="shared" si="145"/>
        <v>1</v>
      </c>
      <c r="G3017" s="52">
        <f t="shared" si="145"/>
        <v>0</v>
      </c>
      <c r="H3017" s="15"/>
      <c r="I3017" s="52">
        <f t="shared" si="146"/>
        <v>0</v>
      </c>
      <c r="J3017" s="15"/>
      <c r="K3017" s="15">
        <f>IF(C3017&gt;=Parameter!$F$12,IF(C3017&lt;=Parameter!$H$12,1,0),0)</f>
        <v>0</v>
      </c>
    </row>
    <row r="3018" spans="1:11">
      <c r="A3018" s="15" t="str">
        <f t="shared" ca="1" si="147"/>
        <v/>
      </c>
      <c r="B3018" s="15" t="str">
        <f ca="1">IF(I3018&gt;=Parameter!$J$12,RAND(),"")</f>
        <v/>
      </c>
      <c r="C3018" s="15">
        <v>3016</v>
      </c>
      <c r="D3018" s="52">
        <f t="shared" si="145"/>
        <v>1</v>
      </c>
      <c r="E3018" s="52">
        <f t="shared" si="145"/>
        <v>0</v>
      </c>
      <c r="F3018" s="52">
        <f t="shared" si="145"/>
        <v>0</v>
      </c>
      <c r="G3018" s="52">
        <f t="shared" si="145"/>
        <v>0</v>
      </c>
      <c r="H3018" s="15"/>
      <c r="I3018" s="52">
        <f t="shared" si="146"/>
        <v>0</v>
      </c>
      <c r="J3018" s="15"/>
      <c r="K3018" s="15">
        <f>IF(C3018&gt;=Parameter!$F$12,IF(C3018&lt;=Parameter!$H$12,1,0),0)</f>
        <v>0</v>
      </c>
    </row>
    <row r="3019" spans="1:11">
      <c r="A3019" s="15" t="str">
        <f t="shared" ca="1" si="147"/>
        <v/>
      </c>
      <c r="B3019" s="15" t="str">
        <f ca="1">IF(I3019&gt;=Parameter!$J$12,RAND(),"")</f>
        <v/>
      </c>
      <c r="C3019" s="15">
        <v>3017</v>
      </c>
      <c r="D3019" s="52">
        <f t="shared" si="145"/>
        <v>0</v>
      </c>
      <c r="E3019" s="52">
        <f t="shared" si="145"/>
        <v>0</v>
      </c>
      <c r="F3019" s="52">
        <f t="shared" si="145"/>
        <v>0</v>
      </c>
      <c r="G3019" s="52">
        <f t="shared" si="145"/>
        <v>0</v>
      </c>
      <c r="H3019" s="15"/>
      <c r="I3019" s="52">
        <f t="shared" si="146"/>
        <v>0</v>
      </c>
      <c r="J3019" s="15"/>
      <c r="K3019" s="15">
        <f>IF(C3019&gt;=Parameter!$F$12,IF(C3019&lt;=Parameter!$H$12,1,0),0)</f>
        <v>0</v>
      </c>
    </row>
    <row r="3020" spans="1:11">
      <c r="A3020" s="15" t="str">
        <f t="shared" ca="1" si="147"/>
        <v/>
      </c>
      <c r="B3020" s="15" t="str">
        <f ca="1">IF(I3020&gt;=Parameter!$J$12,RAND(),"")</f>
        <v/>
      </c>
      <c r="C3020" s="15">
        <v>3018</v>
      </c>
      <c r="D3020" s="52">
        <f t="shared" si="145"/>
        <v>1</v>
      </c>
      <c r="E3020" s="52">
        <f t="shared" si="145"/>
        <v>1</v>
      </c>
      <c r="F3020" s="52">
        <f t="shared" si="145"/>
        <v>0</v>
      </c>
      <c r="G3020" s="52">
        <f t="shared" si="145"/>
        <v>0</v>
      </c>
      <c r="H3020" s="15"/>
      <c r="I3020" s="52">
        <f t="shared" si="146"/>
        <v>0</v>
      </c>
      <c r="J3020" s="15"/>
      <c r="K3020" s="15">
        <f>IF(C3020&gt;=Parameter!$F$12,IF(C3020&lt;=Parameter!$H$12,1,0),0)</f>
        <v>0</v>
      </c>
    </row>
    <row r="3021" spans="1:11">
      <c r="A3021" s="15" t="str">
        <f t="shared" ca="1" si="147"/>
        <v/>
      </c>
      <c r="B3021" s="15" t="str">
        <f ca="1">IF(I3021&gt;=Parameter!$J$12,RAND(),"")</f>
        <v/>
      </c>
      <c r="C3021" s="15">
        <v>3019</v>
      </c>
      <c r="D3021" s="52">
        <f t="shared" si="145"/>
        <v>0</v>
      </c>
      <c r="E3021" s="52">
        <f t="shared" si="145"/>
        <v>0</v>
      </c>
      <c r="F3021" s="52">
        <f t="shared" si="145"/>
        <v>0</v>
      </c>
      <c r="G3021" s="52">
        <f t="shared" si="145"/>
        <v>0</v>
      </c>
      <c r="H3021" s="15"/>
      <c r="I3021" s="52">
        <f t="shared" si="146"/>
        <v>0</v>
      </c>
      <c r="J3021" s="15"/>
      <c r="K3021" s="15">
        <f>IF(C3021&gt;=Parameter!$F$12,IF(C3021&lt;=Parameter!$H$12,1,0),0)</f>
        <v>0</v>
      </c>
    </row>
    <row r="3022" spans="1:11">
      <c r="A3022" s="15" t="str">
        <f t="shared" ca="1" si="147"/>
        <v/>
      </c>
      <c r="B3022" s="15" t="str">
        <f ca="1">IF(I3022&gt;=Parameter!$J$12,RAND(),"")</f>
        <v/>
      </c>
      <c r="C3022" s="15">
        <v>3020</v>
      </c>
      <c r="D3022" s="52">
        <f t="shared" si="145"/>
        <v>1</v>
      </c>
      <c r="E3022" s="52">
        <f t="shared" si="145"/>
        <v>0</v>
      </c>
      <c r="F3022" s="52">
        <f t="shared" si="145"/>
        <v>1</v>
      </c>
      <c r="G3022" s="52">
        <f t="shared" si="145"/>
        <v>1</v>
      </c>
      <c r="H3022" s="15"/>
      <c r="I3022" s="52">
        <f t="shared" si="146"/>
        <v>0</v>
      </c>
      <c r="J3022" s="15"/>
      <c r="K3022" s="15">
        <f>IF(C3022&gt;=Parameter!$F$12,IF(C3022&lt;=Parameter!$H$12,1,0),0)</f>
        <v>0</v>
      </c>
    </row>
    <row r="3023" spans="1:11">
      <c r="A3023" s="15" t="str">
        <f t="shared" ca="1" si="147"/>
        <v/>
      </c>
      <c r="B3023" s="15" t="str">
        <f ca="1">IF(I3023&gt;=Parameter!$J$12,RAND(),"")</f>
        <v/>
      </c>
      <c r="C3023" s="15">
        <v>3021</v>
      </c>
      <c r="D3023" s="52">
        <f t="shared" si="145"/>
        <v>0</v>
      </c>
      <c r="E3023" s="52">
        <f t="shared" si="145"/>
        <v>1</v>
      </c>
      <c r="F3023" s="52">
        <f t="shared" si="145"/>
        <v>0</v>
      </c>
      <c r="G3023" s="52">
        <f t="shared" si="145"/>
        <v>0</v>
      </c>
      <c r="H3023" s="15"/>
      <c r="I3023" s="52">
        <f t="shared" si="146"/>
        <v>0</v>
      </c>
      <c r="J3023" s="15"/>
      <c r="K3023" s="15">
        <f>IF(C3023&gt;=Parameter!$F$12,IF(C3023&lt;=Parameter!$H$12,1,0),0)</f>
        <v>0</v>
      </c>
    </row>
    <row r="3024" spans="1:11">
      <c r="A3024" s="15" t="str">
        <f t="shared" ca="1" si="147"/>
        <v/>
      </c>
      <c r="B3024" s="15" t="str">
        <f ca="1">IF(I3024&gt;=Parameter!$J$12,RAND(),"")</f>
        <v/>
      </c>
      <c r="C3024" s="15">
        <v>3022</v>
      </c>
      <c r="D3024" s="52">
        <f t="shared" si="145"/>
        <v>1</v>
      </c>
      <c r="E3024" s="52">
        <f t="shared" si="145"/>
        <v>0</v>
      </c>
      <c r="F3024" s="52">
        <f t="shared" si="145"/>
        <v>0</v>
      </c>
      <c r="G3024" s="52">
        <f t="shared" si="145"/>
        <v>0</v>
      </c>
      <c r="H3024" s="15"/>
      <c r="I3024" s="52">
        <f t="shared" si="146"/>
        <v>0</v>
      </c>
      <c r="J3024" s="15"/>
      <c r="K3024" s="15">
        <f>IF(C3024&gt;=Parameter!$F$12,IF(C3024&lt;=Parameter!$H$12,1,0),0)</f>
        <v>0</v>
      </c>
    </row>
    <row r="3025" spans="1:11">
      <c r="A3025" s="15" t="str">
        <f t="shared" ca="1" si="147"/>
        <v/>
      </c>
      <c r="B3025" s="15" t="str">
        <f ca="1">IF(I3025&gt;=Parameter!$J$12,RAND(),"")</f>
        <v/>
      </c>
      <c r="C3025" s="15">
        <v>3023</v>
      </c>
      <c r="D3025" s="52">
        <f t="shared" si="145"/>
        <v>0</v>
      </c>
      <c r="E3025" s="52">
        <f t="shared" si="145"/>
        <v>0</v>
      </c>
      <c r="F3025" s="52">
        <f t="shared" si="145"/>
        <v>0</v>
      </c>
      <c r="G3025" s="52">
        <f t="shared" si="145"/>
        <v>0</v>
      </c>
      <c r="H3025" s="15"/>
      <c r="I3025" s="52">
        <f t="shared" si="146"/>
        <v>0</v>
      </c>
      <c r="J3025" s="15"/>
      <c r="K3025" s="15">
        <f>IF(C3025&gt;=Parameter!$F$12,IF(C3025&lt;=Parameter!$H$12,1,0),0)</f>
        <v>0</v>
      </c>
    </row>
    <row r="3026" spans="1:11">
      <c r="A3026" s="15" t="str">
        <f t="shared" ca="1" si="147"/>
        <v/>
      </c>
      <c r="B3026" s="15" t="str">
        <f ca="1">IF(I3026&gt;=Parameter!$J$12,RAND(),"")</f>
        <v/>
      </c>
      <c r="C3026" s="15">
        <v>3024</v>
      </c>
      <c r="D3026" s="52">
        <f t="shared" si="145"/>
        <v>1</v>
      </c>
      <c r="E3026" s="52">
        <f t="shared" si="145"/>
        <v>1</v>
      </c>
      <c r="F3026" s="52">
        <f t="shared" si="145"/>
        <v>0</v>
      </c>
      <c r="G3026" s="52">
        <f t="shared" ref="D3026:G3089" si="148">IF(MOD($C3026,G$1)=0,1,0)</f>
        <v>0</v>
      </c>
      <c r="H3026" s="15"/>
      <c r="I3026" s="52">
        <f t="shared" si="146"/>
        <v>0</v>
      </c>
      <c r="J3026" s="15"/>
      <c r="K3026" s="15">
        <f>IF(C3026&gt;=Parameter!$F$12,IF(C3026&lt;=Parameter!$H$12,1,0),0)</f>
        <v>0</v>
      </c>
    </row>
    <row r="3027" spans="1:11">
      <c r="A3027" s="15" t="str">
        <f t="shared" ca="1" si="147"/>
        <v/>
      </c>
      <c r="B3027" s="15" t="str">
        <f ca="1">IF(I3027&gt;=Parameter!$J$12,RAND(),"")</f>
        <v/>
      </c>
      <c r="C3027" s="15">
        <v>3025</v>
      </c>
      <c r="D3027" s="52">
        <f t="shared" si="148"/>
        <v>0</v>
      </c>
      <c r="E3027" s="52">
        <f t="shared" si="148"/>
        <v>0</v>
      </c>
      <c r="F3027" s="52">
        <f t="shared" si="148"/>
        <v>1</v>
      </c>
      <c r="G3027" s="52">
        <f t="shared" si="148"/>
        <v>0</v>
      </c>
      <c r="H3027" s="15"/>
      <c r="I3027" s="52">
        <f t="shared" si="146"/>
        <v>0</v>
      </c>
      <c r="J3027" s="15"/>
      <c r="K3027" s="15">
        <f>IF(C3027&gt;=Parameter!$F$12,IF(C3027&lt;=Parameter!$H$12,1,0),0)</f>
        <v>0</v>
      </c>
    </row>
    <row r="3028" spans="1:11">
      <c r="A3028" s="15" t="str">
        <f t="shared" ca="1" si="147"/>
        <v/>
      </c>
      <c r="B3028" s="15" t="str">
        <f ca="1">IF(I3028&gt;=Parameter!$J$12,RAND(),"")</f>
        <v/>
      </c>
      <c r="C3028" s="15">
        <v>3026</v>
      </c>
      <c r="D3028" s="52">
        <f t="shared" si="148"/>
        <v>1</v>
      </c>
      <c r="E3028" s="52">
        <f t="shared" si="148"/>
        <v>0</v>
      </c>
      <c r="F3028" s="52">
        <f t="shared" si="148"/>
        <v>0</v>
      </c>
      <c r="G3028" s="52">
        <f t="shared" si="148"/>
        <v>0</v>
      </c>
      <c r="H3028" s="15"/>
      <c r="I3028" s="52">
        <f t="shared" si="146"/>
        <v>0</v>
      </c>
      <c r="J3028" s="15"/>
      <c r="K3028" s="15">
        <f>IF(C3028&gt;=Parameter!$F$12,IF(C3028&lt;=Parameter!$H$12,1,0),0)</f>
        <v>0</v>
      </c>
    </row>
    <row r="3029" spans="1:11">
      <c r="A3029" s="15" t="str">
        <f t="shared" ca="1" si="147"/>
        <v/>
      </c>
      <c r="B3029" s="15" t="str">
        <f ca="1">IF(I3029&gt;=Parameter!$J$12,RAND(),"")</f>
        <v/>
      </c>
      <c r="C3029" s="15">
        <v>3027</v>
      </c>
      <c r="D3029" s="52">
        <f t="shared" si="148"/>
        <v>0</v>
      </c>
      <c r="E3029" s="52">
        <f t="shared" si="148"/>
        <v>1</v>
      </c>
      <c r="F3029" s="52">
        <f t="shared" si="148"/>
        <v>0</v>
      </c>
      <c r="G3029" s="52">
        <f t="shared" si="148"/>
        <v>0</v>
      </c>
      <c r="H3029" s="15"/>
      <c r="I3029" s="52">
        <f t="shared" si="146"/>
        <v>0</v>
      </c>
      <c r="J3029" s="15"/>
      <c r="K3029" s="15">
        <f>IF(C3029&gt;=Parameter!$F$12,IF(C3029&lt;=Parameter!$H$12,1,0),0)</f>
        <v>0</v>
      </c>
    </row>
    <row r="3030" spans="1:11">
      <c r="A3030" s="15" t="str">
        <f t="shared" ca="1" si="147"/>
        <v/>
      </c>
      <c r="B3030" s="15" t="str">
        <f ca="1">IF(I3030&gt;=Parameter!$J$12,RAND(),"")</f>
        <v/>
      </c>
      <c r="C3030" s="15">
        <v>3028</v>
      </c>
      <c r="D3030" s="52">
        <f t="shared" si="148"/>
        <v>1</v>
      </c>
      <c r="E3030" s="52">
        <f t="shared" si="148"/>
        <v>0</v>
      </c>
      <c r="F3030" s="52">
        <f t="shared" si="148"/>
        <v>0</v>
      </c>
      <c r="G3030" s="52">
        <f t="shared" si="148"/>
        <v>0</v>
      </c>
      <c r="H3030" s="15"/>
      <c r="I3030" s="52">
        <f t="shared" si="146"/>
        <v>0</v>
      </c>
      <c r="J3030" s="15"/>
      <c r="K3030" s="15">
        <f>IF(C3030&gt;=Parameter!$F$12,IF(C3030&lt;=Parameter!$H$12,1,0),0)</f>
        <v>0</v>
      </c>
    </row>
    <row r="3031" spans="1:11">
      <c r="A3031" s="15" t="str">
        <f t="shared" ca="1" si="147"/>
        <v/>
      </c>
      <c r="B3031" s="15" t="str">
        <f ca="1">IF(I3031&gt;=Parameter!$J$12,RAND(),"")</f>
        <v/>
      </c>
      <c r="C3031" s="15">
        <v>3029</v>
      </c>
      <c r="D3031" s="52">
        <f t="shared" si="148"/>
        <v>0</v>
      </c>
      <c r="E3031" s="52">
        <f t="shared" si="148"/>
        <v>0</v>
      </c>
      <c r="F3031" s="52">
        <f t="shared" si="148"/>
        <v>0</v>
      </c>
      <c r="G3031" s="52">
        <f t="shared" si="148"/>
        <v>0</v>
      </c>
      <c r="H3031" s="15"/>
      <c r="I3031" s="52">
        <f t="shared" si="146"/>
        <v>0</v>
      </c>
      <c r="J3031" s="15"/>
      <c r="K3031" s="15">
        <f>IF(C3031&gt;=Parameter!$F$12,IF(C3031&lt;=Parameter!$H$12,1,0),0)</f>
        <v>0</v>
      </c>
    </row>
    <row r="3032" spans="1:11">
      <c r="A3032" s="15" t="str">
        <f t="shared" ca="1" si="147"/>
        <v/>
      </c>
      <c r="B3032" s="15" t="str">
        <f ca="1">IF(I3032&gt;=Parameter!$J$12,RAND(),"")</f>
        <v/>
      </c>
      <c r="C3032" s="15">
        <v>3030</v>
      </c>
      <c r="D3032" s="52">
        <f t="shared" si="148"/>
        <v>1</v>
      </c>
      <c r="E3032" s="52">
        <f t="shared" si="148"/>
        <v>1</v>
      </c>
      <c r="F3032" s="52">
        <f t="shared" si="148"/>
        <v>1</v>
      </c>
      <c r="G3032" s="52">
        <f t="shared" si="148"/>
        <v>1</v>
      </c>
      <c r="H3032" s="15"/>
      <c r="I3032" s="52">
        <f t="shared" si="146"/>
        <v>0</v>
      </c>
      <c r="J3032" s="15"/>
      <c r="K3032" s="15">
        <f>IF(C3032&gt;=Parameter!$F$12,IF(C3032&lt;=Parameter!$H$12,1,0),0)</f>
        <v>0</v>
      </c>
    </row>
    <row r="3033" spans="1:11">
      <c r="A3033" s="15" t="str">
        <f t="shared" ca="1" si="147"/>
        <v/>
      </c>
      <c r="B3033" s="15" t="str">
        <f ca="1">IF(I3033&gt;=Parameter!$J$12,RAND(),"")</f>
        <v/>
      </c>
      <c r="C3033" s="15">
        <v>3031</v>
      </c>
      <c r="D3033" s="52">
        <f t="shared" si="148"/>
        <v>0</v>
      </c>
      <c r="E3033" s="52">
        <f t="shared" si="148"/>
        <v>0</v>
      </c>
      <c r="F3033" s="52">
        <f t="shared" si="148"/>
        <v>0</v>
      </c>
      <c r="G3033" s="52">
        <f t="shared" si="148"/>
        <v>0</v>
      </c>
      <c r="H3033" s="15"/>
      <c r="I3033" s="52">
        <f t="shared" si="146"/>
        <v>0</v>
      </c>
      <c r="J3033" s="15"/>
      <c r="K3033" s="15">
        <f>IF(C3033&gt;=Parameter!$F$12,IF(C3033&lt;=Parameter!$H$12,1,0),0)</f>
        <v>0</v>
      </c>
    </row>
    <row r="3034" spans="1:11">
      <c r="A3034" s="15" t="str">
        <f t="shared" ca="1" si="147"/>
        <v/>
      </c>
      <c r="B3034" s="15" t="str">
        <f ca="1">IF(I3034&gt;=Parameter!$J$12,RAND(),"")</f>
        <v/>
      </c>
      <c r="C3034" s="15">
        <v>3032</v>
      </c>
      <c r="D3034" s="52">
        <f t="shared" si="148"/>
        <v>1</v>
      </c>
      <c r="E3034" s="52">
        <f t="shared" si="148"/>
        <v>0</v>
      </c>
      <c r="F3034" s="52">
        <f t="shared" si="148"/>
        <v>0</v>
      </c>
      <c r="G3034" s="52">
        <f t="shared" si="148"/>
        <v>0</v>
      </c>
      <c r="H3034" s="15"/>
      <c r="I3034" s="52">
        <f t="shared" si="146"/>
        <v>0</v>
      </c>
      <c r="J3034" s="15"/>
      <c r="K3034" s="15">
        <f>IF(C3034&gt;=Parameter!$F$12,IF(C3034&lt;=Parameter!$H$12,1,0),0)</f>
        <v>0</v>
      </c>
    </row>
    <row r="3035" spans="1:11">
      <c r="A3035" s="15" t="str">
        <f t="shared" ca="1" si="147"/>
        <v/>
      </c>
      <c r="B3035" s="15" t="str">
        <f ca="1">IF(I3035&gt;=Parameter!$J$12,RAND(),"")</f>
        <v/>
      </c>
      <c r="C3035" s="15">
        <v>3033</v>
      </c>
      <c r="D3035" s="52">
        <f t="shared" si="148"/>
        <v>0</v>
      </c>
      <c r="E3035" s="52">
        <f t="shared" si="148"/>
        <v>1</v>
      </c>
      <c r="F3035" s="52">
        <f t="shared" si="148"/>
        <v>0</v>
      </c>
      <c r="G3035" s="52">
        <f t="shared" si="148"/>
        <v>0</v>
      </c>
      <c r="H3035" s="15"/>
      <c r="I3035" s="52">
        <f t="shared" si="146"/>
        <v>0</v>
      </c>
      <c r="J3035" s="15"/>
      <c r="K3035" s="15">
        <f>IF(C3035&gt;=Parameter!$F$12,IF(C3035&lt;=Parameter!$H$12,1,0),0)</f>
        <v>0</v>
      </c>
    </row>
    <row r="3036" spans="1:11">
      <c r="A3036" s="15" t="str">
        <f t="shared" ca="1" si="147"/>
        <v/>
      </c>
      <c r="B3036" s="15" t="str">
        <f ca="1">IF(I3036&gt;=Parameter!$J$12,RAND(),"")</f>
        <v/>
      </c>
      <c r="C3036" s="15">
        <v>3034</v>
      </c>
      <c r="D3036" s="52">
        <f t="shared" si="148"/>
        <v>1</v>
      </c>
      <c r="E3036" s="52">
        <f t="shared" si="148"/>
        <v>0</v>
      </c>
      <c r="F3036" s="52">
        <f t="shared" si="148"/>
        <v>0</v>
      </c>
      <c r="G3036" s="52">
        <f t="shared" si="148"/>
        <v>0</v>
      </c>
      <c r="H3036" s="15"/>
      <c r="I3036" s="52">
        <f t="shared" si="146"/>
        <v>0</v>
      </c>
      <c r="J3036" s="15"/>
      <c r="K3036" s="15">
        <f>IF(C3036&gt;=Parameter!$F$12,IF(C3036&lt;=Parameter!$H$12,1,0),0)</f>
        <v>0</v>
      </c>
    </row>
    <row r="3037" spans="1:11">
      <c r="A3037" s="15" t="str">
        <f t="shared" ca="1" si="147"/>
        <v/>
      </c>
      <c r="B3037" s="15" t="str">
        <f ca="1">IF(I3037&gt;=Parameter!$J$12,RAND(),"")</f>
        <v/>
      </c>
      <c r="C3037" s="15">
        <v>3035</v>
      </c>
      <c r="D3037" s="52">
        <f t="shared" si="148"/>
        <v>0</v>
      </c>
      <c r="E3037" s="52">
        <f t="shared" si="148"/>
        <v>0</v>
      </c>
      <c r="F3037" s="52">
        <f t="shared" si="148"/>
        <v>1</v>
      </c>
      <c r="G3037" s="52">
        <f t="shared" si="148"/>
        <v>0</v>
      </c>
      <c r="H3037" s="15"/>
      <c r="I3037" s="52">
        <f t="shared" si="146"/>
        <v>0</v>
      </c>
      <c r="J3037" s="15"/>
      <c r="K3037" s="15">
        <f>IF(C3037&gt;=Parameter!$F$12,IF(C3037&lt;=Parameter!$H$12,1,0),0)</f>
        <v>0</v>
      </c>
    </row>
    <row r="3038" spans="1:11">
      <c r="A3038" s="15" t="str">
        <f t="shared" ca="1" si="147"/>
        <v/>
      </c>
      <c r="B3038" s="15" t="str">
        <f ca="1">IF(I3038&gt;=Parameter!$J$12,RAND(),"")</f>
        <v/>
      </c>
      <c r="C3038" s="15">
        <v>3036</v>
      </c>
      <c r="D3038" s="52">
        <f t="shared" si="148"/>
        <v>1</v>
      </c>
      <c r="E3038" s="52">
        <f t="shared" si="148"/>
        <v>1</v>
      </c>
      <c r="F3038" s="52">
        <f t="shared" si="148"/>
        <v>0</v>
      </c>
      <c r="G3038" s="52">
        <f t="shared" si="148"/>
        <v>0</v>
      </c>
      <c r="H3038" s="15"/>
      <c r="I3038" s="52">
        <f t="shared" si="146"/>
        <v>0</v>
      </c>
      <c r="J3038" s="15"/>
      <c r="K3038" s="15">
        <f>IF(C3038&gt;=Parameter!$F$12,IF(C3038&lt;=Parameter!$H$12,1,0),0)</f>
        <v>0</v>
      </c>
    </row>
    <row r="3039" spans="1:11">
      <c r="A3039" s="15" t="str">
        <f t="shared" ca="1" si="147"/>
        <v/>
      </c>
      <c r="B3039" s="15" t="str">
        <f ca="1">IF(I3039&gt;=Parameter!$J$12,RAND(),"")</f>
        <v/>
      </c>
      <c r="C3039" s="15">
        <v>3037</v>
      </c>
      <c r="D3039" s="52">
        <f t="shared" si="148"/>
        <v>0</v>
      </c>
      <c r="E3039" s="52">
        <f t="shared" si="148"/>
        <v>0</v>
      </c>
      <c r="F3039" s="52">
        <f t="shared" si="148"/>
        <v>0</v>
      </c>
      <c r="G3039" s="52">
        <f t="shared" si="148"/>
        <v>0</v>
      </c>
      <c r="H3039" s="15"/>
      <c r="I3039" s="52">
        <f t="shared" si="146"/>
        <v>0</v>
      </c>
      <c r="J3039" s="15"/>
      <c r="K3039" s="15">
        <f>IF(C3039&gt;=Parameter!$F$12,IF(C3039&lt;=Parameter!$H$12,1,0),0)</f>
        <v>0</v>
      </c>
    </row>
    <row r="3040" spans="1:11">
      <c r="A3040" s="15" t="str">
        <f t="shared" ca="1" si="147"/>
        <v/>
      </c>
      <c r="B3040" s="15" t="str">
        <f ca="1">IF(I3040&gt;=Parameter!$J$12,RAND(),"")</f>
        <v/>
      </c>
      <c r="C3040" s="15">
        <v>3038</v>
      </c>
      <c r="D3040" s="52">
        <f t="shared" si="148"/>
        <v>1</v>
      </c>
      <c r="E3040" s="52">
        <f t="shared" si="148"/>
        <v>0</v>
      </c>
      <c r="F3040" s="52">
        <f t="shared" si="148"/>
        <v>0</v>
      </c>
      <c r="G3040" s="52">
        <f t="shared" si="148"/>
        <v>0</v>
      </c>
      <c r="H3040" s="15"/>
      <c r="I3040" s="52">
        <f t="shared" si="146"/>
        <v>0</v>
      </c>
      <c r="J3040" s="15"/>
      <c r="K3040" s="15">
        <f>IF(C3040&gt;=Parameter!$F$12,IF(C3040&lt;=Parameter!$H$12,1,0),0)</f>
        <v>0</v>
      </c>
    </row>
    <row r="3041" spans="1:11">
      <c r="A3041" s="15" t="str">
        <f t="shared" ca="1" si="147"/>
        <v/>
      </c>
      <c r="B3041" s="15" t="str">
        <f ca="1">IF(I3041&gt;=Parameter!$J$12,RAND(),"")</f>
        <v/>
      </c>
      <c r="C3041" s="15">
        <v>3039</v>
      </c>
      <c r="D3041" s="52">
        <f t="shared" si="148"/>
        <v>0</v>
      </c>
      <c r="E3041" s="52">
        <f t="shared" si="148"/>
        <v>1</v>
      </c>
      <c r="F3041" s="52">
        <f t="shared" si="148"/>
        <v>0</v>
      </c>
      <c r="G3041" s="52">
        <f t="shared" si="148"/>
        <v>0</v>
      </c>
      <c r="H3041" s="15"/>
      <c r="I3041" s="52">
        <f t="shared" si="146"/>
        <v>0</v>
      </c>
      <c r="J3041" s="15"/>
      <c r="K3041" s="15">
        <f>IF(C3041&gt;=Parameter!$F$12,IF(C3041&lt;=Parameter!$H$12,1,0),0)</f>
        <v>0</v>
      </c>
    </row>
    <row r="3042" spans="1:11">
      <c r="A3042" s="15" t="str">
        <f t="shared" ca="1" si="147"/>
        <v/>
      </c>
      <c r="B3042" s="15" t="str">
        <f ca="1">IF(I3042&gt;=Parameter!$J$12,RAND(),"")</f>
        <v/>
      </c>
      <c r="C3042" s="15">
        <v>3040</v>
      </c>
      <c r="D3042" s="52">
        <f t="shared" si="148"/>
        <v>1</v>
      </c>
      <c r="E3042" s="52">
        <f t="shared" si="148"/>
        <v>0</v>
      </c>
      <c r="F3042" s="52">
        <f t="shared" si="148"/>
        <v>1</v>
      </c>
      <c r="G3042" s="52">
        <f t="shared" si="148"/>
        <v>1</v>
      </c>
      <c r="H3042" s="15"/>
      <c r="I3042" s="52">
        <f t="shared" si="146"/>
        <v>0</v>
      </c>
      <c r="J3042" s="15"/>
      <c r="K3042" s="15">
        <f>IF(C3042&gt;=Parameter!$F$12,IF(C3042&lt;=Parameter!$H$12,1,0),0)</f>
        <v>0</v>
      </c>
    </row>
    <row r="3043" spans="1:11">
      <c r="A3043" s="15" t="str">
        <f t="shared" ca="1" si="147"/>
        <v/>
      </c>
      <c r="B3043" s="15" t="str">
        <f ca="1">IF(I3043&gt;=Parameter!$J$12,RAND(),"")</f>
        <v/>
      </c>
      <c r="C3043" s="15">
        <v>3041</v>
      </c>
      <c r="D3043" s="52">
        <f t="shared" si="148"/>
        <v>0</v>
      </c>
      <c r="E3043" s="52">
        <f t="shared" si="148"/>
        <v>0</v>
      </c>
      <c r="F3043" s="52">
        <f t="shared" si="148"/>
        <v>0</v>
      </c>
      <c r="G3043" s="52">
        <f t="shared" si="148"/>
        <v>0</v>
      </c>
      <c r="H3043" s="15"/>
      <c r="I3043" s="52">
        <f t="shared" si="146"/>
        <v>0</v>
      </c>
      <c r="J3043" s="15"/>
      <c r="K3043" s="15">
        <f>IF(C3043&gt;=Parameter!$F$12,IF(C3043&lt;=Parameter!$H$12,1,0),0)</f>
        <v>0</v>
      </c>
    </row>
    <row r="3044" spans="1:11">
      <c r="A3044" s="15" t="str">
        <f t="shared" ca="1" si="147"/>
        <v/>
      </c>
      <c r="B3044" s="15" t="str">
        <f ca="1">IF(I3044&gt;=Parameter!$J$12,RAND(),"")</f>
        <v/>
      </c>
      <c r="C3044" s="15">
        <v>3042</v>
      </c>
      <c r="D3044" s="52">
        <f t="shared" si="148"/>
        <v>1</v>
      </c>
      <c r="E3044" s="52">
        <f t="shared" si="148"/>
        <v>1</v>
      </c>
      <c r="F3044" s="52">
        <f t="shared" si="148"/>
        <v>0</v>
      </c>
      <c r="G3044" s="52">
        <f t="shared" si="148"/>
        <v>0</v>
      </c>
      <c r="H3044" s="15"/>
      <c r="I3044" s="52">
        <f t="shared" si="146"/>
        <v>0</v>
      </c>
      <c r="J3044" s="15"/>
      <c r="K3044" s="15">
        <f>IF(C3044&gt;=Parameter!$F$12,IF(C3044&lt;=Parameter!$H$12,1,0),0)</f>
        <v>0</v>
      </c>
    </row>
    <row r="3045" spans="1:11">
      <c r="A3045" s="15" t="str">
        <f t="shared" ca="1" si="147"/>
        <v/>
      </c>
      <c r="B3045" s="15" t="str">
        <f ca="1">IF(I3045&gt;=Parameter!$J$12,RAND(),"")</f>
        <v/>
      </c>
      <c r="C3045" s="15">
        <v>3043</v>
      </c>
      <c r="D3045" s="52">
        <f t="shared" si="148"/>
        <v>0</v>
      </c>
      <c r="E3045" s="52">
        <f t="shared" si="148"/>
        <v>0</v>
      </c>
      <c r="F3045" s="52">
        <f t="shared" si="148"/>
        <v>0</v>
      </c>
      <c r="G3045" s="52">
        <f t="shared" si="148"/>
        <v>0</v>
      </c>
      <c r="H3045" s="15"/>
      <c r="I3045" s="52">
        <f t="shared" ref="I3045:I3108" si="149">IF(K3045=1,SUM(D3045:G3045),0)</f>
        <v>0</v>
      </c>
      <c r="J3045" s="15"/>
      <c r="K3045" s="15">
        <f>IF(C3045&gt;=Parameter!$F$12,IF(C3045&lt;=Parameter!$H$12,1,0),0)</f>
        <v>0</v>
      </c>
    </row>
    <row r="3046" spans="1:11">
      <c r="A3046" s="15" t="str">
        <f t="shared" ca="1" si="147"/>
        <v/>
      </c>
      <c r="B3046" s="15" t="str">
        <f ca="1">IF(I3046&gt;=Parameter!$J$12,RAND(),"")</f>
        <v/>
      </c>
      <c r="C3046" s="15">
        <v>3044</v>
      </c>
      <c r="D3046" s="52">
        <f t="shared" si="148"/>
        <v>1</v>
      </c>
      <c r="E3046" s="52">
        <f t="shared" si="148"/>
        <v>0</v>
      </c>
      <c r="F3046" s="52">
        <f t="shared" si="148"/>
        <v>0</v>
      </c>
      <c r="G3046" s="52">
        <f t="shared" si="148"/>
        <v>0</v>
      </c>
      <c r="H3046" s="15"/>
      <c r="I3046" s="52">
        <f t="shared" si="149"/>
        <v>0</v>
      </c>
      <c r="J3046" s="15"/>
      <c r="K3046" s="15">
        <f>IF(C3046&gt;=Parameter!$F$12,IF(C3046&lt;=Parameter!$H$12,1,0),0)</f>
        <v>0</v>
      </c>
    </row>
    <row r="3047" spans="1:11">
      <c r="A3047" s="15" t="str">
        <f t="shared" ca="1" si="147"/>
        <v/>
      </c>
      <c r="B3047" s="15" t="str">
        <f ca="1">IF(I3047&gt;=Parameter!$J$12,RAND(),"")</f>
        <v/>
      </c>
      <c r="C3047" s="15">
        <v>3045</v>
      </c>
      <c r="D3047" s="52">
        <f t="shared" si="148"/>
        <v>0</v>
      </c>
      <c r="E3047" s="52">
        <f t="shared" si="148"/>
        <v>1</v>
      </c>
      <c r="F3047" s="52">
        <f t="shared" si="148"/>
        <v>1</v>
      </c>
      <c r="G3047" s="52">
        <f t="shared" si="148"/>
        <v>0</v>
      </c>
      <c r="H3047" s="15"/>
      <c r="I3047" s="52">
        <f t="shared" si="149"/>
        <v>0</v>
      </c>
      <c r="J3047" s="15"/>
      <c r="K3047" s="15">
        <f>IF(C3047&gt;=Parameter!$F$12,IF(C3047&lt;=Parameter!$H$12,1,0),0)</f>
        <v>0</v>
      </c>
    </row>
    <row r="3048" spans="1:11">
      <c r="A3048" s="15" t="str">
        <f t="shared" ca="1" si="147"/>
        <v/>
      </c>
      <c r="B3048" s="15" t="str">
        <f ca="1">IF(I3048&gt;=Parameter!$J$12,RAND(),"")</f>
        <v/>
      </c>
      <c r="C3048" s="15">
        <v>3046</v>
      </c>
      <c r="D3048" s="52">
        <f t="shared" si="148"/>
        <v>1</v>
      </c>
      <c r="E3048" s="52">
        <f t="shared" si="148"/>
        <v>0</v>
      </c>
      <c r="F3048" s="52">
        <f t="shared" si="148"/>
        <v>0</v>
      </c>
      <c r="G3048" s="52">
        <f t="shared" si="148"/>
        <v>0</v>
      </c>
      <c r="H3048" s="15"/>
      <c r="I3048" s="52">
        <f t="shared" si="149"/>
        <v>0</v>
      </c>
      <c r="J3048" s="15"/>
      <c r="K3048" s="15">
        <f>IF(C3048&gt;=Parameter!$F$12,IF(C3048&lt;=Parameter!$H$12,1,0),0)</f>
        <v>0</v>
      </c>
    </row>
    <row r="3049" spans="1:11">
      <c r="A3049" s="15" t="str">
        <f t="shared" ca="1" si="147"/>
        <v/>
      </c>
      <c r="B3049" s="15" t="str">
        <f ca="1">IF(I3049&gt;=Parameter!$J$12,RAND(),"")</f>
        <v/>
      </c>
      <c r="C3049" s="15">
        <v>3047</v>
      </c>
      <c r="D3049" s="52">
        <f t="shared" si="148"/>
        <v>0</v>
      </c>
      <c r="E3049" s="52">
        <f t="shared" si="148"/>
        <v>0</v>
      </c>
      <c r="F3049" s="52">
        <f t="shared" si="148"/>
        <v>0</v>
      </c>
      <c r="G3049" s="52">
        <f t="shared" si="148"/>
        <v>0</v>
      </c>
      <c r="H3049" s="15"/>
      <c r="I3049" s="52">
        <f t="shared" si="149"/>
        <v>0</v>
      </c>
      <c r="J3049" s="15"/>
      <c r="K3049" s="15">
        <f>IF(C3049&gt;=Parameter!$F$12,IF(C3049&lt;=Parameter!$H$12,1,0),0)</f>
        <v>0</v>
      </c>
    </row>
    <row r="3050" spans="1:11">
      <c r="A3050" s="15" t="str">
        <f t="shared" ca="1" si="147"/>
        <v/>
      </c>
      <c r="B3050" s="15" t="str">
        <f ca="1">IF(I3050&gt;=Parameter!$J$12,RAND(),"")</f>
        <v/>
      </c>
      <c r="C3050" s="15">
        <v>3048</v>
      </c>
      <c r="D3050" s="52">
        <f t="shared" si="148"/>
        <v>1</v>
      </c>
      <c r="E3050" s="52">
        <f t="shared" si="148"/>
        <v>1</v>
      </c>
      <c r="F3050" s="52">
        <f t="shared" si="148"/>
        <v>0</v>
      </c>
      <c r="G3050" s="52">
        <f t="shared" si="148"/>
        <v>0</v>
      </c>
      <c r="H3050" s="15"/>
      <c r="I3050" s="52">
        <f t="shared" si="149"/>
        <v>0</v>
      </c>
      <c r="J3050" s="15"/>
      <c r="K3050" s="15">
        <f>IF(C3050&gt;=Parameter!$F$12,IF(C3050&lt;=Parameter!$H$12,1,0),0)</f>
        <v>0</v>
      </c>
    </row>
    <row r="3051" spans="1:11">
      <c r="A3051" s="15" t="str">
        <f t="shared" ca="1" si="147"/>
        <v/>
      </c>
      <c r="B3051" s="15" t="str">
        <f ca="1">IF(I3051&gt;=Parameter!$J$12,RAND(),"")</f>
        <v/>
      </c>
      <c r="C3051" s="15">
        <v>3049</v>
      </c>
      <c r="D3051" s="52">
        <f t="shared" si="148"/>
        <v>0</v>
      </c>
      <c r="E3051" s="52">
        <f t="shared" si="148"/>
        <v>0</v>
      </c>
      <c r="F3051" s="52">
        <f t="shared" si="148"/>
        <v>0</v>
      </c>
      <c r="G3051" s="52">
        <f t="shared" si="148"/>
        <v>0</v>
      </c>
      <c r="H3051" s="15"/>
      <c r="I3051" s="52">
        <f t="shared" si="149"/>
        <v>0</v>
      </c>
      <c r="J3051" s="15"/>
      <c r="K3051" s="15">
        <f>IF(C3051&gt;=Parameter!$F$12,IF(C3051&lt;=Parameter!$H$12,1,0),0)</f>
        <v>0</v>
      </c>
    </row>
    <row r="3052" spans="1:11">
      <c r="A3052" s="15" t="str">
        <f t="shared" ca="1" si="147"/>
        <v/>
      </c>
      <c r="B3052" s="15" t="str">
        <f ca="1">IF(I3052&gt;=Parameter!$J$12,RAND(),"")</f>
        <v/>
      </c>
      <c r="C3052" s="15">
        <v>3050</v>
      </c>
      <c r="D3052" s="52">
        <f t="shared" si="148"/>
        <v>1</v>
      </c>
      <c r="E3052" s="52">
        <f t="shared" si="148"/>
        <v>0</v>
      </c>
      <c r="F3052" s="52">
        <f t="shared" si="148"/>
        <v>1</v>
      </c>
      <c r="G3052" s="52">
        <f t="shared" si="148"/>
        <v>1</v>
      </c>
      <c r="H3052" s="15"/>
      <c r="I3052" s="52">
        <f t="shared" si="149"/>
        <v>0</v>
      </c>
      <c r="J3052" s="15"/>
      <c r="K3052" s="15">
        <f>IF(C3052&gt;=Parameter!$F$12,IF(C3052&lt;=Parameter!$H$12,1,0),0)</f>
        <v>0</v>
      </c>
    </row>
    <row r="3053" spans="1:11">
      <c r="A3053" s="15" t="str">
        <f t="shared" ca="1" si="147"/>
        <v/>
      </c>
      <c r="B3053" s="15" t="str">
        <f ca="1">IF(I3053&gt;=Parameter!$J$12,RAND(),"")</f>
        <v/>
      </c>
      <c r="C3053" s="15">
        <v>3051</v>
      </c>
      <c r="D3053" s="52">
        <f t="shared" si="148"/>
        <v>0</v>
      </c>
      <c r="E3053" s="52">
        <f t="shared" si="148"/>
        <v>1</v>
      </c>
      <c r="F3053" s="52">
        <f t="shared" si="148"/>
        <v>0</v>
      </c>
      <c r="G3053" s="52">
        <f t="shared" si="148"/>
        <v>0</v>
      </c>
      <c r="H3053" s="15"/>
      <c r="I3053" s="52">
        <f t="shared" si="149"/>
        <v>0</v>
      </c>
      <c r="J3053" s="15"/>
      <c r="K3053" s="15">
        <f>IF(C3053&gt;=Parameter!$F$12,IF(C3053&lt;=Parameter!$H$12,1,0),0)</f>
        <v>0</v>
      </c>
    </row>
    <row r="3054" spans="1:11">
      <c r="A3054" s="15" t="str">
        <f t="shared" ca="1" si="147"/>
        <v/>
      </c>
      <c r="B3054" s="15" t="str">
        <f ca="1">IF(I3054&gt;=Parameter!$J$12,RAND(),"")</f>
        <v/>
      </c>
      <c r="C3054" s="15">
        <v>3052</v>
      </c>
      <c r="D3054" s="52">
        <f t="shared" si="148"/>
        <v>1</v>
      </c>
      <c r="E3054" s="52">
        <f t="shared" si="148"/>
        <v>0</v>
      </c>
      <c r="F3054" s="52">
        <f t="shared" si="148"/>
        <v>0</v>
      </c>
      <c r="G3054" s="52">
        <f t="shared" si="148"/>
        <v>0</v>
      </c>
      <c r="H3054" s="15"/>
      <c r="I3054" s="52">
        <f t="shared" si="149"/>
        <v>0</v>
      </c>
      <c r="J3054" s="15"/>
      <c r="K3054" s="15">
        <f>IF(C3054&gt;=Parameter!$F$12,IF(C3054&lt;=Parameter!$H$12,1,0),0)</f>
        <v>0</v>
      </c>
    </row>
    <row r="3055" spans="1:11">
      <c r="A3055" s="15" t="str">
        <f t="shared" ca="1" si="147"/>
        <v/>
      </c>
      <c r="B3055" s="15" t="str">
        <f ca="1">IF(I3055&gt;=Parameter!$J$12,RAND(),"")</f>
        <v/>
      </c>
      <c r="C3055" s="15">
        <v>3053</v>
      </c>
      <c r="D3055" s="52">
        <f t="shared" si="148"/>
        <v>0</v>
      </c>
      <c r="E3055" s="52">
        <f t="shared" si="148"/>
        <v>0</v>
      </c>
      <c r="F3055" s="52">
        <f t="shared" si="148"/>
        <v>0</v>
      </c>
      <c r="G3055" s="52">
        <f t="shared" si="148"/>
        <v>0</v>
      </c>
      <c r="H3055" s="15"/>
      <c r="I3055" s="52">
        <f t="shared" si="149"/>
        <v>0</v>
      </c>
      <c r="J3055" s="15"/>
      <c r="K3055" s="15">
        <f>IF(C3055&gt;=Parameter!$F$12,IF(C3055&lt;=Parameter!$H$12,1,0),0)</f>
        <v>0</v>
      </c>
    </row>
    <row r="3056" spans="1:11">
      <c r="A3056" s="15" t="str">
        <f t="shared" ca="1" si="147"/>
        <v/>
      </c>
      <c r="B3056" s="15" t="str">
        <f ca="1">IF(I3056&gt;=Parameter!$J$12,RAND(),"")</f>
        <v/>
      </c>
      <c r="C3056" s="15">
        <v>3054</v>
      </c>
      <c r="D3056" s="52">
        <f t="shared" si="148"/>
        <v>1</v>
      </c>
      <c r="E3056" s="52">
        <f t="shared" si="148"/>
        <v>1</v>
      </c>
      <c r="F3056" s="52">
        <f t="shared" si="148"/>
        <v>0</v>
      </c>
      <c r="G3056" s="52">
        <f t="shared" si="148"/>
        <v>0</v>
      </c>
      <c r="H3056" s="15"/>
      <c r="I3056" s="52">
        <f t="shared" si="149"/>
        <v>0</v>
      </c>
      <c r="J3056" s="15"/>
      <c r="K3056" s="15">
        <f>IF(C3056&gt;=Parameter!$F$12,IF(C3056&lt;=Parameter!$H$12,1,0),0)</f>
        <v>0</v>
      </c>
    </row>
    <row r="3057" spans="1:11">
      <c r="A3057" s="15" t="str">
        <f t="shared" ca="1" si="147"/>
        <v/>
      </c>
      <c r="B3057" s="15" t="str">
        <f ca="1">IF(I3057&gt;=Parameter!$J$12,RAND(),"")</f>
        <v/>
      </c>
      <c r="C3057" s="15">
        <v>3055</v>
      </c>
      <c r="D3057" s="52">
        <f t="shared" si="148"/>
        <v>0</v>
      </c>
      <c r="E3057" s="52">
        <f t="shared" si="148"/>
        <v>0</v>
      </c>
      <c r="F3057" s="52">
        <f t="shared" si="148"/>
        <v>1</v>
      </c>
      <c r="G3057" s="52">
        <f t="shared" si="148"/>
        <v>0</v>
      </c>
      <c r="H3057" s="15"/>
      <c r="I3057" s="52">
        <f t="shared" si="149"/>
        <v>0</v>
      </c>
      <c r="J3057" s="15"/>
      <c r="K3057" s="15">
        <f>IF(C3057&gt;=Parameter!$F$12,IF(C3057&lt;=Parameter!$H$12,1,0),0)</f>
        <v>0</v>
      </c>
    </row>
    <row r="3058" spans="1:11">
      <c r="A3058" s="15" t="str">
        <f t="shared" ca="1" si="147"/>
        <v/>
      </c>
      <c r="B3058" s="15" t="str">
        <f ca="1">IF(I3058&gt;=Parameter!$J$12,RAND(),"")</f>
        <v/>
      </c>
      <c r="C3058" s="15">
        <v>3056</v>
      </c>
      <c r="D3058" s="52">
        <f t="shared" si="148"/>
        <v>1</v>
      </c>
      <c r="E3058" s="52">
        <f t="shared" si="148"/>
        <v>0</v>
      </c>
      <c r="F3058" s="52">
        <f t="shared" si="148"/>
        <v>0</v>
      </c>
      <c r="G3058" s="52">
        <f t="shared" si="148"/>
        <v>0</v>
      </c>
      <c r="H3058" s="15"/>
      <c r="I3058" s="52">
        <f t="shared" si="149"/>
        <v>0</v>
      </c>
      <c r="J3058" s="15"/>
      <c r="K3058" s="15">
        <f>IF(C3058&gt;=Parameter!$F$12,IF(C3058&lt;=Parameter!$H$12,1,0),0)</f>
        <v>0</v>
      </c>
    </row>
    <row r="3059" spans="1:11">
      <c r="A3059" s="15" t="str">
        <f t="shared" ca="1" si="147"/>
        <v/>
      </c>
      <c r="B3059" s="15" t="str">
        <f ca="1">IF(I3059&gt;=Parameter!$J$12,RAND(),"")</f>
        <v/>
      </c>
      <c r="C3059" s="15">
        <v>3057</v>
      </c>
      <c r="D3059" s="52">
        <f t="shared" si="148"/>
        <v>0</v>
      </c>
      <c r="E3059" s="52">
        <f t="shared" si="148"/>
        <v>1</v>
      </c>
      <c r="F3059" s="52">
        <f t="shared" si="148"/>
        <v>0</v>
      </c>
      <c r="G3059" s="52">
        <f t="shared" si="148"/>
        <v>0</v>
      </c>
      <c r="H3059" s="15"/>
      <c r="I3059" s="52">
        <f t="shared" si="149"/>
        <v>0</v>
      </c>
      <c r="J3059" s="15"/>
      <c r="K3059" s="15">
        <f>IF(C3059&gt;=Parameter!$F$12,IF(C3059&lt;=Parameter!$H$12,1,0),0)</f>
        <v>0</v>
      </c>
    </row>
    <row r="3060" spans="1:11">
      <c r="A3060" s="15" t="str">
        <f t="shared" ca="1" si="147"/>
        <v/>
      </c>
      <c r="B3060" s="15" t="str">
        <f ca="1">IF(I3060&gt;=Parameter!$J$12,RAND(),"")</f>
        <v/>
      </c>
      <c r="C3060" s="15">
        <v>3058</v>
      </c>
      <c r="D3060" s="52">
        <f t="shared" si="148"/>
        <v>1</v>
      </c>
      <c r="E3060" s="52">
        <f t="shared" si="148"/>
        <v>0</v>
      </c>
      <c r="F3060" s="52">
        <f t="shared" si="148"/>
        <v>0</v>
      </c>
      <c r="G3060" s="52">
        <f t="shared" si="148"/>
        <v>0</v>
      </c>
      <c r="H3060" s="15"/>
      <c r="I3060" s="52">
        <f t="shared" si="149"/>
        <v>0</v>
      </c>
      <c r="J3060" s="15"/>
      <c r="K3060" s="15">
        <f>IF(C3060&gt;=Parameter!$F$12,IF(C3060&lt;=Parameter!$H$12,1,0),0)</f>
        <v>0</v>
      </c>
    </row>
    <row r="3061" spans="1:11">
      <c r="A3061" s="15" t="str">
        <f t="shared" ca="1" si="147"/>
        <v/>
      </c>
      <c r="B3061" s="15" t="str">
        <f ca="1">IF(I3061&gt;=Parameter!$J$12,RAND(),"")</f>
        <v/>
      </c>
      <c r="C3061" s="15">
        <v>3059</v>
      </c>
      <c r="D3061" s="52">
        <f t="shared" si="148"/>
        <v>0</v>
      </c>
      <c r="E3061" s="52">
        <f t="shared" si="148"/>
        <v>0</v>
      </c>
      <c r="F3061" s="52">
        <f t="shared" si="148"/>
        <v>0</v>
      </c>
      <c r="G3061" s="52">
        <f t="shared" si="148"/>
        <v>0</v>
      </c>
      <c r="H3061" s="15"/>
      <c r="I3061" s="52">
        <f t="shared" si="149"/>
        <v>0</v>
      </c>
      <c r="J3061" s="15"/>
      <c r="K3061" s="15">
        <f>IF(C3061&gt;=Parameter!$F$12,IF(C3061&lt;=Parameter!$H$12,1,0),0)</f>
        <v>0</v>
      </c>
    </row>
    <row r="3062" spans="1:11">
      <c r="A3062" s="15" t="str">
        <f t="shared" ca="1" si="147"/>
        <v/>
      </c>
      <c r="B3062" s="15" t="str">
        <f ca="1">IF(I3062&gt;=Parameter!$J$12,RAND(),"")</f>
        <v/>
      </c>
      <c r="C3062" s="15">
        <v>3060</v>
      </c>
      <c r="D3062" s="52">
        <f t="shared" si="148"/>
        <v>1</v>
      </c>
      <c r="E3062" s="52">
        <f t="shared" si="148"/>
        <v>1</v>
      </c>
      <c r="F3062" s="52">
        <f t="shared" si="148"/>
        <v>1</v>
      </c>
      <c r="G3062" s="52">
        <f t="shared" si="148"/>
        <v>1</v>
      </c>
      <c r="H3062" s="15"/>
      <c r="I3062" s="52">
        <f t="shared" si="149"/>
        <v>0</v>
      </c>
      <c r="J3062" s="15"/>
      <c r="K3062" s="15">
        <f>IF(C3062&gt;=Parameter!$F$12,IF(C3062&lt;=Parameter!$H$12,1,0),0)</f>
        <v>0</v>
      </c>
    </row>
    <row r="3063" spans="1:11">
      <c r="A3063" s="15" t="str">
        <f t="shared" ca="1" si="147"/>
        <v/>
      </c>
      <c r="B3063" s="15" t="str">
        <f ca="1">IF(I3063&gt;=Parameter!$J$12,RAND(),"")</f>
        <v/>
      </c>
      <c r="C3063" s="15">
        <v>3061</v>
      </c>
      <c r="D3063" s="52">
        <f t="shared" si="148"/>
        <v>0</v>
      </c>
      <c r="E3063" s="52">
        <f t="shared" si="148"/>
        <v>0</v>
      </c>
      <c r="F3063" s="52">
        <f t="shared" si="148"/>
        <v>0</v>
      </c>
      <c r="G3063" s="52">
        <f t="shared" si="148"/>
        <v>0</v>
      </c>
      <c r="H3063" s="15"/>
      <c r="I3063" s="52">
        <f t="shared" si="149"/>
        <v>0</v>
      </c>
      <c r="J3063" s="15"/>
      <c r="K3063" s="15">
        <f>IF(C3063&gt;=Parameter!$F$12,IF(C3063&lt;=Parameter!$H$12,1,0),0)</f>
        <v>0</v>
      </c>
    </row>
    <row r="3064" spans="1:11">
      <c r="A3064" s="15" t="str">
        <f t="shared" ca="1" si="147"/>
        <v/>
      </c>
      <c r="B3064" s="15" t="str">
        <f ca="1">IF(I3064&gt;=Parameter!$J$12,RAND(),"")</f>
        <v/>
      </c>
      <c r="C3064" s="15">
        <v>3062</v>
      </c>
      <c r="D3064" s="52">
        <f t="shared" si="148"/>
        <v>1</v>
      </c>
      <c r="E3064" s="52">
        <f t="shared" si="148"/>
        <v>0</v>
      </c>
      <c r="F3064" s="52">
        <f t="shared" si="148"/>
        <v>0</v>
      </c>
      <c r="G3064" s="52">
        <f t="shared" si="148"/>
        <v>0</v>
      </c>
      <c r="H3064" s="15"/>
      <c r="I3064" s="52">
        <f t="shared" si="149"/>
        <v>0</v>
      </c>
      <c r="J3064" s="15"/>
      <c r="K3064" s="15">
        <f>IF(C3064&gt;=Parameter!$F$12,IF(C3064&lt;=Parameter!$H$12,1,0),0)</f>
        <v>0</v>
      </c>
    </row>
    <row r="3065" spans="1:11">
      <c r="A3065" s="15" t="str">
        <f t="shared" ca="1" si="147"/>
        <v/>
      </c>
      <c r="B3065" s="15" t="str">
        <f ca="1">IF(I3065&gt;=Parameter!$J$12,RAND(),"")</f>
        <v/>
      </c>
      <c r="C3065" s="15">
        <v>3063</v>
      </c>
      <c r="D3065" s="52">
        <f t="shared" si="148"/>
        <v>0</v>
      </c>
      <c r="E3065" s="52">
        <f t="shared" si="148"/>
        <v>1</v>
      </c>
      <c r="F3065" s="52">
        <f t="shared" si="148"/>
        <v>0</v>
      </c>
      <c r="G3065" s="52">
        <f t="shared" si="148"/>
        <v>0</v>
      </c>
      <c r="H3065" s="15"/>
      <c r="I3065" s="52">
        <f t="shared" si="149"/>
        <v>0</v>
      </c>
      <c r="J3065" s="15"/>
      <c r="K3065" s="15">
        <f>IF(C3065&gt;=Parameter!$F$12,IF(C3065&lt;=Parameter!$H$12,1,0),0)</f>
        <v>0</v>
      </c>
    </row>
    <row r="3066" spans="1:11">
      <c r="A3066" s="15" t="str">
        <f t="shared" ca="1" si="147"/>
        <v/>
      </c>
      <c r="B3066" s="15" t="str">
        <f ca="1">IF(I3066&gt;=Parameter!$J$12,RAND(),"")</f>
        <v/>
      </c>
      <c r="C3066" s="15">
        <v>3064</v>
      </c>
      <c r="D3066" s="52">
        <f t="shared" si="148"/>
        <v>1</v>
      </c>
      <c r="E3066" s="52">
        <f t="shared" si="148"/>
        <v>0</v>
      </c>
      <c r="F3066" s="52">
        <f t="shared" si="148"/>
        <v>0</v>
      </c>
      <c r="G3066" s="52">
        <f t="shared" si="148"/>
        <v>0</v>
      </c>
      <c r="H3066" s="15"/>
      <c r="I3066" s="52">
        <f t="shared" si="149"/>
        <v>0</v>
      </c>
      <c r="J3066" s="15"/>
      <c r="K3066" s="15">
        <f>IF(C3066&gt;=Parameter!$F$12,IF(C3066&lt;=Parameter!$H$12,1,0),0)</f>
        <v>0</v>
      </c>
    </row>
    <row r="3067" spans="1:11">
      <c r="A3067" s="15" t="str">
        <f t="shared" ca="1" si="147"/>
        <v/>
      </c>
      <c r="B3067" s="15" t="str">
        <f ca="1">IF(I3067&gt;=Parameter!$J$12,RAND(),"")</f>
        <v/>
      </c>
      <c r="C3067" s="15">
        <v>3065</v>
      </c>
      <c r="D3067" s="52">
        <f t="shared" si="148"/>
        <v>0</v>
      </c>
      <c r="E3067" s="52">
        <f t="shared" si="148"/>
        <v>0</v>
      </c>
      <c r="F3067" s="52">
        <f t="shared" si="148"/>
        <v>1</v>
      </c>
      <c r="G3067" s="52">
        <f t="shared" si="148"/>
        <v>0</v>
      </c>
      <c r="H3067" s="15"/>
      <c r="I3067" s="52">
        <f t="shared" si="149"/>
        <v>0</v>
      </c>
      <c r="J3067" s="15"/>
      <c r="K3067" s="15">
        <f>IF(C3067&gt;=Parameter!$F$12,IF(C3067&lt;=Parameter!$H$12,1,0),0)</f>
        <v>0</v>
      </c>
    </row>
    <row r="3068" spans="1:11">
      <c r="A3068" s="15" t="str">
        <f t="shared" ca="1" si="147"/>
        <v/>
      </c>
      <c r="B3068" s="15" t="str">
        <f ca="1">IF(I3068&gt;=Parameter!$J$12,RAND(),"")</f>
        <v/>
      </c>
      <c r="C3068" s="15">
        <v>3066</v>
      </c>
      <c r="D3068" s="52">
        <f t="shared" si="148"/>
        <v>1</v>
      </c>
      <c r="E3068" s="52">
        <f t="shared" si="148"/>
        <v>1</v>
      </c>
      <c r="F3068" s="52">
        <f t="shared" si="148"/>
        <v>0</v>
      </c>
      <c r="G3068" s="52">
        <f t="shared" si="148"/>
        <v>0</v>
      </c>
      <c r="H3068" s="15"/>
      <c r="I3068" s="52">
        <f t="shared" si="149"/>
        <v>0</v>
      </c>
      <c r="J3068" s="15"/>
      <c r="K3068" s="15">
        <f>IF(C3068&gt;=Parameter!$F$12,IF(C3068&lt;=Parameter!$H$12,1,0),0)</f>
        <v>0</v>
      </c>
    </row>
    <row r="3069" spans="1:11">
      <c r="A3069" s="15" t="str">
        <f t="shared" ca="1" si="147"/>
        <v/>
      </c>
      <c r="B3069" s="15" t="str">
        <f ca="1">IF(I3069&gt;=Parameter!$J$12,RAND(),"")</f>
        <v/>
      </c>
      <c r="C3069" s="15">
        <v>3067</v>
      </c>
      <c r="D3069" s="52">
        <f t="shared" si="148"/>
        <v>0</v>
      </c>
      <c r="E3069" s="52">
        <f t="shared" si="148"/>
        <v>0</v>
      </c>
      <c r="F3069" s="52">
        <f t="shared" si="148"/>
        <v>0</v>
      </c>
      <c r="G3069" s="52">
        <f t="shared" si="148"/>
        <v>0</v>
      </c>
      <c r="H3069" s="15"/>
      <c r="I3069" s="52">
        <f t="shared" si="149"/>
        <v>0</v>
      </c>
      <c r="J3069" s="15"/>
      <c r="K3069" s="15">
        <f>IF(C3069&gt;=Parameter!$F$12,IF(C3069&lt;=Parameter!$H$12,1,0),0)</f>
        <v>0</v>
      </c>
    </row>
    <row r="3070" spans="1:11">
      <c r="A3070" s="15" t="str">
        <f t="shared" ca="1" si="147"/>
        <v/>
      </c>
      <c r="B3070" s="15" t="str">
        <f ca="1">IF(I3070&gt;=Parameter!$J$12,RAND(),"")</f>
        <v/>
      </c>
      <c r="C3070" s="15">
        <v>3068</v>
      </c>
      <c r="D3070" s="52">
        <f t="shared" si="148"/>
        <v>1</v>
      </c>
      <c r="E3070" s="52">
        <f t="shared" si="148"/>
        <v>0</v>
      </c>
      <c r="F3070" s="52">
        <f t="shared" si="148"/>
        <v>0</v>
      </c>
      <c r="G3070" s="52">
        <f t="shared" si="148"/>
        <v>0</v>
      </c>
      <c r="H3070" s="15"/>
      <c r="I3070" s="52">
        <f t="shared" si="149"/>
        <v>0</v>
      </c>
      <c r="J3070" s="15"/>
      <c r="K3070" s="15">
        <f>IF(C3070&gt;=Parameter!$F$12,IF(C3070&lt;=Parameter!$H$12,1,0),0)</f>
        <v>0</v>
      </c>
    </row>
    <row r="3071" spans="1:11">
      <c r="A3071" s="15" t="str">
        <f t="shared" ca="1" si="147"/>
        <v/>
      </c>
      <c r="B3071" s="15" t="str">
        <f ca="1">IF(I3071&gt;=Parameter!$J$12,RAND(),"")</f>
        <v/>
      </c>
      <c r="C3071" s="15">
        <v>3069</v>
      </c>
      <c r="D3071" s="52">
        <f t="shared" si="148"/>
        <v>0</v>
      </c>
      <c r="E3071" s="52">
        <f t="shared" si="148"/>
        <v>1</v>
      </c>
      <c r="F3071" s="52">
        <f t="shared" si="148"/>
        <v>0</v>
      </c>
      <c r="G3071" s="52">
        <f t="shared" si="148"/>
        <v>0</v>
      </c>
      <c r="H3071" s="15"/>
      <c r="I3071" s="52">
        <f t="shared" si="149"/>
        <v>0</v>
      </c>
      <c r="J3071" s="15"/>
      <c r="K3071" s="15">
        <f>IF(C3071&gt;=Parameter!$F$12,IF(C3071&lt;=Parameter!$H$12,1,0),0)</f>
        <v>0</v>
      </c>
    </row>
    <row r="3072" spans="1:11">
      <c r="A3072" s="15" t="str">
        <f t="shared" ca="1" si="147"/>
        <v/>
      </c>
      <c r="B3072" s="15" t="str">
        <f ca="1">IF(I3072&gt;=Parameter!$J$12,RAND(),"")</f>
        <v/>
      </c>
      <c r="C3072" s="15">
        <v>3070</v>
      </c>
      <c r="D3072" s="52">
        <f t="shared" si="148"/>
        <v>1</v>
      </c>
      <c r="E3072" s="52">
        <f t="shared" si="148"/>
        <v>0</v>
      </c>
      <c r="F3072" s="52">
        <f t="shared" si="148"/>
        <v>1</v>
      </c>
      <c r="G3072" s="52">
        <f t="shared" si="148"/>
        <v>1</v>
      </c>
      <c r="H3072" s="15"/>
      <c r="I3072" s="52">
        <f t="shared" si="149"/>
        <v>0</v>
      </c>
      <c r="J3072" s="15"/>
      <c r="K3072" s="15">
        <f>IF(C3072&gt;=Parameter!$F$12,IF(C3072&lt;=Parameter!$H$12,1,0),0)</f>
        <v>0</v>
      </c>
    </row>
    <row r="3073" spans="1:11">
      <c r="A3073" s="15" t="str">
        <f t="shared" ca="1" si="147"/>
        <v/>
      </c>
      <c r="B3073" s="15" t="str">
        <f ca="1">IF(I3073&gt;=Parameter!$J$12,RAND(),"")</f>
        <v/>
      </c>
      <c r="C3073" s="15">
        <v>3071</v>
      </c>
      <c r="D3073" s="52">
        <f t="shared" si="148"/>
        <v>0</v>
      </c>
      <c r="E3073" s="52">
        <f t="shared" si="148"/>
        <v>0</v>
      </c>
      <c r="F3073" s="52">
        <f t="shared" si="148"/>
        <v>0</v>
      </c>
      <c r="G3073" s="52">
        <f t="shared" si="148"/>
        <v>0</v>
      </c>
      <c r="H3073" s="15"/>
      <c r="I3073" s="52">
        <f t="shared" si="149"/>
        <v>0</v>
      </c>
      <c r="J3073" s="15"/>
      <c r="K3073" s="15">
        <f>IF(C3073&gt;=Parameter!$F$12,IF(C3073&lt;=Parameter!$H$12,1,0),0)</f>
        <v>0</v>
      </c>
    </row>
    <row r="3074" spans="1:11">
      <c r="A3074" s="15" t="str">
        <f t="shared" ca="1" si="147"/>
        <v/>
      </c>
      <c r="B3074" s="15" t="str">
        <f ca="1">IF(I3074&gt;=Parameter!$J$12,RAND(),"")</f>
        <v/>
      </c>
      <c r="C3074" s="15">
        <v>3072</v>
      </c>
      <c r="D3074" s="52">
        <f t="shared" si="148"/>
        <v>1</v>
      </c>
      <c r="E3074" s="52">
        <f t="shared" si="148"/>
        <v>1</v>
      </c>
      <c r="F3074" s="52">
        <f t="shared" si="148"/>
        <v>0</v>
      </c>
      <c r="G3074" s="52">
        <f t="shared" si="148"/>
        <v>0</v>
      </c>
      <c r="H3074" s="15"/>
      <c r="I3074" s="52">
        <f t="shared" si="149"/>
        <v>0</v>
      </c>
      <c r="J3074" s="15"/>
      <c r="K3074" s="15">
        <f>IF(C3074&gt;=Parameter!$F$12,IF(C3074&lt;=Parameter!$H$12,1,0),0)</f>
        <v>0</v>
      </c>
    </row>
    <row r="3075" spans="1:11">
      <c r="A3075" s="15" t="str">
        <f t="shared" ca="1" si="147"/>
        <v/>
      </c>
      <c r="B3075" s="15" t="str">
        <f ca="1">IF(I3075&gt;=Parameter!$J$12,RAND(),"")</f>
        <v/>
      </c>
      <c r="C3075" s="15">
        <v>3073</v>
      </c>
      <c r="D3075" s="52">
        <f t="shared" si="148"/>
        <v>0</v>
      </c>
      <c r="E3075" s="52">
        <f t="shared" si="148"/>
        <v>0</v>
      </c>
      <c r="F3075" s="52">
        <f t="shared" si="148"/>
        <v>0</v>
      </c>
      <c r="G3075" s="52">
        <f t="shared" si="148"/>
        <v>0</v>
      </c>
      <c r="H3075" s="15"/>
      <c r="I3075" s="52">
        <f t="shared" si="149"/>
        <v>0</v>
      </c>
      <c r="J3075" s="15"/>
      <c r="K3075" s="15">
        <f>IF(C3075&gt;=Parameter!$F$12,IF(C3075&lt;=Parameter!$H$12,1,0),0)</f>
        <v>0</v>
      </c>
    </row>
    <row r="3076" spans="1:11">
      <c r="A3076" s="15" t="str">
        <f t="shared" ref="A3076:A3139" ca="1" si="150">IF(B3076&lt;&gt;"",RANK(B3076,B:B),"")</f>
        <v/>
      </c>
      <c r="B3076" s="15" t="str">
        <f ca="1">IF(I3076&gt;=Parameter!$J$12,RAND(),"")</f>
        <v/>
      </c>
      <c r="C3076" s="15">
        <v>3074</v>
      </c>
      <c r="D3076" s="52">
        <f t="shared" si="148"/>
        <v>1</v>
      </c>
      <c r="E3076" s="52">
        <f t="shared" si="148"/>
        <v>0</v>
      </c>
      <c r="F3076" s="52">
        <f t="shared" si="148"/>
        <v>0</v>
      </c>
      <c r="G3076" s="52">
        <f t="shared" si="148"/>
        <v>0</v>
      </c>
      <c r="H3076" s="15"/>
      <c r="I3076" s="52">
        <f t="shared" si="149"/>
        <v>0</v>
      </c>
      <c r="J3076" s="15"/>
      <c r="K3076" s="15">
        <f>IF(C3076&gt;=Parameter!$F$12,IF(C3076&lt;=Parameter!$H$12,1,0),0)</f>
        <v>0</v>
      </c>
    </row>
    <row r="3077" spans="1:11">
      <c r="A3077" s="15" t="str">
        <f t="shared" ca="1" si="150"/>
        <v/>
      </c>
      <c r="B3077" s="15" t="str">
        <f ca="1">IF(I3077&gt;=Parameter!$J$12,RAND(),"")</f>
        <v/>
      </c>
      <c r="C3077" s="15">
        <v>3075</v>
      </c>
      <c r="D3077" s="52">
        <f t="shared" si="148"/>
        <v>0</v>
      </c>
      <c r="E3077" s="52">
        <f t="shared" si="148"/>
        <v>1</v>
      </c>
      <c r="F3077" s="52">
        <f t="shared" si="148"/>
        <v>1</v>
      </c>
      <c r="G3077" s="52">
        <f t="shared" si="148"/>
        <v>0</v>
      </c>
      <c r="H3077" s="15"/>
      <c r="I3077" s="52">
        <f t="shared" si="149"/>
        <v>0</v>
      </c>
      <c r="J3077" s="15"/>
      <c r="K3077" s="15">
        <f>IF(C3077&gt;=Parameter!$F$12,IF(C3077&lt;=Parameter!$H$12,1,0),0)</f>
        <v>0</v>
      </c>
    </row>
    <row r="3078" spans="1:11">
      <c r="A3078" s="15" t="str">
        <f t="shared" ca="1" si="150"/>
        <v/>
      </c>
      <c r="B3078" s="15" t="str">
        <f ca="1">IF(I3078&gt;=Parameter!$J$12,RAND(),"")</f>
        <v/>
      </c>
      <c r="C3078" s="15">
        <v>3076</v>
      </c>
      <c r="D3078" s="52">
        <f t="shared" si="148"/>
        <v>1</v>
      </c>
      <c r="E3078" s="52">
        <f t="shared" si="148"/>
        <v>0</v>
      </c>
      <c r="F3078" s="52">
        <f t="shared" si="148"/>
        <v>0</v>
      </c>
      <c r="G3078" s="52">
        <f t="shared" si="148"/>
        <v>0</v>
      </c>
      <c r="H3078" s="15"/>
      <c r="I3078" s="52">
        <f t="shared" si="149"/>
        <v>0</v>
      </c>
      <c r="J3078" s="15"/>
      <c r="K3078" s="15">
        <f>IF(C3078&gt;=Parameter!$F$12,IF(C3078&lt;=Parameter!$H$12,1,0),0)</f>
        <v>0</v>
      </c>
    </row>
    <row r="3079" spans="1:11">
      <c r="A3079" s="15" t="str">
        <f t="shared" ca="1" si="150"/>
        <v/>
      </c>
      <c r="B3079" s="15" t="str">
        <f ca="1">IF(I3079&gt;=Parameter!$J$12,RAND(),"")</f>
        <v/>
      </c>
      <c r="C3079" s="15">
        <v>3077</v>
      </c>
      <c r="D3079" s="52">
        <f t="shared" si="148"/>
        <v>0</v>
      </c>
      <c r="E3079" s="52">
        <f t="shared" si="148"/>
        <v>0</v>
      </c>
      <c r="F3079" s="52">
        <f t="shared" si="148"/>
        <v>0</v>
      </c>
      <c r="G3079" s="52">
        <f t="shared" si="148"/>
        <v>0</v>
      </c>
      <c r="H3079" s="15"/>
      <c r="I3079" s="52">
        <f t="shared" si="149"/>
        <v>0</v>
      </c>
      <c r="J3079" s="15"/>
      <c r="K3079" s="15">
        <f>IF(C3079&gt;=Parameter!$F$12,IF(C3079&lt;=Parameter!$H$12,1,0),0)</f>
        <v>0</v>
      </c>
    </row>
    <row r="3080" spans="1:11">
      <c r="A3080" s="15" t="str">
        <f t="shared" ca="1" si="150"/>
        <v/>
      </c>
      <c r="B3080" s="15" t="str">
        <f ca="1">IF(I3080&gt;=Parameter!$J$12,RAND(),"")</f>
        <v/>
      </c>
      <c r="C3080" s="15">
        <v>3078</v>
      </c>
      <c r="D3080" s="52">
        <f t="shared" si="148"/>
        <v>1</v>
      </c>
      <c r="E3080" s="52">
        <f t="shared" si="148"/>
        <v>1</v>
      </c>
      <c r="F3080" s="52">
        <f t="shared" si="148"/>
        <v>0</v>
      </c>
      <c r="G3080" s="52">
        <f t="shared" si="148"/>
        <v>0</v>
      </c>
      <c r="H3080" s="15"/>
      <c r="I3080" s="52">
        <f t="shared" si="149"/>
        <v>0</v>
      </c>
      <c r="J3080" s="15"/>
      <c r="K3080" s="15">
        <f>IF(C3080&gt;=Parameter!$F$12,IF(C3080&lt;=Parameter!$H$12,1,0),0)</f>
        <v>0</v>
      </c>
    </row>
    <row r="3081" spans="1:11">
      <c r="A3081" s="15" t="str">
        <f t="shared" ca="1" si="150"/>
        <v/>
      </c>
      <c r="B3081" s="15" t="str">
        <f ca="1">IF(I3081&gt;=Parameter!$J$12,RAND(),"")</f>
        <v/>
      </c>
      <c r="C3081" s="15">
        <v>3079</v>
      </c>
      <c r="D3081" s="52">
        <f t="shared" si="148"/>
        <v>0</v>
      </c>
      <c r="E3081" s="52">
        <f t="shared" si="148"/>
        <v>0</v>
      </c>
      <c r="F3081" s="52">
        <f t="shared" si="148"/>
        <v>0</v>
      </c>
      <c r="G3081" s="52">
        <f t="shared" si="148"/>
        <v>0</v>
      </c>
      <c r="H3081" s="15"/>
      <c r="I3081" s="52">
        <f t="shared" si="149"/>
        <v>0</v>
      </c>
      <c r="J3081" s="15"/>
      <c r="K3081" s="15">
        <f>IF(C3081&gt;=Parameter!$F$12,IF(C3081&lt;=Parameter!$H$12,1,0),0)</f>
        <v>0</v>
      </c>
    </row>
    <row r="3082" spans="1:11">
      <c r="A3082" s="15" t="str">
        <f t="shared" ca="1" si="150"/>
        <v/>
      </c>
      <c r="B3082" s="15" t="str">
        <f ca="1">IF(I3082&gt;=Parameter!$J$12,RAND(),"")</f>
        <v/>
      </c>
      <c r="C3082" s="15">
        <v>3080</v>
      </c>
      <c r="D3082" s="52">
        <f t="shared" si="148"/>
        <v>1</v>
      </c>
      <c r="E3082" s="52">
        <f t="shared" si="148"/>
        <v>0</v>
      </c>
      <c r="F3082" s="52">
        <f t="shared" si="148"/>
        <v>1</v>
      </c>
      <c r="G3082" s="52">
        <f t="shared" si="148"/>
        <v>1</v>
      </c>
      <c r="H3082" s="15"/>
      <c r="I3082" s="52">
        <f t="shared" si="149"/>
        <v>0</v>
      </c>
      <c r="J3082" s="15"/>
      <c r="K3082" s="15">
        <f>IF(C3082&gt;=Parameter!$F$12,IF(C3082&lt;=Parameter!$H$12,1,0),0)</f>
        <v>0</v>
      </c>
    </row>
    <row r="3083" spans="1:11">
      <c r="A3083" s="15" t="str">
        <f t="shared" ca="1" si="150"/>
        <v/>
      </c>
      <c r="B3083" s="15" t="str">
        <f ca="1">IF(I3083&gt;=Parameter!$J$12,RAND(),"")</f>
        <v/>
      </c>
      <c r="C3083" s="15">
        <v>3081</v>
      </c>
      <c r="D3083" s="52">
        <f t="shared" si="148"/>
        <v>0</v>
      </c>
      <c r="E3083" s="52">
        <f t="shared" si="148"/>
        <v>1</v>
      </c>
      <c r="F3083" s="52">
        <f t="shared" si="148"/>
        <v>0</v>
      </c>
      <c r="G3083" s="52">
        <f t="shared" si="148"/>
        <v>0</v>
      </c>
      <c r="H3083" s="15"/>
      <c r="I3083" s="52">
        <f t="shared" si="149"/>
        <v>0</v>
      </c>
      <c r="J3083" s="15"/>
      <c r="K3083" s="15">
        <f>IF(C3083&gt;=Parameter!$F$12,IF(C3083&lt;=Parameter!$H$12,1,0),0)</f>
        <v>0</v>
      </c>
    </row>
    <row r="3084" spans="1:11">
      <c r="A3084" s="15" t="str">
        <f t="shared" ca="1" si="150"/>
        <v/>
      </c>
      <c r="B3084" s="15" t="str">
        <f ca="1">IF(I3084&gt;=Parameter!$J$12,RAND(),"")</f>
        <v/>
      </c>
      <c r="C3084" s="15">
        <v>3082</v>
      </c>
      <c r="D3084" s="52">
        <f t="shared" si="148"/>
        <v>1</v>
      </c>
      <c r="E3084" s="52">
        <f t="shared" si="148"/>
        <v>0</v>
      </c>
      <c r="F3084" s="52">
        <f t="shared" si="148"/>
        <v>0</v>
      </c>
      <c r="G3084" s="52">
        <f t="shared" si="148"/>
        <v>0</v>
      </c>
      <c r="H3084" s="15"/>
      <c r="I3084" s="52">
        <f t="shared" si="149"/>
        <v>0</v>
      </c>
      <c r="J3084" s="15"/>
      <c r="K3084" s="15">
        <f>IF(C3084&gt;=Parameter!$F$12,IF(C3084&lt;=Parameter!$H$12,1,0),0)</f>
        <v>0</v>
      </c>
    </row>
    <row r="3085" spans="1:11">
      <c r="A3085" s="15" t="str">
        <f t="shared" ca="1" si="150"/>
        <v/>
      </c>
      <c r="B3085" s="15" t="str">
        <f ca="1">IF(I3085&gt;=Parameter!$J$12,RAND(),"")</f>
        <v/>
      </c>
      <c r="C3085" s="15">
        <v>3083</v>
      </c>
      <c r="D3085" s="52">
        <f t="shared" si="148"/>
        <v>0</v>
      </c>
      <c r="E3085" s="52">
        <f t="shared" si="148"/>
        <v>0</v>
      </c>
      <c r="F3085" s="52">
        <f t="shared" si="148"/>
        <v>0</v>
      </c>
      <c r="G3085" s="52">
        <f t="shared" si="148"/>
        <v>0</v>
      </c>
      <c r="H3085" s="15"/>
      <c r="I3085" s="52">
        <f t="shared" si="149"/>
        <v>0</v>
      </c>
      <c r="J3085" s="15"/>
      <c r="K3085" s="15">
        <f>IF(C3085&gt;=Parameter!$F$12,IF(C3085&lt;=Parameter!$H$12,1,0),0)</f>
        <v>0</v>
      </c>
    </row>
    <row r="3086" spans="1:11">
      <c r="A3086" s="15" t="str">
        <f t="shared" ca="1" si="150"/>
        <v/>
      </c>
      <c r="B3086" s="15" t="str">
        <f ca="1">IF(I3086&gt;=Parameter!$J$12,RAND(),"")</f>
        <v/>
      </c>
      <c r="C3086" s="15">
        <v>3084</v>
      </c>
      <c r="D3086" s="52">
        <f t="shared" si="148"/>
        <v>1</v>
      </c>
      <c r="E3086" s="52">
        <f t="shared" si="148"/>
        <v>1</v>
      </c>
      <c r="F3086" s="52">
        <f t="shared" si="148"/>
        <v>0</v>
      </c>
      <c r="G3086" s="52">
        <f t="shared" si="148"/>
        <v>0</v>
      </c>
      <c r="H3086" s="15"/>
      <c r="I3086" s="52">
        <f t="shared" si="149"/>
        <v>0</v>
      </c>
      <c r="J3086" s="15"/>
      <c r="K3086" s="15">
        <f>IF(C3086&gt;=Parameter!$F$12,IF(C3086&lt;=Parameter!$H$12,1,0),0)</f>
        <v>0</v>
      </c>
    </row>
    <row r="3087" spans="1:11">
      <c r="A3087" s="15" t="str">
        <f t="shared" ca="1" si="150"/>
        <v/>
      </c>
      <c r="B3087" s="15" t="str">
        <f ca="1">IF(I3087&gt;=Parameter!$J$12,RAND(),"")</f>
        <v/>
      </c>
      <c r="C3087" s="15">
        <v>3085</v>
      </c>
      <c r="D3087" s="52">
        <f t="shared" si="148"/>
        <v>0</v>
      </c>
      <c r="E3087" s="52">
        <f t="shared" si="148"/>
        <v>0</v>
      </c>
      <c r="F3087" s="52">
        <f t="shared" si="148"/>
        <v>1</v>
      </c>
      <c r="G3087" s="52">
        <f t="shared" si="148"/>
        <v>0</v>
      </c>
      <c r="H3087" s="15"/>
      <c r="I3087" s="52">
        <f t="shared" si="149"/>
        <v>0</v>
      </c>
      <c r="J3087" s="15"/>
      <c r="K3087" s="15">
        <f>IF(C3087&gt;=Parameter!$F$12,IF(C3087&lt;=Parameter!$H$12,1,0),0)</f>
        <v>0</v>
      </c>
    </row>
    <row r="3088" spans="1:11">
      <c r="A3088" s="15" t="str">
        <f t="shared" ca="1" si="150"/>
        <v/>
      </c>
      <c r="B3088" s="15" t="str">
        <f ca="1">IF(I3088&gt;=Parameter!$J$12,RAND(),"")</f>
        <v/>
      </c>
      <c r="C3088" s="15">
        <v>3086</v>
      </c>
      <c r="D3088" s="52">
        <f t="shared" si="148"/>
        <v>1</v>
      </c>
      <c r="E3088" s="52">
        <f t="shared" si="148"/>
        <v>0</v>
      </c>
      <c r="F3088" s="52">
        <f t="shared" si="148"/>
        <v>0</v>
      </c>
      <c r="G3088" s="52">
        <f t="shared" si="148"/>
        <v>0</v>
      </c>
      <c r="H3088" s="15"/>
      <c r="I3088" s="52">
        <f t="shared" si="149"/>
        <v>0</v>
      </c>
      <c r="J3088" s="15"/>
      <c r="K3088" s="15">
        <f>IF(C3088&gt;=Parameter!$F$12,IF(C3088&lt;=Parameter!$H$12,1,0),0)</f>
        <v>0</v>
      </c>
    </row>
    <row r="3089" spans="1:11">
      <c r="A3089" s="15" t="str">
        <f t="shared" ca="1" si="150"/>
        <v/>
      </c>
      <c r="B3089" s="15" t="str">
        <f ca="1">IF(I3089&gt;=Parameter!$J$12,RAND(),"")</f>
        <v/>
      </c>
      <c r="C3089" s="15">
        <v>3087</v>
      </c>
      <c r="D3089" s="52">
        <f t="shared" si="148"/>
        <v>0</v>
      </c>
      <c r="E3089" s="52">
        <f t="shared" si="148"/>
        <v>1</v>
      </c>
      <c r="F3089" s="52">
        <f t="shared" si="148"/>
        <v>0</v>
      </c>
      <c r="G3089" s="52">
        <f t="shared" si="148"/>
        <v>0</v>
      </c>
      <c r="H3089" s="15"/>
      <c r="I3089" s="52">
        <f t="shared" si="149"/>
        <v>0</v>
      </c>
      <c r="J3089" s="15"/>
      <c r="K3089" s="15">
        <f>IF(C3089&gt;=Parameter!$F$12,IF(C3089&lt;=Parameter!$H$12,1,0),0)</f>
        <v>0</v>
      </c>
    </row>
    <row r="3090" spans="1:11">
      <c r="A3090" s="15" t="str">
        <f t="shared" ca="1" si="150"/>
        <v/>
      </c>
      <c r="B3090" s="15" t="str">
        <f ca="1">IF(I3090&gt;=Parameter!$J$12,RAND(),"")</f>
        <v/>
      </c>
      <c r="C3090" s="15">
        <v>3088</v>
      </c>
      <c r="D3090" s="52">
        <f t="shared" ref="D3090:G3153" si="151">IF(MOD($C3090,D$1)=0,1,0)</f>
        <v>1</v>
      </c>
      <c r="E3090" s="52">
        <f t="shared" si="151"/>
        <v>0</v>
      </c>
      <c r="F3090" s="52">
        <f t="shared" si="151"/>
        <v>0</v>
      </c>
      <c r="G3090" s="52">
        <f t="shared" si="151"/>
        <v>0</v>
      </c>
      <c r="H3090" s="15"/>
      <c r="I3090" s="52">
        <f t="shared" si="149"/>
        <v>0</v>
      </c>
      <c r="J3090" s="15"/>
      <c r="K3090" s="15">
        <f>IF(C3090&gt;=Parameter!$F$12,IF(C3090&lt;=Parameter!$H$12,1,0),0)</f>
        <v>0</v>
      </c>
    </row>
    <row r="3091" spans="1:11">
      <c r="A3091" s="15" t="str">
        <f t="shared" ca="1" si="150"/>
        <v/>
      </c>
      <c r="B3091" s="15" t="str">
        <f ca="1">IF(I3091&gt;=Parameter!$J$12,RAND(),"")</f>
        <v/>
      </c>
      <c r="C3091" s="15">
        <v>3089</v>
      </c>
      <c r="D3091" s="52">
        <f t="shared" si="151"/>
        <v>0</v>
      </c>
      <c r="E3091" s="52">
        <f t="shared" si="151"/>
        <v>0</v>
      </c>
      <c r="F3091" s="52">
        <f t="shared" si="151"/>
        <v>0</v>
      </c>
      <c r="G3091" s="52">
        <f t="shared" si="151"/>
        <v>0</v>
      </c>
      <c r="H3091" s="15"/>
      <c r="I3091" s="52">
        <f t="shared" si="149"/>
        <v>0</v>
      </c>
      <c r="J3091" s="15"/>
      <c r="K3091" s="15">
        <f>IF(C3091&gt;=Parameter!$F$12,IF(C3091&lt;=Parameter!$H$12,1,0),0)</f>
        <v>0</v>
      </c>
    </row>
    <row r="3092" spans="1:11">
      <c r="A3092" s="15" t="str">
        <f t="shared" ca="1" si="150"/>
        <v/>
      </c>
      <c r="B3092" s="15" t="str">
        <f ca="1">IF(I3092&gt;=Parameter!$J$12,RAND(),"")</f>
        <v/>
      </c>
      <c r="C3092" s="15">
        <v>3090</v>
      </c>
      <c r="D3092" s="52">
        <f t="shared" si="151"/>
        <v>1</v>
      </c>
      <c r="E3092" s="52">
        <f t="shared" si="151"/>
        <v>1</v>
      </c>
      <c r="F3092" s="52">
        <f t="shared" si="151"/>
        <v>1</v>
      </c>
      <c r="G3092" s="52">
        <f t="shared" si="151"/>
        <v>1</v>
      </c>
      <c r="H3092" s="15"/>
      <c r="I3092" s="52">
        <f t="shared" si="149"/>
        <v>0</v>
      </c>
      <c r="J3092" s="15"/>
      <c r="K3092" s="15">
        <f>IF(C3092&gt;=Parameter!$F$12,IF(C3092&lt;=Parameter!$H$12,1,0),0)</f>
        <v>0</v>
      </c>
    </row>
    <row r="3093" spans="1:11">
      <c r="A3093" s="15" t="str">
        <f t="shared" ca="1" si="150"/>
        <v/>
      </c>
      <c r="B3093" s="15" t="str">
        <f ca="1">IF(I3093&gt;=Parameter!$J$12,RAND(),"")</f>
        <v/>
      </c>
      <c r="C3093" s="15">
        <v>3091</v>
      </c>
      <c r="D3093" s="52">
        <f t="shared" si="151"/>
        <v>0</v>
      </c>
      <c r="E3093" s="52">
        <f t="shared" si="151"/>
        <v>0</v>
      </c>
      <c r="F3093" s="52">
        <f t="shared" si="151"/>
        <v>0</v>
      </c>
      <c r="G3093" s="52">
        <f t="shared" si="151"/>
        <v>0</v>
      </c>
      <c r="H3093" s="15"/>
      <c r="I3093" s="52">
        <f t="shared" si="149"/>
        <v>0</v>
      </c>
      <c r="J3093" s="15"/>
      <c r="K3093" s="15">
        <f>IF(C3093&gt;=Parameter!$F$12,IF(C3093&lt;=Parameter!$H$12,1,0),0)</f>
        <v>0</v>
      </c>
    </row>
    <row r="3094" spans="1:11">
      <c r="A3094" s="15" t="str">
        <f t="shared" ca="1" si="150"/>
        <v/>
      </c>
      <c r="B3094" s="15" t="str">
        <f ca="1">IF(I3094&gt;=Parameter!$J$12,RAND(),"")</f>
        <v/>
      </c>
      <c r="C3094" s="15">
        <v>3092</v>
      </c>
      <c r="D3094" s="52">
        <f t="shared" si="151"/>
        <v>1</v>
      </c>
      <c r="E3094" s="52">
        <f t="shared" si="151"/>
        <v>0</v>
      </c>
      <c r="F3094" s="52">
        <f t="shared" si="151"/>
        <v>0</v>
      </c>
      <c r="G3094" s="52">
        <f t="shared" si="151"/>
        <v>0</v>
      </c>
      <c r="H3094" s="15"/>
      <c r="I3094" s="52">
        <f t="shared" si="149"/>
        <v>0</v>
      </c>
      <c r="J3094" s="15"/>
      <c r="K3094" s="15">
        <f>IF(C3094&gt;=Parameter!$F$12,IF(C3094&lt;=Parameter!$H$12,1,0),0)</f>
        <v>0</v>
      </c>
    </row>
    <row r="3095" spans="1:11">
      <c r="A3095" s="15" t="str">
        <f t="shared" ca="1" si="150"/>
        <v/>
      </c>
      <c r="B3095" s="15" t="str">
        <f ca="1">IF(I3095&gt;=Parameter!$J$12,RAND(),"")</f>
        <v/>
      </c>
      <c r="C3095" s="15">
        <v>3093</v>
      </c>
      <c r="D3095" s="52">
        <f t="shared" si="151"/>
        <v>0</v>
      </c>
      <c r="E3095" s="52">
        <f t="shared" si="151"/>
        <v>1</v>
      </c>
      <c r="F3095" s="52">
        <f t="shared" si="151"/>
        <v>0</v>
      </c>
      <c r="G3095" s="52">
        <f t="shared" si="151"/>
        <v>0</v>
      </c>
      <c r="H3095" s="15"/>
      <c r="I3095" s="52">
        <f t="shared" si="149"/>
        <v>0</v>
      </c>
      <c r="J3095" s="15"/>
      <c r="K3095" s="15">
        <f>IF(C3095&gt;=Parameter!$F$12,IF(C3095&lt;=Parameter!$H$12,1,0),0)</f>
        <v>0</v>
      </c>
    </row>
    <row r="3096" spans="1:11">
      <c r="A3096" s="15" t="str">
        <f t="shared" ca="1" si="150"/>
        <v/>
      </c>
      <c r="B3096" s="15" t="str">
        <f ca="1">IF(I3096&gt;=Parameter!$J$12,RAND(),"")</f>
        <v/>
      </c>
      <c r="C3096" s="15">
        <v>3094</v>
      </c>
      <c r="D3096" s="52">
        <f t="shared" si="151"/>
        <v>1</v>
      </c>
      <c r="E3096" s="52">
        <f t="shared" si="151"/>
        <v>0</v>
      </c>
      <c r="F3096" s="52">
        <f t="shared" si="151"/>
        <v>0</v>
      </c>
      <c r="G3096" s="52">
        <f t="shared" si="151"/>
        <v>0</v>
      </c>
      <c r="H3096" s="15"/>
      <c r="I3096" s="52">
        <f t="shared" si="149"/>
        <v>0</v>
      </c>
      <c r="J3096" s="15"/>
      <c r="K3096" s="15">
        <f>IF(C3096&gt;=Parameter!$F$12,IF(C3096&lt;=Parameter!$H$12,1,0),0)</f>
        <v>0</v>
      </c>
    </row>
    <row r="3097" spans="1:11">
      <c r="A3097" s="15" t="str">
        <f t="shared" ca="1" si="150"/>
        <v/>
      </c>
      <c r="B3097" s="15" t="str">
        <f ca="1">IF(I3097&gt;=Parameter!$J$12,RAND(),"")</f>
        <v/>
      </c>
      <c r="C3097" s="15">
        <v>3095</v>
      </c>
      <c r="D3097" s="52">
        <f t="shared" si="151"/>
        <v>0</v>
      </c>
      <c r="E3097" s="52">
        <f t="shared" si="151"/>
        <v>0</v>
      </c>
      <c r="F3097" s="52">
        <f t="shared" si="151"/>
        <v>1</v>
      </c>
      <c r="G3097" s="52">
        <f t="shared" si="151"/>
        <v>0</v>
      </c>
      <c r="H3097" s="15"/>
      <c r="I3097" s="52">
        <f t="shared" si="149"/>
        <v>0</v>
      </c>
      <c r="J3097" s="15"/>
      <c r="K3097" s="15">
        <f>IF(C3097&gt;=Parameter!$F$12,IF(C3097&lt;=Parameter!$H$12,1,0),0)</f>
        <v>0</v>
      </c>
    </row>
    <row r="3098" spans="1:11">
      <c r="A3098" s="15" t="str">
        <f t="shared" ca="1" si="150"/>
        <v/>
      </c>
      <c r="B3098" s="15" t="str">
        <f ca="1">IF(I3098&gt;=Parameter!$J$12,RAND(),"")</f>
        <v/>
      </c>
      <c r="C3098" s="15">
        <v>3096</v>
      </c>
      <c r="D3098" s="52">
        <f t="shared" si="151"/>
        <v>1</v>
      </c>
      <c r="E3098" s="52">
        <f t="shared" si="151"/>
        <v>1</v>
      </c>
      <c r="F3098" s="52">
        <f t="shared" si="151"/>
        <v>0</v>
      </c>
      <c r="G3098" s="52">
        <f t="shared" si="151"/>
        <v>0</v>
      </c>
      <c r="H3098" s="15"/>
      <c r="I3098" s="52">
        <f t="shared" si="149"/>
        <v>0</v>
      </c>
      <c r="J3098" s="15"/>
      <c r="K3098" s="15">
        <f>IF(C3098&gt;=Parameter!$F$12,IF(C3098&lt;=Parameter!$H$12,1,0),0)</f>
        <v>0</v>
      </c>
    </row>
    <row r="3099" spans="1:11">
      <c r="A3099" s="15" t="str">
        <f t="shared" ca="1" si="150"/>
        <v/>
      </c>
      <c r="B3099" s="15" t="str">
        <f ca="1">IF(I3099&gt;=Parameter!$J$12,RAND(),"")</f>
        <v/>
      </c>
      <c r="C3099" s="15">
        <v>3097</v>
      </c>
      <c r="D3099" s="52">
        <f t="shared" si="151"/>
        <v>0</v>
      </c>
      <c r="E3099" s="52">
        <f t="shared" si="151"/>
        <v>0</v>
      </c>
      <c r="F3099" s="52">
        <f t="shared" si="151"/>
        <v>0</v>
      </c>
      <c r="G3099" s="52">
        <f t="shared" si="151"/>
        <v>0</v>
      </c>
      <c r="H3099" s="15"/>
      <c r="I3099" s="52">
        <f t="shared" si="149"/>
        <v>0</v>
      </c>
      <c r="J3099" s="15"/>
      <c r="K3099" s="15">
        <f>IF(C3099&gt;=Parameter!$F$12,IF(C3099&lt;=Parameter!$H$12,1,0),0)</f>
        <v>0</v>
      </c>
    </row>
    <row r="3100" spans="1:11">
      <c r="A3100" s="15" t="str">
        <f t="shared" ca="1" si="150"/>
        <v/>
      </c>
      <c r="B3100" s="15" t="str">
        <f ca="1">IF(I3100&gt;=Parameter!$J$12,RAND(),"")</f>
        <v/>
      </c>
      <c r="C3100" s="15">
        <v>3098</v>
      </c>
      <c r="D3100" s="52">
        <f t="shared" si="151"/>
        <v>1</v>
      </c>
      <c r="E3100" s="52">
        <f t="shared" si="151"/>
        <v>0</v>
      </c>
      <c r="F3100" s="52">
        <f t="shared" si="151"/>
        <v>0</v>
      </c>
      <c r="G3100" s="52">
        <f t="shared" si="151"/>
        <v>0</v>
      </c>
      <c r="H3100" s="15"/>
      <c r="I3100" s="52">
        <f t="shared" si="149"/>
        <v>0</v>
      </c>
      <c r="J3100" s="15"/>
      <c r="K3100" s="15">
        <f>IF(C3100&gt;=Parameter!$F$12,IF(C3100&lt;=Parameter!$H$12,1,0),0)</f>
        <v>0</v>
      </c>
    </row>
    <row r="3101" spans="1:11">
      <c r="A3101" s="15" t="str">
        <f t="shared" ca="1" si="150"/>
        <v/>
      </c>
      <c r="B3101" s="15" t="str">
        <f ca="1">IF(I3101&gt;=Parameter!$J$12,RAND(),"")</f>
        <v/>
      </c>
      <c r="C3101" s="15">
        <v>3099</v>
      </c>
      <c r="D3101" s="52">
        <f t="shared" si="151"/>
        <v>0</v>
      </c>
      <c r="E3101" s="52">
        <f t="shared" si="151"/>
        <v>1</v>
      </c>
      <c r="F3101" s="52">
        <f t="shared" si="151"/>
        <v>0</v>
      </c>
      <c r="G3101" s="52">
        <f t="shared" si="151"/>
        <v>0</v>
      </c>
      <c r="H3101" s="15"/>
      <c r="I3101" s="52">
        <f t="shared" si="149"/>
        <v>0</v>
      </c>
      <c r="J3101" s="15"/>
      <c r="K3101" s="15">
        <f>IF(C3101&gt;=Parameter!$F$12,IF(C3101&lt;=Parameter!$H$12,1,0),0)</f>
        <v>0</v>
      </c>
    </row>
    <row r="3102" spans="1:11">
      <c r="A3102" s="15" t="str">
        <f t="shared" ca="1" si="150"/>
        <v/>
      </c>
      <c r="B3102" s="15" t="str">
        <f ca="1">IF(I3102&gt;=Parameter!$J$12,RAND(),"")</f>
        <v/>
      </c>
      <c r="C3102" s="15">
        <v>3100</v>
      </c>
      <c r="D3102" s="52">
        <f t="shared" si="151"/>
        <v>1</v>
      </c>
      <c r="E3102" s="52">
        <f t="shared" si="151"/>
        <v>0</v>
      </c>
      <c r="F3102" s="52">
        <f t="shared" si="151"/>
        <v>1</v>
      </c>
      <c r="G3102" s="52">
        <f t="shared" si="151"/>
        <v>1</v>
      </c>
      <c r="H3102" s="15"/>
      <c r="I3102" s="52">
        <f t="shared" si="149"/>
        <v>0</v>
      </c>
      <c r="J3102" s="15"/>
      <c r="K3102" s="15">
        <f>IF(C3102&gt;=Parameter!$F$12,IF(C3102&lt;=Parameter!$H$12,1,0),0)</f>
        <v>0</v>
      </c>
    </row>
    <row r="3103" spans="1:11">
      <c r="A3103" s="15" t="str">
        <f t="shared" ca="1" si="150"/>
        <v/>
      </c>
      <c r="B3103" s="15" t="str">
        <f ca="1">IF(I3103&gt;=Parameter!$J$12,RAND(),"")</f>
        <v/>
      </c>
      <c r="C3103" s="15">
        <v>3101</v>
      </c>
      <c r="D3103" s="52">
        <f t="shared" si="151"/>
        <v>0</v>
      </c>
      <c r="E3103" s="52">
        <f t="shared" si="151"/>
        <v>0</v>
      </c>
      <c r="F3103" s="52">
        <f t="shared" si="151"/>
        <v>0</v>
      </c>
      <c r="G3103" s="52">
        <f t="shared" si="151"/>
        <v>0</v>
      </c>
      <c r="H3103" s="15"/>
      <c r="I3103" s="52">
        <f t="shared" si="149"/>
        <v>0</v>
      </c>
      <c r="J3103" s="15"/>
      <c r="K3103" s="15">
        <f>IF(C3103&gt;=Parameter!$F$12,IF(C3103&lt;=Parameter!$H$12,1,0),0)</f>
        <v>0</v>
      </c>
    </row>
    <row r="3104" spans="1:11">
      <c r="A3104" s="15" t="str">
        <f t="shared" ca="1" si="150"/>
        <v/>
      </c>
      <c r="B3104" s="15" t="str">
        <f ca="1">IF(I3104&gt;=Parameter!$J$12,RAND(),"")</f>
        <v/>
      </c>
      <c r="C3104" s="15">
        <v>3102</v>
      </c>
      <c r="D3104" s="52">
        <f t="shared" si="151"/>
        <v>1</v>
      </c>
      <c r="E3104" s="52">
        <f t="shared" si="151"/>
        <v>1</v>
      </c>
      <c r="F3104" s="52">
        <f t="shared" si="151"/>
        <v>0</v>
      </c>
      <c r="G3104" s="52">
        <f t="shared" si="151"/>
        <v>0</v>
      </c>
      <c r="H3104" s="15"/>
      <c r="I3104" s="52">
        <f t="shared" si="149"/>
        <v>0</v>
      </c>
      <c r="J3104" s="15"/>
      <c r="K3104" s="15">
        <f>IF(C3104&gt;=Parameter!$F$12,IF(C3104&lt;=Parameter!$H$12,1,0),0)</f>
        <v>0</v>
      </c>
    </row>
    <row r="3105" spans="1:11">
      <c r="A3105" s="15" t="str">
        <f t="shared" ca="1" si="150"/>
        <v/>
      </c>
      <c r="B3105" s="15" t="str">
        <f ca="1">IF(I3105&gt;=Parameter!$J$12,RAND(),"")</f>
        <v/>
      </c>
      <c r="C3105" s="15">
        <v>3103</v>
      </c>
      <c r="D3105" s="52">
        <f t="shared" si="151"/>
        <v>0</v>
      </c>
      <c r="E3105" s="52">
        <f t="shared" si="151"/>
        <v>0</v>
      </c>
      <c r="F3105" s="52">
        <f t="shared" si="151"/>
        <v>0</v>
      </c>
      <c r="G3105" s="52">
        <f t="shared" si="151"/>
        <v>0</v>
      </c>
      <c r="H3105" s="15"/>
      <c r="I3105" s="52">
        <f t="shared" si="149"/>
        <v>0</v>
      </c>
      <c r="J3105" s="15"/>
      <c r="K3105" s="15">
        <f>IF(C3105&gt;=Parameter!$F$12,IF(C3105&lt;=Parameter!$H$12,1,0),0)</f>
        <v>0</v>
      </c>
    </row>
    <row r="3106" spans="1:11">
      <c r="A3106" s="15" t="str">
        <f t="shared" ca="1" si="150"/>
        <v/>
      </c>
      <c r="B3106" s="15" t="str">
        <f ca="1">IF(I3106&gt;=Parameter!$J$12,RAND(),"")</f>
        <v/>
      </c>
      <c r="C3106" s="15">
        <v>3104</v>
      </c>
      <c r="D3106" s="52">
        <f t="shared" si="151"/>
        <v>1</v>
      </c>
      <c r="E3106" s="52">
        <f t="shared" si="151"/>
        <v>0</v>
      </c>
      <c r="F3106" s="52">
        <f t="shared" si="151"/>
        <v>0</v>
      </c>
      <c r="G3106" s="52">
        <f t="shared" si="151"/>
        <v>0</v>
      </c>
      <c r="H3106" s="15"/>
      <c r="I3106" s="52">
        <f t="shared" si="149"/>
        <v>0</v>
      </c>
      <c r="J3106" s="15"/>
      <c r="K3106" s="15">
        <f>IF(C3106&gt;=Parameter!$F$12,IF(C3106&lt;=Parameter!$H$12,1,0),0)</f>
        <v>0</v>
      </c>
    </row>
    <row r="3107" spans="1:11">
      <c r="A3107" s="15" t="str">
        <f t="shared" ca="1" si="150"/>
        <v/>
      </c>
      <c r="B3107" s="15" t="str">
        <f ca="1">IF(I3107&gt;=Parameter!$J$12,RAND(),"")</f>
        <v/>
      </c>
      <c r="C3107" s="15">
        <v>3105</v>
      </c>
      <c r="D3107" s="52">
        <f t="shared" si="151"/>
        <v>0</v>
      </c>
      <c r="E3107" s="52">
        <f t="shared" si="151"/>
        <v>1</v>
      </c>
      <c r="F3107" s="52">
        <f t="shared" si="151"/>
        <v>1</v>
      </c>
      <c r="G3107" s="52">
        <f t="shared" si="151"/>
        <v>0</v>
      </c>
      <c r="H3107" s="15"/>
      <c r="I3107" s="52">
        <f t="shared" si="149"/>
        <v>0</v>
      </c>
      <c r="J3107" s="15"/>
      <c r="K3107" s="15">
        <f>IF(C3107&gt;=Parameter!$F$12,IF(C3107&lt;=Parameter!$H$12,1,0),0)</f>
        <v>0</v>
      </c>
    </row>
    <row r="3108" spans="1:11">
      <c r="A3108" s="15" t="str">
        <f t="shared" ca="1" si="150"/>
        <v/>
      </c>
      <c r="B3108" s="15" t="str">
        <f ca="1">IF(I3108&gt;=Parameter!$J$12,RAND(),"")</f>
        <v/>
      </c>
      <c r="C3108" s="15">
        <v>3106</v>
      </c>
      <c r="D3108" s="52">
        <f t="shared" si="151"/>
        <v>1</v>
      </c>
      <c r="E3108" s="52">
        <f t="shared" si="151"/>
        <v>0</v>
      </c>
      <c r="F3108" s="52">
        <f t="shared" si="151"/>
        <v>0</v>
      </c>
      <c r="G3108" s="52">
        <f t="shared" si="151"/>
        <v>0</v>
      </c>
      <c r="H3108" s="15"/>
      <c r="I3108" s="52">
        <f t="shared" si="149"/>
        <v>0</v>
      </c>
      <c r="J3108" s="15"/>
      <c r="K3108" s="15">
        <f>IF(C3108&gt;=Parameter!$F$12,IF(C3108&lt;=Parameter!$H$12,1,0),0)</f>
        <v>0</v>
      </c>
    </row>
    <row r="3109" spans="1:11">
      <c r="A3109" s="15" t="str">
        <f t="shared" ca="1" si="150"/>
        <v/>
      </c>
      <c r="B3109" s="15" t="str">
        <f ca="1">IF(I3109&gt;=Parameter!$J$12,RAND(),"")</f>
        <v/>
      </c>
      <c r="C3109" s="15">
        <v>3107</v>
      </c>
      <c r="D3109" s="52">
        <f t="shared" si="151"/>
        <v>0</v>
      </c>
      <c r="E3109" s="52">
        <f t="shared" si="151"/>
        <v>0</v>
      </c>
      <c r="F3109" s="52">
        <f t="shared" si="151"/>
        <v>0</v>
      </c>
      <c r="G3109" s="52">
        <f t="shared" si="151"/>
        <v>0</v>
      </c>
      <c r="H3109" s="15"/>
      <c r="I3109" s="52">
        <f t="shared" ref="I3109:I3172" si="152">IF(K3109=1,SUM(D3109:G3109),0)</f>
        <v>0</v>
      </c>
      <c r="J3109" s="15"/>
      <c r="K3109" s="15">
        <f>IF(C3109&gt;=Parameter!$F$12,IF(C3109&lt;=Parameter!$H$12,1,0),0)</f>
        <v>0</v>
      </c>
    </row>
    <row r="3110" spans="1:11">
      <c r="A3110" s="15" t="str">
        <f t="shared" ca="1" si="150"/>
        <v/>
      </c>
      <c r="B3110" s="15" t="str">
        <f ca="1">IF(I3110&gt;=Parameter!$J$12,RAND(),"")</f>
        <v/>
      </c>
      <c r="C3110" s="15">
        <v>3108</v>
      </c>
      <c r="D3110" s="52">
        <f t="shared" si="151"/>
        <v>1</v>
      </c>
      <c r="E3110" s="52">
        <f t="shared" si="151"/>
        <v>1</v>
      </c>
      <c r="F3110" s="52">
        <f t="shared" si="151"/>
        <v>0</v>
      </c>
      <c r="G3110" s="52">
        <f t="shared" si="151"/>
        <v>0</v>
      </c>
      <c r="H3110" s="15"/>
      <c r="I3110" s="52">
        <f t="shared" si="152"/>
        <v>0</v>
      </c>
      <c r="J3110" s="15"/>
      <c r="K3110" s="15">
        <f>IF(C3110&gt;=Parameter!$F$12,IF(C3110&lt;=Parameter!$H$12,1,0),0)</f>
        <v>0</v>
      </c>
    </row>
    <row r="3111" spans="1:11">
      <c r="A3111" s="15" t="str">
        <f t="shared" ca="1" si="150"/>
        <v/>
      </c>
      <c r="B3111" s="15" t="str">
        <f ca="1">IF(I3111&gt;=Parameter!$J$12,RAND(),"")</f>
        <v/>
      </c>
      <c r="C3111" s="15">
        <v>3109</v>
      </c>
      <c r="D3111" s="52">
        <f t="shared" si="151"/>
        <v>0</v>
      </c>
      <c r="E3111" s="52">
        <f t="shared" si="151"/>
        <v>0</v>
      </c>
      <c r="F3111" s="52">
        <f t="shared" si="151"/>
        <v>0</v>
      </c>
      <c r="G3111" s="52">
        <f t="shared" si="151"/>
        <v>0</v>
      </c>
      <c r="H3111" s="15"/>
      <c r="I3111" s="52">
        <f t="shared" si="152"/>
        <v>0</v>
      </c>
      <c r="J3111" s="15"/>
      <c r="K3111" s="15">
        <f>IF(C3111&gt;=Parameter!$F$12,IF(C3111&lt;=Parameter!$H$12,1,0),0)</f>
        <v>0</v>
      </c>
    </row>
    <row r="3112" spans="1:11">
      <c r="A3112" s="15" t="str">
        <f t="shared" ca="1" si="150"/>
        <v/>
      </c>
      <c r="B3112" s="15" t="str">
        <f ca="1">IF(I3112&gt;=Parameter!$J$12,RAND(),"")</f>
        <v/>
      </c>
      <c r="C3112" s="15">
        <v>3110</v>
      </c>
      <c r="D3112" s="52">
        <f t="shared" si="151"/>
        <v>1</v>
      </c>
      <c r="E3112" s="52">
        <f t="shared" si="151"/>
        <v>0</v>
      </c>
      <c r="F3112" s="52">
        <f t="shared" si="151"/>
        <v>1</v>
      </c>
      <c r="G3112" s="52">
        <f t="shared" si="151"/>
        <v>1</v>
      </c>
      <c r="H3112" s="15"/>
      <c r="I3112" s="52">
        <f t="shared" si="152"/>
        <v>0</v>
      </c>
      <c r="J3112" s="15"/>
      <c r="K3112" s="15">
        <f>IF(C3112&gt;=Parameter!$F$12,IF(C3112&lt;=Parameter!$H$12,1,0),0)</f>
        <v>0</v>
      </c>
    </row>
    <row r="3113" spans="1:11">
      <c r="A3113" s="15" t="str">
        <f t="shared" ca="1" si="150"/>
        <v/>
      </c>
      <c r="B3113" s="15" t="str">
        <f ca="1">IF(I3113&gt;=Parameter!$J$12,RAND(),"")</f>
        <v/>
      </c>
      <c r="C3113" s="15">
        <v>3111</v>
      </c>
      <c r="D3113" s="52">
        <f t="shared" si="151"/>
        <v>0</v>
      </c>
      <c r="E3113" s="52">
        <f t="shared" si="151"/>
        <v>1</v>
      </c>
      <c r="F3113" s="52">
        <f t="shared" si="151"/>
        <v>0</v>
      </c>
      <c r="G3113" s="52">
        <f t="shared" si="151"/>
        <v>0</v>
      </c>
      <c r="H3113" s="15"/>
      <c r="I3113" s="52">
        <f t="shared" si="152"/>
        <v>0</v>
      </c>
      <c r="J3113" s="15"/>
      <c r="K3113" s="15">
        <f>IF(C3113&gt;=Parameter!$F$12,IF(C3113&lt;=Parameter!$H$12,1,0),0)</f>
        <v>0</v>
      </c>
    </row>
    <row r="3114" spans="1:11">
      <c r="A3114" s="15" t="str">
        <f t="shared" ca="1" si="150"/>
        <v/>
      </c>
      <c r="B3114" s="15" t="str">
        <f ca="1">IF(I3114&gt;=Parameter!$J$12,RAND(),"")</f>
        <v/>
      </c>
      <c r="C3114" s="15">
        <v>3112</v>
      </c>
      <c r="D3114" s="52">
        <f t="shared" si="151"/>
        <v>1</v>
      </c>
      <c r="E3114" s="52">
        <f t="shared" si="151"/>
        <v>0</v>
      </c>
      <c r="F3114" s="52">
        <f t="shared" si="151"/>
        <v>0</v>
      </c>
      <c r="G3114" s="52">
        <f t="shared" si="151"/>
        <v>0</v>
      </c>
      <c r="H3114" s="15"/>
      <c r="I3114" s="52">
        <f t="shared" si="152"/>
        <v>0</v>
      </c>
      <c r="J3114" s="15"/>
      <c r="K3114" s="15">
        <f>IF(C3114&gt;=Parameter!$F$12,IF(C3114&lt;=Parameter!$H$12,1,0),0)</f>
        <v>0</v>
      </c>
    </row>
    <row r="3115" spans="1:11">
      <c r="A3115" s="15" t="str">
        <f t="shared" ca="1" si="150"/>
        <v/>
      </c>
      <c r="B3115" s="15" t="str">
        <f ca="1">IF(I3115&gt;=Parameter!$J$12,RAND(),"")</f>
        <v/>
      </c>
      <c r="C3115" s="15">
        <v>3113</v>
      </c>
      <c r="D3115" s="52">
        <f t="shared" si="151"/>
        <v>0</v>
      </c>
      <c r="E3115" s="52">
        <f t="shared" si="151"/>
        <v>0</v>
      </c>
      <c r="F3115" s="52">
        <f t="shared" si="151"/>
        <v>0</v>
      </c>
      <c r="G3115" s="52">
        <f t="shared" si="151"/>
        <v>0</v>
      </c>
      <c r="H3115" s="15"/>
      <c r="I3115" s="52">
        <f t="shared" si="152"/>
        <v>0</v>
      </c>
      <c r="J3115" s="15"/>
      <c r="K3115" s="15">
        <f>IF(C3115&gt;=Parameter!$F$12,IF(C3115&lt;=Parameter!$H$12,1,0),0)</f>
        <v>0</v>
      </c>
    </row>
    <row r="3116" spans="1:11">
      <c r="A3116" s="15" t="str">
        <f t="shared" ca="1" si="150"/>
        <v/>
      </c>
      <c r="B3116" s="15" t="str">
        <f ca="1">IF(I3116&gt;=Parameter!$J$12,RAND(),"")</f>
        <v/>
      </c>
      <c r="C3116" s="15">
        <v>3114</v>
      </c>
      <c r="D3116" s="52">
        <f t="shared" si="151"/>
        <v>1</v>
      </c>
      <c r="E3116" s="52">
        <f t="shared" si="151"/>
        <v>1</v>
      </c>
      <c r="F3116" s="52">
        <f t="shared" si="151"/>
        <v>0</v>
      </c>
      <c r="G3116" s="52">
        <f t="shared" si="151"/>
        <v>0</v>
      </c>
      <c r="H3116" s="15"/>
      <c r="I3116" s="52">
        <f t="shared" si="152"/>
        <v>0</v>
      </c>
      <c r="J3116" s="15"/>
      <c r="K3116" s="15">
        <f>IF(C3116&gt;=Parameter!$F$12,IF(C3116&lt;=Parameter!$H$12,1,0),0)</f>
        <v>0</v>
      </c>
    </row>
    <row r="3117" spans="1:11">
      <c r="A3117" s="15" t="str">
        <f t="shared" ca="1" si="150"/>
        <v/>
      </c>
      <c r="B3117" s="15" t="str">
        <f ca="1">IF(I3117&gt;=Parameter!$J$12,RAND(),"")</f>
        <v/>
      </c>
      <c r="C3117" s="15">
        <v>3115</v>
      </c>
      <c r="D3117" s="52">
        <f t="shared" si="151"/>
        <v>0</v>
      </c>
      <c r="E3117" s="52">
        <f t="shared" si="151"/>
        <v>0</v>
      </c>
      <c r="F3117" s="52">
        <f t="shared" si="151"/>
        <v>1</v>
      </c>
      <c r="G3117" s="52">
        <f t="shared" si="151"/>
        <v>0</v>
      </c>
      <c r="H3117" s="15"/>
      <c r="I3117" s="52">
        <f t="shared" si="152"/>
        <v>0</v>
      </c>
      <c r="J3117" s="15"/>
      <c r="K3117" s="15">
        <f>IF(C3117&gt;=Parameter!$F$12,IF(C3117&lt;=Parameter!$H$12,1,0),0)</f>
        <v>0</v>
      </c>
    </row>
    <row r="3118" spans="1:11">
      <c r="A3118" s="15" t="str">
        <f t="shared" ca="1" si="150"/>
        <v/>
      </c>
      <c r="B3118" s="15" t="str">
        <f ca="1">IF(I3118&gt;=Parameter!$J$12,RAND(),"")</f>
        <v/>
      </c>
      <c r="C3118" s="15">
        <v>3116</v>
      </c>
      <c r="D3118" s="52">
        <f t="shared" si="151"/>
        <v>1</v>
      </c>
      <c r="E3118" s="52">
        <f t="shared" si="151"/>
        <v>0</v>
      </c>
      <c r="F3118" s="52">
        <f t="shared" si="151"/>
        <v>0</v>
      </c>
      <c r="G3118" s="52">
        <f t="shared" si="151"/>
        <v>0</v>
      </c>
      <c r="H3118" s="15"/>
      <c r="I3118" s="52">
        <f t="shared" si="152"/>
        <v>0</v>
      </c>
      <c r="J3118" s="15"/>
      <c r="K3118" s="15">
        <f>IF(C3118&gt;=Parameter!$F$12,IF(C3118&lt;=Parameter!$H$12,1,0),0)</f>
        <v>0</v>
      </c>
    </row>
    <row r="3119" spans="1:11">
      <c r="A3119" s="15" t="str">
        <f t="shared" ca="1" si="150"/>
        <v/>
      </c>
      <c r="B3119" s="15" t="str">
        <f ca="1">IF(I3119&gt;=Parameter!$J$12,RAND(),"")</f>
        <v/>
      </c>
      <c r="C3119" s="15">
        <v>3117</v>
      </c>
      <c r="D3119" s="52">
        <f t="shared" si="151"/>
        <v>0</v>
      </c>
      <c r="E3119" s="52">
        <f t="shared" si="151"/>
        <v>1</v>
      </c>
      <c r="F3119" s="52">
        <f t="shared" si="151"/>
        <v>0</v>
      </c>
      <c r="G3119" s="52">
        <f t="shared" si="151"/>
        <v>0</v>
      </c>
      <c r="H3119" s="15"/>
      <c r="I3119" s="52">
        <f t="shared" si="152"/>
        <v>0</v>
      </c>
      <c r="J3119" s="15"/>
      <c r="K3119" s="15">
        <f>IF(C3119&gt;=Parameter!$F$12,IF(C3119&lt;=Parameter!$H$12,1,0),0)</f>
        <v>0</v>
      </c>
    </row>
    <row r="3120" spans="1:11">
      <c r="A3120" s="15" t="str">
        <f t="shared" ca="1" si="150"/>
        <v/>
      </c>
      <c r="B3120" s="15" t="str">
        <f ca="1">IF(I3120&gt;=Parameter!$J$12,RAND(),"")</f>
        <v/>
      </c>
      <c r="C3120" s="15">
        <v>3118</v>
      </c>
      <c r="D3120" s="52">
        <f t="shared" si="151"/>
        <v>1</v>
      </c>
      <c r="E3120" s="52">
        <f t="shared" si="151"/>
        <v>0</v>
      </c>
      <c r="F3120" s="52">
        <f t="shared" si="151"/>
        <v>0</v>
      </c>
      <c r="G3120" s="52">
        <f t="shared" si="151"/>
        <v>0</v>
      </c>
      <c r="H3120" s="15"/>
      <c r="I3120" s="52">
        <f t="shared" si="152"/>
        <v>0</v>
      </c>
      <c r="J3120" s="15"/>
      <c r="K3120" s="15">
        <f>IF(C3120&gt;=Parameter!$F$12,IF(C3120&lt;=Parameter!$H$12,1,0),0)</f>
        <v>0</v>
      </c>
    </row>
    <row r="3121" spans="1:11">
      <c r="A3121" s="15" t="str">
        <f t="shared" ca="1" si="150"/>
        <v/>
      </c>
      <c r="B3121" s="15" t="str">
        <f ca="1">IF(I3121&gt;=Parameter!$J$12,RAND(),"")</f>
        <v/>
      </c>
      <c r="C3121" s="15">
        <v>3119</v>
      </c>
      <c r="D3121" s="52">
        <f t="shared" si="151"/>
        <v>0</v>
      </c>
      <c r="E3121" s="52">
        <f t="shared" si="151"/>
        <v>0</v>
      </c>
      <c r="F3121" s="52">
        <f t="shared" si="151"/>
        <v>0</v>
      </c>
      <c r="G3121" s="52">
        <f t="shared" si="151"/>
        <v>0</v>
      </c>
      <c r="H3121" s="15"/>
      <c r="I3121" s="52">
        <f t="shared" si="152"/>
        <v>0</v>
      </c>
      <c r="J3121" s="15"/>
      <c r="K3121" s="15">
        <f>IF(C3121&gt;=Parameter!$F$12,IF(C3121&lt;=Parameter!$H$12,1,0),0)</f>
        <v>0</v>
      </c>
    </row>
    <row r="3122" spans="1:11">
      <c r="A3122" s="15" t="str">
        <f t="shared" ca="1" si="150"/>
        <v/>
      </c>
      <c r="B3122" s="15" t="str">
        <f ca="1">IF(I3122&gt;=Parameter!$J$12,RAND(),"")</f>
        <v/>
      </c>
      <c r="C3122" s="15">
        <v>3120</v>
      </c>
      <c r="D3122" s="52">
        <f t="shared" si="151"/>
        <v>1</v>
      </c>
      <c r="E3122" s="52">
        <f t="shared" si="151"/>
        <v>1</v>
      </c>
      <c r="F3122" s="52">
        <f t="shared" si="151"/>
        <v>1</v>
      </c>
      <c r="G3122" s="52">
        <f t="shared" si="151"/>
        <v>1</v>
      </c>
      <c r="H3122" s="15"/>
      <c r="I3122" s="52">
        <f t="shared" si="152"/>
        <v>0</v>
      </c>
      <c r="J3122" s="15"/>
      <c r="K3122" s="15">
        <f>IF(C3122&gt;=Parameter!$F$12,IF(C3122&lt;=Parameter!$H$12,1,0),0)</f>
        <v>0</v>
      </c>
    </row>
    <row r="3123" spans="1:11">
      <c r="A3123" s="15" t="str">
        <f t="shared" ca="1" si="150"/>
        <v/>
      </c>
      <c r="B3123" s="15" t="str">
        <f ca="1">IF(I3123&gt;=Parameter!$J$12,RAND(),"")</f>
        <v/>
      </c>
      <c r="C3123" s="15">
        <v>3121</v>
      </c>
      <c r="D3123" s="52">
        <f t="shared" si="151"/>
        <v>0</v>
      </c>
      <c r="E3123" s="52">
        <f t="shared" si="151"/>
        <v>0</v>
      </c>
      <c r="F3123" s="52">
        <f t="shared" si="151"/>
        <v>0</v>
      </c>
      <c r="G3123" s="52">
        <f t="shared" si="151"/>
        <v>0</v>
      </c>
      <c r="H3123" s="15"/>
      <c r="I3123" s="52">
        <f t="shared" si="152"/>
        <v>0</v>
      </c>
      <c r="J3123" s="15"/>
      <c r="K3123" s="15">
        <f>IF(C3123&gt;=Parameter!$F$12,IF(C3123&lt;=Parameter!$H$12,1,0),0)</f>
        <v>0</v>
      </c>
    </row>
    <row r="3124" spans="1:11">
      <c r="A3124" s="15" t="str">
        <f t="shared" ca="1" si="150"/>
        <v/>
      </c>
      <c r="B3124" s="15" t="str">
        <f ca="1">IF(I3124&gt;=Parameter!$J$12,RAND(),"")</f>
        <v/>
      </c>
      <c r="C3124" s="15">
        <v>3122</v>
      </c>
      <c r="D3124" s="52">
        <f t="shared" si="151"/>
        <v>1</v>
      </c>
      <c r="E3124" s="52">
        <f t="shared" si="151"/>
        <v>0</v>
      </c>
      <c r="F3124" s="52">
        <f t="shared" si="151"/>
        <v>0</v>
      </c>
      <c r="G3124" s="52">
        <f t="shared" si="151"/>
        <v>0</v>
      </c>
      <c r="H3124" s="15"/>
      <c r="I3124" s="52">
        <f t="shared" si="152"/>
        <v>0</v>
      </c>
      <c r="J3124" s="15"/>
      <c r="K3124" s="15">
        <f>IF(C3124&gt;=Parameter!$F$12,IF(C3124&lt;=Parameter!$H$12,1,0),0)</f>
        <v>0</v>
      </c>
    </row>
    <row r="3125" spans="1:11">
      <c r="A3125" s="15" t="str">
        <f t="shared" ca="1" si="150"/>
        <v/>
      </c>
      <c r="B3125" s="15" t="str">
        <f ca="1">IF(I3125&gt;=Parameter!$J$12,RAND(),"")</f>
        <v/>
      </c>
      <c r="C3125" s="15">
        <v>3123</v>
      </c>
      <c r="D3125" s="52">
        <f t="shared" si="151"/>
        <v>0</v>
      </c>
      <c r="E3125" s="52">
        <f t="shared" si="151"/>
        <v>1</v>
      </c>
      <c r="F3125" s="52">
        <f t="shared" si="151"/>
        <v>0</v>
      </c>
      <c r="G3125" s="52">
        <f t="shared" si="151"/>
        <v>0</v>
      </c>
      <c r="H3125" s="15"/>
      <c r="I3125" s="52">
        <f t="shared" si="152"/>
        <v>0</v>
      </c>
      <c r="J3125" s="15"/>
      <c r="K3125" s="15">
        <f>IF(C3125&gt;=Parameter!$F$12,IF(C3125&lt;=Parameter!$H$12,1,0),0)</f>
        <v>0</v>
      </c>
    </row>
    <row r="3126" spans="1:11">
      <c r="A3126" s="15" t="str">
        <f t="shared" ca="1" si="150"/>
        <v/>
      </c>
      <c r="B3126" s="15" t="str">
        <f ca="1">IF(I3126&gt;=Parameter!$J$12,RAND(),"")</f>
        <v/>
      </c>
      <c r="C3126" s="15">
        <v>3124</v>
      </c>
      <c r="D3126" s="52">
        <f t="shared" si="151"/>
        <v>1</v>
      </c>
      <c r="E3126" s="52">
        <f t="shared" si="151"/>
        <v>0</v>
      </c>
      <c r="F3126" s="52">
        <f t="shared" si="151"/>
        <v>0</v>
      </c>
      <c r="G3126" s="52">
        <f t="shared" si="151"/>
        <v>0</v>
      </c>
      <c r="H3126" s="15"/>
      <c r="I3126" s="52">
        <f t="shared" si="152"/>
        <v>0</v>
      </c>
      <c r="J3126" s="15"/>
      <c r="K3126" s="15">
        <f>IF(C3126&gt;=Parameter!$F$12,IF(C3126&lt;=Parameter!$H$12,1,0),0)</f>
        <v>0</v>
      </c>
    </row>
    <row r="3127" spans="1:11">
      <c r="A3127" s="15" t="str">
        <f t="shared" ca="1" si="150"/>
        <v/>
      </c>
      <c r="B3127" s="15" t="str">
        <f ca="1">IF(I3127&gt;=Parameter!$J$12,RAND(),"")</f>
        <v/>
      </c>
      <c r="C3127" s="15">
        <v>3125</v>
      </c>
      <c r="D3127" s="52">
        <f t="shared" si="151"/>
        <v>0</v>
      </c>
      <c r="E3127" s="52">
        <f t="shared" si="151"/>
        <v>0</v>
      </c>
      <c r="F3127" s="52">
        <f t="shared" si="151"/>
        <v>1</v>
      </c>
      <c r="G3127" s="52">
        <f t="shared" si="151"/>
        <v>0</v>
      </c>
      <c r="H3127" s="15"/>
      <c r="I3127" s="52">
        <f t="shared" si="152"/>
        <v>0</v>
      </c>
      <c r="J3127" s="15"/>
      <c r="K3127" s="15">
        <f>IF(C3127&gt;=Parameter!$F$12,IF(C3127&lt;=Parameter!$H$12,1,0),0)</f>
        <v>0</v>
      </c>
    </row>
    <row r="3128" spans="1:11">
      <c r="A3128" s="15" t="str">
        <f t="shared" ca="1" si="150"/>
        <v/>
      </c>
      <c r="B3128" s="15" t="str">
        <f ca="1">IF(I3128&gt;=Parameter!$J$12,RAND(),"")</f>
        <v/>
      </c>
      <c r="C3128" s="15">
        <v>3126</v>
      </c>
      <c r="D3128" s="52">
        <f t="shared" si="151"/>
        <v>1</v>
      </c>
      <c r="E3128" s="52">
        <f t="shared" si="151"/>
        <v>1</v>
      </c>
      <c r="F3128" s="52">
        <f t="shared" si="151"/>
        <v>0</v>
      </c>
      <c r="G3128" s="52">
        <f t="shared" si="151"/>
        <v>0</v>
      </c>
      <c r="H3128" s="15"/>
      <c r="I3128" s="52">
        <f t="shared" si="152"/>
        <v>0</v>
      </c>
      <c r="J3128" s="15"/>
      <c r="K3128" s="15">
        <f>IF(C3128&gt;=Parameter!$F$12,IF(C3128&lt;=Parameter!$H$12,1,0),0)</f>
        <v>0</v>
      </c>
    </row>
    <row r="3129" spans="1:11">
      <c r="A3129" s="15" t="str">
        <f t="shared" ca="1" si="150"/>
        <v/>
      </c>
      <c r="B3129" s="15" t="str">
        <f ca="1">IF(I3129&gt;=Parameter!$J$12,RAND(),"")</f>
        <v/>
      </c>
      <c r="C3129" s="15">
        <v>3127</v>
      </c>
      <c r="D3129" s="52">
        <f t="shared" si="151"/>
        <v>0</v>
      </c>
      <c r="E3129" s="52">
        <f t="shared" si="151"/>
        <v>0</v>
      </c>
      <c r="F3129" s="52">
        <f t="shared" si="151"/>
        <v>0</v>
      </c>
      <c r="G3129" s="52">
        <f t="shared" si="151"/>
        <v>0</v>
      </c>
      <c r="H3129" s="15"/>
      <c r="I3129" s="52">
        <f t="shared" si="152"/>
        <v>0</v>
      </c>
      <c r="J3129" s="15"/>
      <c r="K3129" s="15">
        <f>IF(C3129&gt;=Parameter!$F$12,IF(C3129&lt;=Parameter!$H$12,1,0),0)</f>
        <v>0</v>
      </c>
    </row>
    <row r="3130" spans="1:11">
      <c r="A3130" s="15" t="str">
        <f t="shared" ca="1" si="150"/>
        <v/>
      </c>
      <c r="B3130" s="15" t="str">
        <f ca="1">IF(I3130&gt;=Parameter!$J$12,RAND(),"")</f>
        <v/>
      </c>
      <c r="C3130" s="15">
        <v>3128</v>
      </c>
      <c r="D3130" s="52">
        <f t="shared" si="151"/>
        <v>1</v>
      </c>
      <c r="E3130" s="52">
        <f t="shared" si="151"/>
        <v>0</v>
      </c>
      <c r="F3130" s="52">
        <f t="shared" si="151"/>
        <v>0</v>
      </c>
      <c r="G3130" s="52">
        <f t="shared" si="151"/>
        <v>0</v>
      </c>
      <c r="H3130" s="15"/>
      <c r="I3130" s="52">
        <f t="shared" si="152"/>
        <v>0</v>
      </c>
      <c r="J3130" s="15"/>
      <c r="K3130" s="15">
        <f>IF(C3130&gt;=Parameter!$F$12,IF(C3130&lt;=Parameter!$H$12,1,0),0)</f>
        <v>0</v>
      </c>
    </row>
    <row r="3131" spans="1:11">
      <c r="A3131" s="15" t="str">
        <f t="shared" ca="1" si="150"/>
        <v/>
      </c>
      <c r="B3131" s="15" t="str">
        <f ca="1">IF(I3131&gt;=Parameter!$J$12,RAND(),"")</f>
        <v/>
      </c>
      <c r="C3131" s="15">
        <v>3129</v>
      </c>
      <c r="D3131" s="52">
        <f t="shared" si="151"/>
        <v>0</v>
      </c>
      <c r="E3131" s="52">
        <f t="shared" si="151"/>
        <v>1</v>
      </c>
      <c r="F3131" s="52">
        <f t="shared" si="151"/>
        <v>0</v>
      </c>
      <c r="G3131" s="52">
        <f t="shared" si="151"/>
        <v>0</v>
      </c>
      <c r="H3131" s="15"/>
      <c r="I3131" s="52">
        <f t="shared" si="152"/>
        <v>0</v>
      </c>
      <c r="J3131" s="15"/>
      <c r="K3131" s="15">
        <f>IF(C3131&gt;=Parameter!$F$12,IF(C3131&lt;=Parameter!$H$12,1,0),0)</f>
        <v>0</v>
      </c>
    </row>
    <row r="3132" spans="1:11">
      <c r="A3132" s="15" t="str">
        <f t="shared" ca="1" si="150"/>
        <v/>
      </c>
      <c r="B3132" s="15" t="str">
        <f ca="1">IF(I3132&gt;=Parameter!$J$12,RAND(),"")</f>
        <v/>
      </c>
      <c r="C3132" s="15">
        <v>3130</v>
      </c>
      <c r="D3132" s="52">
        <f t="shared" si="151"/>
        <v>1</v>
      </c>
      <c r="E3132" s="52">
        <f t="shared" si="151"/>
        <v>0</v>
      </c>
      <c r="F3132" s="52">
        <f t="shared" si="151"/>
        <v>1</v>
      </c>
      <c r="G3132" s="52">
        <f t="shared" si="151"/>
        <v>1</v>
      </c>
      <c r="H3132" s="15"/>
      <c r="I3132" s="52">
        <f t="shared" si="152"/>
        <v>0</v>
      </c>
      <c r="J3132" s="15"/>
      <c r="K3132" s="15">
        <f>IF(C3132&gt;=Parameter!$F$12,IF(C3132&lt;=Parameter!$H$12,1,0),0)</f>
        <v>0</v>
      </c>
    </row>
    <row r="3133" spans="1:11">
      <c r="A3133" s="15" t="str">
        <f t="shared" ca="1" si="150"/>
        <v/>
      </c>
      <c r="B3133" s="15" t="str">
        <f ca="1">IF(I3133&gt;=Parameter!$J$12,RAND(),"")</f>
        <v/>
      </c>
      <c r="C3133" s="15">
        <v>3131</v>
      </c>
      <c r="D3133" s="52">
        <f t="shared" si="151"/>
        <v>0</v>
      </c>
      <c r="E3133" s="52">
        <f t="shared" si="151"/>
        <v>0</v>
      </c>
      <c r="F3133" s="52">
        <f t="shared" si="151"/>
        <v>0</v>
      </c>
      <c r="G3133" s="52">
        <f t="shared" si="151"/>
        <v>0</v>
      </c>
      <c r="H3133" s="15"/>
      <c r="I3133" s="52">
        <f t="shared" si="152"/>
        <v>0</v>
      </c>
      <c r="J3133" s="15"/>
      <c r="K3133" s="15">
        <f>IF(C3133&gt;=Parameter!$F$12,IF(C3133&lt;=Parameter!$H$12,1,0),0)</f>
        <v>0</v>
      </c>
    </row>
    <row r="3134" spans="1:11">
      <c r="A3134" s="15" t="str">
        <f t="shared" ca="1" si="150"/>
        <v/>
      </c>
      <c r="B3134" s="15" t="str">
        <f ca="1">IF(I3134&gt;=Parameter!$J$12,RAND(),"")</f>
        <v/>
      </c>
      <c r="C3134" s="15">
        <v>3132</v>
      </c>
      <c r="D3134" s="52">
        <f t="shared" si="151"/>
        <v>1</v>
      </c>
      <c r="E3134" s="52">
        <f t="shared" si="151"/>
        <v>1</v>
      </c>
      <c r="F3134" s="52">
        <f t="shared" si="151"/>
        <v>0</v>
      </c>
      <c r="G3134" s="52">
        <f t="shared" si="151"/>
        <v>0</v>
      </c>
      <c r="H3134" s="15"/>
      <c r="I3134" s="52">
        <f t="shared" si="152"/>
        <v>0</v>
      </c>
      <c r="J3134" s="15"/>
      <c r="K3134" s="15">
        <f>IF(C3134&gt;=Parameter!$F$12,IF(C3134&lt;=Parameter!$H$12,1,0),0)</f>
        <v>0</v>
      </c>
    </row>
    <row r="3135" spans="1:11">
      <c r="A3135" s="15" t="str">
        <f t="shared" ca="1" si="150"/>
        <v/>
      </c>
      <c r="B3135" s="15" t="str">
        <f ca="1">IF(I3135&gt;=Parameter!$J$12,RAND(),"")</f>
        <v/>
      </c>
      <c r="C3135" s="15">
        <v>3133</v>
      </c>
      <c r="D3135" s="52">
        <f t="shared" si="151"/>
        <v>0</v>
      </c>
      <c r="E3135" s="52">
        <f t="shared" si="151"/>
        <v>0</v>
      </c>
      <c r="F3135" s="52">
        <f t="shared" si="151"/>
        <v>0</v>
      </c>
      <c r="G3135" s="52">
        <f t="shared" si="151"/>
        <v>0</v>
      </c>
      <c r="H3135" s="15"/>
      <c r="I3135" s="52">
        <f t="shared" si="152"/>
        <v>0</v>
      </c>
      <c r="J3135" s="15"/>
      <c r="K3135" s="15">
        <f>IF(C3135&gt;=Parameter!$F$12,IF(C3135&lt;=Parameter!$H$12,1,0),0)</f>
        <v>0</v>
      </c>
    </row>
    <row r="3136" spans="1:11">
      <c r="A3136" s="15" t="str">
        <f t="shared" ca="1" si="150"/>
        <v/>
      </c>
      <c r="B3136" s="15" t="str">
        <f ca="1">IF(I3136&gt;=Parameter!$J$12,RAND(),"")</f>
        <v/>
      </c>
      <c r="C3136" s="15">
        <v>3134</v>
      </c>
      <c r="D3136" s="52">
        <f t="shared" si="151"/>
        <v>1</v>
      </c>
      <c r="E3136" s="52">
        <f t="shared" si="151"/>
        <v>0</v>
      </c>
      <c r="F3136" s="52">
        <f t="shared" si="151"/>
        <v>0</v>
      </c>
      <c r="G3136" s="52">
        <f t="shared" si="151"/>
        <v>0</v>
      </c>
      <c r="H3136" s="15"/>
      <c r="I3136" s="52">
        <f t="shared" si="152"/>
        <v>0</v>
      </c>
      <c r="J3136" s="15"/>
      <c r="K3136" s="15">
        <f>IF(C3136&gt;=Parameter!$F$12,IF(C3136&lt;=Parameter!$H$12,1,0),0)</f>
        <v>0</v>
      </c>
    </row>
    <row r="3137" spans="1:11">
      <c r="A3137" s="15" t="str">
        <f t="shared" ca="1" si="150"/>
        <v/>
      </c>
      <c r="B3137" s="15" t="str">
        <f ca="1">IF(I3137&gt;=Parameter!$J$12,RAND(),"")</f>
        <v/>
      </c>
      <c r="C3137" s="15">
        <v>3135</v>
      </c>
      <c r="D3137" s="52">
        <f t="shared" si="151"/>
        <v>0</v>
      </c>
      <c r="E3137" s="52">
        <f t="shared" si="151"/>
        <v>1</v>
      </c>
      <c r="F3137" s="52">
        <f t="shared" si="151"/>
        <v>1</v>
      </c>
      <c r="G3137" s="52">
        <f t="shared" si="151"/>
        <v>0</v>
      </c>
      <c r="H3137" s="15"/>
      <c r="I3137" s="52">
        <f t="shared" si="152"/>
        <v>0</v>
      </c>
      <c r="J3137" s="15"/>
      <c r="K3137" s="15">
        <f>IF(C3137&gt;=Parameter!$F$12,IF(C3137&lt;=Parameter!$H$12,1,0),0)</f>
        <v>0</v>
      </c>
    </row>
    <row r="3138" spans="1:11">
      <c r="A3138" s="15" t="str">
        <f t="shared" ca="1" si="150"/>
        <v/>
      </c>
      <c r="B3138" s="15" t="str">
        <f ca="1">IF(I3138&gt;=Parameter!$J$12,RAND(),"")</f>
        <v/>
      </c>
      <c r="C3138" s="15">
        <v>3136</v>
      </c>
      <c r="D3138" s="52">
        <f t="shared" si="151"/>
        <v>1</v>
      </c>
      <c r="E3138" s="52">
        <f t="shared" si="151"/>
        <v>0</v>
      </c>
      <c r="F3138" s="52">
        <f t="shared" si="151"/>
        <v>0</v>
      </c>
      <c r="G3138" s="52">
        <f t="shared" si="151"/>
        <v>0</v>
      </c>
      <c r="H3138" s="15"/>
      <c r="I3138" s="52">
        <f t="shared" si="152"/>
        <v>0</v>
      </c>
      <c r="J3138" s="15"/>
      <c r="K3138" s="15">
        <f>IF(C3138&gt;=Parameter!$F$12,IF(C3138&lt;=Parameter!$H$12,1,0),0)</f>
        <v>0</v>
      </c>
    </row>
    <row r="3139" spans="1:11">
      <c r="A3139" s="15" t="str">
        <f t="shared" ca="1" si="150"/>
        <v/>
      </c>
      <c r="B3139" s="15" t="str">
        <f ca="1">IF(I3139&gt;=Parameter!$J$12,RAND(),"")</f>
        <v/>
      </c>
      <c r="C3139" s="15">
        <v>3137</v>
      </c>
      <c r="D3139" s="52">
        <f t="shared" si="151"/>
        <v>0</v>
      </c>
      <c r="E3139" s="52">
        <f t="shared" si="151"/>
        <v>0</v>
      </c>
      <c r="F3139" s="52">
        <f t="shared" si="151"/>
        <v>0</v>
      </c>
      <c r="G3139" s="52">
        <f t="shared" si="151"/>
        <v>0</v>
      </c>
      <c r="H3139" s="15"/>
      <c r="I3139" s="52">
        <f t="shared" si="152"/>
        <v>0</v>
      </c>
      <c r="J3139" s="15"/>
      <c r="K3139" s="15">
        <f>IF(C3139&gt;=Parameter!$F$12,IF(C3139&lt;=Parameter!$H$12,1,0),0)</f>
        <v>0</v>
      </c>
    </row>
    <row r="3140" spans="1:11">
      <c r="A3140" s="15" t="str">
        <f t="shared" ref="A3140:A3203" ca="1" si="153">IF(B3140&lt;&gt;"",RANK(B3140,B:B),"")</f>
        <v/>
      </c>
      <c r="B3140" s="15" t="str">
        <f ca="1">IF(I3140&gt;=Parameter!$J$12,RAND(),"")</f>
        <v/>
      </c>
      <c r="C3140" s="15">
        <v>3138</v>
      </c>
      <c r="D3140" s="52">
        <f t="shared" si="151"/>
        <v>1</v>
      </c>
      <c r="E3140" s="52">
        <f t="shared" si="151"/>
        <v>1</v>
      </c>
      <c r="F3140" s="52">
        <f t="shared" si="151"/>
        <v>0</v>
      </c>
      <c r="G3140" s="52">
        <f t="shared" si="151"/>
        <v>0</v>
      </c>
      <c r="H3140" s="15"/>
      <c r="I3140" s="52">
        <f t="shared" si="152"/>
        <v>0</v>
      </c>
      <c r="J3140" s="15"/>
      <c r="K3140" s="15">
        <f>IF(C3140&gt;=Parameter!$F$12,IF(C3140&lt;=Parameter!$H$12,1,0),0)</f>
        <v>0</v>
      </c>
    </row>
    <row r="3141" spans="1:11">
      <c r="A3141" s="15" t="str">
        <f t="shared" ca="1" si="153"/>
        <v/>
      </c>
      <c r="B3141" s="15" t="str">
        <f ca="1">IF(I3141&gt;=Parameter!$J$12,RAND(),"")</f>
        <v/>
      </c>
      <c r="C3141" s="15">
        <v>3139</v>
      </c>
      <c r="D3141" s="52">
        <f t="shared" si="151"/>
        <v>0</v>
      </c>
      <c r="E3141" s="52">
        <f t="shared" si="151"/>
        <v>0</v>
      </c>
      <c r="F3141" s="52">
        <f t="shared" si="151"/>
        <v>0</v>
      </c>
      <c r="G3141" s="52">
        <f t="shared" si="151"/>
        <v>0</v>
      </c>
      <c r="H3141" s="15"/>
      <c r="I3141" s="52">
        <f t="shared" si="152"/>
        <v>0</v>
      </c>
      <c r="J3141" s="15"/>
      <c r="K3141" s="15">
        <f>IF(C3141&gt;=Parameter!$F$12,IF(C3141&lt;=Parameter!$H$12,1,0),0)</f>
        <v>0</v>
      </c>
    </row>
    <row r="3142" spans="1:11">
      <c r="A3142" s="15" t="str">
        <f t="shared" ca="1" si="153"/>
        <v/>
      </c>
      <c r="B3142" s="15" t="str">
        <f ca="1">IF(I3142&gt;=Parameter!$J$12,RAND(),"")</f>
        <v/>
      </c>
      <c r="C3142" s="15">
        <v>3140</v>
      </c>
      <c r="D3142" s="52">
        <f t="shared" si="151"/>
        <v>1</v>
      </c>
      <c r="E3142" s="52">
        <f t="shared" si="151"/>
        <v>0</v>
      </c>
      <c r="F3142" s="52">
        <f t="shared" si="151"/>
        <v>1</v>
      </c>
      <c r="G3142" s="52">
        <f t="shared" si="151"/>
        <v>1</v>
      </c>
      <c r="H3142" s="15"/>
      <c r="I3142" s="52">
        <f t="shared" si="152"/>
        <v>0</v>
      </c>
      <c r="J3142" s="15"/>
      <c r="K3142" s="15">
        <f>IF(C3142&gt;=Parameter!$F$12,IF(C3142&lt;=Parameter!$H$12,1,0),0)</f>
        <v>0</v>
      </c>
    </row>
    <row r="3143" spans="1:11">
      <c r="A3143" s="15" t="str">
        <f t="shared" ca="1" si="153"/>
        <v/>
      </c>
      <c r="B3143" s="15" t="str">
        <f ca="1">IF(I3143&gt;=Parameter!$J$12,RAND(),"")</f>
        <v/>
      </c>
      <c r="C3143" s="15">
        <v>3141</v>
      </c>
      <c r="D3143" s="52">
        <f t="shared" si="151"/>
        <v>0</v>
      </c>
      <c r="E3143" s="52">
        <f t="shared" si="151"/>
        <v>1</v>
      </c>
      <c r="F3143" s="52">
        <f t="shared" si="151"/>
        <v>0</v>
      </c>
      <c r="G3143" s="52">
        <f t="shared" si="151"/>
        <v>0</v>
      </c>
      <c r="H3143" s="15"/>
      <c r="I3143" s="52">
        <f t="shared" si="152"/>
        <v>0</v>
      </c>
      <c r="J3143" s="15"/>
      <c r="K3143" s="15">
        <f>IF(C3143&gt;=Parameter!$F$12,IF(C3143&lt;=Parameter!$H$12,1,0),0)</f>
        <v>0</v>
      </c>
    </row>
    <row r="3144" spans="1:11">
      <c r="A3144" s="15" t="str">
        <f t="shared" ca="1" si="153"/>
        <v/>
      </c>
      <c r="B3144" s="15" t="str">
        <f ca="1">IF(I3144&gt;=Parameter!$J$12,RAND(),"")</f>
        <v/>
      </c>
      <c r="C3144" s="15">
        <v>3142</v>
      </c>
      <c r="D3144" s="52">
        <f t="shared" si="151"/>
        <v>1</v>
      </c>
      <c r="E3144" s="52">
        <f t="shared" si="151"/>
        <v>0</v>
      </c>
      <c r="F3144" s="52">
        <f t="shared" si="151"/>
        <v>0</v>
      </c>
      <c r="G3144" s="52">
        <f t="shared" si="151"/>
        <v>0</v>
      </c>
      <c r="H3144" s="15"/>
      <c r="I3144" s="52">
        <f t="shared" si="152"/>
        <v>0</v>
      </c>
      <c r="J3144" s="15"/>
      <c r="K3144" s="15">
        <f>IF(C3144&gt;=Parameter!$F$12,IF(C3144&lt;=Parameter!$H$12,1,0),0)</f>
        <v>0</v>
      </c>
    </row>
    <row r="3145" spans="1:11">
      <c r="A3145" s="15" t="str">
        <f t="shared" ca="1" si="153"/>
        <v/>
      </c>
      <c r="B3145" s="15" t="str">
        <f ca="1">IF(I3145&gt;=Parameter!$J$12,RAND(),"")</f>
        <v/>
      </c>
      <c r="C3145" s="15">
        <v>3143</v>
      </c>
      <c r="D3145" s="52">
        <f t="shared" si="151"/>
        <v>0</v>
      </c>
      <c r="E3145" s="52">
        <f t="shared" si="151"/>
        <v>0</v>
      </c>
      <c r="F3145" s="52">
        <f t="shared" si="151"/>
        <v>0</v>
      </c>
      <c r="G3145" s="52">
        <f t="shared" si="151"/>
        <v>0</v>
      </c>
      <c r="H3145" s="15"/>
      <c r="I3145" s="52">
        <f t="shared" si="152"/>
        <v>0</v>
      </c>
      <c r="J3145" s="15"/>
      <c r="K3145" s="15">
        <f>IF(C3145&gt;=Parameter!$F$12,IF(C3145&lt;=Parameter!$H$12,1,0),0)</f>
        <v>0</v>
      </c>
    </row>
    <row r="3146" spans="1:11">
      <c r="A3146" s="15" t="str">
        <f t="shared" ca="1" si="153"/>
        <v/>
      </c>
      <c r="B3146" s="15" t="str">
        <f ca="1">IF(I3146&gt;=Parameter!$J$12,RAND(),"")</f>
        <v/>
      </c>
      <c r="C3146" s="15">
        <v>3144</v>
      </c>
      <c r="D3146" s="52">
        <f t="shared" si="151"/>
        <v>1</v>
      </c>
      <c r="E3146" s="52">
        <f t="shared" si="151"/>
        <v>1</v>
      </c>
      <c r="F3146" s="52">
        <f t="shared" si="151"/>
        <v>0</v>
      </c>
      <c r="G3146" s="52">
        <f t="shared" si="151"/>
        <v>0</v>
      </c>
      <c r="H3146" s="15"/>
      <c r="I3146" s="52">
        <f t="shared" si="152"/>
        <v>0</v>
      </c>
      <c r="J3146" s="15"/>
      <c r="K3146" s="15">
        <f>IF(C3146&gt;=Parameter!$F$12,IF(C3146&lt;=Parameter!$H$12,1,0),0)</f>
        <v>0</v>
      </c>
    </row>
    <row r="3147" spans="1:11">
      <c r="A3147" s="15" t="str">
        <f t="shared" ca="1" si="153"/>
        <v/>
      </c>
      <c r="B3147" s="15" t="str">
        <f ca="1">IF(I3147&gt;=Parameter!$J$12,RAND(),"")</f>
        <v/>
      </c>
      <c r="C3147" s="15">
        <v>3145</v>
      </c>
      <c r="D3147" s="52">
        <f t="shared" si="151"/>
        <v>0</v>
      </c>
      <c r="E3147" s="52">
        <f t="shared" si="151"/>
        <v>0</v>
      </c>
      <c r="F3147" s="52">
        <f t="shared" si="151"/>
        <v>1</v>
      </c>
      <c r="G3147" s="52">
        <f t="shared" si="151"/>
        <v>0</v>
      </c>
      <c r="H3147" s="15"/>
      <c r="I3147" s="52">
        <f t="shared" si="152"/>
        <v>0</v>
      </c>
      <c r="J3147" s="15"/>
      <c r="K3147" s="15">
        <f>IF(C3147&gt;=Parameter!$F$12,IF(C3147&lt;=Parameter!$H$12,1,0),0)</f>
        <v>0</v>
      </c>
    </row>
    <row r="3148" spans="1:11">
      <c r="A3148" s="15" t="str">
        <f t="shared" ca="1" si="153"/>
        <v/>
      </c>
      <c r="B3148" s="15" t="str">
        <f ca="1">IF(I3148&gt;=Parameter!$J$12,RAND(),"")</f>
        <v/>
      </c>
      <c r="C3148" s="15">
        <v>3146</v>
      </c>
      <c r="D3148" s="52">
        <f t="shared" si="151"/>
        <v>1</v>
      </c>
      <c r="E3148" s="52">
        <f t="shared" si="151"/>
        <v>0</v>
      </c>
      <c r="F3148" s="52">
        <f t="shared" si="151"/>
        <v>0</v>
      </c>
      <c r="G3148" s="52">
        <f t="shared" si="151"/>
        <v>0</v>
      </c>
      <c r="H3148" s="15"/>
      <c r="I3148" s="52">
        <f t="shared" si="152"/>
        <v>0</v>
      </c>
      <c r="J3148" s="15"/>
      <c r="K3148" s="15">
        <f>IF(C3148&gt;=Parameter!$F$12,IF(C3148&lt;=Parameter!$H$12,1,0),0)</f>
        <v>0</v>
      </c>
    </row>
    <row r="3149" spans="1:11">
      <c r="A3149" s="15" t="str">
        <f t="shared" ca="1" si="153"/>
        <v/>
      </c>
      <c r="B3149" s="15" t="str">
        <f ca="1">IF(I3149&gt;=Parameter!$J$12,RAND(),"")</f>
        <v/>
      </c>
      <c r="C3149" s="15">
        <v>3147</v>
      </c>
      <c r="D3149" s="52">
        <f t="shared" si="151"/>
        <v>0</v>
      </c>
      <c r="E3149" s="52">
        <f t="shared" si="151"/>
        <v>1</v>
      </c>
      <c r="F3149" s="52">
        <f t="shared" si="151"/>
        <v>0</v>
      </c>
      <c r="G3149" s="52">
        <f t="shared" si="151"/>
        <v>0</v>
      </c>
      <c r="H3149" s="15"/>
      <c r="I3149" s="52">
        <f t="shared" si="152"/>
        <v>0</v>
      </c>
      <c r="J3149" s="15"/>
      <c r="K3149" s="15">
        <f>IF(C3149&gt;=Parameter!$F$12,IF(C3149&lt;=Parameter!$H$12,1,0),0)</f>
        <v>0</v>
      </c>
    </row>
    <row r="3150" spans="1:11">
      <c r="A3150" s="15" t="str">
        <f t="shared" ca="1" si="153"/>
        <v/>
      </c>
      <c r="B3150" s="15" t="str">
        <f ca="1">IF(I3150&gt;=Parameter!$J$12,RAND(),"")</f>
        <v/>
      </c>
      <c r="C3150" s="15">
        <v>3148</v>
      </c>
      <c r="D3150" s="52">
        <f t="shared" si="151"/>
        <v>1</v>
      </c>
      <c r="E3150" s="52">
        <f t="shared" si="151"/>
        <v>0</v>
      </c>
      <c r="F3150" s="52">
        <f t="shared" si="151"/>
        <v>0</v>
      </c>
      <c r="G3150" s="52">
        <f t="shared" si="151"/>
        <v>0</v>
      </c>
      <c r="H3150" s="15"/>
      <c r="I3150" s="52">
        <f t="shared" si="152"/>
        <v>0</v>
      </c>
      <c r="J3150" s="15"/>
      <c r="K3150" s="15">
        <f>IF(C3150&gt;=Parameter!$F$12,IF(C3150&lt;=Parameter!$H$12,1,0),0)</f>
        <v>0</v>
      </c>
    </row>
    <row r="3151" spans="1:11">
      <c r="A3151" s="15" t="str">
        <f t="shared" ca="1" si="153"/>
        <v/>
      </c>
      <c r="B3151" s="15" t="str">
        <f ca="1">IF(I3151&gt;=Parameter!$J$12,RAND(),"")</f>
        <v/>
      </c>
      <c r="C3151" s="15">
        <v>3149</v>
      </c>
      <c r="D3151" s="52">
        <f t="shared" si="151"/>
        <v>0</v>
      </c>
      <c r="E3151" s="52">
        <f t="shared" si="151"/>
        <v>0</v>
      </c>
      <c r="F3151" s="52">
        <f t="shared" si="151"/>
        <v>0</v>
      </c>
      <c r="G3151" s="52">
        <f t="shared" si="151"/>
        <v>0</v>
      </c>
      <c r="H3151" s="15"/>
      <c r="I3151" s="52">
        <f t="shared" si="152"/>
        <v>0</v>
      </c>
      <c r="J3151" s="15"/>
      <c r="K3151" s="15">
        <f>IF(C3151&gt;=Parameter!$F$12,IF(C3151&lt;=Parameter!$H$12,1,0),0)</f>
        <v>0</v>
      </c>
    </row>
    <row r="3152" spans="1:11">
      <c r="A3152" s="15" t="str">
        <f t="shared" ca="1" si="153"/>
        <v/>
      </c>
      <c r="B3152" s="15" t="str">
        <f ca="1">IF(I3152&gt;=Parameter!$J$12,RAND(),"")</f>
        <v/>
      </c>
      <c r="C3152" s="15">
        <v>3150</v>
      </c>
      <c r="D3152" s="52">
        <f t="shared" si="151"/>
        <v>1</v>
      </c>
      <c r="E3152" s="52">
        <f t="shared" si="151"/>
        <v>1</v>
      </c>
      <c r="F3152" s="52">
        <f t="shared" si="151"/>
        <v>1</v>
      </c>
      <c r="G3152" s="52">
        <f t="shared" si="151"/>
        <v>1</v>
      </c>
      <c r="H3152" s="15"/>
      <c r="I3152" s="52">
        <f t="shared" si="152"/>
        <v>0</v>
      </c>
      <c r="J3152" s="15"/>
      <c r="K3152" s="15">
        <f>IF(C3152&gt;=Parameter!$F$12,IF(C3152&lt;=Parameter!$H$12,1,0),0)</f>
        <v>0</v>
      </c>
    </row>
    <row r="3153" spans="1:11">
      <c r="A3153" s="15" t="str">
        <f t="shared" ca="1" si="153"/>
        <v/>
      </c>
      <c r="B3153" s="15" t="str">
        <f ca="1">IF(I3153&gt;=Parameter!$J$12,RAND(),"")</f>
        <v/>
      </c>
      <c r="C3153" s="15">
        <v>3151</v>
      </c>
      <c r="D3153" s="52">
        <f t="shared" si="151"/>
        <v>0</v>
      </c>
      <c r="E3153" s="52">
        <f t="shared" si="151"/>
        <v>0</v>
      </c>
      <c r="F3153" s="52">
        <f t="shared" si="151"/>
        <v>0</v>
      </c>
      <c r="G3153" s="52">
        <f t="shared" ref="D3153:G3216" si="154">IF(MOD($C3153,G$1)=0,1,0)</f>
        <v>0</v>
      </c>
      <c r="H3153" s="15"/>
      <c r="I3153" s="52">
        <f t="shared" si="152"/>
        <v>0</v>
      </c>
      <c r="J3153" s="15"/>
      <c r="K3153" s="15">
        <f>IF(C3153&gt;=Parameter!$F$12,IF(C3153&lt;=Parameter!$H$12,1,0),0)</f>
        <v>0</v>
      </c>
    </row>
    <row r="3154" spans="1:11">
      <c r="A3154" s="15" t="str">
        <f t="shared" ca="1" si="153"/>
        <v/>
      </c>
      <c r="B3154" s="15" t="str">
        <f ca="1">IF(I3154&gt;=Parameter!$J$12,RAND(),"")</f>
        <v/>
      </c>
      <c r="C3154" s="15">
        <v>3152</v>
      </c>
      <c r="D3154" s="52">
        <f t="shared" si="154"/>
        <v>1</v>
      </c>
      <c r="E3154" s="52">
        <f t="shared" si="154"/>
        <v>0</v>
      </c>
      <c r="F3154" s="52">
        <f t="shared" si="154"/>
        <v>0</v>
      </c>
      <c r="G3154" s="52">
        <f t="shared" si="154"/>
        <v>0</v>
      </c>
      <c r="H3154" s="15"/>
      <c r="I3154" s="52">
        <f t="shared" si="152"/>
        <v>0</v>
      </c>
      <c r="J3154" s="15"/>
      <c r="K3154" s="15">
        <f>IF(C3154&gt;=Parameter!$F$12,IF(C3154&lt;=Parameter!$H$12,1,0),0)</f>
        <v>0</v>
      </c>
    </row>
    <row r="3155" spans="1:11">
      <c r="A3155" s="15" t="str">
        <f t="shared" ca="1" si="153"/>
        <v/>
      </c>
      <c r="B3155" s="15" t="str">
        <f ca="1">IF(I3155&gt;=Parameter!$J$12,RAND(),"")</f>
        <v/>
      </c>
      <c r="C3155" s="15">
        <v>3153</v>
      </c>
      <c r="D3155" s="52">
        <f t="shared" si="154"/>
        <v>0</v>
      </c>
      <c r="E3155" s="52">
        <f t="shared" si="154"/>
        <v>1</v>
      </c>
      <c r="F3155" s="52">
        <f t="shared" si="154"/>
        <v>0</v>
      </c>
      <c r="G3155" s="52">
        <f t="shared" si="154"/>
        <v>0</v>
      </c>
      <c r="H3155" s="15"/>
      <c r="I3155" s="52">
        <f t="shared" si="152"/>
        <v>0</v>
      </c>
      <c r="J3155" s="15"/>
      <c r="K3155" s="15">
        <f>IF(C3155&gt;=Parameter!$F$12,IF(C3155&lt;=Parameter!$H$12,1,0),0)</f>
        <v>0</v>
      </c>
    </row>
    <row r="3156" spans="1:11">
      <c r="A3156" s="15" t="str">
        <f t="shared" ca="1" si="153"/>
        <v/>
      </c>
      <c r="B3156" s="15" t="str">
        <f ca="1">IF(I3156&gt;=Parameter!$J$12,RAND(),"")</f>
        <v/>
      </c>
      <c r="C3156" s="15">
        <v>3154</v>
      </c>
      <c r="D3156" s="52">
        <f t="shared" si="154"/>
        <v>1</v>
      </c>
      <c r="E3156" s="52">
        <f t="shared" si="154"/>
        <v>0</v>
      </c>
      <c r="F3156" s="52">
        <f t="shared" si="154"/>
        <v>0</v>
      </c>
      <c r="G3156" s="52">
        <f t="shared" si="154"/>
        <v>0</v>
      </c>
      <c r="H3156" s="15"/>
      <c r="I3156" s="52">
        <f t="shared" si="152"/>
        <v>0</v>
      </c>
      <c r="J3156" s="15"/>
      <c r="K3156" s="15">
        <f>IF(C3156&gt;=Parameter!$F$12,IF(C3156&lt;=Parameter!$H$12,1,0),0)</f>
        <v>0</v>
      </c>
    </row>
    <row r="3157" spans="1:11">
      <c r="A3157" s="15" t="str">
        <f t="shared" ca="1" si="153"/>
        <v/>
      </c>
      <c r="B3157" s="15" t="str">
        <f ca="1">IF(I3157&gt;=Parameter!$J$12,RAND(),"")</f>
        <v/>
      </c>
      <c r="C3157" s="15">
        <v>3155</v>
      </c>
      <c r="D3157" s="52">
        <f t="shared" si="154"/>
        <v>0</v>
      </c>
      <c r="E3157" s="52">
        <f t="shared" si="154"/>
        <v>0</v>
      </c>
      <c r="F3157" s="52">
        <f t="shared" si="154"/>
        <v>1</v>
      </c>
      <c r="G3157" s="52">
        <f t="shared" si="154"/>
        <v>0</v>
      </c>
      <c r="H3157" s="15"/>
      <c r="I3157" s="52">
        <f t="shared" si="152"/>
        <v>0</v>
      </c>
      <c r="J3157" s="15"/>
      <c r="K3157" s="15">
        <f>IF(C3157&gt;=Parameter!$F$12,IF(C3157&lt;=Parameter!$H$12,1,0),0)</f>
        <v>0</v>
      </c>
    </row>
    <row r="3158" spans="1:11">
      <c r="A3158" s="15" t="str">
        <f t="shared" ca="1" si="153"/>
        <v/>
      </c>
      <c r="B3158" s="15" t="str">
        <f ca="1">IF(I3158&gt;=Parameter!$J$12,RAND(),"")</f>
        <v/>
      </c>
      <c r="C3158" s="15">
        <v>3156</v>
      </c>
      <c r="D3158" s="52">
        <f t="shared" si="154"/>
        <v>1</v>
      </c>
      <c r="E3158" s="52">
        <f t="shared" si="154"/>
        <v>1</v>
      </c>
      <c r="F3158" s="52">
        <f t="shared" si="154"/>
        <v>0</v>
      </c>
      <c r="G3158" s="52">
        <f t="shared" si="154"/>
        <v>0</v>
      </c>
      <c r="H3158" s="15"/>
      <c r="I3158" s="52">
        <f t="shared" si="152"/>
        <v>0</v>
      </c>
      <c r="J3158" s="15"/>
      <c r="K3158" s="15">
        <f>IF(C3158&gt;=Parameter!$F$12,IF(C3158&lt;=Parameter!$H$12,1,0),0)</f>
        <v>0</v>
      </c>
    </row>
    <row r="3159" spans="1:11">
      <c r="A3159" s="15" t="str">
        <f t="shared" ca="1" si="153"/>
        <v/>
      </c>
      <c r="B3159" s="15" t="str">
        <f ca="1">IF(I3159&gt;=Parameter!$J$12,RAND(),"")</f>
        <v/>
      </c>
      <c r="C3159" s="15">
        <v>3157</v>
      </c>
      <c r="D3159" s="52">
        <f t="shared" si="154"/>
        <v>0</v>
      </c>
      <c r="E3159" s="52">
        <f t="shared" si="154"/>
        <v>0</v>
      </c>
      <c r="F3159" s="52">
        <f t="shared" si="154"/>
        <v>0</v>
      </c>
      <c r="G3159" s="52">
        <f t="shared" si="154"/>
        <v>0</v>
      </c>
      <c r="H3159" s="15"/>
      <c r="I3159" s="52">
        <f t="shared" si="152"/>
        <v>0</v>
      </c>
      <c r="J3159" s="15"/>
      <c r="K3159" s="15">
        <f>IF(C3159&gt;=Parameter!$F$12,IF(C3159&lt;=Parameter!$H$12,1,0),0)</f>
        <v>0</v>
      </c>
    </row>
    <row r="3160" spans="1:11">
      <c r="A3160" s="15" t="str">
        <f t="shared" ca="1" si="153"/>
        <v/>
      </c>
      <c r="B3160" s="15" t="str">
        <f ca="1">IF(I3160&gt;=Parameter!$J$12,RAND(),"")</f>
        <v/>
      </c>
      <c r="C3160" s="15">
        <v>3158</v>
      </c>
      <c r="D3160" s="52">
        <f t="shared" si="154"/>
        <v>1</v>
      </c>
      <c r="E3160" s="52">
        <f t="shared" si="154"/>
        <v>0</v>
      </c>
      <c r="F3160" s="52">
        <f t="shared" si="154"/>
        <v>0</v>
      </c>
      <c r="G3160" s="52">
        <f t="shared" si="154"/>
        <v>0</v>
      </c>
      <c r="H3160" s="15"/>
      <c r="I3160" s="52">
        <f t="shared" si="152"/>
        <v>0</v>
      </c>
      <c r="J3160" s="15"/>
      <c r="K3160" s="15">
        <f>IF(C3160&gt;=Parameter!$F$12,IF(C3160&lt;=Parameter!$H$12,1,0),0)</f>
        <v>0</v>
      </c>
    </row>
    <row r="3161" spans="1:11">
      <c r="A3161" s="15" t="str">
        <f t="shared" ca="1" si="153"/>
        <v/>
      </c>
      <c r="B3161" s="15" t="str">
        <f ca="1">IF(I3161&gt;=Parameter!$J$12,RAND(),"")</f>
        <v/>
      </c>
      <c r="C3161" s="15">
        <v>3159</v>
      </c>
      <c r="D3161" s="52">
        <f t="shared" si="154"/>
        <v>0</v>
      </c>
      <c r="E3161" s="52">
        <f t="shared" si="154"/>
        <v>1</v>
      </c>
      <c r="F3161" s="52">
        <f t="shared" si="154"/>
        <v>0</v>
      </c>
      <c r="G3161" s="52">
        <f t="shared" si="154"/>
        <v>0</v>
      </c>
      <c r="H3161" s="15"/>
      <c r="I3161" s="52">
        <f t="shared" si="152"/>
        <v>0</v>
      </c>
      <c r="J3161" s="15"/>
      <c r="K3161" s="15">
        <f>IF(C3161&gt;=Parameter!$F$12,IF(C3161&lt;=Parameter!$H$12,1,0),0)</f>
        <v>0</v>
      </c>
    </row>
    <row r="3162" spans="1:11">
      <c r="A3162" s="15" t="str">
        <f t="shared" ca="1" si="153"/>
        <v/>
      </c>
      <c r="B3162" s="15" t="str">
        <f ca="1">IF(I3162&gt;=Parameter!$J$12,RAND(),"")</f>
        <v/>
      </c>
      <c r="C3162" s="15">
        <v>3160</v>
      </c>
      <c r="D3162" s="52">
        <f t="shared" si="154"/>
        <v>1</v>
      </c>
      <c r="E3162" s="52">
        <f t="shared" si="154"/>
        <v>0</v>
      </c>
      <c r="F3162" s="52">
        <f t="shared" si="154"/>
        <v>1</v>
      </c>
      <c r="G3162" s="52">
        <f t="shared" si="154"/>
        <v>1</v>
      </c>
      <c r="H3162" s="15"/>
      <c r="I3162" s="52">
        <f t="shared" si="152"/>
        <v>0</v>
      </c>
      <c r="J3162" s="15"/>
      <c r="K3162" s="15">
        <f>IF(C3162&gt;=Parameter!$F$12,IF(C3162&lt;=Parameter!$H$12,1,0),0)</f>
        <v>0</v>
      </c>
    </row>
    <row r="3163" spans="1:11">
      <c r="A3163" s="15" t="str">
        <f t="shared" ca="1" si="153"/>
        <v/>
      </c>
      <c r="B3163" s="15" t="str">
        <f ca="1">IF(I3163&gt;=Parameter!$J$12,RAND(),"")</f>
        <v/>
      </c>
      <c r="C3163" s="15">
        <v>3161</v>
      </c>
      <c r="D3163" s="52">
        <f t="shared" si="154"/>
        <v>0</v>
      </c>
      <c r="E3163" s="52">
        <f t="shared" si="154"/>
        <v>0</v>
      </c>
      <c r="F3163" s="52">
        <f t="shared" si="154"/>
        <v>0</v>
      </c>
      <c r="G3163" s="52">
        <f t="shared" si="154"/>
        <v>0</v>
      </c>
      <c r="H3163" s="15"/>
      <c r="I3163" s="52">
        <f t="shared" si="152"/>
        <v>0</v>
      </c>
      <c r="J3163" s="15"/>
      <c r="K3163" s="15">
        <f>IF(C3163&gt;=Parameter!$F$12,IF(C3163&lt;=Parameter!$H$12,1,0),0)</f>
        <v>0</v>
      </c>
    </row>
    <row r="3164" spans="1:11">
      <c r="A3164" s="15" t="str">
        <f t="shared" ca="1" si="153"/>
        <v/>
      </c>
      <c r="B3164" s="15" t="str">
        <f ca="1">IF(I3164&gt;=Parameter!$J$12,RAND(),"")</f>
        <v/>
      </c>
      <c r="C3164" s="15">
        <v>3162</v>
      </c>
      <c r="D3164" s="52">
        <f t="shared" si="154"/>
        <v>1</v>
      </c>
      <c r="E3164" s="52">
        <f t="shared" si="154"/>
        <v>1</v>
      </c>
      <c r="F3164" s="52">
        <f t="shared" si="154"/>
        <v>0</v>
      </c>
      <c r="G3164" s="52">
        <f t="shared" si="154"/>
        <v>0</v>
      </c>
      <c r="H3164" s="15"/>
      <c r="I3164" s="52">
        <f t="shared" si="152"/>
        <v>0</v>
      </c>
      <c r="J3164" s="15"/>
      <c r="K3164" s="15">
        <f>IF(C3164&gt;=Parameter!$F$12,IF(C3164&lt;=Parameter!$H$12,1,0),0)</f>
        <v>0</v>
      </c>
    </row>
    <row r="3165" spans="1:11">
      <c r="A3165" s="15" t="str">
        <f t="shared" ca="1" si="153"/>
        <v/>
      </c>
      <c r="B3165" s="15" t="str">
        <f ca="1">IF(I3165&gt;=Parameter!$J$12,RAND(),"")</f>
        <v/>
      </c>
      <c r="C3165" s="15">
        <v>3163</v>
      </c>
      <c r="D3165" s="52">
        <f t="shared" si="154"/>
        <v>0</v>
      </c>
      <c r="E3165" s="52">
        <f t="shared" si="154"/>
        <v>0</v>
      </c>
      <c r="F3165" s="52">
        <f t="shared" si="154"/>
        <v>0</v>
      </c>
      <c r="G3165" s="52">
        <f t="shared" si="154"/>
        <v>0</v>
      </c>
      <c r="H3165" s="15"/>
      <c r="I3165" s="52">
        <f t="shared" si="152"/>
        <v>0</v>
      </c>
      <c r="J3165" s="15"/>
      <c r="K3165" s="15">
        <f>IF(C3165&gt;=Parameter!$F$12,IF(C3165&lt;=Parameter!$H$12,1,0),0)</f>
        <v>0</v>
      </c>
    </row>
    <row r="3166" spans="1:11">
      <c r="A3166" s="15" t="str">
        <f t="shared" ca="1" si="153"/>
        <v/>
      </c>
      <c r="B3166" s="15" t="str">
        <f ca="1">IF(I3166&gt;=Parameter!$J$12,RAND(),"")</f>
        <v/>
      </c>
      <c r="C3166" s="15">
        <v>3164</v>
      </c>
      <c r="D3166" s="52">
        <f t="shared" si="154"/>
        <v>1</v>
      </c>
      <c r="E3166" s="52">
        <f t="shared" si="154"/>
        <v>0</v>
      </c>
      <c r="F3166" s="52">
        <f t="shared" si="154"/>
        <v>0</v>
      </c>
      <c r="G3166" s="52">
        <f t="shared" si="154"/>
        <v>0</v>
      </c>
      <c r="H3166" s="15"/>
      <c r="I3166" s="52">
        <f t="shared" si="152"/>
        <v>0</v>
      </c>
      <c r="J3166" s="15"/>
      <c r="K3166" s="15">
        <f>IF(C3166&gt;=Parameter!$F$12,IF(C3166&lt;=Parameter!$H$12,1,0),0)</f>
        <v>0</v>
      </c>
    </row>
    <row r="3167" spans="1:11">
      <c r="A3167" s="15" t="str">
        <f t="shared" ca="1" si="153"/>
        <v/>
      </c>
      <c r="B3167" s="15" t="str">
        <f ca="1">IF(I3167&gt;=Parameter!$J$12,RAND(),"")</f>
        <v/>
      </c>
      <c r="C3167" s="15">
        <v>3165</v>
      </c>
      <c r="D3167" s="52">
        <f t="shared" si="154"/>
        <v>0</v>
      </c>
      <c r="E3167" s="52">
        <f t="shared" si="154"/>
        <v>1</v>
      </c>
      <c r="F3167" s="52">
        <f t="shared" si="154"/>
        <v>1</v>
      </c>
      <c r="G3167" s="52">
        <f t="shared" si="154"/>
        <v>0</v>
      </c>
      <c r="H3167" s="15"/>
      <c r="I3167" s="52">
        <f t="shared" si="152"/>
        <v>0</v>
      </c>
      <c r="J3167" s="15"/>
      <c r="K3167" s="15">
        <f>IF(C3167&gt;=Parameter!$F$12,IF(C3167&lt;=Parameter!$H$12,1,0),0)</f>
        <v>0</v>
      </c>
    </row>
    <row r="3168" spans="1:11">
      <c r="A3168" s="15" t="str">
        <f t="shared" ca="1" si="153"/>
        <v/>
      </c>
      <c r="B3168" s="15" t="str">
        <f ca="1">IF(I3168&gt;=Parameter!$J$12,RAND(),"")</f>
        <v/>
      </c>
      <c r="C3168" s="15">
        <v>3166</v>
      </c>
      <c r="D3168" s="52">
        <f t="shared" si="154"/>
        <v>1</v>
      </c>
      <c r="E3168" s="52">
        <f t="shared" si="154"/>
        <v>0</v>
      </c>
      <c r="F3168" s="52">
        <f t="shared" si="154"/>
        <v>0</v>
      </c>
      <c r="G3168" s="52">
        <f t="shared" si="154"/>
        <v>0</v>
      </c>
      <c r="H3168" s="15"/>
      <c r="I3168" s="52">
        <f t="shared" si="152"/>
        <v>0</v>
      </c>
      <c r="J3168" s="15"/>
      <c r="K3168" s="15">
        <f>IF(C3168&gt;=Parameter!$F$12,IF(C3168&lt;=Parameter!$H$12,1,0),0)</f>
        <v>0</v>
      </c>
    </row>
    <row r="3169" spans="1:11">
      <c r="A3169" s="15" t="str">
        <f t="shared" ca="1" si="153"/>
        <v/>
      </c>
      <c r="B3169" s="15" t="str">
        <f ca="1">IF(I3169&gt;=Parameter!$J$12,RAND(),"")</f>
        <v/>
      </c>
      <c r="C3169" s="15">
        <v>3167</v>
      </c>
      <c r="D3169" s="52">
        <f t="shared" si="154"/>
        <v>0</v>
      </c>
      <c r="E3169" s="52">
        <f t="shared" si="154"/>
        <v>0</v>
      </c>
      <c r="F3169" s="52">
        <f t="shared" si="154"/>
        <v>0</v>
      </c>
      <c r="G3169" s="52">
        <f t="shared" si="154"/>
        <v>0</v>
      </c>
      <c r="H3169" s="15"/>
      <c r="I3169" s="52">
        <f t="shared" si="152"/>
        <v>0</v>
      </c>
      <c r="J3169" s="15"/>
      <c r="K3169" s="15">
        <f>IF(C3169&gt;=Parameter!$F$12,IF(C3169&lt;=Parameter!$H$12,1,0),0)</f>
        <v>0</v>
      </c>
    </row>
    <row r="3170" spans="1:11">
      <c r="A3170" s="15" t="str">
        <f t="shared" ca="1" si="153"/>
        <v/>
      </c>
      <c r="B3170" s="15" t="str">
        <f ca="1">IF(I3170&gt;=Parameter!$J$12,RAND(),"")</f>
        <v/>
      </c>
      <c r="C3170" s="15">
        <v>3168</v>
      </c>
      <c r="D3170" s="52">
        <f t="shared" si="154"/>
        <v>1</v>
      </c>
      <c r="E3170" s="52">
        <f t="shared" si="154"/>
        <v>1</v>
      </c>
      <c r="F3170" s="52">
        <f t="shared" si="154"/>
        <v>0</v>
      </c>
      <c r="G3170" s="52">
        <f t="shared" si="154"/>
        <v>0</v>
      </c>
      <c r="H3170" s="15"/>
      <c r="I3170" s="52">
        <f t="shared" si="152"/>
        <v>0</v>
      </c>
      <c r="J3170" s="15"/>
      <c r="K3170" s="15">
        <f>IF(C3170&gt;=Parameter!$F$12,IF(C3170&lt;=Parameter!$H$12,1,0),0)</f>
        <v>0</v>
      </c>
    </row>
    <row r="3171" spans="1:11">
      <c r="A3171" s="15" t="str">
        <f t="shared" ca="1" si="153"/>
        <v/>
      </c>
      <c r="B3171" s="15" t="str">
        <f ca="1">IF(I3171&gt;=Parameter!$J$12,RAND(),"")</f>
        <v/>
      </c>
      <c r="C3171" s="15">
        <v>3169</v>
      </c>
      <c r="D3171" s="52">
        <f t="shared" si="154"/>
        <v>0</v>
      </c>
      <c r="E3171" s="52">
        <f t="shared" si="154"/>
        <v>0</v>
      </c>
      <c r="F3171" s="52">
        <f t="shared" si="154"/>
        <v>0</v>
      </c>
      <c r="G3171" s="52">
        <f t="shared" si="154"/>
        <v>0</v>
      </c>
      <c r="H3171" s="15"/>
      <c r="I3171" s="52">
        <f t="shared" si="152"/>
        <v>0</v>
      </c>
      <c r="J3171" s="15"/>
      <c r="K3171" s="15">
        <f>IF(C3171&gt;=Parameter!$F$12,IF(C3171&lt;=Parameter!$H$12,1,0),0)</f>
        <v>0</v>
      </c>
    </row>
    <row r="3172" spans="1:11">
      <c r="A3172" s="15" t="str">
        <f t="shared" ca="1" si="153"/>
        <v/>
      </c>
      <c r="B3172" s="15" t="str">
        <f ca="1">IF(I3172&gt;=Parameter!$J$12,RAND(),"")</f>
        <v/>
      </c>
      <c r="C3172" s="15">
        <v>3170</v>
      </c>
      <c r="D3172" s="52">
        <f t="shared" si="154"/>
        <v>1</v>
      </c>
      <c r="E3172" s="52">
        <f t="shared" si="154"/>
        <v>0</v>
      </c>
      <c r="F3172" s="52">
        <f t="shared" si="154"/>
        <v>1</v>
      </c>
      <c r="G3172" s="52">
        <f t="shared" si="154"/>
        <v>1</v>
      </c>
      <c r="H3172" s="15"/>
      <c r="I3172" s="52">
        <f t="shared" si="152"/>
        <v>0</v>
      </c>
      <c r="J3172" s="15"/>
      <c r="K3172" s="15">
        <f>IF(C3172&gt;=Parameter!$F$12,IF(C3172&lt;=Parameter!$H$12,1,0),0)</f>
        <v>0</v>
      </c>
    </row>
    <row r="3173" spans="1:11">
      <c r="A3173" s="15" t="str">
        <f t="shared" ca="1" si="153"/>
        <v/>
      </c>
      <c r="B3173" s="15" t="str">
        <f ca="1">IF(I3173&gt;=Parameter!$J$12,RAND(),"")</f>
        <v/>
      </c>
      <c r="C3173" s="15">
        <v>3171</v>
      </c>
      <c r="D3173" s="52">
        <f t="shared" si="154"/>
        <v>0</v>
      </c>
      <c r="E3173" s="52">
        <f t="shared" si="154"/>
        <v>1</v>
      </c>
      <c r="F3173" s="52">
        <f t="shared" si="154"/>
        <v>0</v>
      </c>
      <c r="G3173" s="52">
        <f t="shared" si="154"/>
        <v>0</v>
      </c>
      <c r="H3173" s="15"/>
      <c r="I3173" s="52">
        <f t="shared" ref="I3173:I3236" si="155">IF(K3173=1,SUM(D3173:G3173),0)</f>
        <v>0</v>
      </c>
      <c r="J3173" s="15"/>
      <c r="K3173" s="15">
        <f>IF(C3173&gt;=Parameter!$F$12,IF(C3173&lt;=Parameter!$H$12,1,0),0)</f>
        <v>0</v>
      </c>
    </row>
    <row r="3174" spans="1:11">
      <c r="A3174" s="15" t="str">
        <f t="shared" ca="1" si="153"/>
        <v/>
      </c>
      <c r="B3174" s="15" t="str">
        <f ca="1">IF(I3174&gt;=Parameter!$J$12,RAND(),"")</f>
        <v/>
      </c>
      <c r="C3174" s="15">
        <v>3172</v>
      </c>
      <c r="D3174" s="52">
        <f t="shared" si="154"/>
        <v>1</v>
      </c>
      <c r="E3174" s="52">
        <f t="shared" si="154"/>
        <v>0</v>
      </c>
      <c r="F3174" s="52">
        <f t="shared" si="154"/>
        <v>0</v>
      </c>
      <c r="G3174" s="52">
        <f t="shared" si="154"/>
        <v>0</v>
      </c>
      <c r="H3174" s="15"/>
      <c r="I3174" s="52">
        <f t="shared" si="155"/>
        <v>0</v>
      </c>
      <c r="J3174" s="15"/>
      <c r="K3174" s="15">
        <f>IF(C3174&gt;=Parameter!$F$12,IF(C3174&lt;=Parameter!$H$12,1,0),0)</f>
        <v>0</v>
      </c>
    </row>
    <row r="3175" spans="1:11">
      <c r="A3175" s="15" t="str">
        <f t="shared" ca="1" si="153"/>
        <v/>
      </c>
      <c r="B3175" s="15" t="str">
        <f ca="1">IF(I3175&gt;=Parameter!$J$12,RAND(),"")</f>
        <v/>
      </c>
      <c r="C3175" s="15">
        <v>3173</v>
      </c>
      <c r="D3175" s="52">
        <f t="shared" si="154"/>
        <v>0</v>
      </c>
      <c r="E3175" s="52">
        <f t="shared" si="154"/>
        <v>0</v>
      </c>
      <c r="F3175" s="52">
        <f t="shared" si="154"/>
        <v>0</v>
      </c>
      <c r="G3175" s="52">
        <f t="shared" si="154"/>
        <v>0</v>
      </c>
      <c r="H3175" s="15"/>
      <c r="I3175" s="52">
        <f t="shared" si="155"/>
        <v>0</v>
      </c>
      <c r="J3175" s="15"/>
      <c r="K3175" s="15">
        <f>IF(C3175&gt;=Parameter!$F$12,IF(C3175&lt;=Parameter!$H$12,1,0),0)</f>
        <v>0</v>
      </c>
    </row>
    <row r="3176" spans="1:11">
      <c r="A3176" s="15" t="str">
        <f t="shared" ca="1" si="153"/>
        <v/>
      </c>
      <c r="B3176" s="15" t="str">
        <f ca="1">IF(I3176&gt;=Parameter!$J$12,RAND(),"")</f>
        <v/>
      </c>
      <c r="C3176" s="15">
        <v>3174</v>
      </c>
      <c r="D3176" s="52">
        <f t="shared" si="154"/>
        <v>1</v>
      </c>
      <c r="E3176" s="52">
        <f t="shared" si="154"/>
        <v>1</v>
      </c>
      <c r="F3176" s="52">
        <f t="shared" si="154"/>
        <v>0</v>
      </c>
      <c r="G3176" s="52">
        <f t="shared" si="154"/>
        <v>0</v>
      </c>
      <c r="H3176" s="15"/>
      <c r="I3176" s="52">
        <f t="shared" si="155"/>
        <v>0</v>
      </c>
      <c r="J3176" s="15"/>
      <c r="K3176" s="15">
        <f>IF(C3176&gt;=Parameter!$F$12,IF(C3176&lt;=Parameter!$H$12,1,0),0)</f>
        <v>0</v>
      </c>
    </row>
    <row r="3177" spans="1:11">
      <c r="A3177" s="15" t="str">
        <f t="shared" ca="1" si="153"/>
        <v/>
      </c>
      <c r="B3177" s="15" t="str">
        <f ca="1">IF(I3177&gt;=Parameter!$J$12,RAND(),"")</f>
        <v/>
      </c>
      <c r="C3177" s="15">
        <v>3175</v>
      </c>
      <c r="D3177" s="52">
        <f t="shared" si="154"/>
        <v>0</v>
      </c>
      <c r="E3177" s="52">
        <f t="shared" si="154"/>
        <v>0</v>
      </c>
      <c r="F3177" s="52">
        <f t="shared" si="154"/>
        <v>1</v>
      </c>
      <c r="G3177" s="52">
        <f t="shared" si="154"/>
        <v>0</v>
      </c>
      <c r="H3177" s="15"/>
      <c r="I3177" s="52">
        <f t="shared" si="155"/>
        <v>0</v>
      </c>
      <c r="J3177" s="15"/>
      <c r="K3177" s="15">
        <f>IF(C3177&gt;=Parameter!$F$12,IF(C3177&lt;=Parameter!$H$12,1,0),0)</f>
        <v>0</v>
      </c>
    </row>
    <row r="3178" spans="1:11">
      <c r="A3178" s="15" t="str">
        <f t="shared" ca="1" si="153"/>
        <v/>
      </c>
      <c r="B3178" s="15" t="str">
        <f ca="1">IF(I3178&gt;=Parameter!$J$12,RAND(),"")</f>
        <v/>
      </c>
      <c r="C3178" s="15">
        <v>3176</v>
      </c>
      <c r="D3178" s="52">
        <f t="shared" si="154"/>
        <v>1</v>
      </c>
      <c r="E3178" s="52">
        <f t="shared" si="154"/>
        <v>0</v>
      </c>
      <c r="F3178" s="52">
        <f t="shared" si="154"/>
        <v>0</v>
      </c>
      <c r="G3178" s="52">
        <f t="shared" si="154"/>
        <v>0</v>
      </c>
      <c r="H3178" s="15"/>
      <c r="I3178" s="52">
        <f t="shared" si="155"/>
        <v>0</v>
      </c>
      <c r="J3178" s="15"/>
      <c r="K3178" s="15">
        <f>IF(C3178&gt;=Parameter!$F$12,IF(C3178&lt;=Parameter!$H$12,1,0),0)</f>
        <v>0</v>
      </c>
    </row>
    <row r="3179" spans="1:11">
      <c r="A3179" s="15" t="str">
        <f t="shared" ca="1" si="153"/>
        <v/>
      </c>
      <c r="B3179" s="15" t="str">
        <f ca="1">IF(I3179&gt;=Parameter!$J$12,RAND(),"")</f>
        <v/>
      </c>
      <c r="C3179" s="15">
        <v>3177</v>
      </c>
      <c r="D3179" s="52">
        <f t="shared" si="154"/>
        <v>0</v>
      </c>
      <c r="E3179" s="52">
        <f t="shared" si="154"/>
        <v>1</v>
      </c>
      <c r="F3179" s="52">
        <f t="shared" si="154"/>
        <v>0</v>
      </c>
      <c r="G3179" s="52">
        <f t="shared" si="154"/>
        <v>0</v>
      </c>
      <c r="H3179" s="15"/>
      <c r="I3179" s="52">
        <f t="shared" si="155"/>
        <v>0</v>
      </c>
      <c r="J3179" s="15"/>
      <c r="K3179" s="15">
        <f>IF(C3179&gt;=Parameter!$F$12,IF(C3179&lt;=Parameter!$H$12,1,0),0)</f>
        <v>0</v>
      </c>
    </row>
    <row r="3180" spans="1:11">
      <c r="A3180" s="15" t="str">
        <f t="shared" ca="1" si="153"/>
        <v/>
      </c>
      <c r="B3180" s="15" t="str">
        <f ca="1">IF(I3180&gt;=Parameter!$J$12,RAND(),"")</f>
        <v/>
      </c>
      <c r="C3180" s="15">
        <v>3178</v>
      </c>
      <c r="D3180" s="52">
        <f t="shared" si="154"/>
        <v>1</v>
      </c>
      <c r="E3180" s="52">
        <f t="shared" si="154"/>
        <v>0</v>
      </c>
      <c r="F3180" s="52">
        <f t="shared" si="154"/>
        <v>0</v>
      </c>
      <c r="G3180" s="52">
        <f t="shared" si="154"/>
        <v>0</v>
      </c>
      <c r="H3180" s="15"/>
      <c r="I3180" s="52">
        <f t="shared" si="155"/>
        <v>0</v>
      </c>
      <c r="J3180" s="15"/>
      <c r="K3180" s="15">
        <f>IF(C3180&gt;=Parameter!$F$12,IF(C3180&lt;=Parameter!$H$12,1,0),0)</f>
        <v>0</v>
      </c>
    </row>
    <row r="3181" spans="1:11">
      <c r="A3181" s="15" t="str">
        <f t="shared" ca="1" si="153"/>
        <v/>
      </c>
      <c r="B3181" s="15" t="str">
        <f ca="1">IF(I3181&gt;=Parameter!$J$12,RAND(),"")</f>
        <v/>
      </c>
      <c r="C3181" s="15">
        <v>3179</v>
      </c>
      <c r="D3181" s="52">
        <f t="shared" si="154"/>
        <v>0</v>
      </c>
      <c r="E3181" s="52">
        <f t="shared" si="154"/>
        <v>0</v>
      </c>
      <c r="F3181" s="52">
        <f t="shared" si="154"/>
        <v>0</v>
      </c>
      <c r="G3181" s="52">
        <f t="shared" si="154"/>
        <v>0</v>
      </c>
      <c r="H3181" s="15"/>
      <c r="I3181" s="52">
        <f t="shared" si="155"/>
        <v>0</v>
      </c>
      <c r="J3181" s="15"/>
      <c r="K3181" s="15">
        <f>IF(C3181&gt;=Parameter!$F$12,IF(C3181&lt;=Parameter!$H$12,1,0),0)</f>
        <v>0</v>
      </c>
    </row>
    <row r="3182" spans="1:11">
      <c r="A3182" s="15" t="str">
        <f t="shared" ca="1" si="153"/>
        <v/>
      </c>
      <c r="B3182" s="15" t="str">
        <f ca="1">IF(I3182&gt;=Parameter!$J$12,RAND(),"")</f>
        <v/>
      </c>
      <c r="C3182" s="15">
        <v>3180</v>
      </c>
      <c r="D3182" s="52">
        <f t="shared" si="154"/>
        <v>1</v>
      </c>
      <c r="E3182" s="52">
        <f t="shared" si="154"/>
        <v>1</v>
      </c>
      <c r="F3182" s="52">
        <f t="shared" si="154"/>
        <v>1</v>
      </c>
      <c r="G3182" s="52">
        <f t="shared" si="154"/>
        <v>1</v>
      </c>
      <c r="H3182" s="15"/>
      <c r="I3182" s="52">
        <f t="shared" si="155"/>
        <v>0</v>
      </c>
      <c r="J3182" s="15"/>
      <c r="K3182" s="15">
        <f>IF(C3182&gt;=Parameter!$F$12,IF(C3182&lt;=Parameter!$H$12,1,0),0)</f>
        <v>0</v>
      </c>
    </row>
    <row r="3183" spans="1:11">
      <c r="A3183" s="15" t="str">
        <f t="shared" ca="1" si="153"/>
        <v/>
      </c>
      <c r="B3183" s="15" t="str">
        <f ca="1">IF(I3183&gt;=Parameter!$J$12,RAND(),"")</f>
        <v/>
      </c>
      <c r="C3183" s="15">
        <v>3181</v>
      </c>
      <c r="D3183" s="52">
        <f t="shared" si="154"/>
        <v>0</v>
      </c>
      <c r="E3183" s="52">
        <f t="shared" si="154"/>
        <v>0</v>
      </c>
      <c r="F3183" s="52">
        <f t="shared" si="154"/>
        <v>0</v>
      </c>
      <c r="G3183" s="52">
        <f t="shared" si="154"/>
        <v>0</v>
      </c>
      <c r="H3183" s="15"/>
      <c r="I3183" s="52">
        <f t="shared" si="155"/>
        <v>0</v>
      </c>
      <c r="J3183" s="15"/>
      <c r="K3183" s="15">
        <f>IF(C3183&gt;=Parameter!$F$12,IF(C3183&lt;=Parameter!$H$12,1,0),0)</f>
        <v>0</v>
      </c>
    </row>
    <row r="3184" spans="1:11">
      <c r="A3184" s="15" t="str">
        <f t="shared" ca="1" si="153"/>
        <v/>
      </c>
      <c r="B3184" s="15" t="str">
        <f ca="1">IF(I3184&gt;=Parameter!$J$12,RAND(),"")</f>
        <v/>
      </c>
      <c r="C3184" s="15">
        <v>3182</v>
      </c>
      <c r="D3184" s="52">
        <f t="shared" si="154"/>
        <v>1</v>
      </c>
      <c r="E3184" s="52">
        <f t="shared" si="154"/>
        <v>0</v>
      </c>
      <c r="F3184" s="52">
        <f t="shared" si="154"/>
        <v>0</v>
      </c>
      <c r="G3184" s="52">
        <f t="shared" si="154"/>
        <v>0</v>
      </c>
      <c r="H3184" s="15"/>
      <c r="I3184" s="52">
        <f t="shared" si="155"/>
        <v>0</v>
      </c>
      <c r="J3184" s="15"/>
      <c r="K3184" s="15">
        <f>IF(C3184&gt;=Parameter!$F$12,IF(C3184&lt;=Parameter!$H$12,1,0),0)</f>
        <v>0</v>
      </c>
    </row>
    <row r="3185" spans="1:11">
      <c r="A3185" s="15" t="str">
        <f t="shared" ca="1" si="153"/>
        <v/>
      </c>
      <c r="B3185" s="15" t="str">
        <f ca="1">IF(I3185&gt;=Parameter!$J$12,RAND(),"")</f>
        <v/>
      </c>
      <c r="C3185" s="15">
        <v>3183</v>
      </c>
      <c r="D3185" s="52">
        <f t="shared" si="154"/>
        <v>0</v>
      </c>
      <c r="E3185" s="52">
        <f t="shared" si="154"/>
        <v>1</v>
      </c>
      <c r="F3185" s="52">
        <f t="shared" si="154"/>
        <v>0</v>
      </c>
      <c r="G3185" s="52">
        <f t="shared" si="154"/>
        <v>0</v>
      </c>
      <c r="H3185" s="15"/>
      <c r="I3185" s="52">
        <f t="shared" si="155"/>
        <v>0</v>
      </c>
      <c r="J3185" s="15"/>
      <c r="K3185" s="15">
        <f>IF(C3185&gt;=Parameter!$F$12,IF(C3185&lt;=Parameter!$H$12,1,0),0)</f>
        <v>0</v>
      </c>
    </row>
    <row r="3186" spans="1:11">
      <c r="A3186" s="15" t="str">
        <f t="shared" ca="1" si="153"/>
        <v/>
      </c>
      <c r="B3186" s="15" t="str">
        <f ca="1">IF(I3186&gt;=Parameter!$J$12,RAND(),"")</f>
        <v/>
      </c>
      <c r="C3186" s="15">
        <v>3184</v>
      </c>
      <c r="D3186" s="52">
        <f t="shared" si="154"/>
        <v>1</v>
      </c>
      <c r="E3186" s="52">
        <f t="shared" si="154"/>
        <v>0</v>
      </c>
      <c r="F3186" s="52">
        <f t="shared" si="154"/>
        <v>0</v>
      </c>
      <c r="G3186" s="52">
        <f t="shared" si="154"/>
        <v>0</v>
      </c>
      <c r="H3186" s="15"/>
      <c r="I3186" s="52">
        <f t="shared" si="155"/>
        <v>0</v>
      </c>
      <c r="J3186" s="15"/>
      <c r="K3186" s="15">
        <f>IF(C3186&gt;=Parameter!$F$12,IF(C3186&lt;=Parameter!$H$12,1,0),0)</f>
        <v>0</v>
      </c>
    </row>
    <row r="3187" spans="1:11">
      <c r="A3187" s="15" t="str">
        <f t="shared" ca="1" si="153"/>
        <v/>
      </c>
      <c r="B3187" s="15" t="str">
        <f ca="1">IF(I3187&gt;=Parameter!$J$12,RAND(),"")</f>
        <v/>
      </c>
      <c r="C3187" s="15">
        <v>3185</v>
      </c>
      <c r="D3187" s="52">
        <f t="shared" si="154"/>
        <v>0</v>
      </c>
      <c r="E3187" s="52">
        <f t="shared" si="154"/>
        <v>0</v>
      </c>
      <c r="F3187" s="52">
        <f t="shared" si="154"/>
        <v>1</v>
      </c>
      <c r="G3187" s="52">
        <f t="shared" si="154"/>
        <v>0</v>
      </c>
      <c r="H3187" s="15"/>
      <c r="I3187" s="52">
        <f t="shared" si="155"/>
        <v>0</v>
      </c>
      <c r="J3187" s="15"/>
      <c r="K3187" s="15">
        <f>IF(C3187&gt;=Parameter!$F$12,IF(C3187&lt;=Parameter!$H$12,1,0),0)</f>
        <v>0</v>
      </c>
    </row>
    <row r="3188" spans="1:11">
      <c r="A3188" s="15" t="str">
        <f t="shared" ca="1" si="153"/>
        <v/>
      </c>
      <c r="B3188" s="15" t="str">
        <f ca="1">IF(I3188&gt;=Parameter!$J$12,RAND(),"")</f>
        <v/>
      </c>
      <c r="C3188" s="15">
        <v>3186</v>
      </c>
      <c r="D3188" s="52">
        <f t="shared" si="154"/>
        <v>1</v>
      </c>
      <c r="E3188" s="52">
        <f t="shared" si="154"/>
        <v>1</v>
      </c>
      <c r="F3188" s="52">
        <f t="shared" si="154"/>
        <v>0</v>
      </c>
      <c r="G3188" s="52">
        <f t="shared" si="154"/>
        <v>0</v>
      </c>
      <c r="H3188" s="15"/>
      <c r="I3188" s="52">
        <f t="shared" si="155"/>
        <v>0</v>
      </c>
      <c r="J3188" s="15"/>
      <c r="K3188" s="15">
        <f>IF(C3188&gt;=Parameter!$F$12,IF(C3188&lt;=Parameter!$H$12,1,0),0)</f>
        <v>0</v>
      </c>
    </row>
    <row r="3189" spans="1:11">
      <c r="A3189" s="15" t="str">
        <f t="shared" ca="1" si="153"/>
        <v/>
      </c>
      <c r="B3189" s="15" t="str">
        <f ca="1">IF(I3189&gt;=Parameter!$J$12,RAND(),"")</f>
        <v/>
      </c>
      <c r="C3189" s="15">
        <v>3187</v>
      </c>
      <c r="D3189" s="52">
        <f t="shared" si="154"/>
        <v>0</v>
      </c>
      <c r="E3189" s="52">
        <f t="shared" si="154"/>
        <v>0</v>
      </c>
      <c r="F3189" s="52">
        <f t="shared" si="154"/>
        <v>0</v>
      </c>
      <c r="G3189" s="52">
        <f t="shared" si="154"/>
        <v>0</v>
      </c>
      <c r="H3189" s="15"/>
      <c r="I3189" s="52">
        <f t="shared" si="155"/>
        <v>0</v>
      </c>
      <c r="J3189" s="15"/>
      <c r="K3189" s="15">
        <f>IF(C3189&gt;=Parameter!$F$12,IF(C3189&lt;=Parameter!$H$12,1,0),0)</f>
        <v>0</v>
      </c>
    </row>
    <row r="3190" spans="1:11">
      <c r="A3190" s="15" t="str">
        <f t="shared" ca="1" si="153"/>
        <v/>
      </c>
      <c r="B3190" s="15" t="str">
        <f ca="1">IF(I3190&gt;=Parameter!$J$12,RAND(),"")</f>
        <v/>
      </c>
      <c r="C3190" s="15">
        <v>3188</v>
      </c>
      <c r="D3190" s="52">
        <f t="shared" si="154"/>
        <v>1</v>
      </c>
      <c r="E3190" s="52">
        <f t="shared" si="154"/>
        <v>0</v>
      </c>
      <c r="F3190" s="52">
        <f t="shared" si="154"/>
        <v>0</v>
      </c>
      <c r="G3190" s="52">
        <f t="shared" si="154"/>
        <v>0</v>
      </c>
      <c r="H3190" s="15"/>
      <c r="I3190" s="52">
        <f t="shared" si="155"/>
        <v>0</v>
      </c>
      <c r="J3190" s="15"/>
      <c r="K3190" s="15">
        <f>IF(C3190&gt;=Parameter!$F$12,IF(C3190&lt;=Parameter!$H$12,1,0),0)</f>
        <v>0</v>
      </c>
    </row>
    <row r="3191" spans="1:11">
      <c r="A3191" s="15" t="str">
        <f t="shared" ca="1" si="153"/>
        <v/>
      </c>
      <c r="B3191" s="15" t="str">
        <f ca="1">IF(I3191&gt;=Parameter!$J$12,RAND(),"")</f>
        <v/>
      </c>
      <c r="C3191" s="15">
        <v>3189</v>
      </c>
      <c r="D3191" s="52">
        <f t="shared" si="154"/>
        <v>0</v>
      </c>
      <c r="E3191" s="52">
        <f t="shared" si="154"/>
        <v>1</v>
      </c>
      <c r="F3191" s="52">
        <f t="shared" si="154"/>
        <v>0</v>
      </c>
      <c r="G3191" s="52">
        <f t="shared" si="154"/>
        <v>0</v>
      </c>
      <c r="H3191" s="15"/>
      <c r="I3191" s="52">
        <f t="shared" si="155"/>
        <v>0</v>
      </c>
      <c r="J3191" s="15"/>
      <c r="K3191" s="15">
        <f>IF(C3191&gt;=Parameter!$F$12,IF(C3191&lt;=Parameter!$H$12,1,0),0)</f>
        <v>0</v>
      </c>
    </row>
    <row r="3192" spans="1:11">
      <c r="A3192" s="15" t="str">
        <f t="shared" ca="1" si="153"/>
        <v/>
      </c>
      <c r="B3192" s="15" t="str">
        <f ca="1">IF(I3192&gt;=Parameter!$J$12,RAND(),"")</f>
        <v/>
      </c>
      <c r="C3192" s="15">
        <v>3190</v>
      </c>
      <c r="D3192" s="52">
        <f t="shared" si="154"/>
        <v>1</v>
      </c>
      <c r="E3192" s="52">
        <f t="shared" si="154"/>
        <v>0</v>
      </c>
      <c r="F3192" s="52">
        <f t="shared" si="154"/>
        <v>1</v>
      </c>
      <c r="G3192" s="52">
        <f t="shared" si="154"/>
        <v>1</v>
      </c>
      <c r="H3192" s="15"/>
      <c r="I3192" s="52">
        <f t="shared" si="155"/>
        <v>0</v>
      </c>
      <c r="J3192" s="15"/>
      <c r="K3192" s="15">
        <f>IF(C3192&gt;=Parameter!$F$12,IF(C3192&lt;=Parameter!$H$12,1,0),0)</f>
        <v>0</v>
      </c>
    </row>
    <row r="3193" spans="1:11">
      <c r="A3193" s="15" t="str">
        <f t="shared" ca="1" si="153"/>
        <v/>
      </c>
      <c r="B3193" s="15" t="str">
        <f ca="1">IF(I3193&gt;=Parameter!$J$12,RAND(),"")</f>
        <v/>
      </c>
      <c r="C3193" s="15">
        <v>3191</v>
      </c>
      <c r="D3193" s="52">
        <f t="shared" si="154"/>
        <v>0</v>
      </c>
      <c r="E3193" s="52">
        <f t="shared" si="154"/>
        <v>0</v>
      </c>
      <c r="F3193" s="52">
        <f t="shared" si="154"/>
        <v>0</v>
      </c>
      <c r="G3193" s="52">
        <f t="shared" si="154"/>
        <v>0</v>
      </c>
      <c r="H3193" s="15"/>
      <c r="I3193" s="52">
        <f t="shared" si="155"/>
        <v>0</v>
      </c>
      <c r="J3193" s="15"/>
      <c r="K3193" s="15">
        <f>IF(C3193&gt;=Parameter!$F$12,IF(C3193&lt;=Parameter!$H$12,1,0),0)</f>
        <v>0</v>
      </c>
    </row>
    <row r="3194" spans="1:11">
      <c r="A3194" s="15" t="str">
        <f t="shared" ca="1" si="153"/>
        <v/>
      </c>
      <c r="B3194" s="15" t="str">
        <f ca="1">IF(I3194&gt;=Parameter!$J$12,RAND(),"")</f>
        <v/>
      </c>
      <c r="C3194" s="15">
        <v>3192</v>
      </c>
      <c r="D3194" s="52">
        <f t="shared" si="154"/>
        <v>1</v>
      </c>
      <c r="E3194" s="52">
        <f t="shared" si="154"/>
        <v>1</v>
      </c>
      <c r="F3194" s="52">
        <f t="shared" si="154"/>
        <v>0</v>
      </c>
      <c r="G3194" s="52">
        <f t="shared" si="154"/>
        <v>0</v>
      </c>
      <c r="H3194" s="15"/>
      <c r="I3194" s="52">
        <f t="shared" si="155"/>
        <v>0</v>
      </c>
      <c r="J3194" s="15"/>
      <c r="K3194" s="15">
        <f>IF(C3194&gt;=Parameter!$F$12,IF(C3194&lt;=Parameter!$H$12,1,0),0)</f>
        <v>0</v>
      </c>
    </row>
    <row r="3195" spans="1:11">
      <c r="A3195" s="15" t="str">
        <f t="shared" ca="1" si="153"/>
        <v/>
      </c>
      <c r="B3195" s="15" t="str">
        <f ca="1">IF(I3195&gt;=Parameter!$J$12,RAND(),"")</f>
        <v/>
      </c>
      <c r="C3195" s="15">
        <v>3193</v>
      </c>
      <c r="D3195" s="52">
        <f t="shared" si="154"/>
        <v>0</v>
      </c>
      <c r="E3195" s="52">
        <f t="shared" si="154"/>
        <v>0</v>
      </c>
      <c r="F3195" s="52">
        <f t="shared" si="154"/>
        <v>0</v>
      </c>
      <c r="G3195" s="52">
        <f t="shared" si="154"/>
        <v>0</v>
      </c>
      <c r="H3195" s="15"/>
      <c r="I3195" s="52">
        <f t="shared" si="155"/>
        <v>0</v>
      </c>
      <c r="J3195" s="15"/>
      <c r="K3195" s="15">
        <f>IF(C3195&gt;=Parameter!$F$12,IF(C3195&lt;=Parameter!$H$12,1,0),0)</f>
        <v>0</v>
      </c>
    </row>
    <row r="3196" spans="1:11">
      <c r="A3196" s="15" t="str">
        <f t="shared" ca="1" si="153"/>
        <v/>
      </c>
      <c r="B3196" s="15" t="str">
        <f ca="1">IF(I3196&gt;=Parameter!$J$12,RAND(),"")</f>
        <v/>
      </c>
      <c r="C3196" s="15">
        <v>3194</v>
      </c>
      <c r="D3196" s="52">
        <f t="shared" si="154"/>
        <v>1</v>
      </c>
      <c r="E3196" s="52">
        <f t="shared" si="154"/>
        <v>0</v>
      </c>
      <c r="F3196" s="52">
        <f t="shared" si="154"/>
        <v>0</v>
      </c>
      <c r="G3196" s="52">
        <f t="shared" si="154"/>
        <v>0</v>
      </c>
      <c r="H3196" s="15"/>
      <c r="I3196" s="52">
        <f t="shared" si="155"/>
        <v>0</v>
      </c>
      <c r="J3196" s="15"/>
      <c r="K3196" s="15">
        <f>IF(C3196&gt;=Parameter!$F$12,IF(C3196&lt;=Parameter!$H$12,1,0),0)</f>
        <v>0</v>
      </c>
    </row>
    <row r="3197" spans="1:11">
      <c r="A3197" s="15" t="str">
        <f t="shared" ca="1" si="153"/>
        <v/>
      </c>
      <c r="B3197" s="15" t="str">
        <f ca="1">IF(I3197&gt;=Parameter!$J$12,RAND(),"")</f>
        <v/>
      </c>
      <c r="C3197" s="15">
        <v>3195</v>
      </c>
      <c r="D3197" s="52">
        <f t="shared" si="154"/>
        <v>0</v>
      </c>
      <c r="E3197" s="52">
        <f t="shared" si="154"/>
        <v>1</v>
      </c>
      <c r="F3197" s="52">
        <f t="shared" si="154"/>
        <v>1</v>
      </c>
      <c r="G3197" s="52">
        <f t="shared" si="154"/>
        <v>0</v>
      </c>
      <c r="H3197" s="15"/>
      <c r="I3197" s="52">
        <f t="shared" si="155"/>
        <v>0</v>
      </c>
      <c r="J3197" s="15"/>
      <c r="K3197" s="15">
        <f>IF(C3197&gt;=Parameter!$F$12,IF(C3197&lt;=Parameter!$H$12,1,0),0)</f>
        <v>0</v>
      </c>
    </row>
    <row r="3198" spans="1:11">
      <c r="A3198" s="15" t="str">
        <f t="shared" ca="1" si="153"/>
        <v/>
      </c>
      <c r="B3198" s="15" t="str">
        <f ca="1">IF(I3198&gt;=Parameter!$J$12,RAND(),"")</f>
        <v/>
      </c>
      <c r="C3198" s="15">
        <v>3196</v>
      </c>
      <c r="D3198" s="52">
        <f t="shared" si="154"/>
        <v>1</v>
      </c>
      <c r="E3198" s="52">
        <f t="shared" si="154"/>
        <v>0</v>
      </c>
      <c r="F3198" s="52">
        <f t="shared" si="154"/>
        <v>0</v>
      </c>
      <c r="G3198" s="52">
        <f t="shared" si="154"/>
        <v>0</v>
      </c>
      <c r="H3198" s="15"/>
      <c r="I3198" s="52">
        <f t="shared" si="155"/>
        <v>0</v>
      </c>
      <c r="J3198" s="15"/>
      <c r="K3198" s="15">
        <f>IF(C3198&gt;=Parameter!$F$12,IF(C3198&lt;=Parameter!$H$12,1,0),0)</f>
        <v>0</v>
      </c>
    </row>
    <row r="3199" spans="1:11">
      <c r="A3199" s="15" t="str">
        <f t="shared" ca="1" si="153"/>
        <v/>
      </c>
      <c r="B3199" s="15" t="str">
        <f ca="1">IF(I3199&gt;=Parameter!$J$12,RAND(),"")</f>
        <v/>
      </c>
      <c r="C3199" s="15">
        <v>3197</v>
      </c>
      <c r="D3199" s="52">
        <f t="shared" si="154"/>
        <v>0</v>
      </c>
      <c r="E3199" s="52">
        <f t="shared" si="154"/>
        <v>0</v>
      </c>
      <c r="F3199" s="52">
        <f t="shared" si="154"/>
        <v>0</v>
      </c>
      <c r="G3199" s="52">
        <f t="shared" si="154"/>
        <v>0</v>
      </c>
      <c r="H3199" s="15"/>
      <c r="I3199" s="52">
        <f t="shared" si="155"/>
        <v>0</v>
      </c>
      <c r="J3199" s="15"/>
      <c r="K3199" s="15">
        <f>IF(C3199&gt;=Parameter!$F$12,IF(C3199&lt;=Parameter!$H$12,1,0),0)</f>
        <v>0</v>
      </c>
    </row>
    <row r="3200" spans="1:11">
      <c r="A3200" s="15" t="str">
        <f t="shared" ca="1" si="153"/>
        <v/>
      </c>
      <c r="B3200" s="15" t="str">
        <f ca="1">IF(I3200&gt;=Parameter!$J$12,RAND(),"")</f>
        <v/>
      </c>
      <c r="C3200" s="15">
        <v>3198</v>
      </c>
      <c r="D3200" s="52">
        <f t="shared" si="154"/>
        <v>1</v>
      </c>
      <c r="E3200" s="52">
        <f t="shared" si="154"/>
        <v>1</v>
      </c>
      <c r="F3200" s="52">
        <f t="shared" si="154"/>
        <v>0</v>
      </c>
      <c r="G3200" s="52">
        <f t="shared" si="154"/>
        <v>0</v>
      </c>
      <c r="H3200" s="15"/>
      <c r="I3200" s="52">
        <f t="shared" si="155"/>
        <v>0</v>
      </c>
      <c r="J3200" s="15"/>
      <c r="K3200" s="15">
        <f>IF(C3200&gt;=Parameter!$F$12,IF(C3200&lt;=Parameter!$H$12,1,0),0)</f>
        <v>0</v>
      </c>
    </row>
    <row r="3201" spans="1:11">
      <c r="A3201" s="15" t="str">
        <f t="shared" ca="1" si="153"/>
        <v/>
      </c>
      <c r="B3201" s="15" t="str">
        <f ca="1">IF(I3201&gt;=Parameter!$J$12,RAND(),"")</f>
        <v/>
      </c>
      <c r="C3201" s="15">
        <v>3199</v>
      </c>
      <c r="D3201" s="52">
        <f t="shared" si="154"/>
        <v>0</v>
      </c>
      <c r="E3201" s="52">
        <f t="shared" si="154"/>
        <v>0</v>
      </c>
      <c r="F3201" s="52">
        <f t="shared" si="154"/>
        <v>0</v>
      </c>
      <c r="G3201" s="52">
        <f t="shared" si="154"/>
        <v>0</v>
      </c>
      <c r="H3201" s="15"/>
      <c r="I3201" s="52">
        <f t="shared" si="155"/>
        <v>0</v>
      </c>
      <c r="J3201" s="15"/>
      <c r="K3201" s="15">
        <f>IF(C3201&gt;=Parameter!$F$12,IF(C3201&lt;=Parameter!$H$12,1,0),0)</f>
        <v>0</v>
      </c>
    </row>
    <row r="3202" spans="1:11">
      <c r="A3202" s="15" t="str">
        <f t="shared" ca="1" si="153"/>
        <v/>
      </c>
      <c r="B3202" s="15" t="str">
        <f ca="1">IF(I3202&gt;=Parameter!$J$12,RAND(),"")</f>
        <v/>
      </c>
      <c r="C3202" s="15">
        <v>3200</v>
      </c>
      <c r="D3202" s="52">
        <f t="shared" si="154"/>
        <v>1</v>
      </c>
      <c r="E3202" s="52">
        <f t="shared" si="154"/>
        <v>0</v>
      </c>
      <c r="F3202" s="52">
        <f t="shared" si="154"/>
        <v>1</v>
      </c>
      <c r="G3202" s="52">
        <f t="shared" si="154"/>
        <v>1</v>
      </c>
      <c r="H3202" s="15"/>
      <c r="I3202" s="52">
        <f t="shared" si="155"/>
        <v>0</v>
      </c>
      <c r="J3202" s="15"/>
      <c r="K3202" s="15">
        <f>IF(C3202&gt;=Parameter!$F$12,IF(C3202&lt;=Parameter!$H$12,1,0),0)</f>
        <v>0</v>
      </c>
    </row>
    <row r="3203" spans="1:11">
      <c r="A3203" s="15" t="str">
        <f t="shared" ca="1" si="153"/>
        <v/>
      </c>
      <c r="B3203" s="15" t="str">
        <f ca="1">IF(I3203&gt;=Parameter!$J$12,RAND(),"")</f>
        <v/>
      </c>
      <c r="C3203" s="15">
        <v>3201</v>
      </c>
      <c r="D3203" s="52">
        <f t="shared" si="154"/>
        <v>0</v>
      </c>
      <c r="E3203" s="52">
        <f t="shared" si="154"/>
        <v>1</v>
      </c>
      <c r="F3203" s="52">
        <f t="shared" si="154"/>
        <v>0</v>
      </c>
      <c r="G3203" s="52">
        <f t="shared" si="154"/>
        <v>0</v>
      </c>
      <c r="H3203" s="15"/>
      <c r="I3203" s="52">
        <f t="shared" si="155"/>
        <v>0</v>
      </c>
      <c r="J3203" s="15"/>
      <c r="K3203" s="15">
        <f>IF(C3203&gt;=Parameter!$F$12,IF(C3203&lt;=Parameter!$H$12,1,0),0)</f>
        <v>0</v>
      </c>
    </row>
    <row r="3204" spans="1:11">
      <c r="A3204" s="15" t="str">
        <f t="shared" ref="A3204:A3267" ca="1" si="156">IF(B3204&lt;&gt;"",RANK(B3204,B:B),"")</f>
        <v/>
      </c>
      <c r="B3204" s="15" t="str">
        <f ca="1">IF(I3204&gt;=Parameter!$J$12,RAND(),"")</f>
        <v/>
      </c>
      <c r="C3204" s="15">
        <v>3202</v>
      </c>
      <c r="D3204" s="52">
        <f t="shared" si="154"/>
        <v>1</v>
      </c>
      <c r="E3204" s="52">
        <f t="shared" si="154"/>
        <v>0</v>
      </c>
      <c r="F3204" s="52">
        <f t="shared" si="154"/>
        <v>0</v>
      </c>
      <c r="G3204" s="52">
        <f t="shared" si="154"/>
        <v>0</v>
      </c>
      <c r="H3204" s="15"/>
      <c r="I3204" s="52">
        <f t="shared" si="155"/>
        <v>0</v>
      </c>
      <c r="J3204" s="15"/>
      <c r="K3204" s="15">
        <f>IF(C3204&gt;=Parameter!$F$12,IF(C3204&lt;=Parameter!$H$12,1,0),0)</f>
        <v>0</v>
      </c>
    </row>
    <row r="3205" spans="1:11">
      <c r="A3205" s="15" t="str">
        <f t="shared" ca="1" si="156"/>
        <v/>
      </c>
      <c r="B3205" s="15" t="str">
        <f ca="1">IF(I3205&gt;=Parameter!$J$12,RAND(),"")</f>
        <v/>
      </c>
      <c r="C3205" s="15">
        <v>3203</v>
      </c>
      <c r="D3205" s="52">
        <f t="shared" si="154"/>
        <v>0</v>
      </c>
      <c r="E3205" s="52">
        <f t="shared" si="154"/>
        <v>0</v>
      </c>
      <c r="F3205" s="52">
        <f t="shared" si="154"/>
        <v>0</v>
      </c>
      <c r="G3205" s="52">
        <f t="shared" si="154"/>
        <v>0</v>
      </c>
      <c r="H3205" s="15"/>
      <c r="I3205" s="52">
        <f t="shared" si="155"/>
        <v>0</v>
      </c>
      <c r="J3205" s="15"/>
      <c r="K3205" s="15">
        <f>IF(C3205&gt;=Parameter!$F$12,IF(C3205&lt;=Parameter!$H$12,1,0),0)</f>
        <v>0</v>
      </c>
    </row>
    <row r="3206" spans="1:11">
      <c r="A3206" s="15" t="str">
        <f t="shared" ca="1" si="156"/>
        <v/>
      </c>
      <c r="B3206" s="15" t="str">
        <f ca="1">IF(I3206&gt;=Parameter!$J$12,RAND(),"")</f>
        <v/>
      </c>
      <c r="C3206" s="15">
        <v>3204</v>
      </c>
      <c r="D3206" s="52">
        <f t="shared" si="154"/>
        <v>1</v>
      </c>
      <c r="E3206" s="52">
        <f t="shared" si="154"/>
        <v>1</v>
      </c>
      <c r="F3206" s="52">
        <f t="shared" si="154"/>
        <v>0</v>
      </c>
      <c r="G3206" s="52">
        <f t="shared" si="154"/>
        <v>0</v>
      </c>
      <c r="H3206" s="15"/>
      <c r="I3206" s="52">
        <f t="shared" si="155"/>
        <v>0</v>
      </c>
      <c r="J3206" s="15"/>
      <c r="K3206" s="15">
        <f>IF(C3206&gt;=Parameter!$F$12,IF(C3206&lt;=Parameter!$H$12,1,0),0)</f>
        <v>0</v>
      </c>
    </row>
    <row r="3207" spans="1:11">
      <c r="A3207" s="15" t="str">
        <f t="shared" ca="1" si="156"/>
        <v/>
      </c>
      <c r="B3207" s="15" t="str">
        <f ca="1">IF(I3207&gt;=Parameter!$J$12,RAND(),"")</f>
        <v/>
      </c>
      <c r="C3207" s="15">
        <v>3205</v>
      </c>
      <c r="D3207" s="52">
        <f t="shared" si="154"/>
        <v>0</v>
      </c>
      <c r="E3207" s="52">
        <f t="shared" si="154"/>
        <v>0</v>
      </c>
      <c r="F3207" s="52">
        <f t="shared" si="154"/>
        <v>1</v>
      </c>
      <c r="G3207" s="52">
        <f t="shared" si="154"/>
        <v>0</v>
      </c>
      <c r="H3207" s="15"/>
      <c r="I3207" s="52">
        <f t="shared" si="155"/>
        <v>0</v>
      </c>
      <c r="J3207" s="15"/>
      <c r="K3207" s="15">
        <f>IF(C3207&gt;=Parameter!$F$12,IF(C3207&lt;=Parameter!$H$12,1,0),0)</f>
        <v>0</v>
      </c>
    </row>
    <row r="3208" spans="1:11">
      <c r="A3208" s="15" t="str">
        <f t="shared" ca="1" si="156"/>
        <v/>
      </c>
      <c r="B3208" s="15" t="str">
        <f ca="1">IF(I3208&gt;=Parameter!$J$12,RAND(),"")</f>
        <v/>
      </c>
      <c r="C3208" s="15">
        <v>3206</v>
      </c>
      <c r="D3208" s="52">
        <f t="shared" si="154"/>
        <v>1</v>
      </c>
      <c r="E3208" s="52">
        <f t="shared" si="154"/>
        <v>0</v>
      </c>
      <c r="F3208" s="52">
        <f t="shared" si="154"/>
        <v>0</v>
      </c>
      <c r="G3208" s="52">
        <f t="shared" si="154"/>
        <v>0</v>
      </c>
      <c r="H3208" s="15"/>
      <c r="I3208" s="52">
        <f t="shared" si="155"/>
        <v>0</v>
      </c>
      <c r="J3208" s="15"/>
      <c r="K3208" s="15">
        <f>IF(C3208&gt;=Parameter!$F$12,IF(C3208&lt;=Parameter!$H$12,1,0),0)</f>
        <v>0</v>
      </c>
    </row>
    <row r="3209" spans="1:11">
      <c r="A3209" s="15" t="str">
        <f t="shared" ca="1" si="156"/>
        <v/>
      </c>
      <c r="B3209" s="15" t="str">
        <f ca="1">IF(I3209&gt;=Parameter!$J$12,RAND(),"")</f>
        <v/>
      </c>
      <c r="C3209" s="15">
        <v>3207</v>
      </c>
      <c r="D3209" s="52">
        <f t="shared" si="154"/>
        <v>0</v>
      </c>
      <c r="E3209" s="52">
        <f t="shared" si="154"/>
        <v>1</v>
      </c>
      <c r="F3209" s="52">
        <f t="shared" si="154"/>
        <v>0</v>
      </c>
      <c r="G3209" s="52">
        <f t="shared" si="154"/>
        <v>0</v>
      </c>
      <c r="H3209" s="15"/>
      <c r="I3209" s="52">
        <f t="shared" si="155"/>
        <v>0</v>
      </c>
      <c r="J3209" s="15"/>
      <c r="K3209" s="15">
        <f>IF(C3209&gt;=Parameter!$F$12,IF(C3209&lt;=Parameter!$H$12,1,0),0)</f>
        <v>0</v>
      </c>
    </row>
    <row r="3210" spans="1:11">
      <c r="A3210" s="15" t="str">
        <f t="shared" ca="1" si="156"/>
        <v/>
      </c>
      <c r="B3210" s="15" t="str">
        <f ca="1">IF(I3210&gt;=Parameter!$J$12,RAND(),"")</f>
        <v/>
      </c>
      <c r="C3210" s="15">
        <v>3208</v>
      </c>
      <c r="D3210" s="52">
        <f t="shared" si="154"/>
        <v>1</v>
      </c>
      <c r="E3210" s="52">
        <f t="shared" si="154"/>
        <v>0</v>
      </c>
      <c r="F3210" s="52">
        <f t="shared" si="154"/>
        <v>0</v>
      </c>
      <c r="G3210" s="52">
        <f t="shared" si="154"/>
        <v>0</v>
      </c>
      <c r="H3210" s="15"/>
      <c r="I3210" s="52">
        <f t="shared" si="155"/>
        <v>0</v>
      </c>
      <c r="J3210" s="15"/>
      <c r="K3210" s="15">
        <f>IF(C3210&gt;=Parameter!$F$12,IF(C3210&lt;=Parameter!$H$12,1,0),0)</f>
        <v>0</v>
      </c>
    </row>
    <row r="3211" spans="1:11">
      <c r="A3211" s="15" t="str">
        <f t="shared" ca="1" si="156"/>
        <v/>
      </c>
      <c r="B3211" s="15" t="str">
        <f ca="1">IF(I3211&gt;=Parameter!$J$12,RAND(),"")</f>
        <v/>
      </c>
      <c r="C3211" s="15">
        <v>3209</v>
      </c>
      <c r="D3211" s="52">
        <f t="shared" si="154"/>
        <v>0</v>
      </c>
      <c r="E3211" s="52">
        <f t="shared" si="154"/>
        <v>0</v>
      </c>
      <c r="F3211" s="52">
        <f t="shared" si="154"/>
        <v>0</v>
      </c>
      <c r="G3211" s="52">
        <f t="shared" si="154"/>
        <v>0</v>
      </c>
      <c r="H3211" s="15"/>
      <c r="I3211" s="52">
        <f t="shared" si="155"/>
        <v>0</v>
      </c>
      <c r="J3211" s="15"/>
      <c r="K3211" s="15">
        <f>IF(C3211&gt;=Parameter!$F$12,IF(C3211&lt;=Parameter!$H$12,1,0),0)</f>
        <v>0</v>
      </c>
    </row>
    <row r="3212" spans="1:11">
      <c r="A3212" s="15" t="str">
        <f t="shared" ca="1" si="156"/>
        <v/>
      </c>
      <c r="B3212" s="15" t="str">
        <f ca="1">IF(I3212&gt;=Parameter!$J$12,RAND(),"")</f>
        <v/>
      </c>
      <c r="C3212" s="15">
        <v>3210</v>
      </c>
      <c r="D3212" s="52">
        <f t="shared" si="154"/>
        <v>1</v>
      </c>
      <c r="E3212" s="52">
        <f t="shared" si="154"/>
        <v>1</v>
      </c>
      <c r="F3212" s="52">
        <f t="shared" si="154"/>
        <v>1</v>
      </c>
      <c r="G3212" s="52">
        <f t="shared" si="154"/>
        <v>1</v>
      </c>
      <c r="H3212" s="15"/>
      <c r="I3212" s="52">
        <f t="shared" si="155"/>
        <v>0</v>
      </c>
      <c r="J3212" s="15"/>
      <c r="K3212" s="15">
        <f>IF(C3212&gt;=Parameter!$F$12,IF(C3212&lt;=Parameter!$H$12,1,0),0)</f>
        <v>0</v>
      </c>
    </row>
    <row r="3213" spans="1:11">
      <c r="A3213" s="15" t="str">
        <f t="shared" ca="1" si="156"/>
        <v/>
      </c>
      <c r="B3213" s="15" t="str">
        <f ca="1">IF(I3213&gt;=Parameter!$J$12,RAND(),"")</f>
        <v/>
      </c>
      <c r="C3213" s="15">
        <v>3211</v>
      </c>
      <c r="D3213" s="52">
        <f t="shared" si="154"/>
        <v>0</v>
      </c>
      <c r="E3213" s="52">
        <f t="shared" si="154"/>
        <v>0</v>
      </c>
      <c r="F3213" s="52">
        <f t="shared" si="154"/>
        <v>0</v>
      </c>
      <c r="G3213" s="52">
        <f t="shared" si="154"/>
        <v>0</v>
      </c>
      <c r="H3213" s="15"/>
      <c r="I3213" s="52">
        <f t="shared" si="155"/>
        <v>0</v>
      </c>
      <c r="J3213" s="15"/>
      <c r="K3213" s="15">
        <f>IF(C3213&gt;=Parameter!$F$12,IF(C3213&lt;=Parameter!$H$12,1,0),0)</f>
        <v>0</v>
      </c>
    </row>
    <row r="3214" spans="1:11">
      <c r="A3214" s="15" t="str">
        <f t="shared" ca="1" si="156"/>
        <v/>
      </c>
      <c r="B3214" s="15" t="str">
        <f ca="1">IF(I3214&gt;=Parameter!$J$12,RAND(),"")</f>
        <v/>
      </c>
      <c r="C3214" s="15">
        <v>3212</v>
      </c>
      <c r="D3214" s="52">
        <f t="shared" si="154"/>
        <v>1</v>
      </c>
      <c r="E3214" s="52">
        <f t="shared" si="154"/>
        <v>0</v>
      </c>
      <c r="F3214" s="52">
        <f t="shared" si="154"/>
        <v>0</v>
      </c>
      <c r="G3214" s="52">
        <f t="shared" si="154"/>
        <v>0</v>
      </c>
      <c r="H3214" s="15"/>
      <c r="I3214" s="52">
        <f t="shared" si="155"/>
        <v>0</v>
      </c>
      <c r="J3214" s="15"/>
      <c r="K3214" s="15">
        <f>IF(C3214&gt;=Parameter!$F$12,IF(C3214&lt;=Parameter!$H$12,1,0),0)</f>
        <v>0</v>
      </c>
    </row>
    <row r="3215" spans="1:11">
      <c r="A3215" s="15" t="str">
        <f t="shared" ca="1" si="156"/>
        <v/>
      </c>
      <c r="B3215" s="15" t="str">
        <f ca="1">IF(I3215&gt;=Parameter!$J$12,RAND(),"")</f>
        <v/>
      </c>
      <c r="C3215" s="15">
        <v>3213</v>
      </c>
      <c r="D3215" s="52">
        <f t="shared" si="154"/>
        <v>0</v>
      </c>
      <c r="E3215" s="52">
        <f t="shared" si="154"/>
        <v>1</v>
      </c>
      <c r="F3215" s="52">
        <f t="shared" si="154"/>
        <v>0</v>
      </c>
      <c r="G3215" s="52">
        <f t="shared" si="154"/>
        <v>0</v>
      </c>
      <c r="H3215" s="15"/>
      <c r="I3215" s="52">
        <f t="shared" si="155"/>
        <v>0</v>
      </c>
      <c r="J3215" s="15"/>
      <c r="K3215" s="15">
        <f>IF(C3215&gt;=Parameter!$F$12,IF(C3215&lt;=Parameter!$H$12,1,0),0)</f>
        <v>0</v>
      </c>
    </row>
    <row r="3216" spans="1:11">
      <c r="A3216" s="15" t="str">
        <f t="shared" ca="1" si="156"/>
        <v/>
      </c>
      <c r="B3216" s="15" t="str">
        <f ca="1">IF(I3216&gt;=Parameter!$J$12,RAND(),"")</f>
        <v/>
      </c>
      <c r="C3216" s="15">
        <v>3214</v>
      </c>
      <c r="D3216" s="52">
        <f t="shared" si="154"/>
        <v>1</v>
      </c>
      <c r="E3216" s="52">
        <f t="shared" si="154"/>
        <v>0</v>
      </c>
      <c r="F3216" s="52">
        <f t="shared" si="154"/>
        <v>0</v>
      </c>
      <c r="G3216" s="52">
        <f t="shared" si="154"/>
        <v>0</v>
      </c>
      <c r="H3216" s="15"/>
      <c r="I3216" s="52">
        <f t="shared" si="155"/>
        <v>0</v>
      </c>
      <c r="J3216" s="15"/>
      <c r="K3216" s="15">
        <f>IF(C3216&gt;=Parameter!$F$12,IF(C3216&lt;=Parameter!$H$12,1,0),0)</f>
        <v>0</v>
      </c>
    </row>
    <row r="3217" spans="1:11">
      <c r="A3217" s="15" t="str">
        <f t="shared" ca="1" si="156"/>
        <v/>
      </c>
      <c r="B3217" s="15" t="str">
        <f ca="1">IF(I3217&gt;=Parameter!$J$12,RAND(),"")</f>
        <v/>
      </c>
      <c r="C3217" s="15">
        <v>3215</v>
      </c>
      <c r="D3217" s="52">
        <f t="shared" ref="D3217:G3280" si="157">IF(MOD($C3217,D$1)=0,1,0)</f>
        <v>0</v>
      </c>
      <c r="E3217" s="52">
        <f t="shared" si="157"/>
        <v>0</v>
      </c>
      <c r="F3217" s="52">
        <f t="shared" si="157"/>
        <v>1</v>
      </c>
      <c r="G3217" s="52">
        <f t="shared" si="157"/>
        <v>0</v>
      </c>
      <c r="H3217" s="15"/>
      <c r="I3217" s="52">
        <f t="shared" si="155"/>
        <v>0</v>
      </c>
      <c r="J3217" s="15"/>
      <c r="K3217" s="15">
        <f>IF(C3217&gt;=Parameter!$F$12,IF(C3217&lt;=Parameter!$H$12,1,0),0)</f>
        <v>0</v>
      </c>
    </row>
    <row r="3218" spans="1:11">
      <c r="A3218" s="15" t="str">
        <f t="shared" ca="1" si="156"/>
        <v/>
      </c>
      <c r="B3218" s="15" t="str">
        <f ca="1">IF(I3218&gt;=Parameter!$J$12,RAND(),"")</f>
        <v/>
      </c>
      <c r="C3218" s="15">
        <v>3216</v>
      </c>
      <c r="D3218" s="52">
        <f t="shared" si="157"/>
        <v>1</v>
      </c>
      <c r="E3218" s="52">
        <f t="shared" si="157"/>
        <v>1</v>
      </c>
      <c r="F3218" s="52">
        <f t="shared" si="157"/>
        <v>0</v>
      </c>
      <c r="G3218" s="52">
        <f t="shared" si="157"/>
        <v>0</v>
      </c>
      <c r="H3218" s="15"/>
      <c r="I3218" s="52">
        <f t="shared" si="155"/>
        <v>0</v>
      </c>
      <c r="J3218" s="15"/>
      <c r="K3218" s="15">
        <f>IF(C3218&gt;=Parameter!$F$12,IF(C3218&lt;=Parameter!$H$12,1,0),0)</f>
        <v>0</v>
      </c>
    </row>
    <row r="3219" spans="1:11">
      <c r="A3219" s="15" t="str">
        <f t="shared" ca="1" si="156"/>
        <v/>
      </c>
      <c r="B3219" s="15" t="str">
        <f ca="1">IF(I3219&gt;=Parameter!$J$12,RAND(),"")</f>
        <v/>
      </c>
      <c r="C3219" s="15">
        <v>3217</v>
      </c>
      <c r="D3219" s="52">
        <f t="shared" si="157"/>
        <v>0</v>
      </c>
      <c r="E3219" s="52">
        <f t="shared" si="157"/>
        <v>0</v>
      </c>
      <c r="F3219" s="52">
        <f t="shared" si="157"/>
        <v>0</v>
      </c>
      <c r="G3219" s="52">
        <f t="shared" si="157"/>
        <v>0</v>
      </c>
      <c r="H3219" s="15"/>
      <c r="I3219" s="52">
        <f t="shared" si="155"/>
        <v>0</v>
      </c>
      <c r="J3219" s="15"/>
      <c r="K3219" s="15">
        <f>IF(C3219&gt;=Parameter!$F$12,IF(C3219&lt;=Parameter!$H$12,1,0),0)</f>
        <v>0</v>
      </c>
    </row>
    <row r="3220" spans="1:11">
      <c r="A3220" s="15" t="str">
        <f t="shared" ca="1" si="156"/>
        <v/>
      </c>
      <c r="B3220" s="15" t="str">
        <f ca="1">IF(I3220&gt;=Parameter!$J$12,RAND(),"")</f>
        <v/>
      </c>
      <c r="C3220" s="15">
        <v>3218</v>
      </c>
      <c r="D3220" s="52">
        <f t="shared" si="157"/>
        <v>1</v>
      </c>
      <c r="E3220" s="52">
        <f t="shared" si="157"/>
        <v>0</v>
      </c>
      <c r="F3220" s="52">
        <f t="shared" si="157"/>
        <v>0</v>
      </c>
      <c r="G3220" s="52">
        <f t="shared" si="157"/>
        <v>0</v>
      </c>
      <c r="H3220" s="15"/>
      <c r="I3220" s="52">
        <f t="shared" si="155"/>
        <v>0</v>
      </c>
      <c r="J3220" s="15"/>
      <c r="K3220" s="15">
        <f>IF(C3220&gt;=Parameter!$F$12,IF(C3220&lt;=Parameter!$H$12,1,0),0)</f>
        <v>0</v>
      </c>
    </row>
    <row r="3221" spans="1:11">
      <c r="A3221" s="15" t="str">
        <f t="shared" ca="1" si="156"/>
        <v/>
      </c>
      <c r="B3221" s="15" t="str">
        <f ca="1">IF(I3221&gt;=Parameter!$J$12,RAND(),"")</f>
        <v/>
      </c>
      <c r="C3221" s="15">
        <v>3219</v>
      </c>
      <c r="D3221" s="52">
        <f t="shared" si="157"/>
        <v>0</v>
      </c>
      <c r="E3221" s="52">
        <f t="shared" si="157"/>
        <v>1</v>
      </c>
      <c r="F3221" s="52">
        <f t="shared" si="157"/>
        <v>0</v>
      </c>
      <c r="G3221" s="52">
        <f t="shared" si="157"/>
        <v>0</v>
      </c>
      <c r="H3221" s="15"/>
      <c r="I3221" s="52">
        <f t="shared" si="155"/>
        <v>0</v>
      </c>
      <c r="J3221" s="15"/>
      <c r="K3221" s="15">
        <f>IF(C3221&gt;=Parameter!$F$12,IF(C3221&lt;=Parameter!$H$12,1,0),0)</f>
        <v>0</v>
      </c>
    </row>
    <row r="3222" spans="1:11">
      <c r="A3222" s="15" t="str">
        <f t="shared" ca="1" si="156"/>
        <v/>
      </c>
      <c r="B3222" s="15" t="str">
        <f ca="1">IF(I3222&gt;=Parameter!$J$12,RAND(),"")</f>
        <v/>
      </c>
      <c r="C3222" s="15">
        <v>3220</v>
      </c>
      <c r="D3222" s="52">
        <f t="shared" si="157"/>
        <v>1</v>
      </c>
      <c r="E3222" s="52">
        <f t="shared" si="157"/>
        <v>0</v>
      </c>
      <c r="F3222" s="52">
        <f t="shared" si="157"/>
        <v>1</v>
      </c>
      <c r="G3222" s="52">
        <f t="shared" si="157"/>
        <v>1</v>
      </c>
      <c r="H3222" s="15"/>
      <c r="I3222" s="52">
        <f t="shared" si="155"/>
        <v>0</v>
      </c>
      <c r="J3222" s="15"/>
      <c r="K3222" s="15">
        <f>IF(C3222&gt;=Parameter!$F$12,IF(C3222&lt;=Parameter!$H$12,1,0),0)</f>
        <v>0</v>
      </c>
    </row>
    <row r="3223" spans="1:11">
      <c r="A3223" s="15" t="str">
        <f t="shared" ca="1" si="156"/>
        <v/>
      </c>
      <c r="B3223" s="15" t="str">
        <f ca="1">IF(I3223&gt;=Parameter!$J$12,RAND(),"")</f>
        <v/>
      </c>
      <c r="C3223" s="15">
        <v>3221</v>
      </c>
      <c r="D3223" s="52">
        <f t="shared" si="157"/>
        <v>0</v>
      </c>
      <c r="E3223" s="52">
        <f t="shared" si="157"/>
        <v>0</v>
      </c>
      <c r="F3223" s="52">
        <f t="shared" si="157"/>
        <v>0</v>
      </c>
      <c r="G3223" s="52">
        <f t="shared" si="157"/>
        <v>0</v>
      </c>
      <c r="H3223" s="15"/>
      <c r="I3223" s="52">
        <f t="shared" si="155"/>
        <v>0</v>
      </c>
      <c r="J3223" s="15"/>
      <c r="K3223" s="15">
        <f>IF(C3223&gt;=Parameter!$F$12,IF(C3223&lt;=Parameter!$H$12,1,0),0)</f>
        <v>0</v>
      </c>
    </row>
    <row r="3224" spans="1:11">
      <c r="A3224" s="15" t="str">
        <f t="shared" ca="1" si="156"/>
        <v/>
      </c>
      <c r="B3224" s="15" t="str">
        <f ca="1">IF(I3224&gt;=Parameter!$J$12,RAND(),"")</f>
        <v/>
      </c>
      <c r="C3224" s="15">
        <v>3222</v>
      </c>
      <c r="D3224" s="52">
        <f t="shared" si="157"/>
        <v>1</v>
      </c>
      <c r="E3224" s="52">
        <f t="shared" si="157"/>
        <v>1</v>
      </c>
      <c r="F3224" s="52">
        <f t="shared" si="157"/>
        <v>0</v>
      </c>
      <c r="G3224" s="52">
        <f t="shared" si="157"/>
        <v>0</v>
      </c>
      <c r="H3224" s="15"/>
      <c r="I3224" s="52">
        <f t="shared" si="155"/>
        <v>0</v>
      </c>
      <c r="J3224" s="15"/>
      <c r="K3224" s="15">
        <f>IF(C3224&gt;=Parameter!$F$12,IF(C3224&lt;=Parameter!$H$12,1,0),0)</f>
        <v>0</v>
      </c>
    </row>
    <row r="3225" spans="1:11">
      <c r="A3225" s="15" t="str">
        <f t="shared" ca="1" si="156"/>
        <v/>
      </c>
      <c r="B3225" s="15" t="str">
        <f ca="1">IF(I3225&gt;=Parameter!$J$12,RAND(),"")</f>
        <v/>
      </c>
      <c r="C3225" s="15">
        <v>3223</v>
      </c>
      <c r="D3225" s="52">
        <f t="shared" si="157"/>
        <v>0</v>
      </c>
      <c r="E3225" s="52">
        <f t="shared" si="157"/>
        <v>0</v>
      </c>
      <c r="F3225" s="52">
        <f t="shared" si="157"/>
        <v>0</v>
      </c>
      <c r="G3225" s="52">
        <f t="shared" si="157"/>
        <v>0</v>
      </c>
      <c r="H3225" s="15"/>
      <c r="I3225" s="52">
        <f t="shared" si="155"/>
        <v>0</v>
      </c>
      <c r="J3225" s="15"/>
      <c r="K3225" s="15">
        <f>IF(C3225&gt;=Parameter!$F$12,IF(C3225&lt;=Parameter!$H$12,1,0),0)</f>
        <v>0</v>
      </c>
    </row>
    <row r="3226" spans="1:11">
      <c r="A3226" s="15" t="str">
        <f t="shared" ca="1" si="156"/>
        <v/>
      </c>
      <c r="B3226" s="15" t="str">
        <f ca="1">IF(I3226&gt;=Parameter!$J$12,RAND(),"")</f>
        <v/>
      </c>
      <c r="C3226" s="15">
        <v>3224</v>
      </c>
      <c r="D3226" s="52">
        <f t="shared" si="157"/>
        <v>1</v>
      </c>
      <c r="E3226" s="52">
        <f t="shared" si="157"/>
        <v>0</v>
      </c>
      <c r="F3226" s="52">
        <f t="shared" si="157"/>
        <v>0</v>
      </c>
      <c r="G3226" s="52">
        <f t="shared" si="157"/>
        <v>0</v>
      </c>
      <c r="H3226" s="15"/>
      <c r="I3226" s="52">
        <f t="shared" si="155"/>
        <v>0</v>
      </c>
      <c r="J3226" s="15"/>
      <c r="K3226" s="15">
        <f>IF(C3226&gt;=Parameter!$F$12,IF(C3226&lt;=Parameter!$H$12,1,0),0)</f>
        <v>0</v>
      </c>
    </row>
    <row r="3227" spans="1:11">
      <c r="A3227" s="15" t="str">
        <f t="shared" ca="1" si="156"/>
        <v/>
      </c>
      <c r="B3227" s="15" t="str">
        <f ca="1">IF(I3227&gt;=Parameter!$J$12,RAND(),"")</f>
        <v/>
      </c>
      <c r="C3227" s="15">
        <v>3225</v>
      </c>
      <c r="D3227" s="52">
        <f t="shared" si="157"/>
        <v>0</v>
      </c>
      <c r="E3227" s="52">
        <f t="shared" si="157"/>
        <v>1</v>
      </c>
      <c r="F3227" s="52">
        <f t="shared" si="157"/>
        <v>1</v>
      </c>
      <c r="G3227" s="52">
        <f t="shared" si="157"/>
        <v>0</v>
      </c>
      <c r="H3227" s="15"/>
      <c r="I3227" s="52">
        <f t="shared" si="155"/>
        <v>0</v>
      </c>
      <c r="J3227" s="15"/>
      <c r="K3227" s="15">
        <f>IF(C3227&gt;=Parameter!$F$12,IF(C3227&lt;=Parameter!$H$12,1,0),0)</f>
        <v>0</v>
      </c>
    </row>
    <row r="3228" spans="1:11">
      <c r="A3228" s="15" t="str">
        <f t="shared" ca="1" si="156"/>
        <v/>
      </c>
      <c r="B3228" s="15" t="str">
        <f ca="1">IF(I3228&gt;=Parameter!$J$12,RAND(),"")</f>
        <v/>
      </c>
      <c r="C3228" s="15">
        <v>3226</v>
      </c>
      <c r="D3228" s="52">
        <f t="shared" si="157"/>
        <v>1</v>
      </c>
      <c r="E3228" s="52">
        <f t="shared" si="157"/>
        <v>0</v>
      </c>
      <c r="F3228" s="52">
        <f t="shared" si="157"/>
        <v>0</v>
      </c>
      <c r="G3228" s="52">
        <f t="shared" si="157"/>
        <v>0</v>
      </c>
      <c r="H3228" s="15"/>
      <c r="I3228" s="52">
        <f t="shared" si="155"/>
        <v>0</v>
      </c>
      <c r="J3228" s="15"/>
      <c r="K3228" s="15">
        <f>IF(C3228&gt;=Parameter!$F$12,IF(C3228&lt;=Parameter!$H$12,1,0),0)</f>
        <v>0</v>
      </c>
    </row>
    <row r="3229" spans="1:11">
      <c r="A3229" s="15" t="str">
        <f t="shared" ca="1" si="156"/>
        <v/>
      </c>
      <c r="B3229" s="15" t="str">
        <f ca="1">IF(I3229&gt;=Parameter!$J$12,RAND(),"")</f>
        <v/>
      </c>
      <c r="C3229" s="15">
        <v>3227</v>
      </c>
      <c r="D3229" s="52">
        <f t="shared" si="157"/>
        <v>0</v>
      </c>
      <c r="E3229" s="52">
        <f t="shared" si="157"/>
        <v>0</v>
      </c>
      <c r="F3229" s="52">
        <f t="shared" si="157"/>
        <v>0</v>
      </c>
      <c r="G3229" s="52">
        <f t="shared" si="157"/>
        <v>0</v>
      </c>
      <c r="H3229" s="15"/>
      <c r="I3229" s="52">
        <f t="shared" si="155"/>
        <v>0</v>
      </c>
      <c r="J3229" s="15"/>
      <c r="K3229" s="15">
        <f>IF(C3229&gt;=Parameter!$F$12,IF(C3229&lt;=Parameter!$H$12,1,0),0)</f>
        <v>0</v>
      </c>
    </row>
    <row r="3230" spans="1:11">
      <c r="A3230" s="15" t="str">
        <f t="shared" ca="1" si="156"/>
        <v/>
      </c>
      <c r="B3230" s="15" t="str">
        <f ca="1">IF(I3230&gt;=Parameter!$J$12,RAND(),"")</f>
        <v/>
      </c>
      <c r="C3230" s="15">
        <v>3228</v>
      </c>
      <c r="D3230" s="52">
        <f t="shared" si="157"/>
        <v>1</v>
      </c>
      <c r="E3230" s="52">
        <f t="shared" si="157"/>
        <v>1</v>
      </c>
      <c r="F3230" s="52">
        <f t="shared" si="157"/>
        <v>0</v>
      </c>
      <c r="G3230" s="52">
        <f t="shared" si="157"/>
        <v>0</v>
      </c>
      <c r="H3230" s="15"/>
      <c r="I3230" s="52">
        <f t="shared" si="155"/>
        <v>0</v>
      </c>
      <c r="J3230" s="15"/>
      <c r="K3230" s="15">
        <f>IF(C3230&gt;=Parameter!$F$12,IF(C3230&lt;=Parameter!$H$12,1,0),0)</f>
        <v>0</v>
      </c>
    </row>
    <row r="3231" spans="1:11">
      <c r="A3231" s="15" t="str">
        <f t="shared" ca="1" si="156"/>
        <v/>
      </c>
      <c r="B3231" s="15" t="str">
        <f ca="1">IF(I3231&gt;=Parameter!$J$12,RAND(),"")</f>
        <v/>
      </c>
      <c r="C3231" s="15">
        <v>3229</v>
      </c>
      <c r="D3231" s="52">
        <f t="shared" si="157"/>
        <v>0</v>
      </c>
      <c r="E3231" s="52">
        <f t="shared" si="157"/>
        <v>0</v>
      </c>
      <c r="F3231" s="52">
        <f t="shared" si="157"/>
        <v>0</v>
      </c>
      <c r="G3231" s="52">
        <f t="shared" si="157"/>
        <v>0</v>
      </c>
      <c r="H3231" s="15"/>
      <c r="I3231" s="52">
        <f t="shared" si="155"/>
        <v>0</v>
      </c>
      <c r="J3231" s="15"/>
      <c r="K3231" s="15">
        <f>IF(C3231&gt;=Parameter!$F$12,IF(C3231&lt;=Parameter!$H$12,1,0),0)</f>
        <v>0</v>
      </c>
    </row>
    <row r="3232" spans="1:11">
      <c r="A3232" s="15" t="str">
        <f t="shared" ca="1" si="156"/>
        <v/>
      </c>
      <c r="B3232" s="15" t="str">
        <f ca="1">IF(I3232&gt;=Parameter!$J$12,RAND(),"")</f>
        <v/>
      </c>
      <c r="C3232" s="15">
        <v>3230</v>
      </c>
      <c r="D3232" s="52">
        <f t="shared" si="157"/>
        <v>1</v>
      </c>
      <c r="E3232" s="52">
        <f t="shared" si="157"/>
        <v>0</v>
      </c>
      <c r="F3232" s="52">
        <f t="shared" si="157"/>
        <v>1</v>
      </c>
      <c r="G3232" s="52">
        <f t="shared" si="157"/>
        <v>1</v>
      </c>
      <c r="H3232" s="15"/>
      <c r="I3232" s="52">
        <f t="shared" si="155"/>
        <v>0</v>
      </c>
      <c r="J3232" s="15"/>
      <c r="K3232" s="15">
        <f>IF(C3232&gt;=Parameter!$F$12,IF(C3232&lt;=Parameter!$H$12,1,0),0)</f>
        <v>0</v>
      </c>
    </row>
    <row r="3233" spans="1:11">
      <c r="A3233" s="15" t="str">
        <f t="shared" ca="1" si="156"/>
        <v/>
      </c>
      <c r="B3233" s="15" t="str">
        <f ca="1">IF(I3233&gt;=Parameter!$J$12,RAND(),"")</f>
        <v/>
      </c>
      <c r="C3233" s="15">
        <v>3231</v>
      </c>
      <c r="D3233" s="52">
        <f t="shared" si="157"/>
        <v>0</v>
      </c>
      <c r="E3233" s="52">
        <f t="shared" si="157"/>
        <v>1</v>
      </c>
      <c r="F3233" s="52">
        <f t="shared" si="157"/>
        <v>0</v>
      </c>
      <c r="G3233" s="52">
        <f t="shared" si="157"/>
        <v>0</v>
      </c>
      <c r="H3233" s="15"/>
      <c r="I3233" s="52">
        <f t="shared" si="155"/>
        <v>0</v>
      </c>
      <c r="J3233" s="15"/>
      <c r="K3233" s="15">
        <f>IF(C3233&gt;=Parameter!$F$12,IF(C3233&lt;=Parameter!$H$12,1,0),0)</f>
        <v>0</v>
      </c>
    </row>
    <row r="3234" spans="1:11">
      <c r="A3234" s="15" t="str">
        <f t="shared" ca="1" si="156"/>
        <v/>
      </c>
      <c r="B3234" s="15" t="str">
        <f ca="1">IF(I3234&gt;=Parameter!$J$12,RAND(),"")</f>
        <v/>
      </c>
      <c r="C3234" s="15">
        <v>3232</v>
      </c>
      <c r="D3234" s="52">
        <f t="shared" si="157"/>
        <v>1</v>
      </c>
      <c r="E3234" s="52">
        <f t="shared" si="157"/>
        <v>0</v>
      </c>
      <c r="F3234" s="52">
        <f t="shared" si="157"/>
        <v>0</v>
      </c>
      <c r="G3234" s="52">
        <f t="shared" si="157"/>
        <v>0</v>
      </c>
      <c r="H3234" s="15"/>
      <c r="I3234" s="52">
        <f t="shared" si="155"/>
        <v>0</v>
      </c>
      <c r="J3234" s="15"/>
      <c r="K3234" s="15">
        <f>IF(C3234&gt;=Parameter!$F$12,IF(C3234&lt;=Parameter!$H$12,1,0),0)</f>
        <v>0</v>
      </c>
    </row>
    <row r="3235" spans="1:11">
      <c r="A3235" s="15" t="str">
        <f t="shared" ca="1" si="156"/>
        <v/>
      </c>
      <c r="B3235" s="15" t="str">
        <f ca="1">IF(I3235&gt;=Parameter!$J$12,RAND(),"")</f>
        <v/>
      </c>
      <c r="C3235" s="15">
        <v>3233</v>
      </c>
      <c r="D3235" s="52">
        <f t="shared" si="157"/>
        <v>0</v>
      </c>
      <c r="E3235" s="52">
        <f t="shared" si="157"/>
        <v>0</v>
      </c>
      <c r="F3235" s="52">
        <f t="shared" si="157"/>
        <v>0</v>
      </c>
      <c r="G3235" s="52">
        <f t="shared" si="157"/>
        <v>0</v>
      </c>
      <c r="H3235" s="15"/>
      <c r="I3235" s="52">
        <f t="shared" si="155"/>
        <v>0</v>
      </c>
      <c r="J3235" s="15"/>
      <c r="K3235" s="15">
        <f>IF(C3235&gt;=Parameter!$F$12,IF(C3235&lt;=Parameter!$H$12,1,0),0)</f>
        <v>0</v>
      </c>
    </row>
    <row r="3236" spans="1:11">
      <c r="A3236" s="15" t="str">
        <f t="shared" ca="1" si="156"/>
        <v/>
      </c>
      <c r="B3236" s="15" t="str">
        <f ca="1">IF(I3236&gt;=Parameter!$J$12,RAND(),"")</f>
        <v/>
      </c>
      <c r="C3236" s="15">
        <v>3234</v>
      </c>
      <c r="D3236" s="52">
        <f t="shared" si="157"/>
        <v>1</v>
      </c>
      <c r="E3236" s="52">
        <f t="shared" si="157"/>
        <v>1</v>
      </c>
      <c r="F3236" s="52">
        <f t="shared" si="157"/>
        <v>0</v>
      </c>
      <c r="G3236" s="52">
        <f t="shared" si="157"/>
        <v>0</v>
      </c>
      <c r="H3236" s="15"/>
      <c r="I3236" s="52">
        <f t="shared" si="155"/>
        <v>0</v>
      </c>
      <c r="J3236" s="15"/>
      <c r="K3236" s="15">
        <f>IF(C3236&gt;=Parameter!$F$12,IF(C3236&lt;=Parameter!$H$12,1,0),0)</f>
        <v>0</v>
      </c>
    </row>
    <row r="3237" spans="1:11">
      <c r="A3237" s="15" t="str">
        <f t="shared" ca="1" si="156"/>
        <v/>
      </c>
      <c r="B3237" s="15" t="str">
        <f ca="1">IF(I3237&gt;=Parameter!$J$12,RAND(),"")</f>
        <v/>
      </c>
      <c r="C3237" s="15">
        <v>3235</v>
      </c>
      <c r="D3237" s="52">
        <f t="shared" si="157"/>
        <v>0</v>
      </c>
      <c r="E3237" s="52">
        <f t="shared" si="157"/>
        <v>0</v>
      </c>
      <c r="F3237" s="52">
        <f t="shared" si="157"/>
        <v>1</v>
      </c>
      <c r="G3237" s="52">
        <f t="shared" si="157"/>
        <v>0</v>
      </c>
      <c r="H3237" s="15"/>
      <c r="I3237" s="52">
        <f t="shared" ref="I3237:I3300" si="158">IF(K3237=1,SUM(D3237:G3237),0)</f>
        <v>0</v>
      </c>
      <c r="J3237" s="15"/>
      <c r="K3237" s="15">
        <f>IF(C3237&gt;=Parameter!$F$12,IF(C3237&lt;=Parameter!$H$12,1,0),0)</f>
        <v>0</v>
      </c>
    </row>
    <row r="3238" spans="1:11">
      <c r="A3238" s="15" t="str">
        <f t="shared" ca="1" si="156"/>
        <v/>
      </c>
      <c r="B3238" s="15" t="str">
        <f ca="1">IF(I3238&gt;=Parameter!$J$12,RAND(),"")</f>
        <v/>
      </c>
      <c r="C3238" s="15">
        <v>3236</v>
      </c>
      <c r="D3238" s="52">
        <f t="shared" si="157"/>
        <v>1</v>
      </c>
      <c r="E3238" s="52">
        <f t="shared" si="157"/>
        <v>0</v>
      </c>
      <c r="F3238" s="52">
        <f t="shared" si="157"/>
        <v>0</v>
      </c>
      <c r="G3238" s="52">
        <f t="shared" si="157"/>
        <v>0</v>
      </c>
      <c r="H3238" s="15"/>
      <c r="I3238" s="52">
        <f t="shared" si="158"/>
        <v>0</v>
      </c>
      <c r="J3238" s="15"/>
      <c r="K3238" s="15">
        <f>IF(C3238&gt;=Parameter!$F$12,IF(C3238&lt;=Parameter!$H$12,1,0),0)</f>
        <v>0</v>
      </c>
    </row>
    <row r="3239" spans="1:11">
      <c r="A3239" s="15" t="str">
        <f t="shared" ca="1" si="156"/>
        <v/>
      </c>
      <c r="B3239" s="15" t="str">
        <f ca="1">IF(I3239&gt;=Parameter!$J$12,RAND(),"")</f>
        <v/>
      </c>
      <c r="C3239" s="15">
        <v>3237</v>
      </c>
      <c r="D3239" s="52">
        <f t="shared" si="157"/>
        <v>0</v>
      </c>
      <c r="E3239" s="52">
        <f t="shared" si="157"/>
        <v>1</v>
      </c>
      <c r="F3239" s="52">
        <f t="shared" si="157"/>
        <v>0</v>
      </c>
      <c r="G3239" s="52">
        <f t="shared" si="157"/>
        <v>0</v>
      </c>
      <c r="H3239" s="15"/>
      <c r="I3239" s="52">
        <f t="shared" si="158"/>
        <v>0</v>
      </c>
      <c r="J3239" s="15"/>
      <c r="K3239" s="15">
        <f>IF(C3239&gt;=Parameter!$F$12,IF(C3239&lt;=Parameter!$H$12,1,0),0)</f>
        <v>0</v>
      </c>
    </row>
    <row r="3240" spans="1:11">
      <c r="A3240" s="15" t="str">
        <f t="shared" ca="1" si="156"/>
        <v/>
      </c>
      <c r="B3240" s="15" t="str">
        <f ca="1">IF(I3240&gt;=Parameter!$J$12,RAND(),"")</f>
        <v/>
      </c>
      <c r="C3240" s="15">
        <v>3238</v>
      </c>
      <c r="D3240" s="52">
        <f t="shared" si="157"/>
        <v>1</v>
      </c>
      <c r="E3240" s="52">
        <f t="shared" si="157"/>
        <v>0</v>
      </c>
      <c r="F3240" s="52">
        <f t="shared" si="157"/>
        <v>0</v>
      </c>
      <c r="G3240" s="52">
        <f t="shared" si="157"/>
        <v>0</v>
      </c>
      <c r="H3240" s="15"/>
      <c r="I3240" s="52">
        <f t="shared" si="158"/>
        <v>0</v>
      </c>
      <c r="J3240" s="15"/>
      <c r="K3240" s="15">
        <f>IF(C3240&gt;=Parameter!$F$12,IF(C3240&lt;=Parameter!$H$12,1,0),0)</f>
        <v>0</v>
      </c>
    </row>
    <row r="3241" spans="1:11">
      <c r="A3241" s="15" t="str">
        <f t="shared" ca="1" si="156"/>
        <v/>
      </c>
      <c r="B3241" s="15" t="str">
        <f ca="1">IF(I3241&gt;=Parameter!$J$12,RAND(),"")</f>
        <v/>
      </c>
      <c r="C3241" s="15">
        <v>3239</v>
      </c>
      <c r="D3241" s="52">
        <f t="shared" si="157"/>
        <v>0</v>
      </c>
      <c r="E3241" s="52">
        <f t="shared" si="157"/>
        <v>0</v>
      </c>
      <c r="F3241" s="52">
        <f t="shared" si="157"/>
        <v>0</v>
      </c>
      <c r="G3241" s="52">
        <f t="shared" si="157"/>
        <v>0</v>
      </c>
      <c r="H3241" s="15"/>
      <c r="I3241" s="52">
        <f t="shared" si="158"/>
        <v>0</v>
      </c>
      <c r="J3241" s="15"/>
      <c r="K3241" s="15">
        <f>IF(C3241&gt;=Parameter!$F$12,IF(C3241&lt;=Parameter!$H$12,1,0),0)</f>
        <v>0</v>
      </c>
    </row>
    <row r="3242" spans="1:11">
      <c r="A3242" s="15" t="str">
        <f t="shared" ca="1" si="156"/>
        <v/>
      </c>
      <c r="B3242" s="15" t="str">
        <f ca="1">IF(I3242&gt;=Parameter!$J$12,RAND(),"")</f>
        <v/>
      </c>
      <c r="C3242" s="15">
        <v>3240</v>
      </c>
      <c r="D3242" s="52">
        <f t="shared" si="157"/>
        <v>1</v>
      </c>
      <c r="E3242" s="52">
        <f t="shared" si="157"/>
        <v>1</v>
      </c>
      <c r="F3242" s="52">
        <f t="shared" si="157"/>
        <v>1</v>
      </c>
      <c r="G3242" s="52">
        <f t="shared" si="157"/>
        <v>1</v>
      </c>
      <c r="H3242" s="15"/>
      <c r="I3242" s="52">
        <f t="shared" si="158"/>
        <v>0</v>
      </c>
      <c r="J3242" s="15"/>
      <c r="K3242" s="15">
        <f>IF(C3242&gt;=Parameter!$F$12,IF(C3242&lt;=Parameter!$H$12,1,0),0)</f>
        <v>0</v>
      </c>
    </row>
    <row r="3243" spans="1:11">
      <c r="A3243" s="15" t="str">
        <f t="shared" ca="1" si="156"/>
        <v/>
      </c>
      <c r="B3243" s="15" t="str">
        <f ca="1">IF(I3243&gt;=Parameter!$J$12,RAND(),"")</f>
        <v/>
      </c>
      <c r="C3243" s="15">
        <v>3241</v>
      </c>
      <c r="D3243" s="52">
        <f t="shared" si="157"/>
        <v>0</v>
      </c>
      <c r="E3243" s="52">
        <f t="shared" si="157"/>
        <v>0</v>
      </c>
      <c r="F3243" s="52">
        <f t="shared" si="157"/>
        <v>0</v>
      </c>
      <c r="G3243" s="52">
        <f t="shared" si="157"/>
        <v>0</v>
      </c>
      <c r="H3243" s="15"/>
      <c r="I3243" s="52">
        <f t="shared" si="158"/>
        <v>0</v>
      </c>
      <c r="J3243" s="15"/>
      <c r="K3243" s="15">
        <f>IF(C3243&gt;=Parameter!$F$12,IF(C3243&lt;=Parameter!$H$12,1,0),0)</f>
        <v>0</v>
      </c>
    </row>
    <row r="3244" spans="1:11">
      <c r="A3244" s="15" t="str">
        <f t="shared" ca="1" si="156"/>
        <v/>
      </c>
      <c r="B3244" s="15" t="str">
        <f ca="1">IF(I3244&gt;=Parameter!$J$12,RAND(),"")</f>
        <v/>
      </c>
      <c r="C3244" s="15">
        <v>3242</v>
      </c>
      <c r="D3244" s="52">
        <f t="shared" si="157"/>
        <v>1</v>
      </c>
      <c r="E3244" s="52">
        <f t="shared" si="157"/>
        <v>0</v>
      </c>
      <c r="F3244" s="52">
        <f t="shared" si="157"/>
        <v>0</v>
      </c>
      <c r="G3244" s="52">
        <f t="shared" si="157"/>
        <v>0</v>
      </c>
      <c r="H3244" s="15"/>
      <c r="I3244" s="52">
        <f t="shared" si="158"/>
        <v>0</v>
      </c>
      <c r="J3244" s="15"/>
      <c r="K3244" s="15">
        <f>IF(C3244&gt;=Parameter!$F$12,IF(C3244&lt;=Parameter!$H$12,1,0),0)</f>
        <v>0</v>
      </c>
    </row>
    <row r="3245" spans="1:11">
      <c r="A3245" s="15" t="str">
        <f t="shared" ca="1" si="156"/>
        <v/>
      </c>
      <c r="B3245" s="15" t="str">
        <f ca="1">IF(I3245&gt;=Parameter!$J$12,RAND(),"")</f>
        <v/>
      </c>
      <c r="C3245" s="15">
        <v>3243</v>
      </c>
      <c r="D3245" s="52">
        <f t="shared" si="157"/>
        <v>0</v>
      </c>
      <c r="E3245" s="52">
        <f t="shared" si="157"/>
        <v>1</v>
      </c>
      <c r="F3245" s="52">
        <f t="shared" si="157"/>
        <v>0</v>
      </c>
      <c r="G3245" s="52">
        <f t="shared" si="157"/>
        <v>0</v>
      </c>
      <c r="H3245" s="15"/>
      <c r="I3245" s="52">
        <f t="shared" si="158"/>
        <v>0</v>
      </c>
      <c r="J3245" s="15"/>
      <c r="K3245" s="15">
        <f>IF(C3245&gt;=Parameter!$F$12,IF(C3245&lt;=Parameter!$H$12,1,0),0)</f>
        <v>0</v>
      </c>
    </row>
    <row r="3246" spans="1:11">
      <c r="A3246" s="15" t="str">
        <f t="shared" ca="1" si="156"/>
        <v/>
      </c>
      <c r="B3246" s="15" t="str">
        <f ca="1">IF(I3246&gt;=Parameter!$J$12,RAND(),"")</f>
        <v/>
      </c>
      <c r="C3246" s="15">
        <v>3244</v>
      </c>
      <c r="D3246" s="52">
        <f t="shared" si="157"/>
        <v>1</v>
      </c>
      <c r="E3246" s="52">
        <f t="shared" si="157"/>
        <v>0</v>
      </c>
      <c r="F3246" s="52">
        <f t="shared" si="157"/>
        <v>0</v>
      </c>
      <c r="G3246" s="52">
        <f t="shared" si="157"/>
        <v>0</v>
      </c>
      <c r="H3246" s="15"/>
      <c r="I3246" s="52">
        <f t="shared" si="158"/>
        <v>0</v>
      </c>
      <c r="J3246" s="15"/>
      <c r="K3246" s="15">
        <f>IF(C3246&gt;=Parameter!$F$12,IF(C3246&lt;=Parameter!$H$12,1,0),0)</f>
        <v>0</v>
      </c>
    </row>
    <row r="3247" spans="1:11">
      <c r="A3247" s="15" t="str">
        <f t="shared" ca="1" si="156"/>
        <v/>
      </c>
      <c r="B3247" s="15" t="str">
        <f ca="1">IF(I3247&gt;=Parameter!$J$12,RAND(),"")</f>
        <v/>
      </c>
      <c r="C3247" s="15">
        <v>3245</v>
      </c>
      <c r="D3247" s="52">
        <f t="shared" si="157"/>
        <v>0</v>
      </c>
      <c r="E3247" s="52">
        <f t="shared" si="157"/>
        <v>0</v>
      </c>
      <c r="F3247" s="52">
        <f t="shared" si="157"/>
        <v>1</v>
      </c>
      <c r="G3247" s="52">
        <f t="shared" si="157"/>
        <v>0</v>
      </c>
      <c r="H3247" s="15"/>
      <c r="I3247" s="52">
        <f t="shared" si="158"/>
        <v>0</v>
      </c>
      <c r="J3247" s="15"/>
      <c r="K3247" s="15">
        <f>IF(C3247&gt;=Parameter!$F$12,IF(C3247&lt;=Parameter!$H$12,1,0),0)</f>
        <v>0</v>
      </c>
    </row>
    <row r="3248" spans="1:11">
      <c r="A3248" s="15" t="str">
        <f t="shared" ca="1" si="156"/>
        <v/>
      </c>
      <c r="B3248" s="15" t="str">
        <f ca="1">IF(I3248&gt;=Parameter!$J$12,RAND(),"")</f>
        <v/>
      </c>
      <c r="C3248" s="15">
        <v>3246</v>
      </c>
      <c r="D3248" s="52">
        <f t="shared" si="157"/>
        <v>1</v>
      </c>
      <c r="E3248" s="52">
        <f t="shared" si="157"/>
        <v>1</v>
      </c>
      <c r="F3248" s="52">
        <f t="shared" si="157"/>
        <v>0</v>
      </c>
      <c r="G3248" s="52">
        <f t="shared" si="157"/>
        <v>0</v>
      </c>
      <c r="H3248" s="15"/>
      <c r="I3248" s="52">
        <f t="shared" si="158"/>
        <v>0</v>
      </c>
      <c r="J3248" s="15"/>
      <c r="K3248" s="15">
        <f>IF(C3248&gt;=Parameter!$F$12,IF(C3248&lt;=Parameter!$H$12,1,0),0)</f>
        <v>0</v>
      </c>
    </row>
    <row r="3249" spans="1:11">
      <c r="A3249" s="15" t="str">
        <f t="shared" ca="1" si="156"/>
        <v/>
      </c>
      <c r="B3249" s="15" t="str">
        <f ca="1">IF(I3249&gt;=Parameter!$J$12,RAND(),"")</f>
        <v/>
      </c>
      <c r="C3249" s="15">
        <v>3247</v>
      </c>
      <c r="D3249" s="52">
        <f t="shared" si="157"/>
        <v>0</v>
      </c>
      <c r="E3249" s="52">
        <f t="shared" si="157"/>
        <v>0</v>
      </c>
      <c r="F3249" s="52">
        <f t="shared" si="157"/>
        <v>0</v>
      </c>
      <c r="G3249" s="52">
        <f t="shared" si="157"/>
        <v>0</v>
      </c>
      <c r="H3249" s="15"/>
      <c r="I3249" s="52">
        <f t="shared" si="158"/>
        <v>0</v>
      </c>
      <c r="J3249" s="15"/>
      <c r="K3249" s="15">
        <f>IF(C3249&gt;=Parameter!$F$12,IF(C3249&lt;=Parameter!$H$12,1,0),0)</f>
        <v>0</v>
      </c>
    </row>
    <row r="3250" spans="1:11">
      <c r="A3250" s="15" t="str">
        <f t="shared" ca="1" si="156"/>
        <v/>
      </c>
      <c r="B3250" s="15" t="str">
        <f ca="1">IF(I3250&gt;=Parameter!$J$12,RAND(),"")</f>
        <v/>
      </c>
      <c r="C3250" s="15">
        <v>3248</v>
      </c>
      <c r="D3250" s="52">
        <f t="shared" si="157"/>
        <v>1</v>
      </c>
      <c r="E3250" s="52">
        <f t="shared" si="157"/>
        <v>0</v>
      </c>
      <c r="F3250" s="52">
        <f t="shared" si="157"/>
        <v>0</v>
      </c>
      <c r="G3250" s="52">
        <f t="shared" si="157"/>
        <v>0</v>
      </c>
      <c r="H3250" s="15"/>
      <c r="I3250" s="52">
        <f t="shared" si="158"/>
        <v>0</v>
      </c>
      <c r="J3250" s="15"/>
      <c r="K3250" s="15">
        <f>IF(C3250&gt;=Parameter!$F$12,IF(C3250&lt;=Parameter!$H$12,1,0),0)</f>
        <v>0</v>
      </c>
    </row>
    <row r="3251" spans="1:11">
      <c r="A3251" s="15" t="str">
        <f t="shared" ca="1" si="156"/>
        <v/>
      </c>
      <c r="B3251" s="15" t="str">
        <f ca="1">IF(I3251&gt;=Parameter!$J$12,RAND(),"")</f>
        <v/>
      </c>
      <c r="C3251" s="15">
        <v>3249</v>
      </c>
      <c r="D3251" s="52">
        <f t="shared" si="157"/>
        <v>0</v>
      </c>
      <c r="E3251" s="52">
        <f t="shared" si="157"/>
        <v>1</v>
      </c>
      <c r="F3251" s="52">
        <f t="shared" si="157"/>
        <v>0</v>
      </c>
      <c r="G3251" s="52">
        <f t="shared" si="157"/>
        <v>0</v>
      </c>
      <c r="H3251" s="15"/>
      <c r="I3251" s="52">
        <f t="shared" si="158"/>
        <v>0</v>
      </c>
      <c r="J3251" s="15"/>
      <c r="K3251" s="15">
        <f>IF(C3251&gt;=Parameter!$F$12,IF(C3251&lt;=Parameter!$H$12,1,0),0)</f>
        <v>0</v>
      </c>
    </row>
    <row r="3252" spans="1:11">
      <c r="A3252" s="15" t="str">
        <f t="shared" ca="1" si="156"/>
        <v/>
      </c>
      <c r="B3252" s="15" t="str">
        <f ca="1">IF(I3252&gt;=Parameter!$J$12,RAND(),"")</f>
        <v/>
      </c>
      <c r="C3252" s="15">
        <v>3250</v>
      </c>
      <c r="D3252" s="52">
        <f t="shared" si="157"/>
        <v>1</v>
      </c>
      <c r="E3252" s="52">
        <f t="shared" si="157"/>
        <v>0</v>
      </c>
      <c r="F3252" s="52">
        <f t="shared" si="157"/>
        <v>1</v>
      </c>
      <c r="G3252" s="52">
        <f t="shared" si="157"/>
        <v>1</v>
      </c>
      <c r="H3252" s="15"/>
      <c r="I3252" s="52">
        <f t="shared" si="158"/>
        <v>0</v>
      </c>
      <c r="J3252" s="15"/>
      <c r="K3252" s="15">
        <f>IF(C3252&gt;=Parameter!$F$12,IF(C3252&lt;=Parameter!$H$12,1,0),0)</f>
        <v>0</v>
      </c>
    </row>
    <row r="3253" spans="1:11">
      <c r="A3253" s="15" t="str">
        <f t="shared" ca="1" si="156"/>
        <v/>
      </c>
      <c r="B3253" s="15" t="str">
        <f ca="1">IF(I3253&gt;=Parameter!$J$12,RAND(),"")</f>
        <v/>
      </c>
      <c r="C3253" s="15">
        <v>3251</v>
      </c>
      <c r="D3253" s="52">
        <f t="shared" si="157"/>
        <v>0</v>
      </c>
      <c r="E3253" s="52">
        <f t="shared" si="157"/>
        <v>0</v>
      </c>
      <c r="F3253" s="52">
        <f t="shared" si="157"/>
        <v>0</v>
      </c>
      <c r="G3253" s="52">
        <f t="shared" si="157"/>
        <v>0</v>
      </c>
      <c r="H3253" s="15"/>
      <c r="I3253" s="52">
        <f t="shared" si="158"/>
        <v>0</v>
      </c>
      <c r="J3253" s="15"/>
      <c r="K3253" s="15">
        <f>IF(C3253&gt;=Parameter!$F$12,IF(C3253&lt;=Parameter!$H$12,1,0),0)</f>
        <v>0</v>
      </c>
    </row>
    <row r="3254" spans="1:11">
      <c r="A3254" s="15" t="str">
        <f t="shared" ca="1" si="156"/>
        <v/>
      </c>
      <c r="B3254" s="15" t="str">
        <f ca="1">IF(I3254&gt;=Parameter!$J$12,RAND(),"")</f>
        <v/>
      </c>
      <c r="C3254" s="15">
        <v>3252</v>
      </c>
      <c r="D3254" s="52">
        <f t="shared" si="157"/>
        <v>1</v>
      </c>
      <c r="E3254" s="52">
        <f t="shared" si="157"/>
        <v>1</v>
      </c>
      <c r="F3254" s="52">
        <f t="shared" si="157"/>
        <v>0</v>
      </c>
      <c r="G3254" s="52">
        <f t="shared" si="157"/>
        <v>0</v>
      </c>
      <c r="H3254" s="15"/>
      <c r="I3254" s="52">
        <f t="shared" si="158"/>
        <v>0</v>
      </c>
      <c r="J3254" s="15"/>
      <c r="K3254" s="15">
        <f>IF(C3254&gt;=Parameter!$F$12,IF(C3254&lt;=Parameter!$H$12,1,0),0)</f>
        <v>0</v>
      </c>
    </row>
    <row r="3255" spans="1:11">
      <c r="A3255" s="15" t="str">
        <f t="shared" ca="1" si="156"/>
        <v/>
      </c>
      <c r="B3255" s="15" t="str">
        <f ca="1">IF(I3255&gt;=Parameter!$J$12,RAND(),"")</f>
        <v/>
      </c>
      <c r="C3255" s="15">
        <v>3253</v>
      </c>
      <c r="D3255" s="52">
        <f t="shared" si="157"/>
        <v>0</v>
      </c>
      <c r="E3255" s="52">
        <f t="shared" si="157"/>
        <v>0</v>
      </c>
      <c r="F3255" s="52">
        <f t="shared" si="157"/>
        <v>0</v>
      </c>
      <c r="G3255" s="52">
        <f t="shared" si="157"/>
        <v>0</v>
      </c>
      <c r="H3255" s="15"/>
      <c r="I3255" s="52">
        <f t="shared" si="158"/>
        <v>0</v>
      </c>
      <c r="J3255" s="15"/>
      <c r="K3255" s="15">
        <f>IF(C3255&gt;=Parameter!$F$12,IF(C3255&lt;=Parameter!$H$12,1,0),0)</f>
        <v>0</v>
      </c>
    </row>
    <row r="3256" spans="1:11">
      <c r="A3256" s="15" t="str">
        <f t="shared" ca="1" si="156"/>
        <v/>
      </c>
      <c r="B3256" s="15" t="str">
        <f ca="1">IF(I3256&gt;=Parameter!$J$12,RAND(),"")</f>
        <v/>
      </c>
      <c r="C3256" s="15">
        <v>3254</v>
      </c>
      <c r="D3256" s="52">
        <f t="shared" si="157"/>
        <v>1</v>
      </c>
      <c r="E3256" s="52">
        <f t="shared" si="157"/>
        <v>0</v>
      </c>
      <c r="F3256" s="52">
        <f t="shared" si="157"/>
        <v>0</v>
      </c>
      <c r="G3256" s="52">
        <f t="shared" si="157"/>
        <v>0</v>
      </c>
      <c r="H3256" s="15"/>
      <c r="I3256" s="52">
        <f t="shared" si="158"/>
        <v>0</v>
      </c>
      <c r="J3256" s="15"/>
      <c r="K3256" s="15">
        <f>IF(C3256&gt;=Parameter!$F$12,IF(C3256&lt;=Parameter!$H$12,1,0),0)</f>
        <v>0</v>
      </c>
    </row>
    <row r="3257" spans="1:11">
      <c r="A3257" s="15" t="str">
        <f t="shared" ca="1" si="156"/>
        <v/>
      </c>
      <c r="B3257" s="15" t="str">
        <f ca="1">IF(I3257&gt;=Parameter!$J$12,RAND(),"")</f>
        <v/>
      </c>
      <c r="C3257" s="15">
        <v>3255</v>
      </c>
      <c r="D3257" s="52">
        <f t="shared" si="157"/>
        <v>0</v>
      </c>
      <c r="E3257" s="52">
        <f t="shared" si="157"/>
        <v>1</v>
      </c>
      <c r="F3257" s="52">
        <f t="shared" si="157"/>
        <v>1</v>
      </c>
      <c r="G3257" s="52">
        <f t="shared" si="157"/>
        <v>0</v>
      </c>
      <c r="H3257" s="15"/>
      <c r="I3257" s="52">
        <f t="shared" si="158"/>
        <v>0</v>
      </c>
      <c r="J3257" s="15"/>
      <c r="K3257" s="15">
        <f>IF(C3257&gt;=Parameter!$F$12,IF(C3257&lt;=Parameter!$H$12,1,0),0)</f>
        <v>0</v>
      </c>
    </row>
    <row r="3258" spans="1:11">
      <c r="A3258" s="15" t="str">
        <f t="shared" ca="1" si="156"/>
        <v/>
      </c>
      <c r="B3258" s="15" t="str">
        <f ca="1">IF(I3258&gt;=Parameter!$J$12,RAND(),"")</f>
        <v/>
      </c>
      <c r="C3258" s="15">
        <v>3256</v>
      </c>
      <c r="D3258" s="52">
        <f t="shared" si="157"/>
        <v>1</v>
      </c>
      <c r="E3258" s="52">
        <f t="shared" si="157"/>
        <v>0</v>
      </c>
      <c r="F3258" s="52">
        <f t="shared" si="157"/>
        <v>0</v>
      </c>
      <c r="G3258" s="52">
        <f t="shared" si="157"/>
        <v>0</v>
      </c>
      <c r="H3258" s="15"/>
      <c r="I3258" s="52">
        <f t="shared" si="158"/>
        <v>0</v>
      </c>
      <c r="J3258" s="15"/>
      <c r="K3258" s="15">
        <f>IF(C3258&gt;=Parameter!$F$12,IF(C3258&lt;=Parameter!$H$12,1,0),0)</f>
        <v>0</v>
      </c>
    </row>
    <row r="3259" spans="1:11">
      <c r="A3259" s="15" t="str">
        <f t="shared" ca="1" si="156"/>
        <v/>
      </c>
      <c r="B3259" s="15" t="str">
        <f ca="1">IF(I3259&gt;=Parameter!$J$12,RAND(),"")</f>
        <v/>
      </c>
      <c r="C3259" s="15">
        <v>3257</v>
      </c>
      <c r="D3259" s="52">
        <f t="shared" si="157"/>
        <v>0</v>
      </c>
      <c r="E3259" s="52">
        <f t="shared" si="157"/>
        <v>0</v>
      </c>
      <c r="F3259" s="52">
        <f t="shared" si="157"/>
        <v>0</v>
      </c>
      <c r="G3259" s="52">
        <f t="shared" si="157"/>
        <v>0</v>
      </c>
      <c r="H3259" s="15"/>
      <c r="I3259" s="52">
        <f t="shared" si="158"/>
        <v>0</v>
      </c>
      <c r="J3259" s="15"/>
      <c r="K3259" s="15">
        <f>IF(C3259&gt;=Parameter!$F$12,IF(C3259&lt;=Parameter!$H$12,1,0),0)</f>
        <v>0</v>
      </c>
    </row>
    <row r="3260" spans="1:11">
      <c r="A3260" s="15" t="str">
        <f t="shared" ca="1" si="156"/>
        <v/>
      </c>
      <c r="B3260" s="15" t="str">
        <f ca="1">IF(I3260&gt;=Parameter!$J$12,RAND(),"")</f>
        <v/>
      </c>
      <c r="C3260" s="15">
        <v>3258</v>
      </c>
      <c r="D3260" s="52">
        <f t="shared" si="157"/>
        <v>1</v>
      </c>
      <c r="E3260" s="52">
        <f t="shared" si="157"/>
        <v>1</v>
      </c>
      <c r="F3260" s="52">
        <f t="shared" si="157"/>
        <v>0</v>
      </c>
      <c r="G3260" s="52">
        <f t="shared" si="157"/>
        <v>0</v>
      </c>
      <c r="H3260" s="15"/>
      <c r="I3260" s="52">
        <f t="shared" si="158"/>
        <v>0</v>
      </c>
      <c r="J3260" s="15"/>
      <c r="K3260" s="15">
        <f>IF(C3260&gt;=Parameter!$F$12,IF(C3260&lt;=Parameter!$H$12,1,0),0)</f>
        <v>0</v>
      </c>
    </row>
    <row r="3261" spans="1:11">
      <c r="A3261" s="15" t="str">
        <f t="shared" ca="1" si="156"/>
        <v/>
      </c>
      <c r="B3261" s="15" t="str">
        <f ca="1">IF(I3261&gt;=Parameter!$J$12,RAND(),"")</f>
        <v/>
      </c>
      <c r="C3261" s="15">
        <v>3259</v>
      </c>
      <c r="D3261" s="52">
        <f t="shared" si="157"/>
        <v>0</v>
      </c>
      <c r="E3261" s="52">
        <f t="shared" si="157"/>
        <v>0</v>
      </c>
      <c r="F3261" s="52">
        <f t="shared" si="157"/>
        <v>0</v>
      </c>
      <c r="G3261" s="52">
        <f t="shared" si="157"/>
        <v>0</v>
      </c>
      <c r="H3261" s="15"/>
      <c r="I3261" s="52">
        <f t="shared" si="158"/>
        <v>0</v>
      </c>
      <c r="J3261" s="15"/>
      <c r="K3261" s="15">
        <f>IF(C3261&gt;=Parameter!$F$12,IF(C3261&lt;=Parameter!$H$12,1,0),0)</f>
        <v>0</v>
      </c>
    </row>
    <row r="3262" spans="1:11">
      <c r="A3262" s="15" t="str">
        <f t="shared" ca="1" si="156"/>
        <v/>
      </c>
      <c r="B3262" s="15" t="str">
        <f ca="1">IF(I3262&gt;=Parameter!$J$12,RAND(),"")</f>
        <v/>
      </c>
      <c r="C3262" s="15">
        <v>3260</v>
      </c>
      <c r="D3262" s="52">
        <f t="shared" si="157"/>
        <v>1</v>
      </c>
      <c r="E3262" s="52">
        <f t="shared" si="157"/>
        <v>0</v>
      </c>
      <c r="F3262" s="52">
        <f t="shared" si="157"/>
        <v>1</v>
      </c>
      <c r="G3262" s="52">
        <f t="shared" si="157"/>
        <v>1</v>
      </c>
      <c r="H3262" s="15"/>
      <c r="I3262" s="52">
        <f t="shared" si="158"/>
        <v>0</v>
      </c>
      <c r="J3262" s="15"/>
      <c r="K3262" s="15">
        <f>IF(C3262&gt;=Parameter!$F$12,IF(C3262&lt;=Parameter!$H$12,1,0),0)</f>
        <v>0</v>
      </c>
    </row>
    <row r="3263" spans="1:11">
      <c r="A3263" s="15" t="str">
        <f t="shared" ca="1" si="156"/>
        <v/>
      </c>
      <c r="B3263" s="15" t="str">
        <f ca="1">IF(I3263&gt;=Parameter!$J$12,RAND(),"")</f>
        <v/>
      </c>
      <c r="C3263" s="15">
        <v>3261</v>
      </c>
      <c r="D3263" s="52">
        <f t="shared" si="157"/>
        <v>0</v>
      </c>
      <c r="E3263" s="52">
        <f t="shared" si="157"/>
        <v>1</v>
      </c>
      <c r="F3263" s="52">
        <f t="shared" si="157"/>
        <v>0</v>
      </c>
      <c r="G3263" s="52">
        <f t="shared" si="157"/>
        <v>0</v>
      </c>
      <c r="H3263" s="15"/>
      <c r="I3263" s="52">
        <f t="shared" si="158"/>
        <v>0</v>
      </c>
      <c r="J3263" s="15"/>
      <c r="K3263" s="15">
        <f>IF(C3263&gt;=Parameter!$F$12,IF(C3263&lt;=Parameter!$H$12,1,0),0)</f>
        <v>0</v>
      </c>
    </row>
    <row r="3264" spans="1:11">
      <c r="A3264" s="15" t="str">
        <f t="shared" ca="1" si="156"/>
        <v/>
      </c>
      <c r="B3264" s="15" t="str">
        <f ca="1">IF(I3264&gt;=Parameter!$J$12,RAND(),"")</f>
        <v/>
      </c>
      <c r="C3264" s="15">
        <v>3262</v>
      </c>
      <c r="D3264" s="52">
        <f t="shared" si="157"/>
        <v>1</v>
      </c>
      <c r="E3264" s="52">
        <f t="shared" si="157"/>
        <v>0</v>
      </c>
      <c r="F3264" s="52">
        <f t="shared" si="157"/>
        <v>0</v>
      </c>
      <c r="G3264" s="52">
        <f t="shared" si="157"/>
        <v>0</v>
      </c>
      <c r="H3264" s="15"/>
      <c r="I3264" s="52">
        <f t="shared" si="158"/>
        <v>0</v>
      </c>
      <c r="J3264" s="15"/>
      <c r="K3264" s="15">
        <f>IF(C3264&gt;=Parameter!$F$12,IF(C3264&lt;=Parameter!$H$12,1,0),0)</f>
        <v>0</v>
      </c>
    </row>
    <row r="3265" spans="1:11">
      <c r="A3265" s="15" t="str">
        <f t="shared" ca="1" si="156"/>
        <v/>
      </c>
      <c r="B3265" s="15" t="str">
        <f ca="1">IF(I3265&gt;=Parameter!$J$12,RAND(),"")</f>
        <v/>
      </c>
      <c r="C3265" s="15">
        <v>3263</v>
      </c>
      <c r="D3265" s="52">
        <f t="shared" si="157"/>
        <v>0</v>
      </c>
      <c r="E3265" s="52">
        <f t="shared" si="157"/>
        <v>0</v>
      </c>
      <c r="F3265" s="52">
        <f t="shared" si="157"/>
        <v>0</v>
      </c>
      <c r="G3265" s="52">
        <f t="shared" si="157"/>
        <v>0</v>
      </c>
      <c r="H3265" s="15"/>
      <c r="I3265" s="52">
        <f t="shared" si="158"/>
        <v>0</v>
      </c>
      <c r="J3265" s="15"/>
      <c r="K3265" s="15">
        <f>IF(C3265&gt;=Parameter!$F$12,IF(C3265&lt;=Parameter!$H$12,1,0),0)</f>
        <v>0</v>
      </c>
    </row>
    <row r="3266" spans="1:11">
      <c r="A3266" s="15" t="str">
        <f t="shared" ca="1" si="156"/>
        <v/>
      </c>
      <c r="B3266" s="15" t="str">
        <f ca="1">IF(I3266&gt;=Parameter!$J$12,RAND(),"")</f>
        <v/>
      </c>
      <c r="C3266" s="15">
        <v>3264</v>
      </c>
      <c r="D3266" s="52">
        <f t="shared" si="157"/>
        <v>1</v>
      </c>
      <c r="E3266" s="52">
        <f t="shared" si="157"/>
        <v>1</v>
      </c>
      <c r="F3266" s="52">
        <f t="shared" si="157"/>
        <v>0</v>
      </c>
      <c r="G3266" s="52">
        <f t="shared" si="157"/>
        <v>0</v>
      </c>
      <c r="H3266" s="15"/>
      <c r="I3266" s="52">
        <f t="shared" si="158"/>
        <v>0</v>
      </c>
      <c r="J3266" s="15"/>
      <c r="K3266" s="15">
        <f>IF(C3266&gt;=Parameter!$F$12,IF(C3266&lt;=Parameter!$H$12,1,0),0)</f>
        <v>0</v>
      </c>
    </row>
    <row r="3267" spans="1:11">
      <c r="A3267" s="15" t="str">
        <f t="shared" ca="1" si="156"/>
        <v/>
      </c>
      <c r="B3267" s="15" t="str">
        <f ca="1">IF(I3267&gt;=Parameter!$J$12,RAND(),"")</f>
        <v/>
      </c>
      <c r="C3267" s="15">
        <v>3265</v>
      </c>
      <c r="D3267" s="52">
        <f t="shared" si="157"/>
        <v>0</v>
      </c>
      <c r="E3267" s="52">
        <f t="shared" si="157"/>
        <v>0</v>
      </c>
      <c r="F3267" s="52">
        <f t="shared" si="157"/>
        <v>1</v>
      </c>
      <c r="G3267" s="52">
        <f t="shared" si="157"/>
        <v>0</v>
      </c>
      <c r="H3267" s="15"/>
      <c r="I3267" s="52">
        <f t="shared" si="158"/>
        <v>0</v>
      </c>
      <c r="J3267" s="15"/>
      <c r="K3267" s="15">
        <f>IF(C3267&gt;=Parameter!$F$12,IF(C3267&lt;=Parameter!$H$12,1,0),0)</f>
        <v>0</v>
      </c>
    </row>
    <row r="3268" spans="1:11">
      <c r="A3268" s="15" t="str">
        <f t="shared" ref="A3268:A3331" ca="1" si="159">IF(B3268&lt;&gt;"",RANK(B3268,B:B),"")</f>
        <v/>
      </c>
      <c r="B3268" s="15" t="str">
        <f ca="1">IF(I3268&gt;=Parameter!$J$12,RAND(),"")</f>
        <v/>
      </c>
      <c r="C3268" s="15">
        <v>3266</v>
      </c>
      <c r="D3268" s="52">
        <f t="shared" si="157"/>
        <v>1</v>
      </c>
      <c r="E3268" s="52">
        <f t="shared" si="157"/>
        <v>0</v>
      </c>
      <c r="F3268" s="52">
        <f t="shared" si="157"/>
        <v>0</v>
      </c>
      <c r="G3268" s="52">
        <f t="shared" si="157"/>
        <v>0</v>
      </c>
      <c r="H3268" s="15"/>
      <c r="I3268" s="52">
        <f t="shared" si="158"/>
        <v>0</v>
      </c>
      <c r="J3268" s="15"/>
      <c r="K3268" s="15">
        <f>IF(C3268&gt;=Parameter!$F$12,IF(C3268&lt;=Parameter!$H$12,1,0),0)</f>
        <v>0</v>
      </c>
    </row>
    <row r="3269" spans="1:11">
      <c r="A3269" s="15" t="str">
        <f t="shared" ca="1" si="159"/>
        <v/>
      </c>
      <c r="B3269" s="15" t="str">
        <f ca="1">IF(I3269&gt;=Parameter!$J$12,RAND(),"")</f>
        <v/>
      </c>
      <c r="C3269" s="15">
        <v>3267</v>
      </c>
      <c r="D3269" s="52">
        <f t="shared" si="157"/>
        <v>0</v>
      </c>
      <c r="E3269" s="52">
        <f t="shared" si="157"/>
        <v>1</v>
      </c>
      <c r="F3269" s="52">
        <f t="shared" si="157"/>
        <v>0</v>
      </c>
      <c r="G3269" s="52">
        <f t="shared" si="157"/>
        <v>0</v>
      </c>
      <c r="H3269" s="15"/>
      <c r="I3269" s="52">
        <f t="shared" si="158"/>
        <v>0</v>
      </c>
      <c r="J3269" s="15"/>
      <c r="K3269" s="15">
        <f>IF(C3269&gt;=Parameter!$F$12,IF(C3269&lt;=Parameter!$H$12,1,0),0)</f>
        <v>0</v>
      </c>
    </row>
    <row r="3270" spans="1:11">
      <c r="A3270" s="15" t="str">
        <f t="shared" ca="1" si="159"/>
        <v/>
      </c>
      <c r="B3270" s="15" t="str">
        <f ca="1">IF(I3270&gt;=Parameter!$J$12,RAND(),"")</f>
        <v/>
      </c>
      <c r="C3270" s="15">
        <v>3268</v>
      </c>
      <c r="D3270" s="52">
        <f t="shared" si="157"/>
        <v>1</v>
      </c>
      <c r="E3270" s="52">
        <f t="shared" si="157"/>
        <v>0</v>
      </c>
      <c r="F3270" s="52">
        <f t="shared" si="157"/>
        <v>0</v>
      </c>
      <c r="G3270" s="52">
        <f t="shared" si="157"/>
        <v>0</v>
      </c>
      <c r="H3270" s="15"/>
      <c r="I3270" s="52">
        <f t="shared" si="158"/>
        <v>0</v>
      </c>
      <c r="J3270" s="15"/>
      <c r="K3270" s="15">
        <f>IF(C3270&gt;=Parameter!$F$12,IF(C3270&lt;=Parameter!$H$12,1,0),0)</f>
        <v>0</v>
      </c>
    </row>
    <row r="3271" spans="1:11">
      <c r="A3271" s="15" t="str">
        <f t="shared" ca="1" si="159"/>
        <v/>
      </c>
      <c r="B3271" s="15" t="str">
        <f ca="1">IF(I3271&gt;=Parameter!$J$12,RAND(),"")</f>
        <v/>
      </c>
      <c r="C3271" s="15">
        <v>3269</v>
      </c>
      <c r="D3271" s="52">
        <f t="shared" si="157"/>
        <v>0</v>
      </c>
      <c r="E3271" s="52">
        <f t="shared" si="157"/>
        <v>0</v>
      </c>
      <c r="F3271" s="52">
        <f t="shared" si="157"/>
        <v>0</v>
      </c>
      <c r="G3271" s="52">
        <f t="shared" si="157"/>
        <v>0</v>
      </c>
      <c r="H3271" s="15"/>
      <c r="I3271" s="52">
        <f t="shared" si="158"/>
        <v>0</v>
      </c>
      <c r="J3271" s="15"/>
      <c r="K3271" s="15">
        <f>IF(C3271&gt;=Parameter!$F$12,IF(C3271&lt;=Parameter!$H$12,1,0),0)</f>
        <v>0</v>
      </c>
    </row>
    <row r="3272" spans="1:11">
      <c r="A3272" s="15" t="str">
        <f t="shared" ca="1" si="159"/>
        <v/>
      </c>
      <c r="B3272" s="15" t="str">
        <f ca="1">IF(I3272&gt;=Parameter!$J$12,RAND(),"")</f>
        <v/>
      </c>
      <c r="C3272" s="15">
        <v>3270</v>
      </c>
      <c r="D3272" s="52">
        <f t="shared" si="157"/>
        <v>1</v>
      </c>
      <c r="E3272" s="52">
        <f t="shared" si="157"/>
        <v>1</v>
      </c>
      <c r="F3272" s="52">
        <f t="shared" si="157"/>
        <v>1</v>
      </c>
      <c r="G3272" s="52">
        <f t="shared" si="157"/>
        <v>1</v>
      </c>
      <c r="H3272" s="15"/>
      <c r="I3272" s="52">
        <f t="shared" si="158"/>
        <v>0</v>
      </c>
      <c r="J3272" s="15"/>
      <c r="K3272" s="15">
        <f>IF(C3272&gt;=Parameter!$F$12,IF(C3272&lt;=Parameter!$H$12,1,0),0)</f>
        <v>0</v>
      </c>
    </row>
    <row r="3273" spans="1:11">
      <c r="A3273" s="15" t="str">
        <f t="shared" ca="1" si="159"/>
        <v/>
      </c>
      <c r="B3273" s="15" t="str">
        <f ca="1">IF(I3273&gt;=Parameter!$J$12,RAND(),"")</f>
        <v/>
      </c>
      <c r="C3273" s="15">
        <v>3271</v>
      </c>
      <c r="D3273" s="52">
        <f t="shared" si="157"/>
        <v>0</v>
      </c>
      <c r="E3273" s="52">
        <f t="shared" si="157"/>
        <v>0</v>
      </c>
      <c r="F3273" s="52">
        <f t="shared" si="157"/>
        <v>0</v>
      </c>
      <c r="G3273" s="52">
        <f t="shared" si="157"/>
        <v>0</v>
      </c>
      <c r="H3273" s="15"/>
      <c r="I3273" s="52">
        <f t="shared" si="158"/>
        <v>0</v>
      </c>
      <c r="J3273" s="15"/>
      <c r="K3273" s="15">
        <f>IF(C3273&gt;=Parameter!$F$12,IF(C3273&lt;=Parameter!$H$12,1,0),0)</f>
        <v>0</v>
      </c>
    </row>
    <row r="3274" spans="1:11">
      <c r="A3274" s="15" t="str">
        <f t="shared" ca="1" si="159"/>
        <v/>
      </c>
      <c r="B3274" s="15" t="str">
        <f ca="1">IF(I3274&gt;=Parameter!$J$12,RAND(),"")</f>
        <v/>
      </c>
      <c r="C3274" s="15">
        <v>3272</v>
      </c>
      <c r="D3274" s="52">
        <f t="shared" si="157"/>
        <v>1</v>
      </c>
      <c r="E3274" s="52">
        <f t="shared" si="157"/>
        <v>0</v>
      </c>
      <c r="F3274" s="52">
        <f t="shared" si="157"/>
        <v>0</v>
      </c>
      <c r="G3274" s="52">
        <f t="shared" si="157"/>
        <v>0</v>
      </c>
      <c r="H3274" s="15"/>
      <c r="I3274" s="52">
        <f t="shared" si="158"/>
        <v>0</v>
      </c>
      <c r="J3274" s="15"/>
      <c r="K3274" s="15">
        <f>IF(C3274&gt;=Parameter!$F$12,IF(C3274&lt;=Parameter!$H$12,1,0),0)</f>
        <v>0</v>
      </c>
    </row>
    <row r="3275" spans="1:11">
      <c r="A3275" s="15" t="str">
        <f t="shared" ca="1" si="159"/>
        <v/>
      </c>
      <c r="B3275" s="15" t="str">
        <f ca="1">IF(I3275&gt;=Parameter!$J$12,RAND(),"")</f>
        <v/>
      </c>
      <c r="C3275" s="15">
        <v>3273</v>
      </c>
      <c r="D3275" s="52">
        <f t="shared" si="157"/>
        <v>0</v>
      </c>
      <c r="E3275" s="52">
        <f t="shared" si="157"/>
        <v>1</v>
      </c>
      <c r="F3275" s="52">
        <f t="shared" si="157"/>
        <v>0</v>
      </c>
      <c r="G3275" s="52">
        <f t="shared" si="157"/>
        <v>0</v>
      </c>
      <c r="H3275" s="15"/>
      <c r="I3275" s="52">
        <f t="shared" si="158"/>
        <v>0</v>
      </c>
      <c r="J3275" s="15"/>
      <c r="K3275" s="15">
        <f>IF(C3275&gt;=Parameter!$F$12,IF(C3275&lt;=Parameter!$H$12,1,0),0)</f>
        <v>0</v>
      </c>
    </row>
    <row r="3276" spans="1:11">
      <c r="A3276" s="15" t="str">
        <f t="shared" ca="1" si="159"/>
        <v/>
      </c>
      <c r="B3276" s="15" t="str">
        <f ca="1">IF(I3276&gt;=Parameter!$J$12,RAND(),"")</f>
        <v/>
      </c>
      <c r="C3276" s="15">
        <v>3274</v>
      </c>
      <c r="D3276" s="52">
        <f t="shared" si="157"/>
        <v>1</v>
      </c>
      <c r="E3276" s="52">
        <f t="shared" si="157"/>
        <v>0</v>
      </c>
      <c r="F3276" s="52">
        <f t="shared" si="157"/>
        <v>0</v>
      </c>
      <c r="G3276" s="52">
        <f t="shared" si="157"/>
        <v>0</v>
      </c>
      <c r="H3276" s="15"/>
      <c r="I3276" s="52">
        <f t="shared" si="158"/>
        <v>0</v>
      </c>
      <c r="J3276" s="15"/>
      <c r="K3276" s="15">
        <f>IF(C3276&gt;=Parameter!$F$12,IF(C3276&lt;=Parameter!$H$12,1,0),0)</f>
        <v>0</v>
      </c>
    </row>
    <row r="3277" spans="1:11">
      <c r="A3277" s="15" t="str">
        <f t="shared" ca="1" si="159"/>
        <v/>
      </c>
      <c r="B3277" s="15" t="str">
        <f ca="1">IF(I3277&gt;=Parameter!$J$12,RAND(),"")</f>
        <v/>
      </c>
      <c r="C3277" s="15">
        <v>3275</v>
      </c>
      <c r="D3277" s="52">
        <f t="shared" si="157"/>
        <v>0</v>
      </c>
      <c r="E3277" s="52">
        <f t="shared" si="157"/>
        <v>0</v>
      </c>
      <c r="F3277" s="52">
        <f t="shared" si="157"/>
        <v>1</v>
      </c>
      <c r="G3277" s="52">
        <f t="shared" si="157"/>
        <v>0</v>
      </c>
      <c r="H3277" s="15"/>
      <c r="I3277" s="52">
        <f t="shared" si="158"/>
        <v>0</v>
      </c>
      <c r="J3277" s="15"/>
      <c r="K3277" s="15">
        <f>IF(C3277&gt;=Parameter!$F$12,IF(C3277&lt;=Parameter!$H$12,1,0),0)</f>
        <v>0</v>
      </c>
    </row>
    <row r="3278" spans="1:11">
      <c r="A3278" s="15" t="str">
        <f t="shared" ca="1" si="159"/>
        <v/>
      </c>
      <c r="B3278" s="15" t="str">
        <f ca="1">IF(I3278&gt;=Parameter!$J$12,RAND(),"")</f>
        <v/>
      </c>
      <c r="C3278" s="15">
        <v>3276</v>
      </c>
      <c r="D3278" s="52">
        <f t="shared" si="157"/>
        <v>1</v>
      </c>
      <c r="E3278" s="52">
        <f t="shared" si="157"/>
        <v>1</v>
      </c>
      <c r="F3278" s="52">
        <f t="shared" si="157"/>
        <v>0</v>
      </c>
      <c r="G3278" s="52">
        <f t="shared" si="157"/>
        <v>0</v>
      </c>
      <c r="H3278" s="15"/>
      <c r="I3278" s="52">
        <f t="shared" si="158"/>
        <v>0</v>
      </c>
      <c r="J3278" s="15"/>
      <c r="K3278" s="15">
        <f>IF(C3278&gt;=Parameter!$F$12,IF(C3278&lt;=Parameter!$H$12,1,0),0)</f>
        <v>0</v>
      </c>
    </row>
    <row r="3279" spans="1:11">
      <c r="A3279" s="15" t="str">
        <f t="shared" ca="1" si="159"/>
        <v/>
      </c>
      <c r="B3279" s="15" t="str">
        <f ca="1">IF(I3279&gt;=Parameter!$J$12,RAND(),"")</f>
        <v/>
      </c>
      <c r="C3279" s="15">
        <v>3277</v>
      </c>
      <c r="D3279" s="52">
        <f t="shared" si="157"/>
        <v>0</v>
      </c>
      <c r="E3279" s="52">
        <f t="shared" si="157"/>
        <v>0</v>
      </c>
      <c r="F3279" s="52">
        <f t="shared" si="157"/>
        <v>0</v>
      </c>
      <c r="G3279" s="52">
        <f t="shared" si="157"/>
        <v>0</v>
      </c>
      <c r="H3279" s="15"/>
      <c r="I3279" s="52">
        <f t="shared" si="158"/>
        <v>0</v>
      </c>
      <c r="J3279" s="15"/>
      <c r="K3279" s="15">
        <f>IF(C3279&gt;=Parameter!$F$12,IF(C3279&lt;=Parameter!$H$12,1,0),0)</f>
        <v>0</v>
      </c>
    </row>
    <row r="3280" spans="1:11">
      <c r="A3280" s="15" t="str">
        <f t="shared" ca="1" si="159"/>
        <v/>
      </c>
      <c r="B3280" s="15" t="str">
        <f ca="1">IF(I3280&gt;=Parameter!$J$12,RAND(),"")</f>
        <v/>
      </c>
      <c r="C3280" s="15">
        <v>3278</v>
      </c>
      <c r="D3280" s="52">
        <f t="shared" si="157"/>
        <v>1</v>
      </c>
      <c r="E3280" s="52">
        <f t="shared" si="157"/>
        <v>0</v>
      </c>
      <c r="F3280" s="52">
        <f t="shared" si="157"/>
        <v>0</v>
      </c>
      <c r="G3280" s="52">
        <f t="shared" ref="D3280:G3343" si="160">IF(MOD($C3280,G$1)=0,1,0)</f>
        <v>0</v>
      </c>
      <c r="H3280" s="15"/>
      <c r="I3280" s="52">
        <f t="shared" si="158"/>
        <v>0</v>
      </c>
      <c r="J3280" s="15"/>
      <c r="K3280" s="15">
        <f>IF(C3280&gt;=Parameter!$F$12,IF(C3280&lt;=Parameter!$H$12,1,0),0)</f>
        <v>0</v>
      </c>
    </row>
    <row r="3281" spans="1:11">
      <c r="A3281" s="15" t="str">
        <f t="shared" ca="1" si="159"/>
        <v/>
      </c>
      <c r="B3281" s="15" t="str">
        <f ca="1">IF(I3281&gt;=Parameter!$J$12,RAND(),"")</f>
        <v/>
      </c>
      <c r="C3281" s="15">
        <v>3279</v>
      </c>
      <c r="D3281" s="52">
        <f t="shared" si="160"/>
        <v>0</v>
      </c>
      <c r="E3281" s="52">
        <f t="shared" si="160"/>
        <v>1</v>
      </c>
      <c r="F3281" s="52">
        <f t="shared" si="160"/>
        <v>0</v>
      </c>
      <c r="G3281" s="52">
        <f t="shared" si="160"/>
        <v>0</v>
      </c>
      <c r="H3281" s="15"/>
      <c r="I3281" s="52">
        <f t="shared" si="158"/>
        <v>0</v>
      </c>
      <c r="J3281" s="15"/>
      <c r="K3281" s="15">
        <f>IF(C3281&gt;=Parameter!$F$12,IF(C3281&lt;=Parameter!$H$12,1,0),0)</f>
        <v>0</v>
      </c>
    </row>
    <row r="3282" spans="1:11">
      <c r="A3282" s="15" t="str">
        <f t="shared" ca="1" si="159"/>
        <v/>
      </c>
      <c r="B3282" s="15" t="str">
        <f ca="1">IF(I3282&gt;=Parameter!$J$12,RAND(),"")</f>
        <v/>
      </c>
      <c r="C3282" s="15">
        <v>3280</v>
      </c>
      <c r="D3282" s="52">
        <f t="shared" si="160"/>
        <v>1</v>
      </c>
      <c r="E3282" s="52">
        <f t="shared" si="160"/>
        <v>0</v>
      </c>
      <c r="F3282" s="52">
        <f t="shared" si="160"/>
        <v>1</v>
      </c>
      <c r="G3282" s="52">
        <f t="shared" si="160"/>
        <v>1</v>
      </c>
      <c r="H3282" s="15"/>
      <c r="I3282" s="52">
        <f t="shared" si="158"/>
        <v>0</v>
      </c>
      <c r="J3282" s="15"/>
      <c r="K3282" s="15">
        <f>IF(C3282&gt;=Parameter!$F$12,IF(C3282&lt;=Parameter!$H$12,1,0),0)</f>
        <v>0</v>
      </c>
    </row>
    <row r="3283" spans="1:11">
      <c r="A3283" s="15" t="str">
        <f t="shared" ca="1" si="159"/>
        <v/>
      </c>
      <c r="B3283" s="15" t="str">
        <f ca="1">IF(I3283&gt;=Parameter!$J$12,RAND(),"")</f>
        <v/>
      </c>
      <c r="C3283" s="15">
        <v>3281</v>
      </c>
      <c r="D3283" s="52">
        <f t="shared" si="160"/>
        <v>0</v>
      </c>
      <c r="E3283" s="52">
        <f t="shared" si="160"/>
        <v>0</v>
      </c>
      <c r="F3283" s="52">
        <f t="shared" si="160"/>
        <v>0</v>
      </c>
      <c r="G3283" s="52">
        <f t="shared" si="160"/>
        <v>0</v>
      </c>
      <c r="H3283" s="15"/>
      <c r="I3283" s="52">
        <f t="shared" si="158"/>
        <v>0</v>
      </c>
      <c r="J3283" s="15"/>
      <c r="K3283" s="15">
        <f>IF(C3283&gt;=Parameter!$F$12,IF(C3283&lt;=Parameter!$H$12,1,0),0)</f>
        <v>0</v>
      </c>
    </row>
    <row r="3284" spans="1:11">
      <c r="A3284" s="15" t="str">
        <f t="shared" ca="1" si="159"/>
        <v/>
      </c>
      <c r="B3284" s="15" t="str">
        <f ca="1">IF(I3284&gt;=Parameter!$J$12,RAND(),"")</f>
        <v/>
      </c>
      <c r="C3284" s="15">
        <v>3282</v>
      </c>
      <c r="D3284" s="52">
        <f t="shared" si="160"/>
        <v>1</v>
      </c>
      <c r="E3284" s="52">
        <f t="shared" si="160"/>
        <v>1</v>
      </c>
      <c r="F3284" s="52">
        <f t="shared" si="160"/>
        <v>0</v>
      </c>
      <c r="G3284" s="52">
        <f t="shared" si="160"/>
        <v>0</v>
      </c>
      <c r="H3284" s="15"/>
      <c r="I3284" s="52">
        <f t="shared" si="158"/>
        <v>0</v>
      </c>
      <c r="J3284" s="15"/>
      <c r="K3284" s="15">
        <f>IF(C3284&gt;=Parameter!$F$12,IF(C3284&lt;=Parameter!$H$12,1,0),0)</f>
        <v>0</v>
      </c>
    </row>
    <row r="3285" spans="1:11">
      <c r="A3285" s="15" t="str">
        <f t="shared" ca="1" si="159"/>
        <v/>
      </c>
      <c r="B3285" s="15" t="str">
        <f ca="1">IF(I3285&gt;=Parameter!$J$12,RAND(),"")</f>
        <v/>
      </c>
      <c r="C3285" s="15">
        <v>3283</v>
      </c>
      <c r="D3285" s="52">
        <f t="shared" si="160"/>
        <v>0</v>
      </c>
      <c r="E3285" s="52">
        <f t="shared" si="160"/>
        <v>0</v>
      </c>
      <c r="F3285" s="52">
        <f t="shared" si="160"/>
        <v>0</v>
      </c>
      <c r="G3285" s="52">
        <f t="shared" si="160"/>
        <v>0</v>
      </c>
      <c r="H3285" s="15"/>
      <c r="I3285" s="52">
        <f t="shared" si="158"/>
        <v>0</v>
      </c>
      <c r="J3285" s="15"/>
      <c r="K3285" s="15">
        <f>IF(C3285&gt;=Parameter!$F$12,IF(C3285&lt;=Parameter!$H$12,1,0),0)</f>
        <v>0</v>
      </c>
    </row>
    <row r="3286" spans="1:11">
      <c r="A3286" s="15" t="str">
        <f t="shared" ca="1" si="159"/>
        <v/>
      </c>
      <c r="B3286" s="15" t="str">
        <f ca="1">IF(I3286&gt;=Parameter!$J$12,RAND(),"")</f>
        <v/>
      </c>
      <c r="C3286" s="15">
        <v>3284</v>
      </c>
      <c r="D3286" s="52">
        <f t="shared" si="160"/>
        <v>1</v>
      </c>
      <c r="E3286" s="52">
        <f t="shared" si="160"/>
        <v>0</v>
      </c>
      <c r="F3286" s="52">
        <f t="shared" si="160"/>
        <v>0</v>
      </c>
      <c r="G3286" s="52">
        <f t="shared" si="160"/>
        <v>0</v>
      </c>
      <c r="H3286" s="15"/>
      <c r="I3286" s="52">
        <f t="shared" si="158"/>
        <v>0</v>
      </c>
      <c r="J3286" s="15"/>
      <c r="K3286" s="15">
        <f>IF(C3286&gt;=Parameter!$F$12,IF(C3286&lt;=Parameter!$H$12,1,0),0)</f>
        <v>0</v>
      </c>
    </row>
    <row r="3287" spans="1:11">
      <c r="A3287" s="15" t="str">
        <f t="shared" ca="1" si="159"/>
        <v/>
      </c>
      <c r="B3287" s="15" t="str">
        <f ca="1">IF(I3287&gt;=Parameter!$J$12,RAND(),"")</f>
        <v/>
      </c>
      <c r="C3287" s="15">
        <v>3285</v>
      </c>
      <c r="D3287" s="52">
        <f t="shared" si="160"/>
        <v>0</v>
      </c>
      <c r="E3287" s="52">
        <f t="shared" si="160"/>
        <v>1</v>
      </c>
      <c r="F3287" s="52">
        <f t="shared" si="160"/>
        <v>1</v>
      </c>
      <c r="G3287" s="52">
        <f t="shared" si="160"/>
        <v>0</v>
      </c>
      <c r="H3287" s="15"/>
      <c r="I3287" s="52">
        <f t="shared" si="158"/>
        <v>0</v>
      </c>
      <c r="J3287" s="15"/>
      <c r="K3287" s="15">
        <f>IF(C3287&gt;=Parameter!$F$12,IF(C3287&lt;=Parameter!$H$12,1,0),0)</f>
        <v>0</v>
      </c>
    </row>
    <row r="3288" spans="1:11">
      <c r="A3288" s="15" t="str">
        <f t="shared" ca="1" si="159"/>
        <v/>
      </c>
      <c r="B3288" s="15" t="str">
        <f ca="1">IF(I3288&gt;=Parameter!$J$12,RAND(),"")</f>
        <v/>
      </c>
      <c r="C3288" s="15">
        <v>3286</v>
      </c>
      <c r="D3288" s="52">
        <f t="shared" si="160"/>
        <v>1</v>
      </c>
      <c r="E3288" s="52">
        <f t="shared" si="160"/>
        <v>0</v>
      </c>
      <c r="F3288" s="52">
        <f t="shared" si="160"/>
        <v>0</v>
      </c>
      <c r="G3288" s="52">
        <f t="shared" si="160"/>
        <v>0</v>
      </c>
      <c r="H3288" s="15"/>
      <c r="I3288" s="52">
        <f t="shared" si="158"/>
        <v>0</v>
      </c>
      <c r="J3288" s="15"/>
      <c r="K3288" s="15">
        <f>IF(C3288&gt;=Parameter!$F$12,IF(C3288&lt;=Parameter!$H$12,1,0),0)</f>
        <v>0</v>
      </c>
    </row>
    <row r="3289" spans="1:11">
      <c r="A3289" s="15" t="str">
        <f t="shared" ca="1" si="159"/>
        <v/>
      </c>
      <c r="B3289" s="15" t="str">
        <f ca="1">IF(I3289&gt;=Parameter!$J$12,RAND(),"")</f>
        <v/>
      </c>
      <c r="C3289" s="15">
        <v>3287</v>
      </c>
      <c r="D3289" s="52">
        <f t="shared" si="160"/>
        <v>0</v>
      </c>
      <c r="E3289" s="52">
        <f t="shared" si="160"/>
        <v>0</v>
      </c>
      <c r="F3289" s="52">
        <f t="shared" si="160"/>
        <v>0</v>
      </c>
      <c r="G3289" s="52">
        <f t="shared" si="160"/>
        <v>0</v>
      </c>
      <c r="H3289" s="15"/>
      <c r="I3289" s="52">
        <f t="shared" si="158"/>
        <v>0</v>
      </c>
      <c r="J3289" s="15"/>
      <c r="K3289" s="15">
        <f>IF(C3289&gt;=Parameter!$F$12,IF(C3289&lt;=Parameter!$H$12,1,0),0)</f>
        <v>0</v>
      </c>
    </row>
    <row r="3290" spans="1:11">
      <c r="A3290" s="15" t="str">
        <f t="shared" ca="1" si="159"/>
        <v/>
      </c>
      <c r="B3290" s="15" t="str">
        <f ca="1">IF(I3290&gt;=Parameter!$J$12,RAND(),"")</f>
        <v/>
      </c>
      <c r="C3290" s="15">
        <v>3288</v>
      </c>
      <c r="D3290" s="52">
        <f t="shared" si="160"/>
        <v>1</v>
      </c>
      <c r="E3290" s="52">
        <f t="shared" si="160"/>
        <v>1</v>
      </c>
      <c r="F3290" s="52">
        <f t="shared" si="160"/>
        <v>0</v>
      </c>
      <c r="G3290" s="52">
        <f t="shared" si="160"/>
        <v>0</v>
      </c>
      <c r="H3290" s="15"/>
      <c r="I3290" s="52">
        <f t="shared" si="158"/>
        <v>0</v>
      </c>
      <c r="J3290" s="15"/>
      <c r="K3290" s="15">
        <f>IF(C3290&gt;=Parameter!$F$12,IF(C3290&lt;=Parameter!$H$12,1,0),0)</f>
        <v>0</v>
      </c>
    </row>
    <row r="3291" spans="1:11">
      <c r="A3291" s="15" t="str">
        <f t="shared" ca="1" si="159"/>
        <v/>
      </c>
      <c r="B3291" s="15" t="str">
        <f ca="1">IF(I3291&gt;=Parameter!$J$12,RAND(),"")</f>
        <v/>
      </c>
      <c r="C3291" s="15">
        <v>3289</v>
      </c>
      <c r="D3291" s="52">
        <f t="shared" si="160"/>
        <v>0</v>
      </c>
      <c r="E3291" s="52">
        <f t="shared" si="160"/>
        <v>0</v>
      </c>
      <c r="F3291" s="52">
        <f t="shared" si="160"/>
        <v>0</v>
      </c>
      <c r="G3291" s="52">
        <f t="shared" si="160"/>
        <v>0</v>
      </c>
      <c r="H3291" s="15"/>
      <c r="I3291" s="52">
        <f t="shared" si="158"/>
        <v>0</v>
      </c>
      <c r="J3291" s="15"/>
      <c r="K3291" s="15">
        <f>IF(C3291&gt;=Parameter!$F$12,IF(C3291&lt;=Parameter!$H$12,1,0),0)</f>
        <v>0</v>
      </c>
    </row>
    <row r="3292" spans="1:11">
      <c r="A3292" s="15" t="str">
        <f t="shared" ca="1" si="159"/>
        <v/>
      </c>
      <c r="B3292" s="15" t="str">
        <f ca="1">IF(I3292&gt;=Parameter!$J$12,RAND(),"")</f>
        <v/>
      </c>
      <c r="C3292" s="15">
        <v>3290</v>
      </c>
      <c r="D3292" s="52">
        <f t="shared" si="160"/>
        <v>1</v>
      </c>
      <c r="E3292" s="52">
        <f t="shared" si="160"/>
        <v>0</v>
      </c>
      <c r="F3292" s="52">
        <f t="shared" si="160"/>
        <v>1</v>
      </c>
      <c r="G3292" s="52">
        <f t="shared" si="160"/>
        <v>1</v>
      </c>
      <c r="H3292" s="15"/>
      <c r="I3292" s="52">
        <f t="shared" si="158"/>
        <v>0</v>
      </c>
      <c r="J3292" s="15"/>
      <c r="K3292" s="15">
        <f>IF(C3292&gt;=Parameter!$F$12,IF(C3292&lt;=Parameter!$H$12,1,0),0)</f>
        <v>0</v>
      </c>
    </row>
    <row r="3293" spans="1:11">
      <c r="A3293" s="15" t="str">
        <f t="shared" ca="1" si="159"/>
        <v/>
      </c>
      <c r="B3293" s="15" t="str">
        <f ca="1">IF(I3293&gt;=Parameter!$J$12,RAND(),"")</f>
        <v/>
      </c>
      <c r="C3293" s="15">
        <v>3291</v>
      </c>
      <c r="D3293" s="52">
        <f t="shared" si="160"/>
        <v>0</v>
      </c>
      <c r="E3293" s="52">
        <f t="shared" si="160"/>
        <v>1</v>
      </c>
      <c r="F3293" s="52">
        <f t="shared" si="160"/>
        <v>0</v>
      </c>
      <c r="G3293" s="52">
        <f t="shared" si="160"/>
        <v>0</v>
      </c>
      <c r="H3293" s="15"/>
      <c r="I3293" s="52">
        <f t="shared" si="158"/>
        <v>0</v>
      </c>
      <c r="J3293" s="15"/>
      <c r="K3293" s="15">
        <f>IF(C3293&gt;=Parameter!$F$12,IF(C3293&lt;=Parameter!$H$12,1,0),0)</f>
        <v>0</v>
      </c>
    </row>
    <row r="3294" spans="1:11">
      <c r="A3294" s="15" t="str">
        <f t="shared" ca="1" si="159"/>
        <v/>
      </c>
      <c r="B3294" s="15" t="str">
        <f ca="1">IF(I3294&gt;=Parameter!$J$12,RAND(),"")</f>
        <v/>
      </c>
      <c r="C3294" s="15">
        <v>3292</v>
      </c>
      <c r="D3294" s="52">
        <f t="shared" si="160"/>
        <v>1</v>
      </c>
      <c r="E3294" s="52">
        <f t="shared" si="160"/>
        <v>0</v>
      </c>
      <c r="F3294" s="52">
        <f t="shared" si="160"/>
        <v>0</v>
      </c>
      <c r="G3294" s="52">
        <f t="shared" si="160"/>
        <v>0</v>
      </c>
      <c r="H3294" s="15"/>
      <c r="I3294" s="52">
        <f t="shared" si="158"/>
        <v>0</v>
      </c>
      <c r="J3294" s="15"/>
      <c r="K3294" s="15">
        <f>IF(C3294&gt;=Parameter!$F$12,IF(C3294&lt;=Parameter!$H$12,1,0),0)</f>
        <v>0</v>
      </c>
    </row>
    <row r="3295" spans="1:11">
      <c r="A3295" s="15" t="str">
        <f t="shared" ca="1" si="159"/>
        <v/>
      </c>
      <c r="B3295" s="15" t="str">
        <f ca="1">IF(I3295&gt;=Parameter!$J$12,RAND(),"")</f>
        <v/>
      </c>
      <c r="C3295" s="15">
        <v>3293</v>
      </c>
      <c r="D3295" s="52">
        <f t="shared" si="160"/>
        <v>0</v>
      </c>
      <c r="E3295" s="52">
        <f t="shared" si="160"/>
        <v>0</v>
      </c>
      <c r="F3295" s="52">
        <f t="shared" si="160"/>
        <v>0</v>
      </c>
      <c r="G3295" s="52">
        <f t="shared" si="160"/>
        <v>0</v>
      </c>
      <c r="H3295" s="15"/>
      <c r="I3295" s="52">
        <f t="shared" si="158"/>
        <v>0</v>
      </c>
      <c r="J3295" s="15"/>
      <c r="K3295" s="15">
        <f>IF(C3295&gt;=Parameter!$F$12,IF(C3295&lt;=Parameter!$H$12,1,0),0)</f>
        <v>0</v>
      </c>
    </row>
    <row r="3296" spans="1:11">
      <c r="A3296" s="15" t="str">
        <f t="shared" ca="1" si="159"/>
        <v/>
      </c>
      <c r="B3296" s="15" t="str">
        <f ca="1">IF(I3296&gt;=Parameter!$J$12,RAND(),"")</f>
        <v/>
      </c>
      <c r="C3296" s="15">
        <v>3294</v>
      </c>
      <c r="D3296" s="52">
        <f t="shared" si="160"/>
        <v>1</v>
      </c>
      <c r="E3296" s="52">
        <f t="shared" si="160"/>
        <v>1</v>
      </c>
      <c r="F3296" s="52">
        <f t="shared" si="160"/>
        <v>0</v>
      </c>
      <c r="G3296" s="52">
        <f t="shared" si="160"/>
        <v>0</v>
      </c>
      <c r="H3296" s="15"/>
      <c r="I3296" s="52">
        <f t="shared" si="158"/>
        <v>0</v>
      </c>
      <c r="J3296" s="15"/>
      <c r="K3296" s="15">
        <f>IF(C3296&gt;=Parameter!$F$12,IF(C3296&lt;=Parameter!$H$12,1,0),0)</f>
        <v>0</v>
      </c>
    </row>
    <row r="3297" spans="1:11">
      <c r="A3297" s="15" t="str">
        <f t="shared" ca="1" si="159"/>
        <v/>
      </c>
      <c r="B3297" s="15" t="str">
        <f ca="1">IF(I3297&gt;=Parameter!$J$12,RAND(),"")</f>
        <v/>
      </c>
      <c r="C3297" s="15">
        <v>3295</v>
      </c>
      <c r="D3297" s="52">
        <f t="shared" si="160"/>
        <v>0</v>
      </c>
      <c r="E3297" s="52">
        <f t="shared" si="160"/>
        <v>0</v>
      </c>
      <c r="F3297" s="52">
        <f t="shared" si="160"/>
        <v>1</v>
      </c>
      <c r="G3297" s="52">
        <f t="shared" si="160"/>
        <v>0</v>
      </c>
      <c r="H3297" s="15"/>
      <c r="I3297" s="52">
        <f t="shared" si="158"/>
        <v>0</v>
      </c>
      <c r="J3297" s="15"/>
      <c r="K3297" s="15">
        <f>IF(C3297&gt;=Parameter!$F$12,IF(C3297&lt;=Parameter!$H$12,1,0),0)</f>
        <v>0</v>
      </c>
    </row>
    <row r="3298" spans="1:11">
      <c r="A3298" s="15" t="str">
        <f t="shared" ca="1" si="159"/>
        <v/>
      </c>
      <c r="B3298" s="15" t="str">
        <f ca="1">IF(I3298&gt;=Parameter!$J$12,RAND(),"")</f>
        <v/>
      </c>
      <c r="C3298" s="15">
        <v>3296</v>
      </c>
      <c r="D3298" s="52">
        <f t="shared" si="160"/>
        <v>1</v>
      </c>
      <c r="E3298" s="52">
        <f t="shared" si="160"/>
        <v>0</v>
      </c>
      <c r="F3298" s="52">
        <f t="shared" si="160"/>
        <v>0</v>
      </c>
      <c r="G3298" s="52">
        <f t="shared" si="160"/>
        <v>0</v>
      </c>
      <c r="H3298" s="15"/>
      <c r="I3298" s="52">
        <f t="shared" si="158"/>
        <v>0</v>
      </c>
      <c r="J3298" s="15"/>
      <c r="K3298" s="15">
        <f>IF(C3298&gt;=Parameter!$F$12,IF(C3298&lt;=Parameter!$H$12,1,0),0)</f>
        <v>0</v>
      </c>
    </row>
    <row r="3299" spans="1:11">
      <c r="A3299" s="15" t="str">
        <f t="shared" ca="1" si="159"/>
        <v/>
      </c>
      <c r="B3299" s="15" t="str">
        <f ca="1">IF(I3299&gt;=Parameter!$J$12,RAND(),"")</f>
        <v/>
      </c>
      <c r="C3299" s="15">
        <v>3297</v>
      </c>
      <c r="D3299" s="52">
        <f t="shared" si="160"/>
        <v>0</v>
      </c>
      <c r="E3299" s="52">
        <f t="shared" si="160"/>
        <v>1</v>
      </c>
      <c r="F3299" s="52">
        <f t="shared" si="160"/>
        <v>0</v>
      </c>
      <c r="G3299" s="52">
        <f t="shared" si="160"/>
        <v>0</v>
      </c>
      <c r="H3299" s="15"/>
      <c r="I3299" s="52">
        <f t="shared" si="158"/>
        <v>0</v>
      </c>
      <c r="J3299" s="15"/>
      <c r="K3299" s="15">
        <f>IF(C3299&gt;=Parameter!$F$12,IF(C3299&lt;=Parameter!$H$12,1,0),0)</f>
        <v>0</v>
      </c>
    </row>
    <row r="3300" spans="1:11">
      <c r="A3300" s="15" t="str">
        <f t="shared" ca="1" si="159"/>
        <v/>
      </c>
      <c r="B3300" s="15" t="str">
        <f ca="1">IF(I3300&gt;=Parameter!$J$12,RAND(),"")</f>
        <v/>
      </c>
      <c r="C3300" s="15">
        <v>3298</v>
      </c>
      <c r="D3300" s="52">
        <f t="shared" si="160"/>
        <v>1</v>
      </c>
      <c r="E3300" s="52">
        <f t="shared" si="160"/>
        <v>0</v>
      </c>
      <c r="F3300" s="52">
        <f t="shared" si="160"/>
        <v>0</v>
      </c>
      <c r="G3300" s="52">
        <f t="shared" si="160"/>
        <v>0</v>
      </c>
      <c r="H3300" s="15"/>
      <c r="I3300" s="52">
        <f t="shared" si="158"/>
        <v>0</v>
      </c>
      <c r="J3300" s="15"/>
      <c r="K3300" s="15">
        <f>IF(C3300&gt;=Parameter!$F$12,IF(C3300&lt;=Parameter!$H$12,1,0),0)</f>
        <v>0</v>
      </c>
    </row>
    <row r="3301" spans="1:11">
      <c r="A3301" s="15" t="str">
        <f t="shared" ca="1" si="159"/>
        <v/>
      </c>
      <c r="B3301" s="15" t="str">
        <f ca="1">IF(I3301&gt;=Parameter!$J$12,RAND(),"")</f>
        <v/>
      </c>
      <c r="C3301" s="15">
        <v>3299</v>
      </c>
      <c r="D3301" s="52">
        <f t="shared" si="160"/>
        <v>0</v>
      </c>
      <c r="E3301" s="52">
        <f t="shared" si="160"/>
        <v>0</v>
      </c>
      <c r="F3301" s="52">
        <f t="shared" si="160"/>
        <v>0</v>
      </c>
      <c r="G3301" s="52">
        <f t="shared" si="160"/>
        <v>0</v>
      </c>
      <c r="H3301" s="15"/>
      <c r="I3301" s="52">
        <f t="shared" ref="I3301:I3364" si="161">IF(K3301=1,SUM(D3301:G3301),0)</f>
        <v>0</v>
      </c>
      <c r="J3301" s="15"/>
      <c r="K3301" s="15">
        <f>IF(C3301&gt;=Parameter!$F$12,IF(C3301&lt;=Parameter!$H$12,1,0),0)</f>
        <v>0</v>
      </c>
    </row>
    <row r="3302" spans="1:11">
      <c r="A3302" s="15" t="str">
        <f t="shared" ca="1" si="159"/>
        <v/>
      </c>
      <c r="B3302" s="15" t="str">
        <f ca="1">IF(I3302&gt;=Parameter!$J$12,RAND(),"")</f>
        <v/>
      </c>
      <c r="C3302" s="15">
        <v>3300</v>
      </c>
      <c r="D3302" s="52">
        <f t="shared" si="160"/>
        <v>1</v>
      </c>
      <c r="E3302" s="52">
        <f t="shared" si="160"/>
        <v>1</v>
      </c>
      <c r="F3302" s="52">
        <f t="shared" si="160"/>
        <v>1</v>
      </c>
      <c r="G3302" s="52">
        <f t="shared" si="160"/>
        <v>1</v>
      </c>
      <c r="H3302" s="15"/>
      <c r="I3302" s="52">
        <f t="shared" si="161"/>
        <v>0</v>
      </c>
      <c r="J3302" s="15"/>
      <c r="K3302" s="15">
        <f>IF(C3302&gt;=Parameter!$F$12,IF(C3302&lt;=Parameter!$H$12,1,0),0)</f>
        <v>0</v>
      </c>
    </row>
    <row r="3303" spans="1:11">
      <c r="A3303" s="15" t="str">
        <f t="shared" ca="1" si="159"/>
        <v/>
      </c>
      <c r="B3303" s="15" t="str">
        <f ca="1">IF(I3303&gt;=Parameter!$J$12,RAND(),"")</f>
        <v/>
      </c>
      <c r="C3303" s="15">
        <v>3301</v>
      </c>
      <c r="D3303" s="52">
        <f t="shared" si="160"/>
        <v>0</v>
      </c>
      <c r="E3303" s="52">
        <f t="shared" si="160"/>
        <v>0</v>
      </c>
      <c r="F3303" s="52">
        <f t="shared" si="160"/>
        <v>0</v>
      </c>
      <c r="G3303" s="52">
        <f t="shared" si="160"/>
        <v>0</v>
      </c>
      <c r="H3303" s="15"/>
      <c r="I3303" s="52">
        <f t="shared" si="161"/>
        <v>0</v>
      </c>
      <c r="J3303" s="15"/>
      <c r="K3303" s="15">
        <f>IF(C3303&gt;=Parameter!$F$12,IF(C3303&lt;=Parameter!$H$12,1,0),0)</f>
        <v>0</v>
      </c>
    </row>
    <row r="3304" spans="1:11">
      <c r="A3304" s="15" t="str">
        <f t="shared" ca="1" si="159"/>
        <v/>
      </c>
      <c r="B3304" s="15" t="str">
        <f ca="1">IF(I3304&gt;=Parameter!$J$12,RAND(),"")</f>
        <v/>
      </c>
      <c r="C3304" s="15">
        <v>3302</v>
      </c>
      <c r="D3304" s="52">
        <f t="shared" si="160"/>
        <v>1</v>
      </c>
      <c r="E3304" s="52">
        <f t="shared" si="160"/>
        <v>0</v>
      </c>
      <c r="F3304" s="52">
        <f t="shared" si="160"/>
        <v>0</v>
      </c>
      <c r="G3304" s="52">
        <f t="shared" si="160"/>
        <v>0</v>
      </c>
      <c r="H3304" s="15"/>
      <c r="I3304" s="52">
        <f t="shared" si="161"/>
        <v>0</v>
      </c>
      <c r="J3304" s="15"/>
      <c r="K3304" s="15">
        <f>IF(C3304&gt;=Parameter!$F$12,IF(C3304&lt;=Parameter!$H$12,1,0),0)</f>
        <v>0</v>
      </c>
    </row>
    <row r="3305" spans="1:11">
      <c r="A3305" s="15" t="str">
        <f t="shared" ca="1" si="159"/>
        <v/>
      </c>
      <c r="B3305" s="15" t="str">
        <f ca="1">IF(I3305&gt;=Parameter!$J$12,RAND(),"")</f>
        <v/>
      </c>
      <c r="C3305" s="15">
        <v>3303</v>
      </c>
      <c r="D3305" s="52">
        <f t="shared" si="160"/>
        <v>0</v>
      </c>
      <c r="E3305" s="52">
        <f t="shared" si="160"/>
        <v>1</v>
      </c>
      <c r="F3305" s="52">
        <f t="shared" si="160"/>
        <v>0</v>
      </c>
      <c r="G3305" s="52">
        <f t="shared" si="160"/>
        <v>0</v>
      </c>
      <c r="H3305" s="15"/>
      <c r="I3305" s="52">
        <f t="shared" si="161"/>
        <v>0</v>
      </c>
      <c r="J3305" s="15"/>
      <c r="K3305" s="15">
        <f>IF(C3305&gt;=Parameter!$F$12,IF(C3305&lt;=Parameter!$H$12,1,0),0)</f>
        <v>0</v>
      </c>
    </row>
    <row r="3306" spans="1:11">
      <c r="A3306" s="15" t="str">
        <f t="shared" ca="1" si="159"/>
        <v/>
      </c>
      <c r="B3306" s="15" t="str">
        <f ca="1">IF(I3306&gt;=Parameter!$J$12,RAND(),"")</f>
        <v/>
      </c>
      <c r="C3306" s="15">
        <v>3304</v>
      </c>
      <c r="D3306" s="52">
        <f t="shared" si="160"/>
        <v>1</v>
      </c>
      <c r="E3306" s="52">
        <f t="shared" si="160"/>
        <v>0</v>
      </c>
      <c r="F3306" s="52">
        <f t="shared" si="160"/>
        <v>0</v>
      </c>
      <c r="G3306" s="52">
        <f t="shared" si="160"/>
        <v>0</v>
      </c>
      <c r="H3306" s="15"/>
      <c r="I3306" s="52">
        <f t="shared" si="161"/>
        <v>0</v>
      </c>
      <c r="J3306" s="15"/>
      <c r="K3306" s="15">
        <f>IF(C3306&gt;=Parameter!$F$12,IF(C3306&lt;=Parameter!$H$12,1,0),0)</f>
        <v>0</v>
      </c>
    </row>
    <row r="3307" spans="1:11">
      <c r="A3307" s="15" t="str">
        <f t="shared" ca="1" si="159"/>
        <v/>
      </c>
      <c r="B3307" s="15" t="str">
        <f ca="1">IF(I3307&gt;=Parameter!$J$12,RAND(),"")</f>
        <v/>
      </c>
      <c r="C3307" s="15">
        <v>3305</v>
      </c>
      <c r="D3307" s="52">
        <f t="shared" si="160"/>
        <v>0</v>
      </c>
      <c r="E3307" s="52">
        <f t="shared" si="160"/>
        <v>0</v>
      </c>
      <c r="F3307" s="52">
        <f t="shared" si="160"/>
        <v>1</v>
      </c>
      <c r="G3307" s="52">
        <f t="shared" si="160"/>
        <v>0</v>
      </c>
      <c r="H3307" s="15"/>
      <c r="I3307" s="52">
        <f t="shared" si="161"/>
        <v>0</v>
      </c>
      <c r="J3307" s="15"/>
      <c r="K3307" s="15">
        <f>IF(C3307&gt;=Parameter!$F$12,IF(C3307&lt;=Parameter!$H$12,1,0),0)</f>
        <v>0</v>
      </c>
    </row>
    <row r="3308" spans="1:11">
      <c r="A3308" s="15" t="str">
        <f t="shared" ca="1" si="159"/>
        <v/>
      </c>
      <c r="B3308" s="15" t="str">
        <f ca="1">IF(I3308&gt;=Parameter!$J$12,RAND(),"")</f>
        <v/>
      </c>
      <c r="C3308" s="15">
        <v>3306</v>
      </c>
      <c r="D3308" s="52">
        <f t="shared" si="160"/>
        <v>1</v>
      </c>
      <c r="E3308" s="52">
        <f t="shared" si="160"/>
        <v>1</v>
      </c>
      <c r="F3308" s="52">
        <f t="shared" si="160"/>
        <v>0</v>
      </c>
      <c r="G3308" s="52">
        <f t="shared" si="160"/>
        <v>0</v>
      </c>
      <c r="H3308" s="15"/>
      <c r="I3308" s="52">
        <f t="shared" si="161"/>
        <v>0</v>
      </c>
      <c r="J3308" s="15"/>
      <c r="K3308" s="15">
        <f>IF(C3308&gt;=Parameter!$F$12,IF(C3308&lt;=Parameter!$H$12,1,0),0)</f>
        <v>0</v>
      </c>
    </row>
    <row r="3309" spans="1:11">
      <c r="A3309" s="15" t="str">
        <f t="shared" ca="1" si="159"/>
        <v/>
      </c>
      <c r="B3309" s="15" t="str">
        <f ca="1">IF(I3309&gt;=Parameter!$J$12,RAND(),"")</f>
        <v/>
      </c>
      <c r="C3309" s="15">
        <v>3307</v>
      </c>
      <c r="D3309" s="52">
        <f t="shared" si="160"/>
        <v>0</v>
      </c>
      <c r="E3309" s="52">
        <f t="shared" si="160"/>
        <v>0</v>
      </c>
      <c r="F3309" s="52">
        <f t="shared" si="160"/>
        <v>0</v>
      </c>
      <c r="G3309" s="52">
        <f t="shared" si="160"/>
        <v>0</v>
      </c>
      <c r="H3309" s="15"/>
      <c r="I3309" s="52">
        <f t="shared" si="161"/>
        <v>0</v>
      </c>
      <c r="J3309" s="15"/>
      <c r="K3309" s="15">
        <f>IF(C3309&gt;=Parameter!$F$12,IF(C3309&lt;=Parameter!$H$12,1,0),0)</f>
        <v>0</v>
      </c>
    </row>
    <row r="3310" spans="1:11">
      <c r="A3310" s="15" t="str">
        <f t="shared" ca="1" si="159"/>
        <v/>
      </c>
      <c r="B3310" s="15" t="str">
        <f ca="1">IF(I3310&gt;=Parameter!$J$12,RAND(),"")</f>
        <v/>
      </c>
      <c r="C3310" s="15">
        <v>3308</v>
      </c>
      <c r="D3310" s="52">
        <f t="shared" si="160"/>
        <v>1</v>
      </c>
      <c r="E3310" s="52">
        <f t="shared" si="160"/>
        <v>0</v>
      </c>
      <c r="F3310" s="52">
        <f t="shared" si="160"/>
        <v>0</v>
      </c>
      <c r="G3310" s="52">
        <f t="shared" si="160"/>
        <v>0</v>
      </c>
      <c r="H3310" s="15"/>
      <c r="I3310" s="52">
        <f t="shared" si="161"/>
        <v>0</v>
      </c>
      <c r="J3310" s="15"/>
      <c r="K3310" s="15">
        <f>IF(C3310&gt;=Parameter!$F$12,IF(C3310&lt;=Parameter!$H$12,1,0),0)</f>
        <v>0</v>
      </c>
    </row>
    <row r="3311" spans="1:11">
      <c r="A3311" s="15" t="str">
        <f t="shared" ca="1" si="159"/>
        <v/>
      </c>
      <c r="B3311" s="15" t="str">
        <f ca="1">IF(I3311&gt;=Parameter!$J$12,RAND(),"")</f>
        <v/>
      </c>
      <c r="C3311" s="15">
        <v>3309</v>
      </c>
      <c r="D3311" s="52">
        <f t="shared" si="160"/>
        <v>0</v>
      </c>
      <c r="E3311" s="52">
        <f t="shared" si="160"/>
        <v>1</v>
      </c>
      <c r="F3311" s="52">
        <f t="shared" si="160"/>
        <v>0</v>
      </c>
      <c r="G3311" s="52">
        <f t="shared" si="160"/>
        <v>0</v>
      </c>
      <c r="H3311" s="15"/>
      <c r="I3311" s="52">
        <f t="shared" si="161"/>
        <v>0</v>
      </c>
      <c r="J3311" s="15"/>
      <c r="K3311" s="15">
        <f>IF(C3311&gt;=Parameter!$F$12,IF(C3311&lt;=Parameter!$H$12,1,0),0)</f>
        <v>0</v>
      </c>
    </row>
    <row r="3312" spans="1:11">
      <c r="A3312" s="15" t="str">
        <f t="shared" ca="1" si="159"/>
        <v/>
      </c>
      <c r="B3312" s="15" t="str">
        <f ca="1">IF(I3312&gt;=Parameter!$J$12,RAND(),"")</f>
        <v/>
      </c>
      <c r="C3312" s="15">
        <v>3310</v>
      </c>
      <c r="D3312" s="52">
        <f t="shared" si="160"/>
        <v>1</v>
      </c>
      <c r="E3312" s="52">
        <f t="shared" si="160"/>
        <v>0</v>
      </c>
      <c r="F3312" s="52">
        <f t="shared" si="160"/>
        <v>1</v>
      </c>
      <c r="G3312" s="52">
        <f t="shared" si="160"/>
        <v>1</v>
      </c>
      <c r="H3312" s="15"/>
      <c r="I3312" s="52">
        <f t="shared" si="161"/>
        <v>0</v>
      </c>
      <c r="J3312" s="15"/>
      <c r="K3312" s="15">
        <f>IF(C3312&gt;=Parameter!$F$12,IF(C3312&lt;=Parameter!$H$12,1,0),0)</f>
        <v>0</v>
      </c>
    </row>
    <row r="3313" spans="1:11">
      <c r="A3313" s="15" t="str">
        <f t="shared" ca="1" si="159"/>
        <v/>
      </c>
      <c r="B3313" s="15" t="str">
        <f ca="1">IF(I3313&gt;=Parameter!$J$12,RAND(),"")</f>
        <v/>
      </c>
      <c r="C3313" s="15">
        <v>3311</v>
      </c>
      <c r="D3313" s="52">
        <f t="shared" si="160"/>
        <v>0</v>
      </c>
      <c r="E3313" s="52">
        <f t="shared" si="160"/>
        <v>0</v>
      </c>
      <c r="F3313" s="52">
        <f t="shared" si="160"/>
        <v>0</v>
      </c>
      <c r="G3313" s="52">
        <f t="shared" si="160"/>
        <v>0</v>
      </c>
      <c r="H3313" s="15"/>
      <c r="I3313" s="52">
        <f t="shared" si="161"/>
        <v>0</v>
      </c>
      <c r="J3313" s="15"/>
      <c r="K3313" s="15">
        <f>IF(C3313&gt;=Parameter!$F$12,IF(C3313&lt;=Parameter!$H$12,1,0),0)</f>
        <v>0</v>
      </c>
    </row>
    <row r="3314" spans="1:11">
      <c r="A3314" s="15" t="str">
        <f t="shared" ca="1" si="159"/>
        <v/>
      </c>
      <c r="B3314" s="15" t="str">
        <f ca="1">IF(I3314&gt;=Parameter!$J$12,RAND(),"")</f>
        <v/>
      </c>
      <c r="C3314" s="15">
        <v>3312</v>
      </c>
      <c r="D3314" s="52">
        <f t="shared" si="160"/>
        <v>1</v>
      </c>
      <c r="E3314" s="52">
        <f t="shared" si="160"/>
        <v>1</v>
      </c>
      <c r="F3314" s="52">
        <f t="shared" si="160"/>
        <v>0</v>
      </c>
      <c r="G3314" s="52">
        <f t="shared" si="160"/>
        <v>0</v>
      </c>
      <c r="H3314" s="15"/>
      <c r="I3314" s="52">
        <f t="shared" si="161"/>
        <v>0</v>
      </c>
      <c r="J3314" s="15"/>
      <c r="K3314" s="15">
        <f>IF(C3314&gt;=Parameter!$F$12,IF(C3314&lt;=Parameter!$H$12,1,0),0)</f>
        <v>0</v>
      </c>
    </row>
    <row r="3315" spans="1:11">
      <c r="A3315" s="15" t="str">
        <f t="shared" ca="1" si="159"/>
        <v/>
      </c>
      <c r="B3315" s="15" t="str">
        <f ca="1">IF(I3315&gt;=Parameter!$J$12,RAND(),"")</f>
        <v/>
      </c>
      <c r="C3315" s="15">
        <v>3313</v>
      </c>
      <c r="D3315" s="52">
        <f t="shared" si="160"/>
        <v>0</v>
      </c>
      <c r="E3315" s="52">
        <f t="shared" si="160"/>
        <v>0</v>
      </c>
      <c r="F3315" s="52">
        <f t="shared" si="160"/>
        <v>0</v>
      </c>
      <c r="G3315" s="52">
        <f t="shared" si="160"/>
        <v>0</v>
      </c>
      <c r="H3315" s="15"/>
      <c r="I3315" s="52">
        <f t="shared" si="161"/>
        <v>0</v>
      </c>
      <c r="J3315" s="15"/>
      <c r="K3315" s="15">
        <f>IF(C3315&gt;=Parameter!$F$12,IF(C3315&lt;=Parameter!$H$12,1,0),0)</f>
        <v>0</v>
      </c>
    </row>
    <row r="3316" spans="1:11">
      <c r="A3316" s="15" t="str">
        <f t="shared" ca="1" si="159"/>
        <v/>
      </c>
      <c r="B3316" s="15" t="str">
        <f ca="1">IF(I3316&gt;=Parameter!$J$12,RAND(),"")</f>
        <v/>
      </c>
      <c r="C3316" s="15">
        <v>3314</v>
      </c>
      <c r="D3316" s="52">
        <f t="shared" si="160"/>
        <v>1</v>
      </c>
      <c r="E3316" s="52">
        <f t="shared" si="160"/>
        <v>0</v>
      </c>
      <c r="F3316" s="52">
        <f t="shared" si="160"/>
        <v>0</v>
      </c>
      <c r="G3316" s="52">
        <f t="shared" si="160"/>
        <v>0</v>
      </c>
      <c r="H3316" s="15"/>
      <c r="I3316" s="52">
        <f t="shared" si="161"/>
        <v>0</v>
      </c>
      <c r="J3316" s="15"/>
      <c r="K3316" s="15">
        <f>IF(C3316&gt;=Parameter!$F$12,IF(C3316&lt;=Parameter!$H$12,1,0),0)</f>
        <v>0</v>
      </c>
    </row>
    <row r="3317" spans="1:11">
      <c r="A3317" s="15" t="str">
        <f t="shared" ca="1" si="159"/>
        <v/>
      </c>
      <c r="B3317" s="15" t="str">
        <f ca="1">IF(I3317&gt;=Parameter!$J$12,RAND(),"")</f>
        <v/>
      </c>
      <c r="C3317" s="15">
        <v>3315</v>
      </c>
      <c r="D3317" s="52">
        <f t="shared" si="160"/>
        <v>0</v>
      </c>
      <c r="E3317" s="52">
        <f t="shared" si="160"/>
        <v>1</v>
      </c>
      <c r="F3317" s="52">
        <f t="shared" si="160"/>
        <v>1</v>
      </c>
      <c r="G3317" s="52">
        <f t="shared" si="160"/>
        <v>0</v>
      </c>
      <c r="H3317" s="15"/>
      <c r="I3317" s="52">
        <f t="shared" si="161"/>
        <v>0</v>
      </c>
      <c r="J3317" s="15"/>
      <c r="K3317" s="15">
        <f>IF(C3317&gt;=Parameter!$F$12,IF(C3317&lt;=Parameter!$H$12,1,0),0)</f>
        <v>0</v>
      </c>
    </row>
    <row r="3318" spans="1:11">
      <c r="A3318" s="15" t="str">
        <f t="shared" ca="1" si="159"/>
        <v/>
      </c>
      <c r="B3318" s="15" t="str">
        <f ca="1">IF(I3318&gt;=Parameter!$J$12,RAND(),"")</f>
        <v/>
      </c>
      <c r="C3318" s="15">
        <v>3316</v>
      </c>
      <c r="D3318" s="52">
        <f t="shared" si="160"/>
        <v>1</v>
      </c>
      <c r="E3318" s="52">
        <f t="shared" si="160"/>
        <v>0</v>
      </c>
      <c r="F3318" s="52">
        <f t="shared" si="160"/>
        <v>0</v>
      </c>
      <c r="G3318" s="52">
        <f t="shared" si="160"/>
        <v>0</v>
      </c>
      <c r="H3318" s="15"/>
      <c r="I3318" s="52">
        <f t="shared" si="161"/>
        <v>0</v>
      </c>
      <c r="J3318" s="15"/>
      <c r="K3318" s="15">
        <f>IF(C3318&gt;=Parameter!$F$12,IF(C3318&lt;=Parameter!$H$12,1,0),0)</f>
        <v>0</v>
      </c>
    </row>
    <row r="3319" spans="1:11">
      <c r="A3319" s="15" t="str">
        <f t="shared" ca="1" si="159"/>
        <v/>
      </c>
      <c r="B3319" s="15" t="str">
        <f ca="1">IF(I3319&gt;=Parameter!$J$12,RAND(),"")</f>
        <v/>
      </c>
      <c r="C3319" s="15">
        <v>3317</v>
      </c>
      <c r="D3319" s="52">
        <f t="shared" si="160"/>
        <v>0</v>
      </c>
      <c r="E3319" s="52">
        <f t="shared" si="160"/>
        <v>0</v>
      </c>
      <c r="F3319" s="52">
        <f t="shared" si="160"/>
        <v>0</v>
      </c>
      <c r="G3319" s="52">
        <f t="shared" si="160"/>
        <v>0</v>
      </c>
      <c r="H3319" s="15"/>
      <c r="I3319" s="52">
        <f t="shared" si="161"/>
        <v>0</v>
      </c>
      <c r="J3319" s="15"/>
      <c r="K3319" s="15">
        <f>IF(C3319&gt;=Parameter!$F$12,IF(C3319&lt;=Parameter!$H$12,1,0),0)</f>
        <v>0</v>
      </c>
    </row>
    <row r="3320" spans="1:11">
      <c r="A3320" s="15" t="str">
        <f t="shared" ca="1" si="159"/>
        <v/>
      </c>
      <c r="B3320" s="15" t="str">
        <f ca="1">IF(I3320&gt;=Parameter!$J$12,RAND(),"")</f>
        <v/>
      </c>
      <c r="C3320" s="15">
        <v>3318</v>
      </c>
      <c r="D3320" s="52">
        <f t="shared" si="160"/>
        <v>1</v>
      </c>
      <c r="E3320" s="52">
        <f t="shared" si="160"/>
        <v>1</v>
      </c>
      <c r="F3320" s="52">
        <f t="shared" si="160"/>
        <v>0</v>
      </c>
      <c r="G3320" s="52">
        <f t="shared" si="160"/>
        <v>0</v>
      </c>
      <c r="H3320" s="15"/>
      <c r="I3320" s="52">
        <f t="shared" si="161"/>
        <v>0</v>
      </c>
      <c r="J3320" s="15"/>
      <c r="K3320" s="15">
        <f>IF(C3320&gt;=Parameter!$F$12,IF(C3320&lt;=Parameter!$H$12,1,0),0)</f>
        <v>0</v>
      </c>
    </row>
    <row r="3321" spans="1:11">
      <c r="A3321" s="15" t="str">
        <f t="shared" ca="1" si="159"/>
        <v/>
      </c>
      <c r="B3321" s="15" t="str">
        <f ca="1">IF(I3321&gt;=Parameter!$J$12,RAND(),"")</f>
        <v/>
      </c>
      <c r="C3321" s="15">
        <v>3319</v>
      </c>
      <c r="D3321" s="52">
        <f t="shared" si="160"/>
        <v>0</v>
      </c>
      <c r="E3321" s="52">
        <f t="shared" si="160"/>
        <v>0</v>
      </c>
      <c r="F3321" s="52">
        <f t="shared" si="160"/>
        <v>0</v>
      </c>
      <c r="G3321" s="52">
        <f t="shared" si="160"/>
        <v>0</v>
      </c>
      <c r="H3321" s="15"/>
      <c r="I3321" s="52">
        <f t="shared" si="161"/>
        <v>0</v>
      </c>
      <c r="J3321" s="15"/>
      <c r="K3321" s="15">
        <f>IF(C3321&gt;=Parameter!$F$12,IF(C3321&lt;=Parameter!$H$12,1,0),0)</f>
        <v>0</v>
      </c>
    </row>
    <row r="3322" spans="1:11">
      <c r="A3322" s="15" t="str">
        <f t="shared" ca="1" si="159"/>
        <v/>
      </c>
      <c r="B3322" s="15" t="str">
        <f ca="1">IF(I3322&gt;=Parameter!$J$12,RAND(),"")</f>
        <v/>
      </c>
      <c r="C3322" s="15">
        <v>3320</v>
      </c>
      <c r="D3322" s="52">
        <f t="shared" si="160"/>
        <v>1</v>
      </c>
      <c r="E3322" s="52">
        <f t="shared" si="160"/>
        <v>0</v>
      </c>
      <c r="F3322" s="52">
        <f t="shared" si="160"/>
        <v>1</v>
      </c>
      <c r="G3322" s="52">
        <f t="shared" si="160"/>
        <v>1</v>
      </c>
      <c r="H3322" s="15"/>
      <c r="I3322" s="52">
        <f t="shared" si="161"/>
        <v>0</v>
      </c>
      <c r="J3322" s="15"/>
      <c r="K3322" s="15">
        <f>IF(C3322&gt;=Parameter!$F$12,IF(C3322&lt;=Parameter!$H$12,1,0),0)</f>
        <v>0</v>
      </c>
    </row>
    <row r="3323" spans="1:11">
      <c r="A3323" s="15" t="str">
        <f t="shared" ca="1" si="159"/>
        <v/>
      </c>
      <c r="B3323" s="15" t="str">
        <f ca="1">IF(I3323&gt;=Parameter!$J$12,RAND(),"")</f>
        <v/>
      </c>
      <c r="C3323" s="15">
        <v>3321</v>
      </c>
      <c r="D3323" s="52">
        <f t="shared" si="160"/>
        <v>0</v>
      </c>
      <c r="E3323" s="52">
        <f t="shared" si="160"/>
        <v>1</v>
      </c>
      <c r="F3323" s="52">
        <f t="shared" si="160"/>
        <v>0</v>
      </c>
      <c r="G3323" s="52">
        <f t="shared" si="160"/>
        <v>0</v>
      </c>
      <c r="H3323" s="15"/>
      <c r="I3323" s="52">
        <f t="shared" si="161"/>
        <v>0</v>
      </c>
      <c r="J3323" s="15"/>
      <c r="K3323" s="15">
        <f>IF(C3323&gt;=Parameter!$F$12,IF(C3323&lt;=Parameter!$H$12,1,0),0)</f>
        <v>0</v>
      </c>
    </row>
    <row r="3324" spans="1:11">
      <c r="A3324" s="15" t="str">
        <f t="shared" ca="1" si="159"/>
        <v/>
      </c>
      <c r="B3324" s="15" t="str">
        <f ca="1">IF(I3324&gt;=Parameter!$J$12,RAND(),"")</f>
        <v/>
      </c>
      <c r="C3324" s="15">
        <v>3322</v>
      </c>
      <c r="D3324" s="52">
        <f t="shared" si="160"/>
        <v>1</v>
      </c>
      <c r="E3324" s="52">
        <f t="shared" si="160"/>
        <v>0</v>
      </c>
      <c r="F3324" s="52">
        <f t="shared" si="160"/>
        <v>0</v>
      </c>
      <c r="G3324" s="52">
        <f t="shared" si="160"/>
        <v>0</v>
      </c>
      <c r="H3324" s="15"/>
      <c r="I3324" s="52">
        <f t="shared" si="161"/>
        <v>0</v>
      </c>
      <c r="J3324" s="15"/>
      <c r="K3324" s="15">
        <f>IF(C3324&gt;=Parameter!$F$12,IF(C3324&lt;=Parameter!$H$12,1,0),0)</f>
        <v>0</v>
      </c>
    </row>
    <row r="3325" spans="1:11">
      <c r="A3325" s="15" t="str">
        <f t="shared" ca="1" si="159"/>
        <v/>
      </c>
      <c r="B3325" s="15" t="str">
        <f ca="1">IF(I3325&gt;=Parameter!$J$12,RAND(),"")</f>
        <v/>
      </c>
      <c r="C3325" s="15">
        <v>3323</v>
      </c>
      <c r="D3325" s="52">
        <f t="shared" si="160"/>
        <v>0</v>
      </c>
      <c r="E3325" s="52">
        <f t="shared" si="160"/>
        <v>0</v>
      </c>
      <c r="F3325" s="52">
        <f t="shared" si="160"/>
        <v>0</v>
      </c>
      <c r="G3325" s="52">
        <f t="shared" si="160"/>
        <v>0</v>
      </c>
      <c r="H3325" s="15"/>
      <c r="I3325" s="52">
        <f t="shared" si="161"/>
        <v>0</v>
      </c>
      <c r="J3325" s="15"/>
      <c r="K3325" s="15">
        <f>IF(C3325&gt;=Parameter!$F$12,IF(C3325&lt;=Parameter!$H$12,1,0),0)</f>
        <v>0</v>
      </c>
    </row>
    <row r="3326" spans="1:11">
      <c r="A3326" s="15" t="str">
        <f t="shared" ca="1" si="159"/>
        <v/>
      </c>
      <c r="B3326" s="15" t="str">
        <f ca="1">IF(I3326&gt;=Parameter!$J$12,RAND(),"")</f>
        <v/>
      </c>
      <c r="C3326" s="15">
        <v>3324</v>
      </c>
      <c r="D3326" s="52">
        <f t="shared" si="160"/>
        <v>1</v>
      </c>
      <c r="E3326" s="52">
        <f t="shared" si="160"/>
        <v>1</v>
      </c>
      <c r="F3326" s="52">
        <f t="shared" si="160"/>
        <v>0</v>
      </c>
      <c r="G3326" s="52">
        <f t="shared" si="160"/>
        <v>0</v>
      </c>
      <c r="H3326" s="15"/>
      <c r="I3326" s="52">
        <f t="shared" si="161"/>
        <v>0</v>
      </c>
      <c r="J3326" s="15"/>
      <c r="K3326" s="15">
        <f>IF(C3326&gt;=Parameter!$F$12,IF(C3326&lt;=Parameter!$H$12,1,0),0)</f>
        <v>0</v>
      </c>
    </row>
    <row r="3327" spans="1:11">
      <c r="A3327" s="15" t="str">
        <f t="shared" ca="1" si="159"/>
        <v/>
      </c>
      <c r="B3327" s="15" t="str">
        <f ca="1">IF(I3327&gt;=Parameter!$J$12,RAND(),"")</f>
        <v/>
      </c>
      <c r="C3327" s="15">
        <v>3325</v>
      </c>
      <c r="D3327" s="52">
        <f t="shared" si="160"/>
        <v>0</v>
      </c>
      <c r="E3327" s="52">
        <f t="shared" si="160"/>
        <v>0</v>
      </c>
      <c r="F3327" s="52">
        <f t="shared" si="160"/>
        <v>1</v>
      </c>
      <c r="G3327" s="52">
        <f t="shared" si="160"/>
        <v>0</v>
      </c>
      <c r="H3327" s="15"/>
      <c r="I3327" s="52">
        <f t="shared" si="161"/>
        <v>0</v>
      </c>
      <c r="J3327" s="15"/>
      <c r="K3327" s="15">
        <f>IF(C3327&gt;=Parameter!$F$12,IF(C3327&lt;=Parameter!$H$12,1,0),0)</f>
        <v>0</v>
      </c>
    </row>
    <row r="3328" spans="1:11">
      <c r="A3328" s="15" t="str">
        <f t="shared" ca="1" si="159"/>
        <v/>
      </c>
      <c r="B3328" s="15" t="str">
        <f ca="1">IF(I3328&gt;=Parameter!$J$12,RAND(),"")</f>
        <v/>
      </c>
      <c r="C3328" s="15">
        <v>3326</v>
      </c>
      <c r="D3328" s="52">
        <f t="shared" si="160"/>
        <v>1</v>
      </c>
      <c r="E3328" s="52">
        <f t="shared" si="160"/>
        <v>0</v>
      </c>
      <c r="F3328" s="52">
        <f t="shared" si="160"/>
        <v>0</v>
      </c>
      <c r="G3328" s="52">
        <f t="shared" si="160"/>
        <v>0</v>
      </c>
      <c r="H3328" s="15"/>
      <c r="I3328" s="52">
        <f t="shared" si="161"/>
        <v>0</v>
      </c>
      <c r="J3328" s="15"/>
      <c r="K3328" s="15">
        <f>IF(C3328&gt;=Parameter!$F$12,IF(C3328&lt;=Parameter!$H$12,1,0),0)</f>
        <v>0</v>
      </c>
    </row>
    <row r="3329" spans="1:11">
      <c r="A3329" s="15" t="str">
        <f t="shared" ca="1" si="159"/>
        <v/>
      </c>
      <c r="B3329" s="15" t="str">
        <f ca="1">IF(I3329&gt;=Parameter!$J$12,RAND(),"")</f>
        <v/>
      </c>
      <c r="C3329" s="15">
        <v>3327</v>
      </c>
      <c r="D3329" s="52">
        <f t="shared" si="160"/>
        <v>0</v>
      </c>
      <c r="E3329" s="52">
        <f t="shared" si="160"/>
        <v>1</v>
      </c>
      <c r="F3329" s="52">
        <f t="shared" si="160"/>
        <v>0</v>
      </c>
      <c r="G3329" s="52">
        <f t="shared" si="160"/>
        <v>0</v>
      </c>
      <c r="H3329" s="15"/>
      <c r="I3329" s="52">
        <f t="shared" si="161"/>
        <v>0</v>
      </c>
      <c r="J3329" s="15"/>
      <c r="K3329" s="15">
        <f>IF(C3329&gt;=Parameter!$F$12,IF(C3329&lt;=Parameter!$H$12,1,0),0)</f>
        <v>0</v>
      </c>
    </row>
    <row r="3330" spans="1:11">
      <c r="A3330" s="15" t="str">
        <f t="shared" ca="1" si="159"/>
        <v/>
      </c>
      <c r="B3330" s="15" t="str">
        <f ca="1">IF(I3330&gt;=Parameter!$J$12,RAND(),"")</f>
        <v/>
      </c>
      <c r="C3330" s="15">
        <v>3328</v>
      </c>
      <c r="D3330" s="52">
        <f t="shared" si="160"/>
        <v>1</v>
      </c>
      <c r="E3330" s="52">
        <f t="shared" si="160"/>
        <v>0</v>
      </c>
      <c r="F3330" s="52">
        <f t="shared" si="160"/>
        <v>0</v>
      </c>
      <c r="G3330" s="52">
        <f t="shared" si="160"/>
        <v>0</v>
      </c>
      <c r="H3330" s="15"/>
      <c r="I3330" s="52">
        <f t="shared" si="161"/>
        <v>0</v>
      </c>
      <c r="J3330" s="15"/>
      <c r="K3330" s="15">
        <f>IF(C3330&gt;=Parameter!$F$12,IF(C3330&lt;=Parameter!$H$12,1,0),0)</f>
        <v>0</v>
      </c>
    </row>
    <row r="3331" spans="1:11">
      <c r="A3331" s="15" t="str">
        <f t="shared" ca="1" si="159"/>
        <v/>
      </c>
      <c r="B3331" s="15" t="str">
        <f ca="1">IF(I3331&gt;=Parameter!$J$12,RAND(),"")</f>
        <v/>
      </c>
      <c r="C3331" s="15">
        <v>3329</v>
      </c>
      <c r="D3331" s="52">
        <f t="shared" si="160"/>
        <v>0</v>
      </c>
      <c r="E3331" s="52">
        <f t="shared" si="160"/>
        <v>0</v>
      </c>
      <c r="F3331" s="52">
        <f t="shared" si="160"/>
        <v>0</v>
      </c>
      <c r="G3331" s="52">
        <f t="shared" si="160"/>
        <v>0</v>
      </c>
      <c r="H3331" s="15"/>
      <c r="I3331" s="52">
        <f t="shared" si="161"/>
        <v>0</v>
      </c>
      <c r="J3331" s="15"/>
      <c r="K3331" s="15">
        <f>IF(C3331&gt;=Parameter!$F$12,IF(C3331&lt;=Parameter!$H$12,1,0),0)</f>
        <v>0</v>
      </c>
    </row>
    <row r="3332" spans="1:11">
      <c r="A3332" s="15" t="str">
        <f t="shared" ref="A3332:A3395" ca="1" si="162">IF(B3332&lt;&gt;"",RANK(B3332,B:B),"")</f>
        <v/>
      </c>
      <c r="B3332" s="15" t="str">
        <f ca="1">IF(I3332&gt;=Parameter!$J$12,RAND(),"")</f>
        <v/>
      </c>
      <c r="C3332" s="15">
        <v>3330</v>
      </c>
      <c r="D3332" s="52">
        <f t="shared" si="160"/>
        <v>1</v>
      </c>
      <c r="E3332" s="52">
        <f t="shared" si="160"/>
        <v>1</v>
      </c>
      <c r="F3332" s="52">
        <f t="shared" si="160"/>
        <v>1</v>
      </c>
      <c r="G3332" s="52">
        <f t="shared" si="160"/>
        <v>1</v>
      </c>
      <c r="H3332" s="15"/>
      <c r="I3332" s="52">
        <f t="shared" si="161"/>
        <v>0</v>
      </c>
      <c r="J3332" s="15"/>
      <c r="K3332" s="15">
        <f>IF(C3332&gt;=Parameter!$F$12,IF(C3332&lt;=Parameter!$H$12,1,0),0)</f>
        <v>0</v>
      </c>
    </row>
    <row r="3333" spans="1:11">
      <c r="A3333" s="15" t="str">
        <f t="shared" ca="1" si="162"/>
        <v/>
      </c>
      <c r="B3333" s="15" t="str">
        <f ca="1">IF(I3333&gt;=Parameter!$J$12,RAND(),"")</f>
        <v/>
      </c>
      <c r="C3333" s="15">
        <v>3331</v>
      </c>
      <c r="D3333" s="52">
        <f t="shared" si="160"/>
        <v>0</v>
      </c>
      <c r="E3333" s="52">
        <f t="shared" si="160"/>
        <v>0</v>
      </c>
      <c r="F3333" s="52">
        <f t="shared" si="160"/>
        <v>0</v>
      </c>
      <c r="G3333" s="52">
        <f t="shared" si="160"/>
        <v>0</v>
      </c>
      <c r="H3333" s="15"/>
      <c r="I3333" s="52">
        <f t="shared" si="161"/>
        <v>0</v>
      </c>
      <c r="J3333" s="15"/>
      <c r="K3333" s="15">
        <f>IF(C3333&gt;=Parameter!$F$12,IF(C3333&lt;=Parameter!$H$12,1,0),0)</f>
        <v>0</v>
      </c>
    </row>
    <row r="3334" spans="1:11">
      <c r="A3334" s="15" t="str">
        <f t="shared" ca="1" si="162"/>
        <v/>
      </c>
      <c r="B3334" s="15" t="str">
        <f ca="1">IF(I3334&gt;=Parameter!$J$12,RAND(),"")</f>
        <v/>
      </c>
      <c r="C3334" s="15">
        <v>3332</v>
      </c>
      <c r="D3334" s="52">
        <f t="shared" si="160"/>
        <v>1</v>
      </c>
      <c r="E3334" s="52">
        <f t="shared" si="160"/>
        <v>0</v>
      </c>
      <c r="F3334" s="52">
        <f t="shared" si="160"/>
        <v>0</v>
      </c>
      <c r="G3334" s="52">
        <f t="shared" si="160"/>
        <v>0</v>
      </c>
      <c r="H3334" s="15"/>
      <c r="I3334" s="52">
        <f t="shared" si="161"/>
        <v>0</v>
      </c>
      <c r="J3334" s="15"/>
      <c r="K3334" s="15">
        <f>IF(C3334&gt;=Parameter!$F$12,IF(C3334&lt;=Parameter!$H$12,1,0),0)</f>
        <v>0</v>
      </c>
    </row>
    <row r="3335" spans="1:11">
      <c r="A3335" s="15" t="str">
        <f t="shared" ca="1" si="162"/>
        <v/>
      </c>
      <c r="B3335" s="15" t="str">
        <f ca="1">IF(I3335&gt;=Parameter!$J$12,RAND(),"")</f>
        <v/>
      </c>
      <c r="C3335" s="15">
        <v>3333</v>
      </c>
      <c r="D3335" s="52">
        <f t="shared" si="160"/>
        <v>0</v>
      </c>
      <c r="E3335" s="52">
        <f t="shared" si="160"/>
        <v>1</v>
      </c>
      <c r="F3335" s="52">
        <f t="shared" si="160"/>
        <v>0</v>
      </c>
      <c r="G3335" s="52">
        <f t="shared" si="160"/>
        <v>0</v>
      </c>
      <c r="H3335" s="15"/>
      <c r="I3335" s="52">
        <f t="shared" si="161"/>
        <v>0</v>
      </c>
      <c r="J3335" s="15"/>
      <c r="K3335" s="15">
        <f>IF(C3335&gt;=Parameter!$F$12,IF(C3335&lt;=Parameter!$H$12,1,0),0)</f>
        <v>0</v>
      </c>
    </row>
    <row r="3336" spans="1:11">
      <c r="A3336" s="15" t="str">
        <f t="shared" ca="1" si="162"/>
        <v/>
      </c>
      <c r="B3336" s="15" t="str">
        <f ca="1">IF(I3336&gt;=Parameter!$J$12,RAND(),"")</f>
        <v/>
      </c>
      <c r="C3336" s="15">
        <v>3334</v>
      </c>
      <c r="D3336" s="52">
        <f t="shared" si="160"/>
        <v>1</v>
      </c>
      <c r="E3336" s="52">
        <f t="shared" si="160"/>
        <v>0</v>
      </c>
      <c r="F3336" s="52">
        <f t="shared" si="160"/>
        <v>0</v>
      </c>
      <c r="G3336" s="52">
        <f t="shared" si="160"/>
        <v>0</v>
      </c>
      <c r="H3336" s="15"/>
      <c r="I3336" s="52">
        <f t="shared" si="161"/>
        <v>0</v>
      </c>
      <c r="J3336" s="15"/>
      <c r="K3336" s="15">
        <f>IF(C3336&gt;=Parameter!$F$12,IF(C3336&lt;=Parameter!$H$12,1,0),0)</f>
        <v>0</v>
      </c>
    </row>
    <row r="3337" spans="1:11">
      <c r="A3337" s="15" t="str">
        <f t="shared" ca="1" si="162"/>
        <v/>
      </c>
      <c r="B3337" s="15" t="str">
        <f ca="1">IF(I3337&gt;=Parameter!$J$12,RAND(),"")</f>
        <v/>
      </c>
      <c r="C3337" s="15">
        <v>3335</v>
      </c>
      <c r="D3337" s="52">
        <f t="shared" si="160"/>
        <v>0</v>
      </c>
      <c r="E3337" s="52">
        <f t="shared" si="160"/>
        <v>0</v>
      </c>
      <c r="F3337" s="52">
        <f t="shared" si="160"/>
        <v>1</v>
      </c>
      <c r="G3337" s="52">
        <f t="shared" si="160"/>
        <v>0</v>
      </c>
      <c r="H3337" s="15"/>
      <c r="I3337" s="52">
        <f t="shared" si="161"/>
        <v>0</v>
      </c>
      <c r="J3337" s="15"/>
      <c r="K3337" s="15">
        <f>IF(C3337&gt;=Parameter!$F$12,IF(C3337&lt;=Parameter!$H$12,1,0),0)</f>
        <v>0</v>
      </c>
    </row>
    <row r="3338" spans="1:11">
      <c r="A3338" s="15" t="str">
        <f t="shared" ca="1" si="162"/>
        <v/>
      </c>
      <c r="B3338" s="15" t="str">
        <f ca="1">IF(I3338&gt;=Parameter!$J$12,RAND(),"")</f>
        <v/>
      </c>
      <c r="C3338" s="15">
        <v>3336</v>
      </c>
      <c r="D3338" s="52">
        <f t="shared" si="160"/>
        <v>1</v>
      </c>
      <c r="E3338" s="52">
        <f t="shared" si="160"/>
        <v>1</v>
      </c>
      <c r="F3338" s="52">
        <f t="shared" si="160"/>
        <v>0</v>
      </c>
      <c r="G3338" s="52">
        <f t="shared" si="160"/>
        <v>0</v>
      </c>
      <c r="H3338" s="15"/>
      <c r="I3338" s="52">
        <f t="shared" si="161"/>
        <v>0</v>
      </c>
      <c r="J3338" s="15"/>
      <c r="K3338" s="15">
        <f>IF(C3338&gt;=Parameter!$F$12,IF(C3338&lt;=Parameter!$H$12,1,0),0)</f>
        <v>0</v>
      </c>
    </row>
    <row r="3339" spans="1:11">
      <c r="A3339" s="15" t="str">
        <f t="shared" ca="1" si="162"/>
        <v/>
      </c>
      <c r="B3339" s="15" t="str">
        <f ca="1">IF(I3339&gt;=Parameter!$J$12,RAND(),"")</f>
        <v/>
      </c>
      <c r="C3339" s="15">
        <v>3337</v>
      </c>
      <c r="D3339" s="52">
        <f t="shared" si="160"/>
        <v>0</v>
      </c>
      <c r="E3339" s="52">
        <f t="shared" si="160"/>
        <v>0</v>
      </c>
      <c r="F3339" s="52">
        <f t="shared" si="160"/>
        <v>0</v>
      </c>
      <c r="G3339" s="52">
        <f t="shared" si="160"/>
        <v>0</v>
      </c>
      <c r="H3339" s="15"/>
      <c r="I3339" s="52">
        <f t="shared" si="161"/>
        <v>0</v>
      </c>
      <c r="J3339" s="15"/>
      <c r="K3339" s="15">
        <f>IF(C3339&gt;=Parameter!$F$12,IF(C3339&lt;=Parameter!$H$12,1,0),0)</f>
        <v>0</v>
      </c>
    </row>
    <row r="3340" spans="1:11">
      <c r="A3340" s="15" t="str">
        <f t="shared" ca="1" si="162"/>
        <v/>
      </c>
      <c r="B3340" s="15" t="str">
        <f ca="1">IF(I3340&gt;=Parameter!$J$12,RAND(),"")</f>
        <v/>
      </c>
      <c r="C3340" s="15">
        <v>3338</v>
      </c>
      <c r="D3340" s="52">
        <f t="shared" si="160"/>
        <v>1</v>
      </c>
      <c r="E3340" s="52">
        <f t="shared" si="160"/>
        <v>0</v>
      </c>
      <c r="F3340" s="52">
        <f t="shared" si="160"/>
        <v>0</v>
      </c>
      <c r="G3340" s="52">
        <f t="shared" si="160"/>
        <v>0</v>
      </c>
      <c r="H3340" s="15"/>
      <c r="I3340" s="52">
        <f t="shared" si="161"/>
        <v>0</v>
      </c>
      <c r="J3340" s="15"/>
      <c r="K3340" s="15">
        <f>IF(C3340&gt;=Parameter!$F$12,IF(C3340&lt;=Parameter!$H$12,1,0),0)</f>
        <v>0</v>
      </c>
    </row>
    <row r="3341" spans="1:11">
      <c r="A3341" s="15" t="str">
        <f t="shared" ca="1" si="162"/>
        <v/>
      </c>
      <c r="B3341" s="15" t="str">
        <f ca="1">IF(I3341&gt;=Parameter!$J$12,RAND(),"")</f>
        <v/>
      </c>
      <c r="C3341" s="15">
        <v>3339</v>
      </c>
      <c r="D3341" s="52">
        <f t="shared" si="160"/>
        <v>0</v>
      </c>
      <c r="E3341" s="52">
        <f t="shared" si="160"/>
        <v>1</v>
      </c>
      <c r="F3341" s="52">
        <f t="shared" si="160"/>
        <v>0</v>
      </c>
      <c r="G3341" s="52">
        <f t="shared" si="160"/>
        <v>0</v>
      </c>
      <c r="H3341" s="15"/>
      <c r="I3341" s="52">
        <f t="shared" si="161"/>
        <v>0</v>
      </c>
      <c r="J3341" s="15"/>
      <c r="K3341" s="15">
        <f>IF(C3341&gt;=Parameter!$F$12,IF(C3341&lt;=Parameter!$H$12,1,0),0)</f>
        <v>0</v>
      </c>
    </row>
    <row r="3342" spans="1:11">
      <c r="A3342" s="15" t="str">
        <f t="shared" ca="1" si="162"/>
        <v/>
      </c>
      <c r="B3342" s="15" t="str">
        <f ca="1">IF(I3342&gt;=Parameter!$J$12,RAND(),"")</f>
        <v/>
      </c>
      <c r="C3342" s="15">
        <v>3340</v>
      </c>
      <c r="D3342" s="52">
        <f t="shared" si="160"/>
        <v>1</v>
      </c>
      <c r="E3342" s="52">
        <f t="shared" si="160"/>
        <v>0</v>
      </c>
      <c r="F3342" s="52">
        <f t="shared" si="160"/>
        <v>1</v>
      </c>
      <c r="G3342" s="52">
        <f t="shared" si="160"/>
        <v>1</v>
      </c>
      <c r="H3342" s="15"/>
      <c r="I3342" s="52">
        <f t="shared" si="161"/>
        <v>0</v>
      </c>
      <c r="J3342" s="15"/>
      <c r="K3342" s="15">
        <f>IF(C3342&gt;=Parameter!$F$12,IF(C3342&lt;=Parameter!$H$12,1,0),0)</f>
        <v>0</v>
      </c>
    </row>
    <row r="3343" spans="1:11">
      <c r="A3343" s="15" t="str">
        <f t="shared" ca="1" si="162"/>
        <v/>
      </c>
      <c r="B3343" s="15" t="str">
        <f ca="1">IF(I3343&gt;=Parameter!$J$12,RAND(),"")</f>
        <v/>
      </c>
      <c r="C3343" s="15">
        <v>3341</v>
      </c>
      <c r="D3343" s="52">
        <f t="shared" si="160"/>
        <v>0</v>
      </c>
      <c r="E3343" s="52">
        <f t="shared" si="160"/>
        <v>0</v>
      </c>
      <c r="F3343" s="52">
        <f t="shared" si="160"/>
        <v>0</v>
      </c>
      <c r="G3343" s="52">
        <f t="shared" si="160"/>
        <v>0</v>
      </c>
      <c r="H3343" s="15"/>
      <c r="I3343" s="52">
        <f t="shared" si="161"/>
        <v>0</v>
      </c>
      <c r="J3343" s="15"/>
      <c r="K3343" s="15">
        <f>IF(C3343&gt;=Parameter!$F$12,IF(C3343&lt;=Parameter!$H$12,1,0),0)</f>
        <v>0</v>
      </c>
    </row>
    <row r="3344" spans="1:11">
      <c r="A3344" s="15" t="str">
        <f t="shared" ca="1" si="162"/>
        <v/>
      </c>
      <c r="B3344" s="15" t="str">
        <f ca="1">IF(I3344&gt;=Parameter!$J$12,RAND(),"")</f>
        <v/>
      </c>
      <c r="C3344" s="15">
        <v>3342</v>
      </c>
      <c r="D3344" s="52">
        <f t="shared" ref="D3344:G3407" si="163">IF(MOD($C3344,D$1)=0,1,0)</f>
        <v>1</v>
      </c>
      <c r="E3344" s="52">
        <f t="shared" si="163"/>
        <v>1</v>
      </c>
      <c r="F3344" s="52">
        <f t="shared" si="163"/>
        <v>0</v>
      </c>
      <c r="G3344" s="52">
        <f t="shared" si="163"/>
        <v>0</v>
      </c>
      <c r="H3344" s="15"/>
      <c r="I3344" s="52">
        <f t="shared" si="161"/>
        <v>0</v>
      </c>
      <c r="J3344" s="15"/>
      <c r="K3344" s="15">
        <f>IF(C3344&gt;=Parameter!$F$12,IF(C3344&lt;=Parameter!$H$12,1,0),0)</f>
        <v>0</v>
      </c>
    </row>
    <row r="3345" spans="1:11">
      <c r="A3345" s="15" t="str">
        <f t="shared" ca="1" si="162"/>
        <v/>
      </c>
      <c r="B3345" s="15" t="str">
        <f ca="1">IF(I3345&gt;=Parameter!$J$12,RAND(),"")</f>
        <v/>
      </c>
      <c r="C3345" s="15">
        <v>3343</v>
      </c>
      <c r="D3345" s="52">
        <f t="shared" si="163"/>
        <v>0</v>
      </c>
      <c r="E3345" s="52">
        <f t="shared" si="163"/>
        <v>0</v>
      </c>
      <c r="F3345" s="52">
        <f t="shared" si="163"/>
        <v>0</v>
      </c>
      <c r="G3345" s="52">
        <f t="shared" si="163"/>
        <v>0</v>
      </c>
      <c r="H3345" s="15"/>
      <c r="I3345" s="52">
        <f t="shared" si="161"/>
        <v>0</v>
      </c>
      <c r="J3345" s="15"/>
      <c r="K3345" s="15">
        <f>IF(C3345&gt;=Parameter!$F$12,IF(C3345&lt;=Parameter!$H$12,1,0),0)</f>
        <v>0</v>
      </c>
    </row>
    <row r="3346" spans="1:11">
      <c r="A3346" s="15" t="str">
        <f t="shared" ca="1" si="162"/>
        <v/>
      </c>
      <c r="B3346" s="15" t="str">
        <f ca="1">IF(I3346&gt;=Parameter!$J$12,RAND(),"")</f>
        <v/>
      </c>
      <c r="C3346" s="15">
        <v>3344</v>
      </c>
      <c r="D3346" s="52">
        <f t="shared" si="163"/>
        <v>1</v>
      </c>
      <c r="E3346" s="52">
        <f t="shared" si="163"/>
        <v>0</v>
      </c>
      <c r="F3346" s="52">
        <f t="shared" si="163"/>
        <v>0</v>
      </c>
      <c r="G3346" s="52">
        <f t="shared" si="163"/>
        <v>0</v>
      </c>
      <c r="H3346" s="15"/>
      <c r="I3346" s="52">
        <f t="shared" si="161"/>
        <v>0</v>
      </c>
      <c r="J3346" s="15"/>
      <c r="K3346" s="15">
        <f>IF(C3346&gt;=Parameter!$F$12,IF(C3346&lt;=Parameter!$H$12,1,0),0)</f>
        <v>0</v>
      </c>
    </row>
    <row r="3347" spans="1:11">
      <c r="A3347" s="15" t="str">
        <f t="shared" ca="1" si="162"/>
        <v/>
      </c>
      <c r="B3347" s="15" t="str">
        <f ca="1">IF(I3347&gt;=Parameter!$J$12,RAND(),"")</f>
        <v/>
      </c>
      <c r="C3347" s="15">
        <v>3345</v>
      </c>
      <c r="D3347" s="52">
        <f t="shared" si="163"/>
        <v>0</v>
      </c>
      <c r="E3347" s="52">
        <f t="shared" si="163"/>
        <v>1</v>
      </c>
      <c r="F3347" s="52">
        <f t="shared" si="163"/>
        <v>1</v>
      </c>
      <c r="G3347" s="52">
        <f t="shared" si="163"/>
        <v>0</v>
      </c>
      <c r="H3347" s="15"/>
      <c r="I3347" s="52">
        <f t="shared" si="161"/>
        <v>0</v>
      </c>
      <c r="J3347" s="15"/>
      <c r="K3347" s="15">
        <f>IF(C3347&gt;=Parameter!$F$12,IF(C3347&lt;=Parameter!$H$12,1,0),0)</f>
        <v>0</v>
      </c>
    </row>
    <row r="3348" spans="1:11">
      <c r="A3348" s="15" t="str">
        <f t="shared" ca="1" si="162"/>
        <v/>
      </c>
      <c r="B3348" s="15" t="str">
        <f ca="1">IF(I3348&gt;=Parameter!$J$12,RAND(),"")</f>
        <v/>
      </c>
      <c r="C3348" s="15">
        <v>3346</v>
      </c>
      <c r="D3348" s="52">
        <f t="shared" si="163"/>
        <v>1</v>
      </c>
      <c r="E3348" s="52">
        <f t="shared" si="163"/>
        <v>0</v>
      </c>
      <c r="F3348" s="52">
        <f t="shared" si="163"/>
        <v>0</v>
      </c>
      <c r="G3348" s="52">
        <f t="shared" si="163"/>
        <v>0</v>
      </c>
      <c r="H3348" s="15"/>
      <c r="I3348" s="52">
        <f t="shared" si="161"/>
        <v>0</v>
      </c>
      <c r="J3348" s="15"/>
      <c r="K3348" s="15">
        <f>IF(C3348&gt;=Parameter!$F$12,IF(C3348&lt;=Parameter!$H$12,1,0),0)</f>
        <v>0</v>
      </c>
    </row>
    <row r="3349" spans="1:11">
      <c r="A3349" s="15" t="str">
        <f t="shared" ca="1" si="162"/>
        <v/>
      </c>
      <c r="B3349" s="15" t="str">
        <f ca="1">IF(I3349&gt;=Parameter!$J$12,RAND(),"")</f>
        <v/>
      </c>
      <c r="C3349" s="15">
        <v>3347</v>
      </c>
      <c r="D3349" s="52">
        <f t="shared" si="163"/>
        <v>0</v>
      </c>
      <c r="E3349" s="52">
        <f t="shared" si="163"/>
        <v>0</v>
      </c>
      <c r="F3349" s="52">
        <f t="shared" si="163"/>
        <v>0</v>
      </c>
      <c r="G3349" s="52">
        <f t="shared" si="163"/>
        <v>0</v>
      </c>
      <c r="H3349" s="15"/>
      <c r="I3349" s="52">
        <f t="shared" si="161"/>
        <v>0</v>
      </c>
      <c r="J3349" s="15"/>
      <c r="K3349" s="15">
        <f>IF(C3349&gt;=Parameter!$F$12,IF(C3349&lt;=Parameter!$H$12,1,0),0)</f>
        <v>0</v>
      </c>
    </row>
    <row r="3350" spans="1:11">
      <c r="A3350" s="15" t="str">
        <f t="shared" ca="1" si="162"/>
        <v/>
      </c>
      <c r="B3350" s="15" t="str">
        <f ca="1">IF(I3350&gt;=Parameter!$J$12,RAND(),"")</f>
        <v/>
      </c>
      <c r="C3350" s="15">
        <v>3348</v>
      </c>
      <c r="D3350" s="52">
        <f t="shared" si="163"/>
        <v>1</v>
      </c>
      <c r="E3350" s="52">
        <f t="shared" si="163"/>
        <v>1</v>
      </c>
      <c r="F3350" s="52">
        <f t="shared" si="163"/>
        <v>0</v>
      </c>
      <c r="G3350" s="52">
        <f t="shared" si="163"/>
        <v>0</v>
      </c>
      <c r="H3350" s="15"/>
      <c r="I3350" s="52">
        <f t="shared" si="161"/>
        <v>0</v>
      </c>
      <c r="J3350" s="15"/>
      <c r="K3350" s="15">
        <f>IF(C3350&gt;=Parameter!$F$12,IF(C3350&lt;=Parameter!$H$12,1,0),0)</f>
        <v>0</v>
      </c>
    </row>
    <row r="3351" spans="1:11">
      <c r="A3351" s="15" t="str">
        <f t="shared" ca="1" si="162"/>
        <v/>
      </c>
      <c r="B3351" s="15" t="str">
        <f ca="1">IF(I3351&gt;=Parameter!$J$12,RAND(),"")</f>
        <v/>
      </c>
      <c r="C3351" s="15">
        <v>3349</v>
      </c>
      <c r="D3351" s="52">
        <f t="shared" si="163"/>
        <v>0</v>
      </c>
      <c r="E3351" s="52">
        <f t="shared" si="163"/>
        <v>0</v>
      </c>
      <c r="F3351" s="52">
        <f t="shared" si="163"/>
        <v>0</v>
      </c>
      <c r="G3351" s="52">
        <f t="shared" si="163"/>
        <v>0</v>
      </c>
      <c r="H3351" s="15"/>
      <c r="I3351" s="52">
        <f t="shared" si="161"/>
        <v>0</v>
      </c>
      <c r="J3351" s="15"/>
      <c r="K3351" s="15">
        <f>IF(C3351&gt;=Parameter!$F$12,IF(C3351&lt;=Parameter!$H$12,1,0),0)</f>
        <v>0</v>
      </c>
    </row>
    <row r="3352" spans="1:11">
      <c r="A3352" s="15" t="str">
        <f t="shared" ca="1" si="162"/>
        <v/>
      </c>
      <c r="B3352" s="15" t="str">
        <f ca="1">IF(I3352&gt;=Parameter!$J$12,RAND(),"")</f>
        <v/>
      </c>
      <c r="C3352" s="15">
        <v>3350</v>
      </c>
      <c r="D3352" s="52">
        <f t="shared" si="163"/>
        <v>1</v>
      </c>
      <c r="E3352" s="52">
        <f t="shared" si="163"/>
        <v>0</v>
      </c>
      <c r="F3352" s="52">
        <f t="shared" si="163"/>
        <v>1</v>
      </c>
      <c r="G3352" s="52">
        <f t="shared" si="163"/>
        <v>1</v>
      </c>
      <c r="H3352" s="15"/>
      <c r="I3352" s="52">
        <f t="shared" si="161"/>
        <v>0</v>
      </c>
      <c r="J3352" s="15"/>
      <c r="K3352" s="15">
        <f>IF(C3352&gt;=Parameter!$F$12,IF(C3352&lt;=Parameter!$H$12,1,0),0)</f>
        <v>0</v>
      </c>
    </row>
    <row r="3353" spans="1:11">
      <c r="A3353" s="15" t="str">
        <f t="shared" ca="1" si="162"/>
        <v/>
      </c>
      <c r="B3353" s="15" t="str">
        <f ca="1">IF(I3353&gt;=Parameter!$J$12,RAND(),"")</f>
        <v/>
      </c>
      <c r="C3353" s="15">
        <v>3351</v>
      </c>
      <c r="D3353" s="52">
        <f t="shared" si="163"/>
        <v>0</v>
      </c>
      <c r="E3353" s="52">
        <f t="shared" si="163"/>
        <v>1</v>
      </c>
      <c r="F3353" s="52">
        <f t="shared" si="163"/>
        <v>0</v>
      </c>
      <c r="G3353" s="52">
        <f t="shared" si="163"/>
        <v>0</v>
      </c>
      <c r="H3353" s="15"/>
      <c r="I3353" s="52">
        <f t="shared" si="161"/>
        <v>0</v>
      </c>
      <c r="J3353" s="15"/>
      <c r="K3353" s="15">
        <f>IF(C3353&gt;=Parameter!$F$12,IF(C3353&lt;=Parameter!$H$12,1,0),0)</f>
        <v>0</v>
      </c>
    </row>
    <row r="3354" spans="1:11">
      <c r="A3354" s="15" t="str">
        <f t="shared" ca="1" si="162"/>
        <v/>
      </c>
      <c r="B3354" s="15" t="str">
        <f ca="1">IF(I3354&gt;=Parameter!$J$12,RAND(),"")</f>
        <v/>
      </c>
      <c r="C3354" s="15">
        <v>3352</v>
      </c>
      <c r="D3354" s="52">
        <f t="shared" si="163"/>
        <v>1</v>
      </c>
      <c r="E3354" s="52">
        <f t="shared" si="163"/>
        <v>0</v>
      </c>
      <c r="F3354" s="52">
        <f t="shared" si="163"/>
        <v>0</v>
      </c>
      <c r="G3354" s="52">
        <f t="shared" si="163"/>
        <v>0</v>
      </c>
      <c r="H3354" s="15"/>
      <c r="I3354" s="52">
        <f t="shared" si="161"/>
        <v>0</v>
      </c>
      <c r="J3354" s="15"/>
      <c r="K3354" s="15">
        <f>IF(C3354&gt;=Parameter!$F$12,IF(C3354&lt;=Parameter!$H$12,1,0),0)</f>
        <v>0</v>
      </c>
    </row>
    <row r="3355" spans="1:11">
      <c r="A3355" s="15" t="str">
        <f t="shared" ca="1" si="162"/>
        <v/>
      </c>
      <c r="B3355" s="15" t="str">
        <f ca="1">IF(I3355&gt;=Parameter!$J$12,RAND(),"")</f>
        <v/>
      </c>
      <c r="C3355" s="15">
        <v>3353</v>
      </c>
      <c r="D3355" s="52">
        <f t="shared" si="163"/>
        <v>0</v>
      </c>
      <c r="E3355" s="52">
        <f t="shared" si="163"/>
        <v>0</v>
      </c>
      <c r="F3355" s="52">
        <f t="shared" si="163"/>
        <v>0</v>
      </c>
      <c r="G3355" s="52">
        <f t="shared" si="163"/>
        <v>0</v>
      </c>
      <c r="H3355" s="15"/>
      <c r="I3355" s="52">
        <f t="shared" si="161"/>
        <v>0</v>
      </c>
      <c r="J3355" s="15"/>
      <c r="K3355" s="15">
        <f>IF(C3355&gt;=Parameter!$F$12,IF(C3355&lt;=Parameter!$H$12,1,0),0)</f>
        <v>0</v>
      </c>
    </row>
    <row r="3356" spans="1:11">
      <c r="A3356" s="15" t="str">
        <f t="shared" ca="1" si="162"/>
        <v/>
      </c>
      <c r="B3356" s="15" t="str">
        <f ca="1">IF(I3356&gt;=Parameter!$J$12,RAND(),"")</f>
        <v/>
      </c>
      <c r="C3356" s="15">
        <v>3354</v>
      </c>
      <c r="D3356" s="52">
        <f t="shared" si="163"/>
        <v>1</v>
      </c>
      <c r="E3356" s="52">
        <f t="shared" si="163"/>
        <v>1</v>
      </c>
      <c r="F3356" s="52">
        <f t="shared" si="163"/>
        <v>0</v>
      </c>
      <c r="G3356" s="52">
        <f t="shared" si="163"/>
        <v>0</v>
      </c>
      <c r="H3356" s="15"/>
      <c r="I3356" s="52">
        <f t="shared" si="161"/>
        <v>0</v>
      </c>
      <c r="J3356" s="15"/>
      <c r="K3356" s="15">
        <f>IF(C3356&gt;=Parameter!$F$12,IF(C3356&lt;=Parameter!$H$12,1,0),0)</f>
        <v>0</v>
      </c>
    </row>
    <row r="3357" spans="1:11">
      <c r="A3357" s="15" t="str">
        <f t="shared" ca="1" si="162"/>
        <v/>
      </c>
      <c r="B3357" s="15" t="str">
        <f ca="1">IF(I3357&gt;=Parameter!$J$12,RAND(),"")</f>
        <v/>
      </c>
      <c r="C3357" s="15">
        <v>3355</v>
      </c>
      <c r="D3357" s="52">
        <f t="shared" si="163"/>
        <v>0</v>
      </c>
      <c r="E3357" s="52">
        <f t="shared" si="163"/>
        <v>0</v>
      </c>
      <c r="F3357" s="52">
        <f t="shared" si="163"/>
        <v>1</v>
      </c>
      <c r="G3357" s="52">
        <f t="shared" si="163"/>
        <v>0</v>
      </c>
      <c r="H3357" s="15"/>
      <c r="I3357" s="52">
        <f t="shared" si="161"/>
        <v>0</v>
      </c>
      <c r="J3357" s="15"/>
      <c r="K3357" s="15">
        <f>IF(C3357&gt;=Parameter!$F$12,IF(C3357&lt;=Parameter!$H$12,1,0),0)</f>
        <v>0</v>
      </c>
    </row>
    <row r="3358" spans="1:11">
      <c r="A3358" s="15" t="str">
        <f t="shared" ca="1" si="162"/>
        <v/>
      </c>
      <c r="B3358" s="15" t="str">
        <f ca="1">IF(I3358&gt;=Parameter!$J$12,RAND(),"")</f>
        <v/>
      </c>
      <c r="C3358" s="15">
        <v>3356</v>
      </c>
      <c r="D3358" s="52">
        <f t="shared" si="163"/>
        <v>1</v>
      </c>
      <c r="E3358" s="52">
        <f t="shared" si="163"/>
        <v>0</v>
      </c>
      <c r="F3358" s="52">
        <f t="shared" si="163"/>
        <v>0</v>
      </c>
      <c r="G3358" s="52">
        <f t="shared" si="163"/>
        <v>0</v>
      </c>
      <c r="H3358" s="15"/>
      <c r="I3358" s="52">
        <f t="shared" si="161"/>
        <v>0</v>
      </c>
      <c r="J3358" s="15"/>
      <c r="K3358" s="15">
        <f>IF(C3358&gt;=Parameter!$F$12,IF(C3358&lt;=Parameter!$H$12,1,0),0)</f>
        <v>0</v>
      </c>
    </row>
    <row r="3359" spans="1:11">
      <c r="A3359" s="15" t="str">
        <f t="shared" ca="1" si="162"/>
        <v/>
      </c>
      <c r="B3359" s="15" t="str">
        <f ca="1">IF(I3359&gt;=Parameter!$J$12,RAND(),"")</f>
        <v/>
      </c>
      <c r="C3359" s="15">
        <v>3357</v>
      </c>
      <c r="D3359" s="52">
        <f t="shared" si="163"/>
        <v>0</v>
      </c>
      <c r="E3359" s="52">
        <f t="shared" si="163"/>
        <v>1</v>
      </c>
      <c r="F3359" s="52">
        <f t="shared" si="163"/>
        <v>0</v>
      </c>
      <c r="G3359" s="52">
        <f t="shared" si="163"/>
        <v>0</v>
      </c>
      <c r="H3359" s="15"/>
      <c r="I3359" s="52">
        <f t="shared" si="161"/>
        <v>0</v>
      </c>
      <c r="J3359" s="15"/>
      <c r="K3359" s="15">
        <f>IF(C3359&gt;=Parameter!$F$12,IF(C3359&lt;=Parameter!$H$12,1,0),0)</f>
        <v>0</v>
      </c>
    </row>
    <row r="3360" spans="1:11">
      <c r="A3360" s="15" t="str">
        <f t="shared" ca="1" si="162"/>
        <v/>
      </c>
      <c r="B3360" s="15" t="str">
        <f ca="1">IF(I3360&gt;=Parameter!$J$12,RAND(),"")</f>
        <v/>
      </c>
      <c r="C3360" s="15">
        <v>3358</v>
      </c>
      <c r="D3360" s="52">
        <f t="shared" si="163"/>
        <v>1</v>
      </c>
      <c r="E3360" s="52">
        <f t="shared" si="163"/>
        <v>0</v>
      </c>
      <c r="F3360" s="52">
        <f t="shared" si="163"/>
        <v>0</v>
      </c>
      <c r="G3360" s="52">
        <f t="shared" si="163"/>
        <v>0</v>
      </c>
      <c r="H3360" s="15"/>
      <c r="I3360" s="52">
        <f t="shared" si="161"/>
        <v>0</v>
      </c>
      <c r="J3360" s="15"/>
      <c r="K3360" s="15">
        <f>IF(C3360&gt;=Parameter!$F$12,IF(C3360&lt;=Parameter!$H$12,1,0),0)</f>
        <v>0</v>
      </c>
    </row>
    <row r="3361" spans="1:11">
      <c r="A3361" s="15" t="str">
        <f t="shared" ca="1" si="162"/>
        <v/>
      </c>
      <c r="B3361" s="15" t="str">
        <f ca="1">IF(I3361&gt;=Parameter!$J$12,RAND(),"")</f>
        <v/>
      </c>
      <c r="C3361" s="15">
        <v>3359</v>
      </c>
      <c r="D3361" s="52">
        <f t="shared" si="163"/>
        <v>0</v>
      </c>
      <c r="E3361" s="52">
        <f t="shared" si="163"/>
        <v>0</v>
      </c>
      <c r="F3361" s="52">
        <f t="shared" si="163"/>
        <v>0</v>
      </c>
      <c r="G3361" s="52">
        <f t="shared" si="163"/>
        <v>0</v>
      </c>
      <c r="H3361" s="15"/>
      <c r="I3361" s="52">
        <f t="shared" si="161"/>
        <v>0</v>
      </c>
      <c r="J3361" s="15"/>
      <c r="K3361" s="15">
        <f>IF(C3361&gt;=Parameter!$F$12,IF(C3361&lt;=Parameter!$H$12,1,0),0)</f>
        <v>0</v>
      </c>
    </row>
    <row r="3362" spans="1:11">
      <c r="A3362" s="15" t="str">
        <f t="shared" ca="1" si="162"/>
        <v/>
      </c>
      <c r="B3362" s="15" t="str">
        <f ca="1">IF(I3362&gt;=Parameter!$J$12,RAND(),"")</f>
        <v/>
      </c>
      <c r="C3362" s="15">
        <v>3360</v>
      </c>
      <c r="D3362" s="52">
        <f t="shared" si="163"/>
        <v>1</v>
      </c>
      <c r="E3362" s="52">
        <f t="shared" si="163"/>
        <v>1</v>
      </c>
      <c r="F3362" s="52">
        <f t="shared" si="163"/>
        <v>1</v>
      </c>
      <c r="G3362" s="52">
        <f t="shared" si="163"/>
        <v>1</v>
      </c>
      <c r="H3362" s="15"/>
      <c r="I3362" s="52">
        <f t="shared" si="161"/>
        <v>0</v>
      </c>
      <c r="J3362" s="15"/>
      <c r="K3362" s="15">
        <f>IF(C3362&gt;=Parameter!$F$12,IF(C3362&lt;=Parameter!$H$12,1,0),0)</f>
        <v>0</v>
      </c>
    </row>
    <row r="3363" spans="1:11">
      <c r="A3363" s="15" t="str">
        <f t="shared" ca="1" si="162"/>
        <v/>
      </c>
      <c r="B3363" s="15" t="str">
        <f ca="1">IF(I3363&gt;=Parameter!$J$12,RAND(),"")</f>
        <v/>
      </c>
      <c r="C3363" s="15">
        <v>3361</v>
      </c>
      <c r="D3363" s="52">
        <f t="shared" si="163"/>
        <v>0</v>
      </c>
      <c r="E3363" s="52">
        <f t="shared" si="163"/>
        <v>0</v>
      </c>
      <c r="F3363" s="52">
        <f t="shared" si="163"/>
        <v>0</v>
      </c>
      <c r="G3363" s="52">
        <f t="shared" si="163"/>
        <v>0</v>
      </c>
      <c r="H3363" s="15"/>
      <c r="I3363" s="52">
        <f t="shared" si="161"/>
        <v>0</v>
      </c>
      <c r="J3363" s="15"/>
      <c r="K3363" s="15">
        <f>IF(C3363&gt;=Parameter!$F$12,IF(C3363&lt;=Parameter!$H$12,1,0),0)</f>
        <v>0</v>
      </c>
    </row>
    <row r="3364" spans="1:11">
      <c r="A3364" s="15" t="str">
        <f t="shared" ca="1" si="162"/>
        <v/>
      </c>
      <c r="B3364" s="15" t="str">
        <f ca="1">IF(I3364&gt;=Parameter!$J$12,RAND(),"")</f>
        <v/>
      </c>
      <c r="C3364" s="15">
        <v>3362</v>
      </c>
      <c r="D3364" s="52">
        <f t="shared" si="163"/>
        <v>1</v>
      </c>
      <c r="E3364" s="52">
        <f t="shared" si="163"/>
        <v>0</v>
      </c>
      <c r="F3364" s="52">
        <f t="shared" si="163"/>
        <v>0</v>
      </c>
      <c r="G3364" s="52">
        <f t="shared" si="163"/>
        <v>0</v>
      </c>
      <c r="H3364" s="15"/>
      <c r="I3364" s="52">
        <f t="shared" si="161"/>
        <v>0</v>
      </c>
      <c r="J3364" s="15"/>
      <c r="K3364" s="15">
        <f>IF(C3364&gt;=Parameter!$F$12,IF(C3364&lt;=Parameter!$H$12,1,0),0)</f>
        <v>0</v>
      </c>
    </row>
    <row r="3365" spans="1:11">
      <c r="A3365" s="15" t="str">
        <f t="shared" ca="1" si="162"/>
        <v/>
      </c>
      <c r="B3365" s="15" t="str">
        <f ca="1">IF(I3365&gt;=Parameter!$J$12,RAND(),"")</f>
        <v/>
      </c>
      <c r="C3365" s="15">
        <v>3363</v>
      </c>
      <c r="D3365" s="52">
        <f t="shared" si="163"/>
        <v>0</v>
      </c>
      <c r="E3365" s="52">
        <f t="shared" si="163"/>
        <v>1</v>
      </c>
      <c r="F3365" s="52">
        <f t="shared" si="163"/>
        <v>0</v>
      </c>
      <c r="G3365" s="52">
        <f t="shared" si="163"/>
        <v>0</v>
      </c>
      <c r="H3365" s="15"/>
      <c r="I3365" s="52">
        <f t="shared" ref="I3365:I3428" si="164">IF(K3365=1,SUM(D3365:G3365),0)</f>
        <v>0</v>
      </c>
      <c r="J3365" s="15"/>
      <c r="K3365" s="15">
        <f>IF(C3365&gt;=Parameter!$F$12,IF(C3365&lt;=Parameter!$H$12,1,0),0)</f>
        <v>0</v>
      </c>
    </row>
    <row r="3366" spans="1:11">
      <c r="A3366" s="15" t="str">
        <f t="shared" ca="1" si="162"/>
        <v/>
      </c>
      <c r="B3366" s="15" t="str">
        <f ca="1">IF(I3366&gt;=Parameter!$J$12,RAND(),"")</f>
        <v/>
      </c>
      <c r="C3366" s="15">
        <v>3364</v>
      </c>
      <c r="D3366" s="52">
        <f t="shared" si="163"/>
        <v>1</v>
      </c>
      <c r="E3366" s="52">
        <f t="shared" si="163"/>
        <v>0</v>
      </c>
      <c r="F3366" s="52">
        <f t="shared" si="163"/>
        <v>0</v>
      </c>
      <c r="G3366" s="52">
        <f t="shared" si="163"/>
        <v>0</v>
      </c>
      <c r="H3366" s="15"/>
      <c r="I3366" s="52">
        <f t="shared" si="164"/>
        <v>0</v>
      </c>
      <c r="J3366" s="15"/>
      <c r="K3366" s="15">
        <f>IF(C3366&gt;=Parameter!$F$12,IF(C3366&lt;=Parameter!$H$12,1,0),0)</f>
        <v>0</v>
      </c>
    </row>
    <row r="3367" spans="1:11">
      <c r="A3367" s="15" t="str">
        <f t="shared" ca="1" si="162"/>
        <v/>
      </c>
      <c r="B3367" s="15" t="str">
        <f ca="1">IF(I3367&gt;=Parameter!$J$12,RAND(),"")</f>
        <v/>
      </c>
      <c r="C3367" s="15">
        <v>3365</v>
      </c>
      <c r="D3367" s="52">
        <f t="shared" si="163"/>
        <v>0</v>
      </c>
      <c r="E3367" s="52">
        <f t="shared" si="163"/>
        <v>0</v>
      </c>
      <c r="F3367" s="52">
        <f t="shared" si="163"/>
        <v>1</v>
      </c>
      <c r="G3367" s="52">
        <f t="shared" si="163"/>
        <v>0</v>
      </c>
      <c r="H3367" s="15"/>
      <c r="I3367" s="52">
        <f t="shared" si="164"/>
        <v>0</v>
      </c>
      <c r="J3367" s="15"/>
      <c r="K3367" s="15">
        <f>IF(C3367&gt;=Parameter!$F$12,IF(C3367&lt;=Parameter!$H$12,1,0),0)</f>
        <v>0</v>
      </c>
    </row>
    <row r="3368" spans="1:11">
      <c r="A3368" s="15" t="str">
        <f t="shared" ca="1" si="162"/>
        <v/>
      </c>
      <c r="B3368" s="15" t="str">
        <f ca="1">IF(I3368&gt;=Parameter!$J$12,RAND(),"")</f>
        <v/>
      </c>
      <c r="C3368" s="15">
        <v>3366</v>
      </c>
      <c r="D3368" s="52">
        <f t="shared" si="163"/>
        <v>1</v>
      </c>
      <c r="E3368" s="52">
        <f t="shared" si="163"/>
        <v>1</v>
      </c>
      <c r="F3368" s="52">
        <f t="shared" si="163"/>
        <v>0</v>
      </c>
      <c r="G3368" s="52">
        <f t="shared" si="163"/>
        <v>0</v>
      </c>
      <c r="H3368" s="15"/>
      <c r="I3368" s="52">
        <f t="shared" si="164"/>
        <v>0</v>
      </c>
      <c r="J3368" s="15"/>
      <c r="K3368" s="15">
        <f>IF(C3368&gt;=Parameter!$F$12,IF(C3368&lt;=Parameter!$H$12,1,0),0)</f>
        <v>0</v>
      </c>
    </row>
    <row r="3369" spans="1:11">
      <c r="A3369" s="15" t="str">
        <f t="shared" ca="1" si="162"/>
        <v/>
      </c>
      <c r="B3369" s="15" t="str">
        <f ca="1">IF(I3369&gt;=Parameter!$J$12,RAND(),"")</f>
        <v/>
      </c>
      <c r="C3369" s="15">
        <v>3367</v>
      </c>
      <c r="D3369" s="52">
        <f t="shared" si="163"/>
        <v>0</v>
      </c>
      <c r="E3369" s="52">
        <f t="shared" si="163"/>
        <v>0</v>
      </c>
      <c r="F3369" s="52">
        <f t="shared" si="163"/>
        <v>0</v>
      </c>
      <c r="G3369" s="52">
        <f t="shared" si="163"/>
        <v>0</v>
      </c>
      <c r="H3369" s="15"/>
      <c r="I3369" s="52">
        <f t="shared" si="164"/>
        <v>0</v>
      </c>
      <c r="J3369" s="15"/>
      <c r="K3369" s="15">
        <f>IF(C3369&gt;=Parameter!$F$12,IF(C3369&lt;=Parameter!$H$12,1,0),0)</f>
        <v>0</v>
      </c>
    </row>
    <row r="3370" spans="1:11">
      <c r="A3370" s="15" t="str">
        <f t="shared" ca="1" si="162"/>
        <v/>
      </c>
      <c r="B3370" s="15" t="str">
        <f ca="1">IF(I3370&gt;=Parameter!$J$12,RAND(),"")</f>
        <v/>
      </c>
      <c r="C3370" s="15">
        <v>3368</v>
      </c>
      <c r="D3370" s="52">
        <f t="shared" si="163"/>
        <v>1</v>
      </c>
      <c r="E3370" s="52">
        <f t="shared" si="163"/>
        <v>0</v>
      </c>
      <c r="F3370" s="52">
        <f t="shared" si="163"/>
        <v>0</v>
      </c>
      <c r="G3370" s="52">
        <f t="shared" si="163"/>
        <v>0</v>
      </c>
      <c r="H3370" s="15"/>
      <c r="I3370" s="52">
        <f t="shared" si="164"/>
        <v>0</v>
      </c>
      <c r="J3370" s="15"/>
      <c r="K3370" s="15">
        <f>IF(C3370&gt;=Parameter!$F$12,IF(C3370&lt;=Parameter!$H$12,1,0),0)</f>
        <v>0</v>
      </c>
    </row>
    <row r="3371" spans="1:11">
      <c r="A3371" s="15" t="str">
        <f t="shared" ca="1" si="162"/>
        <v/>
      </c>
      <c r="B3371" s="15" t="str">
        <f ca="1">IF(I3371&gt;=Parameter!$J$12,RAND(),"")</f>
        <v/>
      </c>
      <c r="C3371" s="15">
        <v>3369</v>
      </c>
      <c r="D3371" s="52">
        <f t="shared" si="163"/>
        <v>0</v>
      </c>
      <c r="E3371" s="52">
        <f t="shared" si="163"/>
        <v>1</v>
      </c>
      <c r="F3371" s="52">
        <f t="shared" si="163"/>
        <v>0</v>
      </c>
      <c r="G3371" s="52">
        <f t="shared" si="163"/>
        <v>0</v>
      </c>
      <c r="H3371" s="15"/>
      <c r="I3371" s="52">
        <f t="shared" si="164"/>
        <v>0</v>
      </c>
      <c r="J3371" s="15"/>
      <c r="K3371" s="15">
        <f>IF(C3371&gt;=Parameter!$F$12,IF(C3371&lt;=Parameter!$H$12,1,0),0)</f>
        <v>0</v>
      </c>
    </row>
    <row r="3372" spans="1:11">
      <c r="A3372" s="15" t="str">
        <f t="shared" ca="1" si="162"/>
        <v/>
      </c>
      <c r="B3372" s="15" t="str">
        <f ca="1">IF(I3372&gt;=Parameter!$J$12,RAND(),"")</f>
        <v/>
      </c>
      <c r="C3372" s="15">
        <v>3370</v>
      </c>
      <c r="D3372" s="52">
        <f t="shared" si="163"/>
        <v>1</v>
      </c>
      <c r="E3372" s="52">
        <f t="shared" si="163"/>
        <v>0</v>
      </c>
      <c r="F3372" s="52">
        <f t="shared" si="163"/>
        <v>1</v>
      </c>
      <c r="G3372" s="52">
        <f t="shared" si="163"/>
        <v>1</v>
      </c>
      <c r="H3372" s="15"/>
      <c r="I3372" s="52">
        <f t="shared" si="164"/>
        <v>0</v>
      </c>
      <c r="J3372" s="15"/>
      <c r="K3372" s="15">
        <f>IF(C3372&gt;=Parameter!$F$12,IF(C3372&lt;=Parameter!$H$12,1,0),0)</f>
        <v>0</v>
      </c>
    </row>
    <row r="3373" spans="1:11">
      <c r="A3373" s="15" t="str">
        <f t="shared" ca="1" si="162"/>
        <v/>
      </c>
      <c r="B3373" s="15" t="str">
        <f ca="1">IF(I3373&gt;=Parameter!$J$12,RAND(),"")</f>
        <v/>
      </c>
      <c r="C3373" s="15">
        <v>3371</v>
      </c>
      <c r="D3373" s="52">
        <f t="shared" si="163"/>
        <v>0</v>
      </c>
      <c r="E3373" s="52">
        <f t="shared" si="163"/>
        <v>0</v>
      </c>
      <c r="F3373" s="52">
        <f t="shared" si="163"/>
        <v>0</v>
      </c>
      <c r="G3373" s="52">
        <f t="shared" si="163"/>
        <v>0</v>
      </c>
      <c r="H3373" s="15"/>
      <c r="I3373" s="52">
        <f t="shared" si="164"/>
        <v>0</v>
      </c>
      <c r="J3373" s="15"/>
      <c r="K3373" s="15">
        <f>IF(C3373&gt;=Parameter!$F$12,IF(C3373&lt;=Parameter!$H$12,1,0),0)</f>
        <v>0</v>
      </c>
    </row>
    <row r="3374" spans="1:11">
      <c r="A3374" s="15" t="str">
        <f t="shared" ca="1" si="162"/>
        <v/>
      </c>
      <c r="B3374" s="15" t="str">
        <f ca="1">IF(I3374&gt;=Parameter!$J$12,RAND(),"")</f>
        <v/>
      </c>
      <c r="C3374" s="15">
        <v>3372</v>
      </c>
      <c r="D3374" s="52">
        <f t="shared" si="163"/>
        <v>1</v>
      </c>
      <c r="E3374" s="52">
        <f t="shared" si="163"/>
        <v>1</v>
      </c>
      <c r="F3374" s="52">
        <f t="shared" si="163"/>
        <v>0</v>
      </c>
      <c r="G3374" s="52">
        <f t="shared" si="163"/>
        <v>0</v>
      </c>
      <c r="H3374" s="15"/>
      <c r="I3374" s="52">
        <f t="shared" si="164"/>
        <v>0</v>
      </c>
      <c r="J3374" s="15"/>
      <c r="K3374" s="15">
        <f>IF(C3374&gt;=Parameter!$F$12,IF(C3374&lt;=Parameter!$H$12,1,0),0)</f>
        <v>0</v>
      </c>
    </row>
    <row r="3375" spans="1:11">
      <c r="A3375" s="15" t="str">
        <f t="shared" ca="1" si="162"/>
        <v/>
      </c>
      <c r="B3375" s="15" t="str">
        <f ca="1">IF(I3375&gt;=Parameter!$J$12,RAND(),"")</f>
        <v/>
      </c>
      <c r="C3375" s="15">
        <v>3373</v>
      </c>
      <c r="D3375" s="52">
        <f t="shared" si="163"/>
        <v>0</v>
      </c>
      <c r="E3375" s="52">
        <f t="shared" si="163"/>
        <v>0</v>
      </c>
      <c r="F3375" s="52">
        <f t="shared" si="163"/>
        <v>0</v>
      </c>
      <c r="G3375" s="52">
        <f t="shared" si="163"/>
        <v>0</v>
      </c>
      <c r="H3375" s="15"/>
      <c r="I3375" s="52">
        <f t="shared" si="164"/>
        <v>0</v>
      </c>
      <c r="J3375" s="15"/>
      <c r="K3375" s="15">
        <f>IF(C3375&gt;=Parameter!$F$12,IF(C3375&lt;=Parameter!$H$12,1,0),0)</f>
        <v>0</v>
      </c>
    </row>
    <row r="3376" spans="1:11">
      <c r="A3376" s="15" t="str">
        <f t="shared" ca="1" si="162"/>
        <v/>
      </c>
      <c r="B3376" s="15" t="str">
        <f ca="1">IF(I3376&gt;=Parameter!$J$12,RAND(),"")</f>
        <v/>
      </c>
      <c r="C3376" s="15">
        <v>3374</v>
      </c>
      <c r="D3376" s="52">
        <f t="shared" si="163"/>
        <v>1</v>
      </c>
      <c r="E3376" s="52">
        <f t="shared" si="163"/>
        <v>0</v>
      </c>
      <c r="F3376" s="52">
        <f t="shared" si="163"/>
        <v>0</v>
      </c>
      <c r="G3376" s="52">
        <f t="shared" si="163"/>
        <v>0</v>
      </c>
      <c r="H3376" s="15"/>
      <c r="I3376" s="52">
        <f t="shared" si="164"/>
        <v>0</v>
      </c>
      <c r="J3376" s="15"/>
      <c r="K3376" s="15">
        <f>IF(C3376&gt;=Parameter!$F$12,IF(C3376&lt;=Parameter!$H$12,1,0),0)</f>
        <v>0</v>
      </c>
    </row>
    <row r="3377" spans="1:11">
      <c r="A3377" s="15" t="str">
        <f t="shared" ca="1" si="162"/>
        <v/>
      </c>
      <c r="B3377" s="15" t="str">
        <f ca="1">IF(I3377&gt;=Parameter!$J$12,RAND(),"")</f>
        <v/>
      </c>
      <c r="C3377" s="15">
        <v>3375</v>
      </c>
      <c r="D3377" s="52">
        <f t="shared" si="163"/>
        <v>0</v>
      </c>
      <c r="E3377" s="52">
        <f t="shared" si="163"/>
        <v>1</v>
      </c>
      <c r="F3377" s="52">
        <f t="shared" si="163"/>
        <v>1</v>
      </c>
      <c r="G3377" s="52">
        <f t="shared" si="163"/>
        <v>0</v>
      </c>
      <c r="H3377" s="15"/>
      <c r="I3377" s="52">
        <f t="shared" si="164"/>
        <v>0</v>
      </c>
      <c r="J3377" s="15"/>
      <c r="K3377" s="15">
        <f>IF(C3377&gt;=Parameter!$F$12,IF(C3377&lt;=Parameter!$H$12,1,0),0)</f>
        <v>0</v>
      </c>
    </row>
    <row r="3378" spans="1:11">
      <c r="A3378" s="15" t="str">
        <f t="shared" ca="1" si="162"/>
        <v/>
      </c>
      <c r="B3378" s="15" t="str">
        <f ca="1">IF(I3378&gt;=Parameter!$J$12,RAND(),"")</f>
        <v/>
      </c>
      <c r="C3378" s="15">
        <v>3376</v>
      </c>
      <c r="D3378" s="52">
        <f t="shared" si="163"/>
        <v>1</v>
      </c>
      <c r="E3378" s="52">
        <f t="shared" si="163"/>
        <v>0</v>
      </c>
      <c r="F3378" s="52">
        <f t="shared" si="163"/>
        <v>0</v>
      </c>
      <c r="G3378" s="52">
        <f t="shared" si="163"/>
        <v>0</v>
      </c>
      <c r="H3378" s="15"/>
      <c r="I3378" s="52">
        <f t="shared" si="164"/>
        <v>0</v>
      </c>
      <c r="J3378" s="15"/>
      <c r="K3378" s="15">
        <f>IF(C3378&gt;=Parameter!$F$12,IF(C3378&lt;=Parameter!$H$12,1,0),0)</f>
        <v>0</v>
      </c>
    </row>
    <row r="3379" spans="1:11">
      <c r="A3379" s="15" t="str">
        <f t="shared" ca="1" si="162"/>
        <v/>
      </c>
      <c r="B3379" s="15" t="str">
        <f ca="1">IF(I3379&gt;=Parameter!$J$12,RAND(),"")</f>
        <v/>
      </c>
      <c r="C3379" s="15">
        <v>3377</v>
      </c>
      <c r="D3379" s="52">
        <f t="shared" si="163"/>
        <v>0</v>
      </c>
      <c r="E3379" s="52">
        <f t="shared" si="163"/>
        <v>0</v>
      </c>
      <c r="F3379" s="52">
        <f t="shared" si="163"/>
        <v>0</v>
      </c>
      <c r="G3379" s="52">
        <f t="shared" si="163"/>
        <v>0</v>
      </c>
      <c r="H3379" s="15"/>
      <c r="I3379" s="52">
        <f t="shared" si="164"/>
        <v>0</v>
      </c>
      <c r="J3379" s="15"/>
      <c r="K3379" s="15">
        <f>IF(C3379&gt;=Parameter!$F$12,IF(C3379&lt;=Parameter!$H$12,1,0),0)</f>
        <v>0</v>
      </c>
    </row>
    <row r="3380" spans="1:11">
      <c r="A3380" s="15" t="str">
        <f t="shared" ca="1" si="162"/>
        <v/>
      </c>
      <c r="B3380" s="15" t="str">
        <f ca="1">IF(I3380&gt;=Parameter!$J$12,RAND(),"")</f>
        <v/>
      </c>
      <c r="C3380" s="15">
        <v>3378</v>
      </c>
      <c r="D3380" s="52">
        <f t="shared" si="163"/>
        <v>1</v>
      </c>
      <c r="E3380" s="52">
        <f t="shared" si="163"/>
        <v>1</v>
      </c>
      <c r="F3380" s="52">
        <f t="shared" si="163"/>
        <v>0</v>
      </c>
      <c r="G3380" s="52">
        <f t="shared" si="163"/>
        <v>0</v>
      </c>
      <c r="H3380" s="15"/>
      <c r="I3380" s="52">
        <f t="shared" si="164"/>
        <v>0</v>
      </c>
      <c r="J3380" s="15"/>
      <c r="K3380" s="15">
        <f>IF(C3380&gt;=Parameter!$F$12,IF(C3380&lt;=Parameter!$H$12,1,0),0)</f>
        <v>0</v>
      </c>
    </row>
    <row r="3381" spans="1:11">
      <c r="A3381" s="15" t="str">
        <f t="shared" ca="1" si="162"/>
        <v/>
      </c>
      <c r="B3381" s="15" t="str">
        <f ca="1">IF(I3381&gt;=Parameter!$J$12,RAND(),"")</f>
        <v/>
      </c>
      <c r="C3381" s="15">
        <v>3379</v>
      </c>
      <c r="D3381" s="52">
        <f t="shared" si="163"/>
        <v>0</v>
      </c>
      <c r="E3381" s="52">
        <f t="shared" si="163"/>
        <v>0</v>
      </c>
      <c r="F3381" s="52">
        <f t="shared" si="163"/>
        <v>0</v>
      </c>
      <c r="G3381" s="52">
        <f t="shared" si="163"/>
        <v>0</v>
      </c>
      <c r="H3381" s="15"/>
      <c r="I3381" s="52">
        <f t="shared" si="164"/>
        <v>0</v>
      </c>
      <c r="J3381" s="15"/>
      <c r="K3381" s="15">
        <f>IF(C3381&gt;=Parameter!$F$12,IF(C3381&lt;=Parameter!$H$12,1,0),0)</f>
        <v>0</v>
      </c>
    </row>
    <row r="3382" spans="1:11">
      <c r="A3382" s="15" t="str">
        <f t="shared" ca="1" si="162"/>
        <v/>
      </c>
      <c r="B3382" s="15" t="str">
        <f ca="1">IF(I3382&gt;=Parameter!$J$12,RAND(),"")</f>
        <v/>
      </c>
      <c r="C3382" s="15">
        <v>3380</v>
      </c>
      <c r="D3382" s="52">
        <f t="shared" si="163"/>
        <v>1</v>
      </c>
      <c r="E3382" s="52">
        <f t="shared" si="163"/>
        <v>0</v>
      </c>
      <c r="F3382" s="52">
        <f t="shared" si="163"/>
        <v>1</v>
      </c>
      <c r="G3382" s="52">
        <f t="shared" si="163"/>
        <v>1</v>
      </c>
      <c r="H3382" s="15"/>
      <c r="I3382" s="52">
        <f t="shared" si="164"/>
        <v>0</v>
      </c>
      <c r="J3382" s="15"/>
      <c r="K3382" s="15">
        <f>IF(C3382&gt;=Parameter!$F$12,IF(C3382&lt;=Parameter!$H$12,1,0),0)</f>
        <v>0</v>
      </c>
    </row>
    <row r="3383" spans="1:11">
      <c r="A3383" s="15" t="str">
        <f t="shared" ca="1" si="162"/>
        <v/>
      </c>
      <c r="B3383" s="15" t="str">
        <f ca="1">IF(I3383&gt;=Parameter!$J$12,RAND(),"")</f>
        <v/>
      </c>
      <c r="C3383" s="15">
        <v>3381</v>
      </c>
      <c r="D3383" s="52">
        <f t="shared" si="163"/>
        <v>0</v>
      </c>
      <c r="E3383" s="52">
        <f t="shared" si="163"/>
        <v>1</v>
      </c>
      <c r="F3383" s="52">
        <f t="shared" si="163"/>
        <v>0</v>
      </c>
      <c r="G3383" s="52">
        <f t="shared" si="163"/>
        <v>0</v>
      </c>
      <c r="H3383" s="15"/>
      <c r="I3383" s="52">
        <f t="shared" si="164"/>
        <v>0</v>
      </c>
      <c r="J3383" s="15"/>
      <c r="K3383" s="15">
        <f>IF(C3383&gt;=Parameter!$F$12,IF(C3383&lt;=Parameter!$H$12,1,0),0)</f>
        <v>0</v>
      </c>
    </row>
    <row r="3384" spans="1:11">
      <c r="A3384" s="15" t="str">
        <f t="shared" ca="1" si="162"/>
        <v/>
      </c>
      <c r="B3384" s="15" t="str">
        <f ca="1">IF(I3384&gt;=Parameter!$J$12,RAND(),"")</f>
        <v/>
      </c>
      <c r="C3384" s="15">
        <v>3382</v>
      </c>
      <c r="D3384" s="52">
        <f t="shared" si="163"/>
        <v>1</v>
      </c>
      <c r="E3384" s="52">
        <f t="shared" si="163"/>
        <v>0</v>
      </c>
      <c r="F3384" s="52">
        <f t="shared" si="163"/>
        <v>0</v>
      </c>
      <c r="G3384" s="52">
        <f t="shared" si="163"/>
        <v>0</v>
      </c>
      <c r="H3384" s="15"/>
      <c r="I3384" s="52">
        <f t="shared" si="164"/>
        <v>0</v>
      </c>
      <c r="J3384" s="15"/>
      <c r="K3384" s="15">
        <f>IF(C3384&gt;=Parameter!$F$12,IF(C3384&lt;=Parameter!$H$12,1,0),0)</f>
        <v>0</v>
      </c>
    </row>
    <row r="3385" spans="1:11">
      <c r="A3385" s="15" t="str">
        <f t="shared" ca="1" si="162"/>
        <v/>
      </c>
      <c r="B3385" s="15" t="str">
        <f ca="1">IF(I3385&gt;=Parameter!$J$12,RAND(),"")</f>
        <v/>
      </c>
      <c r="C3385" s="15">
        <v>3383</v>
      </c>
      <c r="D3385" s="52">
        <f t="shared" si="163"/>
        <v>0</v>
      </c>
      <c r="E3385" s="52">
        <f t="shared" si="163"/>
        <v>0</v>
      </c>
      <c r="F3385" s="52">
        <f t="shared" si="163"/>
        <v>0</v>
      </c>
      <c r="G3385" s="52">
        <f t="shared" si="163"/>
        <v>0</v>
      </c>
      <c r="H3385" s="15"/>
      <c r="I3385" s="52">
        <f t="shared" si="164"/>
        <v>0</v>
      </c>
      <c r="J3385" s="15"/>
      <c r="K3385" s="15">
        <f>IF(C3385&gt;=Parameter!$F$12,IF(C3385&lt;=Parameter!$H$12,1,0),0)</f>
        <v>0</v>
      </c>
    </row>
    <row r="3386" spans="1:11">
      <c r="A3386" s="15" t="str">
        <f t="shared" ca="1" si="162"/>
        <v/>
      </c>
      <c r="B3386" s="15" t="str">
        <f ca="1">IF(I3386&gt;=Parameter!$J$12,RAND(),"")</f>
        <v/>
      </c>
      <c r="C3386" s="15">
        <v>3384</v>
      </c>
      <c r="D3386" s="52">
        <f t="shared" si="163"/>
        <v>1</v>
      </c>
      <c r="E3386" s="52">
        <f t="shared" si="163"/>
        <v>1</v>
      </c>
      <c r="F3386" s="52">
        <f t="shared" si="163"/>
        <v>0</v>
      </c>
      <c r="G3386" s="52">
        <f t="shared" si="163"/>
        <v>0</v>
      </c>
      <c r="H3386" s="15"/>
      <c r="I3386" s="52">
        <f t="shared" si="164"/>
        <v>0</v>
      </c>
      <c r="J3386" s="15"/>
      <c r="K3386" s="15">
        <f>IF(C3386&gt;=Parameter!$F$12,IF(C3386&lt;=Parameter!$H$12,1,0),0)</f>
        <v>0</v>
      </c>
    </row>
    <row r="3387" spans="1:11">
      <c r="A3387" s="15" t="str">
        <f t="shared" ca="1" si="162"/>
        <v/>
      </c>
      <c r="B3387" s="15" t="str">
        <f ca="1">IF(I3387&gt;=Parameter!$J$12,RAND(),"")</f>
        <v/>
      </c>
      <c r="C3387" s="15">
        <v>3385</v>
      </c>
      <c r="D3387" s="52">
        <f t="shared" si="163"/>
        <v>0</v>
      </c>
      <c r="E3387" s="52">
        <f t="shared" si="163"/>
        <v>0</v>
      </c>
      <c r="F3387" s="52">
        <f t="shared" si="163"/>
        <v>1</v>
      </c>
      <c r="G3387" s="52">
        <f t="shared" si="163"/>
        <v>0</v>
      </c>
      <c r="H3387" s="15"/>
      <c r="I3387" s="52">
        <f t="shared" si="164"/>
        <v>0</v>
      </c>
      <c r="J3387" s="15"/>
      <c r="K3387" s="15">
        <f>IF(C3387&gt;=Parameter!$F$12,IF(C3387&lt;=Parameter!$H$12,1,0),0)</f>
        <v>0</v>
      </c>
    </row>
    <row r="3388" spans="1:11">
      <c r="A3388" s="15" t="str">
        <f t="shared" ca="1" si="162"/>
        <v/>
      </c>
      <c r="B3388" s="15" t="str">
        <f ca="1">IF(I3388&gt;=Parameter!$J$12,RAND(),"")</f>
        <v/>
      </c>
      <c r="C3388" s="15">
        <v>3386</v>
      </c>
      <c r="D3388" s="52">
        <f t="shared" si="163"/>
        <v>1</v>
      </c>
      <c r="E3388" s="52">
        <f t="shared" si="163"/>
        <v>0</v>
      </c>
      <c r="F3388" s="52">
        <f t="shared" si="163"/>
        <v>0</v>
      </c>
      <c r="G3388" s="52">
        <f t="shared" si="163"/>
        <v>0</v>
      </c>
      <c r="H3388" s="15"/>
      <c r="I3388" s="52">
        <f t="shared" si="164"/>
        <v>0</v>
      </c>
      <c r="J3388" s="15"/>
      <c r="K3388" s="15">
        <f>IF(C3388&gt;=Parameter!$F$12,IF(C3388&lt;=Parameter!$H$12,1,0),0)</f>
        <v>0</v>
      </c>
    </row>
    <row r="3389" spans="1:11">
      <c r="A3389" s="15" t="str">
        <f t="shared" ca="1" si="162"/>
        <v/>
      </c>
      <c r="B3389" s="15" t="str">
        <f ca="1">IF(I3389&gt;=Parameter!$J$12,RAND(),"")</f>
        <v/>
      </c>
      <c r="C3389" s="15">
        <v>3387</v>
      </c>
      <c r="D3389" s="52">
        <f t="shared" si="163"/>
        <v>0</v>
      </c>
      <c r="E3389" s="52">
        <f t="shared" si="163"/>
        <v>1</v>
      </c>
      <c r="F3389" s="52">
        <f t="shared" si="163"/>
        <v>0</v>
      </c>
      <c r="G3389" s="52">
        <f t="shared" si="163"/>
        <v>0</v>
      </c>
      <c r="H3389" s="15"/>
      <c r="I3389" s="52">
        <f t="shared" si="164"/>
        <v>0</v>
      </c>
      <c r="J3389" s="15"/>
      <c r="K3389" s="15">
        <f>IF(C3389&gt;=Parameter!$F$12,IF(C3389&lt;=Parameter!$H$12,1,0),0)</f>
        <v>0</v>
      </c>
    </row>
    <row r="3390" spans="1:11">
      <c r="A3390" s="15" t="str">
        <f t="shared" ca="1" si="162"/>
        <v/>
      </c>
      <c r="B3390" s="15" t="str">
        <f ca="1">IF(I3390&gt;=Parameter!$J$12,RAND(),"")</f>
        <v/>
      </c>
      <c r="C3390" s="15">
        <v>3388</v>
      </c>
      <c r="D3390" s="52">
        <f t="shared" si="163"/>
        <v>1</v>
      </c>
      <c r="E3390" s="52">
        <f t="shared" si="163"/>
        <v>0</v>
      </c>
      <c r="F3390" s="52">
        <f t="shared" si="163"/>
        <v>0</v>
      </c>
      <c r="G3390" s="52">
        <f t="shared" si="163"/>
        <v>0</v>
      </c>
      <c r="H3390" s="15"/>
      <c r="I3390" s="52">
        <f t="shared" si="164"/>
        <v>0</v>
      </c>
      <c r="J3390" s="15"/>
      <c r="K3390" s="15">
        <f>IF(C3390&gt;=Parameter!$F$12,IF(C3390&lt;=Parameter!$H$12,1,0),0)</f>
        <v>0</v>
      </c>
    </row>
    <row r="3391" spans="1:11">
      <c r="A3391" s="15" t="str">
        <f t="shared" ca="1" si="162"/>
        <v/>
      </c>
      <c r="B3391" s="15" t="str">
        <f ca="1">IF(I3391&gt;=Parameter!$J$12,RAND(),"")</f>
        <v/>
      </c>
      <c r="C3391" s="15">
        <v>3389</v>
      </c>
      <c r="D3391" s="52">
        <f t="shared" si="163"/>
        <v>0</v>
      </c>
      <c r="E3391" s="52">
        <f t="shared" si="163"/>
        <v>0</v>
      </c>
      <c r="F3391" s="52">
        <f t="shared" si="163"/>
        <v>0</v>
      </c>
      <c r="G3391" s="52">
        <f t="shared" si="163"/>
        <v>0</v>
      </c>
      <c r="H3391" s="15"/>
      <c r="I3391" s="52">
        <f t="shared" si="164"/>
        <v>0</v>
      </c>
      <c r="J3391" s="15"/>
      <c r="K3391" s="15">
        <f>IF(C3391&gt;=Parameter!$F$12,IF(C3391&lt;=Parameter!$H$12,1,0),0)</f>
        <v>0</v>
      </c>
    </row>
    <row r="3392" spans="1:11">
      <c r="A3392" s="15" t="str">
        <f t="shared" ca="1" si="162"/>
        <v/>
      </c>
      <c r="B3392" s="15" t="str">
        <f ca="1">IF(I3392&gt;=Parameter!$J$12,RAND(),"")</f>
        <v/>
      </c>
      <c r="C3392" s="15">
        <v>3390</v>
      </c>
      <c r="D3392" s="52">
        <f t="shared" si="163"/>
        <v>1</v>
      </c>
      <c r="E3392" s="52">
        <f t="shared" si="163"/>
        <v>1</v>
      </c>
      <c r="F3392" s="52">
        <f t="shared" si="163"/>
        <v>1</v>
      </c>
      <c r="G3392" s="52">
        <f t="shared" si="163"/>
        <v>1</v>
      </c>
      <c r="H3392" s="15"/>
      <c r="I3392" s="52">
        <f t="shared" si="164"/>
        <v>0</v>
      </c>
      <c r="J3392" s="15"/>
      <c r="K3392" s="15">
        <f>IF(C3392&gt;=Parameter!$F$12,IF(C3392&lt;=Parameter!$H$12,1,0),0)</f>
        <v>0</v>
      </c>
    </row>
    <row r="3393" spans="1:11">
      <c r="A3393" s="15" t="str">
        <f t="shared" ca="1" si="162"/>
        <v/>
      </c>
      <c r="B3393" s="15" t="str">
        <f ca="1">IF(I3393&gt;=Parameter!$J$12,RAND(),"")</f>
        <v/>
      </c>
      <c r="C3393" s="15">
        <v>3391</v>
      </c>
      <c r="D3393" s="52">
        <f t="shared" si="163"/>
        <v>0</v>
      </c>
      <c r="E3393" s="52">
        <f t="shared" si="163"/>
        <v>0</v>
      </c>
      <c r="F3393" s="52">
        <f t="shared" si="163"/>
        <v>0</v>
      </c>
      <c r="G3393" s="52">
        <f t="shared" si="163"/>
        <v>0</v>
      </c>
      <c r="H3393" s="15"/>
      <c r="I3393" s="52">
        <f t="shared" si="164"/>
        <v>0</v>
      </c>
      <c r="J3393" s="15"/>
      <c r="K3393" s="15">
        <f>IF(C3393&gt;=Parameter!$F$12,IF(C3393&lt;=Parameter!$H$12,1,0),0)</f>
        <v>0</v>
      </c>
    </row>
    <row r="3394" spans="1:11">
      <c r="A3394" s="15" t="str">
        <f t="shared" ca="1" si="162"/>
        <v/>
      </c>
      <c r="B3394" s="15" t="str">
        <f ca="1">IF(I3394&gt;=Parameter!$J$12,RAND(),"")</f>
        <v/>
      </c>
      <c r="C3394" s="15">
        <v>3392</v>
      </c>
      <c r="D3394" s="52">
        <f t="shared" si="163"/>
        <v>1</v>
      </c>
      <c r="E3394" s="52">
        <f t="shared" si="163"/>
        <v>0</v>
      </c>
      <c r="F3394" s="52">
        <f t="shared" si="163"/>
        <v>0</v>
      </c>
      <c r="G3394" s="52">
        <f t="shared" si="163"/>
        <v>0</v>
      </c>
      <c r="H3394" s="15"/>
      <c r="I3394" s="52">
        <f t="shared" si="164"/>
        <v>0</v>
      </c>
      <c r="J3394" s="15"/>
      <c r="K3394" s="15">
        <f>IF(C3394&gt;=Parameter!$F$12,IF(C3394&lt;=Parameter!$H$12,1,0),0)</f>
        <v>0</v>
      </c>
    </row>
    <row r="3395" spans="1:11">
      <c r="A3395" s="15" t="str">
        <f t="shared" ca="1" si="162"/>
        <v/>
      </c>
      <c r="B3395" s="15" t="str">
        <f ca="1">IF(I3395&gt;=Parameter!$J$12,RAND(),"")</f>
        <v/>
      </c>
      <c r="C3395" s="15">
        <v>3393</v>
      </c>
      <c r="D3395" s="52">
        <f t="shared" si="163"/>
        <v>0</v>
      </c>
      <c r="E3395" s="52">
        <f t="shared" si="163"/>
        <v>1</v>
      </c>
      <c r="F3395" s="52">
        <f t="shared" si="163"/>
        <v>0</v>
      </c>
      <c r="G3395" s="52">
        <f t="shared" si="163"/>
        <v>0</v>
      </c>
      <c r="H3395" s="15"/>
      <c r="I3395" s="52">
        <f t="shared" si="164"/>
        <v>0</v>
      </c>
      <c r="J3395" s="15"/>
      <c r="K3395" s="15">
        <f>IF(C3395&gt;=Parameter!$F$12,IF(C3395&lt;=Parameter!$H$12,1,0),0)</f>
        <v>0</v>
      </c>
    </row>
    <row r="3396" spans="1:11">
      <c r="A3396" s="15" t="str">
        <f t="shared" ref="A3396:A3459" ca="1" si="165">IF(B3396&lt;&gt;"",RANK(B3396,B:B),"")</f>
        <v/>
      </c>
      <c r="B3396" s="15" t="str">
        <f ca="1">IF(I3396&gt;=Parameter!$J$12,RAND(),"")</f>
        <v/>
      </c>
      <c r="C3396" s="15">
        <v>3394</v>
      </c>
      <c r="D3396" s="52">
        <f t="shared" si="163"/>
        <v>1</v>
      </c>
      <c r="E3396" s="52">
        <f t="shared" si="163"/>
        <v>0</v>
      </c>
      <c r="F3396" s="52">
        <f t="shared" si="163"/>
        <v>0</v>
      </c>
      <c r="G3396" s="52">
        <f t="shared" si="163"/>
        <v>0</v>
      </c>
      <c r="H3396" s="15"/>
      <c r="I3396" s="52">
        <f t="shared" si="164"/>
        <v>0</v>
      </c>
      <c r="J3396" s="15"/>
      <c r="K3396" s="15">
        <f>IF(C3396&gt;=Parameter!$F$12,IF(C3396&lt;=Parameter!$H$12,1,0),0)</f>
        <v>0</v>
      </c>
    </row>
    <row r="3397" spans="1:11">
      <c r="A3397" s="15" t="str">
        <f t="shared" ca="1" si="165"/>
        <v/>
      </c>
      <c r="B3397" s="15" t="str">
        <f ca="1">IF(I3397&gt;=Parameter!$J$12,RAND(),"")</f>
        <v/>
      </c>
      <c r="C3397" s="15">
        <v>3395</v>
      </c>
      <c r="D3397" s="52">
        <f t="shared" si="163"/>
        <v>0</v>
      </c>
      <c r="E3397" s="52">
        <f t="shared" si="163"/>
        <v>0</v>
      </c>
      <c r="F3397" s="52">
        <f t="shared" si="163"/>
        <v>1</v>
      </c>
      <c r="G3397" s="52">
        <f t="shared" si="163"/>
        <v>0</v>
      </c>
      <c r="H3397" s="15"/>
      <c r="I3397" s="52">
        <f t="shared" si="164"/>
        <v>0</v>
      </c>
      <c r="J3397" s="15"/>
      <c r="K3397" s="15">
        <f>IF(C3397&gt;=Parameter!$F$12,IF(C3397&lt;=Parameter!$H$12,1,0),0)</f>
        <v>0</v>
      </c>
    </row>
    <row r="3398" spans="1:11">
      <c r="A3398" s="15" t="str">
        <f t="shared" ca="1" si="165"/>
        <v/>
      </c>
      <c r="B3398" s="15" t="str">
        <f ca="1">IF(I3398&gt;=Parameter!$J$12,RAND(),"")</f>
        <v/>
      </c>
      <c r="C3398" s="15">
        <v>3396</v>
      </c>
      <c r="D3398" s="52">
        <f t="shared" si="163"/>
        <v>1</v>
      </c>
      <c r="E3398" s="52">
        <f t="shared" si="163"/>
        <v>1</v>
      </c>
      <c r="F3398" s="52">
        <f t="shared" si="163"/>
        <v>0</v>
      </c>
      <c r="G3398" s="52">
        <f t="shared" si="163"/>
        <v>0</v>
      </c>
      <c r="H3398" s="15"/>
      <c r="I3398" s="52">
        <f t="shared" si="164"/>
        <v>0</v>
      </c>
      <c r="J3398" s="15"/>
      <c r="K3398" s="15">
        <f>IF(C3398&gt;=Parameter!$F$12,IF(C3398&lt;=Parameter!$H$12,1,0),0)</f>
        <v>0</v>
      </c>
    </row>
    <row r="3399" spans="1:11">
      <c r="A3399" s="15" t="str">
        <f t="shared" ca="1" si="165"/>
        <v/>
      </c>
      <c r="B3399" s="15" t="str">
        <f ca="1">IF(I3399&gt;=Parameter!$J$12,RAND(),"")</f>
        <v/>
      </c>
      <c r="C3399" s="15">
        <v>3397</v>
      </c>
      <c r="D3399" s="52">
        <f t="shared" si="163"/>
        <v>0</v>
      </c>
      <c r="E3399" s="52">
        <f t="shared" si="163"/>
        <v>0</v>
      </c>
      <c r="F3399" s="52">
        <f t="shared" si="163"/>
        <v>0</v>
      </c>
      <c r="G3399" s="52">
        <f t="shared" si="163"/>
        <v>0</v>
      </c>
      <c r="H3399" s="15"/>
      <c r="I3399" s="52">
        <f t="shared" si="164"/>
        <v>0</v>
      </c>
      <c r="J3399" s="15"/>
      <c r="K3399" s="15">
        <f>IF(C3399&gt;=Parameter!$F$12,IF(C3399&lt;=Parameter!$H$12,1,0),0)</f>
        <v>0</v>
      </c>
    </row>
    <row r="3400" spans="1:11">
      <c r="A3400" s="15" t="str">
        <f t="shared" ca="1" si="165"/>
        <v/>
      </c>
      <c r="B3400" s="15" t="str">
        <f ca="1">IF(I3400&gt;=Parameter!$J$12,RAND(),"")</f>
        <v/>
      </c>
      <c r="C3400" s="15">
        <v>3398</v>
      </c>
      <c r="D3400" s="52">
        <f t="shared" si="163"/>
        <v>1</v>
      </c>
      <c r="E3400" s="52">
        <f t="shared" si="163"/>
        <v>0</v>
      </c>
      <c r="F3400" s="52">
        <f t="shared" si="163"/>
        <v>0</v>
      </c>
      <c r="G3400" s="52">
        <f t="shared" si="163"/>
        <v>0</v>
      </c>
      <c r="H3400" s="15"/>
      <c r="I3400" s="52">
        <f t="shared" si="164"/>
        <v>0</v>
      </c>
      <c r="J3400" s="15"/>
      <c r="K3400" s="15">
        <f>IF(C3400&gt;=Parameter!$F$12,IF(C3400&lt;=Parameter!$H$12,1,0),0)</f>
        <v>0</v>
      </c>
    </row>
    <row r="3401" spans="1:11">
      <c r="A3401" s="15" t="str">
        <f t="shared" ca="1" si="165"/>
        <v/>
      </c>
      <c r="B3401" s="15" t="str">
        <f ca="1">IF(I3401&gt;=Parameter!$J$12,RAND(),"")</f>
        <v/>
      </c>
      <c r="C3401" s="15">
        <v>3399</v>
      </c>
      <c r="D3401" s="52">
        <f t="shared" si="163"/>
        <v>0</v>
      </c>
      <c r="E3401" s="52">
        <f t="shared" si="163"/>
        <v>1</v>
      </c>
      <c r="F3401" s="52">
        <f t="shared" si="163"/>
        <v>0</v>
      </c>
      <c r="G3401" s="52">
        <f t="shared" si="163"/>
        <v>0</v>
      </c>
      <c r="H3401" s="15"/>
      <c r="I3401" s="52">
        <f t="shared" si="164"/>
        <v>0</v>
      </c>
      <c r="J3401" s="15"/>
      <c r="K3401" s="15">
        <f>IF(C3401&gt;=Parameter!$F$12,IF(C3401&lt;=Parameter!$H$12,1,0),0)</f>
        <v>0</v>
      </c>
    </row>
    <row r="3402" spans="1:11">
      <c r="A3402" s="15" t="str">
        <f t="shared" ca="1" si="165"/>
        <v/>
      </c>
      <c r="B3402" s="15" t="str">
        <f ca="1">IF(I3402&gt;=Parameter!$J$12,RAND(),"")</f>
        <v/>
      </c>
      <c r="C3402" s="15">
        <v>3400</v>
      </c>
      <c r="D3402" s="52">
        <f t="shared" si="163"/>
        <v>1</v>
      </c>
      <c r="E3402" s="52">
        <f t="shared" si="163"/>
        <v>0</v>
      </c>
      <c r="F3402" s="52">
        <f t="shared" si="163"/>
        <v>1</v>
      </c>
      <c r="G3402" s="52">
        <f t="shared" si="163"/>
        <v>1</v>
      </c>
      <c r="H3402" s="15"/>
      <c r="I3402" s="52">
        <f t="shared" si="164"/>
        <v>0</v>
      </c>
      <c r="J3402" s="15"/>
      <c r="K3402" s="15">
        <f>IF(C3402&gt;=Parameter!$F$12,IF(C3402&lt;=Parameter!$H$12,1,0),0)</f>
        <v>0</v>
      </c>
    </row>
    <row r="3403" spans="1:11">
      <c r="A3403" s="15" t="str">
        <f t="shared" ca="1" si="165"/>
        <v/>
      </c>
      <c r="B3403" s="15" t="str">
        <f ca="1">IF(I3403&gt;=Parameter!$J$12,RAND(),"")</f>
        <v/>
      </c>
      <c r="C3403" s="15">
        <v>3401</v>
      </c>
      <c r="D3403" s="52">
        <f t="shared" si="163"/>
        <v>0</v>
      </c>
      <c r="E3403" s="52">
        <f t="shared" si="163"/>
        <v>0</v>
      </c>
      <c r="F3403" s="52">
        <f t="shared" si="163"/>
        <v>0</v>
      </c>
      <c r="G3403" s="52">
        <f t="shared" si="163"/>
        <v>0</v>
      </c>
      <c r="H3403" s="15"/>
      <c r="I3403" s="52">
        <f t="shared" si="164"/>
        <v>0</v>
      </c>
      <c r="J3403" s="15"/>
      <c r="K3403" s="15">
        <f>IF(C3403&gt;=Parameter!$F$12,IF(C3403&lt;=Parameter!$H$12,1,0),0)</f>
        <v>0</v>
      </c>
    </row>
    <row r="3404" spans="1:11">
      <c r="A3404" s="15" t="str">
        <f t="shared" ca="1" si="165"/>
        <v/>
      </c>
      <c r="B3404" s="15" t="str">
        <f ca="1">IF(I3404&gt;=Parameter!$J$12,RAND(),"")</f>
        <v/>
      </c>
      <c r="C3404" s="15">
        <v>3402</v>
      </c>
      <c r="D3404" s="52">
        <f t="shared" si="163"/>
        <v>1</v>
      </c>
      <c r="E3404" s="52">
        <f t="shared" si="163"/>
        <v>1</v>
      </c>
      <c r="F3404" s="52">
        <f t="shared" si="163"/>
        <v>0</v>
      </c>
      <c r="G3404" s="52">
        <f t="shared" si="163"/>
        <v>0</v>
      </c>
      <c r="H3404" s="15"/>
      <c r="I3404" s="52">
        <f t="shared" si="164"/>
        <v>0</v>
      </c>
      <c r="J3404" s="15"/>
      <c r="K3404" s="15">
        <f>IF(C3404&gt;=Parameter!$F$12,IF(C3404&lt;=Parameter!$H$12,1,0),0)</f>
        <v>0</v>
      </c>
    </row>
    <row r="3405" spans="1:11">
      <c r="A3405" s="15" t="str">
        <f t="shared" ca="1" si="165"/>
        <v/>
      </c>
      <c r="B3405" s="15" t="str">
        <f ca="1">IF(I3405&gt;=Parameter!$J$12,RAND(),"")</f>
        <v/>
      </c>
      <c r="C3405" s="15">
        <v>3403</v>
      </c>
      <c r="D3405" s="52">
        <f t="shared" si="163"/>
        <v>0</v>
      </c>
      <c r="E3405" s="52">
        <f t="shared" si="163"/>
        <v>0</v>
      </c>
      <c r="F3405" s="52">
        <f t="shared" si="163"/>
        <v>0</v>
      </c>
      <c r="G3405" s="52">
        <f t="shared" si="163"/>
        <v>0</v>
      </c>
      <c r="H3405" s="15"/>
      <c r="I3405" s="52">
        <f t="shared" si="164"/>
        <v>0</v>
      </c>
      <c r="J3405" s="15"/>
      <c r="K3405" s="15">
        <f>IF(C3405&gt;=Parameter!$F$12,IF(C3405&lt;=Parameter!$H$12,1,0),0)</f>
        <v>0</v>
      </c>
    </row>
    <row r="3406" spans="1:11">
      <c r="A3406" s="15" t="str">
        <f t="shared" ca="1" si="165"/>
        <v/>
      </c>
      <c r="B3406" s="15" t="str">
        <f ca="1">IF(I3406&gt;=Parameter!$J$12,RAND(),"")</f>
        <v/>
      </c>
      <c r="C3406" s="15">
        <v>3404</v>
      </c>
      <c r="D3406" s="52">
        <f t="shared" si="163"/>
        <v>1</v>
      </c>
      <c r="E3406" s="52">
        <f t="shared" si="163"/>
        <v>0</v>
      </c>
      <c r="F3406" s="52">
        <f t="shared" si="163"/>
        <v>0</v>
      </c>
      <c r="G3406" s="52">
        <f t="shared" si="163"/>
        <v>0</v>
      </c>
      <c r="H3406" s="15"/>
      <c r="I3406" s="52">
        <f t="shared" si="164"/>
        <v>0</v>
      </c>
      <c r="J3406" s="15"/>
      <c r="K3406" s="15">
        <f>IF(C3406&gt;=Parameter!$F$12,IF(C3406&lt;=Parameter!$H$12,1,0),0)</f>
        <v>0</v>
      </c>
    </row>
    <row r="3407" spans="1:11">
      <c r="A3407" s="15" t="str">
        <f t="shared" ca="1" si="165"/>
        <v/>
      </c>
      <c r="B3407" s="15" t="str">
        <f ca="1">IF(I3407&gt;=Parameter!$J$12,RAND(),"")</f>
        <v/>
      </c>
      <c r="C3407" s="15">
        <v>3405</v>
      </c>
      <c r="D3407" s="52">
        <f t="shared" si="163"/>
        <v>0</v>
      </c>
      <c r="E3407" s="52">
        <f t="shared" si="163"/>
        <v>1</v>
      </c>
      <c r="F3407" s="52">
        <f t="shared" si="163"/>
        <v>1</v>
      </c>
      <c r="G3407" s="52">
        <f t="shared" ref="D3407:G3470" si="166">IF(MOD($C3407,G$1)=0,1,0)</f>
        <v>0</v>
      </c>
      <c r="H3407" s="15"/>
      <c r="I3407" s="52">
        <f t="shared" si="164"/>
        <v>0</v>
      </c>
      <c r="J3407" s="15"/>
      <c r="K3407" s="15">
        <f>IF(C3407&gt;=Parameter!$F$12,IF(C3407&lt;=Parameter!$H$12,1,0),0)</f>
        <v>0</v>
      </c>
    </row>
    <row r="3408" spans="1:11">
      <c r="A3408" s="15" t="str">
        <f t="shared" ca="1" si="165"/>
        <v/>
      </c>
      <c r="B3408" s="15" t="str">
        <f ca="1">IF(I3408&gt;=Parameter!$J$12,RAND(),"")</f>
        <v/>
      </c>
      <c r="C3408" s="15">
        <v>3406</v>
      </c>
      <c r="D3408" s="52">
        <f t="shared" si="166"/>
        <v>1</v>
      </c>
      <c r="E3408" s="52">
        <f t="shared" si="166"/>
        <v>0</v>
      </c>
      <c r="F3408" s="52">
        <f t="shared" si="166"/>
        <v>0</v>
      </c>
      <c r="G3408" s="52">
        <f t="shared" si="166"/>
        <v>0</v>
      </c>
      <c r="H3408" s="15"/>
      <c r="I3408" s="52">
        <f t="shared" si="164"/>
        <v>0</v>
      </c>
      <c r="J3408" s="15"/>
      <c r="K3408" s="15">
        <f>IF(C3408&gt;=Parameter!$F$12,IF(C3408&lt;=Parameter!$H$12,1,0),0)</f>
        <v>0</v>
      </c>
    </row>
    <row r="3409" spans="1:11">
      <c r="A3409" s="15" t="str">
        <f t="shared" ca="1" si="165"/>
        <v/>
      </c>
      <c r="B3409" s="15" t="str">
        <f ca="1">IF(I3409&gt;=Parameter!$J$12,RAND(),"")</f>
        <v/>
      </c>
      <c r="C3409" s="15">
        <v>3407</v>
      </c>
      <c r="D3409" s="52">
        <f t="shared" si="166"/>
        <v>0</v>
      </c>
      <c r="E3409" s="52">
        <f t="shared" si="166"/>
        <v>0</v>
      </c>
      <c r="F3409" s="52">
        <f t="shared" si="166"/>
        <v>0</v>
      </c>
      <c r="G3409" s="52">
        <f t="shared" si="166"/>
        <v>0</v>
      </c>
      <c r="H3409" s="15"/>
      <c r="I3409" s="52">
        <f t="shared" si="164"/>
        <v>0</v>
      </c>
      <c r="J3409" s="15"/>
      <c r="K3409" s="15">
        <f>IF(C3409&gt;=Parameter!$F$12,IF(C3409&lt;=Parameter!$H$12,1,0),0)</f>
        <v>0</v>
      </c>
    </row>
    <row r="3410" spans="1:11">
      <c r="A3410" s="15" t="str">
        <f t="shared" ca="1" si="165"/>
        <v/>
      </c>
      <c r="B3410" s="15" t="str">
        <f ca="1">IF(I3410&gt;=Parameter!$J$12,RAND(),"")</f>
        <v/>
      </c>
      <c r="C3410" s="15">
        <v>3408</v>
      </c>
      <c r="D3410" s="52">
        <f t="shared" si="166"/>
        <v>1</v>
      </c>
      <c r="E3410" s="52">
        <f t="shared" si="166"/>
        <v>1</v>
      </c>
      <c r="F3410" s="52">
        <f t="shared" si="166"/>
        <v>0</v>
      </c>
      <c r="G3410" s="52">
        <f t="shared" si="166"/>
        <v>0</v>
      </c>
      <c r="H3410" s="15"/>
      <c r="I3410" s="52">
        <f t="shared" si="164"/>
        <v>0</v>
      </c>
      <c r="J3410" s="15"/>
      <c r="K3410" s="15">
        <f>IF(C3410&gt;=Parameter!$F$12,IF(C3410&lt;=Parameter!$H$12,1,0),0)</f>
        <v>0</v>
      </c>
    </row>
    <row r="3411" spans="1:11">
      <c r="A3411" s="15" t="str">
        <f t="shared" ca="1" si="165"/>
        <v/>
      </c>
      <c r="B3411" s="15" t="str">
        <f ca="1">IF(I3411&gt;=Parameter!$J$12,RAND(),"")</f>
        <v/>
      </c>
      <c r="C3411" s="15">
        <v>3409</v>
      </c>
      <c r="D3411" s="52">
        <f t="shared" si="166"/>
        <v>0</v>
      </c>
      <c r="E3411" s="52">
        <f t="shared" si="166"/>
        <v>0</v>
      </c>
      <c r="F3411" s="52">
        <f t="shared" si="166"/>
        <v>0</v>
      </c>
      <c r="G3411" s="52">
        <f t="shared" si="166"/>
        <v>0</v>
      </c>
      <c r="H3411" s="15"/>
      <c r="I3411" s="52">
        <f t="shared" si="164"/>
        <v>0</v>
      </c>
      <c r="J3411" s="15"/>
      <c r="K3411" s="15">
        <f>IF(C3411&gt;=Parameter!$F$12,IF(C3411&lt;=Parameter!$H$12,1,0),0)</f>
        <v>0</v>
      </c>
    </row>
    <row r="3412" spans="1:11">
      <c r="A3412" s="15" t="str">
        <f t="shared" ca="1" si="165"/>
        <v/>
      </c>
      <c r="B3412" s="15" t="str">
        <f ca="1">IF(I3412&gt;=Parameter!$J$12,RAND(),"")</f>
        <v/>
      </c>
      <c r="C3412" s="15">
        <v>3410</v>
      </c>
      <c r="D3412" s="52">
        <f t="shared" si="166"/>
        <v>1</v>
      </c>
      <c r="E3412" s="52">
        <f t="shared" si="166"/>
        <v>0</v>
      </c>
      <c r="F3412" s="52">
        <f t="shared" si="166"/>
        <v>1</v>
      </c>
      <c r="G3412" s="52">
        <f t="shared" si="166"/>
        <v>1</v>
      </c>
      <c r="H3412" s="15"/>
      <c r="I3412" s="52">
        <f t="shared" si="164"/>
        <v>0</v>
      </c>
      <c r="J3412" s="15"/>
      <c r="K3412" s="15">
        <f>IF(C3412&gt;=Parameter!$F$12,IF(C3412&lt;=Parameter!$H$12,1,0),0)</f>
        <v>0</v>
      </c>
    </row>
    <row r="3413" spans="1:11">
      <c r="A3413" s="15" t="str">
        <f t="shared" ca="1" si="165"/>
        <v/>
      </c>
      <c r="B3413" s="15" t="str">
        <f ca="1">IF(I3413&gt;=Parameter!$J$12,RAND(),"")</f>
        <v/>
      </c>
      <c r="C3413" s="15">
        <v>3411</v>
      </c>
      <c r="D3413" s="52">
        <f t="shared" si="166"/>
        <v>0</v>
      </c>
      <c r="E3413" s="52">
        <f t="shared" si="166"/>
        <v>1</v>
      </c>
      <c r="F3413" s="52">
        <f t="shared" si="166"/>
        <v>0</v>
      </c>
      <c r="G3413" s="52">
        <f t="shared" si="166"/>
        <v>0</v>
      </c>
      <c r="H3413" s="15"/>
      <c r="I3413" s="52">
        <f t="shared" si="164"/>
        <v>0</v>
      </c>
      <c r="J3413" s="15"/>
      <c r="K3413" s="15">
        <f>IF(C3413&gt;=Parameter!$F$12,IF(C3413&lt;=Parameter!$H$12,1,0),0)</f>
        <v>0</v>
      </c>
    </row>
    <row r="3414" spans="1:11">
      <c r="A3414" s="15" t="str">
        <f t="shared" ca="1" si="165"/>
        <v/>
      </c>
      <c r="B3414" s="15" t="str">
        <f ca="1">IF(I3414&gt;=Parameter!$J$12,RAND(),"")</f>
        <v/>
      </c>
      <c r="C3414" s="15">
        <v>3412</v>
      </c>
      <c r="D3414" s="52">
        <f t="shared" si="166"/>
        <v>1</v>
      </c>
      <c r="E3414" s="52">
        <f t="shared" si="166"/>
        <v>0</v>
      </c>
      <c r="F3414" s="52">
        <f t="shared" si="166"/>
        <v>0</v>
      </c>
      <c r="G3414" s="52">
        <f t="shared" si="166"/>
        <v>0</v>
      </c>
      <c r="H3414" s="15"/>
      <c r="I3414" s="52">
        <f t="shared" si="164"/>
        <v>0</v>
      </c>
      <c r="J3414" s="15"/>
      <c r="K3414" s="15">
        <f>IF(C3414&gt;=Parameter!$F$12,IF(C3414&lt;=Parameter!$H$12,1,0),0)</f>
        <v>0</v>
      </c>
    </row>
    <row r="3415" spans="1:11">
      <c r="A3415" s="15" t="str">
        <f t="shared" ca="1" si="165"/>
        <v/>
      </c>
      <c r="B3415" s="15" t="str">
        <f ca="1">IF(I3415&gt;=Parameter!$J$12,RAND(),"")</f>
        <v/>
      </c>
      <c r="C3415" s="15">
        <v>3413</v>
      </c>
      <c r="D3415" s="52">
        <f t="shared" si="166"/>
        <v>0</v>
      </c>
      <c r="E3415" s="52">
        <f t="shared" si="166"/>
        <v>0</v>
      </c>
      <c r="F3415" s="52">
        <f t="shared" si="166"/>
        <v>0</v>
      </c>
      <c r="G3415" s="52">
        <f t="shared" si="166"/>
        <v>0</v>
      </c>
      <c r="H3415" s="15"/>
      <c r="I3415" s="52">
        <f t="shared" si="164"/>
        <v>0</v>
      </c>
      <c r="J3415" s="15"/>
      <c r="K3415" s="15">
        <f>IF(C3415&gt;=Parameter!$F$12,IF(C3415&lt;=Parameter!$H$12,1,0),0)</f>
        <v>0</v>
      </c>
    </row>
    <row r="3416" spans="1:11">
      <c r="A3416" s="15" t="str">
        <f t="shared" ca="1" si="165"/>
        <v/>
      </c>
      <c r="B3416" s="15" t="str">
        <f ca="1">IF(I3416&gt;=Parameter!$J$12,RAND(),"")</f>
        <v/>
      </c>
      <c r="C3416" s="15">
        <v>3414</v>
      </c>
      <c r="D3416" s="52">
        <f t="shared" si="166"/>
        <v>1</v>
      </c>
      <c r="E3416" s="52">
        <f t="shared" si="166"/>
        <v>1</v>
      </c>
      <c r="F3416" s="52">
        <f t="shared" si="166"/>
        <v>0</v>
      </c>
      <c r="G3416" s="52">
        <f t="shared" si="166"/>
        <v>0</v>
      </c>
      <c r="H3416" s="15"/>
      <c r="I3416" s="52">
        <f t="shared" si="164"/>
        <v>0</v>
      </c>
      <c r="J3416" s="15"/>
      <c r="K3416" s="15">
        <f>IF(C3416&gt;=Parameter!$F$12,IF(C3416&lt;=Parameter!$H$12,1,0),0)</f>
        <v>0</v>
      </c>
    </row>
    <row r="3417" spans="1:11">
      <c r="A3417" s="15" t="str">
        <f t="shared" ca="1" si="165"/>
        <v/>
      </c>
      <c r="B3417" s="15" t="str">
        <f ca="1">IF(I3417&gt;=Parameter!$J$12,RAND(),"")</f>
        <v/>
      </c>
      <c r="C3417" s="15">
        <v>3415</v>
      </c>
      <c r="D3417" s="52">
        <f t="shared" si="166"/>
        <v>0</v>
      </c>
      <c r="E3417" s="52">
        <f t="shared" si="166"/>
        <v>0</v>
      </c>
      <c r="F3417" s="52">
        <f t="shared" si="166"/>
        <v>1</v>
      </c>
      <c r="G3417" s="52">
        <f t="shared" si="166"/>
        <v>0</v>
      </c>
      <c r="H3417" s="15"/>
      <c r="I3417" s="52">
        <f t="shared" si="164"/>
        <v>0</v>
      </c>
      <c r="J3417" s="15"/>
      <c r="K3417" s="15">
        <f>IF(C3417&gt;=Parameter!$F$12,IF(C3417&lt;=Parameter!$H$12,1,0),0)</f>
        <v>0</v>
      </c>
    </row>
    <row r="3418" spans="1:11">
      <c r="A3418" s="15" t="str">
        <f t="shared" ca="1" si="165"/>
        <v/>
      </c>
      <c r="B3418" s="15" t="str">
        <f ca="1">IF(I3418&gt;=Parameter!$J$12,RAND(),"")</f>
        <v/>
      </c>
      <c r="C3418" s="15">
        <v>3416</v>
      </c>
      <c r="D3418" s="52">
        <f t="shared" si="166"/>
        <v>1</v>
      </c>
      <c r="E3418" s="52">
        <f t="shared" si="166"/>
        <v>0</v>
      </c>
      <c r="F3418" s="52">
        <f t="shared" si="166"/>
        <v>0</v>
      </c>
      <c r="G3418" s="52">
        <f t="shared" si="166"/>
        <v>0</v>
      </c>
      <c r="H3418" s="15"/>
      <c r="I3418" s="52">
        <f t="shared" si="164"/>
        <v>0</v>
      </c>
      <c r="J3418" s="15"/>
      <c r="K3418" s="15">
        <f>IF(C3418&gt;=Parameter!$F$12,IF(C3418&lt;=Parameter!$H$12,1,0),0)</f>
        <v>0</v>
      </c>
    </row>
    <row r="3419" spans="1:11">
      <c r="A3419" s="15" t="str">
        <f t="shared" ca="1" si="165"/>
        <v/>
      </c>
      <c r="B3419" s="15" t="str">
        <f ca="1">IF(I3419&gt;=Parameter!$J$12,RAND(),"")</f>
        <v/>
      </c>
      <c r="C3419" s="15">
        <v>3417</v>
      </c>
      <c r="D3419" s="52">
        <f t="shared" si="166"/>
        <v>0</v>
      </c>
      <c r="E3419" s="52">
        <f t="shared" si="166"/>
        <v>1</v>
      </c>
      <c r="F3419" s="52">
        <f t="shared" si="166"/>
        <v>0</v>
      </c>
      <c r="G3419" s="52">
        <f t="shared" si="166"/>
        <v>0</v>
      </c>
      <c r="H3419" s="15"/>
      <c r="I3419" s="52">
        <f t="shared" si="164"/>
        <v>0</v>
      </c>
      <c r="J3419" s="15"/>
      <c r="K3419" s="15">
        <f>IF(C3419&gt;=Parameter!$F$12,IF(C3419&lt;=Parameter!$H$12,1,0),0)</f>
        <v>0</v>
      </c>
    </row>
    <row r="3420" spans="1:11">
      <c r="A3420" s="15" t="str">
        <f t="shared" ca="1" si="165"/>
        <v/>
      </c>
      <c r="B3420" s="15" t="str">
        <f ca="1">IF(I3420&gt;=Parameter!$J$12,RAND(),"")</f>
        <v/>
      </c>
      <c r="C3420" s="15">
        <v>3418</v>
      </c>
      <c r="D3420" s="52">
        <f t="shared" si="166"/>
        <v>1</v>
      </c>
      <c r="E3420" s="52">
        <f t="shared" si="166"/>
        <v>0</v>
      </c>
      <c r="F3420" s="52">
        <f t="shared" si="166"/>
        <v>0</v>
      </c>
      <c r="G3420" s="52">
        <f t="shared" si="166"/>
        <v>0</v>
      </c>
      <c r="H3420" s="15"/>
      <c r="I3420" s="52">
        <f t="shared" si="164"/>
        <v>0</v>
      </c>
      <c r="J3420" s="15"/>
      <c r="K3420" s="15">
        <f>IF(C3420&gt;=Parameter!$F$12,IF(C3420&lt;=Parameter!$H$12,1,0),0)</f>
        <v>0</v>
      </c>
    </row>
    <row r="3421" spans="1:11">
      <c r="A3421" s="15" t="str">
        <f t="shared" ca="1" si="165"/>
        <v/>
      </c>
      <c r="B3421" s="15" t="str">
        <f ca="1">IF(I3421&gt;=Parameter!$J$12,RAND(),"")</f>
        <v/>
      </c>
      <c r="C3421" s="15">
        <v>3419</v>
      </c>
      <c r="D3421" s="52">
        <f t="shared" si="166"/>
        <v>0</v>
      </c>
      <c r="E3421" s="52">
        <f t="shared" si="166"/>
        <v>0</v>
      </c>
      <c r="F3421" s="52">
        <f t="shared" si="166"/>
        <v>0</v>
      </c>
      <c r="G3421" s="52">
        <f t="shared" si="166"/>
        <v>0</v>
      </c>
      <c r="H3421" s="15"/>
      <c r="I3421" s="52">
        <f t="shared" si="164"/>
        <v>0</v>
      </c>
      <c r="J3421" s="15"/>
      <c r="K3421" s="15">
        <f>IF(C3421&gt;=Parameter!$F$12,IF(C3421&lt;=Parameter!$H$12,1,0),0)</f>
        <v>0</v>
      </c>
    </row>
    <row r="3422" spans="1:11">
      <c r="A3422" s="15" t="str">
        <f t="shared" ca="1" si="165"/>
        <v/>
      </c>
      <c r="B3422" s="15" t="str">
        <f ca="1">IF(I3422&gt;=Parameter!$J$12,RAND(),"")</f>
        <v/>
      </c>
      <c r="C3422" s="15">
        <v>3420</v>
      </c>
      <c r="D3422" s="52">
        <f t="shared" si="166"/>
        <v>1</v>
      </c>
      <c r="E3422" s="52">
        <f t="shared" si="166"/>
        <v>1</v>
      </c>
      <c r="F3422" s="52">
        <f t="shared" si="166"/>
        <v>1</v>
      </c>
      <c r="G3422" s="52">
        <f t="shared" si="166"/>
        <v>1</v>
      </c>
      <c r="H3422" s="15"/>
      <c r="I3422" s="52">
        <f t="shared" si="164"/>
        <v>0</v>
      </c>
      <c r="J3422" s="15"/>
      <c r="K3422" s="15">
        <f>IF(C3422&gt;=Parameter!$F$12,IF(C3422&lt;=Parameter!$H$12,1,0),0)</f>
        <v>0</v>
      </c>
    </row>
    <row r="3423" spans="1:11">
      <c r="A3423" s="15" t="str">
        <f t="shared" ca="1" si="165"/>
        <v/>
      </c>
      <c r="B3423" s="15" t="str">
        <f ca="1">IF(I3423&gt;=Parameter!$J$12,RAND(),"")</f>
        <v/>
      </c>
      <c r="C3423" s="15">
        <v>3421</v>
      </c>
      <c r="D3423" s="52">
        <f t="shared" si="166"/>
        <v>0</v>
      </c>
      <c r="E3423" s="52">
        <f t="shared" si="166"/>
        <v>0</v>
      </c>
      <c r="F3423" s="52">
        <f t="shared" si="166"/>
        <v>0</v>
      </c>
      <c r="G3423" s="52">
        <f t="shared" si="166"/>
        <v>0</v>
      </c>
      <c r="H3423" s="15"/>
      <c r="I3423" s="52">
        <f t="shared" si="164"/>
        <v>0</v>
      </c>
      <c r="J3423" s="15"/>
      <c r="K3423" s="15">
        <f>IF(C3423&gt;=Parameter!$F$12,IF(C3423&lt;=Parameter!$H$12,1,0),0)</f>
        <v>0</v>
      </c>
    </row>
    <row r="3424" spans="1:11">
      <c r="A3424" s="15" t="str">
        <f t="shared" ca="1" si="165"/>
        <v/>
      </c>
      <c r="B3424" s="15" t="str">
        <f ca="1">IF(I3424&gt;=Parameter!$J$12,RAND(),"")</f>
        <v/>
      </c>
      <c r="C3424" s="15">
        <v>3422</v>
      </c>
      <c r="D3424" s="52">
        <f t="shared" si="166"/>
        <v>1</v>
      </c>
      <c r="E3424" s="52">
        <f t="shared" si="166"/>
        <v>0</v>
      </c>
      <c r="F3424" s="52">
        <f t="shared" si="166"/>
        <v>0</v>
      </c>
      <c r="G3424" s="52">
        <f t="shared" si="166"/>
        <v>0</v>
      </c>
      <c r="H3424" s="15"/>
      <c r="I3424" s="52">
        <f t="shared" si="164"/>
        <v>0</v>
      </c>
      <c r="J3424" s="15"/>
      <c r="K3424" s="15">
        <f>IF(C3424&gt;=Parameter!$F$12,IF(C3424&lt;=Parameter!$H$12,1,0),0)</f>
        <v>0</v>
      </c>
    </row>
    <row r="3425" spans="1:11">
      <c r="A3425" s="15" t="str">
        <f t="shared" ca="1" si="165"/>
        <v/>
      </c>
      <c r="B3425" s="15" t="str">
        <f ca="1">IF(I3425&gt;=Parameter!$J$12,RAND(),"")</f>
        <v/>
      </c>
      <c r="C3425" s="15">
        <v>3423</v>
      </c>
      <c r="D3425" s="52">
        <f t="shared" si="166"/>
        <v>0</v>
      </c>
      <c r="E3425" s="52">
        <f t="shared" si="166"/>
        <v>1</v>
      </c>
      <c r="F3425" s="52">
        <f t="shared" si="166"/>
        <v>0</v>
      </c>
      <c r="G3425" s="52">
        <f t="shared" si="166"/>
        <v>0</v>
      </c>
      <c r="H3425" s="15"/>
      <c r="I3425" s="52">
        <f t="shared" si="164"/>
        <v>0</v>
      </c>
      <c r="J3425" s="15"/>
      <c r="K3425" s="15">
        <f>IF(C3425&gt;=Parameter!$F$12,IF(C3425&lt;=Parameter!$H$12,1,0),0)</f>
        <v>0</v>
      </c>
    </row>
    <row r="3426" spans="1:11">
      <c r="A3426" s="15" t="str">
        <f t="shared" ca="1" si="165"/>
        <v/>
      </c>
      <c r="B3426" s="15" t="str">
        <f ca="1">IF(I3426&gt;=Parameter!$J$12,RAND(),"")</f>
        <v/>
      </c>
      <c r="C3426" s="15">
        <v>3424</v>
      </c>
      <c r="D3426" s="52">
        <f t="shared" si="166"/>
        <v>1</v>
      </c>
      <c r="E3426" s="52">
        <f t="shared" si="166"/>
        <v>0</v>
      </c>
      <c r="F3426" s="52">
        <f t="shared" si="166"/>
        <v>0</v>
      </c>
      <c r="G3426" s="52">
        <f t="shared" si="166"/>
        <v>0</v>
      </c>
      <c r="H3426" s="15"/>
      <c r="I3426" s="52">
        <f t="shared" si="164"/>
        <v>0</v>
      </c>
      <c r="J3426" s="15"/>
      <c r="K3426" s="15">
        <f>IF(C3426&gt;=Parameter!$F$12,IF(C3426&lt;=Parameter!$H$12,1,0),0)</f>
        <v>0</v>
      </c>
    </row>
    <row r="3427" spans="1:11">
      <c r="A3427" s="15" t="str">
        <f t="shared" ca="1" si="165"/>
        <v/>
      </c>
      <c r="B3427" s="15" t="str">
        <f ca="1">IF(I3427&gt;=Parameter!$J$12,RAND(),"")</f>
        <v/>
      </c>
      <c r="C3427" s="15">
        <v>3425</v>
      </c>
      <c r="D3427" s="52">
        <f t="shared" si="166"/>
        <v>0</v>
      </c>
      <c r="E3427" s="52">
        <f t="shared" si="166"/>
        <v>0</v>
      </c>
      <c r="F3427" s="52">
        <f t="shared" si="166"/>
        <v>1</v>
      </c>
      <c r="G3427" s="52">
        <f t="shared" si="166"/>
        <v>0</v>
      </c>
      <c r="H3427" s="15"/>
      <c r="I3427" s="52">
        <f t="shared" si="164"/>
        <v>0</v>
      </c>
      <c r="J3427" s="15"/>
      <c r="K3427" s="15">
        <f>IF(C3427&gt;=Parameter!$F$12,IF(C3427&lt;=Parameter!$H$12,1,0),0)</f>
        <v>0</v>
      </c>
    </row>
    <row r="3428" spans="1:11">
      <c r="A3428" s="15" t="str">
        <f t="shared" ca="1" si="165"/>
        <v/>
      </c>
      <c r="B3428" s="15" t="str">
        <f ca="1">IF(I3428&gt;=Parameter!$J$12,RAND(),"")</f>
        <v/>
      </c>
      <c r="C3428" s="15">
        <v>3426</v>
      </c>
      <c r="D3428" s="52">
        <f t="shared" si="166"/>
        <v>1</v>
      </c>
      <c r="E3428" s="52">
        <f t="shared" si="166"/>
        <v>1</v>
      </c>
      <c r="F3428" s="52">
        <f t="shared" si="166"/>
        <v>0</v>
      </c>
      <c r="G3428" s="52">
        <f t="shared" si="166"/>
        <v>0</v>
      </c>
      <c r="H3428" s="15"/>
      <c r="I3428" s="52">
        <f t="shared" si="164"/>
        <v>0</v>
      </c>
      <c r="J3428" s="15"/>
      <c r="K3428" s="15">
        <f>IF(C3428&gt;=Parameter!$F$12,IF(C3428&lt;=Parameter!$H$12,1,0),0)</f>
        <v>0</v>
      </c>
    </row>
    <row r="3429" spans="1:11">
      <c r="A3429" s="15" t="str">
        <f t="shared" ca="1" si="165"/>
        <v/>
      </c>
      <c r="B3429" s="15" t="str">
        <f ca="1">IF(I3429&gt;=Parameter!$J$12,RAND(),"")</f>
        <v/>
      </c>
      <c r="C3429" s="15">
        <v>3427</v>
      </c>
      <c r="D3429" s="52">
        <f t="shared" si="166"/>
        <v>0</v>
      </c>
      <c r="E3429" s="52">
        <f t="shared" si="166"/>
        <v>0</v>
      </c>
      <c r="F3429" s="52">
        <f t="shared" si="166"/>
        <v>0</v>
      </c>
      <c r="G3429" s="52">
        <f t="shared" si="166"/>
        <v>0</v>
      </c>
      <c r="H3429" s="15"/>
      <c r="I3429" s="52">
        <f t="shared" ref="I3429:I3492" si="167">IF(K3429=1,SUM(D3429:G3429),0)</f>
        <v>0</v>
      </c>
      <c r="J3429" s="15"/>
      <c r="K3429" s="15">
        <f>IF(C3429&gt;=Parameter!$F$12,IF(C3429&lt;=Parameter!$H$12,1,0),0)</f>
        <v>0</v>
      </c>
    </row>
    <row r="3430" spans="1:11">
      <c r="A3430" s="15" t="str">
        <f t="shared" ca="1" si="165"/>
        <v/>
      </c>
      <c r="B3430" s="15" t="str">
        <f ca="1">IF(I3430&gt;=Parameter!$J$12,RAND(),"")</f>
        <v/>
      </c>
      <c r="C3430" s="15">
        <v>3428</v>
      </c>
      <c r="D3430" s="52">
        <f t="shared" si="166"/>
        <v>1</v>
      </c>
      <c r="E3430" s="52">
        <f t="shared" si="166"/>
        <v>0</v>
      </c>
      <c r="F3430" s="52">
        <f t="shared" si="166"/>
        <v>0</v>
      </c>
      <c r="G3430" s="52">
        <f t="shared" si="166"/>
        <v>0</v>
      </c>
      <c r="H3430" s="15"/>
      <c r="I3430" s="52">
        <f t="shared" si="167"/>
        <v>0</v>
      </c>
      <c r="J3430" s="15"/>
      <c r="K3430" s="15">
        <f>IF(C3430&gt;=Parameter!$F$12,IF(C3430&lt;=Parameter!$H$12,1,0),0)</f>
        <v>0</v>
      </c>
    </row>
    <row r="3431" spans="1:11">
      <c r="A3431" s="15" t="str">
        <f t="shared" ca="1" si="165"/>
        <v/>
      </c>
      <c r="B3431" s="15" t="str">
        <f ca="1">IF(I3431&gt;=Parameter!$J$12,RAND(),"")</f>
        <v/>
      </c>
      <c r="C3431" s="15">
        <v>3429</v>
      </c>
      <c r="D3431" s="52">
        <f t="shared" si="166"/>
        <v>0</v>
      </c>
      <c r="E3431" s="52">
        <f t="shared" si="166"/>
        <v>1</v>
      </c>
      <c r="F3431" s="52">
        <f t="shared" si="166"/>
        <v>0</v>
      </c>
      <c r="G3431" s="52">
        <f t="shared" si="166"/>
        <v>0</v>
      </c>
      <c r="H3431" s="15"/>
      <c r="I3431" s="52">
        <f t="shared" si="167"/>
        <v>0</v>
      </c>
      <c r="J3431" s="15"/>
      <c r="K3431" s="15">
        <f>IF(C3431&gt;=Parameter!$F$12,IF(C3431&lt;=Parameter!$H$12,1,0),0)</f>
        <v>0</v>
      </c>
    </row>
    <row r="3432" spans="1:11">
      <c r="A3432" s="15" t="str">
        <f t="shared" ca="1" si="165"/>
        <v/>
      </c>
      <c r="B3432" s="15" t="str">
        <f ca="1">IF(I3432&gt;=Parameter!$J$12,RAND(),"")</f>
        <v/>
      </c>
      <c r="C3432" s="15">
        <v>3430</v>
      </c>
      <c r="D3432" s="52">
        <f t="shared" si="166"/>
        <v>1</v>
      </c>
      <c r="E3432" s="52">
        <f t="shared" si="166"/>
        <v>0</v>
      </c>
      <c r="F3432" s="52">
        <f t="shared" si="166"/>
        <v>1</v>
      </c>
      <c r="G3432" s="52">
        <f t="shared" si="166"/>
        <v>1</v>
      </c>
      <c r="H3432" s="15"/>
      <c r="I3432" s="52">
        <f t="shared" si="167"/>
        <v>0</v>
      </c>
      <c r="J3432" s="15"/>
      <c r="K3432" s="15">
        <f>IF(C3432&gt;=Parameter!$F$12,IF(C3432&lt;=Parameter!$H$12,1,0),0)</f>
        <v>0</v>
      </c>
    </row>
    <row r="3433" spans="1:11">
      <c r="A3433" s="15" t="str">
        <f t="shared" ca="1" si="165"/>
        <v/>
      </c>
      <c r="B3433" s="15" t="str">
        <f ca="1">IF(I3433&gt;=Parameter!$J$12,RAND(),"")</f>
        <v/>
      </c>
      <c r="C3433" s="15">
        <v>3431</v>
      </c>
      <c r="D3433" s="52">
        <f t="shared" si="166"/>
        <v>0</v>
      </c>
      <c r="E3433" s="52">
        <f t="shared" si="166"/>
        <v>0</v>
      </c>
      <c r="F3433" s="52">
        <f t="shared" si="166"/>
        <v>0</v>
      </c>
      <c r="G3433" s="52">
        <f t="shared" si="166"/>
        <v>0</v>
      </c>
      <c r="H3433" s="15"/>
      <c r="I3433" s="52">
        <f t="shared" si="167"/>
        <v>0</v>
      </c>
      <c r="J3433" s="15"/>
      <c r="K3433" s="15">
        <f>IF(C3433&gt;=Parameter!$F$12,IF(C3433&lt;=Parameter!$H$12,1,0),0)</f>
        <v>0</v>
      </c>
    </row>
    <row r="3434" spans="1:11">
      <c r="A3434" s="15" t="str">
        <f t="shared" ca="1" si="165"/>
        <v/>
      </c>
      <c r="B3434" s="15" t="str">
        <f ca="1">IF(I3434&gt;=Parameter!$J$12,RAND(),"")</f>
        <v/>
      </c>
      <c r="C3434" s="15">
        <v>3432</v>
      </c>
      <c r="D3434" s="52">
        <f t="shared" si="166"/>
        <v>1</v>
      </c>
      <c r="E3434" s="52">
        <f t="shared" si="166"/>
        <v>1</v>
      </c>
      <c r="F3434" s="52">
        <f t="shared" si="166"/>
        <v>0</v>
      </c>
      <c r="G3434" s="52">
        <f t="shared" si="166"/>
        <v>0</v>
      </c>
      <c r="H3434" s="15"/>
      <c r="I3434" s="52">
        <f t="shared" si="167"/>
        <v>0</v>
      </c>
      <c r="J3434" s="15"/>
      <c r="K3434" s="15">
        <f>IF(C3434&gt;=Parameter!$F$12,IF(C3434&lt;=Parameter!$H$12,1,0),0)</f>
        <v>0</v>
      </c>
    </row>
    <row r="3435" spans="1:11">
      <c r="A3435" s="15" t="str">
        <f t="shared" ca="1" si="165"/>
        <v/>
      </c>
      <c r="B3435" s="15" t="str">
        <f ca="1">IF(I3435&gt;=Parameter!$J$12,RAND(),"")</f>
        <v/>
      </c>
      <c r="C3435" s="15">
        <v>3433</v>
      </c>
      <c r="D3435" s="52">
        <f t="shared" si="166"/>
        <v>0</v>
      </c>
      <c r="E3435" s="52">
        <f t="shared" si="166"/>
        <v>0</v>
      </c>
      <c r="F3435" s="52">
        <f t="shared" si="166"/>
        <v>0</v>
      </c>
      <c r="G3435" s="52">
        <f t="shared" si="166"/>
        <v>0</v>
      </c>
      <c r="H3435" s="15"/>
      <c r="I3435" s="52">
        <f t="shared" si="167"/>
        <v>0</v>
      </c>
      <c r="J3435" s="15"/>
      <c r="K3435" s="15">
        <f>IF(C3435&gt;=Parameter!$F$12,IF(C3435&lt;=Parameter!$H$12,1,0),0)</f>
        <v>0</v>
      </c>
    </row>
    <row r="3436" spans="1:11">
      <c r="A3436" s="15" t="str">
        <f t="shared" ca="1" si="165"/>
        <v/>
      </c>
      <c r="B3436" s="15" t="str">
        <f ca="1">IF(I3436&gt;=Parameter!$J$12,RAND(),"")</f>
        <v/>
      </c>
      <c r="C3436" s="15">
        <v>3434</v>
      </c>
      <c r="D3436" s="52">
        <f t="shared" si="166"/>
        <v>1</v>
      </c>
      <c r="E3436" s="52">
        <f t="shared" si="166"/>
        <v>0</v>
      </c>
      <c r="F3436" s="52">
        <f t="shared" si="166"/>
        <v>0</v>
      </c>
      <c r="G3436" s="52">
        <f t="shared" si="166"/>
        <v>0</v>
      </c>
      <c r="H3436" s="15"/>
      <c r="I3436" s="52">
        <f t="shared" si="167"/>
        <v>0</v>
      </c>
      <c r="J3436" s="15"/>
      <c r="K3436" s="15">
        <f>IF(C3436&gt;=Parameter!$F$12,IF(C3436&lt;=Parameter!$H$12,1,0),0)</f>
        <v>0</v>
      </c>
    </row>
    <row r="3437" spans="1:11">
      <c r="A3437" s="15" t="str">
        <f t="shared" ca="1" si="165"/>
        <v/>
      </c>
      <c r="B3437" s="15" t="str">
        <f ca="1">IF(I3437&gt;=Parameter!$J$12,RAND(),"")</f>
        <v/>
      </c>
      <c r="C3437" s="15">
        <v>3435</v>
      </c>
      <c r="D3437" s="52">
        <f t="shared" si="166"/>
        <v>0</v>
      </c>
      <c r="E3437" s="52">
        <f t="shared" si="166"/>
        <v>1</v>
      </c>
      <c r="F3437" s="52">
        <f t="shared" si="166"/>
        <v>1</v>
      </c>
      <c r="G3437" s="52">
        <f t="shared" si="166"/>
        <v>0</v>
      </c>
      <c r="H3437" s="15"/>
      <c r="I3437" s="52">
        <f t="shared" si="167"/>
        <v>0</v>
      </c>
      <c r="J3437" s="15"/>
      <c r="K3437" s="15">
        <f>IF(C3437&gt;=Parameter!$F$12,IF(C3437&lt;=Parameter!$H$12,1,0),0)</f>
        <v>0</v>
      </c>
    </row>
    <row r="3438" spans="1:11">
      <c r="A3438" s="15" t="str">
        <f t="shared" ca="1" si="165"/>
        <v/>
      </c>
      <c r="B3438" s="15" t="str">
        <f ca="1">IF(I3438&gt;=Parameter!$J$12,RAND(),"")</f>
        <v/>
      </c>
      <c r="C3438" s="15">
        <v>3436</v>
      </c>
      <c r="D3438" s="52">
        <f t="shared" si="166"/>
        <v>1</v>
      </c>
      <c r="E3438" s="52">
        <f t="shared" si="166"/>
        <v>0</v>
      </c>
      <c r="F3438" s="52">
        <f t="shared" si="166"/>
        <v>0</v>
      </c>
      <c r="G3438" s="52">
        <f t="shared" si="166"/>
        <v>0</v>
      </c>
      <c r="H3438" s="15"/>
      <c r="I3438" s="52">
        <f t="shared" si="167"/>
        <v>0</v>
      </c>
      <c r="J3438" s="15"/>
      <c r="K3438" s="15">
        <f>IF(C3438&gt;=Parameter!$F$12,IF(C3438&lt;=Parameter!$H$12,1,0),0)</f>
        <v>0</v>
      </c>
    </row>
    <row r="3439" spans="1:11">
      <c r="A3439" s="15" t="str">
        <f t="shared" ca="1" si="165"/>
        <v/>
      </c>
      <c r="B3439" s="15" t="str">
        <f ca="1">IF(I3439&gt;=Parameter!$J$12,RAND(),"")</f>
        <v/>
      </c>
      <c r="C3439" s="15">
        <v>3437</v>
      </c>
      <c r="D3439" s="52">
        <f t="shared" si="166"/>
        <v>0</v>
      </c>
      <c r="E3439" s="52">
        <f t="shared" si="166"/>
        <v>0</v>
      </c>
      <c r="F3439" s="52">
        <f t="shared" si="166"/>
        <v>0</v>
      </c>
      <c r="G3439" s="52">
        <f t="shared" si="166"/>
        <v>0</v>
      </c>
      <c r="H3439" s="15"/>
      <c r="I3439" s="52">
        <f t="shared" si="167"/>
        <v>0</v>
      </c>
      <c r="J3439" s="15"/>
      <c r="K3439" s="15">
        <f>IF(C3439&gt;=Parameter!$F$12,IF(C3439&lt;=Parameter!$H$12,1,0),0)</f>
        <v>0</v>
      </c>
    </row>
    <row r="3440" spans="1:11">
      <c r="A3440" s="15" t="str">
        <f t="shared" ca="1" si="165"/>
        <v/>
      </c>
      <c r="B3440" s="15" t="str">
        <f ca="1">IF(I3440&gt;=Parameter!$J$12,RAND(),"")</f>
        <v/>
      </c>
      <c r="C3440" s="15">
        <v>3438</v>
      </c>
      <c r="D3440" s="52">
        <f t="shared" si="166"/>
        <v>1</v>
      </c>
      <c r="E3440" s="52">
        <f t="shared" si="166"/>
        <v>1</v>
      </c>
      <c r="F3440" s="52">
        <f t="shared" si="166"/>
        <v>0</v>
      </c>
      <c r="G3440" s="52">
        <f t="shared" si="166"/>
        <v>0</v>
      </c>
      <c r="H3440" s="15"/>
      <c r="I3440" s="52">
        <f t="shared" si="167"/>
        <v>0</v>
      </c>
      <c r="J3440" s="15"/>
      <c r="K3440" s="15">
        <f>IF(C3440&gt;=Parameter!$F$12,IF(C3440&lt;=Parameter!$H$12,1,0),0)</f>
        <v>0</v>
      </c>
    </row>
    <row r="3441" spans="1:11">
      <c r="A3441" s="15" t="str">
        <f t="shared" ca="1" si="165"/>
        <v/>
      </c>
      <c r="B3441" s="15" t="str">
        <f ca="1">IF(I3441&gt;=Parameter!$J$12,RAND(),"")</f>
        <v/>
      </c>
      <c r="C3441" s="15">
        <v>3439</v>
      </c>
      <c r="D3441" s="52">
        <f t="shared" si="166"/>
        <v>0</v>
      </c>
      <c r="E3441" s="52">
        <f t="shared" si="166"/>
        <v>0</v>
      </c>
      <c r="F3441" s="52">
        <f t="shared" si="166"/>
        <v>0</v>
      </c>
      <c r="G3441" s="52">
        <f t="shared" si="166"/>
        <v>0</v>
      </c>
      <c r="H3441" s="15"/>
      <c r="I3441" s="52">
        <f t="shared" si="167"/>
        <v>0</v>
      </c>
      <c r="J3441" s="15"/>
      <c r="K3441" s="15">
        <f>IF(C3441&gt;=Parameter!$F$12,IF(C3441&lt;=Parameter!$H$12,1,0),0)</f>
        <v>0</v>
      </c>
    </row>
    <row r="3442" spans="1:11">
      <c r="A3442" s="15" t="str">
        <f t="shared" ca="1" si="165"/>
        <v/>
      </c>
      <c r="B3442" s="15" t="str">
        <f ca="1">IF(I3442&gt;=Parameter!$J$12,RAND(),"")</f>
        <v/>
      </c>
      <c r="C3442" s="15">
        <v>3440</v>
      </c>
      <c r="D3442" s="52">
        <f t="shared" si="166"/>
        <v>1</v>
      </c>
      <c r="E3442" s="52">
        <f t="shared" si="166"/>
        <v>0</v>
      </c>
      <c r="F3442" s="52">
        <f t="shared" si="166"/>
        <v>1</v>
      </c>
      <c r="G3442" s="52">
        <f t="shared" si="166"/>
        <v>1</v>
      </c>
      <c r="H3442" s="15"/>
      <c r="I3442" s="52">
        <f t="shared" si="167"/>
        <v>0</v>
      </c>
      <c r="J3442" s="15"/>
      <c r="K3442" s="15">
        <f>IF(C3442&gt;=Parameter!$F$12,IF(C3442&lt;=Parameter!$H$12,1,0),0)</f>
        <v>0</v>
      </c>
    </row>
    <row r="3443" spans="1:11">
      <c r="A3443" s="15" t="str">
        <f t="shared" ca="1" si="165"/>
        <v/>
      </c>
      <c r="B3443" s="15" t="str">
        <f ca="1">IF(I3443&gt;=Parameter!$J$12,RAND(),"")</f>
        <v/>
      </c>
      <c r="C3443" s="15">
        <v>3441</v>
      </c>
      <c r="D3443" s="52">
        <f t="shared" si="166"/>
        <v>0</v>
      </c>
      <c r="E3443" s="52">
        <f t="shared" si="166"/>
        <v>1</v>
      </c>
      <c r="F3443" s="52">
        <f t="shared" si="166"/>
        <v>0</v>
      </c>
      <c r="G3443" s="52">
        <f t="shared" si="166"/>
        <v>0</v>
      </c>
      <c r="H3443" s="15"/>
      <c r="I3443" s="52">
        <f t="shared" si="167"/>
        <v>0</v>
      </c>
      <c r="J3443" s="15"/>
      <c r="K3443" s="15">
        <f>IF(C3443&gt;=Parameter!$F$12,IF(C3443&lt;=Parameter!$H$12,1,0),0)</f>
        <v>0</v>
      </c>
    </row>
    <row r="3444" spans="1:11">
      <c r="A3444" s="15" t="str">
        <f t="shared" ca="1" si="165"/>
        <v/>
      </c>
      <c r="B3444" s="15" t="str">
        <f ca="1">IF(I3444&gt;=Parameter!$J$12,RAND(),"")</f>
        <v/>
      </c>
      <c r="C3444" s="15">
        <v>3442</v>
      </c>
      <c r="D3444" s="52">
        <f t="shared" si="166"/>
        <v>1</v>
      </c>
      <c r="E3444" s="52">
        <f t="shared" si="166"/>
        <v>0</v>
      </c>
      <c r="F3444" s="52">
        <f t="shared" si="166"/>
        <v>0</v>
      </c>
      <c r="G3444" s="52">
        <f t="shared" si="166"/>
        <v>0</v>
      </c>
      <c r="H3444" s="15"/>
      <c r="I3444" s="52">
        <f t="shared" si="167"/>
        <v>0</v>
      </c>
      <c r="J3444" s="15"/>
      <c r="K3444" s="15">
        <f>IF(C3444&gt;=Parameter!$F$12,IF(C3444&lt;=Parameter!$H$12,1,0),0)</f>
        <v>0</v>
      </c>
    </row>
    <row r="3445" spans="1:11">
      <c r="A3445" s="15" t="str">
        <f t="shared" ca="1" si="165"/>
        <v/>
      </c>
      <c r="B3445" s="15" t="str">
        <f ca="1">IF(I3445&gt;=Parameter!$J$12,RAND(),"")</f>
        <v/>
      </c>
      <c r="C3445" s="15">
        <v>3443</v>
      </c>
      <c r="D3445" s="52">
        <f t="shared" si="166"/>
        <v>0</v>
      </c>
      <c r="E3445" s="52">
        <f t="shared" si="166"/>
        <v>0</v>
      </c>
      <c r="F3445" s="52">
        <f t="shared" si="166"/>
        <v>0</v>
      </c>
      <c r="G3445" s="52">
        <f t="shared" si="166"/>
        <v>0</v>
      </c>
      <c r="H3445" s="15"/>
      <c r="I3445" s="52">
        <f t="shared" si="167"/>
        <v>0</v>
      </c>
      <c r="J3445" s="15"/>
      <c r="K3445" s="15">
        <f>IF(C3445&gt;=Parameter!$F$12,IF(C3445&lt;=Parameter!$H$12,1,0),0)</f>
        <v>0</v>
      </c>
    </row>
    <row r="3446" spans="1:11">
      <c r="A3446" s="15" t="str">
        <f t="shared" ca="1" si="165"/>
        <v/>
      </c>
      <c r="B3446" s="15" t="str">
        <f ca="1">IF(I3446&gt;=Parameter!$J$12,RAND(),"")</f>
        <v/>
      </c>
      <c r="C3446" s="15">
        <v>3444</v>
      </c>
      <c r="D3446" s="52">
        <f t="shared" si="166"/>
        <v>1</v>
      </c>
      <c r="E3446" s="52">
        <f t="shared" si="166"/>
        <v>1</v>
      </c>
      <c r="F3446" s="52">
        <f t="shared" si="166"/>
        <v>0</v>
      </c>
      <c r="G3446" s="52">
        <f t="shared" si="166"/>
        <v>0</v>
      </c>
      <c r="H3446" s="15"/>
      <c r="I3446" s="52">
        <f t="shared" si="167"/>
        <v>0</v>
      </c>
      <c r="J3446" s="15"/>
      <c r="K3446" s="15">
        <f>IF(C3446&gt;=Parameter!$F$12,IF(C3446&lt;=Parameter!$H$12,1,0),0)</f>
        <v>0</v>
      </c>
    </row>
    <row r="3447" spans="1:11">
      <c r="A3447" s="15" t="str">
        <f t="shared" ca="1" si="165"/>
        <v/>
      </c>
      <c r="B3447" s="15" t="str">
        <f ca="1">IF(I3447&gt;=Parameter!$J$12,RAND(),"")</f>
        <v/>
      </c>
      <c r="C3447" s="15">
        <v>3445</v>
      </c>
      <c r="D3447" s="52">
        <f t="shared" si="166"/>
        <v>0</v>
      </c>
      <c r="E3447" s="52">
        <f t="shared" si="166"/>
        <v>0</v>
      </c>
      <c r="F3447" s="52">
        <f t="shared" si="166"/>
        <v>1</v>
      </c>
      <c r="G3447" s="52">
        <f t="shared" si="166"/>
        <v>0</v>
      </c>
      <c r="H3447" s="15"/>
      <c r="I3447" s="52">
        <f t="shared" si="167"/>
        <v>0</v>
      </c>
      <c r="J3447" s="15"/>
      <c r="K3447" s="15">
        <f>IF(C3447&gt;=Parameter!$F$12,IF(C3447&lt;=Parameter!$H$12,1,0),0)</f>
        <v>0</v>
      </c>
    </row>
    <row r="3448" spans="1:11">
      <c r="A3448" s="15" t="str">
        <f t="shared" ca="1" si="165"/>
        <v/>
      </c>
      <c r="B3448" s="15" t="str">
        <f ca="1">IF(I3448&gt;=Parameter!$J$12,RAND(),"")</f>
        <v/>
      </c>
      <c r="C3448" s="15">
        <v>3446</v>
      </c>
      <c r="D3448" s="52">
        <f t="shared" si="166"/>
        <v>1</v>
      </c>
      <c r="E3448" s="52">
        <f t="shared" si="166"/>
        <v>0</v>
      </c>
      <c r="F3448" s="52">
        <f t="shared" si="166"/>
        <v>0</v>
      </c>
      <c r="G3448" s="52">
        <f t="shared" si="166"/>
        <v>0</v>
      </c>
      <c r="H3448" s="15"/>
      <c r="I3448" s="52">
        <f t="shared" si="167"/>
        <v>0</v>
      </c>
      <c r="J3448" s="15"/>
      <c r="K3448" s="15">
        <f>IF(C3448&gt;=Parameter!$F$12,IF(C3448&lt;=Parameter!$H$12,1,0),0)</f>
        <v>0</v>
      </c>
    </row>
    <row r="3449" spans="1:11">
      <c r="A3449" s="15" t="str">
        <f t="shared" ca="1" si="165"/>
        <v/>
      </c>
      <c r="B3449" s="15" t="str">
        <f ca="1">IF(I3449&gt;=Parameter!$J$12,RAND(),"")</f>
        <v/>
      </c>
      <c r="C3449" s="15">
        <v>3447</v>
      </c>
      <c r="D3449" s="52">
        <f t="shared" si="166"/>
        <v>0</v>
      </c>
      <c r="E3449" s="52">
        <f t="shared" si="166"/>
        <v>1</v>
      </c>
      <c r="F3449" s="52">
        <f t="shared" si="166"/>
        <v>0</v>
      </c>
      <c r="G3449" s="52">
        <f t="shared" si="166"/>
        <v>0</v>
      </c>
      <c r="H3449" s="15"/>
      <c r="I3449" s="52">
        <f t="shared" si="167"/>
        <v>0</v>
      </c>
      <c r="J3449" s="15"/>
      <c r="K3449" s="15">
        <f>IF(C3449&gt;=Parameter!$F$12,IF(C3449&lt;=Parameter!$H$12,1,0),0)</f>
        <v>0</v>
      </c>
    </row>
    <row r="3450" spans="1:11">
      <c r="A3450" s="15" t="str">
        <f t="shared" ca="1" si="165"/>
        <v/>
      </c>
      <c r="B3450" s="15" t="str">
        <f ca="1">IF(I3450&gt;=Parameter!$J$12,RAND(),"")</f>
        <v/>
      </c>
      <c r="C3450" s="15">
        <v>3448</v>
      </c>
      <c r="D3450" s="52">
        <f t="shared" si="166"/>
        <v>1</v>
      </c>
      <c r="E3450" s="52">
        <f t="shared" si="166"/>
        <v>0</v>
      </c>
      <c r="F3450" s="52">
        <f t="shared" si="166"/>
        <v>0</v>
      </c>
      <c r="G3450" s="52">
        <f t="shared" si="166"/>
        <v>0</v>
      </c>
      <c r="H3450" s="15"/>
      <c r="I3450" s="52">
        <f t="shared" si="167"/>
        <v>0</v>
      </c>
      <c r="J3450" s="15"/>
      <c r="K3450" s="15">
        <f>IF(C3450&gt;=Parameter!$F$12,IF(C3450&lt;=Parameter!$H$12,1,0),0)</f>
        <v>0</v>
      </c>
    </row>
    <row r="3451" spans="1:11">
      <c r="A3451" s="15" t="str">
        <f t="shared" ca="1" si="165"/>
        <v/>
      </c>
      <c r="B3451" s="15" t="str">
        <f ca="1">IF(I3451&gt;=Parameter!$J$12,RAND(),"")</f>
        <v/>
      </c>
      <c r="C3451" s="15">
        <v>3449</v>
      </c>
      <c r="D3451" s="52">
        <f t="shared" si="166"/>
        <v>0</v>
      </c>
      <c r="E3451" s="52">
        <f t="shared" si="166"/>
        <v>0</v>
      </c>
      <c r="F3451" s="52">
        <f t="shared" si="166"/>
        <v>0</v>
      </c>
      <c r="G3451" s="52">
        <f t="shared" si="166"/>
        <v>0</v>
      </c>
      <c r="H3451" s="15"/>
      <c r="I3451" s="52">
        <f t="shared" si="167"/>
        <v>0</v>
      </c>
      <c r="J3451" s="15"/>
      <c r="K3451" s="15">
        <f>IF(C3451&gt;=Parameter!$F$12,IF(C3451&lt;=Parameter!$H$12,1,0),0)</f>
        <v>0</v>
      </c>
    </row>
    <row r="3452" spans="1:11">
      <c r="A3452" s="15" t="str">
        <f t="shared" ca="1" si="165"/>
        <v/>
      </c>
      <c r="B3452" s="15" t="str">
        <f ca="1">IF(I3452&gt;=Parameter!$J$12,RAND(),"")</f>
        <v/>
      </c>
      <c r="C3452" s="15">
        <v>3450</v>
      </c>
      <c r="D3452" s="52">
        <f t="shared" si="166"/>
        <v>1</v>
      </c>
      <c r="E3452" s="52">
        <f t="shared" si="166"/>
        <v>1</v>
      </c>
      <c r="F3452" s="52">
        <f t="shared" si="166"/>
        <v>1</v>
      </c>
      <c r="G3452" s="52">
        <f t="shared" si="166"/>
        <v>1</v>
      </c>
      <c r="H3452" s="15"/>
      <c r="I3452" s="52">
        <f t="shared" si="167"/>
        <v>0</v>
      </c>
      <c r="J3452" s="15"/>
      <c r="K3452" s="15">
        <f>IF(C3452&gt;=Parameter!$F$12,IF(C3452&lt;=Parameter!$H$12,1,0),0)</f>
        <v>0</v>
      </c>
    </row>
    <row r="3453" spans="1:11">
      <c r="A3453" s="15" t="str">
        <f t="shared" ca="1" si="165"/>
        <v/>
      </c>
      <c r="B3453" s="15" t="str">
        <f ca="1">IF(I3453&gt;=Parameter!$J$12,RAND(),"")</f>
        <v/>
      </c>
      <c r="C3453" s="15">
        <v>3451</v>
      </c>
      <c r="D3453" s="52">
        <f t="shared" si="166"/>
        <v>0</v>
      </c>
      <c r="E3453" s="52">
        <f t="shared" si="166"/>
        <v>0</v>
      </c>
      <c r="F3453" s="52">
        <f t="shared" si="166"/>
        <v>0</v>
      </c>
      <c r="G3453" s="52">
        <f t="shared" si="166"/>
        <v>0</v>
      </c>
      <c r="H3453" s="15"/>
      <c r="I3453" s="52">
        <f t="shared" si="167"/>
        <v>0</v>
      </c>
      <c r="J3453" s="15"/>
      <c r="K3453" s="15">
        <f>IF(C3453&gt;=Parameter!$F$12,IF(C3453&lt;=Parameter!$H$12,1,0),0)</f>
        <v>0</v>
      </c>
    </row>
    <row r="3454" spans="1:11">
      <c r="A3454" s="15" t="str">
        <f t="shared" ca="1" si="165"/>
        <v/>
      </c>
      <c r="B3454" s="15" t="str">
        <f ca="1">IF(I3454&gt;=Parameter!$J$12,RAND(),"")</f>
        <v/>
      </c>
      <c r="C3454" s="15">
        <v>3452</v>
      </c>
      <c r="D3454" s="52">
        <f t="shared" si="166"/>
        <v>1</v>
      </c>
      <c r="E3454" s="52">
        <f t="shared" si="166"/>
        <v>0</v>
      </c>
      <c r="F3454" s="52">
        <f t="shared" si="166"/>
        <v>0</v>
      </c>
      <c r="G3454" s="52">
        <f t="shared" si="166"/>
        <v>0</v>
      </c>
      <c r="H3454" s="15"/>
      <c r="I3454" s="52">
        <f t="shared" si="167"/>
        <v>0</v>
      </c>
      <c r="J3454" s="15"/>
      <c r="K3454" s="15">
        <f>IF(C3454&gt;=Parameter!$F$12,IF(C3454&lt;=Parameter!$H$12,1,0),0)</f>
        <v>0</v>
      </c>
    </row>
    <row r="3455" spans="1:11">
      <c r="A3455" s="15" t="str">
        <f t="shared" ca="1" si="165"/>
        <v/>
      </c>
      <c r="B3455" s="15" t="str">
        <f ca="1">IF(I3455&gt;=Parameter!$J$12,RAND(),"")</f>
        <v/>
      </c>
      <c r="C3455" s="15">
        <v>3453</v>
      </c>
      <c r="D3455" s="52">
        <f t="shared" si="166"/>
        <v>0</v>
      </c>
      <c r="E3455" s="52">
        <f t="shared" si="166"/>
        <v>1</v>
      </c>
      <c r="F3455" s="52">
        <f t="shared" si="166"/>
        <v>0</v>
      </c>
      <c r="G3455" s="52">
        <f t="shared" si="166"/>
        <v>0</v>
      </c>
      <c r="H3455" s="15"/>
      <c r="I3455" s="52">
        <f t="shared" si="167"/>
        <v>0</v>
      </c>
      <c r="J3455" s="15"/>
      <c r="K3455" s="15">
        <f>IF(C3455&gt;=Parameter!$F$12,IF(C3455&lt;=Parameter!$H$12,1,0),0)</f>
        <v>0</v>
      </c>
    </row>
    <row r="3456" spans="1:11">
      <c r="A3456" s="15" t="str">
        <f t="shared" ca="1" si="165"/>
        <v/>
      </c>
      <c r="B3456" s="15" t="str">
        <f ca="1">IF(I3456&gt;=Parameter!$J$12,RAND(),"")</f>
        <v/>
      </c>
      <c r="C3456" s="15">
        <v>3454</v>
      </c>
      <c r="D3456" s="52">
        <f t="shared" si="166"/>
        <v>1</v>
      </c>
      <c r="E3456" s="52">
        <f t="shared" si="166"/>
        <v>0</v>
      </c>
      <c r="F3456" s="52">
        <f t="shared" si="166"/>
        <v>0</v>
      </c>
      <c r="G3456" s="52">
        <f t="shared" si="166"/>
        <v>0</v>
      </c>
      <c r="H3456" s="15"/>
      <c r="I3456" s="52">
        <f t="shared" si="167"/>
        <v>0</v>
      </c>
      <c r="J3456" s="15"/>
      <c r="K3456" s="15">
        <f>IF(C3456&gt;=Parameter!$F$12,IF(C3456&lt;=Parameter!$H$12,1,0),0)</f>
        <v>0</v>
      </c>
    </row>
    <row r="3457" spans="1:11">
      <c r="A3457" s="15" t="str">
        <f t="shared" ca="1" si="165"/>
        <v/>
      </c>
      <c r="B3457" s="15" t="str">
        <f ca="1">IF(I3457&gt;=Parameter!$J$12,RAND(),"")</f>
        <v/>
      </c>
      <c r="C3457" s="15">
        <v>3455</v>
      </c>
      <c r="D3457" s="52">
        <f t="shared" si="166"/>
        <v>0</v>
      </c>
      <c r="E3457" s="52">
        <f t="shared" si="166"/>
        <v>0</v>
      </c>
      <c r="F3457" s="52">
        <f t="shared" si="166"/>
        <v>1</v>
      </c>
      <c r="G3457" s="52">
        <f t="shared" si="166"/>
        <v>0</v>
      </c>
      <c r="H3457" s="15"/>
      <c r="I3457" s="52">
        <f t="shared" si="167"/>
        <v>0</v>
      </c>
      <c r="J3457" s="15"/>
      <c r="K3457" s="15">
        <f>IF(C3457&gt;=Parameter!$F$12,IF(C3457&lt;=Parameter!$H$12,1,0),0)</f>
        <v>0</v>
      </c>
    </row>
    <row r="3458" spans="1:11">
      <c r="A3458" s="15" t="str">
        <f t="shared" ca="1" si="165"/>
        <v/>
      </c>
      <c r="B3458" s="15" t="str">
        <f ca="1">IF(I3458&gt;=Parameter!$J$12,RAND(),"")</f>
        <v/>
      </c>
      <c r="C3458" s="15">
        <v>3456</v>
      </c>
      <c r="D3458" s="52">
        <f t="shared" si="166"/>
        <v>1</v>
      </c>
      <c r="E3458" s="52">
        <f t="shared" si="166"/>
        <v>1</v>
      </c>
      <c r="F3458" s="52">
        <f t="shared" si="166"/>
        <v>0</v>
      </c>
      <c r="G3458" s="52">
        <f t="shared" si="166"/>
        <v>0</v>
      </c>
      <c r="H3458" s="15"/>
      <c r="I3458" s="52">
        <f t="shared" si="167"/>
        <v>0</v>
      </c>
      <c r="J3458" s="15"/>
      <c r="K3458" s="15">
        <f>IF(C3458&gt;=Parameter!$F$12,IF(C3458&lt;=Parameter!$H$12,1,0),0)</f>
        <v>0</v>
      </c>
    </row>
    <row r="3459" spans="1:11">
      <c r="A3459" s="15" t="str">
        <f t="shared" ca="1" si="165"/>
        <v/>
      </c>
      <c r="B3459" s="15" t="str">
        <f ca="1">IF(I3459&gt;=Parameter!$J$12,RAND(),"")</f>
        <v/>
      </c>
      <c r="C3459" s="15">
        <v>3457</v>
      </c>
      <c r="D3459" s="52">
        <f t="shared" si="166"/>
        <v>0</v>
      </c>
      <c r="E3459" s="52">
        <f t="shared" si="166"/>
        <v>0</v>
      </c>
      <c r="F3459" s="52">
        <f t="shared" si="166"/>
        <v>0</v>
      </c>
      <c r="G3459" s="52">
        <f t="shared" si="166"/>
        <v>0</v>
      </c>
      <c r="H3459" s="15"/>
      <c r="I3459" s="52">
        <f t="shared" si="167"/>
        <v>0</v>
      </c>
      <c r="J3459" s="15"/>
      <c r="K3459" s="15">
        <f>IF(C3459&gt;=Parameter!$F$12,IF(C3459&lt;=Parameter!$H$12,1,0),0)</f>
        <v>0</v>
      </c>
    </row>
    <row r="3460" spans="1:11">
      <c r="A3460" s="15" t="str">
        <f t="shared" ref="A3460:A3523" ca="1" si="168">IF(B3460&lt;&gt;"",RANK(B3460,B:B),"")</f>
        <v/>
      </c>
      <c r="B3460" s="15" t="str">
        <f ca="1">IF(I3460&gt;=Parameter!$J$12,RAND(),"")</f>
        <v/>
      </c>
      <c r="C3460" s="15">
        <v>3458</v>
      </c>
      <c r="D3460" s="52">
        <f t="shared" si="166"/>
        <v>1</v>
      </c>
      <c r="E3460" s="52">
        <f t="shared" si="166"/>
        <v>0</v>
      </c>
      <c r="F3460" s="52">
        <f t="shared" si="166"/>
        <v>0</v>
      </c>
      <c r="G3460" s="52">
        <f t="shared" si="166"/>
        <v>0</v>
      </c>
      <c r="H3460" s="15"/>
      <c r="I3460" s="52">
        <f t="shared" si="167"/>
        <v>0</v>
      </c>
      <c r="J3460" s="15"/>
      <c r="K3460" s="15">
        <f>IF(C3460&gt;=Parameter!$F$12,IF(C3460&lt;=Parameter!$H$12,1,0),0)</f>
        <v>0</v>
      </c>
    </row>
    <row r="3461" spans="1:11">
      <c r="A3461" s="15" t="str">
        <f t="shared" ca="1" si="168"/>
        <v/>
      </c>
      <c r="B3461" s="15" t="str">
        <f ca="1">IF(I3461&gt;=Parameter!$J$12,RAND(),"")</f>
        <v/>
      </c>
      <c r="C3461" s="15">
        <v>3459</v>
      </c>
      <c r="D3461" s="52">
        <f t="shared" si="166"/>
        <v>0</v>
      </c>
      <c r="E3461" s="52">
        <f t="shared" si="166"/>
        <v>1</v>
      </c>
      <c r="F3461" s="52">
        <f t="shared" si="166"/>
        <v>0</v>
      </c>
      <c r="G3461" s="52">
        <f t="shared" si="166"/>
        <v>0</v>
      </c>
      <c r="H3461" s="15"/>
      <c r="I3461" s="52">
        <f t="shared" si="167"/>
        <v>0</v>
      </c>
      <c r="J3461" s="15"/>
      <c r="K3461" s="15">
        <f>IF(C3461&gt;=Parameter!$F$12,IF(C3461&lt;=Parameter!$H$12,1,0),0)</f>
        <v>0</v>
      </c>
    </row>
    <row r="3462" spans="1:11">
      <c r="A3462" s="15" t="str">
        <f t="shared" ca="1" si="168"/>
        <v/>
      </c>
      <c r="B3462" s="15" t="str">
        <f ca="1">IF(I3462&gt;=Parameter!$J$12,RAND(),"")</f>
        <v/>
      </c>
      <c r="C3462" s="15">
        <v>3460</v>
      </c>
      <c r="D3462" s="52">
        <f t="shared" si="166"/>
        <v>1</v>
      </c>
      <c r="E3462" s="52">
        <f t="shared" si="166"/>
        <v>0</v>
      </c>
      <c r="F3462" s="52">
        <f t="shared" si="166"/>
        <v>1</v>
      </c>
      <c r="G3462" s="52">
        <f t="shared" si="166"/>
        <v>1</v>
      </c>
      <c r="H3462" s="15"/>
      <c r="I3462" s="52">
        <f t="shared" si="167"/>
        <v>0</v>
      </c>
      <c r="J3462" s="15"/>
      <c r="K3462" s="15">
        <f>IF(C3462&gt;=Parameter!$F$12,IF(C3462&lt;=Parameter!$H$12,1,0),0)</f>
        <v>0</v>
      </c>
    </row>
    <row r="3463" spans="1:11">
      <c r="A3463" s="15" t="str">
        <f t="shared" ca="1" si="168"/>
        <v/>
      </c>
      <c r="B3463" s="15" t="str">
        <f ca="1">IF(I3463&gt;=Parameter!$J$12,RAND(),"")</f>
        <v/>
      </c>
      <c r="C3463" s="15">
        <v>3461</v>
      </c>
      <c r="D3463" s="52">
        <f t="shared" si="166"/>
        <v>0</v>
      </c>
      <c r="E3463" s="52">
        <f t="shared" si="166"/>
        <v>0</v>
      </c>
      <c r="F3463" s="52">
        <f t="shared" si="166"/>
        <v>0</v>
      </c>
      <c r="G3463" s="52">
        <f t="shared" si="166"/>
        <v>0</v>
      </c>
      <c r="H3463" s="15"/>
      <c r="I3463" s="52">
        <f t="shared" si="167"/>
        <v>0</v>
      </c>
      <c r="J3463" s="15"/>
      <c r="K3463" s="15">
        <f>IF(C3463&gt;=Parameter!$F$12,IF(C3463&lt;=Parameter!$H$12,1,0),0)</f>
        <v>0</v>
      </c>
    </row>
    <row r="3464" spans="1:11">
      <c r="A3464" s="15" t="str">
        <f t="shared" ca="1" si="168"/>
        <v/>
      </c>
      <c r="B3464" s="15" t="str">
        <f ca="1">IF(I3464&gt;=Parameter!$J$12,RAND(),"")</f>
        <v/>
      </c>
      <c r="C3464" s="15">
        <v>3462</v>
      </c>
      <c r="D3464" s="52">
        <f t="shared" si="166"/>
        <v>1</v>
      </c>
      <c r="E3464" s="52">
        <f t="shared" si="166"/>
        <v>1</v>
      </c>
      <c r="F3464" s="52">
        <f t="shared" si="166"/>
        <v>0</v>
      </c>
      <c r="G3464" s="52">
        <f t="shared" si="166"/>
        <v>0</v>
      </c>
      <c r="H3464" s="15"/>
      <c r="I3464" s="52">
        <f t="shared" si="167"/>
        <v>0</v>
      </c>
      <c r="J3464" s="15"/>
      <c r="K3464" s="15">
        <f>IF(C3464&gt;=Parameter!$F$12,IF(C3464&lt;=Parameter!$H$12,1,0),0)</f>
        <v>0</v>
      </c>
    </row>
    <row r="3465" spans="1:11">
      <c r="A3465" s="15" t="str">
        <f t="shared" ca="1" si="168"/>
        <v/>
      </c>
      <c r="B3465" s="15" t="str">
        <f ca="1">IF(I3465&gt;=Parameter!$J$12,RAND(),"")</f>
        <v/>
      </c>
      <c r="C3465" s="15">
        <v>3463</v>
      </c>
      <c r="D3465" s="52">
        <f t="shared" si="166"/>
        <v>0</v>
      </c>
      <c r="E3465" s="52">
        <f t="shared" si="166"/>
        <v>0</v>
      </c>
      <c r="F3465" s="52">
        <f t="shared" si="166"/>
        <v>0</v>
      </c>
      <c r="G3465" s="52">
        <f t="shared" si="166"/>
        <v>0</v>
      </c>
      <c r="H3465" s="15"/>
      <c r="I3465" s="52">
        <f t="shared" si="167"/>
        <v>0</v>
      </c>
      <c r="J3465" s="15"/>
      <c r="K3465" s="15">
        <f>IF(C3465&gt;=Parameter!$F$12,IF(C3465&lt;=Parameter!$H$12,1,0),0)</f>
        <v>0</v>
      </c>
    </row>
    <row r="3466" spans="1:11">
      <c r="A3466" s="15" t="str">
        <f t="shared" ca="1" si="168"/>
        <v/>
      </c>
      <c r="B3466" s="15" t="str">
        <f ca="1">IF(I3466&gt;=Parameter!$J$12,RAND(),"")</f>
        <v/>
      </c>
      <c r="C3466" s="15">
        <v>3464</v>
      </c>
      <c r="D3466" s="52">
        <f t="shared" si="166"/>
        <v>1</v>
      </c>
      <c r="E3466" s="52">
        <f t="shared" si="166"/>
        <v>0</v>
      </c>
      <c r="F3466" s="52">
        <f t="shared" si="166"/>
        <v>0</v>
      </c>
      <c r="G3466" s="52">
        <f t="shared" si="166"/>
        <v>0</v>
      </c>
      <c r="H3466" s="15"/>
      <c r="I3466" s="52">
        <f t="shared" si="167"/>
        <v>0</v>
      </c>
      <c r="J3466" s="15"/>
      <c r="K3466" s="15">
        <f>IF(C3466&gt;=Parameter!$F$12,IF(C3466&lt;=Parameter!$H$12,1,0),0)</f>
        <v>0</v>
      </c>
    </row>
    <row r="3467" spans="1:11">
      <c r="A3467" s="15" t="str">
        <f t="shared" ca="1" si="168"/>
        <v/>
      </c>
      <c r="B3467" s="15" t="str">
        <f ca="1">IF(I3467&gt;=Parameter!$J$12,RAND(),"")</f>
        <v/>
      </c>
      <c r="C3467" s="15">
        <v>3465</v>
      </c>
      <c r="D3467" s="52">
        <f t="shared" si="166"/>
        <v>0</v>
      </c>
      <c r="E3467" s="52">
        <f t="shared" si="166"/>
        <v>1</v>
      </c>
      <c r="F3467" s="52">
        <f t="shared" si="166"/>
        <v>1</v>
      </c>
      <c r="G3467" s="52">
        <f t="shared" si="166"/>
        <v>0</v>
      </c>
      <c r="H3467" s="15"/>
      <c r="I3467" s="52">
        <f t="shared" si="167"/>
        <v>0</v>
      </c>
      <c r="J3467" s="15"/>
      <c r="K3467" s="15">
        <f>IF(C3467&gt;=Parameter!$F$12,IF(C3467&lt;=Parameter!$H$12,1,0),0)</f>
        <v>0</v>
      </c>
    </row>
    <row r="3468" spans="1:11">
      <c r="A3468" s="15" t="str">
        <f t="shared" ca="1" si="168"/>
        <v/>
      </c>
      <c r="B3468" s="15" t="str">
        <f ca="1">IF(I3468&gt;=Parameter!$J$12,RAND(),"")</f>
        <v/>
      </c>
      <c r="C3468" s="15">
        <v>3466</v>
      </c>
      <c r="D3468" s="52">
        <f t="shared" si="166"/>
        <v>1</v>
      </c>
      <c r="E3468" s="52">
        <f t="shared" si="166"/>
        <v>0</v>
      </c>
      <c r="F3468" s="52">
        <f t="shared" si="166"/>
        <v>0</v>
      </c>
      <c r="G3468" s="52">
        <f t="shared" si="166"/>
        <v>0</v>
      </c>
      <c r="H3468" s="15"/>
      <c r="I3468" s="52">
        <f t="shared" si="167"/>
        <v>0</v>
      </c>
      <c r="J3468" s="15"/>
      <c r="K3468" s="15">
        <f>IF(C3468&gt;=Parameter!$F$12,IF(C3468&lt;=Parameter!$H$12,1,0),0)</f>
        <v>0</v>
      </c>
    </row>
    <row r="3469" spans="1:11">
      <c r="A3469" s="15" t="str">
        <f t="shared" ca="1" si="168"/>
        <v/>
      </c>
      <c r="B3469" s="15" t="str">
        <f ca="1">IF(I3469&gt;=Parameter!$J$12,RAND(),"")</f>
        <v/>
      </c>
      <c r="C3469" s="15">
        <v>3467</v>
      </c>
      <c r="D3469" s="52">
        <f t="shared" si="166"/>
        <v>0</v>
      </c>
      <c r="E3469" s="52">
        <f t="shared" si="166"/>
        <v>0</v>
      </c>
      <c r="F3469" s="52">
        <f t="shared" si="166"/>
        <v>0</v>
      </c>
      <c r="G3469" s="52">
        <f t="shared" si="166"/>
        <v>0</v>
      </c>
      <c r="H3469" s="15"/>
      <c r="I3469" s="52">
        <f t="shared" si="167"/>
        <v>0</v>
      </c>
      <c r="J3469" s="15"/>
      <c r="K3469" s="15">
        <f>IF(C3469&gt;=Parameter!$F$12,IF(C3469&lt;=Parameter!$H$12,1,0),0)</f>
        <v>0</v>
      </c>
    </row>
    <row r="3470" spans="1:11">
      <c r="A3470" s="15" t="str">
        <f t="shared" ca="1" si="168"/>
        <v/>
      </c>
      <c r="B3470" s="15" t="str">
        <f ca="1">IF(I3470&gt;=Parameter!$J$12,RAND(),"")</f>
        <v/>
      </c>
      <c r="C3470" s="15">
        <v>3468</v>
      </c>
      <c r="D3470" s="52">
        <f t="shared" si="166"/>
        <v>1</v>
      </c>
      <c r="E3470" s="52">
        <f t="shared" si="166"/>
        <v>1</v>
      </c>
      <c r="F3470" s="52">
        <f t="shared" si="166"/>
        <v>0</v>
      </c>
      <c r="G3470" s="52">
        <f t="shared" si="166"/>
        <v>0</v>
      </c>
      <c r="H3470" s="15"/>
      <c r="I3470" s="52">
        <f t="shared" si="167"/>
        <v>0</v>
      </c>
      <c r="J3470" s="15"/>
      <c r="K3470" s="15">
        <f>IF(C3470&gt;=Parameter!$F$12,IF(C3470&lt;=Parameter!$H$12,1,0),0)</f>
        <v>0</v>
      </c>
    </row>
    <row r="3471" spans="1:11">
      <c r="A3471" s="15" t="str">
        <f t="shared" ca="1" si="168"/>
        <v/>
      </c>
      <c r="B3471" s="15" t="str">
        <f ca="1">IF(I3471&gt;=Parameter!$J$12,RAND(),"")</f>
        <v/>
      </c>
      <c r="C3471" s="15">
        <v>3469</v>
      </c>
      <c r="D3471" s="52">
        <f t="shared" ref="D3471:G3534" si="169">IF(MOD($C3471,D$1)=0,1,0)</f>
        <v>0</v>
      </c>
      <c r="E3471" s="52">
        <f t="shared" si="169"/>
        <v>0</v>
      </c>
      <c r="F3471" s="52">
        <f t="shared" si="169"/>
        <v>0</v>
      </c>
      <c r="G3471" s="52">
        <f t="shared" si="169"/>
        <v>0</v>
      </c>
      <c r="H3471" s="15"/>
      <c r="I3471" s="52">
        <f t="shared" si="167"/>
        <v>0</v>
      </c>
      <c r="J3471" s="15"/>
      <c r="K3471" s="15">
        <f>IF(C3471&gt;=Parameter!$F$12,IF(C3471&lt;=Parameter!$H$12,1,0),0)</f>
        <v>0</v>
      </c>
    </row>
    <row r="3472" spans="1:11">
      <c r="A3472" s="15" t="str">
        <f t="shared" ca="1" si="168"/>
        <v/>
      </c>
      <c r="B3472" s="15" t="str">
        <f ca="1">IF(I3472&gt;=Parameter!$J$12,RAND(),"")</f>
        <v/>
      </c>
      <c r="C3472" s="15">
        <v>3470</v>
      </c>
      <c r="D3472" s="52">
        <f t="shared" si="169"/>
        <v>1</v>
      </c>
      <c r="E3472" s="52">
        <f t="shared" si="169"/>
        <v>0</v>
      </c>
      <c r="F3472" s="52">
        <f t="shared" si="169"/>
        <v>1</v>
      </c>
      <c r="G3472" s="52">
        <f t="shared" si="169"/>
        <v>1</v>
      </c>
      <c r="H3472" s="15"/>
      <c r="I3472" s="52">
        <f t="shared" si="167"/>
        <v>0</v>
      </c>
      <c r="J3472" s="15"/>
      <c r="K3472" s="15">
        <f>IF(C3472&gt;=Parameter!$F$12,IF(C3472&lt;=Parameter!$H$12,1,0),0)</f>
        <v>0</v>
      </c>
    </row>
    <row r="3473" spans="1:11">
      <c r="A3473" s="15" t="str">
        <f t="shared" ca="1" si="168"/>
        <v/>
      </c>
      <c r="B3473" s="15" t="str">
        <f ca="1">IF(I3473&gt;=Parameter!$J$12,RAND(),"")</f>
        <v/>
      </c>
      <c r="C3473" s="15">
        <v>3471</v>
      </c>
      <c r="D3473" s="52">
        <f t="shared" si="169"/>
        <v>0</v>
      </c>
      <c r="E3473" s="52">
        <f t="shared" si="169"/>
        <v>1</v>
      </c>
      <c r="F3473" s="52">
        <f t="shared" si="169"/>
        <v>0</v>
      </c>
      <c r="G3473" s="52">
        <f t="shared" si="169"/>
        <v>0</v>
      </c>
      <c r="H3473" s="15"/>
      <c r="I3473" s="52">
        <f t="shared" si="167"/>
        <v>0</v>
      </c>
      <c r="J3473" s="15"/>
      <c r="K3473" s="15">
        <f>IF(C3473&gt;=Parameter!$F$12,IF(C3473&lt;=Parameter!$H$12,1,0),0)</f>
        <v>0</v>
      </c>
    </row>
    <row r="3474" spans="1:11">
      <c r="A3474" s="15" t="str">
        <f t="shared" ca="1" si="168"/>
        <v/>
      </c>
      <c r="B3474" s="15" t="str">
        <f ca="1">IF(I3474&gt;=Parameter!$J$12,RAND(),"")</f>
        <v/>
      </c>
      <c r="C3474" s="15">
        <v>3472</v>
      </c>
      <c r="D3474" s="52">
        <f t="shared" si="169"/>
        <v>1</v>
      </c>
      <c r="E3474" s="52">
        <f t="shared" si="169"/>
        <v>0</v>
      </c>
      <c r="F3474" s="52">
        <f t="shared" si="169"/>
        <v>0</v>
      </c>
      <c r="G3474" s="52">
        <f t="shared" si="169"/>
        <v>0</v>
      </c>
      <c r="H3474" s="15"/>
      <c r="I3474" s="52">
        <f t="shared" si="167"/>
        <v>0</v>
      </c>
      <c r="J3474" s="15"/>
      <c r="K3474" s="15">
        <f>IF(C3474&gt;=Parameter!$F$12,IF(C3474&lt;=Parameter!$H$12,1,0),0)</f>
        <v>0</v>
      </c>
    </row>
    <row r="3475" spans="1:11">
      <c r="A3475" s="15" t="str">
        <f t="shared" ca="1" si="168"/>
        <v/>
      </c>
      <c r="B3475" s="15" t="str">
        <f ca="1">IF(I3475&gt;=Parameter!$J$12,RAND(),"")</f>
        <v/>
      </c>
      <c r="C3475" s="15">
        <v>3473</v>
      </c>
      <c r="D3475" s="52">
        <f t="shared" si="169"/>
        <v>0</v>
      </c>
      <c r="E3475" s="52">
        <f t="shared" si="169"/>
        <v>0</v>
      </c>
      <c r="F3475" s="52">
        <f t="shared" si="169"/>
        <v>0</v>
      </c>
      <c r="G3475" s="52">
        <f t="shared" si="169"/>
        <v>0</v>
      </c>
      <c r="H3475" s="15"/>
      <c r="I3475" s="52">
        <f t="shared" si="167"/>
        <v>0</v>
      </c>
      <c r="J3475" s="15"/>
      <c r="K3475" s="15">
        <f>IF(C3475&gt;=Parameter!$F$12,IF(C3475&lt;=Parameter!$H$12,1,0),0)</f>
        <v>0</v>
      </c>
    </row>
    <row r="3476" spans="1:11">
      <c r="A3476" s="15" t="str">
        <f t="shared" ca="1" si="168"/>
        <v/>
      </c>
      <c r="B3476" s="15" t="str">
        <f ca="1">IF(I3476&gt;=Parameter!$J$12,RAND(),"")</f>
        <v/>
      </c>
      <c r="C3476" s="15">
        <v>3474</v>
      </c>
      <c r="D3476" s="52">
        <f t="shared" si="169"/>
        <v>1</v>
      </c>
      <c r="E3476" s="52">
        <f t="shared" si="169"/>
        <v>1</v>
      </c>
      <c r="F3476" s="52">
        <f t="shared" si="169"/>
        <v>0</v>
      </c>
      <c r="G3476" s="52">
        <f t="shared" si="169"/>
        <v>0</v>
      </c>
      <c r="H3476" s="15"/>
      <c r="I3476" s="52">
        <f t="shared" si="167"/>
        <v>0</v>
      </c>
      <c r="J3476" s="15"/>
      <c r="K3476" s="15">
        <f>IF(C3476&gt;=Parameter!$F$12,IF(C3476&lt;=Parameter!$H$12,1,0),0)</f>
        <v>0</v>
      </c>
    </row>
    <row r="3477" spans="1:11">
      <c r="A3477" s="15" t="str">
        <f t="shared" ca="1" si="168"/>
        <v/>
      </c>
      <c r="B3477" s="15" t="str">
        <f ca="1">IF(I3477&gt;=Parameter!$J$12,RAND(),"")</f>
        <v/>
      </c>
      <c r="C3477" s="15">
        <v>3475</v>
      </c>
      <c r="D3477" s="52">
        <f t="shared" si="169"/>
        <v>0</v>
      </c>
      <c r="E3477" s="52">
        <f t="shared" si="169"/>
        <v>0</v>
      </c>
      <c r="F3477" s="52">
        <f t="shared" si="169"/>
        <v>1</v>
      </c>
      <c r="G3477" s="52">
        <f t="shared" si="169"/>
        <v>0</v>
      </c>
      <c r="H3477" s="15"/>
      <c r="I3477" s="52">
        <f t="shared" si="167"/>
        <v>0</v>
      </c>
      <c r="J3477" s="15"/>
      <c r="K3477" s="15">
        <f>IF(C3477&gt;=Parameter!$F$12,IF(C3477&lt;=Parameter!$H$12,1,0),0)</f>
        <v>0</v>
      </c>
    </row>
    <row r="3478" spans="1:11">
      <c r="A3478" s="15" t="str">
        <f t="shared" ca="1" si="168"/>
        <v/>
      </c>
      <c r="B3478" s="15" t="str">
        <f ca="1">IF(I3478&gt;=Parameter!$J$12,RAND(),"")</f>
        <v/>
      </c>
      <c r="C3478" s="15">
        <v>3476</v>
      </c>
      <c r="D3478" s="52">
        <f t="shared" si="169"/>
        <v>1</v>
      </c>
      <c r="E3478" s="52">
        <f t="shared" si="169"/>
        <v>0</v>
      </c>
      <c r="F3478" s="52">
        <f t="shared" si="169"/>
        <v>0</v>
      </c>
      <c r="G3478" s="52">
        <f t="shared" si="169"/>
        <v>0</v>
      </c>
      <c r="H3478" s="15"/>
      <c r="I3478" s="52">
        <f t="shared" si="167"/>
        <v>0</v>
      </c>
      <c r="J3478" s="15"/>
      <c r="K3478" s="15">
        <f>IF(C3478&gt;=Parameter!$F$12,IF(C3478&lt;=Parameter!$H$12,1,0),0)</f>
        <v>0</v>
      </c>
    </row>
    <row r="3479" spans="1:11">
      <c r="A3479" s="15" t="str">
        <f t="shared" ca="1" si="168"/>
        <v/>
      </c>
      <c r="B3479" s="15" t="str">
        <f ca="1">IF(I3479&gt;=Parameter!$J$12,RAND(),"")</f>
        <v/>
      </c>
      <c r="C3479" s="15">
        <v>3477</v>
      </c>
      <c r="D3479" s="52">
        <f t="shared" si="169"/>
        <v>0</v>
      </c>
      <c r="E3479" s="52">
        <f t="shared" si="169"/>
        <v>1</v>
      </c>
      <c r="F3479" s="52">
        <f t="shared" si="169"/>
        <v>0</v>
      </c>
      <c r="G3479" s="52">
        <f t="shared" si="169"/>
        <v>0</v>
      </c>
      <c r="H3479" s="15"/>
      <c r="I3479" s="52">
        <f t="shared" si="167"/>
        <v>0</v>
      </c>
      <c r="J3479" s="15"/>
      <c r="K3479" s="15">
        <f>IF(C3479&gt;=Parameter!$F$12,IF(C3479&lt;=Parameter!$H$12,1,0),0)</f>
        <v>0</v>
      </c>
    </row>
    <row r="3480" spans="1:11">
      <c r="A3480" s="15" t="str">
        <f t="shared" ca="1" si="168"/>
        <v/>
      </c>
      <c r="B3480" s="15" t="str">
        <f ca="1">IF(I3480&gt;=Parameter!$J$12,RAND(),"")</f>
        <v/>
      </c>
      <c r="C3480" s="15">
        <v>3478</v>
      </c>
      <c r="D3480" s="52">
        <f t="shared" si="169"/>
        <v>1</v>
      </c>
      <c r="E3480" s="52">
        <f t="shared" si="169"/>
        <v>0</v>
      </c>
      <c r="F3480" s="52">
        <f t="shared" si="169"/>
        <v>0</v>
      </c>
      <c r="G3480" s="52">
        <f t="shared" si="169"/>
        <v>0</v>
      </c>
      <c r="H3480" s="15"/>
      <c r="I3480" s="52">
        <f t="shared" si="167"/>
        <v>0</v>
      </c>
      <c r="J3480" s="15"/>
      <c r="K3480" s="15">
        <f>IF(C3480&gt;=Parameter!$F$12,IF(C3480&lt;=Parameter!$H$12,1,0),0)</f>
        <v>0</v>
      </c>
    </row>
    <row r="3481" spans="1:11">
      <c r="A3481" s="15" t="str">
        <f t="shared" ca="1" si="168"/>
        <v/>
      </c>
      <c r="B3481" s="15" t="str">
        <f ca="1">IF(I3481&gt;=Parameter!$J$12,RAND(),"")</f>
        <v/>
      </c>
      <c r="C3481" s="15">
        <v>3479</v>
      </c>
      <c r="D3481" s="52">
        <f t="shared" si="169"/>
        <v>0</v>
      </c>
      <c r="E3481" s="52">
        <f t="shared" si="169"/>
        <v>0</v>
      </c>
      <c r="F3481" s="52">
        <f t="shared" si="169"/>
        <v>0</v>
      </c>
      <c r="G3481" s="52">
        <f t="shared" si="169"/>
        <v>0</v>
      </c>
      <c r="H3481" s="15"/>
      <c r="I3481" s="52">
        <f t="shared" si="167"/>
        <v>0</v>
      </c>
      <c r="J3481" s="15"/>
      <c r="K3481" s="15">
        <f>IF(C3481&gt;=Parameter!$F$12,IF(C3481&lt;=Parameter!$H$12,1,0),0)</f>
        <v>0</v>
      </c>
    </row>
    <row r="3482" spans="1:11">
      <c r="A3482" s="15" t="str">
        <f t="shared" ca="1" si="168"/>
        <v/>
      </c>
      <c r="B3482" s="15" t="str">
        <f ca="1">IF(I3482&gt;=Parameter!$J$12,RAND(),"")</f>
        <v/>
      </c>
      <c r="C3482" s="15">
        <v>3480</v>
      </c>
      <c r="D3482" s="52">
        <f t="shared" si="169"/>
        <v>1</v>
      </c>
      <c r="E3482" s="52">
        <f t="shared" si="169"/>
        <v>1</v>
      </c>
      <c r="F3482" s="52">
        <f t="shared" si="169"/>
        <v>1</v>
      </c>
      <c r="G3482" s="52">
        <f t="shared" si="169"/>
        <v>1</v>
      </c>
      <c r="H3482" s="15"/>
      <c r="I3482" s="52">
        <f t="shared" si="167"/>
        <v>0</v>
      </c>
      <c r="J3482" s="15"/>
      <c r="K3482" s="15">
        <f>IF(C3482&gt;=Parameter!$F$12,IF(C3482&lt;=Parameter!$H$12,1,0),0)</f>
        <v>0</v>
      </c>
    </row>
    <row r="3483" spans="1:11">
      <c r="A3483" s="15" t="str">
        <f t="shared" ca="1" si="168"/>
        <v/>
      </c>
      <c r="B3483" s="15" t="str">
        <f ca="1">IF(I3483&gt;=Parameter!$J$12,RAND(),"")</f>
        <v/>
      </c>
      <c r="C3483" s="15">
        <v>3481</v>
      </c>
      <c r="D3483" s="52">
        <f t="shared" si="169"/>
        <v>0</v>
      </c>
      <c r="E3483" s="52">
        <f t="shared" si="169"/>
        <v>0</v>
      </c>
      <c r="F3483" s="52">
        <f t="shared" si="169"/>
        <v>0</v>
      </c>
      <c r="G3483" s="52">
        <f t="shared" si="169"/>
        <v>0</v>
      </c>
      <c r="H3483" s="15"/>
      <c r="I3483" s="52">
        <f t="shared" si="167"/>
        <v>0</v>
      </c>
      <c r="J3483" s="15"/>
      <c r="K3483" s="15">
        <f>IF(C3483&gt;=Parameter!$F$12,IF(C3483&lt;=Parameter!$H$12,1,0),0)</f>
        <v>0</v>
      </c>
    </row>
    <row r="3484" spans="1:11">
      <c r="A3484" s="15" t="str">
        <f t="shared" ca="1" si="168"/>
        <v/>
      </c>
      <c r="B3484" s="15" t="str">
        <f ca="1">IF(I3484&gt;=Parameter!$J$12,RAND(),"")</f>
        <v/>
      </c>
      <c r="C3484" s="15">
        <v>3482</v>
      </c>
      <c r="D3484" s="52">
        <f t="shared" si="169"/>
        <v>1</v>
      </c>
      <c r="E3484" s="52">
        <f t="shared" si="169"/>
        <v>0</v>
      </c>
      <c r="F3484" s="52">
        <f t="shared" si="169"/>
        <v>0</v>
      </c>
      <c r="G3484" s="52">
        <f t="shared" si="169"/>
        <v>0</v>
      </c>
      <c r="H3484" s="15"/>
      <c r="I3484" s="52">
        <f t="shared" si="167"/>
        <v>0</v>
      </c>
      <c r="J3484" s="15"/>
      <c r="K3484" s="15">
        <f>IF(C3484&gt;=Parameter!$F$12,IF(C3484&lt;=Parameter!$H$12,1,0),0)</f>
        <v>0</v>
      </c>
    </row>
    <row r="3485" spans="1:11">
      <c r="A3485" s="15" t="str">
        <f t="shared" ca="1" si="168"/>
        <v/>
      </c>
      <c r="B3485" s="15" t="str">
        <f ca="1">IF(I3485&gt;=Parameter!$J$12,RAND(),"")</f>
        <v/>
      </c>
      <c r="C3485" s="15">
        <v>3483</v>
      </c>
      <c r="D3485" s="52">
        <f t="shared" si="169"/>
        <v>0</v>
      </c>
      <c r="E3485" s="52">
        <f t="shared" si="169"/>
        <v>1</v>
      </c>
      <c r="F3485" s="52">
        <f t="shared" si="169"/>
        <v>0</v>
      </c>
      <c r="G3485" s="52">
        <f t="shared" si="169"/>
        <v>0</v>
      </c>
      <c r="H3485" s="15"/>
      <c r="I3485" s="52">
        <f t="shared" si="167"/>
        <v>0</v>
      </c>
      <c r="J3485" s="15"/>
      <c r="K3485" s="15">
        <f>IF(C3485&gt;=Parameter!$F$12,IF(C3485&lt;=Parameter!$H$12,1,0),0)</f>
        <v>0</v>
      </c>
    </row>
    <row r="3486" spans="1:11">
      <c r="A3486" s="15" t="str">
        <f t="shared" ca="1" si="168"/>
        <v/>
      </c>
      <c r="B3486" s="15" t="str">
        <f ca="1">IF(I3486&gt;=Parameter!$J$12,RAND(),"")</f>
        <v/>
      </c>
      <c r="C3486" s="15">
        <v>3484</v>
      </c>
      <c r="D3486" s="52">
        <f t="shared" si="169"/>
        <v>1</v>
      </c>
      <c r="E3486" s="52">
        <f t="shared" si="169"/>
        <v>0</v>
      </c>
      <c r="F3486" s="52">
        <f t="shared" si="169"/>
        <v>0</v>
      </c>
      <c r="G3486" s="52">
        <f t="shared" si="169"/>
        <v>0</v>
      </c>
      <c r="H3486" s="15"/>
      <c r="I3486" s="52">
        <f t="shared" si="167"/>
        <v>0</v>
      </c>
      <c r="J3486" s="15"/>
      <c r="K3486" s="15">
        <f>IF(C3486&gt;=Parameter!$F$12,IF(C3486&lt;=Parameter!$H$12,1,0),0)</f>
        <v>0</v>
      </c>
    </row>
    <row r="3487" spans="1:11">
      <c r="A3487" s="15" t="str">
        <f t="shared" ca="1" si="168"/>
        <v/>
      </c>
      <c r="B3487" s="15" t="str">
        <f ca="1">IF(I3487&gt;=Parameter!$J$12,RAND(),"")</f>
        <v/>
      </c>
      <c r="C3487" s="15">
        <v>3485</v>
      </c>
      <c r="D3487" s="52">
        <f t="shared" si="169"/>
        <v>0</v>
      </c>
      <c r="E3487" s="52">
        <f t="shared" si="169"/>
        <v>0</v>
      </c>
      <c r="F3487" s="52">
        <f t="shared" si="169"/>
        <v>1</v>
      </c>
      <c r="G3487" s="52">
        <f t="shared" si="169"/>
        <v>0</v>
      </c>
      <c r="H3487" s="15"/>
      <c r="I3487" s="52">
        <f t="shared" si="167"/>
        <v>0</v>
      </c>
      <c r="J3487" s="15"/>
      <c r="K3487" s="15">
        <f>IF(C3487&gt;=Parameter!$F$12,IF(C3487&lt;=Parameter!$H$12,1,0),0)</f>
        <v>0</v>
      </c>
    </row>
    <row r="3488" spans="1:11">
      <c r="A3488" s="15" t="str">
        <f t="shared" ca="1" si="168"/>
        <v/>
      </c>
      <c r="B3488" s="15" t="str">
        <f ca="1">IF(I3488&gt;=Parameter!$J$12,RAND(),"")</f>
        <v/>
      </c>
      <c r="C3488" s="15">
        <v>3486</v>
      </c>
      <c r="D3488" s="52">
        <f t="shared" si="169"/>
        <v>1</v>
      </c>
      <c r="E3488" s="52">
        <f t="shared" si="169"/>
        <v>1</v>
      </c>
      <c r="F3488" s="52">
        <f t="shared" si="169"/>
        <v>0</v>
      </c>
      <c r="G3488" s="52">
        <f t="shared" si="169"/>
        <v>0</v>
      </c>
      <c r="H3488" s="15"/>
      <c r="I3488" s="52">
        <f t="shared" si="167"/>
        <v>0</v>
      </c>
      <c r="J3488" s="15"/>
      <c r="K3488" s="15">
        <f>IF(C3488&gt;=Parameter!$F$12,IF(C3488&lt;=Parameter!$H$12,1,0),0)</f>
        <v>0</v>
      </c>
    </row>
    <row r="3489" spans="1:11">
      <c r="A3489" s="15" t="str">
        <f t="shared" ca="1" si="168"/>
        <v/>
      </c>
      <c r="B3489" s="15" t="str">
        <f ca="1">IF(I3489&gt;=Parameter!$J$12,RAND(),"")</f>
        <v/>
      </c>
      <c r="C3489" s="15">
        <v>3487</v>
      </c>
      <c r="D3489" s="52">
        <f t="shared" si="169"/>
        <v>0</v>
      </c>
      <c r="E3489" s="52">
        <f t="shared" si="169"/>
        <v>0</v>
      </c>
      <c r="F3489" s="52">
        <f t="shared" si="169"/>
        <v>0</v>
      </c>
      <c r="G3489" s="52">
        <f t="shared" si="169"/>
        <v>0</v>
      </c>
      <c r="H3489" s="15"/>
      <c r="I3489" s="52">
        <f t="shared" si="167"/>
        <v>0</v>
      </c>
      <c r="J3489" s="15"/>
      <c r="K3489" s="15">
        <f>IF(C3489&gt;=Parameter!$F$12,IF(C3489&lt;=Parameter!$H$12,1,0),0)</f>
        <v>0</v>
      </c>
    </row>
    <row r="3490" spans="1:11">
      <c r="A3490" s="15" t="str">
        <f t="shared" ca="1" si="168"/>
        <v/>
      </c>
      <c r="B3490" s="15" t="str">
        <f ca="1">IF(I3490&gt;=Parameter!$J$12,RAND(),"")</f>
        <v/>
      </c>
      <c r="C3490" s="15">
        <v>3488</v>
      </c>
      <c r="D3490" s="52">
        <f t="shared" si="169"/>
        <v>1</v>
      </c>
      <c r="E3490" s="52">
        <f t="shared" si="169"/>
        <v>0</v>
      </c>
      <c r="F3490" s="52">
        <f t="shared" si="169"/>
        <v>0</v>
      </c>
      <c r="G3490" s="52">
        <f t="shared" si="169"/>
        <v>0</v>
      </c>
      <c r="H3490" s="15"/>
      <c r="I3490" s="52">
        <f t="shared" si="167"/>
        <v>0</v>
      </c>
      <c r="J3490" s="15"/>
      <c r="K3490" s="15">
        <f>IF(C3490&gt;=Parameter!$F$12,IF(C3490&lt;=Parameter!$H$12,1,0),0)</f>
        <v>0</v>
      </c>
    </row>
    <row r="3491" spans="1:11">
      <c r="A3491" s="15" t="str">
        <f t="shared" ca="1" si="168"/>
        <v/>
      </c>
      <c r="B3491" s="15" t="str">
        <f ca="1">IF(I3491&gt;=Parameter!$J$12,RAND(),"")</f>
        <v/>
      </c>
      <c r="C3491" s="15">
        <v>3489</v>
      </c>
      <c r="D3491" s="52">
        <f t="shared" si="169"/>
        <v>0</v>
      </c>
      <c r="E3491" s="52">
        <f t="shared" si="169"/>
        <v>1</v>
      </c>
      <c r="F3491" s="52">
        <f t="shared" si="169"/>
        <v>0</v>
      </c>
      <c r="G3491" s="52">
        <f t="shared" si="169"/>
        <v>0</v>
      </c>
      <c r="H3491" s="15"/>
      <c r="I3491" s="52">
        <f t="shared" si="167"/>
        <v>0</v>
      </c>
      <c r="J3491" s="15"/>
      <c r="K3491" s="15">
        <f>IF(C3491&gt;=Parameter!$F$12,IF(C3491&lt;=Parameter!$H$12,1,0),0)</f>
        <v>0</v>
      </c>
    </row>
    <row r="3492" spans="1:11">
      <c r="A3492" s="15" t="str">
        <f t="shared" ca="1" si="168"/>
        <v/>
      </c>
      <c r="B3492" s="15" t="str">
        <f ca="1">IF(I3492&gt;=Parameter!$J$12,RAND(),"")</f>
        <v/>
      </c>
      <c r="C3492" s="15">
        <v>3490</v>
      </c>
      <c r="D3492" s="52">
        <f t="shared" si="169"/>
        <v>1</v>
      </c>
      <c r="E3492" s="52">
        <f t="shared" si="169"/>
        <v>0</v>
      </c>
      <c r="F3492" s="52">
        <f t="shared" si="169"/>
        <v>1</v>
      </c>
      <c r="G3492" s="52">
        <f t="shared" si="169"/>
        <v>1</v>
      </c>
      <c r="H3492" s="15"/>
      <c r="I3492" s="52">
        <f t="shared" si="167"/>
        <v>0</v>
      </c>
      <c r="J3492" s="15"/>
      <c r="K3492" s="15">
        <f>IF(C3492&gt;=Parameter!$F$12,IF(C3492&lt;=Parameter!$H$12,1,0),0)</f>
        <v>0</v>
      </c>
    </row>
    <row r="3493" spans="1:11">
      <c r="A3493" s="15" t="str">
        <f t="shared" ca="1" si="168"/>
        <v/>
      </c>
      <c r="B3493" s="15" t="str">
        <f ca="1">IF(I3493&gt;=Parameter!$J$12,RAND(),"")</f>
        <v/>
      </c>
      <c r="C3493" s="15">
        <v>3491</v>
      </c>
      <c r="D3493" s="52">
        <f t="shared" si="169"/>
        <v>0</v>
      </c>
      <c r="E3493" s="52">
        <f t="shared" si="169"/>
        <v>0</v>
      </c>
      <c r="F3493" s="52">
        <f t="shared" si="169"/>
        <v>0</v>
      </c>
      <c r="G3493" s="52">
        <f t="shared" si="169"/>
        <v>0</v>
      </c>
      <c r="H3493" s="15"/>
      <c r="I3493" s="52">
        <f t="shared" ref="I3493:I3556" si="170">IF(K3493=1,SUM(D3493:G3493),0)</f>
        <v>0</v>
      </c>
      <c r="J3493" s="15"/>
      <c r="K3493" s="15">
        <f>IF(C3493&gt;=Parameter!$F$12,IF(C3493&lt;=Parameter!$H$12,1,0),0)</f>
        <v>0</v>
      </c>
    </row>
    <row r="3494" spans="1:11">
      <c r="A3494" s="15" t="str">
        <f t="shared" ca="1" si="168"/>
        <v/>
      </c>
      <c r="B3494" s="15" t="str">
        <f ca="1">IF(I3494&gt;=Parameter!$J$12,RAND(),"")</f>
        <v/>
      </c>
      <c r="C3494" s="15">
        <v>3492</v>
      </c>
      <c r="D3494" s="52">
        <f t="shared" si="169"/>
        <v>1</v>
      </c>
      <c r="E3494" s="52">
        <f t="shared" si="169"/>
        <v>1</v>
      </c>
      <c r="F3494" s="52">
        <f t="shared" si="169"/>
        <v>0</v>
      </c>
      <c r="G3494" s="52">
        <f t="shared" si="169"/>
        <v>0</v>
      </c>
      <c r="H3494" s="15"/>
      <c r="I3494" s="52">
        <f t="shared" si="170"/>
        <v>0</v>
      </c>
      <c r="J3494" s="15"/>
      <c r="K3494" s="15">
        <f>IF(C3494&gt;=Parameter!$F$12,IF(C3494&lt;=Parameter!$H$12,1,0),0)</f>
        <v>0</v>
      </c>
    </row>
    <row r="3495" spans="1:11">
      <c r="A3495" s="15" t="str">
        <f t="shared" ca="1" si="168"/>
        <v/>
      </c>
      <c r="B3495" s="15" t="str">
        <f ca="1">IF(I3495&gt;=Parameter!$J$12,RAND(),"")</f>
        <v/>
      </c>
      <c r="C3495" s="15">
        <v>3493</v>
      </c>
      <c r="D3495" s="52">
        <f t="shared" si="169"/>
        <v>0</v>
      </c>
      <c r="E3495" s="52">
        <f t="shared" si="169"/>
        <v>0</v>
      </c>
      <c r="F3495" s="52">
        <f t="shared" si="169"/>
        <v>0</v>
      </c>
      <c r="G3495" s="52">
        <f t="shared" si="169"/>
        <v>0</v>
      </c>
      <c r="H3495" s="15"/>
      <c r="I3495" s="52">
        <f t="shared" si="170"/>
        <v>0</v>
      </c>
      <c r="J3495" s="15"/>
      <c r="K3495" s="15">
        <f>IF(C3495&gt;=Parameter!$F$12,IF(C3495&lt;=Parameter!$H$12,1,0),0)</f>
        <v>0</v>
      </c>
    </row>
    <row r="3496" spans="1:11">
      <c r="A3496" s="15" t="str">
        <f t="shared" ca="1" si="168"/>
        <v/>
      </c>
      <c r="B3496" s="15" t="str">
        <f ca="1">IF(I3496&gt;=Parameter!$J$12,RAND(),"")</f>
        <v/>
      </c>
      <c r="C3496" s="15">
        <v>3494</v>
      </c>
      <c r="D3496" s="52">
        <f t="shared" si="169"/>
        <v>1</v>
      </c>
      <c r="E3496" s="52">
        <f t="shared" si="169"/>
        <v>0</v>
      </c>
      <c r="F3496" s="52">
        <f t="shared" si="169"/>
        <v>0</v>
      </c>
      <c r="G3496" s="52">
        <f t="shared" si="169"/>
        <v>0</v>
      </c>
      <c r="H3496" s="15"/>
      <c r="I3496" s="52">
        <f t="shared" si="170"/>
        <v>0</v>
      </c>
      <c r="J3496" s="15"/>
      <c r="K3496" s="15">
        <f>IF(C3496&gt;=Parameter!$F$12,IF(C3496&lt;=Parameter!$H$12,1,0),0)</f>
        <v>0</v>
      </c>
    </row>
    <row r="3497" spans="1:11">
      <c r="A3497" s="15" t="str">
        <f t="shared" ca="1" si="168"/>
        <v/>
      </c>
      <c r="B3497" s="15" t="str">
        <f ca="1">IF(I3497&gt;=Parameter!$J$12,RAND(),"")</f>
        <v/>
      </c>
      <c r="C3497" s="15">
        <v>3495</v>
      </c>
      <c r="D3497" s="52">
        <f t="shared" si="169"/>
        <v>0</v>
      </c>
      <c r="E3497" s="52">
        <f t="shared" si="169"/>
        <v>1</v>
      </c>
      <c r="F3497" s="52">
        <f t="shared" si="169"/>
        <v>1</v>
      </c>
      <c r="G3497" s="52">
        <f t="shared" si="169"/>
        <v>0</v>
      </c>
      <c r="H3497" s="15"/>
      <c r="I3497" s="52">
        <f t="shared" si="170"/>
        <v>0</v>
      </c>
      <c r="J3497" s="15"/>
      <c r="K3497" s="15">
        <f>IF(C3497&gt;=Parameter!$F$12,IF(C3497&lt;=Parameter!$H$12,1,0),0)</f>
        <v>0</v>
      </c>
    </row>
    <row r="3498" spans="1:11">
      <c r="A3498" s="15" t="str">
        <f t="shared" ca="1" si="168"/>
        <v/>
      </c>
      <c r="B3498" s="15" t="str">
        <f ca="1">IF(I3498&gt;=Parameter!$J$12,RAND(),"")</f>
        <v/>
      </c>
      <c r="C3498" s="15">
        <v>3496</v>
      </c>
      <c r="D3498" s="52">
        <f t="shared" si="169"/>
        <v>1</v>
      </c>
      <c r="E3498" s="52">
        <f t="shared" si="169"/>
        <v>0</v>
      </c>
      <c r="F3498" s="52">
        <f t="shared" si="169"/>
        <v>0</v>
      </c>
      <c r="G3498" s="52">
        <f t="shared" si="169"/>
        <v>0</v>
      </c>
      <c r="H3498" s="15"/>
      <c r="I3498" s="52">
        <f t="shared" si="170"/>
        <v>0</v>
      </c>
      <c r="J3498" s="15"/>
      <c r="K3498" s="15">
        <f>IF(C3498&gt;=Parameter!$F$12,IF(C3498&lt;=Parameter!$H$12,1,0),0)</f>
        <v>0</v>
      </c>
    </row>
    <row r="3499" spans="1:11">
      <c r="A3499" s="15" t="str">
        <f t="shared" ca="1" si="168"/>
        <v/>
      </c>
      <c r="B3499" s="15" t="str">
        <f ca="1">IF(I3499&gt;=Parameter!$J$12,RAND(),"")</f>
        <v/>
      </c>
      <c r="C3499" s="15">
        <v>3497</v>
      </c>
      <c r="D3499" s="52">
        <f t="shared" si="169"/>
        <v>0</v>
      </c>
      <c r="E3499" s="52">
        <f t="shared" si="169"/>
        <v>0</v>
      </c>
      <c r="F3499" s="52">
        <f t="shared" si="169"/>
        <v>0</v>
      </c>
      <c r="G3499" s="52">
        <f t="shared" si="169"/>
        <v>0</v>
      </c>
      <c r="H3499" s="15"/>
      <c r="I3499" s="52">
        <f t="shared" si="170"/>
        <v>0</v>
      </c>
      <c r="J3499" s="15"/>
      <c r="K3499" s="15">
        <f>IF(C3499&gt;=Parameter!$F$12,IF(C3499&lt;=Parameter!$H$12,1,0),0)</f>
        <v>0</v>
      </c>
    </row>
    <row r="3500" spans="1:11">
      <c r="A3500" s="15" t="str">
        <f t="shared" ca="1" si="168"/>
        <v/>
      </c>
      <c r="B3500" s="15" t="str">
        <f ca="1">IF(I3500&gt;=Parameter!$J$12,RAND(),"")</f>
        <v/>
      </c>
      <c r="C3500" s="15">
        <v>3498</v>
      </c>
      <c r="D3500" s="52">
        <f t="shared" si="169"/>
        <v>1</v>
      </c>
      <c r="E3500" s="52">
        <f t="shared" si="169"/>
        <v>1</v>
      </c>
      <c r="F3500" s="52">
        <f t="shared" si="169"/>
        <v>0</v>
      </c>
      <c r="G3500" s="52">
        <f t="shared" si="169"/>
        <v>0</v>
      </c>
      <c r="H3500" s="15"/>
      <c r="I3500" s="52">
        <f t="shared" si="170"/>
        <v>0</v>
      </c>
      <c r="J3500" s="15"/>
      <c r="K3500" s="15">
        <f>IF(C3500&gt;=Parameter!$F$12,IF(C3500&lt;=Parameter!$H$12,1,0),0)</f>
        <v>0</v>
      </c>
    </row>
    <row r="3501" spans="1:11">
      <c r="A3501" s="15" t="str">
        <f t="shared" ca="1" si="168"/>
        <v/>
      </c>
      <c r="B3501" s="15" t="str">
        <f ca="1">IF(I3501&gt;=Parameter!$J$12,RAND(),"")</f>
        <v/>
      </c>
      <c r="C3501" s="15">
        <v>3499</v>
      </c>
      <c r="D3501" s="52">
        <f t="shared" si="169"/>
        <v>0</v>
      </c>
      <c r="E3501" s="52">
        <f t="shared" si="169"/>
        <v>0</v>
      </c>
      <c r="F3501" s="52">
        <f t="shared" si="169"/>
        <v>0</v>
      </c>
      <c r="G3501" s="52">
        <f t="shared" si="169"/>
        <v>0</v>
      </c>
      <c r="H3501" s="15"/>
      <c r="I3501" s="52">
        <f t="shared" si="170"/>
        <v>0</v>
      </c>
      <c r="J3501" s="15"/>
      <c r="K3501" s="15">
        <f>IF(C3501&gt;=Parameter!$F$12,IF(C3501&lt;=Parameter!$H$12,1,0),0)</f>
        <v>0</v>
      </c>
    </row>
    <row r="3502" spans="1:11">
      <c r="A3502" s="15" t="str">
        <f t="shared" ca="1" si="168"/>
        <v/>
      </c>
      <c r="B3502" s="15" t="str">
        <f ca="1">IF(I3502&gt;=Parameter!$J$12,RAND(),"")</f>
        <v/>
      </c>
      <c r="C3502" s="15">
        <v>3500</v>
      </c>
      <c r="D3502" s="52">
        <f t="shared" si="169"/>
        <v>1</v>
      </c>
      <c r="E3502" s="52">
        <f t="shared" si="169"/>
        <v>0</v>
      </c>
      <c r="F3502" s="52">
        <f t="shared" si="169"/>
        <v>1</v>
      </c>
      <c r="G3502" s="52">
        <f t="shared" si="169"/>
        <v>1</v>
      </c>
      <c r="H3502" s="15"/>
      <c r="I3502" s="52">
        <f t="shared" si="170"/>
        <v>0</v>
      </c>
      <c r="J3502" s="15"/>
      <c r="K3502" s="15">
        <f>IF(C3502&gt;=Parameter!$F$12,IF(C3502&lt;=Parameter!$H$12,1,0),0)</f>
        <v>0</v>
      </c>
    </row>
    <row r="3503" spans="1:11">
      <c r="A3503" s="15" t="str">
        <f t="shared" ca="1" si="168"/>
        <v/>
      </c>
      <c r="B3503" s="15" t="str">
        <f ca="1">IF(I3503&gt;=Parameter!$J$12,RAND(),"")</f>
        <v/>
      </c>
      <c r="C3503" s="15">
        <v>3501</v>
      </c>
      <c r="D3503" s="52">
        <f t="shared" si="169"/>
        <v>0</v>
      </c>
      <c r="E3503" s="52">
        <f t="shared" si="169"/>
        <v>1</v>
      </c>
      <c r="F3503" s="52">
        <f t="shared" si="169"/>
        <v>0</v>
      </c>
      <c r="G3503" s="52">
        <f t="shared" si="169"/>
        <v>0</v>
      </c>
      <c r="H3503" s="15"/>
      <c r="I3503" s="52">
        <f t="shared" si="170"/>
        <v>0</v>
      </c>
      <c r="J3503" s="15"/>
      <c r="K3503" s="15">
        <f>IF(C3503&gt;=Parameter!$F$12,IF(C3503&lt;=Parameter!$H$12,1,0),0)</f>
        <v>0</v>
      </c>
    </row>
    <row r="3504" spans="1:11">
      <c r="A3504" s="15" t="str">
        <f t="shared" ca="1" si="168"/>
        <v/>
      </c>
      <c r="B3504" s="15" t="str">
        <f ca="1">IF(I3504&gt;=Parameter!$J$12,RAND(),"")</f>
        <v/>
      </c>
      <c r="C3504" s="15">
        <v>3502</v>
      </c>
      <c r="D3504" s="52">
        <f t="shared" si="169"/>
        <v>1</v>
      </c>
      <c r="E3504" s="52">
        <f t="shared" si="169"/>
        <v>0</v>
      </c>
      <c r="F3504" s="52">
        <f t="shared" si="169"/>
        <v>0</v>
      </c>
      <c r="G3504" s="52">
        <f t="shared" si="169"/>
        <v>0</v>
      </c>
      <c r="H3504" s="15"/>
      <c r="I3504" s="52">
        <f t="shared" si="170"/>
        <v>0</v>
      </c>
      <c r="J3504" s="15"/>
      <c r="K3504" s="15">
        <f>IF(C3504&gt;=Parameter!$F$12,IF(C3504&lt;=Parameter!$H$12,1,0),0)</f>
        <v>0</v>
      </c>
    </row>
    <row r="3505" spans="1:11">
      <c r="A3505" s="15" t="str">
        <f t="shared" ca="1" si="168"/>
        <v/>
      </c>
      <c r="B3505" s="15" t="str">
        <f ca="1">IF(I3505&gt;=Parameter!$J$12,RAND(),"")</f>
        <v/>
      </c>
      <c r="C3505" s="15">
        <v>3503</v>
      </c>
      <c r="D3505" s="52">
        <f t="shared" si="169"/>
        <v>0</v>
      </c>
      <c r="E3505" s="52">
        <f t="shared" si="169"/>
        <v>0</v>
      </c>
      <c r="F3505" s="52">
        <f t="shared" si="169"/>
        <v>0</v>
      </c>
      <c r="G3505" s="52">
        <f t="shared" si="169"/>
        <v>0</v>
      </c>
      <c r="H3505" s="15"/>
      <c r="I3505" s="52">
        <f t="shared" si="170"/>
        <v>0</v>
      </c>
      <c r="J3505" s="15"/>
      <c r="K3505" s="15">
        <f>IF(C3505&gt;=Parameter!$F$12,IF(C3505&lt;=Parameter!$H$12,1,0),0)</f>
        <v>0</v>
      </c>
    </row>
    <row r="3506" spans="1:11">
      <c r="A3506" s="15" t="str">
        <f t="shared" ca="1" si="168"/>
        <v/>
      </c>
      <c r="B3506" s="15" t="str">
        <f ca="1">IF(I3506&gt;=Parameter!$J$12,RAND(),"")</f>
        <v/>
      </c>
      <c r="C3506" s="15">
        <v>3504</v>
      </c>
      <c r="D3506" s="52">
        <f t="shared" si="169"/>
        <v>1</v>
      </c>
      <c r="E3506" s="52">
        <f t="shared" si="169"/>
        <v>1</v>
      </c>
      <c r="F3506" s="52">
        <f t="shared" si="169"/>
        <v>0</v>
      </c>
      <c r="G3506" s="52">
        <f t="shared" si="169"/>
        <v>0</v>
      </c>
      <c r="H3506" s="15"/>
      <c r="I3506" s="52">
        <f t="shared" si="170"/>
        <v>0</v>
      </c>
      <c r="J3506" s="15"/>
      <c r="K3506" s="15">
        <f>IF(C3506&gt;=Parameter!$F$12,IF(C3506&lt;=Parameter!$H$12,1,0),0)</f>
        <v>0</v>
      </c>
    </row>
    <row r="3507" spans="1:11">
      <c r="A3507" s="15" t="str">
        <f t="shared" ca="1" si="168"/>
        <v/>
      </c>
      <c r="B3507" s="15" t="str">
        <f ca="1">IF(I3507&gt;=Parameter!$J$12,RAND(),"")</f>
        <v/>
      </c>
      <c r="C3507" s="15">
        <v>3505</v>
      </c>
      <c r="D3507" s="52">
        <f t="shared" si="169"/>
        <v>0</v>
      </c>
      <c r="E3507" s="52">
        <f t="shared" si="169"/>
        <v>0</v>
      </c>
      <c r="F3507" s="52">
        <f t="shared" si="169"/>
        <v>1</v>
      </c>
      <c r="G3507" s="52">
        <f t="shared" si="169"/>
        <v>0</v>
      </c>
      <c r="H3507" s="15"/>
      <c r="I3507" s="52">
        <f t="shared" si="170"/>
        <v>0</v>
      </c>
      <c r="J3507" s="15"/>
      <c r="K3507" s="15">
        <f>IF(C3507&gt;=Parameter!$F$12,IF(C3507&lt;=Parameter!$H$12,1,0),0)</f>
        <v>0</v>
      </c>
    </row>
    <row r="3508" spans="1:11">
      <c r="A3508" s="15" t="str">
        <f t="shared" ca="1" si="168"/>
        <v/>
      </c>
      <c r="B3508" s="15" t="str">
        <f ca="1">IF(I3508&gt;=Parameter!$J$12,RAND(),"")</f>
        <v/>
      </c>
      <c r="C3508" s="15">
        <v>3506</v>
      </c>
      <c r="D3508" s="52">
        <f t="shared" si="169"/>
        <v>1</v>
      </c>
      <c r="E3508" s="52">
        <f t="shared" si="169"/>
        <v>0</v>
      </c>
      <c r="F3508" s="52">
        <f t="shared" si="169"/>
        <v>0</v>
      </c>
      <c r="G3508" s="52">
        <f t="shared" si="169"/>
        <v>0</v>
      </c>
      <c r="H3508" s="15"/>
      <c r="I3508" s="52">
        <f t="shared" si="170"/>
        <v>0</v>
      </c>
      <c r="J3508" s="15"/>
      <c r="K3508" s="15">
        <f>IF(C3508&gt;=Parameter!$F$12,IF(C3508&lt;=Parameter!$H$12,1,0),0)</f>
        <v>0</v>
      </c>
    </row>
    <row r="3509" spans="1:11">
      <c r="A3509" s="15" t="str">
        <f t="shared" ca="1" si="168"/>
        <v/>
      </c>
      <c r="B3509" s="15" t="str">
        <f ca="1">IF(I3509&gt;=Parameter!$J$12,RAND(),"")</f>
        <v/>
      </c>
      <c r="C3509" s="15">
        <v>3507</v>
      </c>
      <c r="D3509" s="52">
        <f t="shared" si="169"/>
        <v>0</v>
      </c>
      <c r="E3509" s="52">
        <f t="shared" si="169"/>
        <v>1</v>
      </c>
      <c r="F3509" s="52">
        <f t="shared" si="169"/>
        <v>0</v>
      </c>
      <c r="G3509" s="52">
        <f t="shared" si="169"/>
        <v>0</v>
      </c>
      <c r="H3509" s="15"/>
      <c r="I3509" s="52">
        <f t="shared" si="170"/>
        <v>0</v>
      </c>
      <c r="J3509" s="15"/>
      <c r="K3509" s="15">
        <f>IF(C3509&gt;=Parameter!$F$12,IF(C3509&lt;=Parameter!$H$12,1,0),0)</f>
        <v>0</v>
      </c>
    </row>
    <row r="3510" spans="1:11">
      <c r="A3510" s="15" t="str">
        <f t="shared" ca="1" si="168"/>
        <v/>
      </c>
      <c r="B3510" s="15" t="str">
        <f ca="1">IF(I3510&gt;=Parameter!$J$12,RAND(),"")</f>
        <v/>
      </c>
      <c r="C3510" s="15">
        <v>3508</v>
      </c>
      <c r="D3510" s="52">
        <f t="shared" si="169"/>
        <v>1</v>
      </c>
      <c r="E3510" s="52">
        <f t="shared" si="169"/>
        <v>0</v>
      </c>
      <c r="F3510" s="52">
        <f t="shared" si="169"/>
        <v>0</v>
      </c>
      <c r="G3510" s="52">
        <f t="shared" si="169"/>
        <v>0</v>
      </c>
      <c r="H3510" s="15"/>
      <c r="I3510" s="52">
        <f t="shared" si="170"/>
        <v>0</v>
      </c>
      <c r="J3510" s="15"/>
      <c r="K3510" s="15">
        <f>IF(C3510&gt;=Parameter!$F$12,IF(C3510&lt;=Parameter!$H$12,1,0),0)</f>
        <v>0</v>
      </c>
    </row>
    <row r="3511" spans="1:11">
      <c r="A3511" s="15" t="str">
        <f t="shared" ca="1" si="168"/>
        <v/>
      </c>
      <c r="B3511" s="15" t="str">
        <f ca="1">IF(I3511&gt;=Parameter!$J$12,RAND(),"")</f>
        <v/>
      </c>
      <c r="C3511" s="15">
        <v>3509</v>
      </c>
      <c r="D3511" s="52">
        <f t="shared" si="169"/>
        <v>0</v>
      </c>
      <c r="E3511" s="52">
        <f t="shared" si="169"/>
        <v>0</v>
      </c>
      <c r="F3511" s="52">
        <f t="shared" si="169"/>
        <v>0</v>
      </c>
      <c r="G3511" s="52">
        <f t="shared" si="169"/>
        <v>0</v>
      </c>
      <c r="H3511" s="15"/>
      <c r="I3511" s="52">
        <f t="shared" si="170"/>
        <v>0</v>
      </c>
      <c r="J3511" s="15"/>
      <c r="K3511" s="15">
        <f>IF(C3511&gt;=Parameter!$F$12,IF(C3511&lt;=Parameter!$H$12,1,0),0)</f>
        <v>0</v>
      </c>
    </row>
    <row r="3512" spans="1:11">
      <c r="A3512" s="15" t="str">
        <f t="shared" ca="1" si="168"/>
        <v/>
      </c>
      <c r="B3512" s="15" t="str">
        <f ca="1">IF(I3512&gt;=Parameter!$J$12,RAND(),"")</f>
        <v/>
      </c>
      <c r="C3512" s="15">
        <v>3510</v>
      </c>
      <c r="D3512" s="52">
        <f t="shared" si="169"/>
        <v>1</v>
      </c>
      <c r="E3512" s="52">
        <f t="shared" si="169"/>
        <v>1</v>
      </c>
      <c r="F3512" s="52">
        <f t="shared" si="169"/>
        <v>1</v>
      </c>
      <c r="G3512" s="52">
        <f t="shared" si="169"/>
        <v>1</v>
      </c>
      <c r="H3512" s="15"/>
      <c r="I3512" s="52">
        <f t="shared" si="170"/>
        <v>0</v>
      </c>
      <c r="J3512" s="15"/>
      <c r="K3512" s="15">
        <f>IF(C3512&gt;=Parameter!$F$12,IF(C3512&lt;=Parameter!$H$12,1,0),0)</f>
        <v>0</v>
      </c>
    </row>
    <row r="3513" spans="1:11">
      <c r="A3513" s="15" t="str">
        <f t="shared" ca="1" si="168"/>
        <v/>
      </c>
      <c r="B3513" s="15" t="str">
        <f ca="1">IF(I3513&gt;=Parameter!$J$12,RAND(),"")</f>
        <v/>
      </c>
      <c r="C3513" s="15">
        <v>3511</v>
      </c>
      <c r="D3513" s="52">
        <f t="shared" si="169"/>
        <v>0</v>
      </c>
      <c r="E3513" s="52">
        <f t="shared" si="169"/>
        <v>0</v>
      </c>
      <c r="F3513" s="52">
        <f t="shared" si="169"/>
        <v>0</v>
      </c>
      <c r="G3513" s="52">
        <f t="shared" si="169"/>
        <v>0</v>
      </c>
      <c r="H3513" s="15"/>
      <c r="I3513" s="52">
        <f t="shared" si="170"/>
        <v>0</v>
      </c>
      <c r="J3513" s="15"/>
      <c r="K3513" s="15">
        <f>IF(C3513&gt;=Parameter!$F$12,IF(C3513&lt;=Parameter!$H$12,1,0),0)</f>
        <v>0</v>
      </c>
    </row>
    <row r="3514" spans="1:11">
      <c r="A3514" s="15" t="str">
        <f t="shared" ca="1" si="168"/>
        <v/>
      </c>
      <c r="B3514" s="15" t="str">
        <f ca="1">IF(I3514&gt;=Parameter!$J$12,RAND(),"")</f>
        <v/>
      </c>
      <c r="C3514" s="15">
        <v>3512</v>
      </c>
      <c r="D3514" s="52">
        <f t="shared" si="169"/>
        <v>1</v>
      </c>
      <c r="E3514" s="52">
        <f t="shared" si="169"/>
        <v>0</v>
      </c>
      <c r="F3514" s="52">
        <f t="shared" si="169"/>
        <v>0</v>
      </c>
      <c r="G3514" s="52">
        <f t="shared" si="169"/>
        <v>0</v>
      </c>
      <c r="H3514" s="15"/>
      <c r="I3514" s="52">
        <f t="shared" si="170"/>
        <v>0</v>
      </c>
      <c r="J3514" s="15"/>
      <c r="K3514" s="15">
        <f>IF(C3514&gt;=Parameter!$F$12,IF(C3514&lt;=Parameter!$H$12,1,0),0)</f>
        <v>0</v>
      </c>
    </row>
    <row r="3515" spans="1:11">
      <c r="A3515" s="15" t="str">
        <f t="shared" ca="1" si="168"/>
        <v/>
      </c>
      <c r="B3515" s="15" t="str">
        <f ca="1">IF(I3515&gt;=Parameter!$J$12,RAND(),"")</f>
        <v/>
      </c>
      <c r="C3515" s="15">
        <v>3513</v>
      </c>
      <c r="D3515" s="52">
        <f t="shared" si="169"/>
        <v>0</v>
      </c>
      <c r="E3515" s="52">
        <f t="shared" si="169"/>
        <v>1</v>
      </c>
      <c r="F3515" s="52">
        <f t="shared" si="169"/>
        <v>0</v>
      </c>
      <c r="G3515" s="52">
        <f t="shared" si="169"/>
        <v>0</v>
      </c>
      <c r="H3515" s="15"/>
      <c r="I3515" s="52">
        <f t="shared" si="170"/>
        <v>0</v>
      </c>
      <c r="J3515" s="15"/>
      <c r="K3515" s="15">
        <f>IF(C3515&gt;=Parameter!$F$12,IF(C3515&lt;=Parameter!$H$12,1,0),0)</f>
        <v>0</v>
      </c>
    </row>
    <row r="3516" spans="1:11">
      <c r="A3516" s="15" t="str">
        <f t="shared" ca="1" si="168"/>
        <v/>
      </c>
      <c r="B3516" s="15" t="str">
        <f ca="1">IF(I3516&gt;=Parameter!$J$12,RAND(),"")</f>
        <v/>
      </c>
      <c r="C3516" s="15">
        <v>3514</v>
      </c>
      <c r="D3516" s="52">
        <f t="shared" si="169"/>
        <v>1</v>
      </c>
      <c r="E3516" s="52">
        <f t="shared" si="169"/>
        <v>0</v>
      </c>
      <c r="F3516" s="52">
        <f t="shared" si="169"/>
        <v>0</v>
      </c>
      <c r="G3516" s="52">
        <f t="shared" si="169"/>
        <v>0</v>
      </c>
      <c r="H3516" s="15"/>
      <c r="I3516" s="52">
        <f t="shared" si="170"/>
        <v>0</v>
      </c>
      <c r="J3516" s="15"/>
      <c r="K3516" s="15">
        <f>IF(C3516&gt;=Parameter!$F$12,IF(C3516&lt;=Parameter!$H$12,1,0),0)</f>
        <v>0</v>
      </c>
    </row>
    <row r="3517" spans="1:11">
      <c r="A3517" s="15" t="str">
        <f t="shared" ca="1" si="168"/>
        <v/>
      </c>
      <c r="B3517" s="15" t="str">
        <f ca="1">IF(I3517&gt;=Parameter!$J$12,RAND(),"")</f>
        <v/>
      </c>
      <c r="C3517" s="15">
        <v>3515</v>
      </c>
      <c r="D3517" s="52">
        <f t="shared" si="169"/>
        <v>0</v>
      </c>
      <c r="E3517" s="52">
        <f t="shared" si="169"/>
        <v>0</v>
      </c>
      <c r="F3517" s="52">
        <f t="shared" si="169"/>
        <v>1</v>
      </c>
      <c r="G3517" s="52">
        <f t="shared" si="169"/>
        <v>0</v>
      </c>
      <c r="H3517" s="15"/>
      <c r="I3517" s="52">
        <f t="shared" si="170"/>
        <v>0</v>
      </c>
      <c r="J3517" s="15"/>
      <c r="K3517" s="15">
        <f>IF(C3517&gt;=Parameter!$F$12,IF(C3517&lt;=Parameter!$H$12,1,0),0)</f>
        <v>0</v>
      </c>
    </row>
    <row r="3518" spans="1:11">
      <c r="A3518" s="15" t="str">
        <f t="shared" ca="1" si="168"/>
        <v/>
      </c>
      <c r="B3518" s="15" t="str">
        <f ca="1">IF(I3518&gt;=Parameter!$J$12,RAND(),"")</f>
        <v/>
      </c>
      <c r="C3518" s="15">
        <v>3516</v>
      </c>
      <c r="D3518" s="52">
        <f t="shared" si="169"/>
        <v>1</v>
      </c>
      <c r="E3518" s="52">
        <f t="shared" si="169"/>
        <v>1</v>
      </c>
      <c r="F3518" s="52">
        <f t="shared" si="169"/>
        <v>0</v>
      </c>
      <c r="G3518" s="52">
        <f t="shared" si="169"/>
        <v>0</v>
      </c>
      <c r="H3518" s="15"/>
      <c r="I3518" s="52">
        <f t="shared" si="170"/>
        <v>0</v>
      </c>
      <c r="J3518" s="15"/>
      <c r="K3518" s="15">
        <f>IF(C3518&gt;=Parameter!$F$12,IF(C3518&lt;=Parameter!$H$12,1,0),0)</f>
        <v>0</v>
      </c>
    </row>
    <row r="3519" spans="1:11">
      <c r="A3519" s="15" t="str">
        <f t="shared" ca="1" si="168"/>
        <v/>
      </c>
      <c r="B3519" s="15" t="str">
        <f ca="1">IF(I3519&gt;=Parameter!$J$12,RAND(),"")</f>
        <v/>
      </c>
      <c r="C3519" s="15">
        <v>3517</v>
      </c>
      <c r="D3519" s="52">
        <f t="shared" si="169"/>
        <v>0</v>
      </c>
      <c r="E3519" s="52">
        <f t="shared" si="169"/>
        <v>0</v>
      </c>
      <c r="F3519" s="52">
        <f t="shared" si="169"/>
        <v>0</v>
      </c>
      <c r="G3519" s="52">
        <f t="shared" si="169"/>
        <v>0</v>
      </c>
      <c r="H3519" s="15"/>
      <c r="I3519" s="52">
        <f t="shared" si="170"/>
        <v>0</v>
      </c>
      <c r="J3519" s="15"/>
      <c r="K3519" s="15">
        <f>IF(C3519&gt;=Parameter!$F$12,IF(C3519&lt;=Parameter!$H$12,1,0),0)</f>
        <v>0</v>
      </c>
    </row>
    <row r="3520" spans="1:11">
      <c r="A3520" s="15" t="str">
        <f t="shared" ca="1" si="168"/>
        <v/>
      </c>
      <c r="B3520" s="15" t="str">
        <f ca="1">IF(I3520&gt;=Parameter!$J$12,RAND(),"")</f>
        <v/>
      </c>
      <c r="C3520" s="15">
        <v>3518</v>
      </c>
      <c r="D3520" s="52">
        <f t="shared" si="169"/>
        <v>1</v>
      </c>
      <c r="E3520" s="52">
        <f t="shared" si="169"/>
        <v>0</v>
      </c>
      <c r="F3520" s="52">
        <f t="shared" si="169"/>
        <v>0</v>
      </c>
      <c r="G3520" s="52">
        <f t="shared" si="169"/>
        <v>0</v>
      </c>
      <c r="H3520" s="15"/>
      <c r="I3520" s="52">
        <f t="shared" si="170"/>
        <v>0</v>
      </c>
      <c r="J3520" s="15"/>
      <c r="K3520" s="15">
        <f>IF(C3520&gt;=Parameter!$F$12,IF(C3520&lt;=Parameter!$H$12,1,0),0)</f>
        <v>0</v>
      </c>
    </row>
    <row r="3521" spans="1:11">
      <c r="A3521" s="15" t="str">
        <f t="shared" ca="1" si="168"/>
        <v/>
      </c>
      <c r="B3521" s="15" t="str">
        <f ca="1">IF(I3521&gt;=Parameter!$J$12,RAND(),"")</f>
        <v/>
      </c>
      <c r="C3521" s="15">
        <v>3519</v>
      </c>
      <c r="D3521" s="52">
        <f t="shared" si="169"/>
        <v>0</v>
      </c>
      <c r="E3521" s="52">
        <f t="shared" si="169"/>
        <v>1</v>
      </c>
      <c r="F3521" s="52">
        <f t="shared" si="169"/>
        <v>0</v>
      </c>
      <c r="G3521" s="52">
        <f t="shared" si="169"/>
        <v>0</v>
      </c>
      <c r="H3521" s="15"/>
      <c r="I3521" s="52">
        <f t="shared" si="170"/>
        <v>0</v>
      </c>
      <c r="J3521" s="15"/>
      <c r="K3521" s="15">
        <f>IF(C3521&gt;=Parameter!$F$12,IF(C3521&lt;=Parameter!$H$12,1,0),0)</f>
        <v>0</v>
      </c>
    </row>
    <row r="3522" spans="1:11">
      <c r="A3522" s="15" t="str">
        <f t="shared" ca="1" si="168"/>
        <v/>
      </c>
      <c r="B3522" s="15" t="str">
        <f ca="1">IF(I3522&gt;=Parameter!$J$12,RAND(),"")</f>
        <v/>
      </c>
      <c r="C3522" s="15">
        <v>3520</v>
      </c>
      <c r="D3522" s="52">
        <f t="shared" si="169"/>
        <v>1</v>
      </c>
      <c r="E3522" s="52">
        <f t="shared" si="169"/>
        <v>0</v>
      </c>
      <c r="F3522" s="52">
        <f t="shared" si="169"/>
        <v>1</v>
      </c>
      <c r="G3522" s="52">
        <f t="shared" si="169"/>
        <v>1</v>
      </c>
      <c r="H3522" s="15"/>
      <c r="I3522" s="52">
        <f t="shared" si="170"/>
        <v>0</v>
      </c>
      <c r="J3522" s="15"/>
      <c r="K3522" s="15">
        <f>IF(C3522&gt;=Parameter!$F$12,IF(C3522&lt;=Parameter!$H$12,1,0),0)</f>
        <v>0</v>
      </c>
    </row>
    <row r="3523" spans="1:11">
      <c r="A3523" s="15" t="str">
        <f t="shared" ca="1" si="168"/>
        <v/>
      </c>
      <c r="B3523" s="15" t="str">
        <f ca="1">IF(I3523&gt;=Parameter!$J$12,RAND(),"")</f>
        <v/>
      </c>
      <c r="C3523" s="15">
        <v>3521</v>
      </c>
      <c r="D3523" s="52">
        <f t="shared" si="169"/>
        <v>0</v>
      </c>
      <c r="E3523" s="52">
        <f t="shared" si="169"/>
        <v>0</v>
      </c>
      <c r="F3523" s="52">
        <f t="shared" si="169"/>
        <v>0</v>
      </c>
      <c r="G3523" s="52">
        <f t="shared" si="169"/>
        <v>0</v>
      </c>
      <c r="H3523" s="15"/>
      <c r="I3523" s="52">
        <f t="shared" si="170"/>
        <v>0</v>
      </c>
      <c r="J3523" s="15"/>
      <c r="K3523" s="15">
        <f>IF(C3523&gt;=Parameter!$F$12,IF(C3523&lt;=Parameter!$H$12,1,0),0)</f>
        <v>0</v>
      </c>
    </row>
    <row r="3524" spans="1:11">
      <c r="A3524" s="15" t="str">
        <f t="shared" ref="A3524:A3587" ca="1" si="171">IF(B3524&lt;&gt;"",RANK(B3524,B:B),"")</f>
        <v/>
      </c>
      <c r="B3524" s="15" t="str">
        <f ca="1">IF(I3524&gt;=Parameter!$J$12,RAND(),"")</f>
        <v/>
      </c>
      <c r="C3524" s="15">
        <v>3522</v>
      </c>
      <c r="D3524" s="52">
        <f t="shared" si="169"/>
        <v>1</v>
      </c>
      <c r="E3524" s="52">
        <f t="shared" si="169"/>
        <v>1</v>
      </c>
      <c r="F3524" s="52">
        <f t="shared" si="169"/>
        <v>0</v>
      </c>
      <c r="G3524" s="52">
        <f t="shared" si="169"/>
        <v>0</v>
      </c>
      <c r="H3524" s="15"/>
      <c r="I3524" s="52">
        <f t="shared" si="170"/>
        <v>0</v>
      </c>
      <c r="J3524" s="15"/>
      <c r="K3524" s="15">
        <f>IF(C3524&gt;=Parameter!$F$12,IF(C3524&lt;=Parameter!$H$12,1,0),0)</f>
        <v>0</v>
      </c>
    </row>
    <row r="3525" spans="1:11">
      <c r="A3525" s="15" t="str">
        <f t="shared" ca="1" si="171"/>
        <v/>
      </c>
      <c r="B3525" s="15" t="str">
        <f ca="1">IF(I3525&gt;=Parameter!$J$12,RAND(),"")</f>
        <v/>
      </c>
      <c r="C3525" s="15">
        <v>3523</v>
      </c>
      <c r="D3525" s="52">
        <f t="shared" si="169"/>
        <v>0</v>
      </c>
      <c r="E3525" s="52">
        <f t="shared" si="169"/>
        <v>0</v>
      </c>
      <c r="F3525" s="52">
        <f t="shared" si="169"/>
        <v>0</v>
      </c>
      <c r="G3525" s="52">
        <f t="shared" si="169"/>
        <v>0</v>
      </c>
      <c r="H3525" s="15"/>
      <c r="I3525" s="52">
        <f t="shared" si="170"/>
        <v>0</v>
      </c>
      <c r="J3525" s="15"/>
      <c r="K3525" s="15">
        <f>IF(C3525&gt;=Parameter!$F$12,IF(C3525&lt;=Parameter!$H$12,1,0),0)</f>
        <v>0</v>
      </c>
    </row>
    <row r="3526" spans="1:11">
      <c r="A3526" s="15" t="str">
        <f t="shared" ca="1" si="171"/>
        <v/>
      </c>
      <c r="B3526" s="15" t="str">
        <f ca="1">IF(I3526&gt;=Parameter!$J$12,RAND(),"")</f>
        <v/>
      </c>
      <c r="C3526" s="15">
        <v>3524</v>
      </c>
      <c r="D3526" s="52">
        <f t="shared" si="169"/>
        <v>1</v>
      </c>
      <c r="E3526" s="52">
        <f t="shared" si="169"/>
        <v>0</v>
      </c>
      <c r="F3526" s="52">
        <f t="shared" si="169"/>
        <v>0</v>
      </c>
      <c r="G3526" s="52">
        <f t="shared" si="169"/>
        <v>0</v>
      </c>
      <c r="H3526" s="15"/>
      <c r="I3526" s="52">
        <f t="shared" si="170"/>
        <v>0</v>
      </c>
      <c r="J3526" s="15"/>
      <c r="K3526" s="15">
        <f>IF(C3526&gt;=Parameter!$F$12,IF(C3526&lt;=Parameter!$H$12,1,0),0)</f>
        <v>0</v>
      </c>
    </row>
    <row r="3527" spans="1:11">
      <c r="A3527" s="15" t="str">
        <f t="shared" ca="1" si="171"/>
        <v/>
      </c>
      <c r="B3527" s="15" t="str">
        <f ca="1">IF(I3527&gt;=Parameter!$J$12,RAND(),"")</f>
        <v/>
      </c>
      <c r="C3527" s="15">
        <v>3525</v>
      </c>
      <c r="D3527" s="52">
        <f t="shared" si="169"/>
        <v>0</v>
      </c>
      <c r="E3527" s="52">
        <f t="shared" si="169"/>
        <v>1</v>
      </c>
      <c r="F3527" s="52">
        <f t="shared" si="169"/>
        <v>1</v>
      </c>
      <c r="G3527" s="52">
        <f t="shared" si="169"/>
        <v>0</v>
      </c>
      <c r="H3527" s="15"/>
      <c r="I3527" s="52">
        <f t="shared" si="170"/>
        <v>0</v>
      </c>
      <c r="J3527" s="15"/>
      <c r="K3527" s="15">
        <f>IF(C3527&gt;=Parameter!$F$12,IF(C3527&lt;=Parameter!$H$12,1,0),0)</f>
        <v>0</v>
      </c>
    </row>
    <row r="3528" spans="1:11">
      <c r="A3528" s="15" t="str">
        <f t="shared" ca="1" si="171"/>
        <v/>
      </c>
      <c r="B3528" s="15" t="str">
        <f ca="1">IF(I3528&gt;=Parameter!$J$12,RAND(),"")</f>
        <v/>
      </c>
      <c r="C3528" s="15">
        <v>3526</v>
      </c>
      <c r="D3528" s="52">
        <f t="shared" si="169"/>
        <v>1</v>
      </c>
      <c r="E3528" s="52">
        <f t="shared" si="169"/>
        <v>0</v>
      </c>
      <c r="F3528" s="52">
        <f t="shared" si="169"/>
        <v>0</v>
      </c>
      <c r="G3528" s="52">
        <f t="shared" si="169"/>
        <v>0</v>
      </c>
      <c r="H3528" s="15"/>
      <c r="I3528" s="52">
        <f t="shared" si="170"/>
        <v>0</v>
      </c>
      <c r="J3528" s="15"/>
      <c r="K3528" s="15">
        <f>IF(C3528&gt;=Parameter!$F$12,IF(C3528&lt;=Parameter!$H$12,1,0),0)</f>
        <v>0</v>
      </c>
    </row>
    <row r="3529" spans="1:11">
      <c r="A3529" s="15" t="str">
        <f t="shared" ca="1" si="171"/>
        <v/>
      </c>
      <c r="B3529" s="15" t="str">
        <f ca="1">IF(I3529&gt;=Parameter!$J$12,RAND(),"")</f>
        <v/>
      </c>
      <c r="C3529" s="15">
        <v>3527</v>
      </c>
      <c r="D3529" s="52">
        <f t="shared" si="169"/>
        <v>0</v>
      </c>
      <c r="E3529" s="52">
        <f t="shared" si="169"/>
        <v>0</v>
      </c>
      <c r="F3529" s="52">
        <f t="shared" si="169"/>
        <v>0</v>
      </c>
      <c r="G3529" s="52">
        <f t="shared" si="169"/>
        <v>0</v>
      </c>
      <c r="H3529" s="15"/>
      <c r="I3529" s="52">
        <f t="shared" si="170"/>
        <v>0</v>
      </c>
      <c r="J3529" s="15"/>
      <c r="K3529" s="15">
        <f>IF(C3529&gt;=Parameter!$F$12,IF(C3529&lt;=Parameter!$H$12,1,0),0)</f>
        <v>0</v>
      </c>
    </row>
    <row r="3530" spans="1:11">
      <c r="A3530" s="15" t="str">
        <f t="shared" ca="1" si="171"/>
        <v/>
      </c>
      <c r="B3530" s="15" t="str">
        <f ca="1">IF(I3530&gt;=Parameter!$J$12,RAND(),"")</f>
        <v/>
      </c>
      <c r="C3530" s="15">
        <v>3528</v>
      </c>
      <c r="D3530" s="52">
        <f t="shared" si="169"/>
        <v>1</v>
      </c>
      <c r="E3530" s="52">
        <f t="shared" si="169"/>
        <v>1</v>
      </c>
      <c r="F3530" s="52">
        <f t="shared" si="169"/>
        <v>0</v>
      </c>
      <c r="G3530" s="52">
        <f t="shared" si="169"/>
        <v>0</v>
      </c>
      <c r="H3530" s="15"/>
      <c r="I3530" s="52">
        <f t="shared" si="170"/>
        <v>0</v>
      </c>
      <c r="J3530" s="15"/>
      <c r="K3530" s="15">
        <f>IF(C3530&gt;=Parameter!$F$12,IF(C3530&lt;=Parameter!$H$12,1,0),0)</f>
        <v>0</v>
      </c>
    </row>
    <row r="3531" spans="1:11">
      <c r="A3531" s="15" t="str">
        <f t="shared" ca="1" si="171"/>
        <v/>
      </c>
      <c r="B3531" s="15" t="str">
        <f ca="1">IF(I3531&gt;=Parameter!$J$12,RAND(),"")</f>
        <v/>
      </c>
      <c r="C3531" s="15">
        <v>3529</v>
      </c>
      <c r="D3531" s="52">
        <f t="shared" si="169"/>
        <v>0</v>
      </c>
      <c r="E3531" s="52">
        <f t="shared" si="169"/>
        <v>0</v>
      </c>
      <c r="F3531" s="52">
        <f t="shared" si="169"/>
        <v>0</v>
      </c>
      <c r="G3531" s="52">
        <f t="shared" si="169"/>
        <v>0</v>
      </c>
      <c r="H3531" s="15"/>
      <c r="I3531" s="52">
        <f t="shared" si="170"/>
        <v>0</v>
      </c>
      <c r="J3531" s="15"/>
      <c r="K3531" s="15">
        <f>IF(C3531&gt;=Parameter!$F$12,IF(C3531&lt;=Parameter!$H$12,1,0),0)</f>
        <v>0</v>
      </c>
    </row>
    <row r="3532" spans="1:11">
      <c r="A3532" s="15" t="str">
        <f t="shared" ca="1" si="171"/>
        <v/>
      </c>
      <c r="B3532" s="15" t="str">
        <f ca="1">IF(I3532&gt;=Parameter!$J$12,RAND(),"")</f>
        <v/>
      </c>
      <c r="C3532" s="15">
        <v>3530</v>
      </c>
      <c r="D3532" s="52">
        <f t="shared" si="169"/>
        <v>1</v>
      </c>
      <c r="E3532" s="52">
        <f t="shared" si="169"/>
        <v>0</v>
      </c>
      <c r="F3532" s="52">
        <f t="shared" si="169"/>
        <v>1</v>
      </c>
      <c r="G3532" s="52">
        <f t="shared" si="169"/>
        <v>1</v>
      </c>
      <c r="H3532" s="15"/>
      <c r="I3532" s="52">
        <f t="shared" si="170"/>
        <v>0</v>
      </c>
      <c r="J3532" s="15"/>
      <c r="K3532" s="15">
        <f>IF(C3532&gt;=Parameter!$F$12,IF(C3532&lt;=Parameter!$H$12,1,0),0)</f>
        <v>0</v>
      </c>
    </row>
    <row r="3533" spans="1:11">
      <c r="A3533" s="15" t="str">
        <f t="shared" ca="1" si="171"/>
        <v/>
      </c>
      <c r="B3533" s="15" t="str">
        <f ca="1">IF(I3533&gt;=Parameter!$J$12,RAND(),"")</f>
        <v/>
      </c>
      <c r="C3533" s="15">
        <v>3531</v>
      </c>
      <c r="D3533" s="52">
        <f t="shared" si="169"/>
        <v>0</v>
      </c>
      <c r="E3533" s="52">
        <f t="shared" si="169"/>
        <v>1</v>
      </c>
      <c r="F3533" s="52">
        <f t="shared" si="169"/>
        <v>0</v>
      </c>
      <c r="G3533" s="52">
        <f t="shared" si="169"/>
        <v>0</v>
      </c>
      <c r="H3533" s="15"/>
      <c r="I3533" s="52">
        <f t="shared" si="170"/>
        <v>0</v>
      </c>
      <c r="J3533" s="15"/>
      <c r="K3533" s="15">
        <f>IF(C3533&gt;=Parameter!$F$12,IF(C3533&lt;=Parameter!$H$12,1,0),0)</f>
        <v>0</v>
      </c>
    </row>
    <row r="3534" spans="1:11">
      <c r="A3534" s="15" t="str">
        <f t="shared" ca="1" si="171"/>
        <v/>
      </c>
      <c r="B3534" s="15" t="str">
        <f ca="1">IF(I3534&gt;=Parameter!$J$12,RAND(),"")</f>
        <v/>
      </c>
      <c r="C3534" s="15">
        <v>3532</v>
      </c>
      <c r="D3534" s="52">
        <f t="shared" si="169"/>
        <v>1</v>
      </c>
      <c r="E3534" s="52">
        <f t="shared" si="169"/>
        <v>0</v>
      </c>
      <c r="F3534" s="52">
        <f t="shared" si="169"/>
        <v>0</v>
      </c>
      <c r="G3534" s="52">
        <f t="shared" ref="D3534:G3597" si="172">IF(MOD($C3534,G$1)=0,1,0)</f>
        <v>0</v>
      </c>
      <c r="H3534" s="15"/>
      <c r="I3534" s="52">
        <f t="shared" si="170"/>
        <v>0</v>
      </c>
      <c r="J3534" s="15"/>
      <c r="K3534" s="15">
        <f>IF(C3534&gt;=Parameter!$F$12,IF(C3534&lt;=Parameter!$H$12,1,0),0)</f>
        <v>0</v>
      </c>
    </row>
    <row r="3535" spans="1:11">
      <c r="A3535" s="15" t="str">
        <f t="shared" ca="1" si="171"/>
        <v/>
      </c>
      <c r="B3535" s="15" t="str">
        <f ca="1">IF(I3535&gt;=Parameter!$J$12,RAND(),"")</f>
        <v/>
      </c>
      <c r="C3535" s="15">
        <v>3533</v>
      </c>
      <c r="D3535" s="52">
        <f t="shared" si="172"/>
        <v>0</v>
      </c>
      <c r="E3535" s="52">
        <f t="shared" si="172"/>
        <v>0</v>
      </c>
      <c r="F3535" s="52">
        <f t="shared" si="172"/>
        <v>0</v>
      </c>
      <c r="G3535" s="52">
        <f t="shared" si="172"/>
        <v>0</v>
      </c>
      <c r="H3535" s="15"/>
      <c r="I3535" s="52">
        <f t="shared" si="170"/>
        <v>0</v>
      </c>
      <c r="J3535" s="15"/>
      <c r="K3535" s="15">
        <f>IF(C3535&gt;=Parameter!$F$12,IF(C3535&lt;=Parameter!$H$12,1,0),0)</f>
        <v>0</v>
      </c>
    </row>
    <row r="3536" spans="1:11">
      <c r="A3536" s="15" t="str">
        <f t="shared" ca="1" si="171"/>
        <v/>
      </c>
      <c r="B3536" s="15" t="str">
        <f ca="1">IF(I3536&gt;=Parameter!$J$12,RAND(),"")</f>
        <v/>
      </c>
      <c r="C3536" s="15">
        <v>3534</v>
      </c>
      <c r="D3536" s="52">
        <f t="shared" si="172"/>
        <v>1</v>
      </c>
      <c r="E3536" s="52">
        <f t="shared" si="172"/>
        <v>1</v>
      </c>
      <c r="F3536" s="52">
        <f t="shared" si="172"/>
        <v>0</v>
      </c>
      <c r="G3536" s="52">
        <f t="shared" si="172"/>
        <v>0</v>
      </c>
      <c r="H3536" s="15"/>
      <c r="I3536" s="52">
        <f t="shared" si="170"/>
        <v>0</v>
      </c>
      <c r="J3536" s="15"/>
      <c r="K3536" s="15">
        <f>IF(C3536&gt;=Parameter!$F$12,IF(C3536&lt;=Parameter!$H$12,1,0),0)</f>
        <v>0</v>
      </c>
    </row>
    <row r="3537" spans="1:11">
      <c r="A3537" s="15" t="str">
        <f t="shared" ca="1" si="171"/>
        <v/>
      </c>
      <c r="B3537" s="15" t="str">
        <f ca="1">IF(I3537&gt;=Parameter!$J$12,RAND(),"")</f>
        <v/>
      </c>
      <c r="C3537" s="15">
        <v>3535</v>
      </c>
      <c r="D3537" s="52">
        <f t="shared" si="172"/>
        <v>0</v>
      </c>
      <c r="E3537" s="52">
        <f t="shared" si="172"/>
        <v>0</v>
      </c>
      <c r="F3537" s="52">
        <f t="shared" si="172"/>
        <v>1</v>
      </c>
      <c r="G3537" s="52">
        <f t="shared" si="172"/>
        <v>0</v>
      </c>
      <c r="H3537" s="15"/>
      <c r="I3537" s="52">
        <f t="shared" si="170"/>
        <v>0</v>
      </c>
      <c r="J3537" s="15"/>
      <c r="K3537" s="15">
        <f>IF(C3537&gt;=Parameter!$F$12,IF(C3537&lt;=Parameter!$H$12,1,0),0)</f>
        <v>0</v>
      </c>
    </row>
    <row r="3538" spans="1:11">
      <c r="A3538" s="15" t="str">
        <f t="shared" ca="1" si="171"/>
        <v/>
      </c>
      <c r="B3538" s="15" t="str">
        <f ca="1">IF(I3538&gt;=Parameter!$J$12,RAND(),"")</f>
        <v/>
      </c>
      <c r="C3538" s="15">
        <v>3536</v>
      </c>
      <c r="D3538" s="52">
        <f t="shared" si="172"/>
        <v>1</v>
      </c>
      <c r="E3538" s="52">
        <f t="shared" si="172"/>
        <v>0</v>
      </c>
      <c r="F3538" s="52">
        <f t="shared" si="172"/>
        <v>0</v>
      </c>
      <c r="G3538" s="52">
        <f t="shared" si="172"/>
        <v>0</v>
      </c>
      <c r="H3538" s="15"/>
      <c r="I3538" s="52">
        <f t="shared" si="170"/>
        <v>0</v>
      </c>
      <c r="J3538" s="15"/>
      <c r="K3538" s="15">
        <f>IF(C3538&gt;=Parameter!$F$12,IF(C3538&lt;=Parameter!$H$12,1,0),0)</f>
        <v>0</v>
      </c>
    </row>
    <row r="3539" spans="1:11">
      <c r="A3539" s="15" t="str">
        <f t="shared" ca="1" si="171"/>
        <v/>
      </c>
      <c r="B3539" s="15" t="str">
        <f ca="1">IF(I3539&gt;=Parameter!$J$12,RAND(),"")</f>
        <v/>
      </c>
      <c r="C3539" s="15">
        <v>3537</v>
      </c>
      <c r="D3539" s="52">
        <f t="shared" si="172"/>
        <v>0</v>
      </c>
      <c r="E3539" s="52">
        <f t="shared" si="172"/>
        <v>1</v>
      </c>
      <c r="F3539" s="52">
        <f t="shared" si="172"/>
        <v>0</v>
      </c>
      <c r="G3539" s="52">
        <f t="shared" si="172"/>
        <v>0</v>
      </c>
      <c r="H3539" s="15"/>
      <c r="I3539" s="52">
        <f t="shared" si="170"/>
        <v>0</v>
      </c>
      <c r="J3539" s="15"/>
      <c r="K3539" s="15">
        <f>IF(C3539&gt;=Parameter!$F$12,IF(C3539&lt;=Parameter!$H$12,1,0),0)</f>
        <v>0</v>
      </c>
    </row>
    <row r="3540" spans="1:11">
      <c r="A3540" s="15" t="str">
        <f t="shared" ca="1" si="171"/>
        <v/>
      </c>
      <c r="B3540" s="15" t="str">
        <f ca="1">IF(I3540&gt;=Parameter!$J$12,RAND(),"")</f>
        <v/>
      </c>
      <c r="C3540" s="15">
        <v>3538</v>
      </c>
      <c r="D3540" s="52">
        <f t="shared" si="172"/>
        <v>1</v>
      </c>
      <c r="E3540" s="52">
        <f t="shared" si="172"/>
        <v>0</v>
      </c>
      <c r="F3540" s="52">
        <f t="shared" si="172"/>
        <v>0</v>
      </c>
      <c r="G3540" s="52">
        <f t="shared" si="172"/>
        <v>0</v>
      </c>
      <c r="H3540" s="15"/>
      <c r="I3540" s="52">
        <f t="shared" si="170"/>
        <v>0</v>
      </c>
      <c r="J3540" s="15"/>
      <c r="K3540" s="15">
        <f>IF(C3540&gt;=Parameter!$F$12,IF(C3540&lt;=Parameter!$H$12,1,0),0)</f>
        <v>0</v>
      </c>
    </row>
    <row r="3541" spans="1:11">
      <c r="A3541" s="15" t="str">
        <f t="shared" ca="1" si="171"/>
        <v/>
      </c>
      <c r="B3541" s="15" t="str">
        <f ca="1">IF(I3541&gt;=Parameter!$J$12,RAND(),"")</f>
        <v/>
      </c>
      <c r="C3541" s="15">
        <v>3539</v>
      </c>
      <c r="D3541" s="52">
        <f t="shared" si="172"/>
        <v>0</v>
      </c>
      <c r="E3541" s="52">
        <f t="shared" si="172"/>
        <v>0</v>
      </c>
      <c r="F3541" s="52">
        <f t="shared" si="172"/>
        <v>0</v>
      </c>
      <c r="G3541" s="52">
        <f t="shared" si="172"/>
        <v>0</v>
      </c>
      <c r="H3541" s="15"/>
      <c r="I3541" s="52">
        <f t="shared" si="170"/>
        <v>0</v>
      </c>
      <c r="J3541" s="15"/>
      <c r="K3541" s="15">
        <f>IF(C3541&gt;=Parameter!$F$12,IF(C3541&lt;=Parameter!$H$12,1,0),0)</f>
        <v>0</v>
      </c>
    </row>
    <row r="3542" spans="1:11">
      <c r="A3542" s="15" t="str">
        <f t="shared" ca="1" si="171"/>
        <v/>
      </c>
      <c r="B3542" s="15" t="str">
        <f ca="1">IF(I3542&gt;=Parameter!$J$12,RAND(),"")</f>
        <v/>
      </c>
      <c r="C3542" s="15">
        <v>3540</v>
      </c>
      <c r="D3542" s="52">
        <f t="shared" si="172"/>
        <v>1</v>
      </c>
      <c r="E3542" s="52">
        <f t="shared" si="172"/>
        <v>1</v>
      </c>
      <c r="F3542" s="52">
        <f t="shared" si="172"/>
        <v>1</v>
      </c>
      <c r="G3542" s="52">
        <f t="shared" si="172"/>
        <v>1</v>
      </c>
      <c r="H3542" s="15"/>
      <c r="I3542" s="52">
        <f t="shared" si="170"/>
        <v>0</v>
      </c>
      <c r="J3542" s="15"/>
      <c r="K3542" s="15">
        <f>IF(C3542&gt;=Parameter!$F$12,IF(C3542&lt;=Parameter!$H$12,1,0),0)</f>
        <v>0</v>
      </c>
    </row>
    <row r="3543" spans="1:11">
      <c r="A3543" s="15" t="str">
        <f t="shared" ca="1" si="171"/>
        <v/>
      </c>
      <c r="B3543" s="15" t="str">
        <f ca="1">IF(I3543&gt;=Parameter!$J$12,RAND(),"")</f>
        <v/>
      </c>
      <c r="C3543" s="15">
        <v>3541</v>
      </c>
      <c r="D3543" s="52">
        <f t="shared" si="172"/>
        <v>0</v>
      </c>
      <c r="E3543" s="52">
        <f t="shared" si="172"/>
        <v>0</v>
      </c>
      <c r="F3543" s="52">
        <f t="shared" si="172"/>
        <v>0</v>
      </c>
      <c r="G3543" s="52">
        <f t="shared" si="172"/>
        <v>0</v>
      </c>
      <c r="H3543" s="15"/>
      <c r="I3543" s="52">
        <f t="shared" si="170"/>
        <v>0</v>
      </c>
      <c r="J3543" s="15"/>
      <c r="K3543" s="15">
        <f>IF(C3543&gt;=Parameter!$F$12,IF(C3543&lt;=Parameter!$H$12,1,0),0)</f>
        <v>0</v>
      </c>
    </row>
    <row r="3544" spans="1:11">
      <c r="A3544" s="15" t="str">
        <f t="shared" ca="1" si="171"/>
        <v/>
      </c>
      <c r="B3544" s="15" t="str">
        <f ca="1">IF(I3544&gt;=Parameter!$J$12,RAND(),"")</f>
        <v/>
      </c>
      <c r="C3544" s="15">
        <v>3542</v>
      </c>
      <c r="D3544" s="52">
        <f t="shared" si="172"/>
        <v>1</v>
      </c>
      <c r="E3544" s="52">
        <f t="shared" si="172"/>
        <v>0</v>
      </c>
      <c r="F3544" s="52">
        <f t="shared" si="172"/>
        <v>0</v>
      </c>
      <c r="G3544" s="52">
        <f t="shared" si="172"/>
        <v>0</v>
      </c>
      <c r="H3544" s="15"/>
      <c r="I3544" s="52">
        <f t="shared" si="170"/>
        <v>0</v>
      </c>
      <c r="J3544" s="15"/>
      <c r="K3544" s="15">
        <f>IF(C3544&gt;=Parameter!$F$12,IF(C3544&lt;=Parameter!$H$12,1,0),0)</f>
        <v>0</v>
      </c>
    </row>
    <row r="3545" spans="1:11">
      <c r="A3545" s="15" t="str">
        <f t="shared" ca="1" si="171"/>
        <v/>
      </c>
      <c r="B3545" s="15" t="str">
        <f ca="1">IF(I3545&gt;=Parameter!$J$12,RAND(),"")</f>
        <v/>
      </c>
      <c r="C3545" s="15">
        <v>3543</v>
      </c>
      <c r="D3545" s="52">
        <f t="shared" si="172"/>
        <v>0</v>
      </c>
      <c r="E3545" s="52">
        <f t="shared" si="172"/>
        <v>1</v>
      </c>
      <c r="F3545" s="52">
        <f t="shared" si="172"/>
        <v>0</v>
      </c>
      <c r="G3545" s="52">
        <f t="shared" si="172"/>
        <v>0</v>
      </c>
      <c r="H3545" s="15"/>
      <c r="I3545" s="52">
        <f t="shared" si="170"/>
        <v>0</v>
      </c>
      <c r="J3545" s="15"/>
      <c r="K3545" s="15">
        <f>IF(C3545&gt;=Parameter!$F$12,IF(C3545&lt;=Parameter!$H$12,1,0),0)</f>
        <v>0</v>
      </c>
    </row>
    <row r="3546" spans="1:11">
      <c r="A3546" s="15" t="str">
        <f t="shared" ca="1" si="171"/>
        <v/>
      </c>
      <c r="B3546" s="15" t="str">
        <f ca="1">IF(I3546&gt;=Parameter!$J$12,RAND(),"")</f>
        <v/>
      </c>
      <c r="C3546" s="15">
        <v>3544</v>
      </c>
      <c r="D3546" s="52">
        <f t="shared" si="172"/>
        <v>1</v>
      </c>
      <c r="E3546" s="52">
        <f t="shared" si="172"/>
        <v>0</v>
      </c>
      <c r="F3546" s="52">
        <f t="shared" si="172"/>
        <v>0</v>
      </c>
      <c r="G3546" s="52">
        <f t="shared" si="172"/>
        <v>0</v>
      </c>
      <c r="H3546" s="15"/>
      <c r="I3546" s="52">
        <f t="shared" si="170"/>
        <v>0</v>
      </c>
      <c r="J3546" s="15"/>
      <c r="K3546" s="15">
        <f>IF(C3546&gt;=Parameter!$F$12,IF(C3546&lt;=Parameter!$H$12,1,0),0)</f>
        <v>0</v>
      </c>
    </row>
    <row r="3547" spans="1:11">
      <c r="A3547" s="15" t="str">
        <f t="shared" ca="1" si="171"/>
        <v/>
      </c>
      <c r="B3547" s="15" t="str">
        <f ca="1">IF(I3547&gt;=Parameter!$J$12,RAND(),"")</f>
        <v/>
      </c>
      <c r="C3547" s="15">
        <v>3545</v>
      </c>
      <c r="D3547" s="52">
        <f t="shared" si="172"/>
        <v>0</v>
      </c>
      <c r="E3547" s="52">
        <f t="shared" si="172"/>
        <v>0</v>
      </c>
      <c r="F3547" s="52">
        <f t="shared" si="172"/>
        <v>1</v>
      </c>
      <c r="G3547" s="52">
        <f t="shared" si="172"/>
        <v>0</v>
      </c>
      <c r="H3547" s="15"/>
      <c r="I3547" s="52">
        <f t="shared" si="170"/>
        <v>0</v>
      </c>
      <c r="J3547" s="15"/>
      <c r="K3547" s="15">
        <f>IF(C3547&gt;=Parameter!$F$12,IF(C3547&lt;=Parameter!$H$12,1,0),0)</f>
        <v>0</v>
      </c>
    </row>
    <row r="3548" spans="1:11">
      <c r="A3548" s="15" t="str">
        <f t="shared" ca="1" si="171"/>
        <v/>
      </c>
      <c r="B3548" s="15" t="str">
        <f ca="1">IF(I3548&gt;=Parameter!$J$12,RAND(),"")</f>
        <v/>
      </c>
      <c r="C3548" s="15">
        <v>3546</v>
      </c>
      <c r="D3548" s="52">
        <f t="shared" si="172"/>
        <v>1</v>
      </c>
      <c r="E3548" s="52">
        <f t="shared" si="172"/>
        <v>1</v>
      </c>
      <c r="F3548" s="52">
        <f t="shared" si="172"/>
        <v>0</v>
      </c>
      <c r="G3548" s="52">
        <f t="shared" si="172"/>
        <v>0</v>
      </c>
      <c r="H3548" s="15"/>
      <c r="I3548" s="52">
        <f t="shared" si="170"/>
        <v>0</v>
      </c>
      <c r="J3548" s="15"/>
      <c r="K3548" s="15">
        <f>IF(C3548&gt;=Parameter!$F$12,IF(C3548&lt;=Parameter!$H$12,1,0),0)</f>
        <v>0</v>
      </c>
    </row>
    <row r="3549" spans="1:11">
      <c r="A3549" s="15" t="str">
        <f t="shared" ca="1" si="171"/>
        <v/>
      </c>
      <c r="B3549" s="15" t="str">
        <f ca="1">IF(I3549&gt;=Parameter!$J$12,RAND(),"")</f>
        <v/>
      </c>
      <c r="C3549" s="15">
        <v>3547</v>
      </c>
      <c r="D3549" s="52">
        <f t="shared" si="172"/>
        <v>0</v>
      </c>
      <c r="E3549" s="52">
        <f t="shared" si="172"/>
        <v>0</v>
      </c>
      <c r="F3549" s="52">
        <f t="shared" si="172"/>
        <v>0</v>
      </c>
      <c r="G3549" s="52">
        <f t="shared" si="172"/>
        <v>0</v>
      </c>
      <c r="H3549" s="15"/>
      <c r="I3549" s="52">
        <f t="shared" si="170"/>
        <v>0</v>
      </c>
      <c r="J3549" s="15"/>
      <c r="K3549" s="15">
        <f>IF(C3549&gt;=Parameter!$F$12,IF(C3549&lt;=Parameter!$H$12,1,0),0)</f>
        <v>0</v>
      </c>
    </row>
    <row r="3550" spans="1:11">
      <c r="A3550" s="15" t="str">
        <f t="shared" ca="1" si="171"/>
        <v/>
      </c>
      <c r="B3550" s="15" t="str">
        <f ca="1">IF(I3550&gt;=Parameter!$J$12,RAND(),"")</f>
        <v/>
      </c>
      <c r="C3550" s="15">
        <v>3548</v>
      </c>
      <c r="D3550" s="52">
        <f t="shared" si="172"/>
        <v>1</v>
      </c>
      <c r="E3550" s="52">
        <f t="shared" si="172"/>
        <v>0</v>
      </c>
      <c r="F3550" s="52">
        <f t="shared" si="172"/>
        <v>0</v>
      </c>
      <c r="G3550" s="52">
        <f t="shared" si="172"/>
        <v>0</v>
      </c>
      <c r="H3550" s="15"/>
      <c r="I3550" s="52">
        <f t="shared" si="170"/>
        <v>0</v>
      </c>
      <c r="J3550" s="15"/>
      <c r="K3550" s="15">
        <f>IF(C3550&gt;=Parameter!$F$12,IF(C3550&lt;=Parameter!$H$12,1,0),0)</f>
        <v>0</v>
      </c>
    </row>
    <row r="3551" spans="1:11">
      <c r="A3551" s="15" t="str">
        <f t="shared" ca="1" si="171"/>
        <v/>
      </c>
      <c r="B3551" s="15" t="str">
        <f ca="1">IF(I3551&gt;=Parameter!$J$12,RAND(),"")</f>
        <v/>
      </c>
      <c r="C3551" s="15">
        <v>3549</v>
      </c>
      <c r="D3551" s="52">
        <f t="shared" si="172"/>
        <v>0</v>
      </c>
      <c r="E3551" s="52">
        <f t="shared" si="172"/>
        <v>1</v>
      </c>
      <c r="F3551" s="52">
        <f t="shared" si="172"/>
        <v>0</v>
      </c>
      <c r="G3551" s="52">
        <f t="shared" si="172"/>
        <v>0</v>
      </c>
      <c r="H3551" s="15"/>
      <c r="I3551" s="52">
        <f t="shared" si="170"/>
        <v>0</v>
      </c>
      <c r="J3551" s="15"/>
      <c r="K3551" s="15">
        <f>IF(C3551&gt;=Parameter!$F$12,IF(C3551&lt;=Parameter!$H$12,1,0),0)</f>
        <v>0</v>
      </c>
    </row>
    <row r="3552" spans="1:11">
      <c r="A3552" s="15" t="str">
        <f t="shared" ca="1" si="171"/>
        <v/>
      </c>
      <c r="B3552" s="15" t="str">
        <f ca="1">IF(I3552&gt;=Parameter!$J$12,RAND(),"")</f>
        <v/>
      </c>
      <c r="C3552" s="15">
        <v>3550</v>
      </c>
      <c r="D3552" s="52">
        <f t="shared" si="172"/>
        <v>1</v>
      </c>
      <c r="E3552" s="52">
        <f t="shared" si="172"/>
        <v>0</v>
      </c>
      <c r="F3552" s="52">
        <f t="shared" si="172"/>
        <v>1</v>
      </c>
      <c r="G3552" s="52">
        <f t="shared" si="172"/>
        <v>1</v>
      </c>
      <c r="H3552" s="15"/>
      <c r="I3552" s="52">
        <f t="shared" si="170"/>
        <v>0</v>
      </c>
      <c r="J3552" s="15"/>
      <c r="K3552" s="15">
        <f>IF(C3552&gt;=Parameter!$F$12,IF(C3552&lt;=Parameter!$H$12,1,0),0)</f>
        <v>0</v>
      </c>
    </row>
    <row r="3553" spans="1:11">
      <c r="A3553" s="15" t="str">
        <f t="shared" ca="1" si="171"/>
        <v/>
      </c>
      <c r="B3553" s="15" t="str">
        <f ca="1">IF(I3553&gt;=Parameter!$J$12,RAND(),"")</f>
        <v/>
      </c>
      <c r="C3553" s="15">
        <v>3551</v>
      </c>
      <c r="D3553" s="52">
        <f t="shared" si="172"/>
        <v>0</v>
      </c>
      <c r="E3553" s="52">
        <f t="shared" si="172"/>
        <v>0</v>
      </c>
      <c r="F3553" s="52">
        <f t="shared" si="172"/>
        <v>0</v>
      </c>
      <c r="G3553" s="52">
        <f t="shared" si="172"/>
        <v>0</v>
      </c>
      <c r="H3553" s="15"/>
      <c r="I3553" s="52">
        <f t="shared" si="170"/>
        <v>0</v>
      </c>
      <c r="J3553" s="15"/>
      <c r="K3553" s="15">
        <f>IF(C3553&gt;=Parameter!$F$12,IF(C3553&lt;=Parameter!$H$12,1,0),0)</f>
        <v>0</v>
      </c>
    </row>
    <row r="3554" spans="1:11">
      <c r="A3554" s="15" t="str">
        <f t="shared" ca="1" si="171"/>
        <v/>
      </c>
      <c r="B3554" s="15" t="str">
        <f ca="1">IF(I3554&gt;=Parameter!$J$12,RAND(),"")</f>
        <v/>
      </c>
      <c r="C3554" s="15">
        <v>3552</v>
      </c>
      <c r="D3554" s="52">
        <f t="shared" si="172"/>
        <v>1</v>
      </c>
      <c r="E3554" s="52">
        <f t="shared" si="172"/>
        <v>1</v>
      </c>
      <c r="F3554" s="52">
        <f t="shared" si="172"/>
        <v>0</v>
      </c>
      <c r="G3554" s="52">
        <f t="shared" si="172"/>
        <v>0</v>
      </c>
      <c r="H3554" s="15"/>
      <c r="I3554" s="52">
        <f t="shared" si="170"/>
        <v>0</v>
      </c>
      <c r="J3554" s="15"/>
      <c r="K3554" s="15">
        <f>IF(C3554&gt;=Parameter!$F$12,IF(C3554&lt;=Parameter!$H$12,1,0),0)</f>
        <v>0</v>
      </c>
    </row>
    <row r="3555" spans="1:11">
      <c r="A3555" s="15" t="str">
        <f t="shared" ca="1" si="171"/>
        <v/>
      </c>
      <c r="B3555" s="15" t="str">
        <f ca="1">IF(I3555&gt;=Parameter!$J$12,RAND(),"")</f>
        <v/>
      </c>
      <c r="C3555" s="15">
        <v>3553</v>
      </c>
      <c r="D3555" s="52">
        <f t="shared" si="172"/>
        <v>0</v>
      </c>
      <c r="E3555" s="52">
        <f t="shared" si="172"/>
        <v>0</v>
      </c>
      <c r="F3555" s="52">
        <f t="shared" si="172"/>
        <v>0</v>
      </c>
      <c r="G3555" s="52">
        <f t="shared" si="172"/>
        <v>0</v>
      </c>
      <c r="H3555" s="15"/>
      <c r="I3555" s="52">
        <f t="shared" si="170"/>
        <v>0</v>
      </c>
      <c r="J3555" s="15"/>
      <c r="K3555" s="15">
        <f>IF(C3555&gt;=Parameter!$F$12,IF(C3555&lt;=Parameter!$H$12,1,0),0)</f>
        <v>0</v>
      </c>
    </row>
    <row r="3556" spans="1:11">
      <c r="A3556" s="15" t="str">
        <f t="shared" ca="1" si="171"/>
        <v/>
      </c>
      <c r="B3556" s="15" t="str">
        <f ca="1">IF(I3556&gt;=Parameter!$J$12,RAND(),"")</f>
        <v/>
      </c>
      <c r="C3556" s="15">
        <v>3554</v>
      </c>
      <c r="D3556" s="52">
        <f t="shared" si="172"/>
        <v>1</v>
      </c>
      <c r="E3556" s="52">
        <f t="shared" si="172"/>
        <v>0</v>
      </c>
      <c r="F3556" s="52">
        <f t="shared" si="172"/>
        <v>0</v>
      </c>
      <c r="G3556" s="52">
        <f t="shared" si="172"/>
        <v>0</v>
      </c>
      <c r="H3556" s="15"/>
      <c r="I3556" s="52">
        <f t="shared" si="170"/>
        <v>0</v>
      </c>
      <c r="J3556" s="15"/>
      <c r="K3556" s="15">
        <f>IF(C3556&gt;=Parameter!$F$12,IF(C3556&lt;=Parameter!$H$12,1,0),0)</f>
        <v>0</v>
      </c>
    </row>
    <row r="3557" spans="1:11">
      <c r="A3557" s="15" t="str">
        <f t="shared" ca="1" si="171"/>
        <v/>
      </c>
      <c r="B3557" s="15" t="str">
        <f ca="1">IF(I3557&gt;=Parameter!$J$12,RAND(),"")</f>
        <v/>
      </c>
      <c r="C3557" s="15">
        <v>3555</v>
      </c>
      <c r="D3557" s="52">
        <f t="shared" si="172"/>
        <v>0</v>
      </c>
      <c r="E3557" s="52">
        <f t="shared" si="172"/>
        <v>1</v>
      </c>
      <c r="F3557" s="52">
        <f t="shared" si="172"/>
        <v>1</v>
      </c>
      <c r="G3557" s="52">
        <f t="shared" si="172"/>
        <v>0</v>
      </c>
      <c r="H3557" s="15"/>
      <c r="I3557" s="52">
        <f t="shared" ref="I3557:I3620" si="173">IF(K3557=1,SUM(D3557:G3557),0)</f>
        <v>0</v>
      </c>
      <c r="J3557" s="15"/>
      <c r="K3557" s="15">
        <f>IF(C3557&gt;=Parameter!$F$12,IF(C3557&lt;=Parameter!$H$12,1,0),0)</f>
        <v>0</v>
      </c>
    </row>
    <row r="3558" spans="1:11">
      <c r="A3558" s="15" t="str">
        <f t="shared" ca="1" si="171"/>
        <v/>
      </c>
      <c r="B3558" s="15" t="str">
        <f ca="1">IF(I3558&gt;=Parameter!$J$12,RAND(),"")</f>
        <v/>
      </c>
      <c r="C3558" s="15">
        <v>3556</v>
      </c>
      <c r="D3558" s="52">
        <f t="shared" si="172"/>
        <v>1</v>
      </c>
      <c r="E3558" s="52">
        <f t="shared" si="172"/>
        <v>0</v>
      </c>
      <c r="F3558" s="52">
        <f t="shared" si="172"/>
        <v>0</v>
      </c>
      <c r="G3558" s="52">
        <f t="shared" si="172"/>
        <v>0</v>
      </c>
      <c r="H3558" s="15"/>
      <c r="I3558" s="52">
        <f t="shared" si="173"/>
        <v>0</v>
      </c>
      <c r="J3558" s="15"/>
      <c r="K3558" s="15">
        <f>IF(C3558&gt;=Parameter!$F$12,IF(C3558&lt;=Parameter!$H$12,1,0),0)</f>
        <v>0</v>
      </c>
    </row>
    <row r="3559" spans="1:11">
      <c r="A3559" s="15" t="str">
        <f t="shared" ca="1" si="171"/>
        <v/>
      </c>
      <c r="B3559" s="15" t="str">
        <f ca="1">IF(I3559&gt;=Parameter!$J$12,RAND(),"")</f>
        <v/>
      </c>
      <c r="C3559" s="15">
        <v>3557</v>
      </c>
      <c r="D3559" s="52">
        <f t="shared" si="172"/>
        <v>0</v>
      </c>
      <c r="E3559" s="52">
        <f t="shared" si="172"/>
        <v>0</v>
      </c>
      <c r="F3559" s="52">
        <f t="shared" si="172"/>
        <v>0</v>
      </c>
      <c r="G3559" s="52">
        <f t="shared" si="172"/>
        <v>0</v>
      </c>
      <c r="H3559" s="15"/>
      <c r="I3559" s="52">
        <f t="shared" si="173"/>
        <v>0</v>
      </c>
      <c r="J3559" s="15"/>
      <c r="K3559" s="15">
        <f>IF(C3559&gt;=Parameter!$F$12,IF(C3559&lt;=Parameter!$H$12,1,0),0)</f>
        <v>0</v>
      </c>
    </row>
    <row r="3560" spans="1:11">
      <c r="A3560" s="15" t="str">
        <f t="shared" ca="1" si="171"/>
        <v/>
      </c>
      <c r="B3560" s="15" t="str">
        <f ca="1">IF(I3560&gt;=Parameter!$J$12,RAND(),"")</f>
        <v/>
      </c>
      <c r="C3560" s="15">
        <v>3558</v>
      </c>
      <c r="D3560" s="52">
        <f t="shared" si="172"/>
        <v>1</v>
      </c>
      <c r="E3560" s="52">
        <f t="shared" si="172"/>
        <v>1</v>
      </c>
      <c r="F3560" s="52">
        <f t="shared" si="172"/>
        <v>0</v>
      </c>
      <c r="G3560" s="52">
        <f t="shared" si="172"/>
        <v>0</v>
      </c>
      <c r="H3560" s="15"/>
      <c r="I3560" s="52">
        <f t="shared" si="173"/>
        <v>0</v>
      </c>
      <c r="J3560" s="15"/>
      <c r="K3560" s="15">
        <f>IF(C3560&gt;=Parameter!$F$12,IF(C3560&lt;=Parameter!$H$12,1,0),0)</f>
        <v>0</v>
      </c>
    </row>
    <row r="3561" spans="1:11">
      <c r="A3561" s="15" t="str">
        <f t="shared" ca="1" si="171"/>
        <v/>
      </c>
      <c r="B3561" s="15" t="str">
        <f ca="1">IF(I3561&gt;=Parameter!$J$12,RAND(),"")</f>
        <v/>
      </c>
      <c r="C3561" s="15">
        <v>3559</v>
      </c>
      <c r="D3561" s="52">
        <f t="shared" si="172"/>
        <v>0</v>
      </c>
      <c r="E3561" s="52">
        <f t="shared" si="172"/>
        <v>0</v>
      </c>
      <c r="F3561" s="52">
        <f t="shared" si="172"/>
        <v>0</v>
      </c>
      <c r="G3561" s="52">
        <f t="shared" si="172"/>
        <v>0</v>
      </c>
      <c r="H3561" s="15"/>
      <c r="I3561" s="52">
        <f t="shared" si="173"/>
        <v>0</v>
      </c>
      <c r="J3561" s="15"/>
      <c r="K3561" s="15">
        <f>IF(C3561&gt;=Parameter!$F$12,IF(C3561&lt;=Parameter!$H$12,1,0),0)</f>
        <v>0</v>
      </c>
    </row>
    <row r="3562" spans="1:11">
      <c r="A3562" s="15" t="str">
        <f t="shared" ca="1" si="171"/>
        <v/>
      </c>
      <c r="B3562" s="15" t="str">
        <f ca="1">IF(I3562&gt;=Parameter!$J$12,RAND(),"")</f>
        <v/>
      </c>
      <c r="C3562" s="15">
        <v>3560</v>
      </c>
      <c r="D3562" s="52">
        <f t="shared" si="172"/>
        <v>1</v>
      </c>
      <c r="E3562" s="52">
        <f t="shared" si="172"/>
        <v>0</v>
      </c>
      <c r="F3562" s="52">
        <f t="shared" si="172"/>
        <v>1</v>
      </c>
      <c r="G3562" s="52">
        <f t="shared" si="172"/>
        <v>1</v>
      </c>
      <c r="H3562" s="15"/>
      <c r="I3562" s="52">
        <f t="shared" si="173"/>
        <v>0</v>
      </c>
      <c r="J3562" s="15"/>
      <c r="K3562" s="15">
        <f>IF(C3562&gt;=Parameter!$F$12,IF(C3562&lt;=Parameter!$H$12,1,0),0)</f>
        <v>0</v>
      </c>
    </row>
    <row r="3563" spans="1:11">
      <c r="A3563" s="15" t="str">
        <f t="shared" ca="1" si="171"/>
        <v/>
      </c>
      <c r="B3563" s="15" t="str">
        <f ca="1">IF(I3563&gt;=Parameter!$J$12,RAND(),"")</f>
        <v/>
      </c>
      <c r="C3563" s="15">
        <v>3561</v>
      </c>
      <c r="D3563" s="52">
        <f t="shared" si="172"/>
        <v>0</v>
      </c>
      <c r="E3563" s="52">
        <f t="shared" si="172"/>
        <v>1</v>
      </c>
      <c r="F3563" s="52">
        <f t="shared" si="172"/>
        <v>0</v>
      </c>
      <c r="G3563" s="52">
        <f t="shared" si="172"/>
        <v>0</v>
      </c>
      <c r="H3563" s="15"/>
      <c r="I3563" s="52">
        <f t="shared" si="173"/>
        <v>0</v>
      </c>
      <c r="J3563" s="15"/>
      <c r="K3563" s="15">
        <f>IF(C3563&gt;=Parameter!$F$12,IF(C3563&lt;=Parameter!$H$12,1,0),0)</f>
        <v>0</v>
      </c>
    </row>
    <row r="3564" spans="1:11">
      <c r="A3564" s="15" t="str">
        <f t="shared" ca="1" si="171"/>
        <v/>
      </c>
      <c r="B3564" s="15" t="str">
        <f ca="1">IF(I3564&gt;=Parameter!$J$12,RAND(),"")</f>
        <v/>
      </c>
      <c r="C3564" s="15">
        <v>3562</v>
      </c>
      <c r="D3564" s="52">
        <f t="shared" si="172"/>
        <v>1</v>
      </c>
      <c r="E3564" s="52">
        <f t="shared" si="172"/>
        <v>0</v>
      </c>
      <c r="F3564" s="52">
        <f t="shared" si="172"/>
        <v>0</v>
      </c>
      <c r="G3564" s="52">
        <f t="shared" si="172"/>
        <v>0</v>
      </c>
      <c r="H3564" s="15"/>
      <c r="I3564" s="52">
        <f t="shared" si="173"/>
        <v>0</v>
      </c>
      <c r="J3564" s="15"/>
      <c r="K3564" s="15">
        <f>IF(C3564&gt;=Parameter!$F$12,IF(C3564&lt;=Parameter!$H$12,1,0),0)</f>
        <v>0</v>
      </c>
    </row>
    <row r="3565" spans="1:11">
      <c r="A3565" s="15" t="str">
        <f t="shared" ca="1" si="171"/>
        <v/>
      </c>
      <c r="B3565" s="15" t="str">
        <f ca="1">IF(I3565&gt;=Parameter!$J$12,RAND(),"")</f>
        <v/>
      </c>
      <c r="C3565" s="15">
        <v>3563</v>
      </c>
      <c r="D3565" s="52">
        <f t="shared" si="172"/>
        <v>0</v>
      </c>
      <c r="E3565" s="52">
        <f t="shared" si="172"/>
        <v>0</v>
      </c>
      <c r="F3565" s="52">
        <f t="shared" si="172"/>
        <v>0</v>
      </c>
      <c r="G3565" s="52">
        <f t="shared" si="172"/>
        <v>0</v>
      </c>
      <c r="H3565" s="15"/>
      <c r="I3565" s="52">
        <f t="shared" si="173"/>
        <v>0</v>
      </c>
      <c r="J3565" s="15"/>
      <c r="K3565" s="15">
        <f>IF(C3565&gt;=Parameter!$F$12,IF(C3565&lt;=Parameter!$H$12,1,0),0)</f>
        <v>0</v>
      </c>
    </row>
    <row r="3566" spans="1:11">
      <c r="A3566" s="15" t="str">
        <f t="shared" ca="1" si="171"/>
        <v/>
      </c>
      <c r="B3566" s="15" t="str">
        <f ca="1">IF(I3566&gt;=Parameter!$J$12,RAND(),"")</f>
        <v/>
      </c>
      <c r="C3566" s="15">
        <v>3564</v>
      </c>
      <c r="D3566" s="52">
        <f t="shared" si="172"/>
        <v>1</v>
      </c>
      <c r="E3566" s="52">
        <f t="shared" si="172"/>
        <v>1</v>
      </c>
      <c r="F3566" s="52">
        <f t="shared" si="172"/>
        <v>0</v>
      </c>
      <c r="G3566" s="52">
        <f t="shared" si="172"/>
        <v>0</v>
      </c>
      <c r="H3566" s="15"/>
      <c r="I3566" s="52">
        <f t="shared" si="173"/>
        <v>0</v>
      </c>
      <c r="J3566" s="15"/>
      <c r="K3566" s="15">
        <f>IF(C3566&gt;=Parameter!$F$12,IF(C3566&lt;=Parameter!$H$12,1,0),0)</f>
        <v>0</v>
      </c>
    </row>
    <row r="3567" spans="1:11">
      <c r="A3567" s="15" t="str">
        <f t="shared" ca="1" si="171"/>
        <v/>
      </c>
      <c r="B3567" s="15" t="str">
        <f ca="1">IF(I3567&gt;=Parameter!$J$12,RAND(),"")</f>
        <v/>
      </c>
      <c r="C3567" s="15">
        <v>3565</v>
      </c>
      <c r="D3567" s="52">
        <f t="shared" si="172"/>
        <v>0</v>
      </c>
      <c r="E3567" s="52">
        <f t="shared" si="172"/>
        <v>0</v>
      </c>
      <c r="F3567" s="52">
        <f t="shared" si="172"/>
        <v>1</v>
      </c>
      <c r="G3567" s="52">
        <f t="shared" si="172"/>
        <v>0</v>
      </c>
      <c r="H3567" s="15"/>
      <c r="I3567" s="52">
        <f t="shared" si="173"/>
        <v>0</v>
      </c>
      <c r="J3567" s="15"/>
      <c r="K3567" s="15">
        <f>IF(C3567&gt;=Parameter!$F$12,IF(C3567&lt;=Parameter!$H$12,1,0),0)</f>
        <v>0</v>
      </c>
    </row>
    <row r="3568" spans="1:11">
      <c r="A3568" s="15" t="str">
        <f t="shared" ca="1" si="171"/>
        <v/>
      </c>
      <c r="B3568" s="15" t="str">
        <f ca="1">IF(I3568&gt;=Parameter!$J$12,RAND(),"")</f>
        <v/>
      </c>
      <c r="C3568" s="15">
        <v>3566</v>
      </c>
      <c r="D3568" s="52">
        <f t="shared" si="172"/>
        <v>1</v>
      </c>
      <c r="E3568" s="52">
        <f t="shared" si="172"/>
        <v>0</v>
      </c>
      <c r="F3568" s="52">
        <f t="shared" si="172"/>
        <v>0</v>
      </c>
      <c r="G3568" s="52">
        <f t="shared" si="172"/>
        <v>0</v>
      </c>
      <c r="H3568" s="15"/>
      <c r="I3568" s="52">
        <f t="shared" si="173"/>
        <v>0</v>
      </c>
      <c r="J3568" s="15"/>
      <c r="K3568" s="15">
        <f>IF(C3568&gt;=Parameter!$F$12,IF(C3568&lt;=Parameter!$H$12,1,0),0)</f>
        <v>0</v>
      </c>
    </row>
    <row r="3569" spans="1:11">
      <c r="A3569" s="15" t="str">
        <f t="shared" ca="1" si="171"/>
        <v/>
      </c>
      <c r="B3569" s="15" t="str">
        <f ca="1">IF(I3569&gt;=Parameter!$J$12,RAND(),"")</f>
        <v/>
      </c>
      <c r="C3569" s="15">
        <v>3567</v>
      </c>
      <c r="D3569" s="52">
        <f t="shared" si="172"/>
        <v>0</v>
      </c>
      <c r="E3569" s="52">
        <f t="shared" si="172"/>
        <v>1</v>
      </c>
      <c r="F3569" s="52">
        <f t="shared" si="172"/>
        <v>0</v>
      </c>
      <c r="G3569" s="52">
        <f t="shared" si="172"/>
        <v>0</v>
      </c>
      <c r="H3569" s="15"/>
      <c r="I3569" s="52">
        <f t="shared" si="173"/>
        <v>0</v>
      </c>
      <c r="J3569" s="15"/>
      <c r="K3569" s="15">
        <f>IF(C3569&gt;=Parameter!$F$12,IF(C3569&lt;=Parameter!$H$12,1,0),0)</f>
        <v>0</v>
      </c>
    </row>
    <row r="3570" spans="1:11">
      <c r="A3570" s="15" t="str">
        <f t="shared" ca="1" si="171"/>
        <v/>
      </c>
      <c r="B3570" s="15" t="str">
        <f ca="1">IF(I3570&gt;=Parameter!$J$12,RAND(),"")</f>
        <v/>
      </c>
      <c r="C3570" s="15">
        <v>3568</v>
      </c>
      <c r="D3570" s="52">
        <f t="shared" si="172"/>
        <v>1</v>
      </c>
      <c r="E3570" s="52">
        <f t="shared" si="172"/>
        <v>0</v>
      </c>
      <c r="F3570" s="52">
        <f t="shared" si="172"/>
        <v>0</v>
      </c>
      <c r="G3570" s="52">
        <f t="shared" si="172"/>
        <v>0</v>
      </c>
      <c r="H3570" s="15"/>
      <c r="I3570" s="52">
        <f t="shared" si="173"/>
        <v>0</v>
      </c>
      <c r="J3570" s="15"/>
      <c r="K3570" s="15">
        <f>IF(C3570&gt;=Parameter!$F$12,IF(C3570&lt;=Parameter!$H$12,1,0),0)</f>
        <v>0</v>
      </c>
    </row>
    <row r="3571" spans="1:11">
      <c r="A3571" s="15" t="str">
        <f t="shared" ca="1" si="171"/>
        <v/>
      </c>
      <c r="B3571" s="15" t="str">
        <f ca="1">IF(I3571&gt;=Parameter!$J$12,RAND(),"")</f>
        <v/>
      </c>
      <c r="C3571" s="15">
        <v>3569</v>
      </c>
      <c r="D3571" s="52">
        <f t="shared" si="172"/>
        <v>0</v>
      </c>
      <c r="E3571" s="52">
        <f t="shared" si="172"/>
        <v>0</v>
      </c>
      <c r="F3571" s="52">
        <f t="shared" si="172"/>
        <v>0</v>
      </c>
      <c r="G3571" s="52">
        <f t="shared" si="172"/>
        <v>0</v>
      </c>
      <c r="H3571" s="15"/>
      <c r="I3571" s="52">
        <f t="shared" si="173"/>
        <v>0</v>
      </c>
      <c r="J3571" s="15"/>
      <c r="K3571" s="15">
        <f>IF(C3571&gt;=Parameter!$F$12,IF(C3571&lt;=Parameter!$H$12,1,0),0)</f>
        <v>0</v>
      </c>
    </row>
    <row r="3572" spans="1:11">
      <c r="A3572" s="15" t="str">
        <f t="shared" ca="1" si="171"/>
        <v/>
      </c>
      <c r="B3572" s="15" t="str">
        <f ca="1">IF(I3572&gt;=Parameter!$J$12,RAND(),"")</f>
        <v/>
      </c>
      <c r="C3572" s="15">
        <v>3570</v>
      </c>
      <c r="D3572" s="52">
        <f t="shared" si="172"/>
        <v>1</v>
      </c>
      <c r="E3572" s="52">
        <f t="shared" si="172"/>
        <v>1</v>
      </c>
      <c r="F3572" s="52">
        <f t="shared" si="172"/>
        <v>1</v>
      </c>
      <c r="G3572" s="52">
        <f t="shared" si="172"/>
        <v>1</v>
      </c>
      <c r="H3572" s="15"/>
      <c r="I3572" s="52">
        <f t="shared" si="173"/>
        <v>0</v>
      </c>
      <c r="J3572" s="15"/>
      <c r="K3572" s="15">
        <f>IF(C3572&gt;=Parameter!$F$12,IF(C3572&lt;=Parameter!$H$12,1,0),0)</f>
        <v>0</v>
      </c>
    </row>
    <row r="3573" spans="1:11">
      <c r="A3573" s="15" t="str">
        <f t="shared" ca="1" si="171"/>
        <v/>
      </c>
      <c r="B3573" s="15" t="str">
        <f ca="1">IF(I3573&gt;=Parameter!$J$12,RAND(),"")</f>
        <v/>
      </c>
      <c r="C3573" s="15">
        <v>3571</v>
      </c>
      <c r="D3573" s="52">
        <f t="shared" si="172"/>
        <v>0</v>
      </c>
      <c r="E3573" s="52">
        <f t="shared" si="172"/>
        <v>0</v>
      </c>
      <c r="F3573" s="52">
        <f t="shared" si="172"/>
        <v>0</v>
      </c>
      <c r="G3573" s="52">
        <f t="shared" si="172"/>
        <v>0</v>
      </c>
      <c r="H3573" s="15"/>
      <c r="I3573" s="52">
        <f t="shared" si="173"/>
        <v>0</v>
      </c>
      <c r="J3573" s="15"/>
      <c r="K3573" s="15">
        <f>IF(C3573&gt;=Parameter!$F$12,IF(C3573&lt;=Parameter!$H$12,1,0),0)</f>
        <v>0</v>
      </c>
    </row>
    <row r="3574" spans="1:11">
      <c r="A3574" s="15" t="str">
        <f t="shared" ca="1" si="171"/>
        <v/>
      </c>
      <c r="B3574" s="15" t="str">
        <f ca="1">IF(I3574&gt;=Parameter!$J$12,RAND(),"")</f>
        <v/>
      </c>
      <c r="C3574" s="15">
        <v>3572</v>
      </c>
      <c r="D3574" s="52">
        <f t="shared" si="172"/>
        <v>1</v>
      </c>
      <c r="E3574" s="52">
        <f t="shared" si="172"/>
        <v>0</v>
      </c>
      <c r="F3574" s="52">
        <f t="shared" si="172"/>
        <v>0</v>
      </c>
      <c r="G3574" s="52">
        <f t="shared" si="172"/>
        <v>0</v>
      </c>
      <c r="H3574" s="15"/>
      <c r="I3574" s="52">
        <f t="shared" si="173"/>
        <v>0</v>
      </c>
      <c r="J3574" s="15"/>
      <c r="K3574" s="15">
        <f>IF(C3574&gt;=Parameter!$F$12,IF(C3574&lt;=Parameter!$H$12,1,0),0)</f>
        <v>0</v>
      </c>
    </row>
    <row r="3575" spans="1:11">
      <c r="A3575" s="15" t="str">
        <f t="shared" ca="1" si="171"/>
        <v/>
      </c>
      <c r="B3575" s="15" t="str">
        <f ca="1">IF(I3575&gt;=Parameter!$J$12,RAND(),"")</f>
        <v/>
      </c>
      <c r="C3575" s="15">
        <v>3573</v>
      </c>
      <c r="D3575" s="52">
        <f t="shared" si="172"/>
        <v>0</v>
      </c>
      <c r="E3575" s="52">
        <f t="shared" si="172"/>
        <v>1</v>
      </c>
      <c r="F3575" s="52">
        <f t="shared" si="172"/>
        <v>0</v>
      </c>
      <c r="G3575" s="52">
        <f t="shared" si="172"/>
        <v>0</v>
      </c>
      <c r="H3575" s="15"/>
      <c r="I3575" s="52">
        <f t="shared" si="173"/>
        <v>0</v>
      </c>
      <c r="J3575" s="15"/>
      <c r="K3575" s="15">
        <f>IF(C3575&gt;=Parameter!$F$12,IF(C3575&lt;=Parameter!$H$12,1,0),0)</f>
        <v>0</v>
      </c>
    </row>
    <row r="3576" spans="1:11">
      <c r="A3576" s="15" t="str">
        <f t="shared" ca="1" si="171"/>
        <v/>
      </c>
      <c r="B3576" s="15" t="str">
        <f ca="1">IF(I3576&gt;=Parameter!$J$12,RAND(),"")</f>
        <v/>
      </c>
      <c r="C3576" s="15">
        <v>3574</v>
      </c>
      <c r="D3576" s="52">
        <f t="shared" si="172"/>
        <v>1</v>
      </c>
      <c r="E3576" s="52">
        <f t="shared" si="172"/>
        <v>0</v>
      </c>
      <c r="F3576" s="52">
        <f t="shared" si="172"/>
        <v>0</v>
      </c>
      <c r="G3576" s="52">
        <f t="shared" si="172"/>
        <v>0</v>
      </c>
      <c r="H3576" s="15"/>
      <c r="I3576" s="52">
        <f t="shared" si="173"/>
        <v>0</v>
      </c>
      <c r="J3576" s="15"/>
      <c r="K3576" s="15">
        <f>IF(C3576&gt;=Parameter!$F$12,IF(C3576&lt;=Parameter!$H$12,1,0),0)</f>
        <v>0</v>
      </c>
    </row>
    <row r="3577" spans="1:11">
      <c r="A3577" s="15" t="str">
        <f t="shared" ca="1" si="171"/>
        <v/>
      </c>
      <c r="B3577" s="15" t="str">
        <f ca="1">IF(I3577&gt;=Parameter!$J$12,RAND(),"")</f>
        <v/>
      </c>
      <c r="C3577" s="15">
        <v>3575</v>
      </c>
      <c r="D3577" s="52">
        <f t="shared" si="172"/>
        <v>0</v>
      </c>
      <c r="E3577" s="52">
        <f t="shared" si="172"/>
        <v>0</v>
      </c>
      <c r="F3577" s="52">
        <f t="shared" si="172"/>
        <v>1</v>
      </c>
      <c r="G3577" s="52">
        <f t="shared" si="172"/>
        <v>0</v>
      </c>
      <c r="H3577" s="15"/>
      <c r="I3577" s="52">
        <f t="shared" si="173"/>
        <v>0</v>
      </c>
      <c r="J3577" s="15"/>
      <c r="K3577" s="15">
        <f>IF(C3577&gt;=Parameter!$F$12,IF(C3577&lt;=Parameter!$H$12,1,0),0)</f>
        <v>0</v>
      </c>
    </row>
    <row r="3578" spans="1:11">
      <c r="A3578" s="15" t="str">
        <f t="shared" ca="1" si="171"/>
        <v/>
      </c>
      <c r="B3578" s="15" t="str">
        <f ca="1">IF(I3578&gt;=Parameter!$J$12,RAND(),"")</f>
        <v/>
      </c>
      <c r="C3578" s="15">
        <v>3576</v>
      </c>
      <c r="D3578" s="52">
        <f t="shared" si="172"/>
        <v>1</v>
      </c>
      <c r="E3578" s="52">
        <f t="shared" si="172"/>
        <v>1</v>
      </c>
      <c r="F3578" s="52">
        <f t="shared" si="172"/>
        <v>0</v>
      </c>
      <c r="G3578" s="52">
        <f t="shared" si="172"/>
        <v>0</v>
      </c>
      <c r="H3578" s="15"/>
      <c r="I3578" s="52">
        <f t="shared" si="173"/>
        <v>0</v>
      </c>
      <c r="J3578" s="15"/>
      <c r="K3578" s="15">
        <f>IF(C3578&gt;=Parameter!$F$12,IF(C3578&lt;=Parameter!$H$12,1,0),0)</f>
        <v>0</v>
      </c>
    </row>
    <row r="3579" spans="1:11">
      <c r="A3579" s="15" t="str">
        <f t="shared" ca="1" si="171"/>
        <v/>
      </c>
      <c r="B3579" s="15" t="str">
        <f ca="1">IF(I3579&gt;=Parameter!$J$12,RAND(),"")</f>
        <v/>
      </c>
      <c r="C3579" s="15">
        <v>3577</v>
      </c>
      <c r="D3579" s="52">
        <f t="shared" si="172"/>
        <v>0</v>
      </c>
      <c r="E3579" s="52">
        <f t="shared" si="172"/>
        <v>0</v>
      </c>
      <c r="F3579" s="52">
        <f t="shared" si="172"/>
        <v>0</v>
      </c>
      <c r="G3579" s="52">
        <f t="shared" si="172"/>
        <v>0</v>
      </c>
      <c r="H3579" s="15"/>
      <c r="I3579" s="52">
        <f t="shared" si="173"/>
        <v>0</v>
      </c>
      <c r="J3579" s="15"/>
      <c r="K3579" s="15">
        <f>IF(C3579&gt;=Parameter!$F$12,IF(C3579&lt;=Parameter!$H$12,1,0),0)</f>
        <v>0</v>
      </c>
    </row>
    <row r="3580" spans="1:11">
      <c r="A3580" s="15" t="str">
        <f t="shared" ca="1" si="171"/>
        <v/>
      </c>
      <c r="B3580" s="15" t="str">
        <f ca="1">IF(I3580&gt;=Parameter!$J$12,RAND(),"")</f>
        <v/>
      </c>
      <c r="C3580" s="15">
        <v>3578</v>
      </c>
      <c r="D3580" s="52">
        <f t="shared" si="172"/>
        <v>1</v>
      </c>
      <c r="E3580" s="52">
        <f t="shared" si="172"/>
        <v>0</v>
      </c>
      <c r="F3580" s="52">
        <f t="shared" si="172"/>
        <v>0</v>
      </c>
      <c r="G3580" s="52">
        <f t="shared" si="172"/>
        <v>0</v>
      </c>
      <c r="H3580" s="15"/>
      <c r="I3580" s="52">
        <f t="shared" si="173"/>
        <v>0</v>
      </c>
      <c r="J3580" s="15"/>
      <c r="K3580" s="15">
        <f>IF(C3580&gt;=Parameter!$F$12,IF(C3580&lt;=Parameter!$H$12,1,0),0)</f>
        <v>0</v>
      </c>
    </row>
    <row r="3581" spans="1:11">
      <c r="A3581" s="15" t="str">
        <f t="shared" ca="1" si="171"/>
        <v/>
      </c>
      <c r="B3581" s="15" t="str">
        <f ca="1">IF(I3581&gt;=Parameter!$J$12,RAND(),"")</f>
        <v/>
      </c>
      <c r="C3581" s="15">
        <v>3579</v>
      </c>
      <c r="D3581" s="52">
        <f t="shared" si="172"/>
        <v>0</v>
      </c>
      <c r="E3581" s="52">
        <f t="shared" si="172"/>
        <v>1</v>
      </c>
      <c r="F3581" s="52">
        <f t="shared" si="172"/>
        <v>0</v>
      </c>
      <c r="G3581" s="52">
        <f t="shared" si="172"/>
        <v>0</v>
      </c>
      <c r="H3581" s="15"/>
      <c r="I3581" s="52">
        <f t="shared" si="173"/>
        <v>0</v>
      </c>
      <c r="J3581" s="15"/>
      <c r="K3581" s="15">
        <f>IF(C3581&gt;=Parameter!$F$12,IF(C3581&lt;=Parameter!$H$12,1,0),0)</f>
        <v>0</v>
      </c>
    </row>
    <row r="3582" spans="1:11">
      <c r="A3582" s="15" t="str">
        <f t="shared" ca="1" si="171"/>
        <v/>
      </c>
      <c r="B3582" s="15" t="str">
        <f ca="1">IF(I3582&gt;=Parameter!$J$12,RAND(),"")</f>
        <v/>
      </c>
      <c r="C3582" s="15">
        <v>3580</v>
      </c>
      <c r="D3582" s="52">
        <f t="shared" si="172"/>
        <v>1</v>
      </c>
      <c r="E3582" s="52">
        <f t="shared" si="172"/>
        <v>0</v>
      </c>
      <c r="F3582" s="52">
        <f t="shared" si="172"/>
        <v>1</v>
      </c>
      <c r="G3582" s="52">
        <f t="shared" si="172"/>
        <v>1</v>
      </c>
      <c r="H3582" s="15"/>
      <c r="I3582" s="52">
        <f t="shared" si="173"/>
        <v>0</v>
      </c>
      <c r="J3582" s="15"/>
      <c r="K3582" s="15">
        <f>IF(C3582&gt;=Parameter!$F$12,IF(C3582&lt;=Parameter!$H$12,1,0),0)</f>
        <v>0</v>
      </c>
    </row>
    <row r="3583" spans="1:11">
      <c r="A3583" s="15" t="str">
        <f t="shared" ca="1" si="171"/>
        <v/>
      </c>
      <c r="B3583" s="15" t="str">
        <f ca="1">IF(I3583&gt;=Parameter!$J$12,RAND(),"")</f>
        <v/>
      </c>
      <c r="C3583" s="15">
        <v>3581</v>
      </c>
      <c r="D3583" s="52">
        <f t="shared" si="172"/>
        <v>0</v>
      </c>
      <c r="E3583" s="52">
        <f t="shared" si="172"/>
        <v>0</v>
      </c>
      <c r="F3583" s="52">
        <f t="shared" si="172"/>
        <v>0</v>
      </c>
      <c r="G3583" s="52">
        <f t="shared" si="172"/>
        <v>0</v>
      </c>
      <c r="H3583" s="15"/>
      <c r="I3583" s="52">
        <f t="shared" si="173"/>
        <v>0</v>
      </c>
      <c r="J3583" s="15"/>
      <c r="K3583" s="15">
        <f>IF(C3583&gt;=Parameter!$F$12,IF(C3583&lt;=Parameter!$H$12,1,0),0)</f>
        <v>0</v>
      </c>
    </row>
    <row r="3584" spans="1:11">
      <c r="A3584" s="15" t="str">
        <f t="shared" ca="1" si="171"/>
        <v/>
      </c>
      <c r="B3584" s="15" t="str">
        <f ca="1">IF(I3584&gt;=Parameter!$J$12,RAND(),"")</f>
        <v/>
      </c>
      <c r="C3584" s="15">
        <v>3582</v>
      </c>
      <c r="D3584" s="52">
        <f t="shared" si="172"/>
        <v>1</v>
      </c>
      <c r="E3584" s="52">
        <f t="shared" si="172"/>
        <v>1</v>
      </c>
      <c r="F3584" s="52">
        <f t="shared" si="172"/>
        <v>0</v>
      </c>
      <c r="G3584" s="52">
        <f t="shared" si="172"/>
        <v>0</v>
      </c>
      <c r="H3584" s="15"/>
      <c r="I3584" s="52">
        <f t="shared" si="173"/>
        <v>0</v>
      </c>
      <c r="J3584" s="15"/>
      <c r="K3584" s="15">
        <f>IF(C3584&gt;=Parameter!$F$12,IF(C3584&lt;=Parameter!$H$12,1,0),0)</f>
        <v>0</v>
      </c>
    </row>
    <row r="3585" spans="1:11">
      <c r="A3585" s="15" t="str">
        <f t="shared" ca="1" si="171"/>
        <v/>
      </c>
      <c r="B3585" s="15" t="str">
        <f ca="1">IF(I3585&gt;=Parameter!$J$12,RAND(),"")</f>
        <v/>
      </c>
      <c r="C3585" s="15">
        <v>3583</v>
      </c>
      <c r="D3585" s="52">
        <f t="shared" si="172"/>
        <v>0</v>
      </c>
      <c r="E3585" s="52">
        <f t="shared" si="172"/>
        <v>0</v>
      </c>
      <c r="F3585" s="52">
        <f t="shared" si="172"/>
        <v>0</v>
      </c>
      <c r="G3585" s="52">
        <f t="shared" si="172"/>
        <v>0</v>
      </c>
      <c r="H3585" s="15"/>
      <c r="I3585" s="52">
        <f t="shared" si="173"/>
        <v>0</v>
      </c>
      <c r="J3585" s="15"/>
      <c r="K3585" s="15">
        <f>IF(C3585&gt;=Parameter!$F$12,IF(C3585&lt;=Parameter!$H$12,1,0),0)</f>
        <v>0</v>
      </c>
    </row>
    <row r="3586" spans="1:11">
      <c r="A3586" s="15" t="str">
        <f t="shared" ca="1" si="171"/>
        <v/>
      </c>
      <c r="B3586" s="15" t="str">
        <f ca="1">IF(I3586&gt;=Parameter!$J$12,RAND(),"")</f>
        <v/>
      </c>
      <c r="C3586" s="15">
        <v>3584</v>
      </c>
      <c r="D3586" s="52">
        <f t="shared" si="172"/>
        <v>1</v>
      </c>
      <c r="E3586" s="52">
        <f t="shared" si="172"/>
        <v>0</v>
      </c>
      <c r="F3586" s="52">
        <f t="shared" si="172"/>
        <v>0</v>
      </c>
      <c r="G3586" s="52">
        <f t="shared" si="172"/>
        <v>0</v>
      </c>
      <c r="H3586" s="15"/>
      <c r="I3586" s="52">
        <f t="shared" si="173"/>
        <v>0</v>
      </c>
      <c r="J3586" s="15"/>
      <c r="K3586" s="15">
        <f>IF(C3586&gt;=Parameter!$F$12,IF(C3586&lt;=Parameter!$H$12,1,0),0)</f>
        <v>0</v>
      </c>
    </row>
    <row r="3587" spans="1:11">
      <c r="A3587" s="15" t="str">
        <f t="shared" ca="1" si="171"/>
        <v/>
      </c>
      <c r="B3587" s="15" t="str">
        <f ca="1">IF(I3587&gt;=Parameter!$J$12,RAND(),"")</f>
        <v/>
      </c>
      <c r="C3587" s="15">
        <v>3585</v>
      </c>
      <c r="D3587" s="52">
        <f t="shared" si="172"/>
        <v>0</v>
      </c>
      <c r="E3587" s="52">
        <f t="shared" si="172"/>
        <v>1</v>
      </c>
      <c r="F3587" s="52">
        <f t="shared" si="172"/>
        <v>1</v>
      </c>
      <c r="G3587" s="52">
        <f t="shared" si="172"/>
        <v>0</v>
      </c>
      <c r="H3587" s="15"/>
      <c r="I3587" s="52">
        <f t="shared" si="173"/>
        <v>0</v>
      </c>
      <c r="J3587" s="15"/>
      <c r="K3587" s="15">
        <f>IF(C3587&gt;=Parameter!$F$12,IF(C3587&lt;=Parameter!$H$12,1,0),0)</f>
        <v>0</v>
      </c>
    </row>
    <row r="3588" spans="1:11">
      <c r="A3588" s="15" t="str">
        <f t="shared" ref="A3588:A3651" ca="1" si="174">IF(B3588&lt;&gt;"",RANK(B3588,B:B),"")</f>
        <v/>
      </c>
      <c r="B3588" s="15" t="str">
        <f ca="1">IF(I3588&gt;=Parameter!$J$12,RAND(),"")</f>
        <v/>
      </c>
      <c r="C3588" s="15">
        <v>3586</v>
      </c>
      <c r="D3588" s="52">
        <f t="shared" si="172"/>
        <v>1</v>
      </c>
      <c r="E3588" s="52">
        <f t="shared" si="172"/>
        <v>0</v>
      </c>
      <c r="F3588" s="52">
        <f t="shared" si="172"/>
        <v>0</v>
      </c>
      <c r="G3588" s="52">
        <f t="shared" si="172"/>
        <v>0</v>
      </c>
      <c r="H3588" s="15"/>
      <c r="I3588" s="52">
        <f t="shared" si="173"/>
        <v>0</v>
      </c>
      <c r="J3588" s="15"/>
      <c r="K3588" s="15">
        <f>IF(C3588&gt;=Parameter!$F$12,IF(C3588&lt;=Parameter!$H$12,1,0),0)</f>
        <v>0</v>
      </c>
    </row>
    <row r="3589" spans="1:11">
      <c r="A3589" s="15" t="str">
        <f t="shared" ca="1" si="174"/>
        <v/>
      </c>
      <c r="B3589" s="15" t="str">
        <f ca="1">IF(I3589&gt;=Parameter!$J$12,RAND(),"")</f>
        <v/>
      </c>
      <c r="C3589" s="15">
        <v>3587</v>
      </c>
      <c r="D3589" s="52">
        <f t="shared" si="172"/>
        <v>0</v>
      </c>
      <c r="E3589" s="52">
        <f t="shared" si="172"/>
        <v>0</v>
      </c>
      <c r="F3589" s="52">
        <f t="shared" si="172"/>
        <v>0</v>
      </c>
      <c r="G3589" s="52">
        <f t="shared" si="172"/>
        <v>0</v>
      </c>
      <c r="H3589" s="15"/>
      <c r="I3589" s="52">
        <f t="shared" si="173"/>
        <v>0</v>
      </c>
      <c r="J3589" s="15"/>
      <c r="K3589" s="15">
        <f>IF(C3589&gt;=Parameter!$F$12,IF(C3589&lt;=Parameter!$H$12,1,0),0)</f>
        <v>0</v>
      </c>
    </row>
    <row r="3590" spans="1:11">
      <c r="A3590" s="15" t="str">
        <f t="shared" ca="1" si="174"/>
        <v/>
      </c>
      <c r="B3590" s="15" t="str">
        <f ca="1">IF(I3590&gt;=Parameter!$J$12,RAND(),"")</f>
        <v/>
      </c>
      <c r="C3590" s="15">
        <v>3588</v>
      </c>
      <c r="D3590" s="52">
        <f t="shared" si="172"/>
        <v>1</v>
      </c>
      <c r="E3590" s="52">
        <f t="shared" si="172"/>
        <v>1</v>
      </c>
      <c r="F3590" s="52">
        <f t="shared" si="172"/>
        <v>0</v>
      </c>
      <c r="G3590" s="52">
        <f t="shared" si="172"/>
        <v>0</v>
      </c>
      <c r="H3590" s="15"/>
      <c r="I3590" s="52">
        <f t="shared" si="173"/>
        <v>0</v>
      </c>
      <c r="J3590" s="15"/>
      <c r="K3590" s="15">
        <f>IF(C3590&gt;=Parameter!$F$12,IF(C3590&lt;=Parameter!$H$12,1,0),0)</f>
        <v>0</v>
      </c>
    </row>
    <row r="3591" spans="1:11">
      <c r="A3591" s="15" t="str">
        <f t="shared" ca="1" si="174"/>
        <v/>
      </c>
      <c r="B3591" s="15" t="str">
        <f ca="1">IF(I3591&gt;=Parameter!$J$12,RAND(),"")</f>
        <v/>
      </c>
      <c r="C3591" s="15">
        <v>3589</v>
      </c>
      <c r="D3591" s="52">
        <f t="shared" si="172"/>
        <v>0</v>
      </c>
      <c r="E3591" s="52">
        <f t="shared" si="172"/>
        <v>0</v>
      </c>
      <c r="F3591" s="52">
        <f t="shared" si="172"/>
        <v>0</v>
      </c>
      <c r="G3591" s="52">
        <f t="shared" si="172"/>
        <v>0</v>
      </c>
      <c r="H3591" s="15"/>
      <c r="I3591" s="52">
        <f t="shared" si="173"/>
        <v>0</v>
      </c>
      <c r="J3591" s="15"/>
      <c r="K3591" s="15">
        <f>IF(C3591&gt;=Parameter!$F$12,IF(C3591&lt;=Parameter!$H$12,1,0),0)</f>
        <v>0</v>
      </c>
    </row>
    <row r="3592" spans="1:11">
      <c r="A3592" s="15" t="str">
        <f t="shared" ca="1" si="174"/>
        <v/>
      </c>
      <c r="B3592" s="15" t="str">
        <f ca="1">IF(I3592&gt;=Parameter!$J$12,RAND(),"")</f>
        <v/>
      </c>
      <c r="C3592" s="15">
        <v>3590</v>
      </c>
      <c r="D3592" s="52">
        <f t="shared" si="172"/>
        <v>1</v>
      </c>
      <c r="E3592" s="52">
        <f t="shared" si="172"/>
        <v>0</v>
      </c>
      <c r="F3592" s="52">
        <f t="shared" si="172"/>
        <v>1</v>
      </c>
      <c r="G3592" s="52">
        <f t="shared" si="172"/>
        <v>1</v>
      </c>
      <c r="H3592" s="15"/>
      <c r="I3592" s="52">
        <f t="shared" si="173"/>
        <v>0</v>
      </c>
      <c r="J3592" s="15"/>
      <c r="K3592" s="15">
        <f>IF(C3592&gt;=Parameter!$F$12,IF(C3592&lt;=Parameter!$H$12,1,0),0)</f>
        <v>0</v>
      </c>
    </row>
    <row r="3593" spans="1:11">
      <c r="A3593" s="15" t="str">
        <f t="shared" ca="1" si="174"/>
        <v/>
      </c>
      <c r="B3593" s="15" t="str">
        <f ca="1">IF(I3593&gt;=Parameter!$J$12,RAND(),"")</f>
        <v/>
      </c>
      <c r="C3593" s="15">
        <v>3591</v>
      </c>
      <c r="D3593" s="52">
        <f t="shared" si="172"/>
        <v>0</v>
      </c>
      <c r="E3593" s="52">
        <f t="shared" si="172"/>
        <v>1</v>
      </c>
      <c r="F3593" s="52">
        <f t="shared" si="172"/>
        <v>0</v>
      </c>
      <c r="G3593" s="52">
        <f t="shared" si="172"/>
        <v>0</v>
      </c>
      <c r="H3593" s="15"/>
      <c r="I3593" s="52">
        <f t="shared" si="173"/>
        <v>0</v>
      </c>
      <c r="J3593" s="15"/>
      <c r="K3593" s="15">
        <f>IF(C3593&gt;=Parameter!$F$12,IF(C3593&lt;=Parameter!$H$12,1,0),0)</f>
        <v>0</v>
      </c>
    </row>
    <row r="3594" spans="1:11">
      <c r="A3594" s="15" t="str">
        <f t="shared" ca="1" si="174"/>
        <v/>
      </c>
      <c r="B3594" s="15" t="str">
        <f ca="1">IF(I3594&gt;=Parameter!$J$12,RAND(),"")</f>
        <v/>
      </c>
      <c r="C3594" s="15">
        <v>3592</v>
      </c>
      <c r="D3594" s="52">
        <f t="shared" si="172"/>
        <v>1</v>
      </c>
      <c r="E3594" s="52">
        <f t="shared" si="172"/>
        <v>0</v>
      </c>
      <c r="F3594" s="52">
        <f t="shared" si="172"/>
        <v>0</v>
      </c>
      <c r="G3594" s="52">
        <f t="shared" si="172"/>
        <v>0</v>
      </c>
      <c r="H3594" s="15"/>
      <c r="I3594" s="52">
        <f t="shared" si="173"/>
        <v>0</v>
      </c>
      <c r="J3594" s="15"/>
      <c r="K3594" s="15">
        <f>IF(C3594&gt;=Parameter!$F$12,IF(C3594&lt;=Parameter!$H$12,1,0),0)</f>
        <v>0</v>
      </c>
    </row>
    <row r="3595" spans="1:11">
      <c r="A3595" s="15" t="str">
        <f t="shared" ca="1" si="174"/>
        <v/>
      </c>
      <c r="B3595" s="15" t="str">
        <f ca="1">IF(I3595&gt;=Parameter!$J$12,RAND(),"")</f>
        <v/>
      </c>
      <c r="C3595" s="15">
        <v>3593</v>
      </c>
      <c r="D3595" s="52">
        <f t="shared" si="172"/>
        <v>0</v>
      </c>
      <c r="E3595" s="52">
        <f t="shared" si="172"/>
        <v>0</v>
      </c>
      <c r="F3595" s="52">
        <f t="shared" si="172"/>
        <v>0</v>
      </c>
      <c r="G3595" s="52">
        <f t="shared" si="172"/>
        <v>0</v>
      </c>
      <c r="H3595" s="15"/>
      <c r="I3595" s="52">
        <f t="shared" si="173"/>
        <v>0</v>
      </c>
      <c r="J3595" s="15"/>
      <c r="K3595" s="15">
        <f>IF(C3595&gt;=Parameter!$F$12,IF(C3595&lt;=Parameter!$H$12,1,0),0)</f>
        <v>0</v>
      </c>
    </row>
    <row r="3596" spans="1:11">
      <c r="A3596" s="15" t="str">
        <f t="shared" ca="1" si="174"/>
        <v/>
      </c>
      <c r="B3596" s="15" t="str">
        <f ca="1">IF(I3596&gt;=Parameter!$J$12,RAND(),"")</f>
        <v/>
      </c>
      <c r="C3596" s="15">
        <v>3594</v>
      </c>
      <c r="D3596" s="52">
        <f t="shared" si="172"/>
        <v>1</v>
      </c>
      <c r="E3596" s="52">
        <f t="shared" si="172"/>
        <v>1</v>
      </c>
      <c r="F3596" s="52">
        <f t="shared" si="172"/>
        <v>0</v>
      </c>
      <c r="G3596" s="52">
        <f t="shared" si="172"/>
        <v>0</v>
      </c>
      <c r="H3596" s="15"/>
      <c r="I3596" s="52">
        <f t="shared" si="173"/>
        <v>0</v>
      </c>
      <c r="J3596" s="15"/>
      <c r="K3596" s="15">
        <f>IF(C3596&gt;=Parameter!$F$12,IF(C3596&lt;=Parameter!$H$12,1,0),0)</f>
        <v>0</v>
      </c>
    </row>
    <row r="3597" spans="1:11">
      <c r="A3597" s="15" t="str">
        <f t="shared" ca="1" si="174"/>
        <v/>
      </c>
      <c r="B3597" s="15" t="str">
        <f ca="1">IF(I3597&gt;=Parameter!$J$12,RAND(),"")</f>
        <v/>
      </c>
      <c r="C3597" s="15">
        <v>3595</v>
      </c>
      <c r="D3597" s="52">
        <f t="shared" si="172"/>
        <v>0</v>
      </c>
      <c r="E3597" s="52">
        <f t="shared" si="172"/>
        <v>0</v>
      </c>
      <c r="F3597" s="52">
        <f t="shared" si="172"/>
        <v>1</v>
      </c>
      <c r="G3597" s="52">
        <f t="shared" si="172"/>
        <v>0</v>
      </c>
      <c r="H3597" s="15"/>
      <c r="I3597" s="52">
        <f t="shared" si="173"/>
        <v>0</v>
      </c>
      <c r="J3597" s="15"/>
      <c r="K3597" s="15">
        <f>IF(C3597&gt;=Parameter!$F$12,IF(C3597&lt;=Parameter!$H$12,1,0),0)</f>
        <v>0</v>
      </c>
    </row>
    <row r="3598" spans="1:11">
      <c r="A3598" s="15" t="str">
        <f t="shared" ca="1" si="174"/>
        <v/>
      </c>
      <c r="B3598" s="15" t="str">
        <f ca="1">IF(I3598&gt;=Parameter!$J$12,RAND(),"")</f>
        <v/>
      </c>
      <c r="C3598" s="15">
        <v>3596</v>
      </c>
      <c r="D3598" s="52">
        <f t="shared" ref="D3598:G3661" si="175">IF(MOD($C3598,D$1)=0,1,0)</f>
        <v>1</v>
      </c>
      <c r="E3598" s="52">
        <f t="shared" si="175"/>
        <v>0</v>
      </c>
      <c r="F3598" s="52">
        <f t="shared" si="175"/>
        <v>0</v>
      </c>
      <c r="G3598" s="52">
        <f t="shared" si="175"/>
        <v>0</v>
      </c>
      <c r="H3598" s="15"/>
      <c r="I3598" s="52">
        <f t="shared" si="173"/>
        <v>0</v>
      </c>
      <c r="J3598" s="15"/>
      <c r="K3598" s="15">
        <f>IF(C3598&gt;=Parameter!$F$12,IF(C3598&lt;=Parameter!$H$12,1,0),0)</f>
        <v>0</v>
      </c>
    </row>
    <row r="3599" spans="1:11">
      <c r="A3599" s="15" t="str">
        <f t="shared" ca="1" si="174"/>
        <v/>
      </c>
      <c r="B3599" s="15" t="str">
        <f ca="1">IF(I3599&gt;=Parameter!$J$12,RAND(),"")</f>
        <v/>
      </c>
      <c r="C3599" s="15">
        <v>3597</v>
      </c>
      <c r="D3599" s="52">
        <f t="shared" si="175"/>
        <v>0</v>
      </c>
      <c r="E3599" s="52">
        <f t="shared" si="175"/>
        <v>1</v>
      </c>
      <c r="F3599" s="52">
        <f t="shared" si="175"/>
        <v>0</v>
      </c>
      <c r="G3599" s="52">
        <f t="shared" si="175"/>
        <v>0</v>
      </c>
      <c r="H3599" s="15"/>
      <c r="I3599" s="52">
        <f t="shared" si="173"/>
        <v>0</v>
      </c>
      <c r="J3599" s="15"/>
      <c r="K3599" s="15">
        <f>IF(C3599&gt;=Parameter!$F$12,IF(C3599&lt;=Parameter!$H$12,1,0),0)</f>
        <v>0</v>
      </c>
    </row>
    <row r="3600" spans="1:11">
      <c r="A3600" s="15" t="str">
        <f t="shared" ca="1" si="174"/>
        <v/>
      </c>
      <c r="B3600" s="15" t="str">
        <f ca="1">IF(I3600&gt;=Parameter!$J$12,RAND(),"")</f>
        <v/>
      </c>
      <c r="C3600" s="15">
        <v>3598</v>
      </c>
      <c r="D3600" s="52">
        <f t="shared" si="175"/>
        <v>1</v>
      </c>
      <c r="E3600" s="52">
        <f t="shared" si="175"/>
        <v>0</v>
      </c>
      <c r="F3600" s="52">
        <f t="shared" si="175"/>
        <v>0</v>
      </c>
      <c r="G3600" s="52">
        <f t="shared" si="175"/>
        <v>0</v>
      </c>
      <c r="H3600" s="15"/>
      <c r="I3600" s="52">
        <f t="shared" si="173"/>
        <v>0</v>
      </c>
      <c r="J3600" s="15"/>
      <c r="K3600" s="15">
        <f>IF(C3600&gt;=Parameter!$F$12,IF(C3600&lt;=Parameter!$H$12,1,0),0)</f>
        <v>0</v>
      </c>
    </row>
    <row r="3601" spans="1:11">
      <c r="A3601" s="15" t="str">
        <f t="shared" ca="1" si="174"/>
        <v/>
      </c>
      <c r="B3601" s="15" t="str">
        <f ca="1">IF(I3601&gt;=Parameter!$J$12,RAND(),"")</f>
        <v/>
      </c>
      <c r="C3601" s="15">
        <v>3599</v>
      </c>
      <c r="D3601" s="52">
        <f t="shared" si="175"/>
        <v>0</v>
      </c>
      <c r="E3601" s="52">
        <f t="shared" si="175"/>
        <v>0</v>
      </c>
      <c r="F3601" s="52">
        <f t="shared" si="175"/>
        <v>0</v>
      </c>
      <c r="G3601" s="52">
        <f t="shared" si="175"/>
        <v>0</v>
      </c>
      <c r="H3601" s="15"/>
      <c r="I3601" s="52">
        <f t="shared" si="173"/>
        <v>0</v>
      </c>
      <c r="J3601" s="15"/>
      <c r="K3601" s="15">
        <f>IF(C3601&gt;=Parameter!$F$12,IF(C3601&lt;=Parameter!$H$12,1,0),0)</f>
        <v>0</v>
      </c>
    </row>
    <row r="3602" spans="1:11">
      <c r="A3602" s="15" t="str">
        <f t="shared" ca="1" si="174"/>
        <v/>
      </c>
      <c r="B3602" s="15" t="str">
        <f ca="1">IF(I3602&gt;=Parameter!$J$12,RAND(),"")</f>
        <v/>
      </c>
      <c r="C3602" s="15">
        <v>3600</v>
      </c>
      <c r="D3602" s="52">
        <f t="shared" si="175"/>
        <v>1</v>
      </c>
      <c r="E3602" s="52">
        <f t="shared" si="175"/>
        <v>1</v>
      </c>
      <c r="F3602" s="52">
        <f t="shared" si="175"/>
        <v>1</v>
      </c>
      <c r="G3602" s="52">
        <f t="shared" si="175"/>
        <v>1</v>
      </c>
      <c r="H3602" s="15"/>
      <c r="I3602" s="52">
        <f t="shared" si="173"/>
        <v>0</v>
      </c>
      <c r="J3602" s="15"/>
      <c r="K3602" s="15">
        <f>IF(C3602&gt;=Parameter!$F$12,IF(C3602&lt;=Parameter!$H$12,1,0),0)</f>
        <v>0</v>
      </c>
    </row>
    <row r="3603" spans="1:11">
      <c r="A3603" s="15" t="str">
        <f t="shared" ca="1" si="174"/>
        <v/>
      </c>
      <c r="B3603" s="15" t="str">
        <f ca="1">IF(I3603&gt;=Parameter!$J$12,RAND(),"")</f>
        <v/>
      </c>
      <c r="C3603" s="15">
        <v>3601</v>
      </c>
      <c r="D3603" s="52">
        <f t="shared" si="175"/>
        <v>0</v>
      </c>
      <c r="E3603" s="52">
        <f t="shared" si="175"/>
        <v>0</v>
      </c>
      <c r="F3603" s="52">
        <f t="shared" si="175"/>
        <v>0</v>
      </c>
      <c r="G3603" s="52">
        <f t="shared" si="175"/>
        <v>0</v>
      </c>
      <c r="H3603" s="15"/>
      <c r="I3603" s="52">
        <f t="shared" si="173"/>
        <v>0</v>
      </c>
      <c r="J3603" s="15"/>
      <c r="K3603" s="15">
        <f>IF(C3603&gt;=Parameter!$F$12,IF(C3603&lt;=Parameter!$H$12,1,0),0)</f>
        <v>0</v>
      </c>
    </row>
    <row r="3604" spans="1:11">
      <c r="A3604" s="15" t="str">
        <f t="shared" ca="1" si="174"/>
        <v/>
      </c>
      <c r="B3604" s="15" t="str">
        <f ca="1">IF(I3604&gt;=Parameter!$J$12,RAND(),"")</f>
        <v/>
      </c>
      <c r="C3604" s="15">
        <v>3602</v>
      </c>
      <c r="D3604" s="52">
        <f t="shared" si="175"/>
        <v>1</v>
      </c>
      <c r="E3604" s="52">
        <f t="shared" si="175"/>
        <v>0</v>
      </c>
      <c r="F3604" s="52">
        <f t="shared" si="175"/>
        <v>0</v>
      </c>
      <c r="G3604" s="52">
        <f t="shared" si="175"/>
        <v>0</v>
      </c>
      <c r="H3604" s="15"/>
      <c r="I3604" s="52">
        <f t="shared" si="173"/>
        <v>0</v>
      </c>
      <c r="J3604" s="15"/>
      <c r="K3604" s="15">
        <f>IF(C3604&gt;=Parameter!$F$12,IF(C3604&lt;=Parameter!$H$12,1,0),0)</f>
        <v>0</v>
      </c>
    </row>
    <row r="3605" spans="1:11">
      <c r="A3605" s="15" t="str">
        <f t="shared" ca="1" si="174"/>
        <v/>
      </c>
      <c r="B3605" s="15" t="str">
        <f ca="1">IF(I3605&gt;=Parameter!$J$12,RAND(),"")</f>
        <v/>
      </c>
      <c r="C3605" s="15">
        <v>3603</v>
      </c>
      <c r="D3605" s="52">
        <f t="shared" si="175"/>
        <v>0</v>
      </c>
      <c r="E3605" s="52">
        <f t="shared" si="175"/>
        <v>1</v>
      </c>
      <c r="F3605" s="52">
        <f t="shared" si="175"/>
        <v>0</v>
      </c>
      <c r="G3605" s="52">
        <f t="shared" si="175"/>
        <v>0</v>
      </c>
      <c r="H3605" s="15"/>
      <c r="I3605" s="52">
        <f t="shared" si="173"/>
        <v>0</v>
      </c>
      <c r="J3605" s="15"/>
      <c r="K3605" s="15">
        <f>IF(C3605&gt;=Parameter!$F$12,IF(C3605&lt;=Parameter!$H$12,1,0),0)</f>
        <v>0</v>
      </c>
    </row>
    <row r="3606" spans="1:11">
      <c r="A3606" s="15" t="str">
        <f t="shared" ca="1" si="174"/>
        <v/>
      </c>
      <c r="B3606" s="15" t="str">
        <f ca="1">IF(I3606&gt;=Parameter!$J$12,RAND(),"")</f>
        <v/>
      </c>
      <c r="C3606" s="15">
        <v>3604</v>
      </c>
      <c r="D3606" s="52">
        <f t="shared" si="175"/>
        <v>1</v>
      </c>
      <c r="E3606" s="52">
        <f t="shared" si="175"/>
        <v>0</v>
      </c>
      <c r="F3606" s="52">
        <f t="shared" si="175"/>
        <v>0</v>
      </c>
      <c r="G3606" s="52">
        <f t="shared" si="175"/>
        <v>0</v>
      </c>
      <c r="H3606" s="15"/>
      <c r="I3606" s="52">
        <f t="shared" si="173"/>
        <v>0</v>
      </c>
      <c r="J3606" s="15"/>
      <c r="K3606" s="15">
        <f>IF(C3606&gt;=Parameter!$F$12,IF(C3606&lt;=Parameter!$H$12,1,0),0)</f>
        <v>0</v>
      </c>
    </row>
    <row r="3607" spans="1:11">
      <c r="A3607" s="15" t="str">
        <f t="shared" ca="1" si="174"/>
        <v/>
      </c>
      <c r="B3607" s="15" t="str">
        <f ca="1">IF(I3607&gt;=Parameter!$J$12,RAND(),"")</f>
        <v/>
      </c>
      <c r="C3607" s="15">
        <v>3605</v>
      </c>
      <c r="D3607" s="52">
        <f t="shared" si="175"/>
        <v>0</v>
      </c>
      <c r="E3607" s="52">
        <f t="shared" si="175"/>
        <v>0</v>
      </c>
      <c r="F3607" s="52">
        <f t="shared" si="175"/>
        <v>1</v>
      </c>
      <c r="G3607" s="52">
        <f t="shared" si="175"/>
        <v>0</v>
      </c>
      <c r="H3607" s="15"/>
      <c r="I3607" s="52">
        <f t="shared" si="173"/>
        <v>0</v>
      </c>
      <c r="J3607" s="15"/>
      <c r="K3607" s="15">
        <f>IF(C3607&gt;=Parameter!$F$12,IF(C3607&lt;=Parameter!$H$12,1,0),0)</f>
        <v>0</v>
      </c>
    </row>
    <row r="3608" spans="1:11">
      <c r="A3608" s="15" t="str">
        <f t="shared" ca="1" si="174"/>
        <v/>
      </c>
      <c r="B3608" s="15" t="str">
        <f ca="1">IF(I3608&gt;=Parameter!$J$12,RAND(),"")</f>
        <v/>
      </c>
      <c r="C3608" s="15">
        <v>3606</v>
      </c>
      <c r="D3608" s="52">
        <f t="shared" si="175"/>
        <v>1</v>
      </c>
      <c r="E3608" s="52">
        <f t="shared" si="175"/>
        <v>1</v>
      </c>
      <c r="F3608" s="52">
        <f t="shared" si="175"/>
        <v>0</v>
      </c>
      <c r="G3608" s="52">
        <f t="shared" si="175"/>
        <v>0</v>
      </c>
      <c r="H3608" s="15"/>
      <c r="I3608" s="52">
        <f t="shared" si="173"/>
        <v>0</v>
      </c>
      <c r="J3608" s="15"/>
      <c r="K3608" s="15">
        <f>IF(C3608&gt;=Parameter!$F$12,IF(C3608&lt;=Parameter!$H$12,1,0),0)</f>
        <v>0</v>
      </c>
    </row>
    <row r="3609" spans="1:11">
      <c r="A3609" s="15" t="str">
        <f t="shared" ca="1" si="174"/>
        <v/>
      </c>
      <c r="B3609" s="15" t="str">
        <f ca="1">IF(I3609&gt;=Parameter!$J$12,RAND(),"")</f>
        <v/>
      </c>
      <c r="C3609" s="15">
        <v>3607</v>
      </c>
      <c r="D3609" s="52">
        <f t="shared" si="175"/>
        <v>0</v>
      </c>
      <c r="E3609" s="52">
        <f t="shared" si="175"/>
        <v>0</v>
      </c>
      <c r="F3609" s="52">
        <f t="shared" si="175"/>
        <v>0</v>
      </c>
      <c r="G3609" s="52">
        <f t="shared" si="175"/>
        <v>0</v>
      </c>
      <c r="H3609" s="15"/>
      <c r="I3609" s="52">
        <f t="shared" si="173"/>
        <v>0</v>
      </c>
      <c r="J3609" s="15"/>
      <c r="K3609" s="15">
        <f>IF(C3609&gt;=Parameter!$F$12,IF(C3609&lt;=Parameter!$H$12,1,0),0)</f>
        <v>0</v>
      </c>
    </row>
    <row r="3610" spans="1:11">
      <c r="A3610" s="15" t="str">
        <f t="shared" ca="1" si="174"/>
        <v/>
      </c>
      <c r="B3610" s="15" t="str">
        <f ca="1">IF(I3610&gt;=Parameter!$J$12,RAND(),"")</f>
        <v/>
      </c>
      <c r="C3610" s="15">
        <v>3608</v>
      </c>
      <c r="D3610" s="52">
        <f t="shared" si="175"/>
        <v>1</v>
      </c>
      <c r="E3610" s="52">
        <f t="shared" si="175"/>
        <v>0</v>
      </c>
      <c r="F3610" s="52">
        <f t="shared" si="175"/>
        <v>0</v>
      </c>
      <c r="G3610" s="52">
        <f t="shared" si="175"/>
        <v>0</v>
      </c>
      <c r="H3610" s="15"/>
      <c r="I3610" s="52">
        <f t="shared" si="173"/>
        <v>0</v>
      </c>
      <c r="J3610" s="15"/>
      <c r="K3610" s="15">
        <f>IF(C3610&gt;=Parameter!$F$12,IF(C3610&lt;=Parameter!$H$12,1,0),0)</f>
        <v>0</v>
      </c>
    </row>
    <row r="3611" spans="1:11">
      <c r="A3611" s="15" t="str">
        <f t="shared" ca="1" si="174"/>
        <v/>
      </c>
      <c r="B3611" s="15" t="str">
        <f ca="1">IF(I3611&gt;=Parameter!$J$12,RAND(),"")</f>
        <v/>
      </c>
      <c r="C3611" s="15">
        <v>3609</v>
      </c>
      <c r="D3611" s="52">
        <f t="shared" si="175"/>
        <v>0</v>
      </c>
      <c r="E3611" s="52">
        <f t="shared" si="175"/>
        <v>1</v>
      </c>
      <c r="F3611" s="52">
        <f t="shared" si="175"/>
        <v>0</v>
      </c>
      <c r="G3611" s="52">
        <f t="shared" si="175"/>
        <v>0</v>
      </c>
      <c r="H3611" s="15"/>
      <c r="I3611" s="52">
        <f t="shared" si="173"/>
        <v>0</v>
      </c>
      <c r="J3611" s="15"/>
      <c r="K3611" s="15">
        <f>IF(C3611&gt;=Parameter!$F$12,IF(C3611&lt;=Parameter!$H$12,1,0),0)</f>
        <v>0</v>
      </c>
    </row>
    <row r="3612" spans="1:11">
      <c r="A3612" s="15" t="str">
        <f t="shared" ca="1" si="174"/>
        <v/>
      </c>
      <c r="B3612" s="15" t="str">
        <f ca="1">IF(I3612&gt;=Parameter!$J$12,RAND(),"")</f>
        <v/>
      </c>
      <c r="C3612" s="15">
        <v>3610</v>
      </c>
      <c r="D3612" s="52">
        <f t="shared" si="175"/>
        <v>1</v>
      </c>
      <c r="E3612" s="52">
        <f t="shared" si="175"/>
        <v>0</v>
      </c>
      <c r="F3612" s="52">
        <f t="shared" si="175"/>
        <v>1</v>
      </c>
      <c r="G3612" s="52">
        <f t="shared" si="175"/>
        <v>1</v>
      </c>
      <c r="H3612" s="15"/>
      <c r="I3612" s="52">
        <f t="shared" si="173"/>
        <v>0</v>
      </c>
      <c r="J3612" s="15"/>
      <c r="K3612" s="15">
        <f>IF(C3612&gt;=Parameter!$F$12,IF(C3612&lt;=Parameter!$H$12,1,0),0)</f>
        <v>0</v>
      </c>
    </row>
    <row r="3613" spans="1:11">
      <c r="A3613" s="15" t="str">
        <f t="shared" ca="1" si="174"/>
        <v/>
      </c>
      <c r="B3613" s="15" t="str">
        <f ca="1">IF(I3613&gt;=Parameter!$J$12,RAND(),"")</f>
        <v/>
      </c>
      <c r="C3613" s="15">
        <v>3611</v>
      </c>
      <c r="D3613" s="52">
        <f t="shared" si="175"/>
        <v>0</v>
      </c>
      <c r="E3613" s="52">
        <f t="shared" si="175"/>
        <v>0</v>
      </c>
      <c r="F3613" s="52">
        <f t="shared" si="175"/>
        <v>0</v>
      </c>
      <c r="G3613" s="52">
        <f t="shared" si="175"/>
        <v>0</v>
      </c>
      <c r="H3613" s="15"/>
      <c r="I3613" s="52">
        <f t="shared" si="173"/>
        <v>0</v>
      </c>
      <c r="J3613" s="15"/>
      <c r="K3613" s="15">
        <f>IF(C3613&gt;=Parameter!$F$12,IF(C3613&lt;=Parameter!$H$12,1,0),0)</f>
        <v>0</v>
      </c>
    </row>
    <row r="3614" spans="1:11">
      <c r="A3614" s="15" t="str">
        <f t="shared" ca="1" si="174"/>
        <v/>
      </c>
      <c r="B3614" s="15" t="str">
        <f ca="1">IF(I3614&gt;=Parameter!$J$12,RAND(),"")</f>
        <v/>
      </c>
      <c r="C3614" s="15">
        <v>3612</v>
      </c>
      <c r="D3614" s="52">
        <f t="shared" si="175"/>
        <v>1</v>
      </c>
      <c r="E3614" s="52">
        <f t="shared" si="175"/>
        <v>1</v>
      </c>
      <c r="F3614" s="52">
        <f t="shared" si="175"/>
        <v>0</v>
      </c>
      <c r="G3614" s="52">
        <f t="shared" si="175"/>
        <v>0</v>
      </c>
      <c r="H3614" s="15"/>
      <c r="I3614" s="52">
        <f t="shared" si="173"/>
        <v>0</v>
      </c>
      <c r="J3614" s="15"/>
      <c r="K3614" s="15">
        <f>IF(C3614&gt;=Parameter!$F$12,IF(C3614&lt;=Parameter!$H$12,1,0),0)</f>
        <v>0</v>
      </c>
    </row>
    <row r="3615" spans="1:11">
      <c r="A3615" s="15" t="str">
        <f t="shared" ca="1" si="174"/>
        <v/>
      </c>
      <c r="B3615" s="15" t="str">
        <f ca="1">IF(I3615&gt;=Parameter!$J$12,RAND(),"")</f>
        <v/>
      </c>
      <c r="C3615" s="15">
        <v>3613</v>
      </c>
      <c r="D3615" s="52">
        <f t="shared" si="175"/>
        <v>0</v>
      </c>
      <c r="E3615" s="52">
        <f t="shared" si="175"/>
        <v>0</v>
      </c>
      <c r="F3615" s="52">
        <f t="shared" si="175"/>
        <v>0</v>
      </c>
      <c r="G3615" s="52">
        <f t="shared" si="175"/>
        <v>0</v>
      </c>
      <c r="H3615" s="15"/>
      <c r="I3615" s="52">
        <f t="shared" si="173"/>
        <v>0</v>
      </c>
      <c r="J3615" s="15"/>
      <c r="K3615" s="15">
        <f>IF(C3615&gt;=Parameter!$F$12,IF(C3615&lt;=Parameter!$H$12,1,0),0)</f>
        <v>0</v>
      </c>
    </row>
    <row r="3616" spans="1:11">
      <c r="A3616" s="15" t="str">
        <f t="shared" ca="1" si="174"/>
        <v/>
      </c>
      <c r="B3616" s="15" t="str">
        <f ca="1">IF(I3616&gt;=Parameter!$J$12,RAND(),"")</f>
        <v/>
      </c>
      <c r="C3616" s="15">
        <v>3614</v>
      </c>
      <c r="D3616" s="52">
        <f t="shared" si="175"/>
        <v>1</v>
      </c>
      <c r="E3616" s="52">
        <f t="shared" si="175"/>
        <v>0</v>
      </c>
      <c r="F3616" s="52">
        <f t="shared" si="175"/>
        <v>0</v>
      </c>
      <c r="G3616" s="52">
        <f t="shared" si="175"/>
        <v>0</v>
      </c>
      <c r="H3616" s="15"/>
      <c r="I3616" s="52">
        <f t="shared" si="173"/>
        <v>0</v>
      </c>
      <c r="J3616" s="15"/>
      <c r="K3616" s="15">
        <f>IF(C3616&gt;=Parameter!$F$12,IF(C3616&lt;=Parameter!$H$12,1,0),0)</f>
        <v>0</v>
      </c>
    </row>
    <row r="3617" spans="1:11">
      <c r="A3617" s="15" t="str">
        <f t="shared" ca="1" si="174"/>
        <v/>
      </c>
      <c r="B3617" s="15" t="str">
        <f ca="1">IF(I3617&gt;=Parameter!$J$12,RAND(),"")</f>
        <v/>
      </c>
      <c r="C3617" s="15">
        <v>3615</v>
      </c>
      <c r="D3617" s="52">
        <f t="shared" si="175"/>
        <v>0</v>
      </c>
      <c r="E3617" s="52">
        <f t="shared" si="175"/>
        <v>1</v>
      </c>
      <c r="F3617" s="52">
        <f t="shared" si="175"/>
        <v>1</v>
      </c>
      <c r="G3617" s="52">
        <f t="shared" si="175"/>
        <v>0</v>
      </c>
      <c r="H3617" s="15"/>
      <c r="I3617" s="52">
        <f t="shared" si="173"/>
        <v>0</v>
      </c>
      <c r="J3617" s="15"/>
      <c r="K3617" s="15">
        <f>IF(C3617&gt;=Parameter!$F$12,IF(C3617&lt;=Parameter!$H$12,1,0),0)</f>
        <v>0</v>
      </c>
    </row>
    <row r="3618" spans="1:11">
      <c r="A3618" s="15" t="str">
        <f t="shared" ca="1" si="174"/>
        <v/>
      </c>
      <c r="B3618" s="15" t="str">
        <f ca="1">IF(I3618&gt;=Parameter!$J$12,RAND(),"")</f>
        <v/>
      </c>
      <c r="C3618" s="15">
        <v>3616</v>
      </c>
      <c r="D3618" s="52">
        <f t="shared" si="175"/>
        <v>1</v>
      </c>
      <c r="E3618" s="52">
        <f t="shared" si="175"/>
        <v>0</v>
      </c>
      <c r="F3618" s="52">
        <f t="shared" si="175"/>
        <v>0</v>
      </c>
      <c r="G3618" s="52">
        <f t="shared" si="175"/>
        <v>0</v>
      </c>
      <c r="H3618" s="15"/>
      <c r="I3618" s="52">
        <f t="shared" si="173"/>
        <v>0</v>
      </c>
      <c r="J3618" s="15"/>
      <c r="K3618" s="15">
        <f>IF(C3618&gt;=Parameter!$F$12,IF(C3618&lt;=Parameter!$H$12,1,0),0)</f>
        <v>0</v>
      </c>
    </row>
    <row r="3619" spans="1:11">
      <c r="A3619" s="15" t="str">
        <f t="shared" ca="1" si="174"/>
        <v/>
      </c>
      <c r="B3619" s="15" t="str">
        <f ca="1">IF(I3619&gt;=Parameter!$J$12,RAND(),"")</f>
        <v/>
      </c>
      <c r="C3619" s="15">
        <v>3617</v>
      </c>
      <c r="D3619" s="52">
        <f t="shared" si="175"/>
        <v>0</v>
      </c>
      <c r="E3619" s="52">
        <f t="shared" si="175"/>
        <v>0</v>
      </c>
      <c r="F3619" s="52">
        <f t="shared" si="175"/>
        <v>0</v>
      </c>
      <c r="G3619" s="52">
        <f t="shared" si="175"/>
        <v>0</v>
      </c>
      <c r="H3619" s="15"/>
      <c r="I3619" s="52">
        <f t="shared" si="173"/>
        <v>0</v>
      </c>
      <c r="J3619" s="15"/>
      <c r="K3619" s="15">
        <f>IF(C3619&gt;=Parameter!$F$12,IF(C3619&lt;=Parameter!$H$12,1,0),0)</f>
        <v>0</v>
      </c>
    </row>
    <row r="3620" spans="1:11">
      <c r="A3620" s="15" t="str">
        <f t="shared" ca="1" si="174"/>
        <v/>
      </c>
      <c r="B3620" s="15" t="str">
        <f ca="1">IF(I3620&gt;=Parameter!$J$12,RAND(),"")</f>
        <v/>
      </c>
      <c r="C3620" s="15">
        <v>3618</v>
      </c>
      <c r="D3620" s="52">
        <f t="shared" si="175"/>
        <v>1</v>
      </c>
      <c r="E3620" s="52">
        <f t="shared" si="175"/>
        <v>1</v>
      </c>
      <c r="F3620" s="52">
        <f t="shared" si="175"/>
        <v>0</v>
      </c>
      <c r="G3620" s="52">
        <f t="shared" si="175"/>
        <v>0</v>
      </c>
      <c r="H3620" s="15"/>
      <c r="I3620" s="52">
        <f t="shared" si="173"/>
        <v>0</v>
      </c>
      <c r="J3620" s="15"/>
      <c r="K3620" s="15">
        <f>IF(C3620&gt;=Parameter!$F$12,IF(C3620&lt;=Parameter!$H$12,1,0),0)</f>
        <v>0</v>
      </c>
    </row>
    <row r="3621" spans="1:11">
      <c r="A3621" s="15" t="str">
        <f t="shared" ca="1" si="174"/>
        <v/>
      </c>
      <c r="B3621" s="15" t="str">
        <f ca="1">IF(I3621&gt;=Parameter!$J$12,RAND(),"")</f>
        <v/>
      </c>
      <c r="C3621" s="15">
        <v>3619</v>
      </c>
      <c r="D3621" s="52">
        <f t="shared" si="175"/>
        <v>0</v>
      </c>
      <c r="E3621" s="52">
        <f t="shared" si="175"/>
        <v>0</v>
      </c>
      <c r="F3621" s="52">
        <f t="shared" si="175"/>
        <v>0</v>
      </c>
      <c r="G3621" s="52">
        <f t="shared" si="175"/>
        <v>0</v>
      </c>
      <c r="H3621" s="15"/>
      <c r="I3621" s="52">
        <f t="shared" ref="I3621:I3684" si="176">IF(K3621=1,SUM(D3621:G3621),0)</f>
        <v>0</v>
      </c>
      <c r="J3621" s="15"/>
      <c r="K3621" s="15">
        <f>IF(C3621&gt;=Parameter!$F$12,IF(C3621&lt;=Parameter!$H$12,1,0),0)</f>
        <v>0</v>
      </c>
    </row>
    <row r="3622" spans="1:11">
      <c r="A3622" s="15" t="str">
        <f t="shared" ca="1" si="174"/>
        <v/>
      </c>
      <c r="B3622" s="15" t="str">
        <f ca="1">IF(I3622&gt;=Parameter!$J$12,RAND(),"")</f>
        <v/>
      </c>
      <c r="C3622" s="15">
        <v>3620</v>
      </c>
      <c r="D3622" s="52">
        <f t="shared" si="175"/>
        <v>1</v>
      </c>
      <c r="E3622" s="52">
        <f t="shared" si="175"/>
        <v>0</v>
      </c>
      <c r="F3622" s="52">
        <f t="shared" si="175"/>
        <v>1</v>
      </c>
      <c r="G3622" s="52">
        <f t="shared" si="175"/>
        <v>1</v>
      </c>
      <c r="H3622" s="15"/>
      <c r="I3622" s="52">
        <f t="shared" si="176"/>
        <v>0</v>
      </c>
      <c r="J3622" s="15"/>
      <c r="K3622" s="15">
        <f>IF(C3622&gt;=Parameter!$F$12,IF(C3622&lt;=Parameter!$H$12,1,0),0)</f>
        <v>0</v>
      </c>
    </row>
    <row r="3623" spans="1:11">
      <c r="A3623" s="15" t="str">
        <f t="shared" ca="1" si="174"/>
        <v/>
      </c>
      <c r="B3623" s="15" t="str">
        <f ca="1">IF(I3623&gt;=Parameter!$J$12,RAND(),"")</f>
        <v/>
      </c>
      <c r="C3623" s="15">
        <v>3621</v>
      </c>
      <c r="D3623" s="52">
        <f t="shared" si="175"/>
        <v>0</v>
      </c>
      <c r="E3623" s="52">
        <f t="shared" si="175"/>
        <v>1</v>
      </c>
      <c r="F3623" s="52">
        <f t="shared" si="175"/>
        <v>0</v>
      </c>
      <c r="G3623" s="52">
        <f t="shared" si="175"/>
        <v>0</v>
      </c>
      <c r="H3623" s="15"/>
      <c r="I3623" s="52">
        <f t="shared" si="176"/>
        <v>0</v>
      </c>
      <c r="J3623" s="15"/>
      <c r="K3623" s="15">
        <f>IF(C3623&gt;=Parameter!$F$12,IF(C3623&lt;=Parameter!$H$12,1,0),0)</f>
        <v>0</v>
      </c>
    </row>
    <row r="3624" spans="1:11">
      <c r="A3624" s="15" t="str">
        <f t="shared" ca="1" si="174"/>
        <v/>
      </c>
      <c r="B3624" s="15" t="str">
        <f ca="1">IF(I3624&gt;=Parameter!$J$12,RAND(),"")</f>
        <v/>
      </c>
      <c r="C3624" s="15">
        <v>3622</v>
      </c>
      <c r="D3624" s="52">
        <f t="shared" si="175"/>
        <v>1</v>
      </c>
      <c r="E3624" s="52">
        <f t="shared" si="175"/>
        <v>0</v>
      </c>
      <c r="F3624" s="52">
        <f t="shared" si="175"/>
        <v>0</v>
      </c>
      <c r="G3624" s="52">
        <f t="shared" si="175"/>
        <v>0</v>
      </c>
      <c r="H3624" s="15"/>
      <c r="I3624" s="52">
        <f t="shared" si="176"/>
        <v>0</v>
      </c>
      <c r="J3624" s="15"/>
      <c r="K3624" s="15">
        <f>IF(C3624&gt;=Parameter!$F$12,IF(C3624&lt;=Parameter!$H$12,1,0),0)</f>
        <v>0</v>
      </c>
    </row>
    <row r="3625" spans="1:11">
      <c r="A3625" s="15" t="str">
        <f t="shared" ca="1" si="174"/>
        <v/>
      </c>
      <c r="B3625" s="15" t="str">
        <f ca="1">IF(I3625&gt;=Parameter!$J$12,RAND(),"")</f>
        <v/>
      </c>
      <c r="C3625" s="15">
        <v>3623</v>
      </c>
      <c r="D3625" s="52">
        <f t="shared" si="175"/>
        <v>0</v>
      </c>
      <c r="E3625" s="52">
        <f t="shared" si="175"/>
        <v>0</v>
      </c>
      <c r="F3625" s="52">
        <f t="shared" si="175"/>
        <v>0</v>
      </c>
      <c r="G3625" s="52">
        <f t="shared" si="175"/>
        <v>0</v>
      </c>
      <c r="H3625" s="15"/>
      <c r="I3625" s="52">
        <f t="shared" si="176"/>
        <v>0</v>
      </c>
      <c r="J3625" s="15"/>
      <c r="K3625" s="15">
        <f>IF(C3625&gt;=Parameter!$F$12,IF(C3625&lt;=Parameter!$H$12,1,0),0)</f>
        <v>0</v>
      </c>
    </row>
    <row r="3626" spans="1:11">
      <c r="A3626" s="15" t="str">
        <f t="shared" ca="1" si="174"/>
        <v/>
      </c>
      <c r="B3626" s="15" t="str">
        <f ca="1">IF(I3626&gt;=Parameter!$J$12,RAND(),"")</f>
        <v/>
      </c>
      <c r="C3626" s="15">
        <v>3624</v>
      </c>
      <c r="D3626" s="52">
        <f t="shared" si="175"/>
        <v>1</v>
      </c>
      <c r="E3626" s="52">
        <f t="shared" si="175"/>
        <v>1</v>
      </c>
      <c r="F3626" s="52">
        <f t="shared" si="175"/>
        <v>0</v>
      </c>
      <c r="G3626" s="52">
        <f t="shared" si="175"/>
        <v>0</v>
      </c>
      <c r="H3626" s="15"/>
      <c r="I3626" s="52">
        <f t="shared" si="176"/>
        <v>0</v>
      </c>
      <c r="J3626" s="15"/>
      <c r="K3626" s="15">
        <f>IF(C3626&gt;=Parameter!$F$12,IF(C3626&lt;=Parameter!$H$12,1,0),0)</f>
        <v>0</v>
      </c>
    </row>
    <row r="3627" spans="1:11">
      <c r="A3627" s="15" t="str">
        <f t="shared" ca="1" si="174"/>
        <v/>
      </c>
      <c r="B3627" s="15" t="str">
        <f ca="1">IF(I3627&gt;=Parameter!$J$12,RAND(),"")</f>
        <v/>
      </c>
      <c r="C3627" s="15">
        <v>3625</v>
      </c>
      <c r="D3627" s="52">
        <f t="shared" si="175"/>
        <v>0</v>
      </c>
      <c r="E3627" s="52">
        <f t="shared" si="175"/>
        <v>0</v>
      </c>
      <c r="F3627" s="52">
        <f t="shared" si="175"/>
        <v>1</v>
      </c>
      <c r="G3627" s="52">
        <f t="shared" si="175"/>
        <v>0</v>
      </c>
      <c r="H3627" s="15"/>
      <c r="I3627" s="52">
        <f t="shared" si="176"/>
        <v>0</v>
      </c>
      <c r="J3627" s="15"/>
      <c r="K3627" s="15">
        <f>IF(C3627&gt;=Parameter!$F$12,IF(C3627&lt;=Parameter!$H$12,1,0),0)</f>
        <v>0</v>
      </c>
    </row>
    <row r="3628" spans="1:11">
      <c r="A3628" s="15" t="str">
        <f t="shared" ca="1" si="174"/>
        <v/>
      </c>
      <c r="B3628" s="15" t="str">
        <f ca="1">IF(I3628&gt;=Parameter!$J$12,RAND(),"")</f>
        <v/>
      </c>
      <c r="C3628" s="15">
        <v>3626</v>
      </c>
      <c r="D3628" s="52">
        <f t="shared" si="175"/>
        <v>1</v>
      </c>
      <c r="E3628" s="52">
        <f t="shared" si="175"/>
        <v>0</v>
      </c>
      <c r="F3628" s="52">
        <f t="shared" si="175"/>
        <v>0</v>
      </c>
      <c r="G3628" s="52">
        <f t="shared" si="175"/>
        <v>0</v>
      </c>
      <c r="H3628" s="15"/>
      <c r="I3628" s="52">
        <f t="shared" si="176"/>
        <v>0</v>
      </c>
      <c r="J3628" s="15"/>
      <c r="K3628" s="15">
        <f>IF(C3628&gt;=Parameter!$F$12,IF(C3628&lt;=Parameter!$H$12,1,0),0)</f>
        <v>0</v>
      </c>
    </row>
    <row r="3629" spans="1:11">
      <c r="A3629" s="15" t="str">
        <f t="shared" ca="1" si="174"/>
        <v/>
      </c>
      <c r="B3629" s="15" t="str">
        <f ca="1">IF(I3629&gt;=Parameter!$J$12,RAND(),"")</f>
        <v/>
      </c>
      <c r="C3629" s="15">
        <v>3627</v>
      </c>
      <c r="D3629" s="52">
        <f t="shared" si="175"/>
        <v>0</v>
      </c>
      <c r="E3629" s="52">
        <f t="shared" si="175"/>
        <v>1</v>
      </c>
      <c r="F3629" s="52">
        <f t="shared" si="175"/>
        <v>0</v>
      </c>
      <c r="G3629" s="52">
        <f t="shared" si="175"/>
        <v>0</v>
      </c>
      <c r="H3629" s="15"/>
      <c r="I3629" s="52">
        <f t="shared" si="176"/>
        <v>0</v>
      </c>
      <c r="J3629" s="15"/>
      <c r="K3629" s="15">
        <f>IF(C3629&gt;=Parameter!$F$12,IF(C3629&lt;=Parameter!$H$12,1,0),0)</f>
        <v>0</v>
      </c>
    </row>
    <row r="3630" spans="1:11">
      <c r="A3630" s="15" t="str">
        <f t="shared" ca="1" si="174"/>
        <v/>
      </c>
      <c r="B3630" s="15" t="str">
        <f ca="1">IF(I3630&gt;=Parameter!$J$12,RAND(),"")</f>
        <v/>
      </c>
      <c r="C3630" s="15">
        <v>3628</v>
      </c>
      <c r="D3630" s="52">
        <f t="shared" si="175"/>
        <v>1</v>
      </c>
      <c r="E3630" s="52">
        <f t="shared" si="175"/>
        <v>0</v>
      </c>
      <c r="F3630" s="52">
        <f t="shared" si="175"/>
        <v>0</v>
      </c>
      <c r="G3630" s="52">
        <f t="shared" si="175"/>
        <v>0</v>
      </c>
      <c r="H3630" s="15"/>
      <c r="I3630" s="52">
        <f t="shared" si="176"/>
        <v>0</v>
      </c>
      <c r="J3630" s="15"/>
      <c r="K3630" s="15">
        <f>IF(C3630&gt;=Parameter!$F$12,IF(C3630&lt;=Parameter!$H$12,1,0),0)</f>
        <v>0</v>
      </c>
    </row>
    <row r="3631" spans="1:11">
      <c r="A3631" s="15" t="str">
        <f t="shared" ca="1" si="174"/>
        <v/>
      </c>
      <c r="B3631" s="15" t="str">
        <f ca="1">IF(I3631&gt;=Parameter!$J$12,RAND(),"")</f>
        <v/>
      </c>
      <c r="C3631" s="15">
        <v>3629</v>
      </c>
      <c r="D3631" s="52">
        <f t="shared" si="175"/>
        <v>0</v>
      </c>
      <c r="E3631" s="52">
        <f t="shared" si="175"/>
        <v>0</v>
      </c>
      <c r="F3631" s="52">
        <f t="shared" si="175"/>
        <v>0</v>
      </c>
      <c r="G3631" s="52">
        <f t="shared" si="175"/>
        <v>0</v>
      </c>
      <c r="H3631" s="15"/>
      <c r="I3631" s="52">
        <f t="shared" si="176"/>
        <v>0</v>
      </c>
      <c r="J3631" s="15"/>
      <c r="K3631" s="15">
        <f>IF(C3631&gt;=Parameter!$F$12,IF(C3631&lt;=Parameter!$H$12,1,0),0)</f>
        <v>0</v>
      </c>
    </row>
    <row r="3632" spans="1:11">
      <c r="A3632" s="15" t="str">
        <f t="shared" ca="1" si="174"/>
        <v/>
      </c>
      <c r="B3632" s="15" t="str">
        <f ca="1">IF(I3632&gt;=Parameter!$J$12,RAND(),"")</f>
        <v/>
      </c>
      <c r="C3632" s="15">
        <v>3630</v>
      </c>
      <c r="D3632" s="52">
        <f t="shared" si="175"/>
        <v>1</v>
      </c>
      <c r="E3632" s="52">
        <f t="shared" si="175"/>
        <v>1</v>
      </c>
      <c r="F3632" s="52">
        <f t="shared" si="175"/>
        <v>1</v>
      </c>
      <c r="G3632" s="52">
        <f t="shared" si="175"/>
        <v>1</v>
      </c>
      <c r="H3632" s="15"/>
      <c r="I3632" s="52">
        <f t="shared" si="176"/>
        <v>0</v>
      </c>
      <c r="J3632" s="15"/>
      <c r="K3632" s="15">
        <f>IF(C3632&gt;=Parameter!$F$12,IF(C3632&lt;=Parameter!$H$12,1,0),0)</f>
        <v>0</v>
      </c>
    </row>
    <row r="3633" spans="1:11">
      <c r="A3633" s="15" t="str">
        <f t="shared" ca="1" si="174"/>
        <v/>
      </c>
      <c r="B3633" s="15" t="str">
        <f ca="1">IF(I3633&gt;=Parameter!$J$12,RAND(),"")</f>
        <v/>
      </c>
      <c r="C3633" s="15">
        <v>3631</v>
      </c>
      <c r="D3633" s="52">
        <f t="shared" si="175"/>
        <v>0</v>
      </c>
      <c r="E3633" s="52">
        <f t="shared" si="175"/>
        <v>0</v>
      </c>
      <c r="F3633" s="52">
        <f t="shared" si="175"/>
        <v>0</v>
      </c>
      <c r="G3633" s="52">
        <f t="shared" si="175"/>
        <v>0</v>
      </c>
      <c r="H3633" s="15"/>
      <c r="I3633" s="52">
        <f t="shared" si="176"/>
        <v>0</v>
      </c>
      <c r="J3633" s="15"/>
      <c r="K3633" s="15">
        <f>IF(C3633&gt;=Parameter!$F$12,IF(C3633&lt;=Parameter!$H$12,1,0),0)</f>
        <v>0</v>
      </c>
    </row>
    <row r="3634" spans="1:11">
      <c r="A3634" s="15" t="str">
        <f t="shared" ca="1" si="174"/>
        <v/>
      </c>
      <c r="B3634" s="15" t="str">
        <f ca="1">IF(I3634&gt;=Parameter!$J$12,RAND(),"")</f>
        <v/>
      </c>
      <c r="C3634" s="15">
        <v>3632</v>
      </c>
      <c r="D3634" s="52">
        <f t="shared" si="175"/>
        <v>1</v>
      </c>
      <c r="E3634" s="52">
        <f t="shared" si="175"/>
        <v>0</v>
      </c>
      <c r="F3634" s="52">
        <f t="shared" si="175"/>
        <v>0</v>
      </c>
      <c r="G3634" s="52">
        <f t="shared" si="175"/>
        <v>0</v>
      </c>
      <c r="H3634" s="15"/>
      <c r="I3634" s="52">
        <f t="shared" si="176"/>
        <v>0</v>
      </c>
      <c r="J3634" s="15"/>
      <c r="K3634" s="15">
        <f>IF(C3634&gt;=Parameter!$F$12,IF(C3634&lt;=Parameter!$H$12,1,0),0)</f>
        <v>0</v>
      </c>
    </row>
    <row r="3635" spans="1:11">
      <c r="A3635" s="15" t="str">
        <f t="shared" ca="1" si="174"/>
        <v/>
      </c>
      <c r="B3635" s="15" t="str">
        <f ca="1">IF(I3635&gt;=Parameter!$J$12,RAND(),"")</f>
        <v/>
      </c>
      <c r="C3635" s="15">
        <v>3633</v>
      </c>
      <c r="D3635" s="52">
        <f t="shared" si="175"/>
        <v>0</v>
      </c>
      <c r="E3635" s="52">
        <f t="shared" si="175"/>
        <v>1</v>
      </c>
      <c r="F3635" s="52">
        <f t="shared" si="175"/>
        <v>0</v>
      </c>
      <c r="G3635" s="52">
        <f t="shared" si="175"/>
        <v>0</v>
      </c>
      <c r="H3635" s="15"/>
      <c r="I3635" s="52">
        <f t="shared" si="176"/>
        <v>0</v>
      </c>
      <c r="J3635" s="15"/>
      <c r="K3635" s="15">
        <f>IF(C3635&gt;=Parameter!$F$12,IF(C3635&lt;=Parameter!$H$12,1,0),0)</f>
        <v>0</v>
      </c>
    </row>
    <row r="3636" spans="1:11">
      <c r="A3636" s="15" t="str">
        <f t="shared" ca="1" si="174"/>
        <v/>
      </c>
      <c r="B3636" s="15" t="str">
        <f ca="1">IF(I3636&gt;=Parameter!$J$12,RAND(),"")</f>
        <v/>
      </c>
      <c r="C3636" s="15">
        <v>3634</v>
      </c>
      <c r="D3636" s="52">
        <f t="shared" si="175"/>
        <v>1</v>
      </c>
      <c r="E3636" s="52">
        <f t="shared" si="175"/>
        <v>0</v>
      </c>
      <c r="F3636" s="52">
        <f t="shared" si="175"/>
        <v>0</v>
      </c>
      <c r="G3636" s="52">
        <f t="shared" si="175"/>
        <v>0</v>
      </c>
      <c r="H3636" s="15"/>
      <c r="I3636" s="52">
        <f t="shared" si="176"/>
        <v>0</v>
      </c>
      <c r="J3636" s="15"/>
      <c r="K3636" s="15">
        <f>IF(C3636&gt;=Parameter!$F$12,IF(C3636&lt;=Parameter!$H$12,1,0),0)</f>
        <v>0</v>
      </c>
    </row>
    <row r="3637" spans="1:11">
      <c r="A3637" s="15" t="str">
        <f t="shared" ca="1" si="174"/>
        <v/>
      </c>
      <c r="B3637" s="15" t="str">
        <f ca="1">IF(I3637&gt;=Parameter!$J$12,RAND(),"")</f>
        <v/>
      </c>
      <c r="C3637" s="15">
        <v>3635</v>
      </c>
      <c r="D3637" s="52">
        <f t="shared" si="175"/>
        <v>0</v>
      </c>
      <c r="E3637" s="52">
        <f t="shared" si="175"/>
        <v>0</v>
      </c>
      <c r="F3637" s="52">
        <f t="shared" si="175"/>
        <v>1</v>
      </c>
      <c r="G3637" s="52">
        <f t="shared" si="175"/>
        <v>0</v>
      </c>
      <c r="H3637" s="15"/>
      <c r="I3637" s="52">
        <f t="shared" si="176"/>
        <v>0</v>
      </c>
      <c r="J3637" s="15"/>
      <c r="K3637" s="15">
        <f>IF(C3637&gt;=Parameter!$F$12,IF(C3637&lt;=Parameter!$H$12,1,0),0)</f>
        <v>0</v>
      </c>
    </row>
    <row r="3638" spans="1:11">
      <c r="A3638" s="15" t="str">
        <f t="shared" ca="1" si="174"/>
        <v/>
      </c>
      <c r="B3638" s="15" t="str">
        <f ca="1">IF(I3638&gt;=Parameter!$J$12,RAND(),"")</f>
        <v/>
      </c>
      <c r="C3638" s="15">
        <v>3636</v>
      </c>
      <c r="D3638" s="52">
        <f t="shared" si="175"/>
        <v>1</v>
      </c>
      <c r="E3638" s="52">
        <f t="shared" si="175"/>
        <v>1</v>
      </c>
      <c r="F3638" s="52">
        <f t="shared" si="175"/>
        <v>0</v>
      </c>
      <c r="G3638" s="52">
        <f t="shared" si="175"/>
        <v>0</v>
      </c>
      <c r="H3638" s="15"/>
      <c r="I3638" s="52">
        <f t="shared" si="176"/>
        <v>0</v>
      </c>
      <c r="J3638" s="15"/>
      <c r="K3638" s="15">
        <f>IF(C3638&gt;=Parameter!$F$12,IF(C3638&lt;=Parameter!$H$12,1,0),0)</f>
        <v>0</v>
      </c>
    </row>
    <row r="3639" spans="1:11">
      <c r="A3639" s="15" t="str">
        <f t="shared" ca="1" si="174"/>
        <v/>
      </c>
      <c r="B3639" s="15" t="str">
        <f ca="1">IF(I3639&gt;=Parameter!$J$12,RAND(),"")</f>
        <v/>
      </c>
      <c r="C3639" s="15">
        <v>3637</v>
      </c>
      <c r="D3639" s="52">
        <f t="shared" si="175"/>
        <v>0</v>
      </c>
      <c r="E3639" s="52">
        <f t="shared" si="175"/>
        <v>0</v>
      </c>
      <c r="F3639" s="52">
        <f t="shared" si="175"/>
        <v>0</v>
      </c>
      <c r="G3639" s="52">
        <f t="shared" si="175"/>
        <v>0</v>
      </c>
      <c r="H3639" s="15"/>
      <c r="I3639" s="52">
        <f t="shared" si="176"/>
        <v>0</v>
      </c>
      <c r="J3639" s="15"/>
      <c r="K3639" s="15">
        <f>IF(C3639&gt;=Parameter!$F$12,IF(C3639&lt;=Parameter!$H$12,1,0),0)</f>
        <v>0</v>
      </c>
    </row>
    <row r="3640" spans="1:11">
      <c r="A3640" s="15" t="str">
        <f t="shared" ca="1" si="174"/>
        <v/>
      </c>
      <c r="B3640" s="15" t="str">
        <f ca="1">IF(I3640&gt;=Parameter!$J$12,RAND(),"")</f>
        <v/>
      </c>
      <c r="C3640" s="15">
        <v>3638</v>
      </c>
      <c r="D3640" s="52">
        <f t="shared" si="175"/>
        <v>1</v>
      </c>
      <c r="E3640" s="52">
        <f t="shared" si="175"/>
        <v>0</v>
      </c>
      <c r="F3640" s="52">
        <f t="shared" si="175"/>
        <v>0</v>
      </c>
      <c r="G3640" s="52">
        <f t="shared" si="175"/>
        <v>0</v>
      </c>
      <c r="H3640" s="15"/>
      <c r="I3640" s="52">
        <f t="shared" si="176"/>
        <v>0</v>
      </c>
      <c r="J3640" s="15"/>
      <c r="K3640" s="15">
        <f>IF(C3640&gt;=Parameter!$F$12,IF(C3640&lt;=Parameter!$H$12,1,0),0)</f>
        <v>0</v>
      </c>
    </row>
    <row r="3641" spans="1:11">
      <c r="A3641" s="15" t="str">
        <f t="shared" ca="1" si="174"/>
        <v/>
      </c>
      <c r="B3641" s="15" t="str">
        <f ca="1">IF(I3641&gt;=Parameter!$J$12,RAND(),"")</f>
        <v/>
      </c>
      <c r="C3641" s="15">
        <v>3639</v>
      </c>
      <c r="D3641" s="52">
        <f t="shared" si="175"/>
        <v>0</v>
      </c>
      <c r="E3641" s="52">
        <f t="shared" si="175"/>
        <v>1</v>
      </c>
      <c r="F3641" s="52">
        <f t="shared" si="175"/>
        <v>0</v>
      </c>
      <c r="G3641" s="52">
        <f t="shared" si="175"/>
        <v>0</v>
      </c>
      <c r="H3641" s="15"/>
      <c r="I3641" s="52">
        <f t="shared" si="176"/>
        <v>0</v>
      </c>
      <c r="J3641" s="15"/>
      <c r="K3641" s="15">
        <f>IF(C3641&gt;=Parameter!$F$12,IF(C3641&lt;=Parameter!$H$12,1,0),0)</f>
        <v>0</v>
      </c>
    </row>
    <row r="3642" spans="1:11">
      <c r="A3642" s="15" t="str">
        <f t="shared" ca="1" si="174"/>
        <v/>
      </c>
      <c r="B3642" s="15" t="str">
        <f ca="1">IF(I3642&gt;=Parameter!$J$12,RAND(),"")</f>
        <v/>
      </c>
      <c r="C3642" s="15">
        <v>3640</v>
      </c>
      <c r="D3642" s="52">
        <f t="shared" si="175"/>
        <v>1</v>
      </c>
      <c r="E3642" s="52">
        <f t="shared" si="175"/>
        <v>0</v>
      </c>
      <c r="F3642" s="52">
        <f t="shared" si="175"/>
        <v>1</v>
      </c>
      <c r="G3642" s="52">
        <f t="shared" si="175"/>
        <v>1</v>
      </c>
      <c r="H3642" s="15"/>
      <c r="I3642" s="52">
        <f t="shared" si="176"/>
        <v>0</v>
      </c>
      <c r="J3642" s="15"/>
      <c r="K3642" s="15">
        <f>IF(C3642&gt;=Parameter!$F$12,IF(C3642&lt;=Parameter!$H$12,1,0),0)</f>
        <v>0</v>
      </c>
    </row>
    <row r="3643" spans="1:11">
      <c r="A3643" s="15" t="str">
        <f t="shared" ca="1" si="174"/>
        <v/>
      </c>
      <c r="B3643" s="15" t="str">
        <f ca="1">IF(I3643&gt;=Parameter!$J$12,RAND(),"")</f>
        <v/>
      </c>
      <c r="C3643" s="15">
        <v>3641</v>
      </c>
      <c r="D3643" s="52">
        <f t="shared" si="175"/>
        <v>0</v>
      </c>
      <c r="E3643" s="52">
        <f t="shared" si="175"/>
        <v>0</v>
      </c>
      <c r="F3643" s="52">
        <f t="shared" si="175"/>
        <v>0</v>
      </c>
      <c r="G3643" s="52">
        <f t="shared" si="175"/>
        <v>0</v>
      </c>
      <c r="H3643" s="15"/>
      <c r="I3643" s="52">
        <f t="shared" si="176"/>
        <v>0</v>
      </c>
      <c r="J3643" s="15"/>
      <c r="K3643" s="15">
        <f>IF(C3643&gt;=Parameter!$F$12,IF(C3643&lt;=Parameter!$H$12,1,0),0)</f>
        <v>0</v>
      </c>
    </row>
    <row r="3644" spans="1:11">
      <c r="A3644" s="15" t="str">
        <f t="shared" ca="1" si="174"/>
        <v/>
      </c>
      <c r="B3644" s="15" t="str">
        <f ca="1">IF(I3644&gt;=Parameter!$J$12,RAND(),"")</f>
        <v/>
      </c>
      <c r="C3644" s="15">
        <v>3642</v>
      </c>
      <c r="D3644" s="52">
        <f t="shared" si="175"/>
        <v>1</v>
      </c>
      <c r="E3644" s="52">
        <f t="shared" si="175"/>
        <v>1</v>
      </c>
      <c r="F3644" s="52">
        <f t="shared" si="175"/>
        <v>0</v>
      </c>
      <c r="G3644" s="52">
        <f t="shared" si="175"/>
        <v>0</v>
      </c>
      <c r="H3644" s="15"/>
      <c r="I3644" s="52">
        <f t="shared" si="176"/>
        <v>0</v>
      </c>
      <c r="J3644" s="15"/>
      <c r="K3644" s="15">
        <f>IF(C3644&gt;=Parameter!$F$12,IF(C3644&lt;=Parameter!$H$12,1,0),0)</f>
        <v>0</v>
      </c>
    </row>
    <row r="3645" spans="1:11">
      <c r="A3645" s="15" t="str">
        <f t="shared" ca="1" si="174"/>
        <v/>
      </c>
      <c r="B3645" s="15" t="str">
        <f ca="1">IF(I3645&gt;=Parameter!$J$12,RAND(),"")</f>
        <v/>
      </c>
      <c r="C3645" s="15">
        <v>3643</v>
      </c>
      <c r="D3645" s="52">
        <f t="shared" si="175"/>
        <v>0</v>
      </c>
      <c r="E3645" s="52">
        <f t="shared" si="175"/>
        <v>0</v>
      </c>
      <c r="F3645" s="52">
        <f t="shared" si="175"/>
        <v>0</v>
      </c>
      <c r="G3645" s="52">
        <f t="shared" si="175"/>
        <v>0</v>
      </c>
      <c r="H3645" s="15"/>
      <c r="I3645" s="52">
        <f t="shared" si="176"/>
        <v>0</v>
      </c>
      <c r="J3645" s="15"/>
      <c r="K3645" s="15">
        <f>IF(C3645&gt;=Parameter!$F$12,IF(C3645&lt;=Parameter!$H$12,1,0),0)</f>
        <v>0</v>
      </c>
    </row>
    <row r="3646" spans="1:11">
      <c r="A3646" s="15" t="str">
        <f t="shared" ca="1" si="174"/>
        <v/>
      </c>
      <c r="B3646" s="15" t="str">
        <f ca="1">IF(I3646&gt;=Parameter!$J$12,RAND(),"")</f>
        <v/>
      </c>
      <c r="C3646" s="15">
        <v>3644</v>
      </c>
      <c r="D3646" s="52">
        <f t="shared" si="175"/>
        <v>1</v>
      </c>
      <c r="E3646" s="52">
        <f t="shared" si="175"/>
        <v>0</v>
      </c>
      <c r="F3646" s="52">
        <f t="shared" si="175"/>
        <v>0</v>
      </c>
      <c r="G3646" s="52">
        <f t="shared" si="175"/>
        <v>0</v>
      </c>
      <c r="H3646" s="15"/>
      <c r="I3646" s="52">
        <f t="shared" si="176"/>
        <v>0</v>
      </c>
      <c r="J3646" s="15"/>
      <c r="K3646" s="15">
        <f>IF(C3646&gt;=Parameter!$F$12,IF(C3646&lt;=Parameter!$H$12,1,0),0)</f>
        <v>0</v>
      </c>
    </row>
    <row r="3647" spans="1:11">
      <c r="A3647" s="15" t="str">
        <f t="shared" ca="1" si="174"/>
        <v/>
      </c>
      <c r="B3647" s="15" t="str">
        <f ca="1">IF(I3647&gt;=Parameter!$J$12,RAND(),"")</f>
        <v/>
      </c>
      <c r="C3647" s="15">
        <v>3645</v>
      </c>
      <c r="D3647" s="52">
        <f t="shared" si="175"/>
        <v>0</v>
      </c>
      <c r="E3647" s="52">
        <f t="shared" si="175"/>
        <v>1</v>
      </c>
      <c r="F3647" s="52">
        <f t="shared" si="175"/>
        <v>1</v>
      </c>
      <c r="G3647" s="52">
        <f t="shared" si="175"/>
        <v>0</v>
      </c>
      <c r="H3647" s="15"/>
      <c r="I3647" s="52">
        <f t="shared" si="176"/>
        <v>0</v>
      </c>
      <c r="J3647" s="15"/>
      <c r="K3647" s="15">
        <f>IF(C3647&gt;=Parameter!$F$12,IF(C3647&lt;=Parameter!$H$12,1,0),0)</f>
        <v>0</v>
      </c>
    </row>
    <row r="3648" spans="1:11">
      <c r="A3648" s="15" t="str">
        <f t="shared" ca="1" si="174"/>
        <v/>
      </c>
      <c r="B3648" s="15" t="str">
        <f ca="1">IF(I3648&gt;=Parameter!$J$12,RAND(),"")</f>
        <v/>
      </c>
      <c r="C3648" s="15">
        <v>3646</v>
      </c>
      <c r="D3648" s="52">
        <f t="shared" si="175"/>
        <v>1</v>
      </c>
      <c r="E3648" s="52">
        <f t="shared" si="175"/>
        <v>0</v>
      </c>
      <c r="F3648" s="52">
        <f t="shared" si="175"/>
        <v>0</v>
      </c>
      <c r="G3648" s="52">
        <f t="shared" si="175"/>
        <v>0</v>
      </c>
      <c r="H3648" s="15"/>
      <c r="I3648" s="52">
        <f t="shared" si="176"/>
        <v>0</v>
      </c>
      <c r="J3648" s="15"/>
      <c r="K3648" s="15">
        <f>IF(C3648&gt;=Parameter!$F$12,IF(C3648&lt;=Parameter!$H$12,1,0),0)</f>
        <v>0</v>
      </c>
    </row>
    <row r="3649" spans="1:11">
      <c r="A3649" s="15" t="str">
        <f t="shared" ca="1" si="174"/>
        <v/>
      </c>
      <c r="B3649" s="15" t="str">
        <f ca="1">IF(I3649&gt;=Parameter!$J$12,RAND(),"")</f>
        <v/>
      </c>
      <c r="C3649" s="15">
        <v>3647</v>
      </c>
      <c r="D3649" s="52">
        <f t="shared" si="175"/>
        <v>0</v>
      </c>
      <c r="E3649" s="52">
        <f t="shared" si="175"/>
        <v>0</v>
      </c>
      <c r="F3649" s="52">
        <f t="shared" si="175"/>
        <v>0</v>
      </c>
      <c r="G3649" s="52">
        <f t="shared" si="175"/>
        <v>0</v>
      </c>
      <c r="H3649" s="15"/>
      <c r="I3649" s="52">
        <f t="shared" si="176"/>
        <v>0</v>
      </c>
      <c r="J3649" s="15"/>
      <c r="K3649" s="15">
        <f>IF(C3649&gt;=Parameter!$F$12,IF(C3649&lt;=Parameter!$H$12,1,0),0)</f>
        <v>0</v>
      </c>
    </row>
    <row r="3650" spans="1:11">
      <c r="A3650" s="15" t="str">
        <f t="shared" ca="1" si="174"/>
        <v/>
      </c>
      <c r="B3650" s="15" t="str">
        <f ca="1">IF(I3650&gt;=Parameter!$J$12,RAND(),"")</f>
        <v/>
      </c>
      <c r="C3650" s="15">
        <v>3648</v>
      </c>
      <c r="D3650" s="52">
        <f t="shared" si="175"/>
        <v>1</v>
      </c>
      <c r="E3650" s="52">
        <f t="shared" si="175"/>
        <v>1</v>
      </c>
      <c r="F3650" s="52">
        <f t="shared" si="175"/>
        <v>0</v>
      </c>
      <c r="G3650" s="52">
        <f t="shared" si="175"/>
        <v>0</v>
      </c>
      <c r="H3650" s="15"/>
      <c r="I3650" s="52">
        <f t="shared" si="176"/>
        <v>0</v>
      </c>
      <c r="J3650" s="15"/>
      <c r="K3650" s="15">
        <f>IF(C3650&gt;=Parameter!$F$12,IF(C3650&lt;=Parameter!$H$12,1,0),0)</f>
        <v>0</v>
      </c>
    </row>
    <row r="3651" spans="1:11">
      <c r="A3651" s="15" t="str">
        <f t="shared" ca="1" si="174"/>
        <v/>
      </c>
      <c r="B3651" s="15" t="str">
        <f ca="1">IF(I3651&gt;=Parameter!$J$12,RAND(),"")</f>
        <v/>
      </c>
      <c r="C3651" s="15">
        <v>3649</v>
      </c>
      <c r="D3651" s="52">
        <f t="shared" si="175"/>
        <v>0</v>
      </c>
      <c r="E3651" s="52">
        <f t="shared" si="175"/>
        <v>0</v>
      </c>
      <c r="F3651" s="52">
        <f t="shared" si="175"/>
        <v>0</v>
      </c>
      <c r="G3651" s="52">
        <f t="shared" si="175"/>
        <v>0</v>
      </c>
      <c r="H3651" s="15"/>
      <c r="I3651" s="52">
        <f t="shared" si="176"/>
        <v>0</v>
      </c>
      <c r="J3651" s="15"/>
      <c r="K3651" s="15">
        <f>IF(C3651&gt;=Parameter!$F$12,IF(C3651&lt;=Parameter!$H$12,1,0),0)</f>
        <v>0</v>
      </c>
    </row>
    <row r="3652" spans="1:11">
      <c r="A3652" s="15" t="str">
        <f t="shared" ref="A3652:A3715" ca="1" si="177">IF(B3652&lt;&gt;"",RANK(B3652,B:B),"")</f>
        <v/>
      </c>
      <c r="B3652" s="15" t="str">
        <f ca="1">IF(I3652&gt;=Parameter!$J$12,RAND(),"")</f>
        <v/>
      </c>
      <c r="C3652" s="15">
        <v>3650</v>
      </c>
      <c r="D3652" s="52">
        <f t="shared" si="175"/>
        <v>1</v>
      </c>
      <c r="E3652" s="52">
        <f t="shared" si="175"/>
        <v>0</v>
      </c>
      <c r="F3652" s="52">
        <f t="shared" si="175"/>
        <v>1</v>
      </c>
      <c r="G3652" s="52">
        <f t="shared" si="175"/>
        <v>1</v>
      </c>
      <c r="H3652" s="15"/>
      <c r="I3652" s="52">
        <f t="shared" si="176"/>
        <v>0</v>
      </c>
      <c r="J3652" s="15"/>
      <c r="K3652" s="15">
        <f>IF(C3652&gt;=Parameter!$F$12,IF(C3652&lt;=Parameter!$H$12,1,0),0)</f>
        <v>0</v>
      </c>
    </row>
    <row r="3653" spans="1:11">
      <c r="A3653" s="15" t="str">
        <f t="shared" ca="1" si="177"/>
        <v/>
      </c>
      <c r="B3653" s="15" t="str">
        <f ca="1">IF(I3653&gt;=Parameter!$J$12,RAND(),"")</f>
        <v/>
      </c>
      <c r="C3653" s="15">
        <v>3651</v>
      </c>
      <c r="D3653" s="52">
        <f t="shared" si="175"/>
        <v>0</v>
      </c>
      <c r="E3653" s="52">
        <f t="shared" si="175"/>
        <v>1</v>
      </c>
      <c r="F3653" s="52">
        <f t="shared" si="175"/>
        <v>0</v>
      </c>
      <c r="G3653" s="52">
        <f t="shared" si="175"/>
        <v>0</v>
      </c>
      <c r="H3653" s="15"/>
      <c r="I3653" s="52">
        <f t="shared" si="176"/>
        <v>0</v>
      </c>
      <c r="J3653" s="15"/>
      <c r="K3653" s="15">
        <f>IF(C3653&gt;=Parameter!$F$12,IF(C3653&lt;=Parameter!$H$12,1,0),0)</f>
        <v>0</v>
      </c>
    </row>
    <row r="3654" spans="1:11">
      <c r="A3654" s="15" t="str">
        <f t="shared" ca="1" si="177"/>
        <v/>
      </c>
      <c r="B3654" s="15" t="str">
        <f ca="1">IF(I3654&gt;=Parameter!$J$12,RAND(),"")</f>
        <v/>
      </c>
      <c r="C3654" s="15">
        <v>3652</v>
      </c>
      <c r="D3654" s="52">
        <f t="shared" si="175"/>
        <v>1</v>
      </c>
      <c r="E3654" s="52">
        <f t="shared" si="175"/>
        <v>0</v>
      </c>
      <c r="F3654" s="52">
        <f t="shared" si="175"/>
        <v>0</v>
      </c>
      <c r="G3654" s="52">
        <f t="shared" si="175"/>
        <v>0</v>
      </c>
      <c r="H3654" s="15"/>
      <c r="I3654" s="52">
        <f t="shared" si="176"/>
        <v>0</v>
      </c>
      <c r="J3654" s="15"/>
      <c r="K3654" s="15">
        <f>IF(C3654&gt;=Parameter!$F$12,IF(C3654&lt;=Parameter!$H$12,1,0),0)</f>
        <v>0</v>
      </c>
    </row>
    <row r="3655" spans="1:11">
      <c r="A3655" s="15" t="str">
        <f t="shared" ca="1" si="177"/>
        <v/>
      </c>
      <c r="B3655" s="15" t="str">
        <f ca="1">IF(I3655&gt;=Parameter!$J$12,RAND(),"")</f>
        <v/>
      </c>
      <c r="C3655" s="15">
        <v>3653</v>
      </c>
      <c r="D3655" s="52">
        <f t="shared" si="175"/>
        <v>0</v>
      </c>
      <c r="E3655" s="52">
        <f t="shared" si="175"/>
        <v>0</v>
      </c>
      <c r="F3655" s="52">
        <f t="shared" si="175"/>
        <v>0</v>
      </c>
      <c r="G3655" s="52">
        <f t="shared" si="175"/>
        <v>0</v>
      </c>
      <c r="H3655" s="15"/>
      <c r="I3655" s="52">
        <f t="shared" si="176"/>
        <v>0</v>
      </c>
      <c r="J3655" s="15"/>
      <c r="K3655" s="15">
        <f>IF(C3655&gt;=Parameter!$F$12,IF(C3655&lt;=Parameter!$H$12,1,0),0)</f>
        <v>0</v>
      </c>
    </row>
    <row r="3656" spans="1:11">
      <c r="A3656" s="15" t="str">
        <f t="shared" ca="1" si="177"/>
        <v/>
      </c>
      <c r="B3656" s="15" t="str">
        <f ca="1">IF(I3656&gt;=Parameter!$J$12,RAND(),"")</f>
        <v/>
      </c>
      <c r="C3656" s="15">
        <v>3654</v>
      </c>
      <c r="D3656" s="52">
        <f t="shared" si="175"/>
        <v>1</v>
      </c>
      <c r="E3656" s="52">
        <f t="shared" si="175"/>
        <v>1</v>
      </c>
      <c r="F3656" s="52">
        <f t="shared" si="175"/>
        <v>0</v>
      </c>
      <c r="G3656" s="52">
        <f t="shared" si="175"/>
        <v>0</v>
      </c>
      <c r="H3656" s="15"/>
      <c r="I3656" s="52">
        <f t="shared" si="176"/>
        <v>0</v>
      </c>
      <c r="J3656" s="15"/>
      <c r="K3656" s="15">
        <f>IF(C3656&gt;=Parameter!$F$12,IF(C3656&lt;=Parameter!$H$12,1,0),0)</f>
        <v>0</v>
      </c>
    </row>
    <row r="3657" spans="1:11">
      <c r="A3657" s="15" t="str">
        <f t="shared" ca="1" si="177"/>
        <v/>
      </c>
      <c r="B3657" s="15" t="str">
        <f ca="1">IF(I3657&gt;=Parameter!$J$12,RAND(),"")</f>
        <v/>
      </c>
      <c r="C3657" s="15">
        <v>3655</v>
      </c>
      <c r="D3657" s="52">
        <f t="shared" si="175"/>
        <v>0</v>
      </c>
      <c r="E3657" s="52">
        <f t="shared" si="175"/>
        <v>0</v>
      </c>
      <c r="F3657" s="52">
        <f t="shared" si="175"/>
        <v>1</v>
      </c>
      <c r="G3657" s="52">
        <f t="shared" si="175"/>
        <v>0</v>
      </c>
      <c r="H3657" s="15"/>
      <c r="I3657" s="52">
        <f t="shared" si="176"/>
        <v>0</v>
      </c>
      <c r="J3657" s="15"/>
      <c r="K3657" s="15">
        <f>IF(C3657&gt;=Parameter!$F$12,IF(C3657&lt;=Parameter!$H$12,1,0),0)</f>
        <v>0</v>
      </c>
    </row>
    <row r="3658" spans="1:11">
      <c r="A3658" s="15" t="str">
        <f t="shared" ca="1" si="177"/>
        <v/>
      </c>
      <c r="B3658" s="15" t="str">
        <f ca="1">IF(I3658&gt;=Parameter!$J$12,RAND(),"")</f>
        <v/>
      </c>
      <c r="C3658" s="15">
        <v>3656</v>
      </c>
      <c r="D3658" s="52">
        <f t="shared" si="175"/>
        <v>1</v>
      </c>
      <c r="E3658" s="52">
        <f t="shared" si="175"/>
        <v>0</v>
      </c>
      <c r="F3658" s="52">
        <f t="shared" si="175"/>
        <v>0</v>
      </c>
      <c r="G3658" s="52">
        <f t="shared" si="175"/>
        <v>0</v>
      </c>
      <c r="H3658" s="15"/>
      <c r="I3658" s="52">
        <f t="shared" si="176"/>
        <v>0</v>
      </c>
      <c r="J3658" s="15"/>
      <c r="K3658" s="15">
        <f>IF(C3658&gt;=Parameter!$F$12,IF(C3658&lt;=Parameter!$H$12,1,0),0)</f>
        <v>0</v>
      </c>
    </row>
    <row r="3659" spans="1:11">
      <c r="A3659" s="15" t="str">
        <f t="shared" ca="1" si="177"/>
        <v/>
      </c>
      <c r="B3659" s="15" t="str">
        <f ca="1">IF(I3659&gt;=Parameter!$J$12,RAND(),"")</f>
        <v/>
      </c>
      <c r="C3659" s="15">
        <v>3657</v>
      </c>
      <c r="D3659" s="52">
        <f t="shared" si="175"/>
        <v>0</v>
      </c>
      <c r="E3659" s="52">
        <f t="shared" si="175"/>
        <v>1</v>
      </c>
      <c r="F3659" s="52">
        <f t="shared" si="175"/>
        <v>0</v>
      </c>
      <c r="G3659" s="52">
        <f t="shared" si="175"/>
        <v>0</v>
      </c>
      <c r="H3659" s="15"/>
      <c r="I3659" s="52">
        <f t="shared" si="176"/>
        <v>0</v>
      </c>
      <c r="J3659" s="15"/>
      <c r="K3659" s="15">
        <f>IF(C3659&gt;=Parameter!$F$12,IF(C3659&lt;=Parameter!$H$12,1,0),0)</f>
        <v>0</v>
      </c>
    </row>
    <row r="3660" spans="1:11">
      <c r="A3660" s="15" t="str">
        <f t="shared" ca="1" si="177"/>
        <v/>
      </c>
      <c r="B3660" s="15" t="str">
        <f ca="1">IF(I3660&gt;=Parameter!$J$12,RAND(),"")</f>
        <v/>
      </c>
      <c r="C3660" s="15">
        <v>3658</v>
      </c>
      <c r="D3660" s="52">
        <f t="shared" si="175"/>
        <v>1</v>
      </c>
      <c r="E3660" s="52">
        <f t="shared" si="175"/>
        <v>0</v>
      </c>
      <c r="F3660" s="52">
        <f t="shared" si="175"/>
        <v>0</v>
      </c>
      <c r="G3660" s="52">
        <f t="shared" si="175"/>
        <v>0</v>
      </c>
      <c r="H3660" s="15"/>
      <c r="I3660" s="52">
        <f t="shared" si="176"/>
        <v>0</v>
      </c>
      <c r="J3660" s="15"/>
      <c r="K3660" s="15">
        <f>IF(C3660&gt;=Parameter!$F$12,IF(C3660&lt;=Parameter!$H$12,1,0),0)</f>
        <v>0</v>
      </c>
    </row>
    <row r="3661" spans="1:11">
      <c r="A3661" s="15" t="str">
        <f t="shared" ca="1" si="177"/>
        <v/>
      </c>
      <c r="B3661" s="15" t="str">
        <f ca="1">IF(I3661&gt;=Parameter!$J$12,RAND(),"")</f>
        <v/>
      </c>
      <c r="C3661" s="15">
        <v>3659</v>
      </c>
      <c r="D3661" s="52">
        <f t="shared" si="175"/>
        <v>0</v>
      </c>
      <c r="E3661" s="52">
        <f t="shared" si="175"/>
        <v>0</v>
      </c>
      <c r="F3661" s="52">
        <f t="shared" si="175"/>
        <v>0</v>
      </c>
      <c r="G3661" s="52">
        <f t="shared" ref="D3661:G3724" si="178">IF(MOD($C3661,G$1)=0,1,0)</f>
        <v>0</v>
      </c>
      <c r="H3661" s="15"/>
      <c r="I3661" s="52">
        <f t="shared" si="176"/>
        <v>0</v>
      </c>
      <c r="J3661" s="15"/>
      <c r="K3661" s="15">
        <f>IF(C3661&gt;=Parameter!$F$12,IF(C3661&lt;=Parameter!$H$12,1,0),0)</f>
        <v>0</v>
      </c>
    </row>
    <row r="3662" spans="1:11">
      <c r="A3662" s="15" t="str">
        <f t="shared" ca="1" si="177"/>
        <v/>
      </c>
      <c r="B3662" s="15" t="str">
        <f ca="1">IF(I3662&gt;=Parameter!$J$12,RAND(),"")</f>
        <v/>
      </c>
      <c r="C3662" s="15">
        <v>3660</v>
      </c>
      <c r="D3662" s="52">
        <f t="shared" si="178"/>
        <v>1</v>
      </c>
      <c r="E3662" s="52">
        <f t="shared" si="178"/>
        <v>1</v>
      </c>
      <c r="F3662" s="52">
        <f t="shared" si="178"/>
        <v>1</v>
      </c>
      <c r="G3662" s="52">
        <f t="shared" si="178"/>
        <v>1</v>
      </c>
      <c r="H3662" s="15"/>
      <c r="I3662" s="52">
        <f t="shared" si="176"/>
        <v>0</v>
      </c>
      <c r="J3662" s="15"/>
      <c r="K3662" s="15">
        <f>IF(C3662&gt;=Parameter!$F$12,IF(C3662&lt;=Parameter!$H$12,1,0),0)</f>
        <v>0</v>
      </c>
    </row>
    <row r="3663" spans="1:11">
      <c r="A3663" s="15" t="str">
        <f t="shared" ca="1" si="177"/>
        <v/>
      </c>
      <c r="B3663" s="15" t="str">
        <f ca="1">IF(I3663&gt;=Parameter!$J$12,RAND(),"")</f>
        <v/>
      </c>
      <c r="C3663" s="15">
        <v>3661</v>
      </c>
      <c r="D3663" s="52">
        <f t="shared" si="178"/>
        <v>0</v>
      </c>
      <c r="E3663" s="52">
        <f t="shared" si="178"/>
        <v>0</v>
      </c>
      <c r="F3663" s="52">
        <f t="shared" si="178"/>
        <v>0</v>
      </c>
      <c r="G3663" s="52">
        <f t="shared" si="178"/>
        <v>0</v>
      </c>
      <c r="H3663" s="15"/>
      <c r="I3663" s="52">
        <f t="shared" si="176"/>
        <v>0</v>
      </c>
      <c r="J3663" s="15"/>
      <c r="K3663" s="15">
        <f>IF(C3663&gt;=Parameter!$F$12,IF(C3663&lt;=Parameter!$H$12,1,0),0)</f>
        <v>0</v>
      </c>
    </row>
    <row r="3664" spans="1:11">
      <c r="A3664" s="15" t="str">
        <f t="shared" ca="1" si="177"/>
        <v/>
      </c>
      <c r="B3664" s="15" t="str">
        <f ca="1">IF(I3664&gt;=Parameter!$J$12,RAND(),"")</f>
        <v/>
      </c>
      <c r="C3664" s="15">
        <v>3662</v>
      </c>
      <c r="D3664" s="52">
        <f t="shared" si="178"/>
        <v>1</v>
      </c>
      <c r="E3664" s="52">
        <f t="shared" si="178"/>
        <v>0</v>
      </c>
      <c r="F3664" s="52">
        <f t="shared" si="178"/>
        <v>0</v>
      </c>
      <c r="G3664" s="52">
        <f t="shared" si="178"/>
        <v>0</v>
      </c>
      <c r="H3664" s="15"/>
      <c r="I3664" s="52">
        <f t="shared" si="176"/>
        <v>0</v>
      </c>
      <c r="J3664" s="15"/>
      <c r="K3664" s="15">
        <f>IF(C3664&gt;=Parameter!$F$12,IF(C3664&lt;=Parameter!$H$12,1,0),0)</f>
        <v>0</v>
      </c>
    </row>
    <row r="3665" spans="1:11">
      <c r="A3665" s="15" t="str">
        <f t="shared" ca="1" si="177"/>
        <v/>
      </c>
      <c r="B3665" s="15" t="str">
        <f ca="1">IF(I3665&gt;=Parameter!$J$12,RAND(),"")</f>
        <v/>
      </c>
      <c r="C3665" s="15">
        <v>3663</v>
      </c>
      <c r="D3665" s="52">
        <f t="shared" si="178"/>
        <v>0</v>
      </c>
      <c r="E3665" s="52">
        <f t="shared" si="178"/>
        <v>1</v>
      </c>
      <c r="F3665" s="52">
        <f t="shared" si="178"/>
        <v>0</v>
      </c>
      <c r="G3665" s="52">
        <f t="shared" si="178"/>
        <v>0</v>
      </c>
      <c r="H3665" s="15"/>
      <c r="I3665" s="52">
        <f t="shared" si="176"/>
        <v>0</v>
      </c>
      <c r="J3665" s="15"/>
      <c r="K3665" s="15">
        <f>IF(C3665&gt;=Parameter!$F$12,IF(C3665&lt;=Parameter!$H$12,1,0),0)</f>
        <v>0</v>
      </c>
    </row>
    <row r="3666" spans="1:11">
      <c r="A3666" s="15" t="str">
        <f t="shared" ca="1" si="177"/>
        <v/>
      </c>
      <c r="B3666" s="15" t="str">
        <f ca="1">IF(I3666&gt;=Parameter!$J$12,RAND(),"")</f>
        <v/>
      </c>
      <c r="C3666" s="15">
        <v>3664</v>
      </c>
      <c r="D3666" s="52">
        <f t="shared" si="178"/>
        <v>1</v>
      </c>
      <c r="E3666" s="52">
        <f t="shared" si="178"/>
        <v>0</v>
      </c>
      <c r="F3666" s="52">
        <f t="shared" si="178"/>
        <v>0</v>
      </c>
      <c r="G3666" s="52">
        <f t="shared" si="178"/>
        <v>0</v>
      </c>
      <c r="H3666" s="15"/>
      <c r="I3666" s="52">
        <f t="shared" si="176"/>
        <v>0</v>
      </c>
      <c r="J3666" s="15"/>
      <c r="K3666" s="15">
        <f>IF(C3666&gt;=Parameter!$F$12,IF(C3666&lt;=Parameter!$H$12,1,0),0)</f>
        <v>0</v>
      </c>
    </row>
    <row r="3667" spans="1:11">
      <c r="A3667" s="15" t="str">
        <f t="shared" ca="1" si="177"/>
        <v/>
      </c>
      <c r="B3667" s="15" t="str">
        <f ca="1">IF(I3667&gt;=Parameter!$J$12,RAND(),"")</f>
        <v/>
      </c>
      <c r="C3667" s="15">
        <v>3665</v>
      </c>
      <c r="D3667" s="52">
        <f t="shared" si="178"/>
        <v>0</v>
      </c>
      <c r="E3667" s="52">
        <f t="shared" si="178"/>
        <v>0</v>
      </c>
      <c r="F3667" s="52">
        <f t="shared" si="178"/>
        <v>1</v>
      </c>
      <c r="G3667" s="52">
        <f t="shared" si="178"/>
        <v>0</v>
      </c>
      <c r="H3667" s="15"/>
      <c r="I3667" s="52">
        <f t="shared" si="176"/>
        <v>0</v>
      </c>
      <c r="J3667" s="15"/>
      <c r="K3667" s="15">
        <f>IF(C3667&gt;=Parameter!$F$12,IF(C3667&lt;=Parameter!$H$12,1,0),0)</f>
        <v>0</v>
      </c>
    </row>
    <row r="3668" spans="1:11">
      <c r="A3668" s="15" t="str">
        <f t="shared" ca="1" si="177"/>
        <v/>
      </c>
      <c r="B3668" s="15" t="str">
        <f ca="1">IF(I3668&gt;=Parameter!$J$12,RAND(),"")</f>
        <v/>
      </c>
      <c r="C3668" s="15">
        <v>3666</v>
      </c>
      <c r="D3668" s="52">
        <f t="shared" si="178"/>
        <v>1</v>
      </c>
      <c r="E3668" s="52">
        <f t="shared" si="178"/>
        <v>1</v>
      </c>
      <c r="F3668" s="52">
        <f t="shared" si="178"/>
        <v>0</v>
      </c>
      <c r="G3668" s="52">
        <f t="shared" si="178"/>
        <v>0</v>
      </c>
      <c r="H3668" s="15"/>
      <c r="I3668" s="52">
        <f t="shared" si="176"/>
        <v>0</v>
      </c>
      <c r="J3668" s="15"/>
      <c r="K3668" s="15">
        <f>IF(C3668&gt;=Parameter!$F$12,IF(C3668&lt;=Parameter!$H$12,1,0),0)</f>
        <v>0</v>
      </c>
    </row>
    <row r="3669" spans="1:11">
      <c r="A3669" s="15" t="str">
        <f t="shared" ca="1" si="177"/>
        <v/>
      </c>
      <c r="B3669" s="15" t="str">
        <f ca="1">IF(I3669&gt;=Parameter!$J$12,RAND(),"")</f>
        <v/>
      </c>
      <c r="C3669" s="15">
        <v>3667</v>
      </c>
      <c r="D3669" s="52">
        <f t="shared" si="178"/>
        <v>0</v>
      </c>
      <c r="E3669" s="52">
        <f t="shared" si="178"/>
        <v>0</v>
      </c>
      <c r="F3669" s="52">
        <f t="shared" si="178"/>
        <v>0</v>
      </c>
      <c r="G3669" s="52">
        <f t="shared" si="178"/>
        <v>0</v>
      </c>
      <c r="H3669" s="15"/>
      <c r="I3669" s="52">
        <f t="shared" si="176"/>
        <v>0</v>
      </c>
      <c r="J3669" s="15"/>
      <c r="K3669" s="15">
        <f>IF(C3669&gt;=Parameter!$F$12,IF(C3669&lt;=Parameter!$H$12,1,0),0)</f>
        <v>0</v>
      </c>
    </row>
    <row r="3670" spans="1:11">
      <c r="A3670" s="15" t="str">
        <f t="shared" ca="1" si="177"/>
        <v/>
      </c>
      <c r="B3670" s="15" t="str">
        <f ca="1">IF(I3670&gt;=Parameter!$J$12,RAND(),"")</f>
        <v/>
      </c>
      <c r="C3670" s="15">
        <v>3668</v>
      </c>
      <c r="D3670" s="52">
        <f t="shared" si="178"/>
        <v>1</v>
      </c>
      <c r="E3670" s="52">
        <f t="shared" si="178"/>
        <v>0</v>
      </c>
      <c r="F3670" s="52">
        <f t="shared" si="178"/>
        <v>0</v>
      </c>
      <c r="G3670" s="52">
        <f t="shared" si="178"/>
        <v>0</v>
      </c>
      <c r="H3670" s="15"/>
      <c r="I3670" s="52">
        <f t="shared" si="176"/>
        <v>0</v>
      </c>
      <c r="J3670" s="15"/>
      <c r="K3670" s="15">
        <f>IF(C3670&gt;=Parameter!$F$12,IF(C3670&lt;=Parameter!$H$12,1,0),0)</f>
        <v>0</v>
      </c>
    </row>
    <row r="3671" spans="1:11">
      <c r="A3671" s="15" t="str">
        <f t="shared" ca="1" si="177"/>
        <v/>
      </c>
      <c r="B3671" s="15" t="str">
        <f ca="1">IF(I3671&gt;=Parameter!$J$12,RAND(),"")</f>
        <v/>
      </c>
      <c r="C3671" s="15">
        <v>3669</v>
      </c>
      <c r="D3671" s="52">
        <f t="shared" si="178"/>
        <v>0</v>
      </c>
      <c r="E3671" s="52">
        <f t="shared" si="178"/>
        <v>1</v>
      </c>
      <c r="F3671" s="52">
        <f t="shared" si="178"/>
        <v>0</v>
      </c>
      <c r="G3671" s="52">
        <f t="shared" si="178"/>
        <v>0</v>
      </c>
      <c r="H3671" s="15"/>
      <c r="I3671" s="52">
        <f t="shared" si="176"/>
        <v>0</v>
      </c>
      <c r="J3671" s="15"/>
      <c r="K3671" s="15">
        <f>IF(C3671&gt;=Parameter!$F$12,IF(C3671&lt;=Parameter!$H$12,1,0),0)</f>
        <v>0</v>
      </c>
    </row>
    <row r="3672" spans="1:11">
      <c r="A3672" s="15" t="str">
        <f t="shared" ca="1" si="177"/>
        <v/>
      </c>
      <c r="B3672" s="15" t="str">
        <f ca="1">IF(I3672&gt;=Parameter!$J$12,RAND(),"")</f>
        <v/>
      </c>
      <c r="C3672" s="15">
        <v>3670</v>
      </c>
      <c r="D3672" s="52">
        <f t="shared" si="178"/>
        <v>1</v>
      </c>
      <c r="E3672" s="52">
        <f t="shared" si="178"/>
        <v>0</v>
      </c>
      <c r="F3672" s="52">
        <f t="shared" si="178"/>
        <v>1</v>
      </c>
      <c r="G3672" s="52">
        <f t="shared" si="178"/>
        <v>1</v>
      </c>
      <c r="H3672" s="15"/>
      <c r="I3672" s="52">
        <f t="shared" si="176"/>
        <v>0</v>
      </c>
      <c r="J3672" s="15"/>
      <c r="K3672" s="15">
        <f>IF(C3672&gt;=Parameter!$F$12,IF(C3672&lt;=Parameter!$H$12,1,0),0)</f>
        <v>0</v>
      </c>
    </row>
    <row r="3673" spans="1:11">
      <c r="A3673" s="15" t="str">
        <f t="shared" ca="1" si="177"/>
        <v/>
      </c>
      <c r="B3673" s="15" t="str">
        <f ca="1">IF(I3673&gt;=Parameter!$J$12,RAND(),"")</f>
        <v/>
      </c>
      <c r="C3673" s="15">
        <v>3671</v>
      </c>
      <c r="D3673" s="52">
        <f t="shared" si="178"/>
        <v>0</v>
      </c>
      <c r="E3673" s="52">
        <f t="shared" si="178"/>
        <v>0</v>
      </c>
      <c r="F3673" s="52">
        <f t="shared" si="178"/>
        <v>0</v>
      </c>
      <c r="G3673" s="52">
        <f t="shared" si="178"/>
        <v>0</v>
      </c>
      <c r="H3673" s="15"/>
      <c r="I3673" s="52">
        <f t="shared" si="176"/>
        <v>0</v>
      </c>
      <c r="J3673" s="15"/>
      <c r="K3673" s="15">
        <f>IF(C3673&gt;=Parameter!$F$12,IF(C3673&lt;=Parameter!$H$12,1,0),0)</f>
        <v>0</v>
      </c>
    </row>
    <row r="3674" spans="1:11">
      <c r="A3674" s="15" t="str">
        <f t="shared" ca="1" si="177"/>
        <v/>
      </c>
      <c r="B3674" s="15" t="str">
        <f ca="1">IF(I3674&gt;=Parameter!$J$12,RAND(),"")</f>
        <v/>
      </c>
      <c r="C3674" s="15">
        <v>3672</v>
      </c>
      <c r="D3674" s="52">
        <f t="shared" si="178"/>
        <v>1</v>
      </c>
      <c r="E3674" s="52">
        <f t="shared" si="178"/>
        <v>1</v>
      </c>
      <c r="F3674" s="52">
        <f t="shared" si="178"/>
        <v>0</v>
      </c>
      <c r="G3674" s="52">
        <f t="shared" si="178"/>
        <v>0</v>
      </c>
      <c r="H3674" s="15"/>
      <c r="I3674" s="52">
        <f t="shared" si="176"/>
        <v>0</v>
      </c>
      <c r="J3674" s="15"/>
      <c r="K3674" s="15">
        <f>IF(C3674&gt;=Parameter!$F$12,IF(C3674&lt;=Parameter!$H$12,1,0),0)</f>
        <v>0</v>
      </c>
    </row>
    <row r="3675" spans="1:11">
      <c r="A3675" s="15" t="str">
        <f t="shared" ca="1" si="177"/>
        <v/>
      </c>
      <c r="B3675" s="15" t="str">
        <f ca="1">IF(I3675&gt;=Parameter!$J$12,RAND(),"")</f>
        <v/>
      </c>
      <c r="C3675" s="15">
        <v>3673</v>
      </c>
      <c r="D3675" s="52">
        <f t="shared" si="178"/>
        <v>0</v>
      </c>
      <c r="E3675" s="52">
        <f t="shared" si="178"/>
        <v>0</v>
      </c>
      <c r="F3675" s="52">
        <f t="shared" si="178"/>
        <v>0</v>
      </c>
      <c r="G3675" s="52">
        <f t="shared" si="178"/>
        <v>0</v>
      </c>
      <c r="H3675" s="15"/>
      <c r="I3675" s="52">
        <f t="shared" si="176"/>
        <v>0</v>
      </c>
      <c r="J3675" s="15"/>
      <c r="K3675" s="15">
        <f>IF(C3675&gt;=Parameter!$F$12,IF(C3675&lt;=Parameter!$H$12,1,0),0)</f>
        <v>0</v>
      </c>
    </row>
    <row r="3676" spans="1:11">
      <c r="A3676" s="15" t="str">
        <f t="shared" ca="1" si="177"/>
        <v/>
      </c>
      <c r="B3676" s="15" t="str">
        <f ca="1">IF(I3676&gt;=Parameter!$J$12,RAND(),"")</f>
        <v/>
      </c>
      <c r="C3676" s="15">
        <v>3674</v>
      </c>
      <c r="D3676" s="52">
        <f t="shared" si="178"/>
        <v>1</v>
      </c>
      <c r="E3676" s="52">
        <f t="shared" si="178"/>
        <v>0</v>
      </c>
      <c r="F3676" s="52">
        <f t="shared" si="178"/>
        <v>0</v>
      </c>
      <c r="G3676" s="52">
        <f t="shared" si="178"/>
        <v>0</v>
      </c>
      <c r="H3676" s="15"/>
      <c r="I3676" s="52">
        <f t="shared" si="176"/>
        <v>0</v>
      </c>
      <c r="J3676" s="15"/>
      <c r="K3676" s="15">
        <f>IF(C3676&gt;=Parameter!$F$12,IF(C3676&lt;=Parameter!$H$12,1,0),0)</f>
        <v>0</v>
      </c>
    </row>
    <row r="3677" spans="1:11">
      <c r="A3677" s="15" t="str">
        <f t="shared" ca="1" si="177"/>
        <v/>
      </c>
      <c r="B3677" s="15" t="str">
        <f ca="1">IF(I3677&gt;=Parameter!$J$12,RAND(),"")</f>
        <v/>
      </c>
      <c r="C3677" s="15">
        <v>3675</v>
      </c>
      <c r="D3677" s="52">
        <f t="shared" si="178"/>
        <v>0</v>
      </c>
      <c r="E3677" s="52">
        <f t="shared" si="178"/>
        <v>1</v>
      </c>
      <c r="F3677" s="52">
        <f t="shared" si="178"/>
        <v>1</v>
      </c>
      <c r="G3677" s="52">
        <f t="shared" si="178"/>
        <v>0</v>
      </c>
      <c r="H3677" s="15"/>
      <c r="I3677" s="52">
        <f t="shared" si="176"/>
        <v>0</v>
      </c>
      <c r="J3677" s="15"/>
      <c r="K3677" s="15">
        <f>IF(C3677&gt;=Parameter!$F$12,IF(C3677&lt;=Parameter!$H$12,1,0),0)</f>
        <v>0</v>
      </c>
    </row>
    <row r="3678" spans="1:11">
      <c r="A3678" s="15" t="str">
        <f t="shared" ca="1" si="177"/>
        <v/>
      </c>
      <c r="B3678" s="15" t="str">
        <f ca="1">IF(I3678&gt;=Parameter!$J$12,RAND(),"")</f>
        <v/>
      </c>
      <c r="C3678" s="15">
        <v>3676</v>
      </c>
      <c r="D3678" s="52">
        <f t="shared" si="178"/>
        <v>1</v>
      </c>
      <c r="E3678" s="52">
        <f t="shared" si="178"/>
        <v>0</v>
      </c>
      <c r="F3678" s="52">
        <f t="shared" si="178"/>
        <v>0</v>
      </c>
      <c r="G3678" s="52">
        <f t="shared" si="178"/>
        <v>0</v>
      </c>
      <c r="H3678" s="15"/>
      <c r="I3678" s="52">
        <f t="shared" si="176"/>
        <v>0</v>
      </c>
      <c r="J3678" s="15"/>
      <c r="K3678" s="15">
        <f>IF(C3678&gt;=Parameter!$F$12,IF(C3678&lt;=Parameter!$H$12,1,0),0)</f>
        <v>0</v>
      </c>
    </row>
    <row r="3679" spans="1:11">
      <c r="A3679" s="15" t="str">
        <f t="shared" ca="1" si="177"/>
        <v/>
      </c>
      <c r="B3679" s="15" t="str">
        <f ca="1">IF(I3679&gt;=Parameter!$J$12,RAND(),"")</f>
        <v/>
      </c>
      <c r="C3679" s="15">
        <v>3677</v>
      </c>
      <c r="D3679" s="52">
        <f t="shared" si="178"/>
        <v>0</v>
      </c>
      <c r="E3679" s="52">
        <f t="shared" si="178"/>
        <v>0</v>
      </c>
      <c r="F3679" s="52">
        <f t="shared" si="178"/>
        <v>0</v>
      </c>
      <c r="G3679" s="52">
        <f t="shared" si="178"/>
        <v>0</v>
      </c>
      <c r="H3679" s="15"/>
      <c r="I3679" s="52">
        <f t="shared" si="176"/>
        <v>0</v>
      </c>
      <c r="J3679" s="15"/>
      <c r="K3679" s="15">
        <f>IF(C3679&gt;=Parameter!$F$12,IF(C3679&lt;=Parameter!$H$12,1,0),0)</f>
        <v>0</v>
      </c>
    </row>
    <row r="3680" spans="1:11">
      <c r="A3680" s="15" t="str">
        <f t="shared" ca="1" si="177"/>
        <v/>
      </c>
      <c r="B3680" s="15" t="str">
        <f ca="1">IF(I3680&gt;=Parameter!$J$12,RAND(),"")</f>
        <v/>
      </c>
      <c r="C3680" s="15">
        <v>3678</v>
      </c>
      <c r="D3680" s="52">
        <f t="shared" si="178"/>
        <v>1</v>
      </c>
      <c r="E3680" s="52">
        <f t="shared" si="178"/>
        <v>1</v>
      </c>
      <c r="F3680" s="52">
        <f t="shared" si="178"/>
        <v>0</v>
      </c>
      <c r="G3680" s="52">
        <f t="shared" si="178"/>
        <v>0</v>
      </c>
      <c r="H3680" s="15"/>
      <c r="I3680" s="52">
        <f t="shared" si="176"/>
        <v>0</v>
      </c>
      <c r="J3680" s="15"/>
      <c r="K3680" s="15">
        <f>IF(C3680&gt;=Parameter!$F$12,IF(C3680&lt;=Parameter!$H$12,1,0),0)</f>
        <v>0</v>
      </c>
    </row>
    <row r="3681" spans="1:11">
      <c r="A3681" s="15" t="str">
        <f t="shared" ca="1" si="177"/>
        <v/>
      </c>
      <c r="B3681" s="15" t="str">
        <f ca="1">IF(I3681&gt;=Parameter!$J$12,RAND(),"")</f>
        <v/>
      </c>
      <c r="C3681" s="15">
        <v>3679</v>
      </c>
      <c r="D3681" s="52">
        <f t="shared" si="178"/>
        <v>0</v>
      </c>
      <c r="E3681" s="52">
        <f t="shared" si="178"/>
        <v>0</v>
      </c>
      <c r="F3681" s="52">
        <f t="shared" si="178"/>
        <v>0</v>
      </c>
      <c r="G3681" s="52">
        <f t="shared" si="178"/>
        <v>0</v>
      </c>
      <c r="H3681" s="15"/>
      <c r="I3681" s="52">
        <f t="shared" si="176"/>
        <v>0</v>
      </c>
      <c r="J3681" s="15"/>
      <c r="K3681" s="15">
        <f>IF(C3681&gt;=Parameter!$F$12,IF(C3681&lt;=Parameter!$H$12,1,0),0)</f>
        <v>0</v>
      </c>
    </row>
    <row r="3682" spans="1:11">
      <c r="A3682" s="15" t="str">
        <f t="shared" ca="1" si="177"/>
        <v/>
      </c>
      <c r="B3682" s="15" t="str">
        <f ca="1">IF(I3682&gt;=Parameter!$J$12,RAND(),"")</f>
        <v/>
      </c>
      <c r="C3682" s="15">
        <v>3680</v>
      </c>
      <c r="D3682" s="52">
        <f t="shared" si="178"/>
        <v>1</v>
      </c>
      <c r="E3682" s="52">
        <f t="shared" si="178"/>
        <v>0</v>
      </c>
      <c r="F3682" s="52">
        <f t="shared" si="178"/>
        <v>1</v>
      </c>
      <c r="G3682" s="52">
        <f t="shared" si="178"/>
        <v>1</v>
      </c>
      <c r="H3682" s="15"/>
      <c r="I3682" s="52">
        <f t="shared" si="176"/>
        <v>0</v>
      </c>
      <c r="J3682" s="15"/>
      <c r="K3682" s="15">
        <f>IF(C3682&gt;=Parameter!$F$12,IF(C3682&lt;=Parameter!$H$12,1,0),0)</f>
        <v>0</v>
      </c>
    </row>
    <row r="3683" spans="1:11">
      <c r="A3683" s="15" t="str">
        <f t="shared" ca="1" si="177"/>
        <v/>
      </c>
      <c r="B3683" s="15" t="str">
        <f ca="1">IF(I3683&gt;=Parameter!$J$12,RAND(),"")</f>
        <v/>
      </c>
      <c r="C3683" s="15">
        <v>3681</v>
      </c>
      <c r="D3683" s="52">
        <f t="shared" si="178"/>
        <v>0</v>
      </c>
      <c r="E3683" s="52">
        <f t="shared" si="178"/>
        <v>1</v>
      </c>
      <c r="F3683" s="52">
        <f t="shared" si="178"/>
        <v>0</v>
      </c>
      <c r="G3683" s="52">
        <f t="shared" si="178"/>
        <v>0</v>
      </c>
      <c r="H3683" s="15"/>
      <c r="I3683" s="52">
        <f t="shared" si="176"/>
        <v>0</v>
      </c>
      <c r="J3683" s="15"/>
      <c r="K3683" s="15">
        <f>IF(C3683&gt;=Parameter!$F$12,IF(C3683&lt;=Parameter!$H$12,1,0),0)</f>
        <v>0</v>
      </c>
    </row>
    <row r="3684" spans="1:11">
      <c r="A3684" s="15" t="str">
        <f t="shared" ca="1" si="177"/>
        <v/>
      </c>
      <c r="B3684" s="15" t="str">
        <f ca="1">IF(I3684&gt;=Parameter!$J$12,RAND(),"")</f>
        <v/>
      </c>
      <c r="C3684" s="15">
        <v>3682</v>
      </c>
      <c r="D3684" s="52">
        <f t="shared" si="178"/>
        <v>1</v>
      </c>
      <c r="E3684" s="52">
        <f t="shared" si="178"/>
        <v>0</v>
      </c>
      <c r="F3684" s="52">
        <f t="shared" si="178"/>
        <v>0</v>
      </c>
      <c r="G3684" s="52">
        <f t="shared" si="178"/>
        <v>0</v>
      </c>
      <c r="H3684" s="15"/>
      <c r="I3684" s="52">
        <f t="shared" si="176"/>
        <v>0</v>
      </c>
      <c r="J3684" s="15"/>
      <c r="K3684" s="15">
        <f>IF(C3684&gt;=Parameter!$F$12,IF(C3684&lt;=Parameter!$H$12,1,0),0)</f>
        <v>0</v>
      </c>
    </row>
    <row r="3685" spans="1:11">
      <c r="A3685" s="15" t="str">
        <f t="shared" ca="1" si="177"/>
        <v/>
      </c>
      <c r="B3685" s="15" t="str">
        <f ca="1">IF(I3685&gt;=Parameter!$J$12,RAND(),"")</f>
        <v/>
      </c>
      <c r="C3685" s="15">
        <v>3683</v>
      </c>
      <c r="D3685" s="52">
        <f t="shared" si="178"/>
        <v>0</v>
      </c>
      <c r="E3685" s="52">
        <f t="shared" si="178"/>
        <v>0</v>
      </c>
      <c r="F3685" s="52">
        <f t="shared" si="178"/>
        <v>0</v>
      </c>
      <c r="G3685" s="52">
        <f t="shared" si="178"/>
        <v>0</v>
      </c>
      <c r="H3685" s="15"/>
      <c r="I3685" s="52">
        <f t="shared" ref="I3685:I3748" si="179">IF(K3685=1,SUM(D3685:G3685),0)</f>
        <v>0</v>
      </c>
      <c r="J3685" s="15"/>
      <c r="K3685" s="15">
        <f>IF(C3685&gt;=Parameter!$F$12,IF(C3685&lt;=Parameter!$H$12,1,0),0)</f>
        <v>0</v>
      </c>
    </row>
    <row r="3686" spans="1:11">
      <c r="A3686" s="15" t="str">
        <f t="shared" ca="1" si="177"/>
        <v/>
      </c>
      <c r="B3686" s="15" t="str">
        <f ca="1">IF(I3686&gt;=Parameter!$J$12,RAND(),"")</f>
        <v/>
      </c>
      <c r="C3686" s="15">
        <v>3684</v>
      </c>
      <c r="D3686" s="52">
        <f t="shared" si="178"/>
        <v>1</v>
      </c>
      <c r="E3686" s="52">
        <f t="shared" si="178"/>
        <v>1</v>
      </c>
      <c r="F3686" s="52">
        <f t="shared" si="178"/>
        <v>0</v>
      </c>
      <c r="G3686" s="52">
        <f t="shared" si="178"/>
        <v>0</v>
      </c>
      <c r="H3686" s="15"/>
      <c r="I3686" s="52">
        <f t="shared" si="179"/>
        <v>0</v>
      </c>
      <c r="J3686" s="15"/>
      <c r="K3686" s="15">
        <f>IF(C3686&gt;=Parameter!$F$12,IF(C3686&lt;=Parameter!$H$12,1,0),0)</f>
        <v>0</v>
      </c>
    </row>
    <row r="3687" spans="1:11">
      <c r="A3687" s="15" t="str">
        <f t="shared" ca="1" si="177"/>
        <v/>
      </c>
      <c r="B3687" s="15" t="str">
        <f ca="1">IF(I3687&gt;=Parameter!$J$12,RAND(),"")</f>
        <v/>
      </c>
      <c r="C3687" s="15">
        <v>3685</v>
      </c>
      <c r="D3687" s="52">
        <f t="shared" si="178"/>
        <v>0</v>
      </c>
      <c r="E3687" s="52">
        <f t="shared" si="178"/>
        <v>0</v>
      </c>
      <c r="F3687" s="52">
        <f t="shared" si="178"/>
        <v>1</v>
      </c>
      <c r="G3687" s="52">
        <f t="shared" si="178"/>
        <v>0</v>
      </c>
      <c r="H3687" s="15"/>
      <c r="I3687" s="52">
        <f t="shared" si="179"/>
        <v>0</v>
      </c>
      <c r="J3687" s="15"/>
      <c r="K3687" s="15">
        <f>IF(C3687&gt;=Parameter!$F$12,IF(C3687&lt;=Parameter!$H$12,1,0),0)</f>
        <v>0</v>
      </c>
    </row>
    <row r="3688" spans="1:11">
      <c r="A3688" s="15" t="str">
        <f t="shared" ca="1" si="177"/>
        <v/>
      </c>
      <c r="B3688" s="15" t="str">
        <f ca="1">IF(I3688&gt;=Parameter!$J$12,RAND(),"")</f>
        <v/>
      </c>
      <c r="C3688" s="15">
        <v>3686</v>
      </c>
      <c r="D3688" s="52">
        <f t="shared" si="178"/>
        <v>1</v>
      </c>
      <c r="E3688" s="52">
        <f t="shared" si="178"/>
        <v>0</v>
      </c>
      <c r="F3688" s="52">
        <f t="shared" si="178"/>
        <v>0</v>
      </c>
      <c r="G3688" s="52">
        <f t="shared" si="178"/>
        <v>0</v>
      </c>
      <c r="H3688" s="15"/>
      <c r="I3688" s="52">
        <f t="shared" si="179"/>
        <v>0</v>
      </c>
      <c r="J3688" s="15"/>
      <c r="K3688" s="15">
        <f>IF(C3688&gt;=Parameter!$F$12,IF(C3688&lt;=Parameter!$H$12,1,0),0)</f>
        <v>0</v>
      </c>
    </row>
    <row r="3689" spans="1:11">
      <c r="A3689" s="15" t="str">
        <f t="shared" ca="1" si="177"/>
        <v/>
      </c>
      <c r="B3689" s="15" t="str">
        <f ca="1">IF(I3689&gt;=Parameter!$J$12,RAND(),"")</f>
        <v/>
      </c>
      <c r="C3689" s="15">
        <v>3687</v>
      </c>
      <c r="D3689" s="52">
        <f t="shared" si="178"/>
        <v>0</v>
      </c>
      <c r="E3689" s="52">
        <f t="shared" si="178"/>
        <v>1</v>
      </c>
      <c r="F3689" s="52">
        <f t="shared" si="178"/>
        <v>0</v>
      </c>
      <c r="G3689" s="52">
        <f t="shared" si="178"/>
        <v>0</v>
      </c>
      <c r="H3689" s="15"/>
      <c r="I3689" s="52">
        <f t="shared" si="179"/>
        <v>0</v>
      </c>
      <c r="J3689" s="15"/>
      <c r="K3689" s="15">
        <f>IF(C3689&gt;=Parameter!$F$12,IF(C3689&lt;=Parameter!$H$12,1,0),0)</f>
        <v>0</v>
      </c>
    </row>
    <row r="3690" spans="1:11">
      <c r="A3690" s="15" t="str">
        <f t="shared" ca="1" si="177"/>
        <v/>
      </c>
      <c r="B3690" s="15" t="str">
        <f ca="1">IF(I3690&gt;=Parameter!$J$12,RAND(),"")</f>
        <v/>
      </c>
      <c r="C3690" s="15">
        <v>3688</v>
      </c>
      <c r="D3690" s="52">
        <f t="shared" si="178"/>
        <v>1</v>
      </c>
      <c r="E3690" s="52">
        <f t="shared" si="178"/>
        <v>0</v>
      </c>
      <c r="F3690" s="52">
        <f t="shared" si="178"/>
        <v>0</v>
      </c>
      <c r="G3690" s="52">
        <f t="shared" si="178"/>
        <v>0</v>
      </c>
      <c r="H3690" s="15"/>
      <c r="I3690" s="52">
        <f t="shared" si="179"/>
        <v>0</v>
      </c>
      <c r="J3690" s="15"/>
      <c r="K3690" s="15">
        <f>IF(C3690&gt;=Parameter!$F$12,IF(C3690&lt;=Parameter!$H$12,1,0),0)</f>
        <v>0</v>
      </c>
    </row>
    <row r="3691" spans="1:11">
      <c r="A3691" s="15" t="str">
        <f t="shared" ca="1" si="177"/>
        <v/>
      </c>
      <c r="B3691" s="15" t="str">
        <f ca="1">IF(I3691&gt;=Parameter!$J$12,RAND(),"")</f>
        <v/>
      </c>
      <c r="C3691" s="15">
        <v>3689</v>
      </c>
      <c r="D3691" s="52">
        <f t="shared" si="178"/>
        <v>0</v>
      </c>
      <c r="E3691" s="52">
        <f t="shared" si="178"/>
        <v>0</v>
      </c>
      <c r="F3691" s="52">
        <f t="shared" si="178"/>
        <v>0</v>
      </c>
      <c r="G3691" s="52">
        <f t="shared" si="178"/>
        <v>0</v>
      </c>
      <c r="H3691" s="15"/>
      <c r="I3691" s="52">
        <f t="shared" si="179"/>
        <v>0</v>
      </c>
      <c r="J3691" s="15"/>
      <c r="K3691" s="15">
        <f>IF(C3691&gt;=Parameter!$F$12,IF(C3691&lt;=Parameter!$H$12,1,0),0)</f>
        <v>0</v>
      </c>
    </row>
    <row r="3692" spans="1:11">
      <c r="A3692" s="15" t="str">
        <f t="shared" ca="1" si="177"/>
        <v/>
      </c>
      <c r="B3692" s="15" t="str">
        <f ca="1">IF(I3692&gt;=Parameter!$J$12,RAND(),"")</f>
        <v/>
      </c>
      <c r="C3692" s="15">
        <v>3690</v>
      </c>
      <c r="D3692" s="52">
        <f t="shared" si="178"/>
        <v>1</v>
      </c>
      <c r="E3692" s="52">
        <f t="shared" si="178"/>
        <v>1</v>
      </c>
      <c r="F3692" s="52">
        <f t="shared" si="178"/>
        <v>1</v>
      </c>
      <c r="G3692" s="52">
        <f t="shared" si="178"/>
        <v>1</v>
      </c>
      <c r="H3692" s="15"/>
      <c r="I3692" s="52">
        <f t="shared" si="179"/>
        <v>0</v>
      </c>
      <c r="J3692" s="15"/>
      <c r="K3692" s="15">
        <f>IF(C3692&gt;=Parameter!$F$12,IF(C3692&lt;=Parameter!$H$12,1,0),0)</f>
        <v>0</v>
      </c>
    </row>
    <row r="3693" spans="1:11">
      <c r="A3693" s="15" t="str">
        <f t="shared" ca="1" si="177"/>
        <v/>
      </c>
      <c r="B3693" s="15" t="str">
        <f ca="1">IF(I3693&gt;=Parameter!$J$12,RAND(),"")</f>
        <v/>
      </c>
      <c r="C3693" s="15">
        <v>3691</v>
      </c>
      <c r="D3693" s="52">
        <f t="shared" si="178"/>
        <v>0</v>
      </c>
      <c r="E3693" s="52">
        <f t="shared" si="178"/>
        <v>0</v>
      </c>
      <c r="F3693" s="52">
        <f t="shared" si="178"/>
        <v>0</v>
      </c>
      <c r="G3693" s="52">
        <f t="shared" si="178"/>
        <v>0</v>
      </c>
      <c r="H3693" s="15"/>
      <c r="I3693" s="52">
        <f t="shared" si="179"/>
        <v>0</v>
      </c>
      <c r="J3693" s="15"/>
      <c r="K3693" s="15">
        <f>IF(C3693&gt;=Parameter!$F$12,IF(C3693&lt;=Parameter!$H$12,1,0),0)</f>
        <v>0</v>
      </c>
    </row>
    <row r="3694" spans="1:11">
      <c r="A3694" s="15" t="str">
        <f t="shared" ca="1" si="177"/>
        <v/>
      </c>
      <c r="B3694" s="15" t="str">
        <f ca="1">IF(I3694&gt;=Parameter!$J$12,RAND(),"")</f>
        <v/>
      </c>
      <c r="C3694" s="15">
        <v>3692</v>
      </c>
      <c r="D3694" s="52">
        <f t="shared" si="178"/>
        <v>1</v>
      </c>
      <c r="E3694" s="52">
        <f t="shared" si="178"/>
        <v>0</v>
      </c>
      <c r="F3694" s="52">
        <f t="shared" si="178"/>
        <v>0</v>
      </c>
      <c r="G3694" s="52">
        <f t="shared" si="178"/>
        <v>0</v>
      </c>
      <c r="H3694" s="15"/>
      <c r="I3694" s="52">
        <f t="shared" si="179"/>
        <v>0</v>
      </c>
      <c r="J3694" s="15"/>
      <c r="K3694" s="15">
        <f>IF(C3694&gt;=Parameter!$F$12,IF(C3694&lt;=Parameter!$H$12,1,0),0)</f>
        <v>0</v>
      </c>
    </row>
    <row r="3695" spans="1:11">
      <c r="A3695" s="15" t="str">
        <f t="shared" ca="1" si="177"/>
        <v/>
      </c>
      <c r="B3695" s="15" t="str">
        <f ca="1">IF(I3695&gt;=Parameter!$J$12,RAND(),"")</f>
        <v/>
      </c>
      <c r="C3695" s="15">
        <v>3693</v>
      </c>
      <c r="D3695" s="52">
        <f t="shared" si="178"/>
        <v>0</v>
      </c>
      <c r="E3695" s="52">
        <f t="shared" si="178"/>
        <v>1</v>
      </c>
      <c r="F3695" s="52">
        <f t="shared" si="178"/>
        <v>0</v>
      </c>
      <c r="G3695" s="52">
        <f t="shared" si="178"/>
        <v>0</v>
      </c>
      <c r="H3695" s="15"/>
      <c r="I3695" s="52">
        <f t="shared" si="179"/>
        <v>0</v>
      </c>
      <c r="J3695" s="15"/>
      <c r="K3695" s="15">
        <f>IF(C3695&gt;=Parameter!$F$12,IF(C3695&lt;=Parameter!$H$12,1,0),0)</f>
        <v>0</v>
      </c>
    </row>
    <row r="3696" spans="1:11">
      <c r="A3696" s="15" t="str">
        <f t="shared" ca="1" si="177"/>
        <v/>
      </c>
      <c r="B3696" s="15" t="str">
        <f ca="1">IF(I3696&gt;=Parameter!$J$12,RAND(),"")</f>
        <v/>
      </c>
      <c r="C3696" s="15">
        <v>3694</v>
      </c>
      <c r="D3696" s="52">
        <f t="shared" si="178"/>
        <v>1</v>
      </c>
      <c r="E3696" s="52">
        <f t="shared" si="178"/>
        <v>0</v>
      </c>
      <c r="F3696" s="52">
        <f t="shared" si="178"/>
        <v>0</v>
      </c>
      <c r="G3696" s="52">
        <f t="shared" si="178"/>
        <v>0</v>
      </c>
      <c r="H3696" s="15"/>
      <c r="I3696" s="52">
        <f t="shared" si="179"/>
        <v>0</v>
      </c>
      <c r="J3696" s="15"/>
      <c r="K3696" s="15">
        <f>IF(C3696&gt;=Parameter!$F$12,IF(C3696&lt;=Parameter!$H$12,1,0),0)</f>
        <v>0</v>
      </c>
    </row>
    <row r="3697" spans="1:11">
      <c r="A3697" s="15" t="str">
        <f t="shared" ca="1" si="177"/>
        <v/>
      </c>
      <c r="B3697" s="15" t="str">
        <f ca="1">IF(I3697&gt;=Parameter!$J$12,RAND(),"")</f>
        <v/>
      </c>
      <c r="C3697" s="15">
        <v>3695</v>
      </c>
      <c r="D3697" s="52">
        <f t="shared" si="178"/>
        <v>0</v>
      </c>
      <c r="E3697" s="52">
        <f t="shared" si="178"/>
        <v>0</v>
      </c>
      <c r="F3697" s="52">
        <f t="shared" si="178"/>
        <v>1</v>
      </c>
      <c r="G3697" s="52">
        <f t="shared" si="178"/>
        <v>0</v>
      </c>
      <c r="H3697" s="15"/>
      <c r="I3697" s="52">
        <f t="shared" si="179"/>
        <v>0</v>
      </c>
      <c r="J3697" s="15"/>
      <c r="K3697" s="15">
        <f>IF(C3697&gt;=Parameter!$F$12,IF(C3697&lt;=Parameter!$H$12,1,0),0)</f>
        <v>0</v>
      </c>
    </row>
    <row r="3698" spans="1:11">
      <c r="A3698" s="15" t="str">
        <f t="shared" ca="1" si="177"/>
        <v/>
      </c>
      <c r="B3698" s="15" t="str">
        <f ca="1">IF(I3698&gt;=Parameter!$J$12,RAND(),"")</f>
        <v/>
      </c>
      <c r="C3698" s="15">
        <v>3696</v>
      </c>
      <c r="D3698" s="52">
        <f t="shared" si="178"/>
        <v>1</v>
      </c>
      <c r="E3698" s="52">
        <f t="shared" si="178"/>
        <v>1</v>
      </c>
      <c r="F3698" s="52">
        <f t="shared" si="178"/>
        <v>0</v>
      </c>
      <c r="G3698" s="52">
        <f t="shared" si="178"/>
        <v>0</v>
      </c>
      <c r="H3698" s="15"/>
      <c r="I3698" s="52">
        <f t="shared" si="179"/>
        <v>0</v>
      </c>
      <c r="J3698" s="15"/>
      <c r="K3698" s="15">
        <f>IF(C3698&gt;=Parameter!$F$12,IF(C3698&lt;=Parameter!$H$12,1,0),0)</f>
        <v>0</v>
      </c>
    </row>
    <row r="3699" spans="1:11">
      <c r="A3699" s="15" t="str">
        <f t="shared" ca="1" si="177"/>
        <v/>
      </c>
      <c r="B3699" s="15" t="str">
        <f ca="1">IF(I3699&gt;=Parameter!$J$12,RAND(),"")</f>
        <v/>
      </c>
      <c r="C3699" s="15">
        <v>3697</v>
      </c>
      <c r="D3699" s="52">
        <f t="shared" si="178"/>
        <v>0</v>
      </c>
      <c r="E3699" s="52">
        <f t="shared" si="178"/>
        <v>0</v>
      </c>
      <c r="F3699" s="52">
        <f t="shared" si="178"/>
        <v>0</v>
      </c>
      <c r="G3699" s="52">
        <f t="shared" si="178"/>
        <v>0</v>
      </c>
      <c r="H3699" s="15"/>
      <c r="I3699" s="52">
        <f t="shared" si="179"/>
        <v>0</v>
      </c>
      <c r="J3699" s="15"/>
      <c r="K3699" s="15">
        <f>IF(C3699&gt;=Parameter!$F$12,IF(C3699&lt;=Parameter!$H$12,1,0),0)</f>
        <v>0</v>
      </c>
    </row>
    <row r="3700" spans="1:11">
      <c r="A3700" s="15" t="str">
        <f t="shared" ca="1" si="177"/>
        <v/>
      </c>
      <c r="B3700" s="15" t="str">
        <f ca="1">IF(I3700&gt;=Parameter!$J$12,RAND(),"")</f>
        <v/>
      </c>
      <c r="C3700" s="15">
        <v>3698</v>
      </c>
      <c r="D3700" s="52">
        <f t="shared" si="178"/>
        <v>1</v>
      </c>
      <c r="E3700" s="52">
        <f t="shared" si="178"/>
        <v>0</v>
      </c>
      <c r="F3700" s="52">
        <f t="shared" si="178"/>
        <v>0</v>
      </c>
      <c r="G3700" s="52">
        <f t="shared" si="178"/>
        <v>0</v>
      </c>
      <c r="H3700" s="15"/>
      <c r="I3700" s="52">
        <f t="shared" si="179"/>
        <v>0</v>
      </c>
      <c r="J3700" s="15"/>
      <c r="K3700" s="15">
        <f>IF(C3700&gt;=Parameter!$F$12,IF(C3700&lt;=Parameter!$H$12,1,0),0)</f>
        <v>0</v>
      </c>
    </row>
    <row r="3701" spans="1:11">
      <c r="A3701" s="15" t="str">
        <f t="shared" ca="1" si="177"/>
        <v/>
      </c>
      <c r="B3701" s="15" t="str">
        <f ca="1">IF(I3701&gt;=Parameter!$J$12,RAND(),"")</f>
        <v/>
      </c>
      <c r="C3701" s="15">
        <v>3699</v>
      </c>
      <c r="D3701" s="52">
        <f t="shared" si="178"/>
        <v>0</v>
      </c>
      <c r="E3701" s="52">
        <f t="shared" si="178"/>
        <v>1</v>
      </c>
      <c r="F3701" s="52">
        <f t="shared" si="178"/>
        <v>0</v>
      </c>
      <c r="G3701" s="52">
        <f t="shared" si="178"/>
        <v>0</v>
      </c>
      <c r="H3701" s="15"/>
      <c r="I3701" s="52">
        <f t="shared" si="179"/>
        <v>0</v>
      </c>
      <c r="J3701" s="15"/>
      <c r="K3701" s="15">
        <f>IF(C3701&gt;=Parameter!$F$12,IF(C3701&lt;=Parameter!$H$12,1,0),0)</f>
        <v>0</v>
      </c>
    </row>
    <row r="3702" spans="1:11">
      <c r="A3702" s="15" t="str">
        <f t="shared" ca="1" si="177"/>
        <v/>
      </c>
      <c r="B3702" s="15" t="str">
        <f ca="1">IF(I3702&gt;=Parameter!$J$12,RAND(),"")</f>
        <v/>
      </c>
      <c r="C3702" s="15">
        <v>3700</v>
      </c>
      <c r="D3702" s="52">
        <f t="shared" si="178"/>
        <v>1</v>
      </c>
      <c r="E3702" s="52">
        <f t="shared" si="178"/>
        <v>0</v>
      </c>
      <c r="F3702" s="52">
        <f t="shared" si="178"/>
        <v>1</v>
      </c>
      <c r="G3702" s="52">
        <f t="shared" si="178"/>
        <v>1</v>
      </c>
      <c r="H3702" s="15"/>
      <c r="I3702" s="52">
        <f t="shared" si="179"/>
        <v>0</v>
      </c>
      <c r="J3702" s="15"/>
      <c r="K3702" s="15">
        <f>IF(C3702&gt;=Parameter!$F$12,IF(C3702&lt;=Parameter!$H$12,1,0),0)</f>
        <v>0</v>
      </c>
    </row>
    <row r="3703" spans="1:11">
      <c r="A3703" s="15" t="str">
        <f t="shared" ca="1" si="177"/>
        <v/>
      </c>
      <c r="B3703" s="15" t="str">
        <f ca="1">IF(I3703&gt;=Parameter!$J$12,RAND(),"")</f>
        <v/>
      </c>
      <c r="C3703" s="15">
        <v>3701</v>
      </c>
      <c r="D3703" s="52">
        <f t="shared" si="178"/>
        <v>0</v>
      </c>
      <c r="E3703" s="52">
        <f t="shared" si="178"/>
        <v>0</v>
      </c>
      <c r="F3703" s="52">
        <f t="shared" si="178"/>
        <v>0</v>
      </c>
      <c r="G3703" s="52">
        <f t="shared" si="178"/>
        <v>0</v>
      </c>
      <c r="H3703" s="15"/>
      <c r="I3703" s="52">
        <f t="shared" si="179"/>
        <v>0</v>
      </c>
      <c r="J3703" s="15"/>
      <c r="K3703" s="15">
        <f>IF(C3703&gt;=Parameter!$F$12,IF(C3703&lt;=Parameter!$H$12,1,0),0)</f>
        <v>0</v>
      </c>
    </row>
    <row r="3704" spans="1:11">
      <c r="A3704" s="15" t="str">
        <f t="shared" ca="1" si="177"/>
        <v/>
      </c>
      <c r="B3704" s="15" t="str">
        <f ca="1">IF(I3704&gt;=Parameter!$J$12,RAND(),"")</f>
        <v/>
      </c>
      <c r="C3704" s="15">
        <v>3702</v>
      </c>
      <c r="D3704" s="52">
        <f t="shared" si="178"/>
        <v>1</v>
      </c>
      <c r="E3704" s="52">
        <f t="shared" si="178"/>
        <v>1</v>
      </c>
      <c r="F3704" s="52">
        <f t="shared" si="178"/>
        <v>0</v>
      </c>
      <c r="G3704" s="52">
        <f t="shared" si="178"/>
        <v>0</v>
      </c>
      <c r="H3704" s="15"/>
      <c r="I3704" s="52">
        <f t="shared" si="179"/>
        <v>0</v>
      </c>
      <c r="J3704" s="15"/>
      <c r="K3704" s="15">
        <f>IF(C3704&gt;=Parameter!$F$12,IF(C3704&lt;=Parameter!$H$12,1,0),0)</f>
        <v>0</v>
      </c>
    </row>
    <row r="3705" spans="1:11">
      <c r="A3705" s="15" t="str">
        <f t="shared" ca="1" si="177"/>
        <v/>
      </c>
      <c r="B3705" s="15" t="str">
        <f ca="1">IF(I3705&gt;=Parameter!$J$12,RAND(),"")</f>
        <v/>
      </c>
      <c r="C3705" s="15">
        <v>3703</v>
      </c>
      <c r="D3705" s="52">
        <f t="shared" si="178"/>
        <v>0</v>
      </c>
      <c r="E3705" s="52">
        <f t="shared" si="178"/>
        <v>0</v>
      </c>
      <c r="F3705" s="52">
        <f t="shared" si="178"/>
        <v>0</v>
      </c>
      <c r="G3705" s="52">
        <f t="shared" si="178"/>
        <v>0</v>
      </c>
      <c r="H3705" s="15"/>
      <c r="I3705" s="52">
        <f t="shared" si="179"/>
        <v>0</v>
      </c>
      <c r="J3705" s="15"/>
      <c r="K3705" s="15">
        <f>IF(C3705&gt;=Parameter!$F$12,IF(C3705&lt;=Parameter!$H$12,1,0),0)</f>
        <v>0</v>
      </c>
    </row>
    <row r="3706" spans="1:11">
      <c r="A3706" s="15" t="str">
        <f t="shared" ca="1" si="177"/>
        <v/>
      </c>
      <c r="B3706" s="15" t="str">
        <f ca="1">IF(I3706&gt;=Parameter!$J$12,RAND(),"")</f>
        <v/>
      </c>
      <c r="C3706" s="15">
        <v>3704</v>
      </c>
      <c r="D3706" s="52">
        <f t="shared" si="178"/>
        <v>1</v>
      </c>
      <c r="E3706" s="52">
        <f t="shared" si="178"/>
        <v>0</v>
      </c>
      <c r="F3706" s="52">
        <f t="shared" si="178"/>
        <v>0</v>
      </c>
      <c r="G3706" s="52">
        <f t="shared" si="178"/>
        <v>0</v>
      </c>
      <c r="H3706" s="15"/>
      <c r="I3706" s="52">
        <f t="shared" si="179"/>
        <v>0</v>
      </c>
      <c r="J3706" s="15"/>
      <c r="K3706" s="15">
        <f>IF(C3706&gt;=Parameter!$F$12,IF(C3706&lt;=Parameter!$H$12,1,0),0)</f>
        <v>0</v>
      </c>
    </row>
    <row r="3707" spans="1:11">
      <c r="A3707" s="15" t="str">
        <f t="shared" ca="1" si="177"/>
        <v/>
      </c>
      <c r="B3707" s="15" t="str">
        <f ca="1">IF(I3707&gt;=Parameter!$J$12,RAND(),"")</f>
        <v/>
      </c>
      <c r="C3707" s="15">
        <v>3705</v>
      </c>
      <c r="D3707" s="52">
        <f t="shared" si="178"/>
        <v>0</v>
      </c>
      <c r="E3707" s="52">
        <f t="shared" si="178"/>
        <v>1</v>
      </c>
      <c r="F3707" s="52">
        <f t="shared" si="178"/>
        <v>1</v>
      </c>
      <c r="G3707" s="52">
        <f t="shared" si="178"/>
        <v>0</v>
      </c>
      <c r="H3707" s="15"/>
      <c r="I3707" s="52">
        <f t="shared" si="179"/>
        <v>0</v>
      </c>
      <c r="J3707" s="15"/>
      <c r="K3707" s="15">
        <f>IF(C3707&gt;=Parameter!$F$12,IF(C3707&lt;=Parameter!$H$12,1,0),0)</f>
        <v>0</v>
      </c>
    </row>
    <row r="3708" spans="1:11">
      <c r="A3708" s="15" t="str">
        <f t="shared" ca="1" si="177"/>
        <v/>
      </c>
      <c r="B3708" s="15" t="str">
        <f ca="1">IF(I3708&gt;=Parameter!$J$12,RAND(),"")</f>
        <v/>
      </c>
      <c r="C3708" s="15">
        <v>3706</v>
      </c>
      <c r="D3708" s="52">
        <f t="shared" si="178"/>
        <v>1</v>
      </c>
      <c r="E3708" s="52">
        <f t="shared" si="178"/>
        <v>0</v>
      </c>
      <c r="F3708" s="52">
        <f t="shared" si="178"/>
        <v>0</v>
      </c>
      <c r="G3708" s="52">
        <f t="shared" si="178"/>
        <v>0</v>
      </c>
      <c r="H3708" s="15"/>
      <c r="I3708" s="52">
        <f t="shared" si="179"/>
        <v>0</v>
      </c>
      <c r="J3708" s="15"/>
      <c r="K3708" s="15">
        <f>IF(C3708&gt;=Parameter!$F$12,IF(C3708&lt;=Parameter!$H$12,1,0),0)</f>
        <v>0</v>
      </c>
    </row>
    <row r="3709" spans="1:11">
      <c r="A3709" s="15" t="str">
        <f t="shared" ca="1" si="177"/>
        <v/>
      </c>
      <c r="B3709" s="15" t="str">
        <f ca="1">IF(I3709&gt;=Parameter!$J$12,RAND(),"")</f>
        <v/>
      </c>
      <c r="C3709" s="15">
        <v>3707</v>
      </c>
      <c r="D3709" s="52">
        <f t="shared" si="178"/>
        <v>0</v>
      </c>
      <c r="E3709" s="52">
        <f t="shared" si="178"/>
        <v>0</v>
      </c>
      <c r="F3709" s="52">
        <f t="shared" si="178"/>
        <v>0</v>
      </c>
      <c r="G3709" s="52">
        <f t="shared" si="178"/>
        <v>0</v>
      </c>
      <c r="H3709" s="15"/>
      <c r="I3709" s="52">
        <f t="shared" si="179"/>
        <v>0</v>
      </c>
      <c r="J3709" s="15"/>
      <c r="K3709" s="15">
        <f>IF(C3709&gt;=Parameter!$F$12,IF(C3709&lt;=Parameter!$H$12,1,0),0)</f>
        <v>0</v>
      </c>
    </row>
    <row r="3710" spans="1:11">
      <c r="A3710" s="15" t="str">
        <f t="shared" ca="1" si="177"/>
        <v/>
      </c>
      <c r="B3710" s="15" t="str">
        <f ca="1">IF(I3710&gt;=Parameter!$J$12,RAND(),"")</f>
        <v/>
      </c>
      <c r="C3710" s="15">
        <v>3708</v>
      </c>
      <c r="D3710" s="52">
        <f t="shared" si="178"/>
        <v>1</v>
      </c>
      <c r="E3710" s="52">
        <f t="shared" si="178"/>
        <v>1</v>
      </c>
      <c r="F3710" s="52">
        <f t="shared" si="178"/>
        <v>0</v>
      </c>
      <c r="G3710" s="52">
        <f t="shared" si="178"/>
        <v>0</v>
      </c>
      <c r="H3710" s="15"/>
      <c r="I3710" s="52">
        <f t="shared" si="179"/>
        <v>0</v>
      </c>
      <c r="J3710" s="15"/>
      <c r="K3710" s="15">
        <f>IF(C3710&gt;=Parameter!$F$12,IF(C3710&lt;=Parameter!$H$12,1,0),0)</f>
        <v>0</v>
      </c>
    </row>
    <row r="3711" spans="1:11">
      <c r="A3711" s="15" t="str">
        <f t="shared" ca="1" si="177"/>
        <v/>
      </c>
      <c r="B3711" s="15" t="str">
        <f ca="1">IF(I3711&gt;=Parameter!$J$12,RAND(),"")</f>
        <v/>
      </c>
      <c r="C3711" s="15">
        <v>3709</v>
      </c>
      <c r="D3711" s="52">
        <f t="shared" si="178"/>
        <v>0</v>
      </c>
      <c r="E3711" s="52">
        <f t="shared" si="178"/>
        <v>0</v>
      </c>
      <c r="F3711" s="52">
        <f t="shared" si="178"/>
        <v>0</v>
      </c>
      <c r="G3711" s="52">
        <f t="shared" si="178"/>
        <v>0</v>
      </c>
      <c r="H3711" s="15"/>
      <c r="I3711" s="52">
        <f t="shared" si="179"/>
        <v>0</v>
      </c>
      <c r="J3711" s="15"/>
      <c r="K3711" s="15">
        <f>IF(C3711&gt;=Parameter!$F$12,IF(C3711&lt;=Parameter!$H$12,1,0),0)</f>
        <v>0</v>
      </c>
    </row>
    <row r="3712" spans="1:11">
      <c r="A3712" s="15" t="str">
        <f t="shared" ca="1" si="177"/>
        <v/>
      </c>
      <c r="B3712" s="15" t="str">
        <f ca="1">IF(I3712&gt;=Parameter!$J$12,RAND(),"")</f>
        <v/>
      </c>
      <c r="C3712" s="15">
        <v>3710</v>
      </c>
      <c r="D3712" s="52">
        <f t="shared" si="178"/>
        <v>1</v>
      </c>
      <c r="E3712" s="52">
        <f t="shared" si="178"/>
        <v>0</v>
      </c>
      <c r="F3712" s="52">
        <f t="shared" si="178"/>
        <v>1</v>
      </c>
      <c r="G3712" s="52">
        <f t="shared" si="178"/>
        <v>1</v>
      </c>
      <c r="H3712" s="15"/>
      <c r="I3712" s="52">
        <f t="shared" si="179"/>
        <v>0</v>
      </c>
      <c r="J3712" s="15"/>
      <c r="K3712" s="15">
        <f>IF(C3712&gt;=Parameter!$F$12,IF(C3712&lt;=Parameter!$H$12,1,0),0)</f>
        <v>0</v>
      </c>
    </row>
    <row r="3713" spans="1:11">
      <c r="A3713" s="15" t="str">
        <f t="shared" ca="1" si="177"/>
        <v/>
      </c>
      <c r="B3713" s="15" t="str">
        <f ca="1">IF(I3713&gt;=Parameter!$J$12,RAND(),"")</f>
        <v/>
      </c>
      <c r="C3713" s="15">
        <v>3711</v>
      </c>
      <c r="D3713" s="52">
        <f t="shared" si="178"/>
        <v>0</v>
      </c>
      <c r="E3713" s="52">
        <f t="shared" si="178"/>
        <v>1</v>
      </c>
      <c r="F3713" s="52">
        <f t="shared" si="178"/>
        <v>0</v>
      </c>
      <c r="G3713" s="52">
        <f t="shared" si="178"/>
        <v>0</v>
      </c>
      <c r="H3713" s="15"/>
      <c r="I3713" s="52">
        <f t="shared" si="179"/>
        <v>0</v>
      </c>
      <c r="J3713" s="15"/>
      <c r="K3713" s="15">
        <f>IF(C3713&gt;=Parameter!$F$12,IF(C3713&lt;=Parameter!$H$12,1,0),0)</f>
        <v>0</v>
      </c>
    </row>
    <row r="3714" spans="1:11">
      <c r="A3714" s="15" t="str">
        <f t="shared" ca="1" si="177"/>
        <v/>
      </c>
      <c r="B3714" s="15" t="str">
        <f ca="1">IF(I3714&gt;=Parameter!$J$12,RAND(),"")</f>
        <v/>
      </c>
      <c r="C3714" s="15">
        <v>3712</v>
      </c>
      <c r="D3714" s="52">
        <f t="shared" si="178"/>
        <v>1</v>
      </c>
      <c r="E3714" s="52">
        <f t="shared" si="178"/>
        <v>0</v>
      </c>
      <c r="F3714" s="52">
        <f t="shared" si="178"/>
        <v>0</v>
      </c>
      <c r="G3714" s="52">
        <f t="shared" si="178"/>
        <v>0</v>
      </c>
      <c r="H3714" s="15"/>
      <c r="I3714" s="52">
        <f t="shared" si="179"/>
        <v>0</v>
      </c>
      <c r="J3714" s="15"/>
      <c r="K3714" s="15">
        <f>IF(C3714&gt;=Parameter!$F$12,IF(C3714&lt;=Parameter!$H$12,1,0),0)</f>
        <v>0</v>
      </c>
    </row>
    <row r="3715" spans="1:11">
      <c r="A3715" s="15" t="str">
        <f t="shared" ca="1" si="177"/>
        <v/>
      </c>
      <c r="B3715" s="15" t="str">
        <f ca="1">IF(I3715&gt;=Parameter!$J$12,RAND(),"")</f>
        <v/>
      </c>
      <c r="C3715" s="15">
        <v>3713</v>
      </c>
      <c r="D3715" s="52">
        <f t="shared" si="178"/>
        <v>0</v>
      </c>
      <c r="E3715" s="52">
        <f t="shared" si="178"/>
        <v>0</v>
      </c>
      <c r="F3715" s="52">
        <f t="shared" si="178"/>
        <v>0</v>
      </c>
      <c r="G3715" s="52">
        <f t="shared" si="178"/>
        <v>0</v>
      </c>
      <c r="H3715" s="15"/>
      <c r="I3715" s="52">
        <f t="shared" si="179"/>
        <v>0</v>
      </c>
      <c r="J3715" s="15"/>
      <c r="K3715" s="15">
        <f>IF(C3715&gt;=Parameter!$F$12,IF(C3715&lt;=Parameter!$H$12,1,0),0)</f>
        <v>0</v>
      </c>
    </row>
    <row r="3716" spans="1:11">
      <c r="A3716" s="15" t="str">
        <f t="shared" ref="A3716:A3779" ca="1" si="180">IF(B3716&lt;&gt;"",RANK(B3716,B:B),"")</f>
        <v/>
      </c>
      <c r="B3716" s="15" t="str">
        <f ca="1">IF(I3716&gt;=Parameter!$J$12,RAND(),"")</f>
        <v/>
      </c>
      <c r="C3716" s="15">
        <v>3714</v>
      </c>
      <c r="D3716" s="52">
        <f t="shared" si="178"/>
        <v>1</v>
      </c>
      <c r="E3716" s="52">
        <f t="shared" si="178"/>
        <v>1</v>
      </c>
      <c r="F3716" s="52">
        <f t="shared" si="178"/>
        <v>0</v>
      </c>
      <c r="G3716" s="52">
        <f t="shared" si="178"/>
        <v>0</v>
      </c>
      <c r="H3716" s="15"/>
      <c r="I3716" s="52">
        <f t="shared" si="179"/>
        <v>0</v>
      </c>
      <c r="J3716" s="15"/>
      <c r="K3716" s="15">
        <f>IF(C3716&gt;=Parameter!$F$12,IF(C3716&lt;=Parameter!$H$12,1,0),0)</f>
        <v>0</v>
      </c>
    </row>
    <row r="3717" spans="1:11">
      <c r="A3717" s="15" t="str">
        <f t="shared" ca="1" si="180"/>
        <v/>
      </c>
      <c r="B3717" s="15" t="str">
        <f ca="1">IF(I3717&gt;=Parameter!$J$12,RAND(),"")</f>
        <v/>
      </c>
      <c r="C3717" s="15">
        <v>3715</v>
      </c>
      <c r="D3717" s="52">
        <f t="shared" si="178"/>
        <v>0</v>
      </c>
      <c r="E3717" s="52">
        <f t="shared" si="178"/>
        <v>0</v>
      </c>
      <c r="F3717" s="52">
        <f t="shared" si="178"/>
        <v>1</v>
      </c>
      <c r="G3717" s="52">
        <f t="shared" si="178"/>
        <v>0</v>
      </c>
      <c r="H3717" s="15"/>
      <c r="I3717" s="52">
        <f t="shared" si="179"/>
        <v>0</v>
      </c>
      <c r="J3717" s="15"/>
      <c r="K3717" s="15">
        <f>IF(C3717&gt;=Parameter!$F$12,IF(C3717&lt;=Parameter!$H$12,1,0),0)</f>
        <v>0</v>
      </c>
    </row>
    <row r="3718" spans="1:11">
      <c r="A3718" s="15" t="str">
        <f t="shared" ca="1" si="180"/>
        <v/>
      </c>
      <c r="B3718" s="15" t="str">
        <f ca="1">IF(I3718&gt;=Parameter!$J$12,RAND(),"")</f>
        <v/>
      </c>
      <c r="C3718" s="15">
        <v>3716</v>
      </c>
      <c r="D3718" s="52">
        <f t="shared" si="178"/>
        <v>1</v>
      </c>
      <c r="E3718" s="52">
        <f t="shared" si="178"/>
        <v>0</v>
      </c>
      <c r="F3718" s="52">
        <f t="shared" si="178"/>
        <v>0</v>
      </c>
      <c r="G3718" s="52">
        <f t="shared" si="178"/>
        <v>0</v>
      </c>
      <c r="H3718" s="15"/>
      <c r="I3718" s="52">
        <f t="shared" si="179"/>
        <v>0</v>
      </c>
      <c r="J3718" s="15"/>
      <c r="K3718" s="15">
        <f>IF(C3718&gt;=Parameter!$F$12,IF(C3718&lt;=Parameter!$H$12,1,0),0)</f>
        <v>0</v>
      </c>
    </row>
    <row r="3719" spans="1:11">
      <c r="A3719" s="15" t="str">
        <f t="shared" ca="1" si="180"/>
        <v/>
      </c>
      <c r="B3719" s="15" t="str">
        <f ca="1">IF(I3719&gt;=Parameter!$J$12,RAND(),"")</f>
        <v/>
      </c>
      <c r="C3719" s="15">
        <v>3717</v>
      </c>
      <c r="D3719" s="52">
        <f t="shared" si="178"/>
        <v>0</v>
      </c>
      <c r="E3719" s="52">
        <f t="shared" si="178"/>
        <v>1</v>
      </c>
      <c r="F3719" s="52">
        <f t="shared" si="178"/>
        <v>0</v>
      </c>
      <c r="G3719" s="52">
        <f t="shared" si="178"/>
        <v>0</v>
      </c>
      <c r="H3719" s="15"/>
      <c r="I3719" s="52">
        <f t="shared" si="179"/>
        <v>0</v>
      </c>
      <c r="J3719" s="15"/>
      <c r="K3719" s="15">
        <f>IF(C3719&gt;=Parameter!$F$12,IF(C3719&lt;=Parameter!$H$12,1,0),0)</f>
        <v>0</v>
      </c>
    </row>
    <row r="3720" spans="1:11">
      <c r="A3720" s="15" t="str">
        <f t="shared" ca="1" si="180"/>
        <v/>
      </c>
      <c r="B3720" s="15" t="str">
        <f ca="1">IF(I3720&gt;=Parameter!$J$12,RAND(),"")</f>
        <v/>
      </c>
      <c r="C3720" s="15">
        <v>3718</v>
      </c>
      <c r="D3720" s="52">
        <f t="shared" si="178"/>
        <v>1</v>
      </c>
      <c r="E3720" s="52">
        <f t="shared" si="178"/>
        <v>0</v>
      </c>
      <c r="F3720" s="52">
        <f t="shared" si="178"/>
        <v>0</v>
      </c>
      <c r="G3720" s="52">
        <f t="shared" si="178"/>
        <v>0</v>
      </c>
      <c r="H3720" s="15"/>
      <c r="I3720" s="52">
        <f t="shared" si="179"/>
        <v>0</v>
      </c>
      <c r="J3720" s="15"/>
      <c r="K3720" s="15">
        <f>IF(C3720&gt;=Parameter!$F$12,IF(C3720&lt;=Parameter!$H$12,1,0),0)</f>
        <v>0</v>
      </c>
    </row>
    <row r="3721" spans="1:11">
      <c r="A3721" s="15" t="str">
        <f t="shared" ca="1" si="180"/>
        <v/>
      </c>
      <c r="B3721" s="15" t="str">
        <f ca="1">IF(I3721&gt;=Parameter!$J$12,RAND(),"")</f>
        <v/>
      </c>
      <c r="C3721" s="15">
        <v>3719</v>
      </c>
      <c r="D3721" s="52">
        <f t="shared" si="178"/>
        <v>0</v>
      </c>
      <c r="E3721" s="52">
        <f t="shared" si="178"/>
        <v>0</v>
      </c>
      <c r="F3721" s="52">
        <f t="shared" si="178"/>
        <v>0</v>
      </c>
      <c r="G3721" s="52">
        <f t="shared" si="178"/>
        <v>0</v>
      </c>
      <c r="H3721" s="15"/>
      <c r="I3721" s="52">
        <f t="shared" si="179"/>
        <v>0</v>
      </c>
      <c r="J3721" s="15"/>
      <c r="K3721" s="15">
        <f>IF(C3721&gt;=Parameter!$F$12,IF(C3721&lt;=Parameter!$H$12,1,0),0)</f>
        <v>0</v>
      </c>
    </row>
    <row r="3722" spans="1:11">
      <c r="A3722" s="15" t="str">
        <f t="shared" ca="1" si="180"/>
        <v/>
      </c>
      <c r="B3722" s="15" t="str">
        <f ca="1">IF(I3722&gt;=Parameter!$J$12,RAND(),"")</f>
        <v/>
      </c>
      <c r="C3722" s="15">
        <v>3720</v>
      </c>
      <c r="D3722" s="52">
        <f t="shared" si="178"/>
        <v>1</v>
      </c>
      <c r="E3722" s="52">
        <f t="shared" si="178"/>
        <v>1</v>
      </c>
      <c r="F3722" s="52">
        <f t="shared" si="178"/>
        <v>1</v>
      </c>
      <c r="G3722" s="52">
        <f t="shared" si="178"/>
        <v>1</v>
      </c>
      <c r="H3722" s="15"/>
      <c r="I3722" s="52">
        <f t="shared" si="179"/>
        <v>0</v>
      </c>
      <c r="J3722" s="15"/>
      <c r="K3722" s="15">
        <f>IF(C3722&gt;=Parameter!$F$12,IF(C3722&lt;=Parameter!$H$12,1,0),0)</f>
        <v>0</v>
      </c>
    </row>
    <row r="3723" spans="1:11">
      <c r="A3723" s="15" t="str">
        <f t="shared" ca="1" si="180"/>
        <v/>
      </c>
      <c r="B3723" s="15" t="str">
        <f ca="1">IF(I3723&gt;=Parameter!$J$12,RAND(),"")</f>
        <v/>
      </c>
      <c r="C3723" s="15">
        <v>3721</v>
      </c>
      <c r="D3723" s="52">
        <f t="shared" si="178"/>
        <v>0</v>
      </c>
      <c r="E3723" s="52">
        <f t="shared" si="178"/>
        <v>0</v>
      </c>
      <c r="F3723" s="52">
        <f t="shared" si="178"/>
        <v>0</v>
      </c>
      <c r="G3723" s="52">
        <f t="shared" si="178"/>
        <v>0</v>
      </c>
      <c r="H3723" s="15"/>
      <c r="I3723" s="52">
        <f t="shared" si="179"/>
        <v>0</v>
      </c>
      <c r="J3723" s="15"/>
      <c r="K3723" s="15">
        <f>IF(C3723&gt;=Parameter!$F$12,IF(C3723&lt;=Parameter!$H$12,1,0),0)</f>
        <v>0</v>
      </c>
    </row>
    <row r="3724" spans="1:11">
      <c r="A3724" s="15" t="str">
        <f t="shared" ca="1" si="180"/>
        <v/>
      </c>
      <c r="B3724" s="15" t="str">
        <f ca="1">IF(I3724&gt;=Parameter!$J$12,RAND(),"")</f>
        <v/>
      </c>
      <c r="C3724" s="15">
        <v>3722</v>
      </c>
      <c r="D3724" s="52">
        <f t="shared" si="178"/>
        <v>1</v>
      </c>
      <c r="E3724" s="52">
        <f t="shared" si="178"/>
        <v>0</v>
      </c>
      <c r="F3724" s="52">
        <f t="shared" si="178"/>
        <v>0</v>
      </c>
      <c r="G3724" s="52">
        <f t="shared" si="178"/>
        <v>0</v>
      </c>
      <c r="H3724" s="15"/>
      <c r="I3724" s="52">
        <f t="shared" si="179"/>
        <v>0</v>
      </c>
      <c r="J3724" s="15"/>
      <c r="K3724" s="15">
        <f>IF(C3724&gt;=Parameter!$F$12,IF(C3724&lt;=Parameter!$H$12,1,0),0)</f>
        <v>0</v>
      </c>
    </row>
    <row r="3725" spans="1:11">
      <c r="A3725" s="15" t="str">
        <f t="shared" ca="1" si="180"/>
        <v/>
      </c>
      <c r="B3725" s="15" t="str">
        <f ca="1">IF(I3725&gt;=Parameter!$J$12,RAND(),"")</f>
        <v/>
      </c>
      <c r="C3725" s="15">
        <v>3723</v>
      </c>
      <c r="D3725" s="52">
        <f t="shared" ref="D3725:G3788" si="181">IF(MOD($C3725,D$1)=0,1,0)</f>
        <v>0</v>
      </c>
      <c r="E3725" s="52">
        <f t="shared" si="181"/>
        <v>1</v>
      </c>
      <c r="F3725" s="52">
        <f t="shared" si="181"/>
        <v>0</v>
      </c>
      <c r="G3725" s="52">
        <f t="shared" si="181"/>
        <v>0</v>
      </c>
      <c r="H3725" s="15"/>
      <c r="I3725" s="52">
        <f t="shared" si="179"/>
        <v>0</v>
      </c>
      <c r="J3725" s="15"/>
      <c r="K3725" s="15">
        <f>IF(C3725&gt;=Parameter!$F$12,IF(C3725&lt;=Parameter!$H$12,1,0),0)</f>
        <v>0</v>
      </c>
    </row>
    <row r="3726" spans="1:11">
      <c r="A3726" s="15" t="str">
        <f t="shared" ca="1" si="180"/>
        <v/>
      </c>
      <c r="B3726" s="15" t="str">
        <f ca="1">IF(I3726&gt;=Parameter!$J$12,RAND(),"")</f>
        <v/>
      </c>
      <c r="C3726" s="15">
        <v>3724</v>
      </c>
      <c r="D3726" s="52">
        <f t="shared" si="181"/>
        <v>1</v>
      </c>
      <c r="E3726" s="52">
        <f t="shared" si="181"/>
        <v>0</v>
      </c>
      <c r="F3726" s="52">
        <f t="shared" si="181"/>
        <v>0</v>
      </c>
      <c r="G3726" s="52">
        <f t="shared" si="181"/>
        <v>0</v>
      </c>
      <c r="H3726" s="15"/>
      <c r="I3726" s="52">
        <f t="shared" si="179"/>
        <v>0</v>
      </c>
      <c r="J3726" s="15"/>
      <c r="K3726" s="15">
        <f>IF(C3726&gt;=Parameter!$F$12,IF(C3726&lt;=Parameter!$H$12,1,0),0)</f>
        <v>0</v>
      </c>
    </row>
    <row r="3727" spans="1:11">
      <c r="A3727" s="15" t="str">
        <f t="shared" ca="1" si="180"/>
        <v/>
      </c>
      <c r="B3727" s="15" t="str">
        <f ca="1">IF(I3727&gt;=Parameter!$J$12,RAND(),"")</f>
        <v/>
      </c>
      <c r="C3727" s="15">
        <v>3725</v>
      </c>
      <c r="D3727" s="52">
        <f t="shared" si="181"/>
        <v>0</v>
      </c>
      <c r="E3727" s="52">
        <f t="shared" si="181"/>
        <v>0</v>
      </c>
      <c r="F3727" s="52">
        <f t="shared" si="181"/>
        <v>1</v>
      </c>
      <c r="G3727" s="52">
        <f t="shared" si="181"/>
        <v>0</v>
      </c>
      <c r="H3727" s="15"/>
      <c r="I3727" s="52">
        <f t="shared" si="179"/>
        <v>0</v>
      </c>
      <c r="J3727" s="15"/>
      <c r="K3727" s="15">
        <f>IF(C3727&gt;=Parameter!$F$12,IF(C3727&lt;=Parameter!$H$12,1,0),0)</f>
        <v>0</v>
      </c>
    </row>
    <row r="3728" spans="1:11">
      <c r="A3728" s="15" t="str">
        <f t="shared" ca="1" si="180"/>
        <v/>
      </c>
      <c r="B3728" s="15" t="str">
        <f ca="1">IF(I3728&gt;=Parameter!$J$12,RAND(),"")</f>
        <v/>
      </c>
      <c r="C3728" s="15">
        <v>3726</v>
      </c>
      <c r="D3728" s="52">
        <f t="shared" si="181"/>
        <v>1</v>
      </c>
      <c r="E3728" s="52">
        <f t="shared" si="181"/>
        <v>1</v>
      </c>
      <c r="F3728" s="52">
        <f t="shared" si="181"/>
        <v>0</v>
      </c>
      <c r="G3728" s="52">
        <f t="shared" si="181"/>
        <v>0</v>
      </c>
      <c r="H3728" s="15"/>
      <c r="I3728" s="52">
        <f t="shared" si="179"/>
        <v>0</v>
      </c>
      <c r="J3728" s="15"/>
      <c r="K3728" s="15">
        <f>IF(C3728&gt;=Parameter!$F$12,IF(C3728&lt;=Parameter!$H$12,1,0),0)</f>
        <v>0</v>
      </c>
    </row>
    <row r="3729" spans="1:11">
      <c r="A3729" s="15" t="str">
        <f t="shared" ca="1" si="180"/>
        <v/>
      </c>
      <c r="B3729" s="15" t="str">
        <f ca="1">IF(I3729&gt;=Parameter!$J$12,RAND(),"")</f>
        <v/>
      </c>
      <c r="C3729" s="15">
        <v>3727</v>
      </c>
      <c r="D3729" s="52">
        <f t="shared" si="181"/>
        <v>0</v>
      </c>
      <c r="E3729" s="52">
        <f t="shared" si="181"/>
        <v>0</v>
      </c>
      <c r="F3729" s="52">
        <f t="shared" si="181"/>
        <v>0</v>
      </c>
      <c r="G3729" s="52">
        <f t="shared" si="181"/>
        <v>0</v>
      </c>
      <c r="H3729" s="15"/>
      <c r="I3729" s="52">
        <f t="shared" si="179"/>
        <v>0</v>
      </c>
      <c r="J3729" s="15"/>
      <c r="K3729" s="15">
        <f>IF(C3729&gt;=Parameter!$F$12,IF(C3729&lt;=Parameter!$H$12,1,0),0)</f>
        <v>0</v>
      </c>
    </row>
    <row r="3730" spans="1:11">
      <c r="A3730" s="15" t="str">
        <f t="shared" ca="1" si="180"/>
        <v/>
      </c>
      <c r="B3730" s="15" t="str">
        <f ca="1">IF(I3730&gt;=Parameter!$J$12,RAND(),"")</f>
        <v/>
      </c>
      <c r="C3730" s="15">
        <v>3728</v>
      </c>
      <c r="D3730" s="52">
        <f t="shared" si="181"/>
        <v>1</v>
      </c>
      <c r="E3730" s="52">
        <f t="shared" si="181"/>
        <v>0</v>
      </c>
      <c r="F3730" s="52">
        <f t="shared" si="181"/>
        <v>0</v>
      </c>
      <c r="G3730" s="52">
        <f t="shared" si="181"/>
        <v>0</v>
      </c>
      <c r="H3730" s="15"/>
      <c r="I3730" s="52">
        <f t="shared" si="179"/>
        <v>0</v>
      </c>
      <c r="J3730" s="15"/>
      <c r="K3730" s="15">
        <f>IF(C3730&gt;=Parameter!$F$12,IF(C3730&lt;=Parameter!$H$12,1,0),0)</f>
        <v>0</v>
      </c>
    </row>
    <row r="3731" spans="1:11">
      <c r="A3731" s="15" t="str">
        <f t="shared" ca="1" si="180"/>
        <v/>
      </c>
      <c r="B3731" s="15" t="str">
        <f ca="1">IF(I3731&gt;=Parameter!$J$12,RAND(),"")</f>
        <v/>
      </c>
      <c r="C3731" s="15">
        <v>3729</v>
      </c>
      <c r="D3731" s="52">
        <f t="shared" si="181"/>
        <v>0</v>
      </c>
      <c r="E3731" s="52">
        <f t="shared" si="181"/>
        <v>1</v>
      </c>
      <c r="F3731" s="52">
        <f t="shared" si="181"/>
        <v>0</v>
      </c>
      <c r="G3731" s="52">
        <f t="shared" si="181"/>
        <v>0</v>
      </c>
      <c r="H3731" s="15"/>
      <c r="I3731" s="52">
        <f t="shared" si="179"/>
        <v>0</v>
      </c>
      <c r="J3731" s="15"/>
      <c r="K3731" s="15">
        <f>IF(C3731&gt;=Parameter!$F$12,IF(C3731&lt;=Parameter!$H$12,1,0),0)</f>
        <v>0</v>
      </c>
    </row>
    <row r="3732" spans="1:11">
      <c r="A3732" s="15" t="str">
        <f t="shared" ca="1" si="180"/>
        <v/>
      </c>
      <c r="B3732" s="15" t="str">
        <f ca="1">IF(I3732&gt;=Parameter!$J$12,RAND(),"")</f>
        <v/>
      </c>
      <c r="C3732" s="15">
        <v>3730</v>
      </c>
      <c r="D3732" s="52">
        <f t="shared" si="181"/>
        <v>1</v>
      </c>
      <c r="E3732" s="52">
        <f t="shared" si="181"/>
        <v>0</v>
      </c>
      <c r="F3732" s="52">
        <f t="shared" si="181"/>
        <v>1</v>
      </c>
      <c r="G3732" s="52">
        <f t="shared" si="181"/>
        <v>1</v>
      </c>
      <c r="H3732" s="15"/>
      <c r="I3732" s="52">
        <f t="shared" si="179"/>
        <v>0</v>
      </c>
      <c r="J3732" s="15"/>
      <c r="K3732" s="15">
        <f>IF(C3732&gt;=Parameter!$F$12,IF(C3732&lt;=Parameter!$H$12,1,0),0)</f>
        <v>0</v>
      </c>
    </row>
    <row r="3733" spans="1:11">
      <c r="A3733" s="15" t="str">
        <f t="shared" ca="1" si="180"/>
        <v/>
      </c>
      <c r="B3733" s="15" t="str">
        <f ca="1">IF(I3733&gt;=Parameter!$J$12,RAND(),"")</f>
        <v/>
      </c>
      <c r="C3733" s="15">
        <v>3731</v>
      </c>
      <c r="D3733" s="52">
        <f t="shared" si="181"/>
        <v>0</v>
      </c>
      <c r="E3733" s="52">
        <f t="shared" si="181"/>
        <v>0</v>
      </c>
      <c r="F3733" s="52">
        <f t="shared" si="181"/>
        <v>0</v>
      </c>
      <c r="G3733" s="52">
        <f t="shared" si="181"/>
        <v>0</v>
      </c>
      <c r="H3733" s="15"/>
      <c r="I3733" s="52">
        <f t="shared" si="179"/>
        <v>0</v>
      </c>
      <c r="J3733" s="15"/>
      <c r="K3733" s="15">
        <f>IF(C3733&gt;=Parameter!$F$12,IF(C3733&lt;=Parameter!$H$12,1,0),0)</f>
        <v>0</v>
      </c>
    </row>
    <row r="3734" spans="1:11">
      <c r="A3734" s="15" t="str">
        <f t="shared" ca="1" si="180"/>
        <v/>
      </c>
      <c r="B3734" s="15" t="str">
        <f ca="1">IF(I3734&gt;=Parameter!$J$12,RAND(),"")</f>
        <v/>
      </c>
      <c r="C3734" s="15">
        <v>3732</v>
      </c>
      <c r="D3734" s="52">
        <f t="shared" si="181"/>
        <v>1</v>
      </c>
      <c r="E3734" s="52">
        <f t="shared" si="181"/>
        <v>1</v>
      </c>
      <c r="F3734" s="52">
        <f t="shared" si="181"/>
        <v>0</v>
      </c>
      <c r="G3734" s="52">
        <f t="shared" si="181"/>
        <v>0</v>
      </c>
      <c r="H3734" s="15"/>
      <c r="I3734" s="52">
        <f t="shared" si="179"/>
        <v>0</v>
      </c>
      <c r="J3734" s="15"/>
      <c r="K3734" s="15">
        <f>IF(C3734&gt;=Parameter!$F$12,IF(C3734&lt;=Parameter!$H$12,1,0),0)</f>
        <v>0</v>
      </c>
    </row>
    <row r="3735" spans="1:11">
      <c r="A3735" s="15" t="str">
        <f t="shared" ca="1" si="180"/>
        <v/>
      </c>
      <c r="B3735" s="15" t="str">
        <f ca="1">IF(I3735&gt;=Parameter!$J$12,RAND(),"")</f>
        <v/>
      </c>
      <c r="C3735" s="15">
        <v>3733</v>
      </c>
      <c r="D3735" s="52">
        <f t="shared" si="181"/>
        <v>0</v>
      </c>
      <c r="E3735" s="52">
        <f t="shared" si="181"/>
        <v>0</v>
      </c>
      <c r="F3735" s="52">
        <f t="shared" si="181"/>
        <v>0</v>
      </c>
      <c r="G3735" s="52">
        <f t="shared" si="181"/>
        <v>0</v>
      </c>
      <c r="H3735" s="15"/>
      <c r="I3735" s="52">
        <f t="shared" si="179"/>
        <v>0</v>
      </c>
      <c r="J3735" s="15"/>
      <c r="K3735" s="15">
        <f>IF(C3735&gt;=Parameter!$F$12,IF(C3735&lt;=Parameter!$H$12,1,0),0)</f>
        <v>0</v>
      </c>
    </row>
    <row r="3736" spans="1:11">
      <c r="A3736" s="15" t="str">
        <f t="shared" ca="1" si="180"/>
        <v/>
      </c>
      <c r="B3736" s="15" t="str">
        <f ca="1">IF(I3736&gt;=Parameter!$J$12,RAND(),"")</f>
        <v/>
      </c>
      <c r="C3736" s="15">
        <v>3734</v>
      </c>
      <c r="D3736" s="52">
        <f t="shared" si="181"/>
        <v>1</v>
      </c>
      <c r="E3736" s="52">
        <f t="shared" si="181"/>
        <v>0</v>
      </c>
      <c r="F3736" s="52">
        <f t="shared" si="181"/>
        <v>0</v>
      </c>
      <c r="G3736" s="52">
        <f t="shared" si="181"/>
        <v>0</v>
      </c>
      <c r="H3736" s="15"/>
      <c r="I3736" s="52">
        <f t="shared" si="179"/>
        <v>0</v>
      </c>
      <c r="J3736" s="15"/>
      <c r="K3736" s="15">
        <f>IF(C3736&gt;=Parameter!$F$12,IF(C3736&lt;=Parameter!$H$12,1,0),0)</f>
        <v>0</v>
      </c>
    </row>
    <row r="3737" spans="1:11">
      <c r="A3737" s="15" t="str">
        <f t="shared" ca="1" si="180"/>
        <v/>
      </c>
      <c r="B3737" s="15" t="str">
        <f ca="1">IF(I3737&gt;=Parameter!$J$12,RAND(),"")</f>
        <v/>
      </c>
      <c r="C3737" s="15">
        <v>3735</v>
      </c>
      <c r="D3737" s="52">
        <f t="shared" si="181"/>
        <v>0</v>
      </c>
      <c r="E3737" s="52">
        <f t="shared" si="181"/>
        <v>1</v>
      </c>
      <c r="F3737" s="52">
        <f t="shared" si="181"/>
        <v>1</v>
      </c>
      <c r="G3737" s="52">
        <f t="shared" si="181"/>
        <v>0</v>
      </c>
      <c r="H3737" s="15"/>
      <c r="I3737" s="52">
        <f t="shared" si="179"/>
        <v>0</v>
      </c>
      <c r="J3737" s="15"/>
      <c r="K3737" s="15">
        <f>IF(C3737&gt;=Parameter!$F$12,IF(C3737&lt;=Parameter!$H$12,1,0),0)</f>
        <v>0</v>
      </c>
    </row>
    <row r="3738" spans="1:11">
      <c r="A3738" s="15" t="str">
        <f t="shared" ca="1" si="180"/>
        <v/>
      </c>
      <c r="B3738" s="15" t="str">
        <f ca="1">IF(I3738&gt;=Parameter!$J$12,RAND(),"")</f>
        <v/>
      </c>
      <c r="C3738" s="15">
        <v>3736</v>
      </c>
      <c r="D3738" s="52">
        <f t="shared" si="181"/>
        <v>1</v>
      </c>
      <c r="E3738" s="52">
        <f t="shared" si="181"/>
        <v>0</v>
      </c>
      <c r="F3738" s="52">
        <f t="shared" si="181"/>
        <v>0</v>
      </c>
      <c r="G3738" s="52">
        <f t="shared" si="181"/>
        <v>0</v>
      </c>
      <c r="H3738" s="15"/>
      <c r="I3738" s="52">
        <f t="shared" si="179"/>
        <v>0</v>
      </c>
      <c r="J3738" s="15"/>
      <c r="K3738" s="15">
        <f>IF(C3738&gt;=Parameter!$F$12,IF(C3738&lt;=Parameter!$H$12,1,0),0)</f>
        <v>0</v>
      </c>
    </row>
    <row r="3739" spans="1:11">
      <c r="A3739" s="15" t="str">
        <f t="shared" ca="1" si="180"/>
        <v/>
      </c>
      <c r="B3739" s="15" t="str">
        <f ca="1">IF(I3739&gt;=Parameter!$J$12,RAND(),"")</f>
        <v/>
      </c>
      <c r="C3739" s="15">
        <v>3737</v>
      </c>
      <c r="D3739" s="52">
        <f t="shared" si="181"/>
        <v>0</v>
      </c>
      <c r="E3739" s="52">
        <f t="shared" si="181"/>
        <v>0</v>
      </c>
      <c r="F3739" s="52">
        <f t="shared" si="181"/>
        <v>0</v>
      </c>
      <c r="G3739" s="52">
        <f t="shared" si="181"/>
        <v>0</v>
      </c>
      <c r="H3739" s="15"/>
      <c r="I3739" s="52">
        <f t="shared" si="179"/>
        <v>0</v>
      </c>
      <c r="J3739" s="15"/>
      <c r="K3739" s="15">
        <f>IF(C3739&gt;=Parameter!$F$12,IF(C3739&lt;=Parameter!$H$12,1,0),0)</f>
        <v>0</v>
      </c>
    </row>
    <row r="3740" spans="1:11">
      <c r="A3740" s="15" t="str">
        <f t="shared" ca="1" si="180"/>
        <v/>
      </c>
      <c r="B3740" s="15" t="str">
        <f ca="1">IF(I3740&gt;=Parameter!$J$12,RAND(),"")</f>
        <v/>
      </c>
      <c r="C3740" s="15">
        <v>3738</v>
      </c>
      <c r="D3740" s="52">
        <f t="shared" si="181"/>
        <v>1</v>
      </c>
      <c r="E3740" s="52">
        <f t="shared" si="181"/>
        <v>1</v>
      </c>
      <c r="F3740" s="52">
        <f t="shared" si="181"/>
        <v>0</v>
      </c>
      <c r="G3740" s="52">
        <f t="shared" si="181"/>
        <v>0</v>
      </c>
      <c r="H3740" s="15"/>
      <c r="I3740" s="52">
        <f t="shared" si="179"/>
        <v>0</v>
      </c>
      <c r="J3740" s="15"/>
      <c r="K3740" s="15">
        <f>IF(C3740&gt;=Parameter!$F$12,IF(C3740&lt;=Parameter!$H$12,1,0),0)</f>
        <v>0</v>
      </c>
    </row>
    <row r="3741" spans="1:11">
      <c r="A3741" s="15" t="str">
        <f t="shared" ca="1" si="180"/>
        <v/>
      </c>
      <c r="B3741" s="15" t="str">
        <f ca="1">IF(I3741&gt;=Parameter!$J$12,RAND(),"")</f>
        <v/>
      </c>
      <c r="C3741" s="15">
        <v>3739</v>
      </c>
      <c r="D3741" s="52">
        <f t="shared" si="181"/>
        <v>0</v>
      </c>
      <c r="E3741" s="52">
        <f t="shared" si="181"/>
        <v>0</v>
      </c>
      <c r="F3741" s="52">
        <f t="shared" si="181"/>
        <v>0</v>
      </c>
      <c r="G3741" s="52">
        <f t="shared" si="181"/>
        <v>0</v>
      </c>
      <c r="H3741" s="15"/>
      <c r="I3741" s="52">
        <f t="shared" si="179"/>
        <v>0</v>
      </c>
      <c r="J3741" s="15"/>
      <c r="K3741" s="15">
        <f>IF(C3741&gt;=Parameter!$F$12,IF(C3741&lt;=Parameter!$H$12,1,0),0)</f>
        <v>0</v>
      </c>
    </row>
    <row r="3742" spans="1:11">
      <c r="A3742" s="15" t="str">
        <f t="shared" ca="1" si="180"/>
        <v/>
      </c>
      <c r="B3742" s="15" t="str">
        <f ca="1">IF(I3742&gt;=Parameter!$J$12,RAND(),"")</f>
        <v/>
      </c>
      <c r="C3742" s="15">
        <v>3740</v>
      </c>
      <c r="D3742" s="52">
        <f t="shared" si="181"/>
        <v>1</v>
      </c>
      <c r="E3742" s="52">
        <f t="shared" si="181"/>
        <v>0</v>
      </c>
      <c r="F3742" s="52">
        <f t="shared" si="181"/>
        <v>1</v>
      </c>
      <c r="G3742" s="52">
        <f t="shared" si="181"/>
        <v>1</v>
      </c>
      <c r="H3742" s="15"/>
      <c r="I3742" s="52">
        <f t="shared" si="179"/>
        <v>0</v>
      </c>
      <c r="J3742" s="15"/>
      <c r="K3742" s="15">
        <f>IF(C3742&gt;=Parameter!$F$12,IF(C3742&lt;=Parameter!$H$12,1,0),0)</f>
        <v>0</v>
      </c>
    </row>
    <row r="3743" spans="1:11">
      <c r="A3743" s="15" t="str">
        <f t="shared" ca="1" si="180"/>
        <v/>
      </c>
      <c r="B3743" s="15" t="str">
        <f ca="1">IF(I3743&gt;=Parameter!$J$12,RAND(),"")</f>
        <v/>
      </c>
      <c r="C3743" s="15">
        <v>3741</v>
      </c>
      <c r="D3743" s="52">
        <f t="shared" si="181"/>
        <v>0</v>
      </c>
      <c r="E3743" s="52">
        <f t="shared" si="181"/>
        <v>1</v>
      </c>
      <c r="F3743" s="52">
        <f t="shared" si="181"/>
        <v>0</v>
      </c>
      <c r="G3743" s="52">
        <f t="shared" si="181"/>
        <v>0</v>
      </c>
      <c r="H3743" s="15"/>
      <c r="I3743" s="52">
        <f t="shared" si="179"/>
        <v>0</v>
      </c>
      <c r="J3743" s="15"/>
      <c r="K3743" s="15">
        <f>IF(C3743&gt;=Parameter!$F$12,IF(C3743&lt;=Parameter!$H$12,1,0),0)</f>
        <v>0</v>
      </c>
    </row>
    <row r="3744" spans="1:11">
      <c r="A3744" s="15" t="str">
        <f t="shared" ca="1" si="180"/>
        <v/>
      </c>
      <c r="B3744" s="15" t="str">
        <f ca="1">IF(I3744&gt;=Parameter!$J$12,RAND(),"")</f>
        <v/>
      </c>
      <c r="C3744" s="15">
        <v>3742</v>
      </c>
      <c r="D3744" s="52">
        <f t="shared" si="181"/>
        <v>1</v>
      </c>
      <c r="E3744" s="52">
        <f t="shared" si="181"/>
        <v>0</v>
      </c>
      <c r="F3744" s="52">
        <f t="shared" si="181"/>
        <v>0</v>
      </c>
      <c r="G3744" s="52">
        <f t="shared" si="181"/>
        <v>0</v>
      </c>
      <c r="H3744" s="15"/>
      <c r="I3744" s="52">
        <f t="shared" si="179"/>
        <v>0</v>
      </c>
      <c r="J3744" s="15"/>
      <c r="K3744" s="15">
        <f>IF(C3744&gt;=Parameter!$F$12,IF(C3744&lt;=Parameter!$H$12,1,0),0)</f>
        <v>0</v>
      </c>
    </row>
    <row r="3745" spans="1:11">
      <c r="A3745" s="15" t="str">
        <f t="shared" ca="1" si="180"/>
        <v/>
      </c>
      <c r="B3745" s="15" t="str">
        <f ca="1">IF(I3745&gt;=Parameter!$J$12,RAND(),"")</f>
        <v/>
      </c>
      <c r="C3745" s="15">
        <v>3743</v>
      </c>
      <c r="D3745" s="52">
        <f t="shared" si="181"/>
        <v>0</v>
      </c>
      <c r="E3745" s="52">
        <f t="shared" si="181"/>
        <v>0</v>
      </c>
      <c r="F3745" s="52">
        <f t="shared" si="181"/>
        <v>0</v>
      </c>
      <c r="G3745" s="52">
        <f t="shared" si="181"/>
        <v>0</v>
      </c>
      <c r="H3745" s="15"/>
      <c r="I3745" s="52">
        <f t="shared" si="179"/>
        <v>0</v>
      </c>
      <c r="J3745" s="15"/>
      <c r="K3745" s="15">
        <f>IF(C3745&gt;=Parameter!$F$12,IF(C3745&lt;=Parameter!$H$12,1,0),0)</f>
        <v>0</v>
      </c>
    </row>
    <row r="3746" spans="1:11">
      <c r="A3746" s="15" t="str">
        <f t="shared" ca="1" si="180"/>
        <v/>
      </c>
      <c r="B3746" s="15" t="str">
        <f ca="1">IF(I3746&gt;=Parameter!$J$12,RAND(),"")</f>
        <v/>
      </c>
      <c r="C3746" s="15">
        <v>3744</v>
      </c>
      <c r="D3746" s="52">
        <f t="shared" si="181"/>
        <v>1</v>
      </c>
      <c r="E3746" s="52">
        <f t="shared" si="181"/>
        <v>1</v>
      </c>
      <c r="F3746" s="52">
        <f t="shared" si="181"/>
        <v>0</v>
      </c>
      <c r="G3746" s="52">
        <f t="shared" si="181"/>
        <v>0</v>
      </c>
      <c r="H3746" s="15"/>
      <c r="I3746" s="52">
        <f t="shared" si="179"/>
        <v>0</v>
      </c>
      <c r="J3746" s="15"/>
      <c r="K3746" s="15">
        <f>IF(C3746&gt;=Parameter!$F$12,IF(C3746&lt;=Parameter!$H$12,1,0),0)</f>
        <v>0</v>
      </c>
    </row>
    <row r="3747" spans="1:11">
      <c r="A3747" s="15" t="str">
        <f t="shared" ca="1" si="180"/>
        <v/>
      </c>
      <c r="B3747" s="15" t="str">
        <f ca="1">IF(I3747&gt;=Parameter!$J$12,RAND(),"")</f>
        <v/>
      </c>
      <c r="C3747" s="15">
        <v>3745</v>
      </c>
      <c r="D3747" s="52">
        <f t="shared" si="181"/>
        <v>0</v>
      </c>
      <c r="E3747" s="52">
        <f t="shared" si="181"/>
        <v>0</v>
      </c>
      <c r="F3747" s="52">
        <f t="shared" si="181"/>
        <v>1</v>
      </c>
      <c r="G3747" s="52">
        <f t="shared" si="181"/>
        <v>0</v>
      </c>
      <c r="H3747" s="15"/>
      <c r="I3747" s="52">
        <f t="shared" si="179"/>
        <v>0</v>
      </c>
      <c r="J3747" s="15"/>
      <c r="K3747" s="15">
        <f>IF(C3747&gt;=Parameter!$F$12,IF(C3747&lt;=Parameter!$H$12,1,0),0)</f>
        <v>0</v>
      </c>
    </row>
    <row r="3748" spans="1:11">
      <c r="A3748" s="15" t="str">
        <f t="shared" ca="1" si="180"/>
        <v/>
      </c>
      <c r="B3748" s="15" t="str">
        <f ca="1">IF(I3748&gt;=Parameter!$J$12,RAND(),"")</f>
        <v/>
      </c>
      <c r="C3748" s="15">
        <v>3746</v>
      </c>
      <c r="D3748" s="52">
        <f t="shared" si="181"/>
        <v>1</v>
      </c>
      <c r="E3748" s="52">
        <f t="shared" si="181"/>
        <v>0</v>
      </c>
      <c r="F3748" s="52">
        <f t="shared" si="181"/>
        <v>0</v>
      </c>
      <c r="G3748" s="52">
        <f t="shared" si="181"/>
        <v>0</v>
      </c>
      <c r="H3748" s="15"/>
      <c r="I3748" s="52">
        <f t="shared" si="179"/>
        <v>0</v>
      </c>
      <c r="J3748" s="15"/>
      <c r="K3748" s="15">
        <f>IF(C3748&gt;=Parameter!$F$12,IF(C3748&lt;=Parameter!$H$12,1,0),0)</f>
        <v>0</v>
      </c>
    </row>
    <row r="3749" spans="1:11">
      <c r="A3749" s="15" t="str">
        <f t="shared" ca="1" si="180"/>
        <v/>
      </c>
      <c r="B3749" s="15" t="str">
        <f ca="1">IF(I3749&gt;=Parameter!$J$12,RAND(),"")</f>
        <v/>
      </c>
      <c r="C3749" s="15">
        <v>3747</v>
      </c>
      <c r="D3749" s="52">
        <f t="shared" si="181"/>
        <v>0</v>
      </c>
      <c r="E3749" s="52">
        <f t="shared" si="181"/>
        <v>1</v>
      </c>
      <c r="F3749" s="52">
        <f t="shared" si="181"/>
        <v>0</v>
      </c>
      <c r="G3749" s="52">
        <f t="shared" si="181"/>
        <v>0</v>
      </c>
      <c r="H3749" s="15"/>
      <c r="I3749" s="52">
        <f t="shared" ref="I3749:I3812" si="182">IF(K3749=1,SUM(D3749:G3749),0)</f>
        <v>0</v>
      </c>
      <c r="J3749" s="15"/>
      <c r="K3749" s="15">
        <f>IF(C3749&gt;=Parameter!$F$12,IF(C3749&lt;=Parameter!$H$12,1,0),0)</f>
        <v>0</v>
      </c>
    </row>
    <row r="3750" spans="1:11">
      <c r="A3750" s="15" t="str">
        <f t="shared" ca="1" si="180"/>
        <v/>
      </c>
      <c r="B3750" s="15" t="str">
        <f ca="1">IF(I3750&gt;=Parameter!$J$12,RAND(),"")</f>
        <v/>
      </c>
      <c r="C3750" s="15">
        <v>3748</v>
      </c>
      <c r="D3750" s="52">
        <f t="shared" si="181"/>
        <v>1</v>
      </c>
      <c r="E3750" s="52">
        <f t="shared" si="181"/>
        <v>0</v>
      </c>
      <c r="F3750" s="52">
        <f t="shared" si="181"/>
        <v>0</v>
      </c>
      <c r="G3750" s="52">
        <f t="shared" si="181"/>
        <v>0</v>
      </c>
      <c r="H3750" s="15"/>
      <c r="I3750" s="52">
        <f t="shared" si="182"/>
        <v>0</v>
      </c>
      <c r="J3750" s="15"/>
      <c r="K3750" s="15">
        <f>IF(C3750&gt;=Parameter!$F$12,IF(C3750&lt;=Parameter!$H$12,1,0),0)</f>
        <v>0</v>
      </c>
    </row>
    <row r="3751" spans="1:11">
      <c r="A3751" s="15" t="str">
        <f t="shared" ca="1" si="180"/>
        <v/>
      </c>
      <c r="B3751" s="15" t="str">
        <f ca="1">IF(I3751&gt;=Parameter!$J$12,RAND(),"")</f>
        <v/>
      </c>
      <c r="C3751" s="15">
        <v>3749</v>
      </c>
      <c r="D3751" s="52">
        <f t="shared" si="181"/>
        <v>0</v>
      </c>
      <c r="E3751" s="52">
        <f t="shared" si="181"/>
        <v>0</v>
      </c>
      <c r="F3751" s="52">
        <f t="shared" si="181"/>
        <v>0</v>
      </c>
      <c r="G3751" s="52">
        <f t="shared" si="181"/>
        <v>0</v>
      </c>
      <c r="H3751" s="15"/>
      <c r="I3751" s="52">
        <f t="shared" si="182"/>
        <v>0</v>
      </c>
      <c r="J3751" s="15"/>
      <c r="K3751" s="15">
        <f>IF(C3751&gt;=Parameter!$F$12,IF(C3751&lt;=Parameter!$H$12,1,0),0)</f>
        <v>0</v>
      </c>
    </row>
    <row r="3752" spans="1:11">
      <c r="A3752" s="15" t="str">
        <f t="shared" ca="1" si="180"/>
        <v/>
      </c>
      <c r="B3752" s="15" t="str">
        <f ca="1">IF(I3752&gt;=Parameter!$J$12,RAND(),"")</f>
        <v/>
      </c>
      <c r="C3752" s="15">
        <v>3750</v>
      </c>
      <c r="D3752" s="52">
        <f t="shared" si="181"/>
        <v>1</v>
      </c>
      <c r="E3752" s="52">
        <f t="shared" si="181"/>
        <v>1</v>
      </c>
      <c r="F3752" s="52">
        <f t="shared" si="181"/>
        <v>1</v>
      </c>
      <c r="G3752" s="52">
        <f t="shared" si="181"/>
        <v>1</v>
      </c>
      <c r="H3752" s="15"/>
      <c r="I3752" s="52">
        <f t="shared" si="182"/>
        <v>0</v>
      </c>
      <c r="J3752" s="15"/>
      <c r="K3752" s="15">
        <f>IF(C3752&gt;=Parameter!$F$12,IF(C3752&lt;=Parameter!$H$12,1,0),0)</f>
        <v>0</v>
      </c>
    </row>
    <row r="3753" spans="1:11">
      <c r="A3753" s="15" t="str">
        <f t="shared" ca="1" si="180"/>
        <v/>
      </c>
      <c r="B3753" s="15" t="str">
        <f ca="1">IF(I3753&gt;=Parameter!$J$12,RAND(),"")</f>
        <v/>
      </c>
      <c r="C3753" s="15">
        <v>3751</v>
      </c>
      <c r="D3753" s="52">
        <f t="shared" si="181"/>
        <v>0</v>
      </c>
      <c r="E3753" s="52">
        <f t="shared" si="181"/>
        <v>0</v>
      </c>
      <c r="F3753" s="52">
        <f t="shared" si="181"/>
        <v>0</v>
      </c>
      <c r="G3753" s="52">
        <f t="shared" si="181"/>
        <v>0</v>
      </c>
      <c r="H3753" s="15"/>
      <c r="I3753" s="52">
        <f t="shared" si="182"/>
        <v>0</v>
      </c>
      <c r="J3753" s="15"/>
      <c r="K3753" s="15">
        <f>IF(C3753&gt;=Parameter!$F$12,IF(C3753&lt;=Parameter!$H$12,1,0),0)</f>
        <v>0</v>
      </c>
    </row>
    <row r="3754" spans="1:11">
      <c r="A3754" s="15" t="str">
        <f t="shared" ca="1" si="180"/>
        <v/>
      </c>
      <c r="B3754" s="15" t="str">
        <f ca="1">IF(I3754&gt;=Parameter!$J$12,RAND(),"")</f>
        <v/>
      </c>
      <c r="C3754" s="15">
        <v>3752</v>
      </c>
      <c r="D3754" s="52">
        <f t="shared" si="181"/>
        <v>1</v>
      </c>
      <c r="E3754" s="52">
        <f t="shared" si="181"/>
        <v>0</v>
      </c>
      <c r="F3754" s="52">
        <f t="shared" si="181"/>
        <v>0</v>
      </c>
      <c r="G3754" s="52">
        <f t="shared" si="181"/>
        <v>0</v>
      </c>
      <c r="H3754" s="15"/>
      <c r="I3754" s="52">
        <f t="shared" si="182"/>
        <v>0</v>
      </c>
      <c r="J3754" s="15"/>
      <c r="K3754" s="15">
        <f>IF(C3754&gt;=Parameter!$F$12,IF(C3754&lt;=Parameter!$H$12,1,0),0)</f>
        <v>0</v>
      </c>
    </row>
    <row r="3755" spans="1:11">
      <c r="A3755" s="15" t="str">
        <f t="shared" ca="1" si="180"/>
        <v/>
      </c>
      <c r="B3755" s="15" t="str">
        <f ca="1">IF(I3755&gt;=Parameter!$J$12,RAND(),"")</f>
        <v/>
      </c>
      <c r="C3755" s="15">
        <v>3753</v>
      </c>
      <c r="D3755" s="52">
        <f t="shared" si="181"/>
        <v>0</v>
      </c>
      <c r="E3755" s="52">
        <f t="shared" si="181"/>
        <v>1</v>
      </c>
      <c r="F3755" s="52">
        <f t="shared" si="181"/>
        <v>0</v>
      </c>
      <c r="G3755" s="52">
        <f t="shared" si="181"/>
        <v>0</v>
      </c>
      <c r="H3755" s="15"/>
      <c r="I3755" s="52">
        <f t="shared" si="182"/>
        <v>0</v>
      </c>
      <c r="J3755" s="15"/>
      <c r="K3755" s="15">
        <f>IF(C3755&gt;=Parameter!$F$12,IF(C3755&lt;=Parameter!$H$12,1,0),0)</f>
        <v>0</v>
      </c>
    </row>
    <row r="3756" spans="1:11">
      <c r="A3756" s="15" t="str">
        <f t="shared" ca="1" si="180"/>
        <v/>
      </c>
      <c r="B3756" s="15" t="str">
        <f ca="1">IF(I3756&gt;=Parameter!$J$12,RAND(),"")</f>
        <v/>
      </c>
      <c r="C3756" s="15">
        <v>3754</v>
      </c>
      <c r="D3756" s="52">
        <f t="shared" si="181"/>
        <v>1</v>
      </c>
      <c r="E3756" s="52">
        <f t="shared" si="181"/>
        <v>0</v>
      </c>
      <c r="F3756" s="52">
        <f t="shared" si="181"/>
        <v>0</v>
      </c>
      <c r="G3756" s="52">
        <f t="shared" si="181"/>
        <v>0</v>
      </c>
      <c r="H3756" s="15"/>
      <c r="I3756" s="52">
        <f t="shared" si="182"/>
        <v>0</v>
      </c>
      <c r="J3756" s="15"/>
      <c r="K3756" s="15">
        <f>IF(C3756&gt;=Parameter!$F$12,IF(C3756&lt;=Parameter!$H$12,1,0),0)</f>
        <v>0</v>
      </c>
    </row>
    <row r="3757" spans="1:11">
      <c r="A3757" s="15" t="str">
        <f t="shared" ca="1" si="180"/>
        <v/>
      </c>
      <c r="B3757" s="15" t="str">
        <f ca="1">IF(I3757&gt;=Parameter!$J$12,RAND(),"")</f>
        <v/>
      </c>
      <c r="C3757" s="15">
        <v>3755</v>
      </c>
      <c r="D3757" s="52">
        <f t="shared" si="181"/>
        <v>0</v>
      </c>
      <c r="E3757" s="52">
        <f t="shared" si="181"/>
        <v>0</v>
      </c>
      <c r="F3757" s="52">
        <f t="shared" si="181"/>
        <v>1</v>
      </c>
      <c r="G3757" s="52">
        <f t="shared" si="181"/>
        <v>0</v>
      </c>
      <c r="H3757" s="15"/>
      <c r="I3757" s="52">
        <f t="shared" si="182"/>
        <v>0</v>
      </c>
      <c r="J3757" s="15"/>
      <c r="K3757" s="15">
        <f>IF(C3757&gt;=Parameter!$F$12,IF(C3757&lt;=Parameter!$H$12,1,0),0)</f>
        <v>0</v>
      </c>
    </row>
    <row r="3758" spans="1:11">
      <c r="A3758" s="15" t="str">
        <f t="shared" ca="1" si="180"/>
        <v/>
      </c>
      <c r="B3758" s="15" t="str">
        <f ca="1">IF(I3758&gt;=Parameter!$J$12,RAND(),"")</f>
        <v/>
      </c>
      <c r="C3758" s="15">
        <v>3756</v>
      </c>
      <c r="D3758" s="52">
        <f t="shared" si="181"/>
        <v>1</v>
      </c>
      <c r="E3758" s="52">
        <f t="shared" si="181"/>
        <v>1</v>
      </c>
      <c r="F3758" s="52">
        <f t="shared" si="181"/>
        <v>0</v>
      </c>
      <c r="G3758" s="52">
        <f t="shared" si="181"/>
        <v>0</v>
      </c>
      <c r="H3758" s="15"/>
      <c r="I3758" s="52">
        <f t="shared" si="182"/>
        <v>0</v>
      </c>
      <c r="J3758" s="15"/>
      <c r="K3758" s="15">
        <f>IF(C3758&gt;=Parameter!$F$12,IF(C3758&lt;=Parameter!$H$12,1,0),0)</f>
        <v>0</v>
      </c>
    </row>
    <row r="3759" spans="1:11">
      <c r="A3759" s="15" t="str">
        <f t="shared" ca="1" si="180"/>
        <v/>
      </c>
      <c r="B3759" s="15" t="str">
        <f ca="1">IF(I3759&gt;=Parameter!$J$12,RAND(),"")</f>
        <v/>
      </c>
      <c r="C3759" s="15">
        <v>3757</v>
      </c>
      <c r="D3759" s="52">
        <f t="shared" si="181"/>
        <v>0</v>
      </c>
      <c r="E3759" s="52">
        <f t="shared" si="181"/>
        <v>0</v>
      </c>
      <c r="F3759" s="52">
        <f t="shared" si="181"/>
        <v>0</v>
      </c>
      <c r="G3759" s="52">
        <f t="shared" si="181"/>
        <v>0</v>
      </c>
      <c r="H3759" s="15"/>
      <c r="I3759" s="52">
        <f t="shared" si="182"/>
        <v>0</v>
      </c>
      <c r="J3759" s="15"/>
      <c r="K3759" s="15">
        <f>IF(C3759&gt;=Parameter!$F$12,IF(C3759&lt;=Parameter!$H$12,1,0),0)</f>
        <v>0</v>
      </c>
    </row>
    <row r="3760" spans="1:11">
      <c r="A3760" s="15" t="str">
        <f t="shared" ca="1" si="180"/>
        <v/>
      </c>
      <c r="B3760" s="15" t="str">
        <f ca="1">IF(I3760&gt;=Parameter!$J$12,RAND(),"")</f>
        <v/>
      </c>
      <c r="C3760" s="15">
        <v>3758</v>
      </c>
      <c r="D3760" s="52">
        <f t="shared" si="181"/>
        <v>1</v>
      </c>
      <c r="E3760" s="52">
        <f t="shared" si="181"/>
        <v>0</v>
      </c>
      <c r="F3760" s="52">
        <f t="shared" si="181"/>
        <v>0</v>
      </c>
      <c r="G3760" s="52">
        <f t="shared" si="181"/>
        <v>0</v>
      </c>
      <c r="H3760" s="15"/>
      <c r="I3760" s="52">
        <f t="shared" si="182"/>
        <v>0</v>
      </c>
      <c r="J3760" s="15"/>
      <c r="K3760" s="15">
        <f>IF(C3760&gt;=Parameter!$F$12,IF(C3760&lt;=Parameter!$H$12,1,0),0)</f>
        <v>0</v>
      </c>
    </row>
    <row r="3761" spans="1:11">
      <c r="A3761" s="15" t="str">
        <f t="shared" ca="1" si="180"/>
        <v/>
      </c>
      <c r="B3761" s="15" t="str">
        <f ca="1">IF(I3761&gt;=Parameter!$J$12,RAND(),"")</f>
        <v/>
      </c>
      <c r="C3761" s="15">
        <v>3759</v>
      </c>
      <c r="D3761" s="52">
        <f t="shared" si="181"/>
        <v>0</v>
      </c>
      <c r="E3761" s="52">
        <f t="shared" si="181"/>
        <v>1</v>
      </c>
      <c r="F3761" s="52">
        <f t="shared" si="181"/>
        <v>0</v>
      </c>
      <c r="G3761" s="52">
        <f t="shared" si="181"/>
        <v>0</v>
      </c>
      <c r="H3761" s="15"/>
      <c r="I3761" s="52">
        <f t="shared" si="182"/>
        <v>0</v>
      </c>
      <c r="J3761" s="15"/>
      <c r="K3761" s="15">
        <f>IF(C3761&gt;=Parameter!$F$12,IF(C3761&lt;=Parameter!$H$12,1,0),0)</f>
        <v>0</v>
      </c>
    </row>
    <row r="3762" spans="1:11">
      <c r="A3762" s="15" t="str">
        <f t="shared" ca="1" si="180"/>
        <v/>
      </c>
      <c r="B3762" s="15" t="str">
        <f ca="1">IF(I3762&gt;=Parameter!$J$12,RAND(),"")</f>
        <v/>
      </c>
      <c r="C3762" s="15">
        <v>3760</v>
      </c>
      <c r="D3762" s="52">
        <f t="shared" si="181"/>
        <v>1</v>
      </c>
      <c r="E3762" s="52">
        <f t="shared" si="181"/>
        <v>0</v>
      </c>
      <c r="F3762" s="52">
        <f t="shared" si="181"/>
        <v>1</v>
      </c>
      <c r="G3762" s="52">
        <f t="shared" si="181"/>
        <v>1</v>
      </c>
      <c r="H3762" s="15"/>
      <c r="I3762" s="52">
        <f t="shared" si="182"/>
        <v>0</v>
      </c>
      <c r="J3762" s="15"/>
      <c r="K3762" s="15">
        <f>IF(C3762&gt;=Parameter!$F$12,IF(C3762&lt;=Parameter!$H$12,1,0),0)</f>
        <v>0</v>
      </c>
    </row>
    <row r="3763" spans="1:11">
      <c r="A3763" s="15" t="str">
        <f t="shared" ca="1" si="180"/>
        <v/>
      </c>
      <c r="B3763" s="15" t="str">
        <f ca="1">IF(I3763&gt;=Parameter!$J$12,RAND(),"")</f>
        <v/>
      </c>
      <c r="C3763" s="15">
        <v>3761</v>
      </c>
      <c r="D3763" s="52">
        <f t="shared" si="181"/>
        <v>0</v>
      </c>
      <c r="E3763" s="52">
        <f t="shared" si="181"/>
        <v>0</v>
      </c>
      <c r="F3763" s="52">
        <f t="shared" si="181"/>
        <v>0</v>
      </c>
      <c r="G3763" s="52">
        <f t="shared" si="181"/>
        <v>0</v>
      </c>
      <c r="H3763" s="15"/>
      <c r="I3763" s="52">
        <f t="shared" si="182"/>
        <v>0</v>
      </c>
      <c r="J3763" s="15"/>
      <c r="K3763" s="15">
        <f>IF(C3763&gt;=Parameter!$F$12,IF(C3763&lt;=Parameter!$H$12,1,0),0)</f>
        <v>0</v>
      </c>
    </row>
    <row r="3764" spans="1:11">
      <c r="A3764" s="15" t="str">
        <f t="shared" ca="1" si="180"/>
        <v/>
      </c>
      <c r="B3764" s="15" t="str">
        <f ca="1">IF(I3764&gt;=Parameter!$J$12,RAND(),"")</f>
        <v/>
      </c>
      <c r="C3764" s="15">
        <v>3762</v>
      </c>
      <c r="D3764" s="52">
        <f t="shared" si="181"/>
        <v>1</v>
      </c>
      <c r="E3764" s="52">
        <f t="shared" si="181"/>
        <v>1</v>
      </c>
      <c r="F3764" s="52">
        <f t="shared" si="181"/>
        <v>0</v>
      </c>
      <c r="G3764" s="52">
        <f t="shared" si="181"/>
        <v>0</v>
      </c>
      <c r="H3764" s="15"/>
      <c r="I3764" s="52">
        <f t="shared" si="182"/>
        <v>0</v>
      </c>
      <c r="J3764" s="15"/>
      <c r="K3764" s="15">
        <f>IF(C3764&gt;=Parameter!$F$12,IF(C3764&lt;=Parameter!$H$12,1,0),0)</f>
        <v>0</v>
      </c>
    </row>
    <row r="3765" spans="1:11">
      <c r="A3765" s="15" t="str">
        <f t="shared" ca="1" si="180"/>
        <v/>
      </c>
      <c r="B3765" s="15" t="str">
        <f ca="1">IF(I3765&gt;=Parameter!$J$12,RAND(),"")</f>
        <v/>
      </c>
      <c r="C3765" s="15">
        <v>3763</v>
      </c>
      <c r="D3765" s="52">
        <f t="shared" si="181"/>
        <v>0</v>
      </c>
      <c r="E3765" s="52">
        <f t="shared" si="181"/>
        <v>0</v>
      </c>
      <c r="F3765" s="52">
        <f t="shared" si="181"/>
        <v>0</v>
      </c>
      <c r="G3765" s="52">
        <f t="shared" si="181"/>
        <v>0</v>
      </c>
      <c r="H3765" s="15"/>
      <c r="I3765" s="52">
        <f t="shared" si="182"/>
        <v>0</v>
      </c>
      <c r="J3765" s="15"/>
      <c r="K3765" s="15">
        <f>IF(C3765&gt;=Parameter!$F$12,IF(C3765&lt;=Parameter!$H$12,1,0),0)</f>
        <v>0</v>
      </c>
    </row>
    <row r="3766" spans="1:11">
      <c r="A3766" s="15" t="str">
        <f t="shared" ca="1" si="180"/>
        <v/>
      </c>
      <c r="B3766" s="15" t="str">
        <f ca="1">IF(I3766&gt;=Parameter!$J$12,RAND(),"")</f>
        <v/>
      </c>
      <c r="C3766" s="15">
        <v>3764</v>
      </c>
      <c r="D3766" s="52">
        <f t="shared" si="181"/>
        <v>1</v>
      </c>
      <c r="E3766" s="52">
        <f t="shared" si="181"/>
        <v>0</v>
      </c>
      <c r="F3766" s="52">
        <f t="shared" si="181"/>
        <v>0</v>
      </c>
      <c r="G3766" s="52">
        <f t="shared" si="181"/>
        <v>0</v>
      </c>
      <c r="H3766" s="15"/>
      <c r="I3766" s="52">
        <f t="shared" si="182"/>
        <v>0</v>
      </c>
      <c r="J3766" s="15"/>
      <c r="K3766" s="15">
        <f>IF(C3766&gt;=Parameter!$F$12,IF(C3766&lt;=Parameter!$H$12,1,0),0)</f>
        <v>0</v>
      </c>
    </row>
    <row r="3767" spans="1:11">
      <c r="A3767" s="15" t="str">
        <f t="shared" ca="1" si="180"/>
        <v/>
      </c>
      <c r="B3767" s="15" t="str">
        <f ca="1">IF(I3767&gt;=Parameter!$J$12,RAND(),"")</f>
        <v/>
      </c>
      <c r="C3767" s="15">
        <v>3765</v>
      </c>
      <c r="D3767" s="52">
        <f t="shared" si="181"/>
        <v>0</v>
      </c>
      <c r="E3767" s="52">
        <f t="shared" si="181"/>
        <v>1</v>
      </c>
      <c r="F3767" s="52">
        <f t="shared" si="181"/>
        <v>1</v>
      </c>
      <c r="G3767" s="52">
        <f t="shared" si="181"/>
        <v>0</v>
      </c>
      <c r="H3767" s="15"/>
      <c r="I3767" s="52">
        <f t="shared" si="182"/>
        <v>0</v>
      </c>
      <c r="J3767" s="15"/>
      <c r="K3767" s="15">
        <f>IF(C3767&gt;=Parameter!$F$12,IF(C3767&lt;=Parameter!$H$12,1,0),0)</f>
        <v>0</v>
      </c>
    </row>
    <row r="3768" spans="1:11">
      <c r="A3768" s="15" t="str">
        <f t="shared" ca="1" si="180"/>
        <v/>
      </c>
      <c r="B3768" s="15" t="str">
        <f ca="1">IF(I3768&gt;=Parameter!$J$12,RAND(),"")</f>
        <v/>
      </c>
      <c r="C3768" s="15">
        <v>3766</v>
      </c>
      <c r="D3768" s="52">
        <f t="shared" si="181"/>
        <v>1</v>
      </c>
      <c r="E3768" s="52">
        <f t="shared" si="181"/>
        <v>0</v>
      </c>
      <c r="F3768" s="52">
        <f t="shared" si="181"/>
        <v>0</v>
      </c>
      <c r="G3768" s="52">
        <f t="shared" si="181"/>
        <v>0</v>
      </c>
      <c r="H3768" s="15"/>
      <c r="I3768" s="52">
        <f t="shared" si="182"/>
        <v>0</v>
      </c>
      <c r="J3768" s="15"/>
      <c r="K3768" s="15">
        <f>IF(C3768&gt;=Parameter!$F$12,IF(C3768&lt;=Parameter!$H$12,1,0),0)</f>
        <v>0</v>
      </c>
    </row>
    <row r="3769" spans="1:11">
      <c r="A3769" s="15" t="str">
        <f t="shared" ca="1" si="180"/>
        <v/>
      </c>
      <c r="B3769" s="15" t="str">
        <f ca="1">IF(I3769&gt;=Parameter!$J$12,RAND(),"")</f>
        <v/>
      </c>
      <c r="C3769" s="15">
        <v>3767</v>
      </c>
      <c r="D3769" s="52">
        <f t="shared" si="181"/>
        <v>0</v>
      </c>
      <c r="E3769" s="52">
        <f t="shared" si="181"/>
        <v>0</v>
      </c>
      <c r="F3769" s="52">
        <f t="shared" si="181"/>
        <v>0</v>
      </c>
      <c r="G3769" s="52">
        <f t="shared" si="181"/>
        <v>0</v>
      </c>
      <c r="H3769" s="15"/>
      <c r="I3769" s="52">
        <f t="shared" si="182"/>
        <v>0</v>
      </c>
      <c r="J3769" s="15"/>
      <c r="K3769" s="15">
        <f>IF(C3769&gt;=Parameter!$F$12,IF(C3769&lt;=Parameter!$H$12,1,0),0)</f>
        <v>0</v>
      </c>
    </row>
    <row r="3770" spans="1:11">
      <c r="A3770" s="15" t="str">
        <f t="shared" ca="1" si="180"/>
        <v/>
      </c>
      <c r="B3770" s="15" t="str">
        <f ca="1">IF(I3770&gt;=Parameter!$J$12,RAND(),"")</f>
        <v/>
      </c>
      <c r="C3770" s="15">
        <v>3768</v>
      </c>
      <c r="D3770" s="52">
        <f t="shared" si="181"/>
        <v>1</v>
      </c>
      <c r="E3770" s="52">
        <f t="shared" si="181"/>
        <v>1</v>
      </c>
      <c r="F3770" s="52">
        <f t="shared" si="181"/>
        <v>0</v>
      </c>
      <c r="G3770" s="52">
        <f t="shared" si="181"/>
        <v>0</v>
      </c>
      <c r="H3770" s="15"/>
      <c r="I3770" s="52">
        <f t="shared" si="182"/>
        <v>0</v>
      </c>
      <c r="J3770" s="15"/>
      <c r="K3770" s="15">
        <f>IF(C3770&gt;=Parameter!$F$12,IF(C3770&lt;=Parameter!$H$12,1,0),0)</f>
        <v>0</v>
      </c>
    </row>
    <row r="3771" spans="1:11">
      <c r="A3771" s="15" t="str">
        <f t="shared" ca="1" si="180"/>
        <v/>
      </c>
      <c r="B3771" s="15" t="str">
        <f ca="1">IF(I3771&gt;=Parameter!$J$12,RAND(),"")</f>
        <v/>
      </c>
      <c r="C3771" s="15">
        <v>3769</v>
      </c>
      <c r="D3771" s="52">
        <f t="shared" si="181"/>
        <v>0</v>
      </c>
      <c r="E3771" s="52">
        <f t="shared" si="181"/>
        <v>0</v>
      </c>
      <c r="F3771" s="52">
        <f t="shared" si="181"/>
        <v>0</v>
      </c>
      <c r="G3771" s="52">
        <f t="shared" si="181"/>
        <v>0</v>
      </c>
      <c r="H3771" s="15"/>
      <c r="I3771" s="52">
        <f t="shared" si="182"/>
        <v>0</v>
      </c>
      <c r="J3771" s="15"/>
      <c r="K3771" s="15">
        <f>IF(C3771&gt;=Parameter!$F$12,IF(C3771&lt;=Parameter!$H$12,1,0),0)</f>
        <v>0</v>
      </c>
    </row>
    <row r="3772" spans="1:11">
      <c r="A3772" s="15" t="str">
        <f t="shared" ca="1" si="180"/>
        <v/>
      </c>
      <c r="B3772" s="15" t="str">
        <f ca="1">IF(I3772&gt;=Parameter!$J$12,RAND(),"")</f>
        <v/>
      </c>
      <c r="C3772" s="15">
        <v>3770</v>
      </c>
      <c r="D3772" s="52">
        <f t="shared" si="181"/>
        <v>1</v>
      </c>
      <c r="E3772" s="52">
        <f t="shared" si="181"/>
        <v>0</v>
      </c>
      <c r="F3772" s="52">
        <f t="shared" si="181"/>
        <v>1</v>
      </c>
      <c r="G3772" s="52">
        <f t="shared" si="181"/>
        <v>1</v>
      </c>
      <c r="H3772" s="15"/>
      <c r="I3772" s="52">
        <f t="shared" si="182"/>
        <v>0</v>
      </c>
      <c r="J3772" s="15"/>
      <c r="K3772" s="15">
        <f>IF(C3772&gt;=Parameter!$F$12,IF(C3772&lt;=Parameter!$H$12,1,0),0)</f>
        <v>0</v>
      </c>
    </row>
    <row r="3773" spans="1:11">
      <c r="A3773" s="15" t="str">
        <f t="shared" ca="1" si="180"/>
        <v/>
      </c>
      <c r="B3773" s="15" t="str">
        <f ca="1">IF(I3773&gt;=Parameter!$J$12,RAND(),"")</f>
        <v/>
      </c>
      <c r="C3773" s="15">
        <v>3771</v>
      </c>
      <c r="D3773" s="52">
        <f t="shared" si="181"/>
        <v>0</v>
      </c>
      <c r="E3773" s="52">
        <f t="shared" si="181"/>
        <v>1</v>
      </c>
      <c r="F3773" s="52">
        <f t="shared" si="181"/>
        <v>0</v>
      </c>
      <c r="G3773" s="52">
        <f t="shared" si="181"/>
        <v>0</v>
      </c>
      <c r="H3773" s="15"/>
      <c r="I3773" s="52">
        <f t="shared" si="182"/>
        <v>0</v>
      </c>
      <c r="J3773" s="15"/>
      <c r="K3773" s="15">
        <f>IF(C3773&gt;=Parameter!$F$12,IF(C3773&lt;=Parameter!$H$12,1,0),0)</f>
        <v>0</v>
      </c>
    </row>
    <row r="3774" spans="1:11">
      <c r="A3774" s="15" t="str">
        <f t="shared" ca="1" si="180"/>
        <v/>
      </c>
      <c r="B3774" s="15" t="str">
        <f ca="1">IF(I3774&gt;=Parameter!$J$12,RAND(),"")</f>
        <v/>
      </c>
      <c r="C3774" s="15">
        <v>3772</v>
      </c>
      <c r="D3774" s="52">
        <f t="shared" si="181"/>
        <v>1</v>
      </c>
      <c r="E3774" s="52">
        <f t="shared" si="181"/>
        <v>0</v>
      </c>
      <c r="F3774" s="52">
        <f t="shared" si="181"/>
        <v>0</v>
      </c>
      <c r="G3774" s="52">
        <f t="shared" si="181"/>
        <v>0</v>
      </c>
      <c r="H3774" s="15"/>
      <c r="I3774" s="52">
        <f t="shared" si="182"/>
        <v>0</v>
      </c>
      <c r="J3774" s="15"/>
      <c r="K3774" s="15">
        <f>IF(C3774&gt;=Parameter!$F$12,IF(C3774&lt;=Parameter!$H$12,1,0),0)</f>
        <v>0</v>
      </c>
    </row>
    <row r="3775" spans="1:11">
      <c r="A3775" s="15" t="str">
        <f t="shared" ca="1" si="180"/>
        <v/>
      </c>
      <c r="B3775" s="15" t="str">
        <f ca="1">IF(I3775&gt;=Parameter!$J$12,RAND(),"")</f>
        <v/>
      </c>
      <c r="C3775" s="15">
        <v>3773</v>
      </c>
      <c r="D3775" s="52">
        <f t="shared" si="181"/>
        <v>0</v>
      </c>
      <c r="E3775" s="52">
        <f t="shared" si="181"/>
        <v>0</v>
      </c>
      <c r="F3775" s="52">
        <f t="shared" si="181"/>
        <v>0</v>
      </c>
      <c r="G3775" s="52">
        <f t="shared" si="181"/>
        <v>0</v>
      </c>
      <c r="H3775" s="15"/>
      <c r="I3775" s="52">
        <f t="shared" si="182"/>
        <v>0</v>
      </c>
      <c r="J3775" s="15"/>
      <c r="K3775" s="15">
        <f>IF(C3775&gt;=Parameter!$F$12,IF(C3775&lt;=Parameter!$H$12,1,0),0)</f>
        <v>0</v>
      </c>
    </row>
    <row r="3776" spans="1:11">
      <c r="A3776" s="15" t="str">
        <f t="shared" ca="1" si="180"/>
        <v/>
      </c>
      <c r="B3776" s="15" t="str">
        <f ca="1">IF(I3776&gt;=Parameter!$J$12,RAND(),"")</f>
        <v/>
      </c>
      <c r="C3776" s="15">
        <v>3774</v>
      </c>
      <c r="D3776" s="52">
        <f t="shared" si="181"/>
        <v>1</v>
      </c>
      <c r="E3776" s="52">
        <f t="shared" si="181"/>
        <v>1</v>
      </c>
      <c r="F3776" s="52">
        <f t="shared" si="181"/>
        <v>0</v>
      </c>
      <c r="G3776" s="52">
        <f t="shared" si="181"/>
        <v>0</v>
      </c>
      <c r="H3776" s="15"/>
      <c r="I3776" s="52">
        <f t="shared" si="182"/>
        <v>0</v>
      </c>
      <c r="J3776" s="15"/>
      <c r="K3776" s="15">
        <f>IF(C3776&gt;=Parameter!$F$12,IF(C3776&lt;=Parameter!$H$12,1,0),0)</f>
        <v>0</v>
      </c>
    </row>
    <row r="3777" spans="1:11">
      <c r="A3777" s="15" t="str">
        <f t="shared" ca="1" si="180"/>
        <v/>
      </c>
      <c r="B3777" s="15" t="str">
        <f ca="1">IF(I3777&gt;=Parameter!$J$12,RAND(),"")</f>
        <v/>
      </c>
      <c r="C3777" s="15">
        <v>3775</v>
      </c>
      <c r="D3777" s="52">
        <f t="shared" si="181"/>
        <v>0</v>
      </c>
      <c r="E3777" s="52">
        <f t="shared" si="181"/>
        <v>0</v>
      </c>
      <c r="F3777" s="52">
        <f t="shared" si="181"/>
        <v>1</v>
      </c>
      <c r="G3777" s="52">
        <f t="shared" si="181"/>
        <v>0</v>
      </c>
      <c r="H3777" s="15"/>
      <c r="I3777" s="52">
        <f t="shared" si="182"/>
        <v>0</v>
      </c>
      <c r="J3777" s="15"/>
      <c r="K3777" s="15">
        <f>IF(C3777&gt;=Parameter!$F$12,IF(C3777&lt;=Parameter!$H$12,1,0),0)</f>
        <v>0</v>
      </c>
    </row>
    <row r="3778" spans="1:11">
      <c r="A3778" s="15" t="str">
        <f t="shared" ca="1" si="180"/>
        <v/>
      </c>
      <c r="B3778" s="15" t="str">
        <f ca="1">IF(I3778&gt;=Parameter!$J$12,RAND(),"")</f>
        <v/>
      </c>
      <c r="C3778" s="15">
        <v>3776</v>
      </c>
      <c r="D3778" s="52">
        <f t="shared" si="181"/>
        <v>1</v>
      </c>
      <c r="E3778" s="52">
        <f t="shared" si="181"/>
        <v>0</v>
      </c>
      <c r="F3778" s="52">
        <f t="shared" si="181"/>
        <v>0</v>
      </c>
      <c r="G3778" s="52">
        <f t="shared" si="181"/>
        <v>0</v>
      </c>
      <c r="H3778" s="15"/>
      <c r="I3778" s="52">
        <f t="shared" si="182"/>
        <v>0</v>
      </c>
      <c r="J3778" s="15"/>
      <c r="K3778" s="15">
        <f>IF(C3778&gt;=Parameter!$F$12,IF(C3778&lt;=Parameter!$H$12,1,0),0)</f>
        <v>0</v>
      </c>
    </row>
    <row r="3779" spans="1:11">
      <c r="A3779" s="15" t="str">
        <f t="shared" ca="1" si="180"/>
        <v/>
      </c>
      <c r="B3779" s="15" t="str">
        <f ca="1">IF(I3779&gt;=Parameter!$J$12,RAND(),"")</f>
        <v/>
      </c>
      <c r="C3779" s="15">
        <v>3777</v>
      </c>
      <c r="D3779" s="52">
        <f t="shared" si="181"/>
        <v>0</v>
      </c>
      <c r="E3779" s="52">
        <f t="shared" si="181"/>
        <v>1</v>
      </c>
      <c r="F3779" s="52">
        <f t="shared" si="181"/>
        <v>0</v>
      </c>
      <c r="G3779" s="52">
        <f t="shared" si="181"/>
        <v>0</v>
      </c>
      <c r="H3779" s="15"/>
      <c r="I3779" s="52">
        <f t="shared" si="182"/>
        <v>0</v>
      </c>
      <c r="J3779" s="15"/>
      <c r="K3779" s="15">
        <f>IF(C3779&gt;=Parameter!$F$12,IF(C3779&lt;=Parameter!$H$12,1,0),0)</f>
        <v>0</v>
      </c>
    </row>
    <row r="3780" spans="1:11">
      <c r="A3780" s="15" t="str">
        <f t="shared" ref="A3780:A3843" ca="1" si="183">IF(B3780&lt;&gt;"",RANK(B3780,B:B),"")</f>
        <v/>
      </c>
      <c r="B3780" s="15" t="str">
        <f ca="1">IF(I3780&gt;=Parameter!$J$12,RAND(),"")</f>
        <v/>
      </c>
      <c r="C3780" s="15">
        <v>3778</v>
      </c>
      <c r="D3780" s="52">
        <f t="shared" si="181"/>
        <v>1</v>
      </c>
      <c r="E3780" s="52">
        <f t="shared" si="181"/>
        <v>0</v>
      </c>
      <c r="F3780" s="52">
        <f t="shared" si="181"/>
        <v>0</v>
      </c>
      <c r="G3780" s="52">
        <f t="shared" si="181"/>
        <v>0</v>
      </c>
      <c r="H3780" s="15"/>
      <c r="I3780" s="52">
        <f t="shared" si="182"/>
        <v>0</v>
      </c>
      <c r="J3780" s="15"/>
      <c r="K3780" s="15">
        <f>IF(C3780&gt;=Parameter!$F$12,IF(C3780&lt;=Parameter!$H$12,1,0),0)</f>
        <v>0</v>
      </c>
    </row>
    <row r="3781" spans="1:11">
      <c r="A3781" s="15" t="str">
        <f t="shared" ca="1" si="183"/>
        <v/>
      </c>
      <c r="B3781" s="15" t="str">
        <f ca="1">IF(I3781&gt;=Parameter!$J$12,RAND(),"")</f>
        <v/>
      </c>
      <c r="C3781" s="15">
        <v>3779</v>
      </c>
      <c r="D3781" s="52">
        <f t="shared" si="181"/>
        <v>0</v>
      </c>
      <c r="E3781" s="52">
        <f t="shared" si="181"/>
        <v>0</v>
      </c>
      <c r="F3781" s="52">
        <f t="shared" si="181"/>
        <v>0</v>
      </c>
      <c r="G3781" s="52">
        <f t="shared" si="181"/>
        <v>0</v>
      </c>
      <c r="H3781" s="15"/>
      <c r="I3781" s="52">
        <f t="shared" si="182"/>
        <v>0</v>
      </c>
      <c r="J3781" s="15"/>
      <c r="K3781" s="15">
        <f>IF(C3781&gt;=Parameter!$F$12,IF(C3781&lt;=Parameter!$H$12,1,0),0)</f>
        <v>0</v>
      </c>
    </row>
    <row r="3782" spans="1:11">
      <c r="A3782" s="15" t="str">
        <f t="shared" ca="1" si="183"/>
        <v/>
      </c>
      <c r="B3782" s="15" t="str">
        <f ca="1">IF(I3782&gt;=Parameter!$J$12,RAND(),"")</f>
        <v/>
      </c>
      <c r="C3782" s="15">
        <v>3780</v>
      </c>
      <c r="D3782" s="52">
        <f t="shared" si="181"/>
        <v>1</v>
      </c>
      <c r="E3782" s="52">
        <f t="shared" si="181"/>
        <v>1</v>
      </c>
      <c r="F3782" s="52">
        <f t="shared" si="181"/>
        <v>1</v>
      </c>
      <c r="G3782" s="52">
        <f t="shared" si="181"/>
        <v>1</v>
      </c>
      <c r="H3782" s="15"/>
      <c r="I3782" s="52">
        <f t="shared" si="182"/>
        <v>0</v>
      </c>
      <c r="J3782" s="15"/>
      <c r="K3782" s="15">
        <f>IF(C3782&gt;=Parameter!$F$12,IF(C3782&lt;=Parameter!$H$12,1,0),0)</f>
        <v>0</v>
      </c>
    </row>
    <row r="3783" spans="1:11">
      <c r="A3783" s="15" t="str">
        <f t="shared" ca="1" si="183"/>
        <v/>
      </c>
      <c r="B3783" s="15" t="str">
        <f ca="1">IF(I3783&gt;=Parameter!$J$12,RAND(),"")</f>
        <v/>
      </c>
      <c r="C3783" s="15">
        <v>3781</v>
      </c>
      <c r="D3783" s="52">
        <f t="shared" si="181"/>
        <v>0</v>
      </c>
      <c r="E3783" s="52">
        <f t="shared" si="181"/>
        <v>0</v>
      </c>
      <c r="F3783" s="52">
        <f t="shared" si="181"/>
        <v>0</v>
      </c>
      <c r="G3783" s="52">
        <f t="shared" si="181"/>
        <v>0</v>
      </c>
      <c r="H3783" s="15"/>
      <c r="I3783" s="52">
        <f t="shared" si="182"/>
        <v>0</v>
      </c>
      <c r="J3783" s="15"/>
      <c r="K3783" s="15">
        <f>IF(C3783&gt;=Parameter!$F$12,IF(C3783&lt;=Parameter!$H$12,1,0),0)</f>
        <v>0</v>
      </c>
    </row>
    <row r="3784" spans="1:11">
      <c r="A3784" s="15" t="str">
        <f t="shared" ca="1" si="183"/>
        <v/>
      </c>
      <c r="B3784" s="15" t="str">
        <f ca="1">IF(I3784&gt;=Parameter!$J$12,RAND(),"")</f>
        <v/>
      </c>
      <c r="C3784" s="15">
        <v>3782</v>
      </c>
      <c r="D3784" s="52">
        <f t="shared" si="181"/>
        <v>1</v>
      </c>
      <c r="E3784" s="52">
        <f t="shared" si="181"/>
        <v>0</v>
      </c>
      <c r="F3784" s="52">
        <f t="shared" si="181"/>
        <v>0</v>
      </c>
      <c r="G3784" s="52">
        <f t="shared" si="181"/>
        <v>0</v>
      </c>
      <c r="H3784" s="15"/>
      <c r="I3784" s="52">
        <f t="shared" si="182"/>
        <v>0</v>
      </c>
      <c r="J3784" s="15"/>
      <c r="K3784" s="15">
        <f>IF(C3784&gt;=Parameter!$F$12,IF(C3784&lt;=Parameter!$H$12,1,0),0)</f>
        <v>0</v>
      </c>
    </row>
    <row r="3785" spans="1:11">
      <c r="A3785" s="15" t="str">
        <f t="shared" ca="1" si="183"/>
        <v/>
      </c>
      <c r="B3785" s="15" t="str">
        <f ca="1">IF(I3785&gt;=Parameter!$J$12,RAND(),"")</f>
        <v/>
      </c>
      <c r="C3785" s="15">
        <v>3783</v>
      </c>
      <c r="D3785" s="52">
        <f t="shared" si="181"/>
        <v>0</v>
      </c>
      <c r="E3785" s="52">
        <f t="shared" si="181"/>
        <v>1</v>
      </c>
      <c r="F3785" s="52">
        <f t="shared" si="181"/>
        <v>0</v>
      </c>
      <c r="G3785" s="52">
        <f t="shared" si="181"/>
        <v>0</v>
      </c>
      <c r="H3785" s="15"/>
      <c r="I3785" s="52">
        <f t="shared" si="182"/>
        <v>0</v>
      </c>
      <c r="J3785" s="15"/>
      <c r="K3785" s="15">
        <f>IF(C3785&gt;=Parameter!$F$12,IF(C3785&lt;=Parameter!$H$12,1,0),0)</f>
        <v>0</v>
      </c>
    </row>
    <row r="3786" spans="1:11">
      <c r="A3786" s="15" t="str">
        <f t="shared" ca="1" si="183"/>
        <v/>
      </c>
      <c r="B3786" s="15" t="str">
        <f ca="1">IF(I3786&gt;=Parameter!$J$12,RAND(),"")</f>
        <v/>
      </c>
      <c r="C3786" s="15">
        <v>3784</v>
      </c>
      <c r="D3786" s="52">
        <f t="shared" si="181"/>
        <v>1</v>
      </c>
      <c r="E3786" s="52">
        <f t="shared" si="181"/>
        <v>0</v>
      </c>
      <c r="F3786" s="52">
        <f t="shared" si="181"/>
        <v>0</v>
      </c>
      <c r="G3786" s="52">
        <f t="shared" si="181"/>
        <v>0</v>
      </c>
      <c r="H3786" s="15"/>
      <c r="I3786" s="52">
        <f t="shared" si="182"/>
        <v>0</v>
      </c>
      <c r="J3786" s="15"/>
      <c r="K3786" s="15">
        <f>IF(C3786&gt;=Parameter!$F$12,IF(C3786&lt;=Parameter!$H$12,1,0),0)</f>
        <v>0</v>
      </c>
    </row>
    <row r="3787" spans="1:11">
      <c r="A3787" s="15" t="str">
        <f t="shared" ca="1" si="183"/>
        <v/>
      </c>
      <c r="B3787" s="15" t="str">
        <f ca="1">IF(I3787&gt;=Parameter!$J$12,RAND(),"")</f>
        <v/>
      </c>
      <c r="C3787" s="15">
        <v>3785</v>
      </c>
      <c r="D3787" s="52">
        <f t="shared" si="181"/>
        <v>0</v>
      </c>
      <c r="E3787" s="52">
        <f t="shared" si="181"/>
        <v>0</v>
      </c>
      <c r="F3787" s="52">
        <f t="shared" si="181"/>
        <v>1</v>
      </c>
      <c r="G3787" s="52">
        <f t="shared" si="181"/>
        <v>0</v>
      </c>
      <c r="H3787" s="15"/>
      <c r="I3787" s="52">
        <f t="shared" si="182"/>
        <v>0</v>
      </c>
      <c r="J3787" s="15"/>
      <c r="K3787" s="15">
        <f>IF(C3787&gt;=Parameter!$F$12,IF(C3787&lt;=Parameter!$H$12,1,0),0)</f>
        <v>0</v>
      </c>
    </row>
    <row r="3788" spans="1:11">
      <c r="A3788" s="15" t="str">
        <f t="shared" ca="1" si="183"/>
        <v/>
      </c>
      <c r="B3788" s="15" t="str">
        <f ca="1">IF(I3788&gt;=Parameter!$J$12,RAND(),"")</f>
        <v/>
      </c>
      <c r="C3788" s="15">
        <v>3786</v>
      </c>
      <c r="D3788" s="52">
        <f t="shared" si="181"/>
        <v>1</v>
      </c>
      <c r="E3788" s="52">
        <f t="shared" si="181"/>
        <v>1</v>
      </c>
      <c r="F3788" s="52">
        <f t="shared" si="181"/>
        <v>0</v>
      </c>
      <c r="G3788" s="52">
        <f t="shared" ref="D3788:G3851" si="184">IF(MOD($C3788,G$1)=0,1,0)</f>
        <v>0</v>
      </c>
      <c r="H3788" s="15"/>
      <c r="I3788" s="52">
        <f t="shared" si="182"/>
        <v>0</v>
      </c>
      <c r="J3788" s="15"/>
      <c r="K3788" s="15">
        <f>IF(C3788&gt;=Parameter!$F$12,IF(C3788&lt;=Parameter!$H$12,1,0),0)</f>
        <v>0</v>
      </c>
    </row>
    <row r="3789" spans="1:11">
      <c r="A3789" s="15" t="str">
        <f t="shared" ca="1" si="183"/>
        <v/>
      </c>
      <c r="B3789" s="15" t="str">
        <f ca="1">IF(I3789&gt;=Parameter!$J$12,RAND(),"")</f>
        <v/>
      </c>
      <c r="C3789" s="15">
        <v>3787</v>
      </c>
      <c r="D3789" s="52">
        <f t="shared" si="184"/>
        <v>0</v>
      </c>
      <c r="E3789" s="52">
        <f t="shared" si="184"/>
        <v>0</v>
      </c>
      <c r="F3789" s="52">
        <f t="shared" si="184"/>
        <v>0</v>
      </c>
      <c r="G3789" s="52">
        <f t="shared" si="184"/>
        <v>0</v>
      </c>
      <c r="H3789" s="15"/>
      <c r="I3789" s="52">
        <f t="shared" si="182"/>
        <v>0</v>
      </c>
      <c r="J3789" s="15"/>
      <c r="K3789" s="15">
        <f>IF(C3789&gt;=Parameter!$F$12,IF(C3789&lt;=Parameter!$H$12,1,0),0)</f>
        <v>0</v>
      </c>
    </row>
    <row r="3790" spans="1:11">
      <c r="A3790" s="15" t="str">
        <f t="shared" ca="1" si="183"/>
        <v/>
      </c>
      <c r="B3790" s="15" t="str">
        <f ca="1">IF(I3790&gt;=Parameter!$J$12,RAND(),"")</f>
        <v/>
      </c>
      <c r="C3790" s="15">
        <v>3788</v>
      </c>
      <c r="D3790" s="52">
        <f t="shared" si="184"/>
        <v>1</v>
      </c>
      <c r="E3790" s="52">
        <f t="shared" si="184"/>
        <v>0</v>
      </c>
      <c r="F3790" s="52">
        <f t="shared" si="184"/>
        <v>0</v>
      </c>
      <c r="G3790" s="52">
        <f t="shared" si="184"/>
        <v>0</v>
      </c>
      <c r="H3790" s="15"/>
      <c r="I3790" s="52">
        <f t="shared" si="182"/>
        <v>0</v>
      </c>
      <c r="J3790" s="15"/>
      <c r="K3790" s="15">
        <f>IF(C3790&gt;=Parameter!$F$12,IF(C3790&lt;=Parameter!$H$12,1,0),0)</f>
        <v>0</v>
      </c>
    </row>
    <row r="3791" spans="1:11">
      <c r="A3791" s="15" t="str">
        <f t="shared" ca="1" si="183"/>
        <v/>
      </c>
      <c r="B3791" s="15" t="str">
        <f ca="1">IF(I3791&gt;=Parameter!$J$12,RAND(),"")</f>
        <v/>
      </c>
      <c r="C3791" s="15">
        <v>3789</v>
      </c>
      <c r="D3791" s="52">
        <f t="shared" si="184"/>
        <v>0</v>
      </c>
      <c r="E3791" s="52">
        <f t="shared" si="184"/>
        <v>1</v>
      </c>
      <c r="F3791" s="52">
        <f t="shared" si="184"/>
        <v>0</v>
      </c>
      <c r="G3791" s="52">
        <f t="shared" si="184"/>
        <v>0</v>
      </c>
      <c r="H3791" s="15"/>
      <c r="I3791" s="52">
        <f t="shared" si="182"/>
        <v>0</v>
      </c>
      <c r="J3791" s="15"/>
      <c r="K3791" s="15">
        <f>IF(C3791&gt;=Parameter!$F$12,IF(C3791&lt;=Parameter!$H$12,1,0),0)</f>
        <v>0</v>
      </c>
    </row>
    <row r="3792" spans="1:11">
      <c r="A3792" s="15" t="str">
        <f t="shared" ca="1" si="183"/>
        <v/>
      </c>
      <c r="B3792" s="15" t="str">
        <f ca="1">IF(I3792&gt;=Parameter!$J$12,RAND(),"")</f>
        <v/>
      </c>
      <c r="C3792" s="15">
        <v>3790</v>
      </c>
      <c r="D3792" s="52">
        <f t="shared" si="184"/>
        <v>1</v>
      </c>
      <c r="E3792" s="52">
        <f t="shared" si="184"/>
        <v>0</v>
      </c>
      <c r="F3792" s="52">
        <f t="shared" si="184"/>
        <v>1</v>
      </c>
      <c r="G3792" s="52">
        <f t="shared" si="184"/>
        <v>1</v>
      </c>
      <c r="H3792" s="15"/>
      <c r="I3792" s="52">
        <f t="shared" si="182"/>
        <v>0</v>
      </c>
      <c r="J3792" s="15"/>
      <c r="K3792" s="15">
        <f>IF(C3792&gt;=Parameter!$F$12,IF(C3792&lt;=Parameter!$H$12,1,0),0)</f>
        <v>0</v>
      </c>
    </row>
    <row r="3793" spans="1:11">
      <c r="A3793" s="15" t="str">
        <f t="shared" ca="1" si="183"/>
        <v/>
      </c>
      <c r="B3793" s="15" t="str">
        <f ca="1">IF(I3793&gt;=Parameter!$J$12,RAND(),"")</f>
        <v/>
      </c>
      <c r="C3793" s="15">
        <v>3791</v>
      </c>
      <c r="D3793" s="52">
        <f t="shared" si="184"/>
        <v>0</v>
      </c>
      <c r="E3793" s="52">
        <f t="shared" si="184"/>
        <v>0</v>
      </c>
      <c r="F3793" s="52">
        <f t="shared" si="184"/>
        <v>0</v>
      </c>
      <c r="G3793" s="52">
        <f t="shared" si="184"/>
        <v>0</v>
      </c>
      <c r="H3793" s="15"/>
      <c r="I3793" s="52">
        <f t="shared" si="182"/>
        <v>0</v>
      </c>
      <c r="J3793" s="15"/>
      <c r="K3793" s="15">
        <f>IF(C3793&gt;=Parameter!$F$12,IF(C3793&lt;=Parameter!$H$12,1,0),0)</f>
        <v>0</v>
      </c>
    </row>
    <row r="3794" spans="1:11">
      <c r="A3794" s="15" t="str">
        <f t="shared" ca="1" si="183"/>
        <v/>
      </c>
      <c r="B3794" s="15" t="str">
        <f ca="1">IF(I3794&gt;=Parameter!$J$12,RAND(),"")</f>
        <v/>
      </c>
      <c r="C3794" s="15">
        <v>3792</v>
      </c>
      <c r="D3794" s="52">
        <f t="shared" si="184"/>
        <v>1</v>
      </c>
      <c r="E3794" s="52">
        <f t="shared" si="184"/>
        <v>1</v>
      </c>
      <c r="F3794" s="52">
        <f t="shared" si="184"/>
        <v>0</v>
      </c>
      <c r="G3794" s="52">
        <f t="shared" si="184"/>
        <v>0</v>
      </c>
      <c r="H3794" s="15"/>
      <c r="I3794" s="52">
        <f t="shared" si="182"/>
        <v>0</v>
      </c>
      <c r="J3794" s="15"/>
      <c r="K3794" s="15">
        <f>IF(C3794&gt;=Parameter!$F$12,IF(C3794&lt;=Parameter!$H$12,1,0),0)</f>
        <v>0</v>
      </c>
    </row>
    <row r="3795" spans="1:11">
      <c r="A3795" s="15" t="str">
        <f t="shared" ca="1" si="183"/>
        <v/>
      </c>
      <c r="B3795" s="15" t="str">
        <f ca="1">IF(I3795&gt;=Parameter!$J$12,RAND(),"")</f>
        <v/>
      </c>
      <c r="C3795" s="15">
        <v>3793</v>
      </c>
      <c r="D3795" s="52">
        <f t="shared" si="184"/>
        <v>0</v>
      </c>
      <c r="E3795" s="52">
        <f t="shared" si="184"/>
        <v>0</v>
      </c>
      <c r="F3795" s="52">
        <f t="shared" si="184"/>
        <v>0</v>
      </c>
      <c r="G3795" s="52">
        <f t="shared" si="184"/>
        <v>0</v>
      </c>
      <c r="H3795" s="15"/>
      <c r="I3795" s="52">
        <f t="shared" si="182"/>
        <v>0</v>
      </c>
      <c r="J3795" s="15"/>
      <c r="K3795" s="15">
        <f>IF(C3795&gt;=Parameter!$F$12,IF(C3795&lt;=Parameter!$H$12,1,0),0)</f>
        <v>0</v>
      </c>
    </row>
    <row r="3796" spans="1:11">
      <c r="A3796" s="15" t="str">
        <f t="shared" ca="1" si="183"/>
        <v/>
      </c>
      <c r="B3796" s="15" t="str">
        <f ca="1">IF(I3796&gt;=Parameter!$J$12,RAND(),"")</f>
        <v/>
      </c>
      <c r="C3796" s="15">
        <v>3794</v>
      </c>
      <c r="D3796" s="52">
        <f t="shared" si="184"/>
        <v>1</v>
      </c>
      <c r="E3796" s="52">
        <f t="shared" si="184"/>
        <v>0</v>
      </c>
      <c r="F3796" s="52">
        <f t="shared" si="184"/>
        <v>0</v>
      </c>
      <c r="G3796" s="52">
        <f t="shared" si="184"/>
        <v>0</v>
      </c>
      <c r="H3796" s="15"/>
      <c r="I3796" s="52">
        <f t="shared" si="182"/>
        <v>0</v>
      </c>
      <c r="J3796" s="15"/>
      <c r="K3796" s="15">
        <f>IF(C3796&gt;=Parameter!$F$12,IF(C3796&lt;=Parameter!$H$12,1,0),0)</f>
        <v>0</v>
      </c>
    </row>
    <row r="3797" spans="1:11">
      <c r="A3797" s="15" t="str">
        <f t="shared" ca="1" si="183"/>
        <v/>
      </c>
      <c r="B3797" s="15" t="str">
        <f ca="1">IF(I3797&gt;=Parameter!$J$12,RAND(),"")</f>
        <v/>
      </c>
      <c r="C3797" s="15">
        <v>3795</v>
      </c>
      <c r="D3797" s="52">
        <f t="shared" si="184"/>
        <v>0</v>
      </c>
      <c r="E3797" s="52">
        <f t="shared" si="184"/>
        <v>1</v>
      </c>
      <c r="F3797" s="52">
        <f t="shared" si="184"/>
        <v>1</v>
      </c>
      <c r="G3797" s="52">
        <f t="shared" si="184"/>
        <v>0</v>
      </c>
      <c r="H3797" s="15"/>
      <c r="I3797" s="52">
        <f t="shared" si="182"/>
        <v>0</v>
      </c>
      <c r="J3797" s="15"/>
      <c r="K3797" s="15">
        <f>IF(C3797&gt;=Parameter!$F$12,IF(C3797&lt;=Parameter!$H$12,1,0),0)</f>
        <v>0</v>
      </c>
    </row>
    <row r="3798" spans="1:11">
      <c r="A3798" s="15" t="str">
        <f t="shared" ca="1" si="183"/>
        <v/>
      </c>
      <c r="B3798" s="15" t="str">
        <f ca="1">IF(I3798&gt;=Parameter!$J$12,RAND(),"")</f>
        <v/>
      </c>
      <c r="C3798" s="15">
        <v>3796</v>
      </c>
      <c r="D3798" s="52">
        <f t="shared" si="184"/>
        <v>1</v>
      </c>
      <c r="E3798" s="52">
        <f t="shared" si="184"/>
        <v>0</v>
      </c>
      <c r="F3798" s="52">
        <f t="shared" si="184"/>
        <v>0</v>
      </c>
      <c r="G3798" s="52">
        <f t="shared" si="184"/>
        <v>0</v>
      </c>
      <c r="H3798" s="15"/>
      <c r="I3798" s="52">
        <f t="shared" si="182"/>
        <v>0</v>
      </c>
      <c r="J3798" s="15"/>
      <c r="K3798" s="15">
        <f>IF(C3798&gt;=Parameter!$F$12,IF(C3798&lt;=Parameter!$H$12,1,0),0)</f>
        <v>0</v>
      </c>
    </row>
    <row r="3799" spans="1:11">
      <c r="A3799" s="15" t="str">
        <f t="shared" ca="1" si="183"/>
        <v/>
      </c>
      <c r="B3799" s="15" t="str">
        <f ca="1">IF(I3799&gt;=Parameter!$J$12,RAND(),"")</f>
        <v/>
      </c>
      <c r="C3799" s="15">
        <v>3797</v>
      </c>
      <c r="D3799" s="52">
        <f t="shared" si="184"/>
        <v>0</v>
      </c>
      <c r="E3799" s="52">
        <f t="shared" si="184"/>
        <v>0</v>
      </c>
      <c r="F3799" s="52">
        <f t="shared" si="184"/>
        <v>0</v>
      </c>
      <c r="G3799" s="52">
        <f t="shared" si="184"/>
        <v>0</v>
      </c>
      <c r="H3799" s="15"/>
      <c r="I3799" s="52">
        <f t="shared" si="182"/>
        <v>0</v>
      </c>
      <c r="J3799" s="15"/>
      <c r="K3799" s="15">
        <f>IF(C3799&gt;=Parameter!$F$12,IF(C3799&lt;=Parameter!$H$12,1,0),0)</f>
        <v>0</v>
      </c>
    </row>
    <row r="3800" spans="1:11">
      <c r="A3800" s="15" t="str">
        <f t="shared" ca="1" si="183"/>
        <v/>
      </c>
      <c r="B3800" s="15" t="str">
        <f ca="1">IF(I3800&gt;=Parameter!$J$12,RAND(),"")</f>
        <v/>
      </c>
      <c r="C3800" s="15">
        <v>3798</v>
      </c>
      <c r="D3800" s="52">
        <f t="shared" si="184"/>
        <v>1</v>
      </c>
      <c r="E3800" s="52">
        <f t="shared" si="184"/>
        <v>1</v>
      </c>
      <c r="F3800" s="52">
        <f t="shared" si="184"/>
        <v>0</v>
      </c>
      <c r="G3800" s="52">
        <f t="shared" si="184"/>
        <v>0</v>
      </c>
      <c r="H3800" s="15"/>
      <c r="I3800" s="52">
        <f t="shared" si="182"/>
        <v>0</v>
      </c>
      <c r="J3800" s="15"/>
      <c r="K3800" s="15">
        <f>IF(C3800&gt;=Parameter!$F$12,IF(C3800&lt;=Parameter!$H$12,1,0),0)</f>
        <v>0</v>
      </c>
    </row>
    <row r="3801" spans="1:11">
      <c r="A3801" s="15" t="str">
        <f t="shared" ca="1" si="183"/>
        <v/>
      </c>
      <c r="B3801" s="15" t="str">
        <f ca="1">IF(I3801&gt;=Parameter!$J$12,RAND(),"")</f>
        <v/>
      </c>
      <c r="C3801" s="15">
        <v>3799</v>
      </c>
      <c r="D3801" s="52">
        <f t="shared" si="184"/>
        <v>0</v>
      </c>
      <c r="E3801" s="52">
        <f t="shared" si="184"/>
        <v>0</v>
      </c>
      <c r="F3801" s="52">
        <f t="shared" si="184"/>
        <v>0</v>
      </c>
      <c r="G3801" s="52">
        <f t="shared" si="184"/>
        <v>0</v>
      </c>
      <c r="H3801" s="15"/>
      <c r="I3801" s="52">
        <f t="shared" si="182"/>
        <v>0</v>
      </c>
      <c r="J3801" s="15"/>
      <c r="K3801" s="15">
        <f>IF(C3801&gt;=Parameter!$F$12,IF(C3801&lt;=Parameter!$H$12,1,0),0)</f>
        <v>0</v>
      </c>
    </row>
    <row r="3802" spans="1:11">
      <c r="A3802" s="15" t="str">
        <f t="shared" ca="1" si="183"/>
        <v/>
      </c>
      <c r="B3802" s="15" t="str">
        <f ca="1">IF(I3802&gt;=Parameter!$J$12,RAND(),"")</f>
        <v/>
      </c>
      <c r="C3802" s="15">
        <v>3800</v>
      </c>
      <c r="D3802" s="52">
        <f t="shared" si="184"/>
        <v>1</v>
      </c>
      <c r="E3802" s="52">
        <f t="shared" si="184"/>
        <v>0</v>
      </c>
      <c r="F3802" s="52">
        <f t="shared" si="184"/>
        <v>1</v>
      </c>
      <c r="G3802" s="52">
        <f t="shared" si="184"/>
        <v>1</v>
      </c>
      <c r="H3802" s="15"/>
      <c r="I3802" s="52">
        <f t="shared" si="182"/>
        <v>0</v>
      </c>
      <c r="J3802" s="15"/>
      <c r="K3802" s="15">
        <f>IF(C3802&gt;=Parameter!$F$12,IF(C3802&lt;=Parameter!$H$12,1,0),0)</f>
        <v>0</v>
      </c>
    </row>
    <row r="3803" spans="1:11">
      <c r="A3803" s="15" t="str">
        <f t="shared" ca="1" si="183"/>
        <v/>
      </c>
      <c r="B3803" s="15" t="str">
        <f ca="1">IF(I3803&gt;=Parameter!$J$12,RAND(),"")</f>
        <v/>
      </c>
      <c r="C3803" s="15">
        <v>3801</v>
      </c>
      <c r="D3803" s="52">
        <f t="shared" si="184"/>
        <v>0</v>
      </c>
      <c r="E3803" s="52">
        <f t="shared" si="184"/>
        <v>1</v>
      </c>
      <c r="F3803" s="52">
        <f t="shared" si="184"/>
        <v>0</v>
      </c>
      <c r="G3803" s="52">
        <f t="shared" si="184"/>
        <v>0</v>
      </c>
      <c r="H3803" s="15"/>
      <c r="I3803" s="52">
        <f t="shared" si="182"/>
        <v>0</v>
      </c>
      <c r="J3803" s="15"/>
      <c r="K3803" s="15">
        <f>IF(C3803&gt;=Parameter!$F$12,IF(C3803&lt;=Parameter!$H$12,1,0),0)</f>
        <v>0</v>
      </c>
    </row>
    <row r="3804" spans="1:11">
      <c r="A3804" s="15" t="str">
        <f t="shared" ca="1" si="183"/>
        <v/>
      </c>
      <c r="B3804" s="15" t="str">
        <f ca="1">IF(I3804&gt;=Parameter!$J$12,RAND(),"")</f>
        <v/>
      </c>
      <c r="C3804" s="15">
        <v>3802</v>
      </c>
      <c r="D3804" s="52">
        <f t="shared" si="184"/>
        <v>1</v>
      </c>
      <c r="E3804" s="52">
        <f t="shared" si="184"/>
        <v>0</v>
      </c>
      <c r="F3804" s="52">
        <f t="shared" si="184"/>
        <v>0</v>
      </c>
      <c r="G3804" s="52">
        <f t="shared" si="184"/>
        <v>0</v>
      </c>
      <c r="H3804" s="15"/>
      <c r="I3804" s="52">
        <f t="shared" si="182"/>
        <v>0</v>
      </c>
      <c r="J3804" s="15"/>
      <c r="K3804" s="15">
        <f>IF(C3804&gt;=Parameter!$F$12,IF(C3804&lt;=Parameter!$H$12,1,0),0)</f>
        <v>0</v>
      </c>
    </row>
    <row r="3805" spans="1:11">
      <c r="A3805" s="15" t="str">
        <f t="shared" ca="1" si="183"/>
        <v/>
      </c>
      <c r="B3805" s="15" t="str">
        <f ca="1">IF(I3805&gt;=Parameter!$J$12,RAND(),"")</f>
        <v/>
      </c>
      <c r="C3805" s="15">
        <v>3803</v>
      </c>
      <c r="D3805" s="52">
        <f t="shared" si="184"/>
        <v>0</v>
      </c>
      <c r="E3805" s="52">
        <f t="shared" si="184"/>
        <v>0</v>
      </c>
      <c r="F3805" s="52">
        <f t="shared" si="184"/>
        <v>0</v>
      </c>
      <c r="G3805" s="52">
        <f t="shared" si="184"/>
        <v>0</v>
      </c>
      <c r="H3805" s="15"/>
      <c r="I3805" s="52">
        <f t="shared" si="182"/>
        <v>0</v>
      </c>
      <c r="J3805" s="15"/>
      <c r="K3805" s="15">
        <f>IF(C3805&gt;=Parameter!$F$12,IF(C3805&lt;=Parameter!$H$12,1,0),0)</f>
        <v>0</v>
      </c>
    </row>
    <row r="3806" spans="1:11">
      <c r="A3806" s="15" t="str">
        <f t="shared" ca="1" si="183"/>
        <v/>
      </c>
      <c r="B3806" s="15" t="str">
        <f ca="1">IF(I3806&gt;=Parameter!$J$12,RAND(),"")</f>
        <v/>
      </c>
      <c r="C3806" s="15">
        <v>3804</v>
      </c>
      <c r="D3806" s="52">
        <f t="shared" si="184"/>
        <v>1</v>
      </c>
      <c r="E3806" s="52">
        <f t="shared" si="184"/>
        <v>1</v>
      </c>
      <c r="F3806" s="52">
        <f t="shared" si="184"/>
        <v>0</v>
      </c>
      <c r="G3806" s="52">
        <f t="shared" si="184"/>
        <v>0</v>
      </c>
      <c r="H3806" s="15"/>
      <c r="I3806" s="52">
        <f t="shared" si="182"/>
        <v>0</v>
      </c>
      <c r="J3806" s="15"/>
      <c r="K3806" s="15">
        <f>IF(C3806&gt;=Parameter!$F$12,IF(C3806&lt;=Parameter!$H$12,1,0),0)</f>
        <v>0</v>
      </c>
    </row>
    <row r="3807" spans="1:11">
      <c r="A3807" s="15" t="str">
        <f t="shared" ca="1" si="183"/>
        <v/>
      </c>
      <c r="B3807" s="15" t="str">
        <f ca="1">IF(I3807&gt;=Parameter!$J$12,RAND(),"")</f>
        <v/>
      </c>
      <c r="C3807" s="15">
        <v>3805</v>
      </c>
      <c r="D3807" s="52">
        <f t="shared" si="184"/>
        <v>0</v>
      </c>
      <c r="E3807" s="52">
        <f t="shared" si="184"/>
        <v>0</v>
      </c>
      <c r="F3807" s="52">
        <f t="shared" si="184"/>
        <v>1</v>
      </c>
      <c r="G3807" s="52">
        <f t="shared" si="184"/>
        <v>0</v>
      </c>
      <c r="H3807" s="15"/>
      <c r="I3807" s="52">
        <f t="shared" si="182"/>
        <v>0</v>
      </c>
      <c r="J3807" s="15"/>
      <c r="K3807" s="15">
        <f>IF(C3807&gt;=Parameter!$F$12,IF(C3807&lt;=Parameter!$H$12,1,0),0)</f>
        <v>0</v>
      </c>
    </row>
    <row r="3808" spans="1:11">
      <c r="A3808" s="15" t="str">
        <f t="shared" ca="1" si="183"/>
        <v/>
      </c>
      <c r="B3808" s="15" t="str">
        <f ca="1">IF(I3808&gt;=Parameter!$J$12,RAND(),"")</f>
        <v/>
      </c>
      <c r="C3808" s="15">
        <v>3806</v>
      </c>
      <c r="D3808" s="52">
        <f t="shared" si="184"/>
        <v>1</v>
      </c>
      <c r="E3808" s="52">
        <f t="shared" si="184"/>
        <v>0</v>
      </c>
      <c r="F3808" s="52">
        <f t="shared" si="184"/>
        <v>0</v>
      </c>
      <c r="G3808" s="52">
        <f t="shared" si="184"/>
        <v>0</v>
      </c>
      <c r="H3808" s="15"/>
      <c r="I3808" s="52">
        <f t="shared" si="182"/>
        <v>0</v>
      </c>
      <c r="J3808" s="15"/>
      <c r="K3808" s="15">
        <f>IF(C3808&gt;=Parameter!$F$12,IF(C3808&lt;=Parameter!$H$12,1,0),0)</f>
        <v>0</v>
      </c>
    </row>
    <row r="3809" spans="1:11">
      <c r="A3809" s="15" t="str">
        <f t="shared" ca="1" si="183"/>
        <v/>
      </c>
      <c r="B3809" s="15" t="str">
        <f ca="1">IF(I3809&gt;=Parameter!$J$12,RAND(),"")</f>
        <v/>
      </c>
      <c r="C3809" s="15">
        <v>3807</v>
      </c>
      <c r="D3809" s="52">
        <f t="shared" si="184"/>
        <v>0</v>
      </c>
      <c r="E3809" s="52">
        <f t="shared" si="184"/>
        <v>1</v>
      </c>
      <c r="F3809" s="52">
        <f t="shared" si="184"/>
        <v>0</v>
      </c>
      <c r="G3809" s="52">
        <f t="shared" si="184"/>
        <v>0</v>
      </c>
      <c r="H3809" s="15"/>
      <c r="I3809" s="52">
        <f t="shared" si="182"/>
        <v>0</v>
      </c>
      <c r="J3809" s="15"/>
      <c r="K3809" s="15">
        <f>IF(C3809&gt;=Parameter!$F$12,IF(C3809&lt;=Parameter!$H$12,1,0),0)</f>
        <v>0</v>
      </c>
    </row>
    <row r="3810" spans="1:11">
      <c r="A3810" s="15" t="str">
        <f t="shared" ca="1" si="183"/>
        <v/>
      </c>
      <c r="B3810" s="15" t="str">
        <f ca="1">IF(I3810&gt;=Parameter!$J$12,RAND(),"")</f>
        <v/>
      </c>
      <c r="C3810" s="15">
        <v>3808</v>
      </c>
      <c r="D3810" s="52">
        <f t="shared" si="184"/>
        <v>1</v>
      </c>
      <c r="E3810" s="52">
        <f t="shared" si="184"/>
        <v>0</v>
      </c>
      <c r="F3810" s="52">
        <f t="shared" si="184"/>
        <v>0</v>
      </c>
      <c r="G3810" s="52">
        <f t="shared" si="184"/>
        <v>0</v>
      </c>
      <c r="H3810" s="15"/>
      <c r="I3810" s="52">
        <f t="shared" si="182"/>
        <v>0</v>
      </c>
      <c r="J3810" s="15"/>
      <c r="K3810" s="15">
        <f>IF(C3810&gt;=Parameter!$F$12,IF(C3810&lt;=Parameter!$H$12,1,0),0)</f>
        <v>0</v>
      </c>
    </row>
    <row r="3811" spans="1:11">
      <c r="A3811" s="15" t="str">
        <f t="shared" ca="1" si="183"/>
        <v/>
      </c>
      <c r="B3811" s="15" t="str">
        <f ca="1">IF(I3811&gt;=Parameter!$J$12,RAND(),"")</f>
        <v/>
      </c>
      <c r="C3811" s="15">
        <v>3809</v>
      </c>
      <c r="D3811" s="52">
        <f t="shared" si="184"/>
        <v>0</v>
      </c>
      <c r="E3811" s="52">
        <f t="shared" si="184"/>
        <v>0</v>
      </c>
      <c r="F3811" s="52">
        <f t="shared" si="184"/>
        <v>0</v>
      </c>
      <c r="G3811" s="52">
        <f t="shared" si="184"/>
        <v>0</v>
      </c>
      <c r="H3811" s="15"/>
      <c r="I3811" s="52">
        <f t="shared" si="182"/>
        <v>0</v>
      </c>
      <c r="J3811" s="15"/>
      <c r="K3811" s="15">
        <f>IF(C3811&gt;=Parameter!$F$12,IF(C3811&lt;=Parameter!$H$12,1,0),0)</f>
        <v>0</v>
      </c>
    </row>
    <row r="3812" spans="1:11">
      <c r="A3812" s="15" t="str">
        <f t="shared" ca="1" si="183"/>
        <v/>
      </c>
      <c r="B3812" s="15" t="str">
        <f ca="1">IF(I3812&gt;=Parameter!$J$12,RAND(),"")</f>
        <v/>
      </c>
      <c r="C3812" s="15">
        <v>3810</v>
      </c>
      <c r="D3812" s="52">
        <f t="shared" si="184"/>
        <v>1</v>
      </c>
      <c r="E3812" s="52">
        <f t="shared" si="184"/>
        <v>1</v>
      </c>
      <c r="F3812" s="52">
        <f t="shared" si="184"/>
        <v>1</v>
      </c>
      <c r="G3812" s="52">
        <f t="shared" si="184"/>
        <v>1</v>
      </c>
      <c r="H3812" s="15"/>
      <c r="I3812" s="52">
        <f t="shared" si="182"/>
        <v>0</v>
      </c>
      <c r="J3812" s="15"/>
      <c r="K3812" s="15">
        <f>IF(C3812&gt;=Parameter!$F$12,IF(C3812&lt;=Parameter!$H$12,1,0),0)</f>
        <v>0</v>
      </c>
    </row>
    <row r="3813" spans="1:11">
      <c r="A3813" s="15" t="str">
        <f t="shared" ca="1" si="183"/>
        <v/>
      </c>
      <c r="B3813" s="15" t="str">
        <f ca="1">IF(I3813&gt;=Parameter!$J$12,RAND(),"")</f>
        <v/>
      </c>
      <c r="C3813" s="15">
        <v>3811</v>
      </c>
      <c r="D3813" s="52">
        <f t="shared" si="184"/>
        <v>0</v>
      </c>
      <c r="E3813" s="52">
        <f t="shared" si="184"/>
        <v>0</v>
      </c>
      <c r="F3813" s="52">
        <f t="shared" si="184"/>
        <v>0</v>
      </c>
      <c r="G3813" s="52">
        <f t="shared" si="184"/>
        <v>0</v>
      </c>
      <c r="H3813" s="15"/>
      <c r="I3813" s="52">
        <f t="shared" ref="I3813:I3876" si="185">IF(K3813=1,SUM(D3813:G3813),0)</f>
        <v>0</v>
      </c>
      <c r="J3813" s="15"/>
      <c r="K3813" s="15">
        <f>IF(C3813&gt;=Parameter!$F$12,IF(C3813&lt;=Parameter!$H$12,1,0),0)</f>
        <v>0</v>
      </c>
    </row>
    <row r="3814" spans="1:11">
      <c r="A3814" s="15" t="str">
        <f t="shared" ca="1" si="183"/>
        <v/>
      </c>
      <c r="B3814" s="15" t="str">
        <f ca="1">IF(I3814&gt;=Parameter!$J$12,RAND(),"")</f>
        <v/>
      </c>
      <c r="C3814" s="15">
        <v>3812</v>
      </c>
      <c r="D3814" s="52">
        <f t="shared" si="184"/>
        <v>1</v>
      </c>
      <c r="E3814" s="52">
        <f t="shared" si="184"/>
        <v>0</v>
      </c>
      <c r="F3814" s="52">
        <f t="shared" si="184"/>
        <v>0</v>
      </c>
      <c r="G3814" s="52">
        <f t="shared" si="184"/>
        <v>0</v>
      </c>
      <c r="H3814" s="15"/>
      <c r="I3814" s="52">
        <f t="shared" si="185"/>
        <v>0</v>
      </c>
      <c r="J3814" s="15"/>
      <c r="K3814" s="15">
        <f>IF(C3814&gt;=Parameter!$F$12,IF(C3814&lt;=Parameter!$H$12,1,0),0)</f>
        <v>0</v>
      </c>
    </row>
    <row r="3815" spans="1:11">
      <c r="A3815" s="15" t="str">
        <f t="shared" ca="1" si="183"/>
        <v/>
      </c>
      <c r="B3815" s="15" t="str">
        <f ca="1">IF(I3815&gt;=Parameter!$J$12,RAND(),"")</f>
        <v/>
      </c>
      <c r="C3815" s="15">
        <v>3813</v>
      </c>
      <c r="D3815" s="52">
        <f t="shared" si="184"/>
        <v>0</v>
      </c>
      <c r="E3815" s="52">
        <f t="shared" si="184"/>
        <v>1</v>
      </c>
      <c r="F3815" s="52">
        <f t="shared" si="184"/>
        <v>0</v>
      </c>
      <c r="G3815" s="52">
        <f t="shared" si="184"/>
        <v>0</v>
      </c>
      <c r="H3815" s="15"/>
      <c r="I3815" s="52">
        <f t="shared" si="185"/>
        <v>0</v>
      </c>
      <c r="J3815" s="15"/>
      <c r="K3815" s="15">
        <f>IF(C3815&gt;=Parameter!$F$12,IF(C3815&lt;=Parameter!$H$12,1,0),0)</f>
        <v>0</v>
      </c>
    </row>
    <row r="3816" spans="1:11">
      <c r="A3816" s="15" t="str">
        <f t="shared" ca="1" si="183"/>
        <v/>
      </c>
      <c r="B3816" s="15" t="str">
        <f ca="1">IF(I3816&gt;=Parameter!$J$12,RAND(),"")</f>
        <v/>
      </c>
      <c r="C3816" s="15">
        <v>3814</v>
      </c>
      <c r="D3816" s="52">
        <f t="shared" si="184"/>
        <v>1</v>
      </c>
      <c r="E3816" s="52">
        <f t="shared" si="184"/>
        <v>0</v>
      </c>
      <c r="F3816" s="52">
        <f t="shared" si="184"/>
        <v>0</v>
      </c>
      <c r="G3816" s="52">
        <f t="shared" si="184"/>
        <v>0</v>
      </c>
      <c r="H3816" s="15"/>
      <c r="I3816" s="52">
        <f t="shared" si="185"/>
        <v>0</v>
      </c>
      <c r="J3816" s="15"/>
      <c r="K3816" s="15">
        <f>IF(C3816&gt;=Parameter!$F$12,IF(C3816&lt;=Parameter!$H$12,1,0),0)</f>
        <v>0</v>
      </c>
    </row>
    <row r="3817" spans="1:11">
      <c r="A3817" s="15" t="str">
        <f t="shared" ca="1" si="183"/>
        <v/>
      </c>
      <c r="B3817" s="15" t="str">
        <f ca="1">IF(I3817&gt;=Parameter!$J$12,RAND(),"")</f>
        <v/>
      </c>
      <c r="C3817" s="15">
        <v>3815</v>
      </c>
      <c r="D3817" s="52">
        <f t="shared" si="184"/>
        <v>0</v>
      </c>
      <c r="E3817" s="52">
        <f t="shared" si="184"/>
        <v>0</v>
      </c>
      <c r="F3817" s="52">
        <f t="shared" si="184"/>
        <v>1</v>
      </c>
      <c r="G3817" s="52">
        <f t="shared" si="184"/>
        <v>0</v>
      </c>
      <c r="H3817" s="15"/>
      <c r="I3817" s="52">
        <f t="shared" si="185"/>
        <v>0</v>
      </c>
      <c r="J3817" s="15"/>
      <c r="K3817" s="15">
        <f>IF(C3817&gt;=Parameter!$F$12,IF(C3817&lt;=Parameter!$H$12,1,0),0)</f>
        <v>0</v>
      </c>
    </row>
    <row r="3818" spans="1:11">
      <c r="A3818" s="15" t="str">
        <f t="shared" ca="1" si="183"/>
        <v/>
      </c>
      <c r="B3818" s="15" t="str">
        <f ca="1">IF(I3818&gt;=Parameter!$J$12,RAND(),"")</f>
        <v/>
      </c>
      <c r="C3818" s="15">
        <v>3816</v>
      </c>
      <c r="D3818" s="52">
        <f t="shared" si="184"/>
        <v>1</v>
      </c>
      <c r="E3818" s="52">
        <f t="shared" si="184"/>
        <v>1</v>
      </c>
      <c r="F3818" s="52">
        <f t="shared" si="184"/>
        <v>0</v>
      </c>
      <c r="G3818" s="52">
        <f t="shared" si="184"/>
        <v>0</v>
      </c>
      <c r="H3818" s="15"/>
      <c r="I3818" s="52">
        <f t="shared" si="185"/>
        <v>0</v>
      </c>
      <c r="J3818" s="15"/>
      <c r="K3818" s="15">
        <f>IF(C3818&gt;=Parameter!$F$12,IF(C3818&lt;=Parameter!$H$12,1,0),0)</f>
        <v>0</v>
      </c>
    </row>
    <row r="3819" spans="1:11">
      <c r="A3819" s="15" t="str">
        <f t="shared" ca="1" si="183"/>
        <v/>
      </c>
      <c r="B3819" s="15" t="str">
        <f ca="1">IF(I3819&gt;=Parameter!$J$12,RAND(),"")</f>
        <v/>
      </c>
      <c r="C3819" s="15">
        <v>3817</v>
      </c>
      <c r="D3819" s="52">
        <f t="shared" si="184"/>
        <v>0</v>
      </c>
      <c r="E3819" s="52">
        <f t="shared" si="184"/>
        <v>0</v>
      </c>
      <c r="F3819" s="52">
        <f t="shared" si="184"/>
        <v>0</v>
      </c>
      <c r="G3819" s="52">
        <f t="shared" si="184"/>
        <v>0</v>
      </c>
      <c r="H3819" s="15"/>
      <c r="I3819" s="52">
        <f t="shared" si="185"/>
        <v>0</v>
      </c>
      <c r="J3819" s="15"/>
      <c r="K3819" s="15">
        <f>IF(C3819&gt;=Parameter!$F$12,IF(C3819&lt;=Parameter!$H$12,1,0),0)</f>
        <v>0</v>
      </c>
    </row>
    <row r="3820" spans="1:11">
      <c r="A3820" s="15" t="str">
        <f t="shared" ca="1" si="183"/>
        <v/>
      </c>
      <c r="B3820" s="15" t="str">
        <f ca="1">IF(I3820&gt;=Parameter!$J$12,RAND(),"")</f>
        <v/>
      </c>
      <c r="C3820" s="15">
        <v>3818</v>
      </c>
      <c r="D3820" s="52">
        <f t="shared" si="184"/>
        <v>1</v>
      </c>
      <c r="E3820" s="52">
        <f t="shared" si="184"/>
        <v>0</v>
      </c>
      <c r="F3820" s="52">
        <f t="shared" si="184"/>
        <v>0</v>
      </c>
      <c r="G3820" s="52">
        <f t="shared" si="184"/>
        <v>0</v>
      </c>
      <c r="H3820" s="15"/>
      <c r="I3820" s="52">
        <f t="shared" si="185"/>
        <v>0</v>
      </c>
      <c r="J3820" s="15"/>
      <c r="K3820" s="15">
        <f>IF(C3820&gt;=Parameter!$F$12,IF(C3820&lt;=Parameter!$H$12,1,0),0)</f>
        <v>0</v>
      </c>
    </row>
    <row r="3821" spans="1:11">
      <c r="A3821" s="15" t="str">
        <f t="shared" ca="1" si="183"/>
        <v/>
      </c>
      <c r="B3821" s="15" t="str">
        <f ca="1">IF(I3821&gt;=Parameter!$J$12,RAND(),"")</f>
        <v/>
      </c>
      <c r="C3821" s="15">
        <v>3819</v>
      </c>
      <c r="D3821" s="52">
        <f t="shared" si="184"/>
        <v>0</v>
      </c>
      <c r="E3821" s="52">
        <f t="shared" si="184"/>
        <v>1</v>
      </c>
      <c r="F3821" s="52">
        <f t="shared" si="184"/>
        <v>0</v>
      </c>
      <c r="G3821" s="52">
        <f t="shared" si="184"/>
        <v>0</v>
      </c>
      <c r="H3821" s="15"/>
      <c r="I3821" s="52">
        <f t="shared" si="185"/>
        <v>0</v>
      </c>
      <c r="J3821" s="15"/>
      <c r="K3821" s="15">
        <f>IF(C3821&gt;=Parameter!$F$12,IF(C3821&lt;=Parameter!$H$12,1,0),0)</f>
        <v>0</v>
      </c>
    </row>
    <row r="3822" spans="1:11">
      <c r="A3822" s="15" t="str">
        <f t="shared" ca="1" si="183"/>
        <v/>
      </c>
      <c r="B3822" s="15" t="str">
        <f ca="1">IF(I3822&gt;=Parameter!$J$12,RAND(),"")</f>
        <v/>
      </c>
      <c r="C3822" s="15">
        <v>3820</v>
      </c>
      <c r="D3822" s="52">
        <f t="shared" si="184"/>
        <v>1</v>
      </c>
      <c r="E3822" s="52">
        <f t="shared" si="184"/>
        <v>0</v>
      </c>
      <c r="F3822" s="52">
        <f t="shared" si="184"/>
        <v>1</v>
      </c>
      <c r="G3822" s="52">
        <f t="shared" si="184"/>
        <v>1</v>
      </c>
      <c r="H3822" s="15"/>
      <c r="I3822" s="52">
        <f t="shared" si="185"/>
        <v>0</v>
      </c>
      <c r="J3822" s="15"/>
      <c r="K3822" s="15">
        <f>IF(C3822&gt;=Parameter!$F$12,IF(C3822&lt;=Parameter!$H$12,1,0),0)</f>
        <v>0</v>
      </c>
    </row>
    <row r="3823" spans="1:11">
      <c r="A3823" s="15" t="str">
        <f t="shared" ca="1" si="183"/>
        <v/>
      </c>
      <c r="B3823" s="15" t="str">
        <f ca="1">IF(I3823&gt;=Parameter!$J$12,RAND(),"")</f>
        <v/>
      </c>
      <c r="C3823" s="15">
        <v>3821</v>
      </c>
      <c r="D3823" s="52">
        <f t="shared" si="184"/>
        <v>0</v>
      </c>
      <c r="E3823" s="52">
        <f t="shared" si="184"/>
        <v>0</v>
      </c>
      <c r="F3823" s="52">
        <f t="shared" si="184"/>
        <v>0</v>
      </c>
      <c r="G3823" s="52">
        <f t="shared" si="184"/>
        <v>0</v>
      </c>
      <c r="H3823" s="15"/>
      <c r="I3823" s="52">
        <f t="shared" si="185"/>
        <v>0</v>
      </c>
      <c r="J3823" s="15"/>
      <c r="K3823" s="15">
        <f>IF(C3823&gt;=Parameter!$F$12,IF(C3823&lt;=Parameter!$H$12,1,0),0)</f>
        <v>0</v>
      </c>
    </row>
    <row r="3824" spans="1:11">
      <c r="A3824" s="15" t="str">
        <f t="shared" ca="1" si="183"/>
        <v/>
      </c>
      <c r="B3824" s="15" t="str">
        <f ca="1">IF(I3824&gt;=Parameter!$J$12,RAND(),"")</f>
        <v/>
      </c>
      <c r="C3824" s="15">
        <v>3822</v>
      </c>
      <c r="D3824" s="52">
        <f t="shared" si="184"/>
        <v>1</v>
      </c>
      <c r="E3824" s="52">
        <f t="shared" si="184"/>
        <v>1</v>
      </c>
      <c r="F3824" s="52">
        <f t="shared" si="184"/>
        <v>0</v>
      </c>
      <c r="G3824" s="52">
        <f t="shared" si="184"/>
        <v>0</v>
      </c>
      <c r="H3824" s="15"/>
      <c r="I3824" s="52">
        <f t="shared" si="185"/>
        <v>0</v>
      </c>
      <c r="J3824" s="15"/>
      <c r="K3824" s="15">
        <f>IF(C3824&gt;=Parameter!$F$12,IF(C3824&lt;=Parameter!$H$12,1,0),0)</f>
        <v>0</v>
      </c>
    </row>
    <row r="3825" spans="1:11">
      <c r="A3825" s="15" t="str">
        <f t="shared" ca="1" si="183"/>
        <v/>
      </c>
      <c r="B3825" s="15" t="str">
        <f ca="1">IF(I3825&gt;=Parameter!$J$12,RAND(),"")</f>
        <v/>
      </c>
      <c r="C3825" s="15">
        <v>3823</v>
      </c>
      <c r="D3825" s="52">
        <f t="shared" si="184"/>
        <v>0</v>
      </c>
      <c r="E3825" s="52">
        <f t="shared" si="184"/>
        <v>0</v>
      </c>
      <c r="F3825" s="52">
        <f t="shared" si="184"/>
        <v>0</v>
      </c>
      <c r="G3825" s="52">
        <f t="shared" si="184"/>
        <v>0</v>
      </c>
      <c r="H3825" s="15"/>
      <c r="I3825" s="52">
        <f t="shared" si="185"/>
        <v>0</v>
      </c>
      <c r="J3825" s="15"/>
      <c r="K3825" s="15">
        <f>IF(C3825&gt;=Parameter!$F$12,IF(C3825&lt;=Parameter!$H$12,1,0),0)</f>
        <v>0</v>
      </c>
    </row>
    <row r="3826" spans="1:11">
      <c r="A3826" s="15" t="str">
        <f t="shared" ca="1" si="183"/>
        <v/>
      </c>
      <c r="B3826" s="15" t="str">
        <f ca="1">IF(I3826&gt;=Parameter!$J$12,RAND(),"")</f>
        <v/>
      </c>
      <c r="C3826" s="15">
        <v>3824</v>
      </c>
      <c r="D3826" s="52">
        <f t="shared" si="184"/>
        <v>1</v>
      </c>
      <c r="E3826" s="52">
        <f t="shared" si="184"/>
        <v>0</v>
      </c>
      <c r="F3826" s="52">
        <f t="shared" si="184"/>
        <v>0</v>
      </c>
      <c r="G3826" s="52">
        <f t="shared" si="184"/>
        <v>0</v>
      </c>
      <c r="H3826" s="15"/>
      <c r="I3826" s="52">
        <f t="shared" si="185"/>
        <v>0</v>
      </c>
      <c r="J3826" s="15"/>
      <c r="K3826" s="15">
        <f>IF(C3826&gt;=Parameter!$F$12,IF(C3826&lt;=Parameter!$H$12,1,0),0)</f>
        <v>0</v>
      </c>
    </row>
    <row r="3827" spans="1:11">
      <c r="A3827" s="15" t="str">
        <f t="shared" ca="1" si="183"/>
        <v/>
      </c>
      <c r="B3827" s="15" t="str">
        <f ca="1">IF(I3827&gt;=Parameter!$J$12,RAND(),"")</f>
        <v/>
      </c>
      <c r="C3827" s="15">
        <v>3825</v>
      </c>
      <c r="D3827" s="52">
        <f t="shared" si="184"/>
        <v>0</v>
      </c>
      <c r="E3827" s="52">
        <f t="shared" si="184"/>
        <v>1</v>
      </c>
      <c r="F3827" s="52">
        <f t="shared" si="184"/>
        <v>1</v>
      </c>
      <c r="G3827" s="52">
        <f t="shared" si="184"/>
        <v>0</v>
      </c>
      <c r="H3827" s="15"/>
      <c r="I3827" s="52">
        <f t="shared" si="185"/>
        <v>0</v>
      </c>
      <c r="J3827" s="15"/>
      <c r="K3827" s="15">
        <f>IF(C3827&gt;=Parameter!$F$12,IF(C3827&lt;=Parameter!$H$12,1,0),0)</f>
        <v>0</v>
      </c>
    </row>
    <row r="3828" spans="1:11">
      <c r="A3828" s="15" t="str">
        <f t="shared" ca="1" si="183"/>
        <v/>
      </c>
      <c r="B3828" s="15" t="str">
        <f ca="1">IF(I3828&gt;=Parameter!$J$12,RAND(),"")</f>
        <v/>
      </c>
      <c r="C3828" s="15">
        <v>3826</v>
      </c>
      <c r="D3828" s="52">
        <f t="shared" si="184"/>
        <v>1</v>
      </c>
      <c r="E3828" s="52">
        <f t="shared" si="184"/>
        <v>0</v>
      </c>
      <c r="F3828" s="52">
        <f t="shared" si="184"/>
        <v>0</v>
      </c>
      <c r="G3828" s="52">
        <f t="shared" si="184"/>
        <v>0</v>
      </c>
      <c r="H3828" s="15"/>
      <c r="I3828" s="52">
        <f t="shared" si="185"/>
        <v>0</v>
      </c>
      <c r="J3828" s="15"/>
      <c r="K3828" s="15">
        <f>IF(C3828&gt;=Parameter!$F$12,IF(C3828&lt;=Parameter!$H$12,1,0),0)</f>
        <v>0</v>
      </c>
    </row>
    <row r="3829" spans="1:11">
      <c r="A3829" s="15" t="str">
        <f t="shared" ca="1" si="183"/>
        <v/>
      </c>
      <c r="B3829" s="15" t="str">
        <f ca="1">IF(I3829&gt;=Parameter!$J$12,RAND(),"")</f>
        <v/>
      </c>
      <c r="C3829" s="15">
        <v>3827</v>
      </c>
      <c r="D3829" s="52">
        <f t="shared" si="184"/>
        <v>0</v>
      </c>
      <c r="E3829" s="52">
        <f t="shared" si="184"/>
        <v>0</v>
      </c>
      <c r="F3829" s="52">
        <f t="shared" si="184"/>
        <v>0</v>
      </c>
      <c r="G3829" s="52">
        <f t="shared" si="184"/>
        <v>0</v>
      </c>
      <c r="H3829" s="15"/>
      <c r="I3829" s="52">
        <f t="shared" si="185"/>
        <v>0</v>
      </c>
      <c r="J3829" s="15"/>
      <c r="K3829" s="15">
        <f>IF(C3829&gt;=Parameter!$F$12,IF(C3829&lt;=Parameter!$H$12,1,0),0)</f>
        <v>0</v>
      </c>
    </row>
    <row r="3830" spans="1:11">
      <c r="A3830" s="15" t="str">
        <f t="shared" ca="1" si="183"/>
        <v/>
      </c>
      <c r="B3830" s="15" t="str">
        <f ca="1">IF(I3830&gt;=Parameter!$J$12,RAND(),"")</f>
        <v/>
      </c>
      <c r="C3830" s="15">
        <v>3828</v>
      </c>
      <c r="D3830" s="52">
        <f t="shared" si="184"/>
        <v>1</v>
      </c>
      <c r="E3830" s="52">
        <f t="shared" si="184"/>
        <v>1</v>
      </c>
      <c r="F3830" s="52">
        <f t="shared" si="184"/>
        <v>0</v>
      </c>
      <c r="G3830" s="52">
        <f t="shared" si="184"/>
        <v>0</v>
      </c>
      <c r="H3830" s="15"/>
      <c r="I3830" s="52">
        <f t="shared" si="185"/>
        <v>0</v>
      </c>
      <c r="J3830" s="15"/>
      <c r="K3830" s="15">
        <f>IF(C3830&gt;=Parameter!$F$12,IF(C3830&lt;=Parameter!$H$12,1,0),0)</f>
        <v>0</v>
      </c>
    </row>
    <row r="3831" spans="1:11">
      <c r="A3831" s="15" t="str">
        <f t="shared" ca="1" si="183"/>
        <v/>
      </c>
      <c r="B3831" s="15" t="str">
        <f ca="1">IF(I3831&gt;=Parameter!$J$12,RAND(),"")</f>
        <v/>
      </c>
      <c r="C3831" s="15">
        <v>3829</v>
      </c>
      <c r="D3831" s="52">
        <f t="shared" si="184"/>
        <v>0</v>
      </c>
      <c r="E3831" s="52">
        <f t="shared" si="184"/>
        <v>0</v>
      </c>
      <c r="F3831" s="52">
        <f t="shared" si="184"/>
        <v>0</v>
      </c>
      <c r="G3831" s="52">
        <f t="shared" si="184"/>
        <v>0</v>
      </c>
      <c r="H3831" s="15"/>
      <c r="I3831" s="52">
        <f t="shared" si="185"/>
        <v>0</v>
      </c>
      <c r="J3831" s="15"/>
      <c r="K3831" s="15">
        <f>IF(C3831&gt;=Parameter!$F$12,IF(C3831&lt;=Parameter!$H$12,1,0),0)</f>
        <v>0</v>
      </c>
    </row>
    <row r="3832" spans="1:11">
      <c r="A3832" s="15" t="str">
        <f t="shared" ca="1" si="183"/>
        <v/>
      </c>
      <c r="B3832" s="15" t="str">
        <f ca="1">IF(I3832&gt;=Parameter!$J$12,RAND(),"")</f>
        <v/>
      </c>
      <c r="C3832" s="15">
        <v>3830</v>
      </c>
      <c r="D3832" s="52">
        <f t="shared" si="184"/>
        <v>1</v>
      </c>
      <c r="E3832" s="52">
        <f t="shared" si="184"/>
        <v>0</v>
      </c>
      <c r="F3832" s="52">
        <f t="shared" si="184"/>
        <v>1</v>
      </c>
      <c r="G3832" s="52">
        <f t="shared" si="184"/>
        <v>1</v>
      </c>
      <c r="H3832" s="15"/>
      <c r="I3832" s="52">
        <f t="shared" si="185"/>
        <v>0</v>
      </c>
      <c r="J3832" s="15"/>
      <c r="K3832" s="15">
        <f>IF(C3832&gt;=Parameter!$F$12,IF(C3832&lt;=Parameter!$H$12,1,0),0)</f>
        <v>0</v>
      </c>
    </row>
    <row r="3833" spans="1:11">
      <c r="A3833" s="15" t="str">
        <f t="shared" ca="1" si="183"/>
        <v/>
      </c>
      <c r="B3833" s="15" t="str">
        <f ca="1">IF(I3833&gt;=Parameter!$J$12,RAND(),"")</f>
        <v/>
      </c>
      <c r="C3833" s="15">
        <v>3831</v>
      </c>
      <c r="D3833" s="52">
        <f t="shared" si="184"/>
        <v>0</v>
      </c>
      <c r="E3833" s="52">
        <f t="shared" si="184"/>
        <v>1</v>
      </c>
      <c r="F3833" s="52">
        <f t="shared" si="184"/>
        <v>0</v>
      </c>
      <c r="G3833" s="52">
        <f t="shared" si="184"/>
        <v>0</v>
      </c>
      <c r="H3833" s="15"/>
      <c r="I3833" s="52">
        <f t="shared" si="185"/>
        <v>0</v>
      </c>
      <c r="J3833" s="15"/>
      <c r="K3833" s="15">
        <f>IF(C3833&gt;=Parameter!$F$12,IF(C3833&lt;=Parameter!$H$12,1,0),0)</f>
        <v>0</v>
      </c>
    </row>
    <row r="3834" spans="1:11">
      <c r="A3834" s="15" t="str">
        <f t="shared" ca="1" si="183"/>
        <v/>
      </c>
      <c r="B3834" s="15" t="str">
        <f ca="1">IF(I3834&gt;=Parameter!$J$12,RAND(),"")</f>
        <v/>
      </c>
      <c r="C3834" s="15">
        <v>3832</v>
      </c>
      <c r="D3834" s="52">
        <f t="shared" si="184"/>
        <v>1</v>
      </c>
      <c r="E3834" s="52">
        <f t="shared" si="184"/>
        <v>0</v>
      </c>
      <c r="F3834" s="52">
        <f t="shared" si="184"/>
        <v>0</v>
      </c>
      <c r="G3834" s="52">
        <f t="shared" si="184"/>
        <v>0</v>
      </c>
      <c r="H3834" s="15"/>
      <c r="I3834" s="52">
        <f t="shared" si="185"/>
        <v>0</v>
      </c>
      <c r="J3834" s="15"/>
      <c r="K3834" s="15">
        <f>IF(C3834&gt;=Parameter!$F$12,IF(C3834&lt;=Parameter!$H$12,1,0),0)</f>
        <v>0</v>
      </c>
    </row>
    <row r="3835" spans="1:11">
      <c r="A3835" s="15" t="str">
        <f t="shared" ca="1" si="183"/>
        <v/>
      </c>
      <c r="B3835" s="15" t="str">
        <f ca="1">IF(I3835&gt;=Parameter!$J$12,RAND(),"")</f>
        <v/>
      </c>
      <c r="C3835" s="15">
        <v>3833</v>
      </c>
      <c r="D3835" s="52">
        <f t="shared" si="184"/>
        <v>0</v>
      </c>
      <c r="E3835" s="52">
        <f t="shared" si="184"/>
        <v>0</v>
      </c>
      <c r="F3835" s="52">
        <f t="shared" si="184"/>
        <v>0</v>
      </c>
      <c r="G3835" s="52">
        <f t="shared" si="184"/>
        <v>0</v>
      </c>
      <c r="H3835" s="15"/>
      <c r="I3835" s="52">
        <f t="shared" si="185"/>
        <v>0</v>
      </c>
      <c r="J3835" s="15"/>
      <c r="K3835" s="15">
        <f>IF(C3835&gt;=Parameter!$F$12,IF(C3835&lt;=Parameter!$H$12,1,0),0)</f>
        <v>0</v>
      </c>
    </row>
    <row r="3836" spans="1:11">
      <c r="A3836" s="15" t="str">
        <f t="shared" ca="1" si="183"/>
        <v/>
      </c>
      <c r="B3836" s="15" t="str">
        <f ca="1">IF(I3836&gt;=Parameter!$J$12,RAND(),"")</f>
        <v/>
      </c>
      <c r="C3836" s="15">
        <v>3834</v>
      </c>
      <c r="D3836" s="52">
        <f t="shared" si="184"/>
        <v>1</v>
      </c>
      <c r="E3836" s="52">
        <f t="shared" si="184"/>
        <v>1</v>
      </c>
      <c r="F3836" s="52">
        <f t="shared" si="184"/>
        <v>0</v>
      </c>
      <c r="G3836" s="52">
        <f t="shared" si="184"/>
        <v>0</v>
      </c>
      <c r="H3836" s="15"/>
      <c r="I3836" s="52">
        <f t="shared" si="185"/>
        <v>0</v>
      </c>
      <c r="J3836" s="15"/>
      <c r="K3836" s="15">
        <f>IF(C3836&gt;=Parameter!$F$12,IF(C3836&lt;=Parameter!$H$12,1,0),0)</f>
        <v>0</v>
      </c>
    </row>
    <row r="3837" spans="1:11">
      <c r="A3837" s="15" t="str">
        <f t="shared" ca="1" si="183"/>
        <v/>
      </c>
      <c r="B3837" s="15" t="str">
        <f ca="1">IF(I3837&gt;=Parameter!$J$12,RAND(),"")</f>
        <v/>
      </c>
      <c r="C3837" s="15">
        <v>3835</v>
      </c>
      <c r="D3837" s="52">
        <f t="shared" si="184"/>
        <v>0</v>
      </c>
      <c r="E3837" s="52">
        <f t="shared" si="184"/>
        <v>0</v>
      </c>
      <c r="F3837" s="52">
        <f t="shared" si="184"/>
        <v>1</v>
      </c>
      <c r="G3837" s="52">
        <f t="shared" si="184"/>
        <v>0</v>
      </c>
      <c r="H3837" s="15"/>
      <c r="I3837" s="52">
        <f t="shared" si="185"/>
        <v>0</v>
      </c>
      <c r="J3837" s="15"/>
      <c r="K3837" s="15">
        <f>IF(C3837&gt;=Parameter!$F$12,IF(C3837&lt;=Parameter!$H$12,1,0),0)</f>
        <v>0</v>
      </c>
    </row>
    <row r="3838" spans="1:11">
      <c r="A3838" s="15" t="str">
        <f t="shared" ca="1" si="183"/>
        <v/>
      </c>
      <c r="B3838" s="15" t="str">
        <f ca="1">IF(I3838&gt;=Parameter!$J$12,RAND(),"")</f>
        <v/>
      </c>
      <c r="C3838" s="15">
        <v>3836</v>
      </c>
      <c r="D3838" s="52">
        <f t="shared" si="184"/>
        <v>1</v>
      </c>
      <c r="E3838" s="52">
        <f t="shared" si="184"/>
        <v>0</v>
      </c>
      <c r="F3838" s="52">
        <f t="shared" si="184"/>
        <v>0</v>
      </c>
      <c r="G3838" s="52">
        <f t="shared" si="184"/>
        <v>0</v>
      </c>
      <c r="H3838" s="15"/>
      <c r="I3838" s="52">
        <f t="shared" si="185"/>
        <v>0</v>
      </c>
      <c r="J3838" s="15"/>
      <c r="K3838" s="15">
        <f>IF(C3838&gt;=Parameter!$F$12,IF(C3838&lt;=Parameter!$H$12,1,0),0)</f>
        <v>0</v>
      </c>
    </row>
    <row r="3839" spans="1:11">
      <c r="A3839" s="15" t="str">
        <f t="shared" ca="1" si="183"/>
        <v/>
      </c>
      <c r="B3839" s="15" t="str">
        <f ca="1">IF(I3839&gt;=Parameter!$J$12,RAND(),"")</f>
        <v/>
      </c>
      <c r="C3839" s="15">
        <v>3837</v>
      </c>
      <c r="D3839" s="52">
        <f t="shared" si="184"/>
        <v>0</v>
      </c>
      <c r="E3839" s="52">
        <f t="shared" si="184"/>
        <v>1</v>
      </c>
      <c r="F3839" s="52">
        <f t="shared" si="184"/>
        <v>0</v>
      </c>
      <c r="G3839" s="52">
        <f t="shared" si="184"/>
        <v>0</v>
      </c>
      <c r="H3839" s="15"/>
      <c r="I3839" s="52">
        <f t="shared" si="185"/>
        <v>0</v>
      </c>
      <c r="J3839" s="15"/>
      <c r="K3839" s="15">
        <f>IF(C3839&gt;=Parameter!$F$12,IF(C3839&lt;=Parameter!$H$12,1,0),0)</f>
        <v>0</v>
      </c>
    </row>
    <row r="3840" spans="1:11">
      <c r="A3840" s="15" t="str">
        <f t="shared" ca="1" si="183"/>
        <v/>
      </c>
      <c r="B3840" s="15" t="str">
        <f ca="1">IF(I3840&gt;=Parameter!$J$12,RAND(),"")</f>
        <v/>
      </c>
      <c r="C3840" s="15">
        <v>3838</v>
      </c>
      <c r="D3840" s="52">
        <f t="shared" si="184"/>
        <v>1</v>
      </c>
      <c r="E3840" s="52">
        <f t="shared" si="184"/>
        <v>0</v>
      </c>
      <c r="F3840" s="52">
        <f t="shared" si="184"/>
        <v>0</v>
      </c>
      <c r="G3840" s="52">
        <f t="shared" si="184"/>
        <v>0</v>
      </c>
      <c r="H3840" s="15"/>
      <c r="I3840" s="52">
        <f t="shared" si="185"/>
        <v>0</v>
      </c>
      <c r="J3840" s="15"/>
      <c r="K3840" s="15">
        <f>IF(C3840&gt;=Parameter!$F$12,IF(C3840&lt;=Parameter!$H$12,1,0),0)</f>
        <v>0</v>
      </c>
    </row>
    <row r="3841" spans="1:11">
      <c r="A3841" s="15" t="str">
        <f t="shared" ca="1" si="183"/>
        <v/>
      </c>
      <c r="B3841" s="15" t="str">
        <f ca="1">IF(I3841&gt;=Parameter!$J$12,RAND(),"")</f>
        <v/>
      </c>
      <c r="C3841" s="15">
        <v>3839</v>
      </c>
      <c r="D3841" s="52">
        <f t="shared" si="184"/>
        <v>0</v>
      </c>
      <c r="E3841" s="52">
        <f t="shared" si="184"/>
        <v>0</v>
      </c>
      <c r="F3841" s="52">
        <f t="shared" si="184"/>
        <v>0</v>
      </c>
      <c r="G3841" s="52">
        <f t="shared" si="184"/>
        <v>0</v>
      </c>
      <c r="H3841" s="15"/>
      <c r="I3841" s="52">
        <f t="shared" si="185"/>
        <v>0</v>
      </c>
      <c r="J3841" s="15"/>
      <c r="K3841" s="15">
        <f>IF(C3841&gt;=Parameter!$F$12,IF(C3841&lt;=Parameter!$H$12,1,0),0)</f>
        <v>0</v>
      </c>
    </row>
    <row r="3842" spans="1:11">
      <c r="A3842" s="15" t="str">
        <f t="shared" ca="1" si="183"/>
        <v/>
      </c>
      <c r="B3842" s="15" t="str">
        <f ca="1">IF(I3842&gt;=Parameter!$J$12,RAND(),"")</f>
        <v/>
      </c>
      <c r="C3842" s="15">
        <v>3840</v>
      </c>
      <c r="D3842" s="52">
        <f t="shared" si="184"/>
        <v>1</v>
      </c>
      <c r="E3842" s="52">
        <f t="shared" si="184"/>
        <v>1</v>
      </c>
      <c r="F3842" s="52">
        <f t="shared" si="184"/>
        <v>1</v>
      </c>
      <c r="G3842" s="52">
        <f t="shared" si="184"/>
        <v>1</v>
      </c>
      <c r="H3842" s="15"/>
      <c r="I3842" s="52">
        <f t="shared" si="185"/>
        <v>0</v>
      </c>
      <c r="J3842" s="15"/>
      <c r="K3842" s="15">
        <f>IF(C3842&gt;=Parameter!$F$12,IF(C3842&lt;=Parameter!$H$12,1,0),0)</f>
        <v>0</v>
      </c>
    </row>
    <row r="3843" spans="1:11">
      <c r="A3843" s="15" t="str">
        <f t="shared" ca="1" si="183"/>
        <v/>
      </c>
      <c r="B3843" s="15" t="str">
        <f ca="1">IF(I3843&gt;=Parameter!$J$12,RAND(),"")</f>
        <v/>
      </c>
      <c r="C3843" s="15">
        <v>3841</v>
      </c>
      <c r="D3843" s="52">
        <f t="shared" si="184"/>
        <v>0</v>
      </c>
      <c r="E3843" s="52">
        <f t="shared" si="184"/>
        <v>0</v>
      </c>
      <c r="F3843" s="52">
        <f t="shared" si="184"/>
        <v>0</v>
      </c>
      <c r="G3843" s="52">
        <f t="shared" si="184"/>
        <v>0</v>
      </c>
      <c r="H3843" s="15"/>
      <c r="I3843" s="52">
        <f t="shared" si="185"/>
        <v>0</v>
      </c>
      <c r="J3843" s="15"/>
      <c r="K3843" s="15">
        <f>IF(C3843&gt;=Parameter!$F$12,IF(C3843&lt;=Parameter!$H$12,1,0),0)</f>
        <v>0</v>
      </c>
    </row>
    <row r="3844" spans="1:11">
      <c r="A3844" s="15" t="str">
        <f t="shared" ref="A3844:A3907" ca="1" si="186">IF(B3844&lt;&gt;"",RANK(B3844,B:B),"")</f>
        <v/>
      </c>
      <c r="B3844" s="15" t="str">
        <f ca="1">IF(I3844&gt;=Parameter!$J$12,RAND(),"")</f>
        <v/>
      </c>
      <c r="C3844" s="15">
        <v>3842</v>
      </c>
      <c r="D3844" s="52">
        <f t="shared" si="184"/>
        <v>1</v>
      </c>
      <c r="E3844" s="52">
        <f t="shared" si="184"/>
        <v>0</v>
      </c>
      <c r="F3844" s="52">
        <f t="shared" si="184"/>
        <v>0</v>
      </c>
      <c r="G3844" s="52">
        <f t="shared" si="184"/>
        <v>0</v>
      </c>
      <c r="H3844" s="15"/>
      <c r="I3844" s="52">
        <f t="shared" si="185"/>
        <v>0</v>
      </c>
      <c r="J3844" s="15"/>
      <c r="K3844" s="15">
        <f>IF(C3844&gt;=Parameter!$F$12,IF(C3844&lt;=Parameter!$H$12,1,0),0)</f>
        <v>0</v>
      </c>
    </row>
    <row r="3845" spans="1:11">
      <c r="A3845" s="15" t="str">
        <f t="shared" ca="1" si="186"/>
        <v/>
      </c>
      <c r="B3845" s="15" t="str">
        <f ca="1">IF(I3845&gt;=Parameter!$J$12,RAND(),"")</f>
        <v/>
      </c>
      <c r="C3845" s="15">
        <v>3843</v>
      </c>
      <c r="D3845" s="52">
        <f t="shared" si="184"/>
        <v>0</v>
      </c>
      <c r="E3845" s="52">
        <f t="shared" si="184"/>
        <v>1</v>
      </c>
      <c r="F3845" s="52">
        <f t="shared" si="184"/>
        <v>0</v>
      </c>
      <c r="G3845" s="52">
        <f t="shared" si="184"/>
        <v>0</v>
      </c>
      <c r="H3845" s="15"/>
      <c r="I3845" s="52">
        <f t="shared" si="185"/>
        <v>0</v>
      </c>
      <c r="J3845" s="15"/>
      <c r="K3845" s="15">
        <f>IF(C3845&gt;=Parameter!$F$12,IF(C3845&lt;=Parameter!$H$12,1,0),0)</f>
        <v>0</v>
      </c>
    </row>
    <row r="3846" spans="1:11">
      <c r="A3846" s="15" t="str">
        <f t="shared" ca="1" si="186"/>
        <v/>
      </c>
      <c r="B3846" s="15" t="str">
        <f ca="1">IF(I3846&gt;=Parameter!$J$12,RAND(),"")</f>
        <v/>
      </c>
      <c r="C3846" s="15">
        <v>3844</v>
      </c>
      <c r="D3846" s="52">
        <f t="shared" si="184"/>
        <v>1</v>
      </c>
      <c r="E3846" s="52">
        <f t="shared" si="184"/>
        <v>0</v>
      </c>
      <c r="F3846" s="52">
        <f t="shared" si="184"/>
        <v>0</v>
      </c>
      <c r="G3846" s="52">
        <f t="shared" si="184"/>
        <v>0</v>
      </c>
      <c r="H3846" s="15"/>
      <c r="I3846" s="52">
        <f t="shared" si="185"/>
        <v>0</v>
      </c>
      <c r="J3846" s="15"/>
      <c r="K3846" s="15">
        <f>IF(C3846&gt;=Parameter!$F$12,IF(C3846&lt;=Parameter!$H$12,1,0),0)</f>
        <v>0</v>
      </c>
    </row>
    <row r="3847" spans="1:11">
      <c r="A3847" s="15" t="str">
        <f t="shared" ca="1" si="186"/>
        <v/>
      </c>
      <c r="B3847" s="15" t="str">
        <f ca="1">IF(I3847&gt;=Parameter!$J$12,RAND(),"")</f>
        <v/>
      </c>
      <c r="C3847" s="15">
        <v>3845</v>
      </c>
      <c r="D3847" s="52">
        <f t="shared" si="184"/>
        <v>0</v>
      </c>
      <c r="E3847" s="52">
        <f t="shared" si="184"/>
        <v>0</v>
      </c>
      <c r="F3847" s="52">
        <f t="shared" si="184"/>
        <v>1</v>
      </c>
      <c r="G3847" s="52">
        <f t="shared" si="184"/>
        <v>0</v>
      </c>
      <c r="H3847" s="15"/>
      <c r="I3847" s="52">
        <f t="shared" si="185"/>
        <v>0</v>
      </c>
      <c r="J3847" s="15"/>
      <c r="K3847" s="15">
        <f>IF(C3847&gt;=Parameter!$F$12,IF(C3847&lt;=Parameter!$H$12,1,0),0)</f>
        <v>0</v>
      </c>
    </row>
    <row r="3848" spans="1:11">
      <c r="A3848" s="15" t="str">
        <f t="shared" ca="1" si="186"/>
        <v/>
      </c>
      <c r="B3848" s="15" t="str">
        <f ca="1">IF(I3848&gt;=Parameter!$J$12,RAND(),"")</f>
        <v/>
      </c>
      <c r="C3848" s="15">
        <v>3846</v>
      </c>
      <c r="D3848" s="52">
        <f t="shared" si="184"/>
        <v>1</v>
      </c>
      <c r="E3848" s="52">
        <f t="shared" si="184"/>
        <v>1</v>
      </c>
      <c r="F3848" s="52">
        <f t="shared" si="184"/>
        <v>0</v>
      </c>
      <c r="G3848" s="52">
        <f t="shared" si="184"/>
        <v>0</v>
      </c>
      <c r="H3848" s="15"/>
      <c r="I3848" s="52">
        <f t="shared" si="185"/>
        <v>0</v>
      </c>
      <c r="J3848" s="15"/>
      <c r="K3848" s="15">
        <f>IF(C3848&gt;=Parameter!$F$12,IF(C3848&lt;=Parameter!$H$12,1,0),0)</f>
        <v>0</v>
      </c>
    </row>
    <row r="3849" spans="1:11">
      <c r="A3849" s="15" t="str">
        <f t="shared" ca="1" si="186"/>
        <v/>
      </c>
      <c r="B3849" s="15" t="str">
        <f ca="1">IF(I3849&gt;=Parameter!$J$12,RAND(),"")</f>
        <v/>
      </c>
      <c r="C3849" s="15">
        <v>3847</v>
      </c>
      <c r="D3849" s="52">
        <f t="shared" si="184"/>
        <v>0</v>
      </c>
      <c r="E3849" s="52">
        <f t="shared" si="184"/>
        <v>0</v>
      </c>
      <c r="F3849" s="52">
        <f t="shared" si="184"/>
        <v>0</v>
      </c>
      <c r="G3849" s="52">
        <f t="shared" si="184"/>
        <v>0</v>
      </c>
      <c r="H3849" s="15"/>
      <c r="I3849" s="52">
        <f t="shared" si="185"/>
        <v>0</v>
      </c>
      <c r="J3849" s="15"/>
      <c r="K3849" s="15">
        <f>IF(C3849&gt;=Parameter!$F$12,IF(C3849&lt;=Parameter!$H$12,1,0),0)</f>
        <v>0</v>
      </c>
    </row>
    <row r="3850" spans="1:11">
      <c r="A3850" s="15" t="str">
        <f t="shared" ca="1" si="186"/>
        <v/>
      </c>
      <c r="B3850" s="15" t="str">
        <f ca="1">IF(I3850&gt;=Parameter!$J$12,RAND(),"")</f>
        <v/>
      </c>
      <c r="C3850" s="15">
        <v>3848</v>
      </c>
      <c r="D3850" s="52">
        <f t="shared" si="184"/>
        <v>1</v>
      </c>
      <c r="E3850" s="52">
        <f t="shared" si="184"/>
        <v>0</v>
      </c>
      <c r="F3850" s="52">
        <f t="shared" si="184"/>
        <v>0</v>
      </c>
      <c r="G3850" s="52">
        <f t="shared" si="184"/>
        <v>0</v>
      </c>
      <c r="H3850" s="15"/>
      <c r="I3850" s="52">
        <f t="shared" si="185"/>
        <v>0</v>
      </c>
      <c r="J3850" s="15"/>
      <c r="K3850" s="15">
        <f>IF(C3850&gt;=Parameter!$F$12,IF(C3850&lt;=Parameter!$H$12,1,0),0)</f>
        <v>0</v>
      </c>
    </row>
    <row r="3851" spans="1:11">
      <c r="A3851" s="15" t="str">
        <f t="shared" ca="1" si="186"/>
        <v/>
      </c>
      <c r="B3851" s="15" t="str">
        <f ca="1">IF(I3851&gt;=Parameter!$J$12,RAND(),"")</f>
        <v/>
      </c>
      <c r="C3851" s="15">
        <v>3849</v>
      </c>
      <c r="D3851" s="52">
        <f t="shared" si="184"/>
        <v>0</v>
      </c>
      <c r="E3851" s="52">
        <f t="shared" si="184"/>
        <v>1</v>
      </c>
      <c r="F3851" s="52">
        <f t="shared" si="184"/>
        <v>0</v>
      </c>
      <c r="G3851" s="52">
        <f t="shared" si="184"/>
        <v>0</v>
      </c>
      <c r="H3851" s="15"/>
      <c r="I3851" s="52">
        <f t="shared" si="185"/>
        <v>0</v>
      </c>
      <c r="J3851" s="15"/>
      <c r="K3851" s="15">
        <f>IF(C3851&gt;=Parameter!$F$12,IF(C3851&lt;=Parameter!$H$12,1,0),0)</f>
        <v>0</v>
      </c>
    </row>
    <row r="3852" spans="1:11">
      <c r="A3852" s="15" t="str">
        <f t="shared" ca="1" si="186"/>
        <v/>
      </c>
      <c r="B3852" s="15" t="str">
        <f ca="1">IF(I3852&gt;=Parameter!$J$12,RAND(),"")</f>
        <v/>
      </c>
      <c r="C3852" s="15">
        <v>3850</v>
      </c>
      <c r="D3852" s="52">
        <f t="shared" ref="D3852:G3915" si="187">IF(MOD($C3852,D$1)=0,1,0)</f>
        <v>1</v>
      </c>
      <c r="E3852" s="52">
        <f t="shared" si="187"/>
        <v>0</v>
      </c>
      <c r="F3852" s="52">
        <f t="shared" si="187"/>
        <v>1</v>
      </c>
      <c r="G3852" s="52">
        <f t="shared" si="187"/>
        <v>1</v>
      </c>
      <c r="H3852" s="15"/>
      <c r="I3852" s="52">
        <f t="shared" si="185"/>
        <v>0</v>
      </c>
      <c r="J3852" s="15"/>
      <c r="K3852" s="15">
        <f>IF(C3852&gt;=Parameter!$F$12,IF(C3852&lt;=Parameter!$H$12,1,0),0)</f>
        <v>0</v>
      </c>
    </row>
    <row r="3853" spans="1:11">
      <c r="A3853" s="15" t="str">
        <f t="shared" ca="1" si="186"/>
        <v/>
      </c>
      <c r="B3853" s="15" t="str">
        <f ca="1">IF(I3853&gt;=Parameter!$J$12,RAND(),"")</f>
        <v/>
      </c>
      <c r="C3853" s="15">
        <v>3851</v>
      </c>
      <c r="D3853" s="52">
        <f t="shared" si="187"/>
        <v>0</v>
      </c>
      <c r="E3853" s="52">
        <f t="shared" si="187"/>
        <v>0</v>
      </c>
      <c r="F3853" s="52">
        <f t="shared" si="187"/>
        <v>0</v>
      </c>
      <c r="G3853" s="52">
        <f t="shared" si="187"/>
        <v>0</v>
      </c>
      <c r="H3853" s="15"/>
      <c r="I3853" s="52">
        <f t="shared" si="185"/>
        <v>0</v>
      </c>
      <c r="J3853" s="15"/>
      <c r="K3853" s="15">
        <f>IF(C3853&gt;=Parameter!$F$12,IF(C3853&lt;=Parameter!$H$12,1,0),0)</f>
        <v>0</v>
      </c>
    </row>
    <row r="3854" spans="1:11">
      <c r="A3854" s="15" t="str">
        <f t="shared" ca="1" si="186"/>
        <v/>
      </c>
      <c r="B3854" s="15" t="str">
        <f ca="1">IF(I3854&gt;=Parameter!$J$12,RAND(),"")</f>
        <v/>
      </c>
      <c r="C3854" s="15">
        <v>3852</v>
      </c>
      <c r="D3854" s="52">
        <f t="shared" si="187"/>
        <v>1</v>
      </c>
      <c r="E3854" s="52">
        <f t="shared" si="187"/>
        <v>1</v>
      </c>
      <c r="F3854" s="52">
        <f t="shared" si="187"/>
        <v>0</v>
      </c>
      <c r="G3854" s="52">
        <f t="shared" si="187"/>
        <v>0</v>
      </c>
      <c r="H3854" s="15"/>
      <c r="I3854" s="52">
        <f t="shared" si="185"/>
        <v>0</v>
      </c>
      <c r="J3854" s="15"/>
      <c r="K3854" s="15">
        <f>IF(C3854&gt;=Parameter!$F$12,IF(C3854&lt;=Parameter!$H$12,1,0),0)</f>
        <v>0</v>
      </c>
    </row>
    <row r="3855" spans="1:11">
      <c r="A3855" s="15" t="str">
        <f t="shared" ca="1" si="186"/>
        <v/>
      </c>
      <c r="B3855" s="15" t="str">
        <f ca="1">IF(I3855&gt;=Parameter!$J$12,RAND(),"")</f>
        <v/>
      </c>
      <c r="C3855" s="15">
        <v>3853</v>
      </c>
      <c r="D3855" s="52">
        <f t="shared" si="187"/>
        <v>0</v>
      </c>
      <c r="E3855" s="52">
        <f t="shared" si="187"/>
        <v>0</v>
      </c>
      <c r="F3855" s="52">
        <f t="shared" si="187"/>
        <v>0</v>
      </c>
      <c r="G3855" s="52">
        <f t="shared" si="187"/>
        <v>0</v>
      </c>
      <c r="H3855" s="15"/>
      <c r="I3855" s="52">
        <f t="shared" si="185"/>
        <v>0</v>
      </c>
      <c r="J3855" s="15"/>
      <c r="K3855" s="15">
        <f>IF(C3855&gt;=Parameter!$F$12,IF(C3855&lt;=Parameter!$H$12,1,0),0)</f>
        <v>0</v>
      </c>
    </row>
    <row r="3856" spans="1:11">
      <c r="A3856" s="15" t="str">
        <f t="shared" ca="1" si="186"/>
        <v/>
      </c>
      <c r="B3856" s="15" t="str">
        <f ca="1">IF(I3856&gt;=Parameter!$J$12,RAND(),"")</f>
        <v/>
      </c>
      <c r="C3856" s="15">
        <v>3854</v>
      </c>
      <c r="D3856" s="52">
        <f t="shared" si="187"/>
        <v>1</v>
      </c>
      <c r="E3856" s="52">
        <f t="shared" si="187"/>
        <v>0</v>
      </c>
      <c r="F3856" s="52">
        <f t="shared" si="187"/>
        <v>0</v>
      </c>
      <c r="G3856" s="52">
        <f t="shared" si="187"/>
        <v>0</v>
      </c>
      <c r="H3856" s="15"/>
      <c r="I3856" s="52">
        <f t="shared" si="185"/>
        <v>0</v>
      </c>
      <c r="J3856" s="15"/>
      <c r="K3856" s="15">
        <f>IF(C3856&gt;=Parameter!$F$12,IF(C3856&lt;=Parameter!$H$12,1,0),0)</f>
        <v>0</v>
      </c>
    </row>
    <row r="3857" spans="1:11">
      <c r="A3857" s="15" t="str">
        <f t="shared" ca="1" si="186"/>
        <v/>
      </c>
      <c r="B3857" s="15" t="str">
        <f ca="1">IF(I3857&gt;=Parameter!$J$12,RAND(),"")</f>
        <v/>
      </c>
      <c r="C3857" s="15">
        <v>3855</v>
      </c>
      <c r="D3857" s="52">
        <f t="shared" si="187"/>
        <v>0</v>
      </c>
      <c r="E3857" s="52">
        <f t="shared" si="187"/>
        <v>1</v>
      </c>
      <c r="F3857" s="52">
        <f t="shared" si="187"/>
        <v>1</v>
      </c>
      <c r="G3857" s="52">
        <f t="shared" si="187"/>
        <v>0</v>
      </c>
      <c r="H3857" s="15"/>
      <c r="I3857" s="52">
        <f t="shared" si="185"/>
        <v>0</v>
      </c>
      <c r="J3857" s="15"/>
      <c r="K3857" s="15">
        <f>IF(C3857&gt;=Parameter!$F$12,IF(C3857&lt;=Parameter!$H$12,1,0),0)</f>
        <v>0</v>
      </c>
    </row>
    <row r="3858" spans="1:11">
      <c r="A3858" s="15" t="str">
        <f t="shared" ca="1" si="186"/>
        <v/>
      </c>
      <c r="B3858" s="15" t="str">
        <f ca="1">IF(I3858&gt;=Parameter!$J$12,RAND(),"")</f>
        <v/>
      </c>
      <c r="C3858" s="15">
        <v>3856</v>
      </c>
      <c r="D3858" s="52">
        <f t="shared" si="187"/>
        <v>1</v>
      </c>
      <c r="E3858" s="52">
        <f t="shared" si="187"/>
        <v>0</v>
      </c>
      <c r="F3858" s="52">
        <f t="shared" si="187"/>
        <v>0</v>
      </c>
      <c r="G3858" s="52">
        <f t="shared" si="187"/>
        <v>0</v>
      </c>
      <c r="H3858" s="15"/>
      <c r="I3858" s="52">
        <f t="shared" si="185"/>
        <v>0</v>
      </c>
      <c r="J3858" s="15"/>
      <c r="K3858" s="15">
        <f>IF(C3858&gt;=Parameter!$F$12,IF(C3858&lt;=Parameter!$H$12,1,0),0)</f>
        <v>0</v>
      </c>
    </row>
    <row r="3859" spans="1:11">
      <c r="A3859" s="15" t="str">
        <f t="shared" ca="1" si="186"/>
        <v/>
      </c>
      <c r="B3859" s="15" t="str">
        <f ca="1">IF(I3859&gt;=Parameter!$J$12,RAND(),"")</f>
        <v/>
      </c>
      <c r="C3859" s="15">
        <v>3857</v>
      </c>
      <c r="D3859" s="52">
        <f t="shared" si="187"/>
        <v>0</v>
      </c>
      <c r="E3859" s="52">
        <f t="shared" si="187"/>
        <v>0</v>
      </c>
      <c r="F3859" s="52">
        <f t="shared" si="187"/>
        <v>0</v>
      </c>
      <c r="G3859" s="52">
        <f t="shared" si="187"/>
        <v>0</v>
      </c>
      <c r="H3859" s="15"/>
      <c r="I3859" s="52">
        <f t="shared" si="185"/>
        <v>0</v>
      </c>
      <c r="J3859" s="15"/>
      <c r="K3859" s="15">
        <f>IF(C3859&gt;=Parameter!$F$12,IF(C3859&lt;=Parameter!$H$12,1,0),0)</f>
        <v>0</v>
      </c>
    </row>
    <row r="3860" spans="1:11">
      <c r="A3860" s="15" t="str">
        <f t="shared" ca="1" si="186"/>
        <v/>
      </c>
      <c r="B3860" s="15" t="str">
        <f ca="1">IF(I3860&gt;=Parameter!$J$12,RAND(),"")</f>
        <v/>
      </c>
      <c r="C3860" s="15">
        <v>3858</v>
      </c>
      <c r="D3860" s="52">
        <f t="shared" si="187"/>
        <v>1</v>
      </c>
      <c r="E3860" s="52">
        <f t="shared" si="187"/>
        <v>1</v>
      </c>
      <c r="F3860" s="52">
        <f t="shared" si="187"/>
        <v>0</v>
      </c>
      <c r="G3860" s="52">
        <f t="shared" si="187"/>
        <v>0</v>
      </c>
      <c r="H3860" s="15"/>
      <c r="I3860" s="52">
        <f t="shared" si="185"/>
        <v>0</v>
      </c>
      <c r="J3860" s="15"/>
      <c r="K3860" s="15">
        <f>IF(C3860&gt;=Parameter!$F$12,IF(C3860&lt;=Parameter!$H$12,1,0),0)</f>
        <v>0</v>
      </c>
    </row>
    <row r="3861" spans="1:11">
      <c r="A3861" s="15" t="str">
        <f t="shared" ca="1" si="186"/>
        <v/>
      </c>
      <c r="B3861" s="15" t="str">
        <f ca="1">IF(I3861&gt;=Parameter!$J$12,RAND(),"")</f>
        <v/>
      </c>
      <c r="C3861" s="15">
        <v>3859</v>
      </c>
      <c r="D3861" s="52">
        <f t="shared" si="187"/>
        <v>0</v>
      </c>
      <c r="E3861" s="52">
        <f t="shared" si="187"/>
        <v>0</v>
      </c>
      <c r="F3861" s="52">
        <f t="shared" si="187"/>
        <v>0</v>
      </c>
      <c r="G3861" s="52">
        <f t="shared" si="187"/>
        <v>0</v>
      </c>
      <c r="H3861" s="15"/>
      <c r="I3861" s="52">
        <f t="shared" si="185"/>
        <v>0</v>
      </c>
      <c r="J3861" s="15"/>
      <c r="K3861" s="15">
        <f>IF(C3861&gt;=Parameter!$F$12,IF(C3861&lt;=Parameter!$H$12,1,0),0)</f>
        <v>0</v>
      </c>
    </row>
    <row r="3862" spans="1:11">
      <c r="A3862" s="15" t="str">
        <f t="shared" ca="1" si="186"/>
        <v/>
      </c>
      <c r="B3862" s="15" t="str">
        <f ca="1">IF(I3862&gt;=Parameter!$J$12,RAND(),"")</f>
        <v/>
      </c>
      <c r="C3862" s="15">
        <v>3860</v>
      </c>
      <c r="D3862" s="52">
        <f t="shared" si="187"/>
        <v>1</v>
      </c>
      <c r="E3862" s="52">
        <f t="shared" si="187"/>
        <v>0</v>
      </c>
      <c r="F3862" s="52">
        <f t="shared" si="187"/>
        <v>1</v>
      </c>
      <c r="G3862" s="52">
        <f t="shared" si="187"/>
        <v>1</v>
      </c>
      <c r="H3862" s="15"/>
      <c r="I3862" s="52">
        <f t="shared" si="185"/>
        <v>0</v>
      </c>
      <c r="J3862" s="15"/>
      <c r="K3862" s="15">
        <f>IF(C3862&gt;=Parameter!$F$12,IF(C3862&lt;=Parameter!$H$12,1,0),0)</f>
        <v>0</v>
      </c>
    </row>
    <row r="3863" spans="1:11">
      <c r="A3863" s="15" t="str">
        <f t="shared" ca="1" si="186"/>
        <v/>
      </c>
      <c r="B3863" s="15" t="str">
        <f ca="1">IF(I3863&gt;=Parameter!$J$12,RAND(),"")</f>
        <v/>
      </c>
      <c r="C3863" s="15">
        <v>3861</v>
      </c>
      <c r="D3863" s="52">
        <f t="shared" si="187"/>
        <v>0</v>
      </c>
      <c r="E3863" s="52">
        <f t="shared" si="187"/>
        <v>1</v>
      </c>
      <c r="F3863" s="52">
        <f t="shared" si="187"/>
        <v>0</v>
      </c>
      <c r="G3863" s="52">
        <f t="shared" si="187"/>
        <v>0</v>
      </c>
      <c r="H3863" s="15"/>
      <c r="I3863" s="52">
        <f t="shared" si="185"/>
        <v>0</v>
      </c>
      <c r="J3863" s="15"/>
      <c r="K3863" s="15">
        <f>IF(C3863&gt;=Parameter!$F$12,IF(C3863&lt;=Parameter!$H$12,1,0),0)</f>
        <v>0</v>
      </c>
    </row>
    <row r="3864" spans="1:11">
      <c r="A3864" s="15" t="str">
        <f t="shared" ca="1" si="186"/>
        <v/>
      </c>
      <c r="B3864" s="15" t="str">
        <f ca="1">IF(I3864&gt;=Parameter!$J$12,RAND(),"")</f>
        <v/>
      </c>
      <c r="C3864" s="15">
        <v>3862</v>
      </c>
      <c r="D3864" s="52">
        <f t="shared" si="187"/>
        <v>1</v>
      </c>
      <c r="E3864" s="52">
        <f t="shared" si="187"/>
        <v>0</v>
      </c>
      <c r="F3864" s="52">
        <f t="shared" si="187"/>
        <v>0</v>
      </c>
      <c r="G3864" s="52">
        <f t="shared" si="187"/>
        <v>0</v>
      </c>
      <c r="H3864" s="15"/>
      <c r="I3864" s="52">
        <f t="shared" si="185"/>
        <v>0</v>
      </c>
      <c r="J3864" s="15"/>
      <c r="K3864" s="15">
        <f>IF(C3864&gt;=Parameter!$F$12,IF(C3864&lt;=Parameter!$H$12,1,0),0)</f>
        <v>0</v>
      </c>
    </row>
    <row r="3865" spans="1:11">
      <c r="A3865" s="15" t="str">
        <f t="shared" ca="1" si="186"/>
        <v/>
      </c>
      <c r="B3865" s="15" t="str">
        <f ca="1">IF(I3865&gt;=Parameter!$J$12,RAND(),"")</f>
        <v/>
      </c>
      <c r="C3865" s="15">
        <v>3863</v>
      </c>
      <c r="D3865" s="52">
        <f t="shared" si="187"/>
        <v>0</v>
      </c>
      <c r="E3865" s="52">
        <f t="shared" si="187"/>
        <v>0</v>
      </c>
      <c r="F3865" s="52">
        <f t="shared" si="187"/>
        <v>0</v>
      </c>
      <c r="G3865" s="52">
        <f t="shared" si="187"/>
        <v>0</v>
      </c>
      <c r="H3865" s="15"/>
      <c r="I3865" s="52">
        <f t="shared" si="185"/>
        <v>0</v>
      </c>
      <c r="J3865" s="15"/>
      <c r="K3865" s="15">
        <f>IF(C3865&gt;=Parameter!$F$12,IF(C3865&lt;=Parameter!$H$12,1,0),0)</f>
        <v>0</v>
      </c>
    </row>
    <row r="3866" spans="1:11">
      <c r="A3866" s="15" t="str">
        <f t="shared" ca="1" si="186"/>
        <v/>
      </c>
      <c r="B3866" s="15" t="str">
        <f ca="1">IF(I3866&gt;=Parameter!$J$12,RAND(),"")</f>
        <v/>
      </c>
      <c r="C3866" s="15">
        <v>3864</v>
      </c>
      <c r="D3866" s="52">
        <f t="shared" si="187"/>
        <v>1</v>
      </c>
      <c r="E3866" s="52">
        <f t="shared" si="187"/>
        <v>1</v>
      </c>
      <c r="F3866" s="52">
        <f t="shared" si="187"/>
        <v>0</v>
      </c>
      <c r="G3866" s="52">
        <f t="shared" si="187"/>
        <v>0</v>
      </c>
      <c r="H3866" s="15"/>
      <c r="I3866" s="52">
        <f t="shared" si="185"/>
        <v>0</v>
      </c>
      <c r="J3866" s="15"/>
      <c r="K3866" s="15">
        <f>IF(C3866&gt;=Parameter!$F$12,IF(C3866&lt;=Parameter!$H$12,1,0),0)</f>
        <v>0</v>
      </c>
    </row>
    <row r="3867" spans="1:11">
      <c r="A3867" s="15" t="str">
        <f t="shared" ca="1" si="186"/>
        <v/>
      </c>
      <c r="B3867" s="15" t="str">
        <f ca="1">IF(I3867&gt;=Parameter!$J$12,RAND(),"")</f>
        <v/>
      </c>
      <c r="C3867" s="15">
        <v>3865</v>
      </c>
      <c r="D3867" s="52">
        <f t="shared" si="187"/>
        <v>0</v>
      </c>
      <c r="E3867" s="52">
        <f t="shared" si="187"/>
        <v>0</v>
      </c>
      <c r="F3867" s="52">
        <f t="shared" si="187"/>
        <v>1</v>
      </c>
      <c r="G3867" s="52">
        <f t="shared" si="187"/>
        <v>0</v>
      </c>
      <c r="H3867" s="15"/>
      <c r="I3867" s="52">
        <f t="shared" si="185"/>
        <v>0</v>
      </c>
      <c r="J3867" s="15"/>
      <c r="K3867" s="15">
        <f>IF(C3867&gt;=Parameter!$F$12,IF(C3867&lt;=Parameter!$H$12,1,0),0)</f>
        <v>0</v>
      </c>
    </row>
    <row r="3868" spans="1:11">
      <c r="A3868" s="15" t="str">
        <f t="shared" ca="1" si="186"/>
        <v/>
      </c>
      <c r="B3868" s="15" t="str">
        <f ca="1">IF(I3868&gt;=Parameter!$J$12,RAND(),"")</f>
        <v/>
      </c>
      <c r="C3868" s="15">
        <v>3866</v>
      </c>
      <c r="D3868" s="52">
        <f t="shared" si="187"/>
        <v>1</v>
      </c>
      <c r="E3868" s="52">
        <f t="shared" si="187"/>
        <v>0</v>
      </c>
      <c r="F3868" s="52">
        <f t="shared" si="187"/>
        <v>0</v>
      </c>
      <c r="G3868" s="52">
        <f t="shared" si="187"/>
        <v>0</v>
      </c>
      <c r="H3868" s="15"/>
      <c r="I3868" s="52">
        <f t="shared" si="185"/>
        <v>0</v>
      </c>
      <c r="J3868" s="15"/>
      <c r="K3868" s="15">
        <f>IF(C3868&gt;=Parameter!$F$12,IF(C3868&lt;=Parameter!$H$12,1,0),0)</f>
        <v>0</v>
      </c>
    </row>
    <row r="3869" spans="1:11">
      <c r="A3869" s="15" t="str">
        <f t="shared" ca="1" si="186"/>
        <v/>
      </c>
      <c r="B3869" s="15" t="str">
        <f ca="1">IF(I3869&gt;=Parameter!$J$12,RAND(),"")</f>
        <v/>
      </c>
      <c r="C3869" s="15">
        <v>3867</v>
      </c>
      <c r="D3869" s="52">
        <f t="shared" si="187"/>
        <v>0</v>
      </c>
      <c r="E3869" s="52">
        <f t="shared" si="187"/>
        <v>1</v>
      </c>
      <c r="F3869" s="52">
        <f t="shared" si="187"/>
        <v>0</v>
      </c>
      <c r="G3869" s="52">
        <f t="shared" si="187"/>
        <v>0</v>
      </c>
      <c r="H3869" s="15"/>
      <c r="I3869" s="52">
        <f t="shared" si="185"/>
        <v>0</v>
      </c>
      <c r="J3869" s="15"/>
      <c r="K3869" s="15">
        <f>IF(C3869&gt;=Parameter!$F$12,IF(C3869&lt;=Parameter!$H$12,1,0),0)</f>
        <v>0</v>
      </c>
    </row>
    <row r="3870" spans="1:11">
      <c r="A3870" s="15" t="str">
        <f t="shared" ca="1" si="186"/>
        <v/>
      </c>
      <c r="B3870" s="15" t="str">
        <f ca="1">IF(I3870&gt;=Parameter!$J$12,RAND(),"")</f>
        <v/>
      </c>
      <c r="C3870" s="15">
        <v>3868</v>
      </c>
      <c r="D3870" s="52">
        <f t="shared" si="187"/>
        <v>1</v>
      </c>
      <c r="E3870" s="52">
        <f t="shared" si="187"/>
        <v>0</v>
      </c>
      <c r="F3870" s="52">
        <f t="shared" si="187"/>
        <v>0</v>
      </c>
      <c r="G3870" s="52">
        <f t="shared" si="187"/>
        <v>0</v>
      </c>
      <c r="H3870" s="15"/>
      <c r="I3870" s="52">
        <f t="shared" si="185"/>
        <v>0</v>
      </c>
      <c r="J3870" s="15"/>
      <c r="K3870" s="15">
        <f>IF(C3870&gt;=Parameter!$F$12,IF(C3870&lt;=Parameter!$H$12,1,0),0)</f>
        <v>0</v>
      </c>
    </row>
    <row r="3871" spans="1:11">
      <c r="A3871" s="15" t="str">
        <f t="shared" ca="1" si="186"/>
        <v/>
      </c>
      <c r="B3871" s="15" t="str">
        <f ca="1">IF(I3871&gt;=Parameter!$J$12,RAND(),"")</f>
        <v/>
      </c>
      <c r="C3871" s="15">
        <v>3869</v>
      </c>
      <c r="D3871" s="52">
        <f t="shared" si="187"/>
        <v>0</v>
      </c>
      <c r="E3871" s="52">
        <f t="shared" si="187"/>
        <v>0</v>
      </c>
      <c r="F3871" s="52">
        <f t="shared" si="187"/>
        <v>0</v>
      </c>
      <c r="G3871" s="52">
        <f t="shared" si="187"/>
        <v>0</v>
      </c>
      <c r="H3871" s="15"/>
      <c r="I3871" s="52">
        <f t="shared" si="185"/>
        <v>0</v>
      </c>
      <c r="J3871" s="15"/>
      <c r="K3871" s="15">
        <f>IF(C3871&gt;=Parameter!$F$12,IF(C3871&lt;=Parameter!$H$12,1,0),0)</f>
        <v>0</v>
      </c>
    </row>
    <row r="3872" spans="1:11">
      <c r="A3872" s="15" t="str">
        <f t="shared" ca="1" si="186"/>
        <v/>
      </c>
      <c r="B3872" s="15" t="str">
        <f ca="1">IF(I3872&gt;=Parameter!$J$12,RAND(),"")</f>
        <v/>
      </c>
      <c r="C3872" s="15">
        <v>3870</v>
      </c>
      <c r="D3872" s="52">
        <f t="shared" si="187"/>
        <v>1</v>
      </c>
      <c r="E3872" s="52">
        <f t="shared" si="187"/>
        <v>1</v>
      </c>
      <c r="F3872" s="52">
        <f t="shared" si="187"/>
        <v>1</v>
      </c>
      <c r="G3872" s="52">
        <f t="shared" si="187"/>
        <v>1</v>
      </c>
      <c r="H3872" s="15"/>
      <c r="I3872" s="52">
        <f t="shared" si="185"/>
        <v>0</v>
      </c>
      <c r="J3872" s="15"/>
      <c r="K3872" s="15">
        <f>IF(C3872&gt;=Parameter!$F$12,IF(C3872&lt;=Parameter!$H$12,1,0),0)</f>
        <v>0</v>
      </c>
    </row>
    <row r="3873" spans="1:11">
      <c r="A3873" s="15" t="str">
        <f t="shared" ca="1" si="186"/>
        <v/>
      </c>
      <c r="B3873" s="15" t="str">
        <f ca="1">IF(I3873&gt;=Parameter!$J$12,RAND(),"")</f>
        <v/>
      </c>
      <c r="C3873" s="15">
        <v>3871</v>
      </c>
      <c r="D3873" s="52">
        <f t="shared" si="187"/>
        <v>0</v>
      </c>
      <c r="E3873" s="52">
        <f t="shared" si="187"/>
        <v>0</v>
      </c>
      <c r="F3873" s="52">
        <f t="shared" si="187"/>
        <v>0</v>
      </c>
      <c r="G3873" s="52">
        <f t="shared" si="187"/>
        <v>0</v>
      </c>
      <c r="H3873" s="15"/>
      <c r="I3873" s="52">
        <f t="shared" si="185"/>
        <v>0</v>
      </c>
      <c r="J3873" s="15"/>
      <c r="K3873" s="15">
        <f>IF(C3873&gt;=Parameter!$F$12,IF(C3873&lt;=Parameter!$H$12,1,0),0)</f>
        <v>0</v>
      </c>
    </row>
    <row r="3874" spans="1:11">
      <c r="A3874" s="15" t="str">
        <f t="shared" ca="1" si="186"/>
        <v/>
      </c>
      <c r="B3874" s="15" t="str">
        <f ca="1">IF(I3874&gt;=Parameter!$J$12,RAND(),"")</f>
        <v/>
      </c>
      <c r="C3874" s="15">
        <v>3872</v>
      </c>
      <c r="D3874" s="52">
        <f t="shared" si="187"/>
        <v>1</v>
      </c>
      <c r="E3874" s="52">
        <f t="shared" si="187"/>
        <v>0</v>
      </c>
      <c r="F3874" s="52">
        <f t="shared" si="187"/>
        <v>0</v>
      </c>
      <c r="G3874" s="52">
        <f t="shared" si="187"/>
        <v>0</v>
      </c>
      <c r="H3874" s="15"/>
      <c r="I3874" s="52">
        <f t="shared" si="185"/>
        <v>0</v>
      </c>
      <c r="J3874" s="15"/>
      <c r="K3874" s="15">
        <f>IF(C3874&gt;=Parameter!$F$12,IF(C3874&lt;=Parameter!$H$12,1,0),0)</f>
        <v>0</v>
      </c>
    </row>
    <row r="3875" spans="1:11">
      <c r="A3875" s="15" t="str">
        <f t="shared" ca="1" si="186"/>
        <v/>
      </c>
      <c r="B3875" s="15" t="str">
        <f ca="1">IF(I3875&gt;=Parameter!$J$12,RAND(),"")</f>
        <v/>
      </c>
      <c r="C3875" s="15">
        <v>3873</v>
      </c>
      <c r="D3875" s="52">
        <f t="shared" si="187"/>
        <v>0</v>
      </c>
      <c r="E3875" s="52">
        <f t="shared" si="187"/>
        <v>1</v>
      </c>
      <c r="F3875" s="52">
        <f t="shared" si="187"/>
        <v>0</v>
      </c>
      <c r="G3875" s="52">
        <f t="shared" si="187"/>
        <v>0</v>
      </c>
      <c r="H3875" s="15"/>
      <c r="I3875" s="52">
        <f t="shared" si="185"/>
        <v>0</v>
      </c>
      <c r="J3875" s="15"/>
      <c r="K3875" s="15">
        <f>IF(C3875&gt;=Parameter!$F$12,IF(C3875&lt;=Parameter!$H$12,1,0),0)</f>
        <v>0</v>
      </c>
    </row>
    <row r="3876" spans="1:11">
      <c r="A3876" s="15" t="str">
        <f t="shared" ca="1" si="186"/>
        <v/>
      </c>
      <c r="B3876" s="15" t="str">
        <f ca="1">IF(I3876&gt;=Parameter!$J$12,RAND(),"")</f>
        <v/>
      </c>
      <c r="C3876" s="15">
        <v>3874</v>
      </c>
      <c r="D3876" s="52">
        <f t="shared" si="187"/>
        <v>1</v>
      </c>
      <c r="E3876" s="52">
        <f t="shared" si="187"/>
        <v>0</v>
      </c>
      <c r="F3876" s="52">
        <f t="shared" si="187"/>
        <v>0</v>
      </c>
      <c r="G3876" s="52">
        <f t="shared" si="187"/>
        <v>0</v>
      </c>
      <c r="H3876" s="15"/>
      <c r="I3876" s="52">
        <f t="shared" si="185"/>
        <v>0</v>
      </c>
      <c r="J3876" s="15"/>
      <c r="K3876" s="15">
        <f>IF(C3876&gt;=Parameter!$F$12,IF(C3876&lt;=Parameter!$H$12,1,0),0)</f>
        <v>0</v>
      </c>
    </row>
    <row r="3877" spans="1:11">
      <c r="A3877" s="15" t="str">
        <f t="shared" ca="1" si="186"/>
        <v/>
      </c>
      <c r="B3877" s="15" t="str">
        <f ca="1">IF(I3877&gt;=Parameter!$J$12,RAND(),"")</f>
        <v/>
      </c>
      <c r="C3877" s="15">
        <v>3875</v>
      </c>
      <c r="D3877" s="52">
        <f t="shared" si="187"/>
        <v>0</v>
      </c>
      <c r="E3877" s="52">
        <f t="shared" si="187"/>
        <v>0</v>
      </c>
      <c r="F3877" s="52">
        <f t="shared" si="187"/>
        <v>1</v>
      </c>
      <c r="G3877" s="52">
        <f t="shared" si="187"/>
        <v>0</v>
      </c>
      <c r="H3877" s="15"/>
      <c r="I3877" s="52">
        <f t="shared" ref="I3877:I3940" si="188">IF(K3877=1,SUM(D3877:G3877),0)</f>
        <v>0</v>
      </c>
      <c r="J3877" s="15"/>
      <c r="K3877" s="15">
        <f>IF(C3877&gt;=Parameter!$F$12,IF(C3877&lt;=Parameter!$H$12,1,0),0)</f>
        <v>0</v>
      </c>
    </row>
    <row r="3878" spans="1:11">
      <c r="A3878" s="15" t="str">
        <f t="shared" ca="1" si="186"/>
        <v/>
      </c>
      <c r="B3878" s="15" t="str">
        <f ca="1">IF(I3878&gt;=Parameter!$J$12,RAND(),"")</f>
        <v/>
      </c>
      <c r="C3878" s="15">
        <v>3876</v>
      </c>
      <c r="D3878" s="52">
        <f t="shared" si="187"/>
        <v>1</v>
      </c>
      <c r="E3878" s="52">
        <f t="shared" si="187"/>
        <v>1</v>
      </c>
      <c r="F3878" s="52">
        <f t="shared" si="187"/>
        <v>0</v>
      </c>
      <c r="G3878" s="52">
        <f t="shared" si="187"/>
        <v>0</v>
      </c>
      <c r="H3878" s="15"/>
      <c r="I3878" s="52">
        <f t="shared" si="188"/>
        <v>0</v>
      </c>
      <c r="J3878" s="15"/>
      <c r="K3878" s="15">
        <f>IF(C3878&gt;=Parameter!$F$12,IF(C3878&lt;=Parameter!$H$12,1,0),0)</f>
        <v>0</v>
      </c>
    </row>
    <row r="3879" spans="1:11">
      <c r="A3879" s="15" t="str">
        <f t="shared" ca="1" si="186"/>
        <v/>
      </c>
      <c r="B3879" s="15" t="str">
        <f ca="1">IF(I3879&gt;=Parameter!$J$12,RAND(),"")</f>
        <v/>
      </c>
      <c r="C3879" s="15">
        <v>3877</v>
      </c>
      <c r="D3879" s="52">
        <f t="shared" si="187"/>
        <v>0</v>
      </c>
      <c r="E3879" s="52">
        <f t="shared" si="187"/>
        <v>0</v>
      </c>
      <c r="F3879" s="52">
        <f t="shared" si="187"/>
        <v>0</v>
      </c>
      <c r="G3879" s="52">
        <f t="shared" si="187"/>
        <v>0</v>
      </c>
      <c r="H3879" s="15"/>
      <c r="I3879" s="52">
        <f t="shared" si="188"/>
        <v>0</v>
      </c>
      <c r="J3879" s="15"/>
      <c r="K3879" s="15">
        <f>IF(C3879&gt;=Parameter!$F$12,IF(C3879&lt;=Parameter!$H$12,1,0),0)</f>
        <v>0</v>
      </c>
    </row>
    <row r="3880" spans="1:11">
      <c r="A3880" s="15" t="str">
        <f t="shared" ca="1" si="186"/>
        <v/>
      </c>
      <c r="B3880" s="15" t="str">
        <f ca="1">IF(I3880&gt;=Parameter!$J$12,RAND(),"")</f>
        <v/>
      </c>
      <c r="C3880" s="15">
        <v>3878</v>
      </c>
      <c r="D3880" s="52">
        <f t="shared" si="187"/>
        <v>1</v>
      </c>
      <c r="E3880" s="52">
        <f t="shared" si="187"/>
        <v>0</v>
      </c>
      <c r="F3880" s="52">
        <f t="shared" si="187"/>
        <v>0</v>
      </c>
      <c r="G3880" s="52">
        <f t="shared" si="187"/>
        <v>0</v>
      </c>
      <c r="H3880" s="15"/>
      <c r="I3880" s="52">
        <f t="shared" si="188"/>
        <v>0</v>
      </c>
      <c r="J3880" s="15"/>
      <c r="K3880" s="15">
        <f>IF(C3880&gt;=Parameter!$F$12,IF(C3880&lt;=Parameter!$H$12,1,0),0)</f>
        <v>0</v>
      </c>
    </row>
    <row r="3881" spans="1:11">
      <c r="A3881" s="15" t="str">
        <f t="shared" ca="1" si="186"/>
        <v/>
      </c>
      <c r="B3881" s="15" t="str">
        <f ca="1">IF(I3881&gt;=Parameter!$J$12,RAND(),"")</f>
        <v/>
      </c>
      <c r="C3881" s="15">
        <v>3879</v>
      </c>
      <c r="D3881" s="52">
        <f t="shared" si="187"/>
        <v>0</v>
      </c>
      <c r="E3881" s="52">
        <f t="shared" si="187"/>
        <v>1</v>
      </c>
      <c r="F3881" s="52">
        <f t="shared" si="187"/>
        <v>0</v>
      </c>
      <c r="G3881" s="52">
        <f t="shared" si="187"/>
        <v>0</v>
      </c>
      <c r="H3881" s="15"/>
      <c r="I3881" s="52">
        <f t="shared" si="188"/>
        <v>0</v>
      </c>
      <c r="J3881" s="15"/>
      <c r="K3881" s="15">
        <f>IF(C3881&gt;=Parameter!$F$12,IF(C3881&lt;=Parameter!$H$12,1,0),0)</f>
        <v>0</v>
      </c>
    </row>
    <row r="3882" spans="1:11">
      <c r="A3882" s="15" t="str">
        <f t="shared" ca="1" si="186"/>
        <v/>
      </c>
      <c r="B3882" s="15" t="str">
        <f ca="1">IF(I3882&gt;=Parameter!$J$12,RAND(),"")</f>
        <v/>
      </c>
      <c r="C3882" s="15">
        <v>3880</v>
      </c>
      <c r="D3882" s="52">
        <f t="shared" si="187"/>
        <v>1</v>
      </c>
      <c r="E3882" s="52">
        <f t="shared" si="187"/>
        <v>0</v>
      </c>
      <c r="F3882" s="52">
        <f t="shared" si="187"/>
        <v>1</v>
      </c>
      <c r="G3882" s="52">
        <f t="shared" si="187"/>
        <v>1</v>
      </c>
      <c r="H3882" s="15"/>
      <c r="I3882" s="52">
        <f t="shared" si="188"/>
        <v>0</v>
      </c>
      <c r="J3882" s="15"/>
      <c r="K3882" s="15">
        <f>IF(C3882&gt;=Parameter!$F$12,IF(C3882&lt;=Parameter!$H$12,1,0),0)</f>
        <v>0</v>
      </c>
    </row>
    <row r="3883" spans="1:11">
      <c r="A3883" s="15" t="str">
        <f t="shared" ca="1" si="186"/>
        <v/>
      </c>
      <c r="B3883" s="15" t="str">
        <f ca="1">IF(I3883&gt;=Parameter!$J$12,RAND(),"")</f>
        <v/>
      </c>
      <c r="C3883" s="15">
        <v>3881</v>
      </c>
      <c r="D3883" s="52">
        <f t="shared" si="187"/>
        <v>0</v>
      </c>
      <c r="E3883" s="52">
        <f t="shared" si="187"/>
        <v>0</v>
      </c>
      <c r="F3883" s="52">
        <f t="shared" si="187"/>
        <v>0</v>
      </c>
      <c r="G3883" s="52">
        <f t="shared" si="187"/>
        <v>0</v>
      </c>
      <c r="H3883" s="15"/>
      <c r="I3883" s="52">
        <f t="shared" si="188"/>
        <v>0</v>
      </c>
      <c r="J3883" s="15"/>
      <c r="K3883" s="15">
        <f>IF(C3883&gt;=Parameter!$F$12,IF(C3883&lt;=Parameter!$H$12,1,0),0)</f>
        <v>0</v>
      </c>
    </row>
    <row r="3884" spans="1:11">
      <c r="A3884" s="15" t="str">
        <f t="shared" ca="1" si="186"/>
        <v/>
      </c>
      <c r="B3884" s="15" t="str">
        <f ca="1">IF(I3884&gt;=Parameter!$J$12,RAND(),"")</f>
        <v/>
      </c>
      <c r="C3884" s="15">
        <v>3882</v>
      </c>
      <c r="D3884" s="52">
        <f t="shared" si="187"/>
        <v>1</v>
      </c>
      <c r="E3884" s="52">
        <f t="shared" si="187"/>
        <v>1</v>
      </c>
      <c r="F3884" s="52">
        <f t="shared" si="187"/>
        <v>0</v>
      </c>
      <c r="G3884" s="52">
        <f t="shared" si="187"/>
        <v>0</v>
      </c>
      <c r="H3884" s="15"/>
      <c r="I3884" s="52">
        <f t="shared" si="188"/>
        <v>0</v>
      </c>
      <c r="J3884" s="15"/>
      <c r="K3884" s="15">
        <f>IF(C3884&gt;=Parameter!$F$12,IF(C3884&lt;=Parameter!$H$12,1,0),0)</f>
        <v>0</v>
      </c>
    </row>
    <row r="3885" spans="1:11">
      <c r="A3885" s="15" t="str">
        <f t="shared" ca="1" si="186"/>
        <v/>
      </c>
      <c r="B3885" s="15" t="str">
        <f ca="1">IF(I3885&gt;=Parameter!$J$12,RAND(),"")</f>
        <v/>
      </c>
      <c r="C3885" s="15">
        <v>3883</v>
      </c>
      <c r="D3885" s="52">
        <f t="shared" si="187"/>
        <v>0</v>
      </c>
      <c r="E3885" s="52">
        <f t="shared" si="187"/>
        <v>0</v>
      </c>
      <c r="F3885" s="52">
        <f t="shared" si="187"/>
        <v>0</v>
      </c>
      <c r="G3885" s="52">
        <f t="shared" si="187"/>
        <v>0</v>
      </c>
      <c r="H3885" s="15"/>
      <c r="I3885" s="52">
        <f t="shared" si="188"/>
        <v>0</v>
      </c>
      <c r="J3885" s="15"/>
      <c r="K3885" s="15">
        <f>IF(C3885&gt;=Parameter!$F$12,IF(C3885&lt;=Parameter!$H$12,1,0),0)</f>
        <v>0</v>
      </c>
    </row>
    <row r="3886" spans="1:11">
      <c r="A3886" s="15" t="str">
        <f t="shared" ca="1" si="186"/>
        <v/>
      </c>
      <c r="B3886" s="15" t="str">
        <f ca="1">IF(I3886&gt;=Parameter!$J$12,RAND(),"")</f>
        <v/>
      </c>
      <c r="C3886" s="15">
        <v>3884</v>
      </c>
      <c r="D3886" s="52">
        <f t="shared" si="187"/>
        <v>1</v>
      </c>
      <c r="E3886" s="52">
        <f t="shared" si="187"/>
        <v>0</v>
      </c>
      <c r="F3886" s="52">
        <f t="shared" si="187"/>
        <v>0</v>
      </c>
      <c r="G3886" s="52">
        <f t="shared" si="187"/>
        <v>0</v>
      </c>
      <c r="H3886" s="15"/>
      <c r="I3886" s="52">
        <f t="shared" si="188"/>
        <v>0</v>
      </c>
      <c r="J3886" s="15"/>
      <c r="K3886" s="15">
        <f>IF(C3886&gt;=Parameter!$F$12,IF(C3886&lt;=Parameter!$H$12,1,0),0)</f>
        <v>0</v>
      </c>
    </row>
    <row r="3887" spans="1:11">
      <c r="A3887" s="15" t="str">
        <f t="shared" ca="1" si="186"/>
        <v/>
      </c>
      <c r="B3887" s="15" t="str">
        <f ca="1">IF(I3887&gt;=Parameter!$J$12,RAND(),"")</f>
        <v/>
      </c>
      <c r="C3887" s="15">
        <v>3885</v>
      </c>
      <c r="D3887" s="52">
        <f t="shared" si="187"/>
        <v>0</v>
      </c>
      <c r="E3887" s="52">
        <f t="shared" si="187"/>
        <v>1</v>
      </c>
      <c r="F3887" s="52">
        <f t="shared" si="187"/>
        <v>1</v>
      </c>
      <c r="G3887" s="52">
        <f t="shared" si="187"/>
        <v>0</v>
      </c>
      <c r="H3887" s="15"/>
      <c r="I3887" s="52">
        <f t="shared" si="188"/>
        <v>0</v>
      </c>
      <c r="J3887" s="15"/>
      <c r="K3887" s="15">
        <f>IF(C3887&gt;=Parameter!$F$12,IF(C3887&lt;=Parameter!$H$12,1,0),0)</f>
        <v>0</v>
      </c>
    </row>
    <row r="3888" spans="1:11">
      <c r="A3888" s="15" t="str">
        <f t="shared" ca="1" si="186"/>
        <v/>
      </c>
      <c r="B3888" s="15" t="str">
        <f ca="1">IF(I3888&gt;=Parameter!$J$12,RAND(),"")</f>
        <v/>
      </c>
      <c r="C3888" s="15">
        <v>3886</v>
      </c>
      <c r="D3888" s="52">
        <f t="shared" si="187"/>
        <v>1</v>
      </c>
      <c r="E3888" s="52">
        <f t="shared" si="187"/>
        <v>0</v>
      </c>
      <c r="F3888" s="52">
        <f t="shared" si="187"/>
        <v>0</v>
      </c>
      <c r="G3888" s="52">
        <f t="shared" si="187"/>
        <v>0</v>
      </c>
      <c r="H3888" s="15"/>
      <c r="I3888" s="52">
        <f t="shared" si="188"/>
        <v>0</v>
      </c>
      <c r="J3888" s="15"/>
      <c r="K3888" s="15">
        <f>IF(C3888&gt;=Parameter!$F$12,IF(C3888&lt;=Parameter!$H$12,1,0),0)</f>
        <v>0</v>
      </c>
    </row>
    <row r="3889" spans="1:11">
      <c r="A3889" s="15" t="str">
        <f t="shared" ca="1" si="186"/>
        <v/>
      </c>
      <c r="B3889" s="15" t="str">
        <f ca="1">IF(I3889&gt;=Parameter!$J$12,RAND(),"")</f>
        <v/>
      </c>
      <c r="C3889" s="15">
        <v>3887</v>
      </c>
      <c r="D3889" s="52">
        <f t="shared" si="187"/>
        <v>0</v>
      </c>
      <c r="E3889" s="52">
        <f t="shared" si="187"/>
        <v>0</v>
      </c>
      <c r="F3889" s="52">
        <f t="shared" si="187"/>
        <v>0</v>
      </c>
      <c r="G3889" s="52">
        <f t="shared" si="187"/>
        <v>0</v>
      </c>
      <c r="H3889" s="15"/>
      <c r="I3889" s="52">
        <f t="shared" si="188"/>
        <v>0</v>
      </c>
      <c r="J3889" s="15"/>
      <c r="K3889" s="15">
        <f>IF(C3889&gt;=Parameter!$F$12,IF(C3889&lt;=Parameter!$H$12,1,0),0)</f>
        <v>0</v>
      </c>
    </row>
    <row r="3890" spans="1:11">
      <c r="A3890" s="15" t="str">
        <f t="shared" ca="1" si="186"/>
        <v/>
      </c>
      <c r="B3890" s="15" t="str">
        <f ca="1">IF(I3890&gt;=Parameter!$J$12,RAND(),"")</f>
        <v/>
      </c>
      <c r="C3890" s="15">
        <v>3888</v>
      </c>
      <c r="D3890" s="52">
        <f t="shared" si="187"/>
        <v>1</v>
      </c>
      <c r="E3890" s="52">
        <f t="shared" si="187"/>
        <v>1</v>
      </c>
      <c r="F3890" s="52">
        <f t="shared" si="187"/>
        <v>0</v>
      </c>
      <c r="G3890" s="52">
        <f t="shared" si="187"/>
        <v>0</v>
      </c>
      <c r="H3890" s="15"/>
      <c r="I3890" s="52">
        <f t="shared" si="188"/>
        <v>0</v>
      </c>
      <c r="J3890" s="15"/>
      <c r="K3890" s="15">
        <f>IF(C3890&gt;=Parameter!$F$12,IF(C3890&lt;=Parameter!$H$12,1,0),0)</f>
        <v>0</v>
      </c>
    </row>
    <row r="3891" spans="1:11">
      <c r="A3891" s="15" t="str">
        <f t="shared" ca="1" si="186"/>
        <v/>
      </c>
      <c r="B3891" s="15" t="str">
        <f ca="1">IF(I3891&gt;=Parameter!$J$12,RAND(),"")</f>
        <v/>
      </c>
      <c r="C3891" s="15">
        <v>3889</v>
      </c>
      <c r="D3891" s="52">
        <f t="shared" si="187"/>
        <v>0</v>
      </c>
      <c r="E3891" s="52">
        <f t="shared" si="187"/>
        <v>0</v>
      </c>
      <c r="F3891" s="52">
        <f t="shared" si="187"/>
        <v>0</v>
      </c>
      <c r="G3891" s="52">
        <f t="shared" si="187"/>
        <v>0</v>
      </c>
      <c r="H3891" s="15"/>
      <c r="I3891" s="52">
        <f t="shared" si="188"/>
        <v>0</v>
      </c>
      <c r="J3891" s="15"/>
      <c r="K3891" s="15">
        <f>IF(C3891&gt;=Parameter!$F$12,IF(C3891&lt;=Parameter!$H$12,1,0),0)</f>
        <v>0</v>
      </c>
    </row>
    <row r="3892" spans="1:11">
      <c r="A3892" s="15" t="str">
        <f t="shared" ca="1" si="186"/>
        <v/>
      </c>
      <c r="B3892" s="15" t="str">
        <f ca="1">IF(I3892&gt;=Parameter!$J$12,RAND(),"")</f>
        <v/>
      </c>
      <c r="C3892" s="15">
        <v>3890</v>
      </c>
      <c r="D3892" s="52">
        <f t="shared" si="187"/>
        <v>1</v>
      </c>
      <c r="E3892" s="52">
        <f t="shared" si="187"/>
        <v>0</v>
      </c>
      <c r="F3892" s="52">
        <f t="shared" si="187"/>
        <v>1</v>
      </c>
      <c r="G3892" s="52">
        <f t="shared" si="187"/>
        <v>1</v>
      </c>
      <c r="H3892" s="15"/>
      <c r="I3892" s="52">
        <f t="shared" si="188"/>
        <v>0</v>
      </c>
      <c r="J3892" s="15"/>
      <c r="K3892" s="15">
        <f>IF(C3892&gt;=Parameter!$F$12,IF(C3892&lt;=Parameter!$H$12,1,0),0)</f>
        <v>0</v>
      </c>
    </row>
    <row r="3893" spans="1:11">
      <c r="A3893" s="15" t="str">
        <f t="shared" ca="1" si="186"/>
        <v/>
      </c>
      <c r="B3893" s="15" t="str">
        <f ca="1">IF(I3893&gt;=Parameter!$J$12,RAND(),"")</f>
        <v/>
      </c>
      <c r="C3893" s="15">
        <v>3891</v>
      </c>
      <c r="D3893" s="52">
        <f t="shared" si="187"/>
        <v>0</v>
      </c>
      <c r="E3893" s="52">
        <f t="shared" si="187"/>
        <v>1</v>
      </c>
      <c r="F3893" s="52">
        <f t="shared" si="187"/>
        <v>0</v>
      </c>
      <c r="G3893" s="52">
        <f t="shared" si="187"/>
        <v>0</v>
      </c>
      <c r="H3893" s="15"/>
      <c r="I3893" s="52">
        <f t="shared" si="188"/>
        <v>0</v>
      </c>
      <c r="J3893" s="15"/>
      <c r="K3893" s="15">
        <f>IF(C3893&gt;=Parameter!$F$12,IF(C3893&lt;=Parameter!$H$12,1,0),0)</f>
        <v>0</v>
      </c>
    </row>
    <row r="3894" spans="1:11">
      <c r="A3894" s="15" t="str">
        <f t="shared" ca="1" si="186"/>
        <v/>
      </c>
      <c r="B3894" s="15" t="str">
        <f ca="1">IF(I3894&gt;=Parameter!$J$12,RAND(),"")</f>
        <v/>
      </c>
      <c r="C3894" s="15">
        <v>3892</v>
      </c>
      <c r="D3894" s="52">
        <f t="shared" si="187"/>
        <v>1</v>
      </c>
      <c r="E3894" s="52">
        <f t="shared" si="187"/>
        <v>0</v>
      </c>
      <c r="F3894" s="52">
        <f t="shared" si="187"/>
        <v>0</v>
      </c>
      <c r="G3894" s="52">
        <f t="shared" si="187"/>
        <v>0</v>
      </c>
      <c r="H3894" s="15"/>
      <c r="I3894" s="52">
        <f t="shared" si="188"/>
        <v>0</v>
      </c>
      <c r="J3894" s="15"/>
      <c r="K3894" s="15">
        <f>IF(C3894&gt;=Parameter!$F$12,IF(C3894&lt;=Parameter!$H$12,1,0),0)</f>
        <v>0</v>
      </c>
    </row>
    <row r="3895" spans="1:11">
      <c r="A3895" s="15" t="str">
        <f t="shared" ca="1" si="186"/>
        <v/>
      </c>
      <c r="B3895" s="15" t="str">
        <f ca="1">IF(I3895&gt;=Parameter!$J$12,RAND(),"")</f>
        <v/>
      </c>
      <c r="C3895" s="15">
        <v>3893</v>
      </c>
      <c r="D3895" s="52">
        <f t="shared" si="187"/>
        <v>0</v>
      </c>
      <c r="E3895" s="52">
        <f t="shared" si="187"/>
        <v>0</v>
      </c>
      <c r="F3895" s="52">
        <f t="shared" si="187"/>
        <v>0</v>
      </c>
      <c r="G3895" s="52">
        <f t="shared" si="187"/>
        <v>0</v>
      </c>
      <c r="H3895" s="15"/>
      <c r="I3895" s="52">
        <f t="shared" si="188"/>
        <v>0</v>
      </c>
      <c r="J3895" s="15"/>
      <c r="K3895" s="15">
        <f>IF(C3895&gt;=Parameter!$F$12,IF(C3895&lt;=Parameter!$H$12,1,0),0)</f>
        <v>0</v>
      </c>
    </row>
    <row r="3896" spans="1:11">
      <c r="A3896" s="15" t="str">
        <f t="shared" ca="1" si="186"/>
        <v/>
      </c>
      <c r="B3896" s="15" t="str">
        <f ca="1">IF(I3896&gt;=Parameter!$J$12,RAND(),"")</f>
        <v/>
      </c>
      <c r="C3896" s="15">
        <v>3894</v>
      </c>
      <c r="D3896" s="52">
        <f t="shared" si="187"/>
        <v>1</v>
      </c>
      <c r="E3896" s="52">
        <f t="shared" si="187"/>
        <v>1</v>
      </c>
      <c r="F3896" s="52">
        <f t="shared" si="187"/>
        <v>0</v>
      </c>
      <c r="G3896" s="52">
        <f t="shared" si="187"/>
        <v>0</v>
      </c>
      <c r="H3896" s="15"/>
      <c r="I3896" s="52">
        <f t="shared" si="188"/>
        <v>0</v>
      </c>
      <c r="J3896" s="15"/>
      <c r="K3896" s="15">
        <f>IF(C3896&gt;=Parameter!$F$12,IF(C3896&lt;=Parameter!$H$12,1,0),0)</f>
        <v>0</v>
      </c>
    </row>
    <row r="3897" spans="1:11">
      <c r="A3897" s="15" t="str">
        <f t="shared" ca="1" si="186"/>
        <v/>
      </c>
      <c r="B3897" s="15" t="str">
        <f ca="1">IF(I3897&gt;=Parameter!$J$12,RAND(),"")</f>
        <v/>
      </c>
      <c r="C3897" s="15">
        <v>3895</v>
      </c>
      <c r="D3897" s="52">
        <f t="shared" si="187"/>
        <v>0</v>
      </c>
      <c r="E3897" s="52">
        <f t="shared" si="187"/>
        <v>0</v>
      </c>
      <c r="F3897" s="52">
        <f t="shared" si="187"/>
        <v>1</v>
      </c>
      <c r="G3897" s="52">
        <f t="shared" si="187"/>
        <v>0</v>
      </c>
      <c r="H3897" s="15"/>
      <c r="I3897" s="52">
        <f t="shared" si="188"/>
        <v>0</v>
      </c>
      <c r="J3897" s="15"/>
      <c r="K3897" s="15">
        <f>IF(C3897&gt;=Parameter!$F$12,IF(C3897&lt;=Parameter!$H$12,1,0),0)</f>
        <v>0</v>
      </c>
    </row>
    <row r="3898" spans="1:11">
      <c r="A3898" s="15" t="str">
        <f t="shared" ca="1" si="186"/>
        <v/>
      </c>
      <c r="B3898" s="15" t="str">
        <f ca="1">IF(I3898&gt;=Parameter!$J$12,RAND(),"")</f>
        <v/>
      </c>
      <c r="C3898" s="15">
        <v>3896</v>
      </c>
      <c r="D3898" s="52">
        <f t="shared" si="187"/>
        <v>1</v>
      </c>
      <c r="E3898" s="52">
        <f t="shared" si="187"/>
        <v>0</v>
      </c>
      <c r="F3898" s="52">
        <f t="shared" si="187"/>
        <v>0</v>
      </c>
      <c r="G3898" s="52">
        <f t="shared" si="187"/>
        <v>0</v>
      </c>
      <c r="H3898" s="15"/>
      <c r="I3898" s="52">
        <f t="shared" si="188"/>
        <v>0</v>
      </c>
      <c r="J3898" s="15"/>
      <c r="K3898" s="15">
        <f>IF(C3898&gt;=Parameter!$F$12,IF(C3898&lt;=Parameter!$H$12,1,0),0)</f>
        <v>0</v>
      </c>
    </row>
    <row r="3899" spans="1:11">
      <c r="A3899" s="15" t="str">
        <f t="shared" ca="1" si="186"/>
        <v/>
      </c>
      <c r="B3899" s="15" t="str">
        <f ca="1">IF(I3899&gt;=Parameter!$J$12,RAND(),"")</f>
        <v/>
      </c>
      <c r="C3899" s="15">
        <v>3897</v>
      </c>
      <c r="D3899" s="52">
        <f t="shared" si="187"/>
        <v>0</v>
      </c>
      <c r="E3899" s="52">
        <f t="shared" si="187"/>
        <v>1</v>
      </c>
      <c r="F3899" s="52">
        <f t="shared" si="187"/>
        <v>0</v>
      </c>
      <c r="G3899" s="52">
        <f t="shared" si="187"/>
        <v>0</v>
      </c>
      <c r="H3899" s="15"/>
      <c r="I3899" s="52">
        <f t="shared" si="188"/>
        <v>0</v>
      </c>
      <c r="J3899" s="15"/>
      <c r="K3899" s="15">
        <f>IF(C3899&gt;=Parameter!$F$12,IF(C3899&lt;=Parameter!$H$12,1,0),0)</f>
        <v>0</v>
      </c>
    </row>
    <row r="3900" spans="1:11">
      <c r="A3900" s="15" t="str">
        <f t="shared" ca="1" si="186"/>
        <v/>
      </c>
      <c r="B3900" s="15" t="str">
        <f ca="1">IF(I3900&gt;=Parameter!$J$12,RAND(),"")</f>
        <v/>
      </c>
      <c r="C3900" s="15">
        <v>3898</v>
      </c>
      <c r="D3900" s="52">
        <f t="shared" si="187"/>
        <v>1</v>
      </c>
      <c r="E3900" s="52">
        <f t="shared" si="187"/>
        <v>0</v>
      </c>
      <c r="F3900" s="52">
        <f t="shared" si="187"/>
        <v>0</v>
      </c>
      <c r="G3900" s="52">
        <f t="shared" si="187"/>
        <v>0</v>
      </c>
      <c r="H3900" s="15"/>
      <c r="I3900" s="52">
        <f t="shared" si="188"/>
        <v>0</v>
      </c>
      <c r="J3900" s="15"/>
      <c r="K3900" s="15">
        <f>IF(C3900&gt;=Parameter!$F$12,IF(C3900&lt;=Parameter!$H$12,1,0),0)</f>
        <v>0</v>
      </c>
    </row>
    <row r="3901" spans="1:11">
      <c r="A3901" s="15" t="str">
        <f t="shared" ca="1" si="186"/>
        <v/>
      </c>
      <c r="B3901" s="15" t="str">
        <f ca="1">IF(I3901&gt;=Parameter!$J$12,RAND(),"")</f>
        <v/>
      </c>
      <c r="C3901" s="15">
        <v>3899</v>
      </c>
      <c r="D3901" s="52">
        <f t="shared" si="187"/>
        <v>0</v>
      </c>
      <c r="E3901" s="52">
        <f t="shared" si="187"/>
        <v>0</v>
      </c>
      <c r="F3901" s="52">
        <f t="shared" si="187"/>
        <v>0</v>
      </c>
      <c r="G3901" s="52">
        <f t="shared" si="187"/>
        <v>0</v>
      </c>
      <c r="H3901" s="15"/>
      <c r="I3901" s="52">
        <f t="shared" si="188"/>
        <v>0</v>
      </c>
      <c r="J3901" s="15"/>
      <c r="K3901" s="15">
        <f>IF(C3901&gt;=Parameter!$F$12,IF(C3901&lt;=Parameter!$H$12,1,0),0)</f>
        <v>0</v>
      </c>
    </row>
    <row r="3902" spans="1:11">
      <c r="A3902" s="15" t="str">
        <f t="shared" ca="1" si="186"/>
        <v/>
      </c>
      <c r="B3902" s="15" t="str">
        <f ca="1">IF(I3902&gt;=Parameter!$J$12,RAND(),"")</f>
        <v/>
      </c>
      <c r="C3902" s="15">
        <v>3900</v>
      </c>
      <c r="D3902" s="52">
        <f t="shared" si="187"/>
        <v>1</v>
      </c>
      <c r="E3902" s="52">
        <f t="shared" si="187"/>
        <v>1</v>
      </c>
      <c r="F3902" s="52">
        <f t="shared" si="187"/>
        <v>1</v>
      </c>
      <c r="G3902" s="52">
        <f t="shared" si="187"/>
        <v>1</v>
      </c>
      <c r="H3902" s="15"/>
      <c r="I3902" s="52">
        <f t="shared" si="188"/>
        <v>0</v>
      </c>
      <c r="J3902" s="15"/>
      <c r="K3902" s="15">
        <f>IF(C3902&gt;=Parameter!$F$12,IF(C3902&lt;=Parameter!$H$12,1,0),0)</f>
        <v>0</v>
      </c>
    </row>
    <row r="3903" spans="1:11">
      <c r="A3903" s="15" t="str">
        <f t="shared" ca="1" si="186"/>
        <v/>
      </c>
      <c r="B3903" s="15" t="str">
        <f ca="1">IF(I3903&gt;=Parameter!$J$12,RAND(),"")</f>
        <v/>
      </c>
      <c r="C3903" s="15">
        <v>3901</v>
      </c>
      <c r="D3903" s="52">
        <f t="shared" si="187"/>
        <v>0</v>
      </c>
      <c r="E3903" s="52">
        <f t="shared" si="187"/>
        <v>0</v>
      </c>
      <c r="F3903" s="52">
        <f t="shared" si="187"/>
        <v>0</v>
      </c>
      <c r="G3903" s="52">
        <f t="shared" si="187"/>
        <v>0</v>
      </c>
      <c r="H3903" s="15"/>
      <c r="I3903" s="52">
        <f t="shared" si="188"/>
        <v>0</v>
      </c>
      <c r="J3903" s="15"/>
      <c r="K3903" s="15">
        <f>IF(C3903&gt;=Parameter!$F$12,IF(C3903&lt;=Parameter!$H$12,1,0),0)</f>
        <v>0</v>
      </c>
    </row>
    <row r="3904" spans="1:11">
      <c r="A3904" s="15" t="str">
        <f t="shared" ca="1" si="186"/>
        <v/>
      </c>
      <c r="B3904" s="15" t="str">
        <f ca="1">IF(I3904&gt;=Parameter!$J$12,RAND(),"")</f>
        <v/>
      </c>
      <c r="C3904" s="15">
        <v>3902</v>
      </c>
      <c r="D3904" s="52">
        <f t="shared" si="187"/>
        <v>1</v>
      </c>
      <c r="E3904" s="52">
        <f t="shared" si="187"/>
        <v>0</v>
      </c>
      <c r="F3904" s="52">
        <f t="shared" si="187"/>
        <v>0</v>
      </c>
      <c r="G3904" s="52">
        <f t="shared" si="187"/>
        <v>0</v>
      </c>
      <c r="H3904" s="15"/>
      <c r="I3904" s="52">
        <f t="shared" si="188"/>
        <v>0</v>
      </c>
      <c r="J3904" s="15"/>
      <c r="K3904" s="15">
        <f>IF(C3904&gt;=Parameter!$F$12,IF(C3904&lt;=Parameter!$H$12,1,0),0)</f>
        <v>0</v>
      </c>
    </row>
    <row r="3905" spans="1:11">
      <c r="A3905" s="15" t="str">
        <f t="shared" ca="1" si="186"/>
        <v/>
      </c>
      <c r="B3905" s="15" t="str">
        <f ca="1">IF(I3905&gt;=Parameter!$J$12,RAND(),"")</f>
        <v/>
      </c>
      <c r="C3905" s="15">
        <v>3903</v>
      </c>
      <c r="D3905" s="52">
        <f t="shared" si="187"/>
        <v>0</v>
      </c>
      <c r="E3905" s="52">
        <f t="shared" si="187"/>
        <v>1</v>
      </c>
      <c r="F3905" s="52">
        <f t="shared" si="187"/>
        <v>0</v>
      </c>
      <c r="G3905" s="52">
        <f t="shared" si="187"/>
        <v>0</v>
      </c>
      <c r="H3905" s="15"/>
      <c r="I3905" s="52">
        <f t="shared" si="188"/>
        <v>0</v>
      </c>
      <c r="J3905" s="15"/>
      <c r="K3905" s="15">
        <f>IF(C3905&gt;=Parameter!$F$12,IF(C3905&lt;=Parameter!$H$12,1,0),0)</f>
        <v>0</v>
      </c>
    </row>
    <row r="3906" spans="1:11">
      <c r="A3906" s="15" t="str">
        <f t="shared" ca="1" si="186"/>
        <v/>
      </c>
      <c r="B3906" s="15" t="str">
        <f ca="1">IF(I3906&gt;=Parameter!$J$12,RAND(),"")</f>
        <v/>
      </c>
      <c r="C3906" s="15">
        <v>3904</v>
      </c>
      <c r="D3906" s="52">
        <f t="shared" si="187"/>
        <v>1</v>
      </c>
      <c r="E3906" s="52">
        <f t="shared" si="187"/>
        <v>0</v>
      </c>
      <c r="F3906" s="52">
        <f t="shared" si="187"/>
        <v>0</v>
      </c>
      <c r="G3906" s="52">
        <f t="shared" si="187"/>
        <v>0</v>
      </c>
      <c r="H3906" s="15"/>
      <c r="I3906" s="52">
        <f t="shared" si="188"/>
        <v>0</v>
      </c>
      <c r="J3906" s="15"/>
      <c r="K3906" s="15">
        <f>IF(C3906&gt;=Parameter!$F$12,IF(C3906&lt;=Parameter!$H$12,1,0),0)</f>
        <v>0</v>
      </c>
    </row>
    <row r="3907" spans="1:11">
      <c r="A3907" s="15" t="str">
        <f t="shared" ca="1" si="186"/>
        <v/>
      </c>
      <c r="B3907" s="15" t="str">
        <f ca="1">IF(I3907&gt;=Parameter!$J$12,RAND(),"")</f>
        <v/>
      </c>
      <c r="C3907" s="15">
        <v>3905</v>
      </c>
      <c r="D3907" s="52">
        <f t="shared" si="187"/>
        <v>0</v>
      </c>
      <c r="E3907" s="52">
        <f t="shared" si="187"/>
        <v>0</v>
      </c>
      <c r="F3907" s="52">
        <f t="shared" si="187"/>
        <v>1</v>
      </c>
      <c r="G3907" s="52">
        <f t="shared" si="187"/>
        <v>0</v>
      </c>
      <c r="H3907" s="15"/>
      <c r="I3907" s="52">
        <f t="shared" si="188"/>
        <v>0</v>
      </c>
      <c r="J3907" s="15"/>
      <c r="K3907" s="15">
        <f>IF(C3907&gt;=Parameter!$F$12,IF(C3907&lt;=Parameter!$H$12,1,0),0)</f>
        <v>0</v>
      </c>
    </row>
    <row r="3908" spans="1:11">
      <c r="A3908" s="15" t="str">
        <f t="shared" ref="A3908:A3971" ca="1" si="189">IF(B3908&lt;&gt;"",RANK(B3908,B:B),"")</f>
        <v/>
      </c>
      <c r="B3908" s="15" t="str">
        <f ca="1">IF(I3908&gt;=Parameter!$J$12,RAND(),"")</f>
        <v/>
      </c>
      <c r="C3908" s="15">
        <v>3906</v>
      </c>
      <c r="D3908" s="52">
        <f t="shared" si="187"/>
        <v>1</v>
      </c>
      <c r="E3908" s="52">
        <f t="shared" si="187"/>
        <v>1</v>
      </c>
      <c r="F3908" s="52">
        <f t="shared" si="187"/>
        <v>0</v>
      </c>
      <c r="G3908" s="52">
        <f t="shared" si="187"/>
        <v>0</v>
      </c>
      <c r="H3908" s="15"/>
      <c r="I3908" s="52">
        <f t="shared" si="188"/>
        <v>0</v>
      </c>
      <c r="J3908" s="15"/>
      <c r="K3908" s="15">
        <f>IF(C3908&gt;=Parameter!$F$12,IF(C3908&lt;=Parameter!$H$12,1,0),0)</f>
        <v>0</v>
      </c>
    </row>
    <row r="3909" spans="1:11">
      <c r="A3909" s="15" t="str">
        <f t="shared" ca="1" si="189"/>
        <v/>
      </c>
      <c r="B3909" s="15" t="str">
        <f ca="1">IF(I3909&gt;=Parameter!$J$12,RAND(),"")</f>
        <v/>
      </c>
      <c r="C3909" s="15">
        <v>3907</v>
      </c>
      <c r="D3909" s="52">
        <f t="shared" si="187"/>
        <v>0</v>
      </c>
      <c r="E3909" s="52">
        <f t="shared" si="187"/>
        <v>0</v>
      </c>
      <c r="F3909" s="52">
        <f t="shared" si="187"/>
        <v>0</v>
      </c>
      <c r="G3909" s="52">
        <f t="shared" si="187"/>
        <v>0</v>
      </c>
      <c r="H3909" s="15"/>
      <c r="I3909" s="52">
        <f t="shared" si="188"/>
        <v>0</v>
      </c>
      <c r="J3909" s="15"/>
      <c r="K3909" s="15">
        <f>IF(C3909&gt;=Parameter!$F$12,IF(C3909&lt;=Parameter!$H$12,1,0),0)</f>
        <v>0</v>
      </c>
    </row>
    <row r="3910" spans="1:11">
      <c r="A3910" s="15" t="str">
        <f t="shared" ca="1" si="189"/>
        <v/>
      </c>
      <c r="B3910" s="15" t="str">
        <f ca="1">IF(I3910&gt;=Parameter!$J$12,RAND(),"")</f>
        <v/>
      </c>
      <c r="C3910" s="15">
        <v>3908</v>
      </c>
      <c r="D3910" s="52">
        <f t="shared" si="187"/>
        <v>1</v>
      </c>
      <c r="E3910" s="52">
        <f t="shared" si="187"/>
        <v>0</v>
      </c>
      <c r="F3910" s="52">
        <f t="shared" si="187"/>
        <v>0</v>
      </c>
      <c r="G3910" s="52">
        <f t="shared" si="187"/>
        <v>0</v>
      </c>
      <c r="H3910" s="15"/>
      <c r="I3910" s="52">
        <f t="shared" si="188"/>
        <v>0</v>
      </c>
      <c r="J3910" s="15"/>
      <c r="K3910" s="15">
        <f>IF(C3910&gt;=Parameter!$F$12,IF(C3910&lt;=Parameter!$H$12,1,0),0)</f>
        <v>0</v>
      </c>
    </row>
    <row r="3911" spans="1:11">
      <c r="A3911" s="15" t="str">
        <f t="shared" ca="1" si="189"/>
        <v/>
      </c>
      <c r="B3911" s="15" t="str">
        <f ca="1">IF(I3911&gt;=Parameter!$J$12,RAND(),"")</f>
        <v/>
      </c>
      <c r="C3911" s="15">
        <v>3909</v>
      </c>
      <c r="D3911" s="52">
        <f t="shared" si="187"/>
        <v>0</v>
      </c>
      <c r="E3911" s="52">
        <f t="shared" si="187"/>
        <v>1</v>
      </c>
      <c r="F3911" s="52">
        <f t="shared" si="187"/>
        <v>0</v>
      </c>
      <c r="G3911" s="52">
        <f t="shared" si="187"/>
        <v>0</v>
      </c>
      <c r="H3911" s="15"/>
      <c r="I3911" s="52">
        <f t="shared" si="188"/>
        <v>0</v>
      </c>
      <c r="J3911" s="15"/>
      <c r="K3911" s="15">
        <f>IF(C3911&gt;=Parameter!$F$12,IF(C3911&lt;=Parameter!$H$12,1,0),0)</f>
        <v>0</v>
      </c>
    </row>
    <row r="3912" spans="1:11">
      <c r="A3912" s="15" t="str">
        <f t="shared" ca="1" si="189"/>
        <v/>
      </c>
      <c r="B3912" s="15" t="str">
        <f ca="1">IF(I3912&gt;=Parameter!$J$12,RAND(),"")</f>
        <v/>
      </c>
      <c r="C3912" s="15">
        <v>3910</v>
      </c>
      <c r="D3912" s="52">
        <f t="shared" si="187"/>
        <v>1</v>
      </c>
      <c r="E3912" s="52">
        <f t="shared" si="187"/>
        <v>0</v>
      </c>
      <c r="F3912" s="52">
        <f t="shared" si="187"/>
        <v>1</v>
      </c>
      <c r="G3912" s="52">
        <f t="shared" si="187"/>
        <v>1</v>
      </c>
      <c r="H3912" s="15"/>
      <c r="I3912" s="52">
        <f t="shared" si="188"/>
        <v>0</v>
      </c>
      <c r="J3912" s="15"/>
      <c r="K3912" s="15">
        <f>IF(C3912&gt;=Parameter!$F$12,IF(C3912&lt;=Parameter!$H$12,1,0),0)</f>
        <v>0</v>
      </c>
    </row>
    <row r="3913" spans="1:11">
      <c r="A3913" s="15" t="str">
        <f t="shared" ca="1" si="189"/>
        <v/>
      </c>
      <c r="B3913" s="15" t="str">
        <f ca="1">IF(I3913&gt;=Parameter!$J$12,RAND(),"")</f>
        <v/>
      </c>
      <c r="C3913" s="15">
        <v>3911</v>
      </c>
      <c r="D3913" s="52">
        <f t="shared" si="187"/>
        <v>0</v>
      </c>
      <c r="E3913" s="52">
        <f t="shared" si="187"/>
        <v>0</v>
      </c>
      <c r="F3913" s="52">
        <f t="shared" si="187"/>
        <v>0</v>
      </c>
      <c r="G3913" s="52">
        <f t="shared" si="187"/>
        <v>0</v>
      </c>
      <c r="H3913" s="15"/>
      <c r="I3913" s="52">
        <f t="shared" si="188"/>
        <v>0</v>
      </c>
      <c r="J3913" s="15"/>
      <c r="K3913" s="15">
        <f>IF(C3913&gt;=Parameter!$F$12,IF(C3913&lt;=Parameter!$H$12,1,0),0)</f>
        <v>0</v>
      </c>
    </row>
    <row r="3914" spans="1:11">
      <c r="A3914" s="15" t="str">
        <f t="shared" ca="1" si="189"/>
        <v/>
      </c>
      <c r="B3914" s="15" t="str">
        <f ca="1">IF(I3914&gt;=Parameter!$J$12,RAND(),"")</f>
        <v/>
      </c>
      <c r="C3914" s="15">
        <v>3912</v>
      </c>
      <c r="D3914" s="52">
        <f t="shared" si="187"/>
        <v>1</v>
      </c>
      <c r="E3914" s="52">
        <f t="shared" si="187"/>
        <v>1</v>
      </c>
      <c r="F3914" s="52">
        <f t="shared" si="187"/>
        <v>0</v>
      </c>
      <c r="G3914" s="52">
        <f t="shared" si="187"/>
        <v>0</v>
      </c>
      <c r="H3914" s="15"/>
      <c r="I3914" s="52">
        <f t="shared" si="188"/>
        <v>0</v>
      </c>
      <c r="J3914" s="15"/>
      <c r="K3914" s="15">
        <f>IF(C3914&gt;=Parameter!$F$12,IF(C3914&lt;=Parameter!$H$12,1,0),0)</f>
        <v>0</v>
      </c>
    </row>
    <row r="3915" spans="1:11">
      <c r="A3915" s="15" t="str">
        <f t="shared" ca="1" si="189"/>
        <v/>
      </c>
      <c r="B3915" s="15" t="str">
        <f ca="1">IF(I3915&gt;=Parameter!$J$12,RAND(),"")</f>
        <v/>
      </c>
      <c r="C3915" s="15">
        <v>3913</v>
      </c>
      <c r="D3915" s="52">
        <f t="shared" si="187"/>
        <v>0</v>
      </c>
      <c r="E3915" s="52">
        <f t="shared" si="187"/>
        <v>0</v>
      </c>
      <c r="F3915" s="52">
        <f t="shared" si="187"/>
        <v>0</v>
      </c>
      <c r="G3915" s="52">
        <f t="shared" ref="D3915:G3978" si="190">IF(MOD($C3915,G$1)=0,1,0)</f>
        <v>0</v>
      </c>
      <c r="H3915" s="15"/>
      <c r="I3915" s="52">
        <f t="shared" si="188"/>
        <v>0</v>
      </c>
      <c r="J3915" s="15"/>
      <c r="K3915" s="15">
        <f>IF(C3915&gt;=Parameter!$F$12,IF(C3915&lt;=Parameter!$H$12,1,0),0)</f>
        <v>0</v>
      </c>
    </row>
    <row r="3916" spans="1:11">
      <c r="A3916" s="15" t="str">
        <f t="shared" ca="1" si="189"/>
        <v/>
      </c>
      <c r="B3916" s="15" t="str">
        <f ca="1">IF(I3916&gt;=Parameter!$J$12,RAND(),"")</f>
        <v/>
      </c>
      <c r="C3916" s="15">
        <v>3914</v>
      </c>
      <c r="D3916" s="52">
        <f t="shared" si="190"/>
        <v>1</v>
      </c>
      <c r="E3916" s="52">
        <f t="shared" si="190"/>
        <v>0</v>
      </c>
      <c r="F3916" s="52">
        <f t="shared" si="190"/>
        <v>0</v>
      </c>
      <c r="G3916" s="52">
        <f t="shared" si="190"/>
        <v>0</v>
      </c>
      <c r="H3916" s="15"/>
      <c r="I3916" s="52">
        <f t="shared" si="188"/>
        <v>0</v>
      </c>
      <c r="J3916" s="15"/>
      <c r="K3916" s="15">
        <f>IF(C3916&gt;=Parameter!$F$12,IF(C3916&lt;=Parameter!$H$12,1,0),0)</f>
        <v>0</v>
      </c>
    </row>
    <row r="3917" spans="1:11">
      <c r="A3917" s="15" t="str">
        <f t="shared" ca="1" si="189"/>
        <v/>
      </c>
      <c r="B3917" s="15" t="str">
        <f ca="1">IF(I3917&gt;=Parameter!$J$12,RAND(),"")</f>
        <v/>
      </c>
      <c r="C3917" s="15">
        <v>3915</v>
      </c>
      <c r="D3917" s="52">
        <f t="shared" si="190"/>
        <v>0</v>
      </c>
      <c r="E3917" s="52">
        <f t="shared" si="190"/>
        <v>1</v>
      </c>
      <c r="F3917" s="52">
        <f t="shared" si="190"/>
        <v>1</v>
      </c>
      <c r="G3917" s="52">
        <f t="shared" si="190"/>
        <v>0</v>
      </c>
      <c r="H3917" s="15"/>
      <c r="I3917" s="52">
        <f t="shared" si="188"/>
        <v>0</v>
      </c>
      <c r="J3917" s="15"/>
      <c r="K3917" s="15">
        <f>IF(C3917&gt;=Parameter!$F$12,IF(C3917&lt;=Parameter!$H$12,1,0),0)</f>
        <v>0</v>
      </c>
    </row>
    <row r="3918" spans="1:11">
      <c r="A3918" s="15" t="str">
        <f t="shared" ca="1" si="189"/>
        <v/>
      </c>
      <c r="B3918" s="15" t="str">
        <f ca="1">IF(I3918&gt;=Parameter!$J$12,RAND(),"")</f>
        <v/>
      </c>
      <c r="C3918" s="15">
        <v>3916</v>
      </c>
      <c r="D3918" s="52">
        <f t="shared" si="190"/>
        <v>1</v>
      </c>
      <c r="E3918" s="52">
        <f t="shared" si="190"/>
        <v>0</v>
      </c>
      <c r="F3918" s="52">
        <f t="shared" si="190"/>
        <v>0</v>
      </c>
      <c r="G3918" s="52">
        <f t="shared" si="190"/>
        <v>0</v>
      </c>
      <c r="H3918" s="15"/>
      <c r="I3918" s="52">
        <f t="shared" si="188"/>
        <v>0</v>
      </c>
      <c r="J3918" s="15"/>
      <c r="K3918" s="15">
        <f>IF(C3918&gt;=Parameter!$F$12,IF(C3918&lt;=Parameter!$H$12,1,0),0)</f>
        <v>0</v>
      </c>
    </row>
    <row r="3919" spans="1:11">
      <c r="A3919" s="15" t="str">
        <f t="shared" ca="1" si="189"/>
        <v/>
      </c>
      <c r="B3919" s="15" t="str">
        <f ca="1">IF(I3919&gt;=Parameter!$J$12,RAND(),"")</f>
        <v/>
      </c>
      <c r="C3919" s="15">
        <v>3917</v>
      </c>
      <c r="D3919" s="52">
        <f t="shared" si="190"/>
        <v>0</v>
      </c>
      <c r="E3919" s="52">
        <f t="shared" si="190"/>
        <v>0</v>
      </c>
      <c r="F3919" s="52">
        <f t="shared" si="190"/>
        <v>0</v>
      </c>
      <c r="G3919" s="52">
        <f t="shared" si="190"/>
        <v>0</v>
      </c>
      <c r="H3919" s="15"/>
      <c r="I3919" s="52">
        <f t="shared" si="188"/>
        <v>0</v>
      </c>
      <c r="J3919" s="15"/>
      <c r="K3919" s="15">
        <f>IF(C3919&gt;=Parameter!$F$12,IF(C3919&lt;=Parameter!$H$12,1,0),0)</f>
        <v>0</v>
      </c>
    </row>
    <row r="3920" spans="1:11">
      <c r="A3920" s="15" t="str">
        <f t="shared" ca="1" si="189"/>
        <v/>
      </c>
      <c r="B3920" s="15" t="str">
        <f ca="1">IF(I3920&gt;=Parameter!$J$12,RAND(),"")</f>
        <v/>
      </c>
      <c r="C3920" s="15">
        <v>3918</v>
      </c>
      <c r="D3920" s="52">
        <f t="shared" si="190"/>
        <v>1</v>
      </c>
      <c r="E3920" s="52">
        <f t="shared" si="190"/>
        <v>1</v>
      </c>
      <c r="F3920" s="52">
        <f t="shared" si="190"/>
        <v>0</v>
      </c>
      <c r="G3920" s="52">
        <f t="shared" si="190"/>
        <v>0</v>
      </c>
      <c r="H3920" s="15"/>
      <c r="I3920" s="52">
        <f t="shared" si="188"/>
        <v>0</v>
      </c>
      <c r="J3920" s="15"/>
      <c r="K3920" s="15">
        <f>IF(C3920&gt;=Parameter!$F$12,IF(C3920&lt;=Parameter!$H$12,1,0),0)</f>
        <v>0</v>
      </c>
    </row>
    <row r="3921" spans="1:11">
      <c r="A3921" s="15" t="str">
        <f t="shared" ca="1" si="189"/>
        <v/>
      </c>
      <c r="B3921" s="15" t="str">
        <f ca="1">IF(I3921&gt;=Parameter!$J$12,RAND(),"")</f>
        <v/>
      </c>
      <c r="C3921" s="15">
        <v>3919</v>
      </c>
      <c r="D3921" s="52">
        <f t="shared" si="190"/>
        <v>0</v>
      </c>
      <c r="E3921" s="52">
        <f t="shared" si="190"/>
        <v>0</v>
      </c>
      <c r="F3921" s="52">
        <f t="shared" si="190"/>
        <v>0</v>
      </c>
      <c r="G3921" s="52">
        <f t="shared" si="190"/>
        <v>0</v>
      </c>
      <c r="H3921" s="15"/>
      <c r="I3921" s="52">
        <f t="shared" si="188"/>
        <v>0</v>
      </c>
      <c r="J3921" s="15"/>
      <c r="K3921" s="15">
        <f>IF(C3921&gt;=Parameter!$F$12,IF(C3921&lt;=Parameter!$H$12,1,0),0)</f>
        <v>0</v>
      </c>
    </row>
    <row r="3922" spans="1:11">
      <c r="A3922" s="15" t="str">
        <f t="shared" ca="1" si="189"/>
        <v/>
      </c>
      <c r="B3922" s="15" t="str">
        <f ca="1">IF(I3922&gt;=Parameter!$J$12,RAND(),"")</f>
        <v/>
      </c>
      <c r="C3922" s="15">
        <v>3920</v>
      </c>
      <c r="D3922" s="52">
        <f t="shared" si="190"/>
        <v>1</v>
      </c>
      <c r="E3922" s="52">
        <f t="shared" si="190"/>
        <v>0</v>
      </c>
      <c r="F3922" s="52">
        <f t="shared" si="190"/>
        <v>1</v>
      </c>
      <c r="G3922" s="52">
        <f t="shared" si="190"/>
        <v>1</v>
      </c>
      <c r="H3922" s="15"/>
      <c r="I3922" s="52">
        <f t="shared" si="188"/>
        <v>0</v>
      </c>
      <c r="J3922" s="15"/>
      <c r="K3922" s="15">
        <f>IF(C3922&gt;=Parameter!$F$12,IF(C3922&lt;=Parameter!$H$12,1,0),0)</f>
        <v>0</v>
      </c>
    </row>
    <row r="3923" spans="1:11">
      <c r="A3923" s="15" t="str">
        <f t="shared" ca="1" si="189"/>
        <v/>
      </c>
      <c r="B3923" s="15" t="str">
        <f ca="1">IF(I3923&gt;=Parameter!$J$12,RAND(),"")</f>
        <v/>
      </c>
      <c r="C3923" s="15">
        <v>3921</v>
      </c>
      <c r="D3923" s="52">
        <f t="shared" si="190"/>
        <v>0</v>
      </c>
      <c r="E3923" s="52">
        <f t="shared" si="190"/>
        <v>1</v>
      </c>
      <c r="F3923" s="52">
        <f t="shared" si="190"/>
        <v>0</v>
      </c>
      <c r="G3923" s="52">
        <f t="shared" si="190"/>
        <v>0</v>
      </c>
      <c r="H3923" s="15"/>
      <c r="I3923" s="52">
        <f t="shared" si="188"/>
        <v>0</v>
      </c>
      <c r="J3923" s="15"/>
      <c r="K3923" s="15">
        <f>IF(C3923&gt;=Parameter!$F$12,IF(C3923&lt;=Parameter!$H$12,1,0),0)</f>
        <v>0</v>
      </c>
    </row>
    <row r="3924" spans="1:11">
      <c r="A3924" s="15" t="str">
        <f t="shared" ca="1" si="189"/>
        <v/>
      </c>
      <c r="B3924" s="15" t="str">
        <f ca="1">IF(I3924&gt;=Parameter!$J$12,RAND(),"")</f>
        <v/>
      </c>
      <c r="C3924" s="15">
        <v>3922</v>
      </c>
      <c r="D3924" s="52">
        <f t="shared" si="190"/>
        <v>1</v>
      </c>
      <c r="E3924" s="52">
        <f t="shared" si="190"/>
        <v>0</v>
      </c>
      <c r="F3924" s="52">
        <f t="shared" si="190"/>
        <v>0</v>
      </c>
      <c r="G3924" s="52">
        <f t="shared" si="190"/>
        <v>0</v>
      </c>
      <c r="H3924" s="15"/>
      <c r="I3924" s="52">
        <f t="shared" si="188"/>
        <v>0</v>
      </c>
      <c r="J3924" s="15"/>
      <c r="K3924" s="15">
        <f>IF(C3924&gt;=Parameter!$F$12,IF(C3924&lt;=Parameter!$H$12,1,0),0)</f>
        <v>0</v>
      </c>
    </row>
    <row r="3925" spans="1:11">
      <c r="A3925" s="15" t="str">
        <f t="shared" ca="1" si="189"/>
        <v/>
      </c>
      <c r="B3925" s="15" t="str">
        <f ca="1">IF(I3925&gt;=Parameter!$J$12,RAND(),"")</f>
        <v/>
      </c>
      <c r="C3925" s="15">
        <v>3923</v>
      </c>
      <c r="D3925" s="52">
        <f t="shared" si="190"/>
        <v>0</v>
      </c>
      <c r="E3925" s="52">
        <f t="shared" si="190"/>
        <v>0</v>
      </c>
      <c r="F3925" s="52">
        <f t="shared" si="190"/>
        <v>0</v>
      </c>
      <c r="G3925" s="52">
        <f t="shared" si="190"/>
        <v>0</v>
      </c>
      <c r="H3925" s="15"/>
      <c r="I3925" s="52">
        <f t="shared" si="188"/>
        <v>0</v>
      </c>
      <c r="J3925" s="15"/>
      <c r="K3925" s="15">
        <f>IF(C3925&gt;=Parameter!$F$12,IF(C3925&lt;=Parameter!$H$12,1,0),0)</f>
        <v>0</v>
      </c>
    </row>
    <row r="3926" spans="1:11">
      <c r="A3926" s="15" t="str">
        <f t="shared" ca="1" si="189"/>
        <v/>
      </c>
      <c r="B3926" s="15" t="str">
        <f ca="1">IF(I3926&gt;=Parameter!$J$12,RAND(),"")</f>
        <v/>
      </c>
      <c r="C3926" s="15">
        <v>3924</v>
      </c>
      <c r="D3926" s="52">
        <f t="shared" si="190"/>
        <v>1</v>
      </c>
      <c r="E3926" s="52">
        <f t="shared" si="190"/>
        <v>1</v>
      </c>
      <c r="F3926" s="52">
        <f t="shared" si="190"/>
        <v>0</v>
      </c>
      <c r="G3926" s="52">
        <f t="shared" si="190"/>
        <v>0</v>
      </c>
      <c r="H3926" s="15"/>
      <c r="I3926" s="52">
        <f t="shared" si="188"/>
        <v>0</v>
      </c>
      <c r="J3926" s="15"/>
      <c r="K3926" s="15">
        <f>IF(C3926&gt;=Parameter!$F$12,IF(C3926&lt;=Parameter!$H$12,1,0),0)</f>
        <v>0</v>
      </c>
    </row>
    <row r="3927" spans="1:11">
      <c r="A3927" s="15" t="str">
        <f t="shared" ca="1" si="189"/>
        <v/>
      </c>
      <c r="B3927" s="15" t="str">
        <f ca="1">IF(I3927&gt;=Parameter!$J$12,RAND(),"")</f>
        <v/>
      </c>
      <c r="C3927" s="15">
        <v>3925</v>
      </c>
      <c r="D3927" s="52">
        <f t="shared" si="190"/>
        <v>0</v>
      </c>
      <c r="E3927" s="52">
        <f t="shared" si="190"/>
        <v>0</v>
      </c>
      <c r="F3927" s="52">
        <f t="shared" si="190"/>
        <v>1</v>
      </c>
      <c r="G3927" s="52">
        <f t="shared" si="190"/>
        <v>0</v>
      </c>
      <c r="H3927" s="15"/>
      <c r="I3927" s="52">
        <f t="shared" si="188"/>
        <v>0</v>
      </c>
      <c r="J3927" s="15"/>
      <c r="K3927" s="15">
        <f>IF(C3927&gt;=Parameter!$F$12,IF(C3927&lt;=Parameter!$H$12,1,0),0)</f>
        <v>0</v>
      </c>
    </row>
    <row r="3928" spans="1:11">
      <c r="A3928" s="15" t="str">
        <f t="shared" ca="1" si="189"/>
        <v/>
      </c>
      <c r="B3928" s="15" t="str">
        <f ca="1">IF(I3928&gt;=Parameter!$J$12,RAND(),"")</f>
        <v/>
      </c>
      <c r="C3928" s="15">
        <v>3926</v>
      </c>
      <c r="D3928" s="52">
        <f t="shared" si="190"/>
        <v>1</v>
      </c>
      <c r="E3928" s="52">
        <f t="shared" si="190"/>
        <v>0</v>
      </c>
      <c r="F3928" s="52">
        <f t="shared" si="190"/>
        <v>0</v>
      </c>
      <c r="G3928" s="52">
        <f t="shared" si="190"/>
        <v>0</v>
      </c>
      <c r="H3928" s="15"/>
      <c r="I3928" s="52">
        <f t="shared" si="188"/>
        <v>0</v>
      </c>
      <c r="J3928" s="15"/>
      <c r="K3928" s="15">
        <f>IF(C3928&gt;=Parameter!$F$12,IF(C3928&lt;=Parameter!$H$12,1,0),0)</f>
        <v>0</v>
      </c>
    </row>
    <row r="3929" spans="1:11">
      <c r="A3929" s="15" t="str">
        <f t="shared" ca="1" si="189"/>
        <v/>
      </c>
      <c r="B3929" s="15" t="str">
        <f ca="1">IF(I3929&gt;=Parameter!$J$12,RAND(),"")</f>
        <v/>
      </c>
      <c r="C3929" s="15">
        <v>3927</v>
      </c>
      <c r="D3929" s="52">
        <f t="shared" si="190"/>
        <v>0</v>
      </c>
      <c r="E3929" s="52">
        <f t="shared" si="190"/>
        <v>1</v>
      </c>
      <c r="F3929" s="52">
        <f t="shared" si="190"/>
        <v>0</v>
      </c>
      <c r="G3929" s="52">
        <f t="shared" si="190"/>
        <v>0</v>
      </c>
      <c r="H3929" s="15"/>
      <c r="I3929" s="52">
        <f t="shared" si="188"/>
        <v>0</v>
      </c>
      <c r="J3929" s="15"/>
      <c r="K3929" s="15">
        <f>IF(C3929&gt;=Parameter!$F$12,IF(C3929&lt;=Parameter!$H$12,1,0),0)</f>
        <v>0</v>
      </c>
    </row>
    <row r="3930" spans="1:11">
      <c r="A3930" s="15" t="str">
        <f t="shared" ca="1" si="189"/>
        <v/>
      </c>
      <c r="B3930" s="15" t="str">
        <f ca="1">IF(I3930&gt;=Parameter!$J$12,RAND(),"")</f>
        <v/>
      </c>
      <c r="C3930" s="15">
        <v>3928</v>
      </c>
      <c r="D3930" s="52">
        <f t="shared" si="190"/>
        <v>1</v>
      </c>
      <c r="E3930" s="52">
        <f t="shared" si="190"/>
        <v>0</v>
      </c>
      <c r="F3930" s="52">
        <f t="shared" si="190"/>
        <v>0</v>
      </c>
      <c r="G3930" s="52">
        <f t="shared" si="190"/>
        <v>0</v>
      </c>
      <c r="H3930" s="15"/>
      <c r="I3930" s="52">
        <f t="shared" si="188"/>
        <v>0</v>
      </c>
      <c r="J3930" s="15"/>
      <c r="K3930" s="15">
        <f>IF(C3930&gt;=Parameter!$F$12,IF(C3930&lt;=Parameter!$H$12,1,0),0)</f>
        <v>0</v>
      </c>
    </row>
    <row r="3931" spans="1:11">
      <c r="A3931" s="15" t="str">
        <f t="shared" ca="1" si="189"/>
        <v/>
      </c>
      <c r="B3931" s="15" t="str">
        <f ca="1">IF(I3931&gt;=Parameter!$J$12,RAND(),"")</f>
        <v/>
      </c>
      <c r="C3931" s="15">
        <v>3929</v>
      </c>
      <c r="D3931" s="52">
        <f t="shared" si="190"/>
        <v>0</v>
      </c>
      <c r="E3931" s="52">
        <f t="shared" si="190"/>
        <v>0</v>
      </c>
      <c r="F3931" s="52">
        <f t="shared" si="190"/>
        <v>0</v>
      </c>
      <c r="G3931" s="52">
        <f t="shared" si="190"/>
        <v>0</v>
      </c>
      <c r="H3931" s="15"/>
      <c r="I3931" s="52">
        <f t="shared" si="188"/>
        <v>0</v>
      </c>
      <c r="J3931" s="15"/>
      <c r="K3931" s="15">
        <f>IF(C3931&gt;=Parameter!$F$12,IF(C3931&lt;=Parameter!$H$12,1,0),0)</f>
        <v>0</v>
      </c>
    </row>
    <row r="3932" spans="1:11">
      <c r="A3932" s="15" t="str">
        <f t="shared" ca="1" si="189"/>
        <v/>
      </c>
      <c r="B3932" s="15" t="str">
        <f ca="1">IF(I3932&gt;=Parameter!$J$12,RAND(),"")</f>
        <v/>
      </c>
      <c r="C3932" s="15">
        <v>3930</v>
      </c>
      <c r="D3932" s="52">
        <f t="shared" si="190"/>
        <v>1</v>
      </c>
      <c r="E3932" s="52">
        <f t="shared" si="190"/>
        <v>1</v>
      </c>
      <c r="F3932" s="52">
        <f t="shared" si="190"/>
        <v>1</v>
      </c>
      <c r="G3932" s="52">
        <f t="shared" si="190"/>
        <v>1</v>
      </c>
      <c r="H3932" s="15"/>
      <c r="I3932" s="52">
        <f t="shared" si="188"/>
        <v>0</v>
      </c>
      <c r="J3932" s="15"/>
      <c r="K3932" s="15">
        <f>IF(C3932&gt;=Parameter!$F$12,IF(C3932&lt;=Parameter!$H$12,1,0),0)</f>
        <v>0</v>
      </c>
    </row>
    <row r="3933" spans="1:11">
      <c r="A3933" s="15" t="str">
        <f t="shared" ca="1" si="189"/>
        <v/>
      </c>
      <c r="B3933" s="15" t="str">
        <f ca="1">IF(I3933&gt;=Parameter!$J$12,RAND(),"")</f>
        <v/>
      </c>
      <c r="C3933" s="15">
        <v>3931</v>
      </c>
      <c r="D3933" s="52">
        <f t="shared" si="190"/>
        <v>0</v>
      </c>
      <c r="E3933" s="52">
        <f t="shared" si="190"/>
        <v>0</v>
      </c>
      <c r="F3933" s="52">
        <f t="shared" si="190"/>
        <v>0</v>
      </c>
      <c r="G3933" s="52">
        <f t="shared" si="190"/>
        <v>0</v>
      </c>
      <c r="H3933" s="15"/>
      <c r="I3933" s="52">
        <f t="shared" si="188"/>
        <v>0</v>
      </c>
      <c r="J3933" s="15"/>
      <c r="K3933" s="15">
        <f>IF(C3933&gt;=Parameter!$F$12,IF(C3933&lt;=Parameter!$H$12,1,0),0)</f>
        <v>0</v>
      </c>
    </row>
    <row r="3934" spans="1:11">
      <c r="A3934" s="15" t="str">
        <f t="shared" ca="1" si="189"/>
        <v/>
      </c>
      <c r="B3934" s="15" t="str">
        <f ca="1">IF(I3934&gt;=Parameter!$J$12,RAND(),"")</f>
        <v/>
      </c>
      <c r="C3934" s="15">
        <v>3932</v>
      </c>
      <c r="D3934" s="52">
        <f t="shared" si="190"/>
        <v>1</v>
      </c>
      <c r="E3934" s="52">
        <f t="shared" si="190"/>
        <v>0</v>
      </c>
      <c r="F3934" s="52">
        <f t="shared" si="190"/>
        <v>0</v>
      </c>
      <c r="G3934" s="52">
        <f t="shared" si="190"/>
        <v>0</v>
      </c>
      <c r="H3934" s="15"/>
      <c r="I3934" s="52">
        <f t="shared" si="188"/>
        <v>0</v>
      </c>
      <c r="J3934" s="15"/>
      <c r="K3934" s="15">
        <f>IF(C3934&gt;=Parameter!$F$12,IF(C3934&lt;=Parameter!$H$12,1,0),0)</f>
        <v>0</v>
      </c>
    </row>
    <row r="3935" spans="1:11">
      <c r="A3935" s="15" t="str">
        <f t="shared" ca="1" si="189"/>
        <v/>
      </c>
      <c r="B3935" s="15" t="str">
        <f ca="1">IF(I3935&gt;=Parameter!$J$12,RAND(),"")</f>
        <v/>
      </c>
      <c r="C3935" s="15">
        <v>3933</v>
      </c>
      <c r="D3935" s="52">
        <f t="shared" si="190"/>
        <v>0</v>
      </c>
      <c r="E3935" s="52">
        <f t="shared" si="190"/>
        <v>1</v>
      </c>
      <c r="F3935" s="52">
        <f t="shared" si="190"/>
        <v>0</v>
      </c>
      <c r="G3935" s="52">
        <f t="shared" si="190"/>
        <v>0</v>
      </c>
      <c r="H3935" s="15"/>
      <c r="I3935" s="52">
        <f t="shared" si="188"/>
        <v>0</v>
      </c>
      <c r="J3935" s="15"/>
      <c r="K3935" s="15">
        <f>IF(C3935&gt;=Parameter!$F$12,IF(C3935&lt;=Parameter!$H$12,1,0),0)</f>
        <v>0</v>
      </c>
    </row>
    <row r="3936" spans="1:11">
      <c r="A3936" s="15" t="str">
        <f t="shared" ca="1" si="189"/>
        <v/>
      </c>
      <c r="B3936" s="15" t="str">
        <f ca="1">IF(I3936&gt;=Parameter!$J$12,RAND(),"")</f>
        <v/>
      </c>
      <c r="C3936" s="15">
        <v>3934</v>
      </c>
      <c r="D3936" s="52">
        <f t="shared" si="190"/>
        <v>1</v>
      </c>
      <c r="E3936" s="52">
        <f t="shared" si="190"/>
        <v>0</v>
      </c>
      <c r="F3936" s="52">
        <f t="shared" si="190"/>
        <v>0</v>
      </c>
      <c r="G3936" s="52">
        <f t="shared" si="190"/>
        <v>0</v>
      </c>
      <c r="H3936" s="15"/>
      <c r="I3936" s="52">
        <f t="shared" si="188"/>
        <v>0</v>
      </c>
      <c r="J3936" s="15"/>
      <c r="K3936" s="15">
        <f>IF(C3936&gt;=Parameter!$F$12,IF(C3936&lt;=Parameter!$H$12,1,0),0)</f>
        <v>0</v>
      </c>
    </row>
    <row r="3937" spans="1:11">
      <c r="A3937" s="15" t="str">
        <f t="shared" ca="1" si="189"/>
        <v/>
      </c>
      <c r="B3937" s="15" t="str">
        <f ca="1">IF(I3937&gt;=Parameter!$J$12,RAND(),"")</f>
        <v/>
      </c>
      <c r="C3937" s="15">
        <v>3935</v>
      </c>
      <c r="D3937" s="52">
        <f t="shared" si="190"/>
        <v>0</v>
      </c>
      <c r="E3937" s="52">
        <f t="shared" si="190"/>
        <v>0</v>
      </c>
      <c r="F3937" s="52">
        <f t="shared" si="190"/>
        <v>1</v>
      </c>
      <c r="G3937" s="52">
        <f t="shared" si="190"/>
        <v>0</v>
      </c>
      <c r="H3937" s="15"/>
      <c r="I3937" s="52">
        <f t="shared" si="188"/>
        <v>0</v>
      </c>
      <c r="J3937" s="15"/>
      <c r="K3937" s="15">
        <f>IF(C3937&gt;=Parameter!$F$12,IF(C3937&lt;=Parameter!$H$12,1,0),0)</f>
        <v>0</v>
      </c>
    </row>
    <row r="3938" spans="1:11">
      <c r="A3938" s="15" t="str">
        <f t="shared" ca="1" si="189"/>
        <v/>
      </c>
      <c r="B3938" s="15" t="str">
        <f ca="1">IF(I3938&gt;=Parameter!$J$12,RAND(),"")</f>
        <v/>
      </c>
      <c r="C3938" s="15">
        <v>3936</v>
      </c>
      <c r="D3938" s="52">
        <f t="shared" si="190"/>
        <v>1</v>
      </c>
      <c r="E3938" s="52">
        <f t="shared" si="190"/>
        <v>1</v>
      </c>
      <c r="F3938" s="52">
        <f t="shared" si="190"/>
        <v>0</v>
      </c>
      <c r="G3938" s="52">
        <f t="shared" si="190"/>
        <v>0</v>
      </c>
      <c r="H3938" s="15"/>
      <c r="I3938" s="52">
        <f t="shared" si="188"/>
        <v>0</v>
      </c>
      <c r="J3938" s="15"/>
      <c r="K3938" s="15">
        <f>IF(C3938&gt;=Parameter!$F$12,IF(C3938&lt;=Parameter!$H$12,1,0),0)</f>
        <v>0</v>
      </c>
    </row>
    <row r="3939" spans="1:11">
      <c r="A3939" s="15" t="str">
        <f t="shared" ca="1" si="189"/>
        <v/>
      </c>
      <c r="B3939" s="15" t="str">
        <f ca="1">IF(I3939&gt;=Parameter!$J$12,RAND(),"")</f>
        <v/>
      </c>
      <c r="C3939" s="15">
        <v>3937</v>
      </c>
      <c r="D3939" s="52">
        <f t="shared" si="190"/>
        <v>0</v>
      </c>
      <c r="E3939" s="52">
        <f t="shared" si="190"/>
        <v>0</v>
      </c>
      <c r="F3939" s="52">
        <f t="shared" si="190"/>
        <v>0</v>
      </c>
      <c r="G3939" s="52">
        <f t="shared" si="190"/>
        <v>0</v>
      </c>
      <c r="H3939" s="15"/>
      <c r="I3939" s="52">
        <f t="shared" si="188"/>
        <v>0</v>
      </c>
      <c r="J3939" s="15"/>
      <c r="K3939" s="15">
        <f>IF(C3939&gt;=Parameter!$F$12,IF(C3939&lt;=Parameter!$H$12,1,0),0)</f>
        <v>0</v>
      </c>
    </row>
    <row r="3940" spans="1:11">
      <c r="A3940" s="15" t="str">
        <f t="shared" ca="1" si="189"/>
        <v/>
      </c>
      <c r="B3940" s="15" t="str">
        <f ca="1">IF(I3940&gt;=Parameter!$J$12,RAND(),"")</f>
        <v/>
      </c>
      <c r="C3940" s="15">
        <v>3938</v>
      </c>
      <c r="D3940" s="52">
        <f t="shared" si="190"/>
        <v>1</v>
      </c>
      <c r="E3940" s="52">
        <f t="shared" si="190"/>
        <v>0</v>
      </c>
      <c r="F3940" s="52">
        <f t="shared" si="190"/>
        <v>0</v>
      </c>
      <c r="G3940" s="52">
        <f t="shared" si="190"/>
        <v>0</v>
      </c>
      <c r="H3940" s="15"/>
      <c r="I3940" s="52">
        <f t="shared" si="188"/>
        <v>0</v>
      </c>
      <c r="J3940" s="15"/>
      <c r="K3940" s="15">
        <f>IF(C3940&gt;=Parameter!$F$12,IF(C3940&lt;=Parameter!$H$12,1,0),0)</f>
        <v>0</v>
      </c>
    </row>
    <row r="3941" spans="1:11">
      <c r="A3941" s="15" t="str">
        <f t="shared" ca="1" si="189"/>
        <v/>
      </c>
      <c r="B3941" s="15" t="str">
        <f ca="1">IF(I3941&gt;=Parameter!$J$12,RAND(),"")</f>
        <v/>
      </c>
      <c r="C3941" s="15">
        <v>3939</v>
      </c>
      <c r="D3941" s="52">
        <f t="shared" si="190"/>
        <v>0</v>
      </c>
      <c r="E3941" s="52">
        <f t="shared" si="190"/>
        <v>1</v>
      </c>
      <c r="F3941" s="52">
        <f t="shared" si="190"/>
        <v>0</v>
      </c>
      <c r="G3941" s="52">
        <f t="shared" si="190"/>
        <v>0</v>
      </c>
      <c r="H3941" s="15"/>
      <c r="I3941" s="52">
        <f t="shared" ref="I3941:I4004" si="191">IF(K3941=1,SUM(D3941:G3941),0)</f>
        <v>0</v>
      </c>
      <c r="J3941" s="15"/>
      <c r="K3941" s="15">
        <f>IF(C3941&gt;=Parameter!$F$12,IF(C3941&lt;=Parameter!$H$12,1,0),0)</f>
        <v>0</v>
      </c>
    </row>
    <row r="3942" spans="1:11">
      <c r="A3942" s="15" t="str">
        <f t="shared" ca="1" si="189"/>
        <v/>
      </c>
      <c r="B3942" s="15" t="str">
        <f ca="1">IF(I3942&gt;=Parameter!$J$12,RAND(),"")</f>
        <v/>
      </c>
      <c r="C3942" s="15">
        <v>3940</v>
      </c>
      <c r="D3942" s="52">
        <f t="shared" si="190"/>
        <v>1</v>
      </c>
      <c r="E3942" s="52">
        <f t="shared" si="190"/>
        <v>0</v>
      </c>
      <c r="F3942" s="52">
        <f t="shared" si="190"/>
        <v>1</v>
      </c>
      <c r="G3942" s="52">
        <f t="shared" si="190"/>
        <v>1</v>
      </c>
      <c r="H3942" s="15"/>
      <c r="I3942" s="52">
        <f t="shared" si="191"/>
        <v>0</v>
      </c>
      <c r="J3942" s="15"/>
      <c r="K3942" s="15">
        <f>IF(C3942&gt;=Parameter!$F$12,IF(C3942&lt;=Parameter!$H$12,1,0),0)</f>
        <v>0</v>
      </c>
    </row>
    <row r="3943" spans="1:11">
      <c r="A3943" s="15" t="str">
        <f t="shared" ca="1" si="189"/>
        <v/>
      </c>
      <c r="B3943" s="15" t="str">
        <f ca="1">IF(I3943&gt;=Parameter!$J$12,RAND(),"")</f>
        <v/>
      </c>
      <c r="C3943" s="15">
        <v>3941</v>
      </c>
      <c r="D3943" s="52">
        <f t="shared" si="190"/>
        <v>0</v>
      </c>
      <c r="E3943" s="52">
        <f t="shared" si="190"/>
        <v>0</v>
      </c>
      <c r="F3943" s="52">
        <f t="shared" si="190"/>
        <v>0</v>
      </c>
      <c r="G3943" s="52">
        <f t="shared" si="190"/>
        <v>0</v>
      </c>
      <c r="H3943" s="15"/>
      <c r="I3943" s="52">
        <f t="shared" si="191"/>
        <v>0</v>
      </c>
      <c r="J3943" s="15"/>
      <c r="K3943" s="15">
        <f>IF(C3943&gt;=Parameter!$F$12,IF(C3943&lt;=Parameter!$H$12,1,0),0)</f>
        <v>0</v>
      </c>
    </row>
    <row r="3944" spans="1:11">
      <c r="A3944" s="15" t="str">
        <f t="shared" ca="1" si="189"/>
        <v/>
      </c>
      <c r="B3944" s="15" t="str">
        <f ca="1">IF(I3944&gt;=Parameter!$J$12,RAND(),"")</f>
        <v/>
      </c>
      <c r="C3944" s="15">
        <v>3942</v>
      </c>
      <c r="D3944" s="52">
        <f t="shared" si="190"/>
        <v>1</v>
      </c>
      <c r="E3944" s="52">
        <f t="shared" si="190"/>
        <v>1</v>
      </c>
      <c r="F3944" s="52">
        <f t="shared" si="190"/>
        <v>0</v>
      </c>
      <c r="G3944" s="52">
        <f t="shared" si="190"/>
        <v>0</v>
      </c>
      <c r="H3944" s="15"/>
      <c r="I3944" s="52">
        <f t="shared" si="191"/>
        <v>0</v>
      </c>
      <c r="J3944" s="15"/>
      <c r="K3944" s="15">
        <f>IF(C3944&gt;=Parameter!$F$12,IF(C3944&lt;=Parameter!$H$12,1,0),0)</f>
        <v>0</v>
      </c>
    </row>
    <row r="3945" spans="1:11">
      <c r="A3945" s="15" t="str">
        <f t="shared" ca="1" si="189"/>
        <v/>
      </c>
      <c r="B3945" s="15" t="str">
        <f ca="1">IF(I3945&gt;=Parameter!$J$12,RAND(),"")</f>
        <v/>
      </c>
      <c r="C3945" s="15">
        <v>3943</v>
      </c>
      <c r="D3945" s="52">
        <f t="shared" si="190"/>
        <v>0</v>
      </c>
      <c r="E3945" s="52">
        <f t="shared" si="190"/>
        <v>0</v>
      </c>
      <c r="F3945" s="52">
        <f t="shared" si="190"/>
        <v>0</v>
      </c>
      <c r="G3945" s="52">
        <f t="shared" si="190"/>
        <v>0</v>
      </c>
      <c r="H3945" s="15"/>
      <c r="I3945" s="52">
        <f t="shared" si="191"/>
        <v>0</v>
      </c>
      <c r="J3945" s="15"/>
      <c r="K3945" s="15">
        <f>IF(C3945&gt;=Parameter!$F$12,IF(C3945&lt;=Parameter!$H$12,1,0),0)</f>
        <v>0</v>
      </c>
    </row>
    <row r="3946" spans="1:11">
      <c r="A3946" s="15" t="str">
        <f t="shared" ca="1" si="189"/>
        <v/>
      </c>
      <c r="B3946" s="15" t="str">
        <f ca="1">IF(I3946&gt;=Parameter!$J$12,RAND(),"")</f>
        <v/>
      </c>
      <c r="C3946" s="15">
        <v>3944</v>
      </c>
      <c r="D3946" s="52">
        <f t="shared" si="190"/>
        <v>1</v>
      </c>
      <c r="E3946" s="52">
        <f t="shared" si="190"/>
        <v>0</v>
      </c>
      <c r="F3946" s="52">
        <f t="shared" si="190"/>
        <v>0</v>
      </c>
      <c r="G3946" s="52">
        <f t="shared" si="190"/>
        <v>0</v>
      </c>
      <c r="H3946" s="15"/>
      <c r="I3946" s="52">
        <f t="shared" si="191"/>
        <v>0</v>
      </c>
      <c r="J3946" s="15"/>
      <c r="K3946" s="15">
        <f>IF(C3946&gt;=Parameter!$F$12,IF(C3946&lt;=Parameter!$H$12,1,0),0)</f>
        <v>0</v>
      </c>
    </row>
    <row r="3947" spans="1:11">
      <c r="A3947" s="15" t="str">
        <f t="shared" ca="1" si="189"/>
        <v/>
      </c>
      <c r="B3947" s="15" t="str">
        <f ca="1">IF(I3947&gt;=Parameter!$J$12,RAND(),"")</f>
        <v/>
      </c>
      <c r="C3947" s="15">
        <v>3945</v>
      </c>
      <c r="D3947" s="52">
        <f t="shared" si="190"/>
        <v>0</v>
      </c>
      <c r="E3947" s="52">
        <f t="shared" si="190"/>
        <v>1</v>
      </c>
      <c r="F3947" s="52">
        <f t="shared" si="190"/>
        <v>1</v>
      </c>
      <c r="G3947" s="52">
        <f t="shared" si="190"/>
        <v>0</v>
      </c>
      <c r="H3947" s="15"/>
      <c r="I3947" s="52">
        <f t="shared" si="191"/>
        <v>0</v>
      </c>
      <c r="J3947" s="15"/>
      <c r="K3947" s="15">
        <f>IF(C3947&gt;=Parameter!$F$12,IF(C3947&lt;=Parameter!$H$12,1,0),0)</f>
        <v>0</v>
      </c>
    </row>
    <row r="3948" spans="1:11">
      <c r="A3948" s="15" t="str">
        <f t="shared" ca="1" si="189"/>
        <v/>
      </c>
      <c r="B3948" s="15" t="str">
        <f ca="1">IF(I3948&gt;=Parameter!$J$12,RAND(),"")</f>
        <v/>
      </c>
      <c r="C3948" s="15">
        <v>3946</v>
      </c>
      <c r="D3948" s="52">
        <f t="shared" si="190"/>
        <v>1</v>
      </c>
      <c r="E3948" s="52">
        <f t="shared" si="190"/>
        <v>0</v>
      </c>
      <c r="F3948" s="52">
        <f t="shared" si="190"/>
        <v>0</v>
      </c>
      <c r="G3948" s="52">
        <f t="shared" si="190"/>
        <v>0</v>
      </c>
      <c r="H3948" s="15"/>
      <c r="I3948" s="52">
        <f t="shared" si="191"/>
        <v>0</v>
      </c>
      <c r="J3948" s="15"/>
      <c r="K3948" s="15">
        <f>IF(C3948&gt;=Parameter!$F$12,IF(C3948&lt;=Parameter!$H$12,1,0),0)</f>
        <v>0</v>
      </c>
    </row>
    <row r="3949" spans="1:11">
      <c r="A3949" s="15" t="str">
        <f t="shared" ca="1" si="189"/>
        <v/>
      </c>
      <c r="B3949" s="15" t="str">
        <f ca="1">IF(I3949&gt;=Parameter!$J$12,RAND(),"")</f>
        <v/>
      </c>
      <c r="C3949" s="15">
        <v>3947</v>
      </c>
      <c r="D3949" s="52">
        <f t="shared" si="190"/>
        <v>0</v>
      </c>
      <c r="E3949" s="52">
        <f t="shared" si="190"/>
        <v>0</v>
      </c>
      <c r="F3949" s="52">
        <f t="shared" si="190"/>
        <v>0</v>
      </c>
      <c r="G3949" s="52">
        <f t="shared" si="190"/>
        <v>0</v>
      </c>
      <c r="H3949" s="15"/>
      <c r="I3949" s="52">
        <f t="shared" si="191"/>
        <v>0</v>
      </c>
      <c r="J3949" s="15"/>
      <c r="K3949" s="15">
        <f>IF(C3949&gt;=Parameter!$F$12,IF(C3949&lt;=Parameter!$H$12,1,0),0)</f>
        <v>0</v>
      </c>
    </row>
    <row r="3950" spans="1:11">
      <c r="A3950" s="15" t="str">
        <f t="shared" ca="1" si="189"/>
        <v/>
      </c>
      <c r="B3950" s="15" t="str">
        <f ca="1">IF(I3950&gt;=Parameter!$J$12,RAND(),"")</f>
        <v/>
      </c>
      <c r="C3950" s="15">
        <v>3948</v>
      </c>
      <c r="D3950" s="52">
        <f t="shared" si="190"/>
        <v>1</v>
      </c>
      <c r="E3950" s="52">
        <f t="shared" si="190"/>
        <v>1</v>
      </c>
      <c r="F3950" s="52">
        <f t="shared" si="190"/>
        <v>0</v>
      </c>
      <c r="G3950" s="52">
        <f t="shared" si="190"/>
        <v>0</v>
      </c>
      <c r="H3950" s="15"/>
      <c r="I3950" s="52">
        <f t="shared" si="191"/>
        <v>0</v>
      </c>
      <c r="J3950" s="15"/>
      <c r="K3950" s="15">
        <f>IF(C3950&gt;=Parameter!$F$12,IF(C3950&lt;=Parameter!$H$12,1,0),0)</f>
        <v>0</v>
      </c>
    </row>
    <row r="3951" spans="1:11">
      <c r="A3951" s="15" t="str">
        <f t="shared" ca="1" si="189"/>
        <v/>
      </c>
      <c r="B3951" s="15" t="str">
        <f ca="1">IF(I3951&gt;=Parameter!$J$12,RAND(),"")</f>
        <v/>
      </c>
      <c r="C3951" s="15">
        <v>3949</v>
      </c>
      <c r="D3951" s="52">
        <f t="shared" si="190"/>
        <v>0</v>
      </c>
      <c r="E3951" s="52">
        <f t="shared" si="190"/>
        <v>0</v>
      </c>
      <c r="F3951" s="52">
        <f t="shared" si="190"/>
        <v>0</v>
      </c>
      <c r="G3951" s="52">
        <f t="shared" si="190"/>
        <v>0</v>
      </c>
      <c r="H3951" s="15"/>
      <c r="I3951" s="52">
        <f t="shared" si="191"/>
        <v>0</v>
      </c>
      <c r="J3951" s="15"/>
      <c r="K3951" s="15">
        <f>IF(C3951&gt;=Parameter!$F$12,IF(C3951&lt;=Parameter!$H$12,1,0),0)</f>
        <v>0</v>
      </c>
    </row>
    <row r="3952" spans="1:11">
      <c r="A3952" s="15" t="str">
        <f t="shared" ca="1" si="189"/>
        <v/>
      </c>
      <c r="B3952" s="15" t="str">
        <f ca="1">IF(I3952&gt;=Parameter!$J$12,RAND(),"")</f>
        <v/>
      </c>
      <c r="C3952" s="15">
        <v>3950</v>
      </c>
      <c r="D3952" s="52">
        <f t="shared" si="190"/>
        <v>1</v>
      </c>
      <c r="E3952" s="52">
        <f t="shared" si="190"/>
        <v>0</v>
      </c>
      <c r="F3952" s="52">
        <f t="shared" si="190"/>
        <v>1</v>
      </c>
      <c r="G3952" s="52">
        <f t="shared" si="190"/>
        <v>1</v>
      </c>
      <c r="H3952" s="15"/>
      <c r="I3952" s="52">
        <f t="shared" si="191"/>
        <v>0</v>
      </c>
      <c r="J3952" s="15"/>
      <c r="K3952" s="15">
        <f>IF(C3952&gt;=Parameter!$F$12,IF(C3952&lt;=Parameter!$H$12,1,0),0)</f>
        <v>0</v>
      </c>
    </row>
    <row r="3953" spans="1:11">
      <c r="A3953" s="15" t="str">
        <f t="shared" ca="1" si="189"/>
        <v/>
      </c>
      <c r="B3953" s="15" t="str">
        <f ca="1">IF(I3953&gt;=Parameter!$J$12,RAND(),"")</f>
        <v/>
      </c>
      <c r="C3953" s="15">
        <v>3951</v>
      </c>
      <c r="D3953" s="52">
        <f t="shared" si="190"/>
        <v>0</v>
      </c>
      <c r="E3953" s="52">
        <f t="shared" si="190"/>
        <v>1</v>
      </c>
      <c r="F3953" s="52">
        <f t="shared" si="190"/>
        <v>0</v>
      </c>
      <c r="G3953" s="52">
        <f t="shared" si="190"/>
        <v>0</v>
      </c>
      <c r="H3953" s="15"/>
      <c r="I3953" s="52">
        <f t="shared" si="191"/>
        <v>0</v>
      </c>
      <c r="J3953" s="15"/>
      <c r="K3953" s="15">
        <f>IF(C3953&gt;=Parameter!$F$12,IF(C3953&lt;=Parameter!$H$12,1,0),0)</f>
        <v>0</v>
      </c>
    </row>
    <row r="3954" spans="1:11">
      <c r="A3954" s="15" t="str">
        <f t="shared" ca="1" si="189"/>
        <v/>
      </c>
      <c r="B3954" s="15" t="str">
        <f ca="1">IF(I3954&gt;=Parameter!$J$12,RAND(),"")</f>
        <v/>
      </c>
      <c r="C3954" s="15">
        <v>3952</v>
      </c>
      <c r="D3954" s="52">
        <f t="shared" si="190"/>
        <v>1</v>
      </c>
      <c r="E3954" s="52">
        <f t="shared" si="190"/>
        <v>0</v>
      </c>
      <c r="F3954" s="52">
        <f t="shared" si="190"/>
        <v>0</v>
      </c>
      <c r="G3954" s="52">
        <f t="shared" si="190"/>
        <v>0</v>
      </c>
      <c r="H3954" s="15"/>
      <c r="I3954" s="52">
        <f t="shared" si="191"/>
        <v>0</v>
      </c>
      <c r="J3954" s="15"/>
      <c r="K3954" s="15">
        <f>IF(C3954&gt;=Parameter!$F$12,IF(C3954&lt;=Parameter!$H$12,1,0),0)</f>
        <v>0</v>
      </c>
    </row>
    <row r="3955" spans="1:11">
      <c r="A3955" s="15" t="str">
        <f t="shared" ca="1" si="189"/>
        <v/>
      </c>
      <c r="B3955" s="15" t="str">
        <f ca="1">IF(I3955&gt;=Parameter!$J$12,RAND(),"")</f>
        <v/>
      </c>
      <c r="C3955" s="15">
        <v>3953</v>
      </c>
      <c r="D3955" s="52">
        <f t="shared" si="190"/>
        <v>0</v>
      </c>
      <c r="E3955" s="52">
        <f t="shared" si="190"/>
        <v>0</v>
      </c>
      <c r="F3955" s="52">
        <f t="shared" si="190"/>
        <v>0</v>
      </c>
      <c r="G3955" s="52">
        <f t="shared" si="190"/>
        <v>0</v>
      </c>
      <c r="H3955" s="15"/>
      <c r="I3955" s="52">
        <f t="shared" si="191"/>
        <v>0</v>
      </c>
      <c r="J3955" s="15"/>
      <c r="K3955" s="15">
        <f>IF(C3955&gt;=Parameter!$F$12,IF(C3955&lt;=Parameter!$H$12,1,0),0)</f>
        <v>0</v>
      </c>
    </row>
    <row r="3956" spans="1:11">
      <c r="A3956" s="15" t="str">
        <f t="shared" ca="1" si="189"/>
        <v/>
      </c>
      <c r="B3956" s="15" t="str">
        <f ca="1">IF(I3956&gt;=Parameter!$J$12,RAND(),"")</f>
        <v/>
      </c>
      <c r="C3956" s="15">
        <v>3954</v>
      </c>
      <c r="D3956" s="52">
        <f t="shared" si="190"/>
        <v>1</v>
      </c>
      <c r="E3956" s="52">
        <f t="shared" si="190"/>
        <v>1</v>
      </c>
      <c r="F3956" s="52">
        <f t="shared" si="190"/>
        <v>0</v>
      </c>
      <c r="G3956" s="52">
        <f t="shared" si="190"/>
        <v>0</v>
      </c>
      <c r="H3956" s="15"/>
      <c r="I3956" s="52">
        <f t="shared" si="191"/>
        <v>0</v>
      </c>
      <c r="J3956" s="15"/>
      <c r="K3956" s="15">
        <f>IF(C3956&gt;=Parameter!$F$12,IF(C3956&lt;=Parameter!$H$12,1,0),0)</f>
        <v>0</v>
      </c>
    </row>
    <row r="3957" spans="1:11">
      <c r="A3957" s="15" t="str">
        <f t="shared" ca="1" si="189"/>
        <v/>
      </c>
      <c r="B3957" s="15" t="str">
        <f ca="1">IF(I3957&gt;=Parameter!$J$12,RAND(),"")</f>
        <v/>
      </c>
      <c r="C3957" s="15">
        <v>3955</v>
      </c>
      <c r="D3957" s="52">
        <f t="shared" si="190"/>
        <v>0</v>
      </c>
      <c r="E3957" s="52">
        <f t="shared" si="190"/>
        <v>0</v>
      </c>
      <c r="F3957" s="52">
        <f t="shared" si="190"/>
        <v>1</v>
      </c>
      <c r="G3957" s="52">
        <f t="shared" si="190"/>
        <v>0</v>
      </c>
      <c r="H3957" s="15"/>
      <c r="I3957" s="52">
        <f t="shared" si="191"/>
        <v>0</v>
      </c>
      <c r="J3957" s="15"/>
      <c r="K3957" s="15">
        <f>IF(C3957&gt;=Parameter!$F$12,IF(C3957&lt;=Parameter!$H$12,1,0),0)</f>
        <v>0</v>
      </c>
    </row>
    <row r="3958" spans="1:11">
      <c r="A3958" s="15" t="str">
        <f t="shared" ca="1" si="189"/>
        <v/>
      </c>
      <c r="B3958" s="15" t="str">
        <f ca="1">IF(I3958&gt;=Parameter!$J$12,RAND(),"")</f>
        <v/>
      </c>
      <c r="C3958" s="15">
        <v>3956</v>
      </c>
      <c r="D3958" s="52">
        <f t="shared" si="190"/>
        <v>1</v>
      </c>
      <c r="E3958" s="52">
        <f t="shared" si="190"/>
        <v>0</v>
      </c>
      <c r="F3958" s="52">
        <f t="shared" si="190"/>
        <v>0</v>
      </c>
      <c r="G3958" s="52">
        <f t="shared" si="190"/>
        <v>0</v>
      </c>
      <c r="H3958" s="15"/>
      <c r="I3958" s="52">
        <f t="shared" si="191"/>
        <v>0</v>
      </c>
      <c r="J3958" s="15"/>
      <c r="K3958" s="15">
        <f>IF(C3958&gt;=Parameter!$F$12,IF(C3958&lt;=Parameter!$H$12,1,0),0)</f>
        <v>0</v>
      </c>
    </row>
    <row r="3959" spans="1:11">
      <c r="A3959" s="15" t="str">
        <f t="shared" ca="1" si="189"/>
        <v/>
      </c>
      <c r="B3959" s="15" t="str">
        <f ca="1">IF(I3959&gt;=Parameter!$J$12,RAND(),"")</f>
        <v/>
      </c>
      <c r="C3959" s="15">
        <v>3957</v>
      </c>
      <c r="D3959" s="52">
        <f t="shared" si="190"/>
        <v>0</v>
      </c>
      <c r="E3959" s="52">
        <f t="shared" si="190"/>
        <v>1</v>
      </c>
      <c r="F3959" s="52">
        <f t="shared" si="190"/>
        <v>0</v>
      </c>
      <c r="G3959" s="52">
        <f t="shared" si="190"/>
        <v>0</v>
      </c>
      <c r="H3959" s="15"/>
      <c r="I3959" s="52">
        <f t="shared" si="191"/>
        <v>0</v>
      </c>
      <c r="J3959" s="15"/>
      <c r="K3959" s="15">
        <f>IF(C3959&gt;=Parameter!$F$12,IF(C3959&lt;=Parameter!$H$12,1,0),0)</f>
        <v>0</v>
      </c>
    </row>
    <row r="3960" spans="1:11">
      <c r="A3960" s="15" t="str">
        <f t="shared" ca="1" si="189"/>
        <v/>
      </c>
      <c r="B3960" s="15" t="str">
        <f ca="1">IF(I3960&gt;=Parameter!$J$12,RAND(),"")</f>
        <v/>
      </c>
      <c r="C3960" s="15">
        <v>3958</v>
      </c>
      <c r="D3960" s="52">
        <f t="shared" si="190"/>
        <v>1</v>
      </c>
      <c r="E3960" s="52">
        <f t="shared" si="190"/>
        <v>0</v>
      </c>
      <c r="F3960" s="52">
        <f t="shared" si="190"/>
        <v>0</v>
      </c>
      <c r="G3960" s="52">
        <f t="shared" si="190"/>
        <v>0</v>
      </c>
      <c r="H3960" s="15"/>
      <c r="I3960" s="52">
        <f t="shared" si="191"/>
        <v>0</v>
      </c>
      <c r="J3960" s="15"/>
      <c r="K3960" s="15">
        <f>IF(C3960&gt;=Parameter!$F$12,IF(C3960&lt;=Parameter!$H$12,1,0),0)</f>
        <v>0</v>
      </c>
    </row>
    <row r="3961" spans="1:11">
      <c r="A3961" s="15" t="str">
        <f t="shared" ca="1" si="189"/>
        <v/>
      </c>
      <c r="B3961" s="15" t="str">
        <f ca="1">IF(I3961&gt;=Parameter!$J$12,RAND(),"")</f>
        <v/>
      </c>
      <c r="C3961" s="15">
        <v>3959</v>
      </c>
      <c r="D3961" s="52">
        <f t="shared" si="190"/>
        <v>0</v>
      </c>
      <c r="E3961" s="52">
        <f t="shared" si="190"/>
        <v>0</v>
      </c>
      <c r="F3961" s="52">
        <f t="shared" si="190"/>
        <v>0</v>
      </c>
      <c r="G3961" s="52">
        <f t="shared" si="190"/>
        <v>0</v>
      </c>
      <c r="H3961" s="15"/>
      <c r="I3961" s="52">
        <f t="shared" si="191"/>
        <v>0</v>
      </c>
      <c r="J3961" s="15"/>
      <c r="K3961" s="15">
        <f>IF(C3961&gt;=Parameter!$F$12,IF(C3961&lt;=Parameter!$H$12,1,0),0)</f>
        <v>0</v>
      </c>
    </row>
    <row r="3962" spans="1:11">
      <c r="A3962" s="15" t="str">
        <f t="shared" ca="1" si="189"/>
        <v/>
      </c>
      <c r="B3962" s="15" t="str">
        <f ca="1">IF(I3962&gt;=Parameter!$J$12,RAND(),"")</f>
        <v/>
      </c>
      <c r="C3962" s="15">
        <v>3960</v>
      </c>
      <c r="D3962" s="52">
        <f t="shared" si="190"/>
        <v>1</v>
      </c>
      <c r="E3962" s="52">
        <f t="shared" si="190"/>
        <v>1</v>
      </c>
      <c r="F3962" s="52">
        <f t="shared" si="190"/>
        <v>1</v>
      </c>
      <c r="G3962" s="52">
        <f t="shared" si="190"/>
        <v>1</v>
      </c>
      <c r="H3962" s="15"/>
      <c r="I3962" s="52">
        <f t="shared" si="191"/>
        <v>0</v>
      </c>
      <c r="J3962" s="15"/>
      <c r="K3962" s="15">
        <f>IF(C3962&gt;=Parameter!$F$12,IF(C3962&lt;=Parameter!$H$12,1,0),0)</f>
        <v>0</v>
      </c>
    </row>
    <row r="3963" spans="1:11">
      <c r="A3963" s="15" t="str">
        <f t="shared" ca="1" si="189"/>
        <v/>
      </c>
      <c r="B3963" s="15" t="str">
        <f ca="1">IF(I3963&gt;=Parameter!$J$12,RAND(),"")</f>
        <v/>
      </c>
      <c r="C3963" s="15">
        <v>3961</v>
      </c>
      <c r="D3963" s="52">
        <f t="shared" si="190"/>
        <v>0</v>
      </c>
      <c r="E3963" s="52">
        <f t="shared" si="190"/>
        <v>0</v>
      </c>
      <c r="F3963" s="52">
        <f t="shared" si="190"/>
        <v>0</v>
      </c>
      <c r="G3963" s="52">
        <f t="shared" si="190"/>
        <v>0</v>
      </c>
      <c r="H3963" s="15"/>
      <c r="I3963" s="52">
        <f t="shared" si="191"/>
        <v>0</v>
      </c>
      <c r="J3963" s="15"/>
      <c r="K3963" s="15">
        <f>IF(C3963&gt;=Parameter!$F$12,IF(C3963&lt;=Parameter!$H$12,1,0),0)</f>
        <v>0</v>
      </c>
    </row>
    <row r="3964" spans="1:11">
      <c r="A3964" s="15" t="str">
        <f t="shared" ca="1" si="189"/>
        <v/>
      </c>
      <c r="B3964" s="15" t="str">
        <f ca="1">IF(I3964&gt;=Parameter!$J$12,RAND(),"")</f>
        <v/>
      </c>
      <c r="C3964" s="15">
        <v>3962</v>
      </c>
      <c r="D3964" s="52">
        <f t="shared" si="190"/>
        <v>1</v>
      </c>
      <c r="E3964" s="52">
        <f t="shared" si="190"/>
        <v>0</v>
      </c>
      <c r="F3964" s="52">
        <f t="shared" si="190"/>
        <v>0</v>
      </c>
      <c r="G3964" s="52">
        <f t="shared" si="190"/>
        <v>0</v>
      </c>
      <c r="H3964" s="15"/>
      <c r="I3964" s="52">
        <f t="shared" si="191"/>
        <v>0</v>
      </c>
      <c r="J3964" s="15"/>
      <c r="K3964" s="15">
        <f>IF(C3964&gt;=Parameter!$F$12,IF(C3964&lt;=Parameter!$H$12,1,0),0)</f>
        <v>0</v>
      </c>
    </row>
    <row r="3965" spans="1:11">
      <c r="A3965" s="15" t="str">
        <f t="shared" ca="1" si="189"/>
        <v/>
      </c>
      <c r="B3965" s="15" t="str">
        <f ca="1">IF(I3965&gt;=Parameter!$J$12,RAND(),"")</f>
        <v/>
      </c>
      <c r="C3965" s="15">
        <v>3963</v>
      </c>
      <c r="D3965" s="52">
        <f t="shared" si="190"/>
        <v>0</v>
      </c>
      <c r="E3965" s="52">
        <f t="shared" si="190"/>
        <v>1</v>
      </c>
      <c r="F3965" s="52">
        <f t="shared" si="190"/>
        <v>0</v>
      </c>
      <c r="G3965" s="52">
        <f t="shared" si="190"/>
        <v>0</v>
      </c>
      <c r="H3965" s="15"/>
      <c r="I3965" s="52">
        <f t="shared" si="191"/>
        <v>0</v>
      </c>
      <c r="J3965" s="15"/>
      <c r="K3965" s="15">
        <f>IF(C3965&gt;=Parameter!$F$12,IF(C3965&lt;=Parameter!$H$12,1,0),0)</f>
        <v>0</v>
      </c>
    </row>
    <row r="3966" spans="1:11">
      <c r="A3966" s="15" t="str">
        <f t="shared" ca="1" si="189"/>
        <v/>
      </c>
      <c r="B3966" s="15" t="str">
        <f ca="1">IF(I3966&gt;=Parameter!$J$12,RAND(),"")</f>
        <v/>
      </c>
      <c r="C3966" s="15">
        <v>3964</v>
      </c>
      <c r="D3966" s="52">
        <f t="shared" si="190"/>
        <v>1</v>
      </c>
      <c r="E3966" s="52">
        <f t="shared" si="190"/>
        <v>0</v>
      </c>
      <c r="F3966" s="52">
        <f t="shared" si="190"/>
        <v>0</v>
      </c>
      <c r="G3966" s="52">
        <f t="shared" si="190"/>
        <v>0</v>
      </c>
      <c r="H3966" s="15"/>
      <c r="I3966" s="52">
        <f t="shared" si="191"/>
        <v>0</v>
      </c>
      <c r="J3966" s="15"/>
      <c r="K3966" s="15">
        <f>IF(C3966&gt;=Parameter!$F$12,IF(C3966&lt;=Parameter!$H$12,1,0),0)</f>
        <v>0</v>
      </c>
    </row>
    <row r="3967" spans="1:11">
      <c r="A3967" s="15" t="str">
        <f t="shared" ca="1" si="189"/>
        <v/>
      </c>
      <c r="B3967" s="15" t="str">
        <f ca="1">IF(I3967&gt;=Parameter!$J$12,RAND(),"")</f>
        <v/>
      </c>
      <c r="C3967" s="15">
        <v>3965</v>
      </c>
      <c r="D3967" s="52">
        <f t="shared" si="190"/>
        <v>0</v>
      </c>
      <c r="E3967" s="52">
        <f t="shared" si="190"/>
        <v>0</v>
      </c>
      <c r="F3967" s="52">
        <f t="shared" si="190"/>
        <v>1</v>
      </c>
      <c r="G3967" s="52">
        <f t="shared" si="190"/>
        <v>0</v>
      </c>
      <c r="H3967" s="15"/>
      <c r="I3967" s="52">
        <f t="shared" si="191"/>
        <v>0</v>
      </c>
      <c r="J3967" s="15"/>
      <c r="K3967" s="15">
        <f>IF(C3967&gt;=Parameter!$F$12,IF(C3967&lt;=Parameter!$H$12,1,0),0)</f>
        <v>0</v>
      </c>
    </row>
    <row r="3968" spans="1:11">
      <c r="A3968" s="15" t="str">
        <f t="shared" ca="1" si="189"/>
        <v/>
      </c>
      <c r="B3968" s="15" t="str">
        <f ca="1">IF(I3968&gt;=Parameter!$J$12,RAND(),"")</f>
        <v/>
      </c>
      <c r="C3968" s="15">
        <v>3966</v>
      </c>
      <c r="D3968" s="52">
        <f t="shared" si="190"/>
        <v>1</v>
      </c>
      <c r="E3968" s="52">
        <f t="shared" si="190"/>
        <v>1</v>
      </c>
      <c r="F3968" s="52">
        <f t="shared" si="190"/>
        <v>0</v>
      </c>
      <c r="G3968" s="52">
        <f t="shared" si="190"/>
        <v>0</v>
      </c>
      <c r="H3968" s="15"/>
      <c r="I3968" s="52">
        <f t="shared" si="191"/>
        <v>0</v>
      </c>
      <c r="J3968" s="15"/>
      <c r="K3968" s="15">
        <f>IF(C3968&gt;=Parameter!$F$12,IF(C3968&lt;=Parameter!$H$12,1,0),0)</f>
        <v>0</v>
      </c>
    </row>
    <row r="3969" spans="1:11">
      <c r="A3969" s="15" t="str">
        <f t="shared" ca="1" si="189"/>
        <v/>
      </c>
      <c r="B3969" s="15" t="str">
        <f ca="1">IF(I3969&gt;=Parameter!$J$12,RAND(),"")</f>
        <v/>
      </c>
      <c r="C3969" s="15">
        <v>3967</v>
      </c>
      <c r="D3969" s="52">
        <f t="shared" si="190"/>
        <v>0</v>
      </c>
      <c r="E3969" s="52">
        <f t="shared" si="190"/>
        <v>0</v>
      </c>
      <c r="F3969" s="52">
        <f t="shared" si="190"/>
        <v>0</v>
      </c>
      <c r="G3969" s="52">
        <f t="shared" si="190"/>
        <v>0</v>
      </c>
      <c r="H3969" s="15"/>
      <c r="I3969" s="52">
        <f t="shared" si="191"/>
        <v>0</v>
      </c>
      <c r="J3969" s="15"/>
      <c r="K3969" s="15">
        <f>IF(C3969&gt;=Parameter!$F$12,IF(C3969&lt;=Parameter!$H$12,1,0),0)</f>
        <v>0</v>
      </c>
    </row>
    <row r="3970" spans="1:11">
      <c r="A3970" s="15" t="str">
        <f t="shared" ca="1" si="189"/>
        <v/>
      </c>
      <c r="B3970" s="15" t="str">
        <f ca="1">IF(I3970&gt;=Parameter!$J$12,RAND(),"")</f>
        <v/>
      </c>
      <c r="C3970" s="15">
        <v>3968</v>
      </c>
      <c r="D3970" s="52">
        <f t="shared" si="190"/>
        <v>1</v>
      </c>
      <c r="E3970" s="52">
        <f t="shared" si="190"/>
        <v>0</v>
      </c>
      <c r="F3970" s="52">
        <f t="shared" si="190"/>
        <v>0</v>
      </c>
      <c r="G3970" s="52">
        <f t="shared" si="190"/>
        <v>0</v>
      </c>
      <c r="H3970" s="15"/>
      <c r="I3970" s="52">
        <f t="shared" si="191"/>
        <v>0</v>
      </c>
      <c r="J3970" s="15"/>
      <c r="K3970" s="15">
        <f>IF(C3970&gt;=Parameter!$F$12,IF(C3970&lt;=Parameter!$H$12,1,0),0)</f>
        <v>0</v>
      </c>
    </row>
    <row r="3971" spans="1:11">
      <c r="A3971" s="15" t="str">
        <f t="shared" ca="1" si="189"/>
        <v/>
      </c>
      <c r="B3971" s="15" t="str">
        <f ca="1">IF(I3971&gt;=Parameter!$J$12,RAND(),"")</f>
        <v/>
      </c>
      <c r="C3971" s="15">
        <v>3969</v>
      </c>
      <c r="D3971" s="52">
        <f t="shared" si="190"/>
        <v>0</v>
      </c>
      <c r="E3971" s="52">
        <f t="shared" si="190"/>
        <v>1</v>
      </c>
      <c r="F3971" s="52">
        <f t="shared" si="190"/>
        <v>0</v>
      </c>
      <c r="G3971" s="52">
        <f t="shared" si="190"/>
        <v>0</v>
      </c>
      <c r="H3971" s="15"/>
      <c r="I3971" s="52">
        <f t="shared" si="191"/>
        <v>0</v>
      </c>
      <c r="J3971" s="15"/>
      <c r="K3971" s="15">
        <f>IF(C3971&gt;=Parameter!$F$12,IF(C3971&lt;=Parameter!$H$12,1,0),0)</f>
        <v>0</v>
      </c>
    </row>
    <row r="3972" spans="1:11">
      <c r="A3972" s="15" t="str">
        <f t="shared" ref="A3972:A4035" ca="1" si="192">IF(B3972&lt;&gt;"",RANK(B3972,B:B),"")</f>
        <v/>
      </c>
      <c r="B3972" s="15" t="str">
        <f ca="1">IF(I3972&gt;=Parameter!$J$12,RAND(),"")</f>
        <v/>
      </c>
      <c r="C3972" s="15">
        <v>3970</v>
      </c>
      <c r="D3972" s="52">
        <f t="shared" si="190"/>
        <v>1</v>
      </c>
      <c r="E3972" s="52">
        <f t="shared" si="190"/>
        <v>0</v>
      </c>
      <c r="F3972" s="52">
        <f t="shared" si="190"/>
        <v>1</v>
      </c>
      <c r="G3972" s="52">
        <f t="shared" si="190"/>
        <v>1</v>
      </c>
      <c r="H3972" s="15"/>
      <c r="I3972" s="52">
        <f t="shared" si="191"/>
        <v>0</v>
      </c>
      <c r="J3972" s="15"/>
      <c r="K3972" s="15">
        <f>IF(C3972&gt;=Parameter!$F$12,IF(C3972&lt;=Parameter!$H$12,1,0),0)</f>
        <v>0</v>
      </c>
    </row>
    <row r="3973" spans="1:11">
      <c r="A3973" s="15" t="str">
        <f t="shared" ca="1" si="192"/>
        <v/>
      </c>
      <c r="B3973" s="15" t="str">
        <f ca="1">IF(I3973&gt;=Parameter!$J$12,RAND(),"")</f>
        <v/>
      </c>
      <c r="C3973" s="15">
        <v>3971</v>
      </c>
      <c r="D3973" s="52">
        <f t="shared" si="190"/>
        <v>0</v>
      </c>
      <c r="E3973" s="52">
        <f t="shared" si="190"/>
        <v>0</v>
      </c>
      <c r="F3973" s="52">
        <f t="shared" si="190"/>
        <v>0</v>
      </c>
      <c r="G3973" s="52">
        <f t="shared" si="190"/>
        <v>0</v>
      </c>
      <c r="H3973" s="15"/>
      <c r="I3973" s="52">
        <f t="shared" si="191"/>
        <v>0</v>
      </c>
      <c r="J3973" s="15"/>
      <c r="K3973" s="15">
        <f>IF(C3973&gt;=Parameter!$F$12,IF(C3973&lt;=Parameter!$H$12,1,0),0)</f>
        <v>0</v>
      </c>
    </row>
    <row r="3974" spans="1:11">
      <c r="A3974" s="15" t="str">
        <f t="shared" ca="1" si="192"/>
        <v/>
      </c>
      <c r="B3974" s="15" t="str">
        <f ca="1">IF(I3974&gt;=Parameter!$J$12,RAND(),"")</f>
        <v/>
      </c>
      <c r="C3974" s="15">
        <v>3972</v>
      </c>
      <c r="D3974" s="52">
        <f t="shared" si="190"/>
        <v>1</v>
      </c>
      <c r="E3974" s="52">
        <f t="shared" si="190"/>
        <v>1</v>
      </c>
      <c r="F3974" s="52">
        <f t="shared" si="190"/>
        <v>0</v>
      </c>
      <c r="G3974" s="52">
        <f t="shared" si="190"/>
        <v>0</v>
      </c>
      <c r="H3974" s="15"/>
      <c r="I3974" s="52">
        <f t="shared" si="191"/>
        <v>0</v>
      </c>
      <c r="J3974" s="15"/>
      <c r="K3974" s="15">
        <f>IF(C3974&gt;=Parameter!$F$12,IF(C3974&lt;=Parameter!$H$12,1,0),0)</f>
        <v>0</v>
      </c>
    </row>
    <row r="3975" spans="1:11">
      <c r="A3975" s="15" t="str">
        <f t="shared" ca="1" si="192"/>
        <v/>
      </c>
      <c r="B3975" s="15" t="str">
        <f ca="1">IF(I3975&gt;=Parameter!$J$12,RAND(),"")</f>
        <v/>
      </c>
      <c r="C3975" s="15">
        <v>3973</v>
      </c>
      <c r="D3975" s="52">
        <f t="shared" si="190"/>
        <v>0</v>
      </c>
      <c r="E3975" s="52">
        <f t="shared" si="190"/>
        <v>0</v>
      </c>
      <c r="F3975" s="52">
        <f t="shared" si="190"/>
        <v>0</v>
      </c>
      <c r="G3975" s="52">
        <f t="shared" si="190"/>
        <v>0</v>
      </c>
      <c r="H3975" s="15"/>
      <c r="I3975" s="52">
        <f t="shared" si="191"/>
        <v>0</v>
      </c>
      <c r="J3975" s="15"/>
      <c r="K3975" s="15">
        <f>IF(C3975&gt;=Parameter!$F$12,IF(C3975&lt;=Parameter!$H$12,1,0),0)</f>
        <v>0</v>
      </c>
    </row>
    <row r="3976" spans="1:11">
      <c r="A3976" s="15" t="str">
        <f t="shared" ca="1" si="192"/>
        <v/>
      </c>
      <c r="B3976" s="15" t="str">
        <f ca="1">IF(I3976&gt;=Parameter!$J$12,RAND(),"")</f>
        <v/>
      </c>
      <c r="C3976" s="15">
        <v>3974</v>
      </c>
      <c r="D3976" s="52">
        <f t="shared" si="190"/>
        <v>1</v>
      </c>
      <c r="E3976" s="52">
        <f t="shared" si="190"/>
        <v>0</v>
      </c>
      <c r="F3976" s="52">
        <f t="shared" si="190"/>
        <v>0</v>
      </c>
      <c r="G3976" s="52">
        <f t="shared" si="190"/>
        <v>0</v>
      </c>
      <c r="H3976" s="15"/>
      <c r="I3976" s="52">
        <f t="shared" si="191"/>
        <v>0</v>
      </c>
      <c r="J3976" s="15"/>
      <c r="K3976" s="15">
        <f>IF(C3976&gt;=Parameter!$F$12,IF(C3976&lt;=Parameter!$H$12,1,0),0)</f>
        <v>0</v>
      </c>
    </row>
    <row r="3977" spans="1:11">
      <c r="A3977" s="15" t="str">
        <f t="shared" ca="1" si="192"/>
        <v/>
      </c>
      <c r="B3977" s="15" t="str">
        <f ca="1">IF(I3977&gt;=Parameter!$J$12,RAND(),"")</f>
        <v/>
      </c>
      <c r="C3977" s="15">
        <v>3975</v>
      </c>
      <c r="D3977" s="52">
        <f t="shared" si="190"/>
        <v>0</v>
      </c>
      <c r="E3977" s="52">
        <f t="shared" si="190"/>
        <v>1</v>
      </c>
      <c r="F3977" s="52">
        <f t="shared" si="190"/>
        <v>1</v>
      </c>
      <c r="G3977" s="52">
        <f t="shared" si="190"/>
        <v>0</v>
      </c>
      <c r="H3977" s="15"/>
      <c r="I3977" s="52">
        <f t="shared" si="191"/>
        <v>0</v>
      </c>
      <c r="J3977" s="15"/>
      <c r="K3977" s="15">
        <f>IF(C3977&gt;=Parameter!$F$12,IF(C3977&lt;=Parameter!$H$12,1,0),0)</f>
        <v>0</v>
      </c>
    </row>
    <row r="3978" spans="1:11">
      <c r="A3978" s="15" t="str">
        <f t="shared" ca="1" si="192"/>
        <v/>
      </c>
      <c r="B3978" s="15" t="str">
        <f ca="1">IF(I3978&gt;=Parameter!$J$12,RAND(),"")</f>
        <v/>
      </c>
      <c r="C3978" s="15">
        <v>3976</v>
      </c>
      <c r="D3978" s="52">
        <f t="shared" si="190"/>
        <v>1</v>
      </c>
      <c r="E3978" s="52">
        <f t="shared" si="190"/>
        <v>0</v>
      </c>
      <c r="F3978" s="52">
        <f t="shared" si="190"/>
        <v>0</v>
      </c>
      <c r="G3978" s="52">
        <f t="shared" si="190"/>
        <v>0</v>
      </c>
      <c r="H3978" s="15"/>
      <c r="I3978" s="52">
        <f t="shared" si="191"/>
        <v>0</v>
      </c>
      <c r="J3978" s="15"/>
      <c r="K3978" s="15">
        <f>IF(C3978&gt;=Parameter!$F$12,IF(C3978&lt;=Parameter!$H$12,1,0),0)</f>
        <v>0</v>
      </c>
    </row>
    <row r="3979" spans="1:11">
      <c r="A3979" s="15" t="str">
        <f t="shared" ca="1" si="192"/>
        <v/>
      </c>
      <c r="B3979" s="15" t="str">
        <f ca="1">IF(I3979&gt;=Parameter!$J$12,RAND(),"")</f>
        <v/>
      </c>
      <c r="C3979" s="15">
        <v>3977</v>
      </c>
      <c r="D3979" s="52">
        <f t="shared" ref="D3979:G4042" si="193">IF(MOD($C3979,D$1)=0,1,0)</f>
        <v>0</v>
      </c>
      <c r="E3979" s="52">
        <f t="shared" si="193"/>
        <v>0</v>
      </c>
      <c r="F3979" s="52">
        <f t="shared" si="193"/>
        <v>0</v>
      </c>
      <c r="G3979" s="52">
        <f t="shared" si="193"/>
        <v>0</v>
      </c>
      <c r="H3979" s="15"/>
      <c r="I3979" s="52">
        <f t="shared" si="191"/>
        <v>0</v>
      </c>
      <c r="J3979" s="15"/>
      <c r="K3979" s="15">
        <f>IF(C3979&gt;=Parameter!$F$12,IF(C3979&lt;=Parameter!$H$12,1,0),0)</f>
        <v>0</v>
      </c>
    </row>
    <row r="3980" spans="1:11">
      <c r="A3980" s="15" t="str">
        <f t="shared" ca="1" si="192"/>
        <v/>
      </c>
      <c r="B3980" s="15" t="str">
        <f ca="1">IF(I3980&gt;=Parameter!$J$12,RAND(),"")</f>
        <v/>
      </c>
      <c r="C3980" s="15">
        <v>3978</v>
      </c>
      <c r="D3980" s="52">
        <f t="shared" si="193"/>
        <v>1</v>
      </c>
      <c r="E3980" s="52">
        <f t="shared" si="193"/>
        <v>1</v>
      </c>
      <c r="F3980" s="52">
        <f t="shared" si="193"/>
        <v>0</v>
      </c>
      <c r="G3980" s="52">
        <f t="shared" si="193"/>
        <v>0</v>
      </c>
      <c r="H3980" s="15"/>
      <c r="I3980" s="52">
        <f t="shared" si="191"/>
        <v>0</v>
      </c>
      <c r="J3980" s="15"/>
      <c r="K3980" s="15">
        <f>IF(C3980&gt;=Parameter!$F$12,IF(C3980&lt;=Parameter!$H$12,1,0),0)</f>
        <v>0</v>
      </c>
    </row>
    <row r="3981" spans="1:11">
      <c r="A3981" s="15" t="str">
        <f t="shared" ca="1" si="192"/>
        <v/>
      </c>
      <c r="B3981" s="15" t="str">
        <f ca="1">IF(I3981&gt;=Parameter!$J$12,RAND(),"")</f>
        <v/>
      </c>
      <c r="C3981" s="15">
        <v>3979</v>
      </c>
      <c r="D3981" s="52">
        <f t="shared" si="193"/>
        <v>0</v>
      </c>
      <c r="E3981" s="52">
        <f t="shared" si="193"/>
        <v>0</v>
      </c>
      <c r="F3981" s="52">
        <f t="shared" si="193"/>
        <v>0</v>
      </c>
      <c r="G3981" s="52">
        <f t="shared" si="193"/>
        <v>0</v>
      </c>
      <c r="H3981" s="15"/>
      <c r="I3981" s="52">
        <f t="shared" si="191"/>
        <v>0</v>
      </c>
      <c r="J3981" s="15"/>
      <c r="K3981" s="15">
        <f>IF(C3981&gt;=Parameter!$F$12,IF(C3981&lt;=Parameter!$H$12,1,0),0)</f>
        <v>0</v>
      </c>
    </row>
    <row r="3982" spans="1:11">
      <c r="A3982" s="15" t="str">
        <f t="shared" ca="1" si="192"/>
        <v/>
      </c>
      <c r="B3982" s="15" t="str">
        <f ca="1">IF(I3982&gt;=Parameter!$J$12,RAND(),"")</f>
        <v/>
      </c>
      <c r="C3982" s="15">
        <v>3980</v>
      </c>
      <c r="D3982" s="52">
        <f t="shared" si="193"/>
        <v>1</v>
      </c>
      <c r="E3982" s="52">
        <f t="shared" si="193"/>
        <v>0</v>
      </c>
      <c r="F3982" s="52">
        <f t="shared" si="193"/>
        <v>1</v>
      </c>
      <c r="G3982" s="52">
        <f t="shared" si="193"/>
        <v>1</v>
      </c>
      <c r="H3982" s="15"/>
      <c r="I3982" s="52">
        <f t="shared" si="191"/>
        <v>0</v>
      </c>
      <c r="J3982" s="15"/>
      <c r="K3982" s="15">
        <f>IF(C3982&gt;=Parameter!$F$12,IF(C3982&lt;=Parameter!$H$12,1,0),0)</f>
        <v>0</v>
      </c>
    </row>
    <row r="3983" spans="1:11">
      <c r="A3983" s="15" t="str">
        <f t="shared" ca="1" si="192"/>
        <v/>
      </c>
      <c r="B3983" s="15" t="str">
        <f ca="1">IF(I3983&gt;=Parameter!$J$12,RAND(),"")</f>
        <v/>
      </c>
      <c r="C3983" s="15">
        <v>3981</v>
      </c>
      <c r="D3983" s="52">
        <f t="shared" si="193"/>
        <v>0</v>
      </c>
      <c r="E3983" s="52">
        <f t="shared" si="193"/>
        <v>1</v>
      </c>
      <c r="F3983" s="52">
        <f t="shared" si="193"/>
        <v>0</v>
      </c>
      <c r="G3983" s="52">
        <f t="shared" si="193"/>
        <v>0</v>
      </c>
      <c r="H3983" s="15"/>
      <c r="I3983" s="52">
        <f t="shared" si="191"/>
        <v>0</v>
      </c>
      <c r="J3983" s="15"/>
      <c r="K3983" s="15">
        <f>IF(C3983&gt;=Parameter!$F$12,IF(C3983&lt;=Parameter!$H$12,1,0),0)</f>
        <v>0</v>
      </c>
    </row>
    <row r="3984" spans="1:11">
      <c r="A3984" s="15" t="str">
        <f t="shared" ca="1" si="192"/>
        <v/>
      </c>
      <c r="B3984" s="15" t="str">
        <f ca="1">IF(I3984&gt;=Parameter!$J$12,RAND(),"")</f>
        <v/>
      </c>
      <c r="C3984" s="15">
        <v>3982</v>
      </c>
      <c r="D3984" s="52">
        <f t="shared" si="193"/>
        <v>1</v>
      </c>
      <c r="E3984" s="52">
        <f t="shared" si="193"/>
        <v>0</v>
      </c>
      <c r="F3984" s="52">
        <f t="shared" si="193"/>
        <v>0</v>
      </c>
      <c r="G3984" s="52">
        <f t="shared" si="193"/>
        <v>0</v>
      </c>
      <c r="H3984" s="15"/>
      <c r="I3984" s="52">
        <f t="shared" si="191"/>
        <v>0</v>
      </c>
      <c r="J3984" s="15"/>
      <c r="K3984" s="15">
        <f>IF(C3984&gt;=Parameter!$F$12,IF(C3984&lt;=Parameter!$H$12,1,0),0)</f>
        <v>0</v>
      </c>
    </row>
    <row r="3985" spans="1:11">
      <c r="A3985" s="15" t="str">
        <f t="shared" ca="1" si="192"/>
        <v/>
      </c>
      <c r="B3985" s="15" t="str">
        <f ca="1">IF(I3985&gt;=Parameter!$J$12,RAND(),"")</f>
        <v/>
      </c>
      <c r="C3985" s="15">
        <v>3983</v>
      </c>
      <c r="D3985" s="52">
        <f t="shared" si="193"/>
        <v>0</v>
      </c>
      <c r="E3985" s="52">
        <f t="shared" si="193"/>
        <v>0</v>
      </c>
      <c r="F3985" s="52">
        <f t="shared" si="193"/>
        <v>0</v>
      </c>
      <c r="G3985" s="52">
        <f t="shared" si="193"/>
        <v>0</v>
      </c>
      <c r="H3985" s="15"/>
      <c r="I3985" s="52">
        <f t="shared" si="191"/>
        <v>0</v>
      </c>
      <c r="J3985" s="15"/>
      <c r="K3985" s="15">
        <f>IF(C3985&gt;=Parameter!$F$12,IF(C3985&lt;=Parameter!$H$12,1,0),0)</f>
        <v>0</v>
      </c>
    </row>
    <row r="3986" spans="1:11">
      <c r="A3986" s="15" t="str">
        <f t="shared" ca="1" si="192"/>
        <v/>
      </c>
      <c r="B3986" s="15" t="str">
        <f ca="1">IF(I3986&gt;=Parameter!$J$12,RAND(),"")</f>
        <v/>
      </c>
      <c r="C3986" s="15">
        <v>3984</v>
      </c>
      <c r="D3986" s="52">
        <f t="shared" si="193"/>
        <v>1</v>
      </c>
      <c r="E3986" s="52">
        <f t="shared" si="193"/>
        <v>1</v>
      </c>
      <c r="F3986" s="52">
        <f t="shared" si="193"/>
        <v>0</v>
      </c>
      <c r="G3986" s="52">
        <f t="shared" si="193"/>
        <v>0</v>
      </c>
      <c r="H3986" s="15"/>
      <c r="I3986" s="52">
        <f t="shared" si="191"/>
        <v>0</v>
      </c>
      <c r="J3986" s="15"/>
      <c r="K3986" s="15">
        <f>IF(C3986&gt;=Parameter!$F$12,IF(C3986&lt;=Parameter!$H$12,1,0),0)</f>
        <v>0</v>
      </c>
    </row>
    <row r="3987" spans="1:11">
      <c r="A3987" s="15" t="str">
        <f t="shared" ca="1" si="192"/>
        <v/>
      </c>
      <c r="B3987" s="15" t="str">
        <f ca="1">IF(I3987&gt;=Parameter!$J$12,RAND(),"")</f>
        <v/>
      </c>
      <c r="C3987" s="15">
        <v>3985</v>
      </c>
      <c r="D3987" s="52">
        <f t="shared" si="193"/>
        <v>0</v>
      </c>
      <c r="E3987" s="52">
        <f t="shared" si="193"/>
        <v>0</v>
      </c>
      <c r="F3987" s="52">
        <f t="shared" si="193"/>
        <v>1</v>
      </c>
      <c r="G3987" s="52">
        <f t="shared" si="193"/>
        <v>0</v>
      </c>
      <c r="H3987" s="15"/>
      <c r="I3987" s="52">
        <f t="shared" si="191"/>
        <v>0</v>
      </c>
      <c r="J3987" s="15"/>
      <c r="K3987" s="15">
        <f>IF(C3987&gt;=Parameter!$F$12,IF(C3987&lt;=Parameter!$H$12,1,0),0)</f>
        <v>0</v>
      </c>
    </row>
    <row r="3988" spans="1:11">
      <c r="A3988" s="15" t="str">
        <f t="shared" ca="1" si="192"/>
        <v/>
      </c>
      <c r="B3988" s="15" t="str">
        <f ca="1">IF(I3988&gt;=Parameter!$J$12,RAND(),"")</f>
        <v/>
      </c>
      <c r="C3988" s="15">
        <v>3986</v>
      </c>
      <c r="D3988" s="52">
        <f t="shared" si="193"/>
        <v>1</v>
      </c>
      <c r="E3988" s="52">
        <f t="shared" si="193"/>
        <v>0</v>
      </c>
      <c r="F3988" s="52">
        <f t="shared" si="193"/>
        <v>0</v>
      </c>
      <c r="G3988" s="52">
        <f t="shared" si="193"/>
        <v>0</v>
      </c>
      <c r="H3988" s="15"/>
      <c r="I3988" s="52">
        <f t="shared" si="191"/>
        <v>0</v>
      </c>
      <c r="J3988" s="15"/>
      <c r="K3988" s="15">
        <f>IF(C3988&gt;=Parameter!$F$12,IF(C3988&lt;=Parameter!$H$12,1,0),0)</f>
        <v>0</v>
      </c>
    </row>
    <row r="3989" spans="1:11">
      <c r="A3989" s="15" t="str">
        <f t="shared" ca="1" si="192"/>
        <v/>
      </c>
      <c r="B3989" s="15" t="str">
        <f ca="1">IF(I3989&gt;=Parameter!$J$12,RAND(),"")</f>
        <v/>
      </c>
      <c r="C3989" s="15">
        <v>3987</v>
      </c>
      <c r="D3989" s="52">
        <f t="shared" si="193"/>
        <v>0</v>
      </c>
      <c r="E3989" s="52">
        <f t="shared" si="193"/>
        <v>1</v>
      </c>
      <c r="F3989" s="52">
        <f t="shared" si="193"/>
        <v>0</v>
      </c>
      <c r="G3989" s="52">
        <f t="shared" si="193"/>
        <v>0</v>
      </c>
      <c r="H3989" s="15"/>
      <c r="I3989" s="52">
        <f t="shared" si="191"/>
        <v>0</v>
      </c>
      <c r="J3989" s="15"/>
      <c r="K3989" s="15">
        <f>IF(C3989&gt;=Parameter!$F$12,IF(C3989&lt;=Parameter!$H$12,1,0),0)</f>
        <v>0</v>
      </c>
    </row>
    <row r="3990" spans="1:11">
      <c r="A3990" s="15" t="str">
        <f t="shared" ca="1" si="192"/>
        <v/>
      </c>
      <c r="B3990" s="15" t="str">
        <f ca="1">IF(I3990&gt;=Parameter!$J$12,RAND(),"")</f>
        <v/>
      </c>
      <c r="C3990" s="15">
        <v>3988</v>
      </c>
      <c r="D3990" s="52">
        <f t="shared" si="193"/>
        <v>1</v>
      </c>
      <c r="E3990" s="52">
        <f t="shared" si="193"/>
        <v>0</v>
      </c>
      <c r="F3990" s="52">
        <f t="shared" si="193"/>
        <v>0</v>
      </c>
      <c r="G3990" s="52">
        <f t="shared" si="193"/>
        <v>0</v>
      </c>
      <c r="H3990" s="15"/>
      <c r="I3990" s="52">
        <f t="shared" si="191"/>
        <v>0</v>
      </c>
      <c r="J3990" s="15"/>
      <c r="K3990" s="15">
        <f>IF(C3990&gt;=Parameter!$F$12,IF(C3990&lt;=Parameter!$H$12,1,0),0)</f>
        <v>0</v>
      </c>
    </row>
    <row r="3991" spans="1:11">
      <c r="A3991" s="15" t="str">
        <f t="shared" ca="1" si="192"/>
        <v/>
      </c>
      <c r="B3991" s="15" t="str">
        <f ca="1">IF(I3991&gt;=Parameter!$J$12,RAND(),"")</f>
        <v/>
      </c>
      <c r="C3991" s="15">
        <v>3989</v>
      </c>
      <c r="D3991" s="52">
        <f t="shared" si="193"/>
        <v>0</v>
      </c>
      <c r="E3991" s="52">
        <f t="shared" si="193"/>
        <v>0</v>
      </c>
      <c r="F3991" s="52">
        <f t="shared" si="193"/>
        <v>0</v>
      </c>
      <c r="G3991" s="52">
        <f t="shared" si="193"/>
        <v>0</v>
      </c>
      <c r="H3991" s="15"/>
      <c r="I3991" s="52">
        <f t="shared" si="191"/>
        <v>0</v>
      </c>
      <c r="J3991" s="15"/>
      <c r="K3991" s="15">
        <f>IF(C3991&gt;=Parameter!$F$12,IF(C3991&lt;=Parameter!$H$12,1,0),0)</f>
        <v>0</v>
      </c>
    </row>
    <row r="3992" spans="1:11">
      <c r="A3992" s="15" t="str">
        <f t="shared" ca="1" si="192"/>
        <v/>
      </c>
      <c r="B3992" s="15" t="str">
        <f ca="1">IF(I3992&gt;=Parameter!$J$12,RAND(),"")</f>
        <v/>
      </c>
      <c r="C3992" s="15">
        <v>3990</v>
      </c>
      <c r="D3992" s="52">
        <f t="shared" si="193"/>
        <v>1</v>
      </c>
      <c r="E3992" s="52">
        <f t="shared" si="193"/>
        <v>1</v>
      </c>
      <c r="F3992" s="52">
        <f t="shared" si="193"/>
        <v>1</v>
      </c>
      <c r="G3992" s="52">
        <f t="shared" si="193"/>
        <v>1</v>
      </c>
      <c r="H3992" s="15"/>
      <c r="I3992" s="52">
        <f t="shared" si="191"/>
        <v>0</v>
      </c>
      <c r="J3992" s="15"/>
      <c r="K3992" s="15">
        <f>IF(C3992&gt;=Parameter!$F$12,IF(C3992&lt;=Parameter!$H$12,1,0),0)</f>
        <v>0</v>
      </c>
    </row>
    <row r="3993" spans="1:11">
      <c r="A3993" s="15" t="str">
        <f t="shared" ca="1" si="192"/>
        <v/>
      </c>
      <c r="B3993" s="15" t="str">
        <f ca="1">IF(I3993&gt;=Parameter!$J$12,RAND(),"")</f>
        <v/>
      </c>
      <c r="C3993" s="15">
        <v>3991</v>
      </c>
      <c r="D3993" s="52">
        <f t="shared" si="193"/>
        <v>0</v>
      </c>
      <c r="E3993" s="52">
        <f t="shared" si="193"/>
        <v>0</v>
      </c>
      <c r="F3993" s="52">
        <f t="shared" si="193"/>
        <v>0</v>
      </c>
      <c r="G3993" s="52">
        <f t="shared" si="193"/>
        <v>0</v>
      </c>
      <c r="H3993" s="15"/>
      <c r="I3993" s="52">
        <f t="shared" si="191"/>
        <v>0</v>
      </c>
      <c r="J3993" s="15"/>
      <c r="K3993" s="15">
        <f>IF(C3993&gt;=Parameter!$F$12,IF(C3993&lt;=Parameter!$H$12,1,0),0)</f>
        <v>0</v>
      </c>
    </row>
    <row r="3994" spans="1:11">
      <c r="A3994" s="15" t="str">
        <f t="shared" ca="1" si="192"/>
        <v/>
      </c>
      <c r="B3994" s="15" t="str">
        <f ca="1">IF(I3994&gt;=Parameter!$J$12,RAND(),"")</f>
        <v/>
      </c>
      <c r="C3994" s="15">
        <v>3992</v>
      </c>
      <c r="D3994" s="52">
        <f t="shared" si="193"/>
        <v>1</v>
      </c>
      <c r="E3994" s="52">
        <f t="shared" si="193"/>
        <v>0</v>
      </c>
      <c r="F3994" s="52">
        <f t="shared" si="193"/>
        <v>0</v>
      </c>
      <c r="G3994" s="52">
        <f t="shared" si="193"/>
        <v>0</v>
      </c>
      <c r="H3994" s="15"/>
      <c r="I3994" s="52">
        <f t="shared" si="191"/>
        <v>0</v>
      </c>
      <c r="J3994" s="15"/>
      <c r="K3994" s="15">
        <f>IF(C3994&gt;=Parameter!$F$12,IF(C3994&lt;=Parameter!$H$12,1,0),0)</f>
        <v>0</v>
      </c>
    </row>
    <row r="3995" spans="1:11">
      <c r="A3995" s="15" t="str">
        <f t="shared" ca="1" si="192"/>
        <v/>
      </c>
      <c r="B3995" s="15" t="str">
        <f ca="1">IF(I3995&gt;=Parameter!$J$12,RAND(),"")</f>
        <v/>
      </c>
      <c r="C3995" s="15">
        <v>3993</v>
      </c>
      <c r="D3995" s="52">
        <f t="shared" si="193"/>
        <v>0</v>
      </c>
      <c r="E3995" s="52">
        <f t="shared" si="193"/>
        <v>1</v>
      </c>
      <c r="F3995" s="52">
        <f t="shared" si="193"/>
        <v>0</v>
      </c>
      <c r="G3995" s="52">
        <f t="shared" si="193"/>
        <v>0</v>
      </c>
      <c r="H3995" s="15"/>
      <c r="I3995" s="52">
        <f t="shared" si="191"/>
        <v>0</v>
      </c>
      <c r="J3995" s="15"/>
      <c r="K3995" s="15">
        <f>IF(C3995&gt;=Parameter!$F$12,IF(C3995&lt;=Parameter!$H$12,1,0),0)</f>
        <v>0</v>
      </c>
    </row>
    <row r="3996" spans="1:11">
      <c r="A3996" s="15" t="str">
        <f t="shared" ca="1" si="192"/>
        <v/>
      </c>
      <c r="B3996" s="15" t="str">
        <f ca="1">IF(I3996&gt;=Parameter!$J$12,RAND(),"")</f>
        <v/>
      </c>
      <c r="C3996" s="15">
        <v>3994</v>
      </c>
      <c r="D3996" s="52">
        <f t="shared" si="193"/>
        <v>1</v>
      </c>
      <c r="E3996" s="52">
        <f t="shared" si="193"/>
        <v>0</v>
      </c>
      <c r="F3996" s="52">
        <f t="shared" si="193"/>
        <v>0</v>
      </c>
      <c r="G3996" s="52">
        <f t="shared" si="193"/>
        <v>0</v>
      </c>
      <c r="H3996" s="15"/>
      <c r="I3996" s="52">
        <f t="shared" si="191"/>
        <v>0</v>
      </c>
      <c r="J3996" s="15"/>
      <c r="K3996" s="15">
        <f>IF(C3996&gt;=Parameter!$F$12,IF(C3996&lt;=Parameter!$H$12,1,0),0)</f>
        <v>0</v>
      </c>
    </row>
    <row r="3997" spans="1:11">
      <c r="A3997" s="15" t="str">
        <f t="shared" ca="1" si="192"/>
        <v/>
      </c>
      <c r="B3997" s="15" t="str">
        <f ca="1">IF(I3997&gt;=Parameter!$J$12,RAND(),"")</f>
        <v/>
      </c>
      <c r="C3997" s="15">
        <v>3995</v>
      </c>
      <c r="D3997" s="52">
        <f t="shared" si="193"/>
        <v>0</v>
      </c>
      <c r="E3997" s="52">
        <f t="shared" si="193"/>
        <v>0</v>
      </c>
      <c r="F3997" s="52">
        <f t="shared" si="193"/>
        <v>1</v>
      </c>
      <c r="G3997" s="52">
        <f t="shared" si="193"/>
        <v>0</v>
      </c>
      <c r="H3997" s="15"/>
      <c r="I3997" s="52">
        <f t="shared" si="191"/>
        <v>0</v>
      </c>
      <c r="J3997" s="15"/>
      <c r="K3997" s="15">
        <f>IF(C3997&gt;=Parameter!$F$12,IF(C3997&lt;=Parameter!$H$12,1,0),0)</f>
        <v>0</v>
      </c>
    </row>
    <row r="3998" spans="1:11">
      <c r="A3998" s="15" t="str">
        <f t="shared" ca="1" si="192"/>
        <v/>
      </c>
      <c r="B3998" s="15" t="str">
        <f ca="1">IF(I3998&gt;=Parameter!$J$12,RAND(),"")</f>
        <v/>
      </c>
      <c r="C3998" s="15">
        <v>3996</v>
      </c>
      <c r="D3998" s="52">
        <f t="shared" si="193"/>
        <v>1</v>
      </c>
      <c r="E3998" s="52">
        <f t="shared" si="193"/>
        <v>1</v>
      </c>
      <c r="F3998" s="52">
        <f t="shared" si="193"/>
        <v>0</v>
      </c>
      <c r="G3998" s="52">
        <f t="shared" si="193"/>
        <v>0</v>
      </c>
      <c r="H3998" s="15"/>
      <c r="I3998" s="52">
        <f t="shared" si="191"/>
        <v>0</v>
      </c>
      <c r="J3998" s="15"/>
      <c r="K3998" s="15">
        <f>IF(C3998&gt;=Parameter!$F$12,IF(C3998&lt;=Parameter!$H$12,1,0),0)</f>
        <v>0</v>
      </c>
    </row>
    <row r="3999" spans="1:11">
      <c r="A3999" s="15" t="str">
        <f t="shared" ca="1" si="192"/>
        <v/>
      </c>
      <c r="B3999" s="15" t="str">
        <f ca="1">IF(I3999&gt;=Parameter!$J$12,RAND(),"")</f>
        <v/>
      </c>
      <c r="C3999" s="15">
        <v>3997</v>
      </c>
      <c r="D3999" s="52">
        <f t="shared" si="193"/>
        <v>0</v>
      </c>
      <c r="E3999" s="52">
        <f t="shared" si="193"/>
        <v>0</v>
      </c>
      <c r="F3999" s="52">
        <f t="shared" si="193"/>
        <v>0</v>
      </c>
      <c r="G3999" s="52">
        <f t="shared" si="193"/>
        <v>0</v>
      </c>
      <c r="H3999" s="15"/>
      <c r="I3999" s="52">
        <f t="shared" si="191"/>
        <v>0</v>
      </c>
      <c r="J3999" s="15"/>
      <c r="K3999" s="15">
        <f>IF(C3999&gt;=Parameter!$F$12,IF(C3999&lt;=Parameter!$H$12,1,0),0)</f>
        <v>0</v>
      </c>
    </row>
    <row r="4000" spans="1:11">
      <c r="A4000" s="15" t="str">
        <f t="shared" ca="1" si="192"/>
        <v/>
      </c>
      <c r="B4000" s="15" t="str">
        <f ca="1">IF(I4000&gt;=Parameter!$J$12,RAND(),"")</f>
        <v/>
      </c>
      <c r="C4000" s="15">
        <v>3998</v>
      </c>
      <c r="D4000" s="52">
        <f t="shared" si="193"/>
        <v>1</v>
      </c>
      <c r="E4000" s="52">
        <f t="shared" si="193"/>
        <v>0</v>
      </c>
      <c r="F4000" s="52">
        <f t="shared" si="193"/>
        <v>0</v>
      </c>
      <c r="G4000" s="52">
        <f t="shared" si="193"/>
        <v>0</v>
      </c>
      <c r="H4000" s="15"/>
      <c r="I4000" s="52">
        <f t="shared" si="191"/>
        <v>0</v>
      </c>
      <c r="J4000" s="15"/>
      <c r="K4000" s="15">
        <f>IF(C4000&gt;=Parameter!$F$12,IF(C4000&lt;=Parameter!$H$12,1,0),0)</f>
        <v>0</v>
      </c>
    </row>
    <row r="4001" spans="1:11">
      <c r="A4001" s="15" t="str">
        <f t="shared" ca="1" si="192"/>
        <v/>
      </c>
      <c r="B4001" s="15" t="str">
        <f ca="1">IF(I4001&gt;=Parameter!$J$12,RAND(),"")</f>
        <v/>
      </c>
      <c r="C4001" s="15">
        <v>3999</v>
      </c>
      <c r="D4001" s="52">
        <f t="shared" si="193"/>
        <v>0</v>
      </c>
      <c r="E4001" s="52">
        <f t="shared" si="193"/>
        <v>1</v>
      </c>
      <c r="F4001" s="52">
        <f t="shared" si="193"/>
        <v>0</v>
      </c>
      <c r="G4001" s="52">
        <f t="shared" si="193"/>
        <v>0</v>
      </c>
      <c r="H4001" s="15"/>
      <c r="I4001" s="52">
        <f t="shared" si="191"/>
        <v>0</v>
      </c>
      <c r="J4001" s="15"/>
      <c r="K4001" s="15">
        <f>IF(C4001&gt;=Parameter!$F$12,IF(C4001&lt;=Parameter!$H$12,1,0),0)</f>
        <v>0</v>
      </c>
    </row>
    <row r="4002" spans="1:11">
      <c r="A4002" s="15" t="str">
        <f t="shared" ca="1" si="192"/>
        <v/>
      </c>
      <c r="B4002" s="15" t="str">
        <f ca="1">IF(I4002&gt;=Parameter!$J$12,RAND(),"")</f>
        <v/>
      </c>
      <c r="C4002" s="15">
        <v>4000</v>
      </c>
      <c r="D4002" s="52">
        <f t="shared" si="193"/>
        <v>1</v>
      </c>
      <c r="E4002" s="52">
        <f t="shared" si="193"/>
        <v>0</v>
      </c>
      <c r="F4002" s="52">
        <f t="shared" si="193"/>
        <v>1</v>
      </c>
      <c r="G4002" s="52">
        <f t="shared" si="193"/>
        <v>1</v>
      </c>
      <c r="H4002" s="15"/>
      <c r="I4002" s="52">
        <f t="shared" si="191"/>
        <v>0</v>
      </c>
      <c r="J4002" s="15"/>
      <c r="K4002" s="15">
        <f>IF(C4002&gt;=Parameter!$F$12,IF(C4002&lt;=Parameter!$H$12,1,0),0)</f>
        <v>0</v>
      </c>
    </row>
    <row r="4003" spans="1:11">
      <c r="A4003" s="15" t="str">
        <f t="shared" ca="1" si="192"/>
        <v/>
      </c>
      <c r="B4003" s="15" t="str">
        <f ca="1">IF(I4003&gt;=Parameter!$J$12,RAND(),"")</f>
        <v/>
      </c>
      <c r="C4003" s="15">
        <v>4001</v>
      </c>
      <c r="D4003" s="52">
        <f t="shared" si="193"/>
        <v>0</v>
      </c>
      <c r="E4003" s="52">
        <f t="shared" si="193"/>
        <v>0</v>
      </c>
      <c r="F4003" s="52">
        <f t="shared" si="193"/>
        <v>0</v>
      </c>
      <c r="G4003" s="52">
        <f t="shared" si="193"/>
        <v>0</v>
      </c>
      <c r="H4003" s="15"/>
      <c r="I4003" s="52">
        <f t="shared" si="191"/>
        <v>0</v>
      </c>
      <c r="J4003" s="15"/>
      <c r="K4003" s="15">
        <f>IF(C4003&gt;=Parameter!$F$12,IF(C4003&lt;=Parameter!$H$12,1,0),0)</f>
        <v>0</v>
      </c>
    </row>
    <row r="4004" spans="1:11">
      <c r="A4004" s="15" t="str">
        <f t="shared" ca="1" si="192"/>
        <v/>
      </c>
      <c r="B4004" s="15" t="str">
        <f ca="1">IF(I4004&gt;=Parameter!$J$12,RAND(),"")</f>
        <v/>
      </c>
      <c r="C4004" s="15">
        <v>4002</v>
      </c>
      <c r="D4004" s="52">
        <f t="shared" si="193"/>
        <v>1</v>
      </c>
      <c r="E4004" s="52">
        <f t="shared" si="193"/>
        <v>1</v>
      </c>
      <c r="F4004" s="52">
        <f t="shared" si="193"/>
        <v>0</v>
      </c>
      <c r="G4004" s="52">
        <f t="shared" si="193"/>
        <v>0</v>
      </c>
      <c r="H4004" s="15"/>
      <c r="I4004" s="52">
        <f t="shared" si="191"/>
        <v>0</v>
      </c>
      <c r="J4004" s="15"/>
      <c r="K4004" s="15">
        <f>IF(C4004&gt;=Parameter!$F$12,IF(C4004&lt;=Parameter!$H$12,1,0),0)</f>
        <v>0</v>
      </c>
    </row>
    <row r="4005" spans="1:11">
      <c r="A4005" s="15" t="str">
        <f t="shared" ca="1" si="192"/>
        <v/>
      </c>
      <c r="B4005" s="15" t="str">
        <f ca="1">IF(I4005&gt;=Parameter!$J$12,RAND(),"")</f>
        <v/>
      </c>
      <c r="C4005" s="15">
        <v>4003</v>
      </c>
      <c r="D4005" s="52">
        <f t="shared" si="193"/>
        <v>0</v>
      </c>
      <c r="E4005" s="52">
        <f t="shared" si="193"/>
        <v>0</v>
      </c>
      <c r="F4005" s="52">
        <f t="shared" si="193"/>
        <v>0</v>
      </c>
      <c r="G4005" s="52">
        <f t="shared" si="193"/>
        <v>0</v>
      </c>
      <c r="H4005" s="15"/>
      <c r="I4005" s="52">
        <f t="shared" ref="I4005:I4068" si="194">IF(K4005=1,SUM(D4005:G4005),0)</f>
        <v>0</v>
      </c>
      <c r="J4005" s="15"/>
      <c r="K4005" s="15">
        <f>IF(C4005&gt;=Parameter!$F$12,IF(C4005&lt;=Parameter!$H$12,1,0),0)</f>
        <v>0</v>
      </c>
    </row>
    <row r="4006" spans="1:11">
      <c r="A4006" s="15" t="str">
        <f t="shared" ca="1" si="192"/>
        <v/>
      </c>
      <c r="B4006" s="15" t="str">
        <f ca="1">IF(I4006&gt;=Parameter!$J$12,RAND(),"")</f>
        <v/>
      </c>
      <c r="C4006" s="15">
        <v>4004</v>
      </c>
      <c r="D4006" s="52">
        <f t="shared" si="193"/>
        <v>1</v>
      </c>
      <c r="E4006" s="52">
        <f t="shared" si="193"/>
        <v>0</v>
      </c>
      <c r="F4006" s="52">
        <f t="shared" si="193"/>
        <v>0</v>
      </c>
      <c r="G4006" s="52">
        <f t="shared" si="193"/>
        <v>0</v>
      </c>
      <c r="H4006" s="15"/>
      <c r="I4006" s="52">
        <f t="shared" si="194"/>
        <v>0</v>
      </c>
      <c r="J4006" s="15"/>
      <c r="K4006" s="15">
        <f>IF(C4006&gt;=Parameter!$F$12,IF(C4006&lt;=Parameter!$H$12,1,0),0)</f>
        <v>0</v>
      </c>
    </row>
    <row r="4007" spans="1:11">
      <c r="A4007" s="15" t="str">
        <f t="shared" ca="1" si="192"/>
        <v/>
      </c>
      <c r="B4007" s="15" t="str">
        <f ca="1">IF(I4007&gt;=Parameter!$J$12,RAND(),"")</f>
        <v/>
      </c>
      <c r="C4007" s="15">
        <v>4005</v>
      </c>
      <c r="D4007" s="52">
        <f t="shared" si="193"/>
        <v>0</v>
      </c>
      <c r="E4007" s="52">
        <f t="shared" si="193"/>
        <v>1</v>
      </c>
      <c r="F4007" s="52">
        <f t="shared" si="193"/>
        <v>1</v>
      </c>
      <c r="G4007" s="52">
        <f t="shared" si="193"/>
        <v>0</v>
      </c>
      <c r="H4007" s="15"/>
      <c r="I4007" s="52">
        <f t="shared" si="194"/>
        <v>0</v>
      </c>
      <c r="J4007" s="15"/>
      <c r="K4007" s="15">
        <f>IF(C4007&gt;=Parameter!$F$12,IF(C4007&lt;=Parameter!$H$12,1,0),0)</f>
        <v>0</v>
      </c>
    </row>
    <row r="4008" spans="1:11">
      <c r="A4008" s="15" t="str">
        <f t="shared" ca="1" si="192"/>
        <v/>
      </c>
      <c r="B4008" s="15" t="str">
        <f ca="1">IF(I4008&gt;=Parameter!$J$12,RAND(),"")</f>
        <v/>
      </c>
      <c r="C4008" s="15">
        <v>4006</v>
      </c>
      <c r="D4008" s="52">
        <f t="shared" si="193"/>
        <v>1</v>
      </c>
      <c r="E4008" s="52">
        <f t="shared" si="193"/>
        <v>0</v>
      </c>
      <c r="F4008" s="52">
        <f t="shared" si="193"/>
        <v>0</v>
      </c>
      <c r="G4008" s="52">
        <f t="shared" si="193"/>
        <v>0</v>
      </c>
      <c r="H4008" s="15"/>
      <c r="I4008" s="52">
        <f t="shared" si="194"/>
        <v>0</v>
      </c>
      <c r="J4008" s="15"/>
      <c r="K4008" s="15">
        <f>IF(C4008&gt;=Parameter!$F$12,IF(C4008&lt;=Parameter!$H$12,1,0),0)</f>
        <v>0</v>
      </c>
    </row>
    <row r="4009" spans="1:11">
      <c r="A4009" s="15" t="str">
        <f t="shared" ca="1" si="192"/>
        <v/>
      </c>
      <c r="B4009" s="15" t="str">
        <f ca="1">IF(I4009&gt;=Parameter!$J$12,RAND(),"")</f>
        <v/>
      </c>
      <c r="C4009" s="15">
        <v>4007</v>
      </c>
      <c r="D4009" s="52">
        <f t="shared" si="193"/>
        <v>0</v>
      </c>
      <c r="E4009" s="52">
        <f t="shared" si="193"/>
        <v>0</v>
      </c>
      <c r="F4009" s="52">
        <f t="shared" si="193"/>
        <v>0</v>
      </c>
      <c r="G4009" s="52">
        <f t="shared" si="193"/>
        <v>0</v>
      </c>
      <c r="H4009" s="15"/>
      <c r="I4009" s="52">
        <f t="shared" si="194"/>
        <v>0</v>
      </c>
      <c r="J4009" s="15"/>
      <c r="K4009" s="15">
        <f>IF(C4009&gt;=Parameter!$F$12,IF(C4009&lt;=Parameter!$H$12,1,0),0)</f>
        <v>0</v>
      </c>
    </row>
    <row r="4010" spans="1:11">
      <c r="A4010" s="15" t="str">
        <f t="shared" ca="1" si="192"/>
        <v/>
      </c>
      <c r="B4010" s="15" t="str">
        <f ca="1">IF(I4010&gt;=Parameter!$J$12,RAND(),"")</f>
        <v/>
      </c>
      <c r="C4010" s="15">
        <v>4008</v>
      </c>
      <c r="D4010" s="52">
        <f t="shared" si="193"/>
        <v>1</v>
      </c>
      <c r="E4010" s="52">
        <f t="shared" si="193"/>
        <v>1</v>
      </c>
      <c r="F4010" s="52">
        <f t="shared" si="193"/>
        <v>0</v>
      </c>
      <c r="G4010" s="52">
        <f t="shared" si="193"/>
        <v>0</v>
      </c>
      <c r="H4010" s="15"/>
      <c r="I4010" s="52">
        <f t="shared" si="194"/>
        <v>0</v>
      </c>
      <c r="J4010" s="15"/>
      <c r="K4010" s="15">
        <f>IF(C4010&gt;=Parameter!$F$12,IF(C4010&lt;=Parameter!$H$12,1,0),0)</f>
        <v>0</v>
      </c>
    </row>
    <row r="4011" spans="1:11">
      <c r="A4011" s="15" t="str">
        <f t="shared" ca="1" si="192"/>
        <v/>
      </c>
      <c r="B4011" s="15" t="str">
        <f ca="1">IF(I4011&gt;=Parameter!$J$12,RAND(),"")</f>
        <v/>
      </c>
      <c r="C4011" s="15">
        <v>4009</v>
      </c>
      <c r="D4011" s="52">
        <f t="shared" si="193"/>
        <v>0</v>
      </c>
      <c r="E4011" s="52">
        <f t="shared" si="193"/>
        <v>0</v>
      </c>
      <c r="F4011" s="52">
        <f t="shared" si="193"/>
        <v>0</v>
      </c>
      <c r="G4011" s="52">
        <f t="shared" si="193"/>
        <v>0</v>
      </c>
      <c r="H4011" s="15"/>
      <c r="I4011" s="52">
        <f t="shared" si="194"/>
        <v>0</v>
      </c>
      <c r="J4011" s="15"/>
      <c r="K4011" s="15">
        <f>IF(C4011&gt;=Parameter!$F$12,IF(C4011&lt;=Parameter!$H$12,1,0),0)</f>
        <v>0</v>
      </c>
    </row>
    <row r="4012" spans="1:11">
      <c r="A4012" s="15" t="str">
        <f t="shared" ca="1" si="192"/>
        <v/>
      </c>
      <c r="B4012" s="15" t="str">
        <f ca="1">IF(I4012&gt;=Parameter!$J$12,RAND(),"")</f>
        <v/>
      </c>
      <c r="C4012" s="15">
        <v>4010</v>
      </c>
      <c r="D4012" s="52">
        <f t="shared" si="193"/>
        <v>1</v>
      </c>
      <c r="E4012" s="52">
        <f t="shared" si="193"/>
        <v>0</v>
      </c>
      <c r="F4012" s="52">
        <f t="shared" si="193"/>
        <v>1</v>
      </c>
      <c r="G4012" s="52">
        <f t="shared" si="193"/>
        <v>1</v>
      </c>
      <c r="H4012" s="15"/>
      <c r="I4012" s="52">
        <f t="shared" si="194"/>
        <v>0</v>
      </c>
      <c r="J4012" s="15"/>
      <c r="K4012" s="15">
        <f>IF(C4012&gt;=Parameter!$F$12,IF(C4012&lt;=Parameter!$H$12,1,0),0)</f>
        <v>0</v>
      </c>
    </row>
    <row r="4013" spans="1:11">
      <c r="A4013" s="15" t="str">
        <f t="shared" ca="1" si="192"/>
        <v/>
      </c>
      <c r="B4013" s="15" t="str">
        <f ca="1">IF(I4013&gt;=Parameter!$J$12,RAND(),"")</f>
        <v/>
      </c>
      <c r="C4013" s="15">
        <v>4011</v>
      </c>
      <c r="D4013" s="52">
        <f t="shared" si="193"/>
        <v>0</v>
      </c>
      <c r="E4013" s="52">
        <f t="shared" si="193"/>
        <v>1</v>
      </c>
      <c r="F4013" s="52">
        <f t="shared" si="193"/>
        <v>0</v>
      </c>
      <c r="G4013" s="52">
        <f t="shared" si="193"/>
        <v>0</v>
      </c>
      <c r="H4013" s="15"/>
      <c r="I4013" s="52">
        <f t="shared" si="194"/>
        <v>0</v>
      </c>
      <c r="J4013" s="15"/>
      <c r="K4013" s="15">
        <f>IF(C4013&gt;=Parameter!$F$12,IF(C4013&lt;=Parameter!$H$12,1,0),0)</f>
        <v>0</v>
      </c>
    </row>
    <row r="4014" spans="1:11">
      <c r="A4014" s="15" t="str">
        <f t="shared" ca="1" si="192"/>
        <v/>
      </c>
      <c r="B4014" s="15" t="str">
        <f ca="1">IF(I4014&gt;=Parameter!$J$12,RAND(),"")</f>
        <v/>
      </c>
      <c r="C4014" s="15">
        <v>4012</v>
      </c>
      <c r="D4014" s="52">
        <f t="shared" si="193"/>
        <v>1</v>
      </c>
      <c r="E4014" s="52">
        <f t="shared" si="193"/>
        <v>0</v>
      </c>
      <c r="F4014" s="52">
        <f t="shared" si="193"/>
        <v>0</v>
      </c>
      <c r="G4014" s="52">
        <f t="shared" si="193"/>
        <v>0</v>
      </c>
      <c r="H4014" s="15"/>
      <c r="I4014" s="52">
        <f t="shared" si="194"/>
        <v>0</v>
      </c>
      <c r="J4014" s="15"/>
      <c r="K4014" s="15">
        <f>IF(C4014&gt;=Parameter!$F$12,IF(C4014&lt;=Parameter!$H$12,1,0),0)</f>
        <v>0</v>
      </c>
    </row>
    <row r="4015" spans="1:11">
      <c r="A4015" s="15" t="str">
        <f t="shared" ca="1" si="192"/>
        <v/>
      </c>
      <c r="B4015" s="15" t="str">
        <f ca="1">IF(I4015&gt;=Parameter!$J$12,RAND(),"")</f>
        <v/>
      </c>
      <c r="C4015" s="15">
        <v>4013</v>
      </c>
      <c r="D4015" s="52">
        <f t="shared" si="193"/>
        <v>0</v>
      </c>
      <c r="E4015" s="52">
        <f t="shared" si="193"/>
        <v>0</v>
      </c>
      <c r="F4015" s="52">
        <f t="shared" si="193"/>
        <v>0</v>
      </c>
      <c r="G4015" s="52">
        <f t="shared" si="193"/>
        <v>0</v>
      </c>
      <c r="H4015" s="15"/>
      <c r="I4015" s="52">
        <f t="shared" si="194"/>
        <v>0</v>
      </c>
      <c r="J4015" s="15"/>
      <c r="K4015" s="15">
        <f>IF(C4015&gt;=Parameter!$F$12,IF(C4015&lt;=Parameter!$H$12,1,0),0)</f>
        <v>0</v>
      </c>
    </row>
    <row r="4016" spans="1:11">
      <c r="A4016" s="15" t="str">
        <f t="shared" ca="1" si="192"/>
        <v/>
      </c>
      <c r="B4016" s="15" t="str">
        <f ca="1">IF(I4016&gt;=Parameter!$J$12,RAND(),"")</f>
        <v/>
      </c>
      <c r="C4016" s="15">
        <v>4014</v>
      </c>
      <c r="D4016" s="52">
        <f t="shared" si="193"/>
        <v>1</v>
      </c>
      <c r="E4016" s="52">
        <f t="shared" si="193"/>
        <v>1</v>
      </c>
      <c r="F4016" s="52">
        <f t="shared" si="193"/>
        <v>0</v>
      </c>
      <c r="G4016" s="52">
        <f t="shared" si="193"/>
        <v>0</v>
      </c>
      <c r="H4016" s="15"/>
      <c r="I4016" s="52">
        <f t="shared" si="194"/>
        <v>0</v>
      </c>
      <c r="J4016" s="15"/>
      <c r="K4016" s="15">
        <f>IF(C4016&gt;=Parameter!$F$12,IF(C4016&lt;=Parameter!$H$12,1,0),0)</f>
        <v>0</v>
      </c>
    </row>
    <row r="4017" spans="1:11">
      <c r="A4017" s="15" t="str">
        <f t="shared" ca="1" si="192"/>
        <v/>
      </c>
      <c r="B4017" s="15" t="str">
        <f ca="1">IF(I4017&gt;=Parameter!$J$12,RAND(),"")</f>
        <v/>
      </c>
      <c r="C4017" s="15">
        <v>4015</v>
      </c>
      <c r="D4017" s="52">
        <f t="shared" si="193"/>
        <v>0</v>
      </c>
      <c r="E4017" s="52">
        <f t="shared" si="193"/>
        <v>0</v>
      </c>
      <c r="F4017" s="52">
        <f t="shared" si="193"/>
        <v>1</v>
      </c>
      <c r="G4017" s="52">
        <f t="shared" si="193"/>
        <v>0</v>
      </c>
      <c r="H4017" s="15"/>
      <c r="I4017" s="52">
        <f t="shared" si="194"/>
        <v>0</v>
      </c>
      <c r="J4017" s="15"/>
      <c r="K4017" s="15">
        <f>IF(C4017&gt;=Parameter!$F$12,IF(C4017&lt;=Parameter!$H$12,1,0),0)</f>
        <v>0</v>
      </c>
    </row>
    <row r="4018" spans="1:11">
      <c r="A4018" s="15" t="str">
        <f t="shared" ca="1" si="192"/>
        <v/>
      </c>
      <c r="B4018" s="15" t="str">
        <f ca="1">IF(I4018&gt;=Parameter!$J$12,RAND(),"")</f>
        <v/>
      </c>
      <c r="C4018" s="15">
        <v>4016</v>
      </c>
      <c r="D4018" s="52">
        <f t="shared" si="193"/>
        <v>1</v>
      </c>
      <c r="E4018" s="52">
        <f t="shared" si="193"/>
        <v>0</v>
      </c>
      <c r="F4018" s="52">
        <f t="shared" si="193"/>
        <v>0</v>
      </c>
      <c r="G4018" s="52">
        <f t="shared" si="193"/>
        <v>0</v>
      </c>
      <c r="H4018" s="15"/>
      <c r="I4018" s="52">
        <f t="shared" si="194"/>
        <v>0</v>
      </c>
      <c r="J4018" s="15"/>
      <c r="K4018" s="15">
        <f>IF(C4018&gt;=Parameter!$F$12,IF(C4018&lt;=Parameter!$H$12,1,0),0)</f>
        <v>0</v>
      </c>
    </row>
    <row r="4019" spans="1:11">
      <c r="A4019" s="15" t="str">
        <f t="shared" ca="1" si="192"/>
        <v/>
      </c>
      <c r="B4019" s="15" t="str">
        <f ca="1">IF(I4019&gt;=Parameter!$J$12,RAND(),"")</f>
        <v/>
      </c>
      <c r="C4019" s="15">
        <v>4017</v>
      </c>
      <c r="D4019" s="52">
        <f t="shared" si="193"/>
        <v>0</v>
      </c>
      <c r="E4019" s="52">
        <f t="shared" si="193"/>
        <v>1</v>
      </c>
      <c r="F4019" s="52">
        <f t="shared" si="193"/>
        <v>0</v>
      </c>
      <c r="G4019" s="52">
        <f t="shared" si="193"/>
        <v>0</v>
      </c>
      <c r="H4019" s="15"/>
      <c r="I4019" s="52">
        <f t="shared" si="194"/>
        <v>0</v>
      </c>
      <c r="J4019" s="15"/>
      <c r="K4019" s="15">
        <f>IF(C4019&gt;=Parameter!$F$12,IF(C4019&lt;=Parameter!$H$12,1,0),0)</f>
        <v>0</v>
      </c>
    </row>
    <row r="4020" spans="1:11">
      <c r="A4020" s="15" t="str">
        <f t="shared" ca="1" si="192"/>
        <v/>
      </c>
      <c r="B4020" s="15" t="str">
        <f ca="1">IF(I4020&gt;=Parameter!$J$12,RAND(),"")</f>
        <v/>
      </c>
      <c r="C4020" s="15">
        <v>4018</v>
      </c>
      <c r="D4020" s="52">
        <f t="shared" si="193"/>
        <v>1</v>
      </c>
      <c r="E4020" s="52">
        <f t="shared" si="193"/>
        <v>0</v>
      </c>
      <c r="F4020" s="52">
        <f t="shared" si="193"/>
        <v>0</v>
      </c>
      <c r="G4020" s="52">
        <f t="shared" si="193"/>
        <v>0</v>
      </c>
      <c r="H4020" s="15"/>
      <c r="I4020" s="52">
        <f t="shared" si="194"/>
        <v>0</v>
      </c>
      <c r="J4020" s="15"/>
      <c r="K4020" s="15">
        <f>IF(C4020&gt;=Parameter!$F$12,IF(C4020&lt;=Parameter!$H$12,1,0),0)</f>
        <v>0</v>
      </c>
    </row>
    <row r="4021" spans="1:11">
      <c r="A4021" s="15" t="str">
        <f t="shared" ca="1" si="192"/>
        <v/>
      </c>
      <c r="B4021" s="15" t="str">
        <f ca="1">IF(I4021&gt;=Parameter!$J$12,RAND(),"")</f>
        <v/>
      </c>
      <c r="C4021" s="15">
        <v>4019</v>
      </c>
      <c r="D4021" s="52">
        <f t="shared" si="193"/>
        <v>0</v>
      </c>
      <c r="E4021" s="52">
        <f t="shared" si="193"/>
        <v>0</v>
      </c>
      <c r="F4021" s="52">
        <f t="shared" si="193"/>
        <v>0</v>
      </c>
      <c r="G4021" s="52">
        <f t="shared" si="193"/>
        <v>0</v>
      </c>
      <c r="H4021" s="15"/>
      <c r="I4021" s="52">
        <f t="shared" si="194"/>
        <v>0</v>
      </c>
      <c r="J4021" s="15"/>
      <c r="K4021" s="15">
        <f>IF(C4021&gt;=Parameter!$F$12,IF(C4021&lt;=Parameter!$H$12,1,0),0)</f>
        <v>0</v>
      </c>
    </row>
    <row r="4022" spans="1:11">
      <c r="A4022" s="15" t="str">
        <f t="shared" ca="1" si="192"/>
        <v/>
      </c>
      <c r="B4022" s="15" t="str">
        <f ca="1">IF(I4022&gt;=Parameter!$J$12,RAND(),"")</f>
        <v/>
      </c>
      <c r="C4022" s="15">
        <v>4020</v>
      </c>
      <c r="D4022" s="52">
        <f t="shared" si="193"/>
        <v>1</v>
      </c>
      <c r="E4022" s="52">
        <f t="shared" si="193"/>
        <v>1</v>
      </c>
      <c r="F4022" s="52">
        <f t="shared" si="193"/>
        <v>1</v>
      </c>
      <c r="G4022" s="52">
        <f t="shared" si="193"/>
        <v>1</v>
      </c>
      <c r="H4022" s="15"/>
      <c r="I4022" s="52">
        <f t="shared" si="194"/>
        <v>0</v>
      </c>
      <c r="J4022" s="15"/>
      <c r="K4022" s="15">
        <f>IF(C4022&gt;=Parameter!$F$12,IF(C4022&lt;=Parameter!$H$12,1,0),0)</f>
        <v>0</v>
      </c>
    </row>
    <row r="4023" spans="1:11">
      <c r="A4023" s="15" t="str">
        <f t="shared" ca="1" si="192"/>
        <v/>
      </c>
      <c r="B4023" s="15" t="str">
        <f ca="1">IF(I4023&gt;=Parameter!$J$12,RAND(),"")</f>
        <v/>
      </c>
      <c r="C4023" s="15">
        <v>4021</v>
      </c>
      <c r="D4023" s="52">
        <f t="shared" si="193"/>
        <v>0</v>
      </c>
      <c r="E4023" s="52">
        <f t="shared" si="193"/>
        <v>0</v>
      </c>
      <c r="F4023" s="52">
        <f t="shared" si="193"/>
        <v>0</v>
      </c>
      <c r="G4023" s="52">
        <f t="shared" si="193"/>
        <v>0</v>
      </c>
      <c r="H4023" s="15"/>
      <c r="I4023" s="52">
        <f t="shared" si="194"/>
        <v>0</v>
      </c>
      <c r="J4023" s="15"/>
      <c r="K4023" s="15">
        <f>IF(C4023&gt;=Parameter!$F$12,IF(C4023&lt;=Parameter!$H$12,1,0),0)</f>
        <v>0</v>
      </c>
    </row>
    <row r="4024" spans="1:11">
      <c r="A4024" s="15" t="str">
        <f t="shared" ca="1" si="192"/>
        <v/>
      </c>
      <c r="B4024" s="15" t="str">
        <f ca="1">IF(I4024&gt;=Parameter!$J$12,RAND(),"")</f>
        <v/>
      </c>
      <c r="C4024" s="15">
        <v>4022</v>
      </c>
      <c r="D4024" s="52">
        <f t="shared" si="193"/>
        <v>1</v>
      </c>
      <c r="E4024" s="52">
        <f t="shared" si="193"/>
        <v>0</v>
      </c>
      <c r="F4024" s="52">
        <f t="shared" si="193"/>
        <v>0</v>
      </c>
      <c r="G4024" s="52">
        <f t="shared" si="193"/>
        <v>0</v>
      </c>
      <c r="H4024" s="15"/>
      <c r="I4024" s="52">
        <f t="shared" si="194"/>
        <v>0</v>
      </c>
      <c r="J4024" s="15"/>
      <c r="K4024" s="15">
        <f>IF(C4024&gt;=Parameter!$F$12,IF(C4024&lt;=Parameter!$H$12,1,0),0)</f>
        <v>0</v>
      </c>
    </row>
    <row r="4025" spans="1:11">
      <c r="A4025" s="15" t="str">
        <f t="shared" ca="1" si="192"/>
        <v/>
      </c>
      <c r="B4025" s="15" t="str">
        <f ca="1">IF(I4025&gt;=Parameter!$J$12,RAND(),"")</f>
        <v/>
      </c>
      <c r="C4025" s="15">
        <v>4023</v>
      </c>
      <c r="D4025" s="52">
        <f t="shared" si="193"/>
        <v>0</v>
      </c>
      <c r="E4025" s="52">
        <f t="shared" si="193"/>
        <v>1</v>
      </c>
      <c r="F4025" s="52">
        <f t="shared" si="193"/>
        <v>0</v>
      </c>
      <c r="G4025" s="52">
        <f t="shared" si="193"/>
        <v>0</v>
      </c>
      <c r="H4025" s="15"/>
      <c r="I4025" s="52">
        <f t="shared" si="194"/>
        <v>0</v>
      </c>
      <c r="J4025" s="15"/>
      <c r="K4025" s="15">
        <f>IF(C4025&gt;=Parameter!$F$12,IF(C4025&lt;=Parameter!$H$12,1,0),0)</f>
        <v>0</v>
      </c>
    </row>
    <row r="4026" spans="1:11">
      <c r="A4026" s="15" t="str">
        <f t="shared" ca="1" si="192"/>
        <v/>
      </c>
      <c r="B4026" s="15" t="str">
        <f ca="1">IF(I4026&gt;=Parameter!$J$12,RAND(),"")</f>
        <v/>
      </c>
      <c r="C4026" s="15">
        <v>4024</v>
      </c>
      <c r="D4026" s="52">
        <f t="shared" si="193"/>
        <v>1</v>
      </c>
      <c r="E4026" s="52">
        <f t="shared" si="193"/>
        <v>0</v>
      </c>
      <c r="F4026" s="52">
        <f t="shared" si="193"/>
        <v>0</v>
      </c>
      <c r="G4026" s="52">
        <f t="shared" si="193"/>
        <v>0</v>
      </c>
      <c r="H4026" s="15"/>
      <c r="I4026" s="52">
        <f t="shared" si="194"/>
        <v>0</v>
      </c>
      <c r="J4026" s="15"/>
      <c r="K4026" s="15">
        <f>IF(C4026&gt;=Parameter!$F$12,IF(C4026&lt;=Parameter!$H$12,1,0),0)</f>
        <v>0</v>
      </c>
    </row>
    <row r="4027" spans="1:11">
      <c r="A4027" s="15" t="str">
        <f t="shared" ca="1" si="192"/>
        <v/>
      </c>
      <c r="B4027" s="15" t="str">
        <f ca="1">IF(I4027&gt;=Parameter!$J$12,RAND(),"")</f>
        <v/>
      </c>
      <c r="C4027" s="15">
        <v>4025</v>
      </c>
      <c r="D4027" s="52">
        <f t="shared" si="193"/>
        <v>0</v>
      </c>
      <c r="E4027" s="52">
        <f t="shared" si="193"/>
        <v>0</v>
      </c>
      <c r="F4027" s="52">
        <f t="shared" si="193"/>
        <v>1</v>
      </c>
      <c r="G4027" s="52">
        <f t="shared" si="193"/>
        <v>0</v>
      </c>
      <c r="H4027" s="15"/>
      <c r="I4027" s="52">
        <f t="shared" si="194"/>
        <v>0</v>
      </c>
      <c r="J4027" s="15"/>
      <c r="K4027" s="15">
        <f>IF(C4027&gt;=Parameter!$F$12,IF(C4027&lt;=Parameter!$H$12,1,0),0)</f>
        <v>0</v>
      </c>
    </row>
    <row r="4028" spans="1:11">
      <c r="A4028" s="15" t="str">
        <f t="shared" ca="1" si="192"/>
        <v/>
      </c>
      <c r="B4028" s="15" t="str">
        <f ca="1">IF(I4028&gt;=Parameter!$J$12,RAND(),"")</f>
        <v/>
      </c>
      <c r="C4028" s="15">
        <v>4026</v>
      </c>
      <c r="D4028" s="52">
        <f t="shared" si="193"/>
        <v>1</v>
      </c>
      <c r="E4028" s="52">
        <f t="shared" si="193"/>
        <v>1</v>
      </c>
      <c r="F4028" s="52">
        <f t="shared" si="193"/>
        <v>0</v>
      </c>
      <c r="G4028" s="52">
        <f t="shared" si="193"/>
        <v>0</v>
      </c>
      <c r="H4028" s="15"/>
      <c r="I4028" s="52">
        <f t="shared" si="194"/>
        <v>0</v>
      </c>
      <c r="J4028" s="15"/>
      <c r="K4028" s="15">
        <f>IF(C4028&gt;=Parameter!$F$12,IF(C4028&lt;=Parameter!$H$12,1,0),0)</f>
        <v>0</v>
      </c>
    </row>
    <row r="4029" spans="1:11">
      <c r="A4029" s="15" t="str">
        <f t="shared" ca="1" si="192"/>
        <v/>
      </c>
      <c r="B4029" s="15" t="str">
        <f ca="1">IF(I4029&gt;=Parameter!$J$12,RAND(),"")</f>
        <v/>
      </c>
      <c r="C4029" s="15">
        <v>4027</v>
      </c>
      <c r="D4029" s="52">
        <f t="shared" si="193"/>
        <v>0</v>
      </c>
      <c r="E4029" s="52">
        <f t="shared" si="193"/>
        <v>0</v>
      </c>
      <c r="F4029" s="52">
        <f t="shared" si="193"/>
        <v>0</v>
      </c>
      <c r="G4029" s="52">
        <f t="shared" si="193"/>
        <v>0</v>
      </c>
      <c r="H4029" s="15"/>
      <c r="I4029" s="52">
        <f t="shared" si="194"/>
        <v>0</v>
      </c>
      <c r="J4029" s="15"/>
      <c r="K4029" s="15">
        <f>IF(C4029&gt;=Parameter!$F$12,IF(C4029&lt;=Parameter!$H$12,1,0),0)</f>
        <v>0</v>
      </c>
    </row>
    <row r="4030" spans="1:11">
      <c r="A4030" s="15" t="str">
        <f t="shared" ca="1" si="192"/>
        <v/>
      </c>
      <c r="B4030" s="15" t="str">
        <f ca="1">IF(I4030&gt;=Parameter!$J$12,RAND(),"")</f>
        <v/>
      </c>
      <c r="C4030" s="15">
        <v>4028</v>
      </c>
      <c r="D4030" s="52">
        <f t="shared" si="193"/>
        <v>1</v>
      </c>
      <c r="E4030" s="52">
        <f t="shared" si="193"/>
        <v>0</v>
      </c>
      <c r="F4030" s="52">
        <f t="shared" si="193"/>
        <v>0</v>
      </c>
      <c r="G4030" s="52">
        <f t="shared" si="193"/>
        <v>0</v>
      </c>
      <c r="H4030" s="15"/>
      <c r="I4030" s="52">
        <f t="shared" si="194"/>
        <v>0</v>
      </c>
      <c r="J4030" s="15"/>
      <c r="K4030" s="15">
        <f>IF(C4030&gt;=Parameter!$F$12,IF(C4030&lt;=Parameter!$H$12,1,0),0)</f>
        <v>0</v>
      </c>
    </row>
    <row r="4031" spans="1:11">
      <c r="A4031" s="15" t="str">
        <f t="shared" ca="1" si="192"/>
        <v/>
      </c>
      <c r="B4031" s="15" t="str">
        <f ca="1">IF(I4031&gt;=Parameter!$J$12,RAND(),"")</f>
        <v/>
      </c>
      <c r="C4031" s="15">
        <v>4029</v>
      </c>
      <c r="D4031" s="52">
        <f t="shared" si="193"/>
        <v>0</v>
      </c>
      <c r="E4031" s="52">
        <f t="shared" si="193"/>
        <v>1</v>
      </c>
      <c r="F4031" s="52">
        <f t="shared" si="193"/>
        <v>0</v>
      </c>
      <c r="G4031" s="52">
        <f t="shared" si="193"/>
        <v>0</v>
      </c>
      <c r="H4031" s="15"/>
      <c r="I4031" s="52">
        <f t="shared" si="194"/>
        <v>0</v>
      </c>
      <c r="J4031" s="15"/>
      <c r="K4031" s="15">
        <f>IF(C4031&gt;=Parameter!$F$12,IF(C4031&lt;=Parameter!$H$12,1,0),0)</f>
        <v>0</v>
      </c>
    </row>
    <row r="4032" spans="1:11">
      <c r="A4032" s="15" t="str">
        <f t="shared" ca="1" si="192"/>
        <v/>
      </c>
      <c r="B4032" s="15" t="str">
        <f ca="1">IF(I4032&gt;=Parameter!$J$12,RAND(),"")</f>
        <v/>
      </c>
      <c r="C4032" s="15">
        <v>4030</v>
      </c>
      <c r="D4032" s="52">
        <f t="shared" si="193"/>
        <v>1</v>
      </c>
      <c r="E4032" s="52">
        <f t="shared" si="193"/>
        <v>0</v>
      </c>
      <c r="F4032" s="52">
        <f t="shared" si="193"/>
        <v>1</v>
      </c>
      <c r="G4032" s="52">
        <f t="shared" si="193"/>
        <v>1</v>
      </c>
      <c r="H4032" s="15"/>
      <c r="I4032" s="52">
        <f t="shared" si="194"/>
        <v>0</v>
      </c>
      <c r="J4032" s="15"/>
      <c r="K4032" s="15">
        <f>IF(C4032&gt;=Parameter!$F$12,IF(C4032&lt;=Parameter!$H$12,1,0),0)</f>
        <v>0</v>
      </c>
    </row>
    <row r="4033" spans="1:11">
      <c r="A4033" s="15" t="str">
        <f t="shared" ca="1" si="192"/>
        <v/>
      </c>
      <c r="B4033" s="15" t="str">
        <f ca="1">IF(I4033&gt;=Parameter!$J$12,RAND(),"")</f>
        <v/>
      </c>
      <c r="C4033" s="15">
        <v>4031</v>
      </c>
      <c r="D4033" s="52">
        <f t="shared" si="193"/>
        <v>0</v>
      </c>
      <c r="E4033" s="52">
        <f t="shared" si="193"/>
        <v>0</v>
      </c>
      <c r="F4033" s="52">
        <f t="shared" si="193"/>
        <v>0</v>
      </c>
      <c r="G4033" s="52">
        <f t="shared" si="193"/>
        <v>0</v>
      </c>
      <c r="H4033" s="15"/>
      <c r="I4033" s="52">
        <f t="shared" si="194"/>
        <v>0</v>
      </c>
      <c r="J4033" s="15"/>
      <c r="K4033" s="15">
        <f>IF(C4033&gt;=Parameter!$F$12,IF(C4033&lt;=Parameter!$H$12,1,0),0)</f>
        <v>0</v>
      </c>
    </row>
    <row r="4034" spans="1:11">
      <c r="A4034" s="15" t="str">
        <f t="shared" ca="1" si="192"/>
        <v/>
      </c>
      <c r="B4034" s="15" t="str">
        <f ca="1">IF(I4034&gt;=Parameter!$J$12,RAND(),"")</f>
        <v/>
      </c>
      <c r="C4034" s="15">
        <v>4032</v>
      </c>
      <c r="D4034" s="52">
        <f t="shared" si="193"/>
        <v>1</v>
      </c>
      <c r="E4034" s="52">
        <f t="shared" si="193"/>
        <v>1</v>
      </c>
      <c r="F4034" s="52">
        <f t="shared" si="193"/>
        <v>0</v>
      </c>
      <c r="G4034" s="52">
        <f t="shared" si="193"/>
        <v>0</v>
      </c>
      <c r="H4034" s="15"/>
      <c r="I4034" s="52">
        <f t="shared" si="194"/>
        <v>0</v>
      </c>
      <c r="J4034" s="15"/>
      <c r="K4034" s="15">
        <f>IF(C4034&gt;=Parameter!$F$12,IF(C4034&lt;=Parameter!$H$12,1,0),0)</f>
        <v>0</v>
      </c>
    </row>
    <row r="4035" spans="1:11">
      <c r="A4035" s="15" t="str">
        <f t="shared" ca="1" si="192"/>
        <v/>
      </c>
      <c r="B4035" s="15" t="str">
        <f ca="1">IF(I4035&gt;=Parameter!$J$12,RAND(),"")</f>
        <v/>
      </c>
      <c r="C4035" s="15">
        <v>4033</v>
      </c>
      <c r="D4035" s="52">
        <f t="shared" si="193"/>
        <v>0</v>
      </c>
      <c r="E4035" s="52">
        <f t="shared" si="193"/>
        <v>0</v>
      </c>
      <c r="F4035" s="52">
        <f t="shared" si="193"/>
        <v>0</v>
      </c>
      <c r="G4035" s="52">
        <f t="shared" si="193"/>
        <v>0</v>
      </c>
      <c r="H4035" s="15"/>
      <c r="I4035" s="52">
        <f t="shared" si="194"/>
        <v>0</v>
      </c>
      <c r="J4035" s="15"/>
      <c r="K4035" s="15">
        <f>IF(C4035&gt;=Parameter!$F$12,IF(C4035&lt;=Parameter!$H$12,1,0),0)</f>
        <v>0</v>
      </c>
    </row>
    <row r="4036" spans="1:11">
      <c r="A4036" s="15" t="str">
        <f t="shared" ref="A4036:A4099" ca="1" si="195">IF(B4036&lt;&gt;"",RANK(B4036,B:B),"")</f>
        <v/>
      </c>
      <c r="B4036" s="15" t="str">
        <f ca="1">IF(I4036&gt;=Parameter!$J$12,RAND(),"")</f>
        <v/>
      </c>
      <c r="C4036" s="15">
        <v>4034</v>
      </c>
      <c r="D4036" s="52">
        <f t="shared" si="193"/>
        <v>1</v>
      </c>
      <c r="E4036" s="52">
        <f t="shared" si="193"/>
        <v>0</v>
      </c>
      <c r="F4036" s="52">
        <f t="shared" si="193"/>
        <v>0</v>
      </c>
      <c r="G4036" s="52">
        <f t="shared" si="193"/>
        <v>0</v>
      </c>
      <c r="H4036" s="15"/>
      <c r="I4036" s="52">
        <f t="shared" si="194"/>
        <v>0</v>
      </c>
      <c r="J4036" s="15"/>
      <c r="K4036" s="15">
        <f>IF(C4036&gt;=Parameter!$F$12,IF(C4036&lt;=Parameter!$H$12,1,0),0)</f>
        <v>0</v>
      </c>
    </row>
    <row r="4037" spans="1:11">
      <c r="A4037" s="15" t="str">
        <f t="shared" ca="1" si="195"/>
        <v/>
      </c>
      <c r="B4037" s="15" t="str">
        <f ca="1">IF(I4037&gt;=Parameter!$J$12,RAND(),"")</f>
        <v/>
      </c>
      <c r="C4037" s="15">
        <v>4035</v>
      </c>
      <c r="D4037" s="52">
        <f t="shared" si="193"/>
        <v>0</v>
      </c>
      <c r="E4037" s="52">
        <f t="shared" si="193"/>
        <v>1</v>
      </c>
      <c r="F4037" s="52">
        <f t="shared" si="193"/>
        <v>1</v>
      </c>
      <c r="G4037" s="52">
        <f t="shared" si="193"/>
        <v>0</v>
      </c>
      <c r="H4037" s="15"/>
      <c r="I4037" s="52">
        <f t="shared" si="194"/>
        <v>0</v>
      </c>
      <c r="J4037" s="15"/>
      <c r="K4037" s="15">
        <f>IF(C4037&gt;=Parameter!$F$12,IF(C4037&lt;=Parameter!$H$12,1,0),0)</f>
        <v>0</v>
      </c>
    </row>
    <row r="4038" spans="1:11">
      <c r="A4038" s="15" t="str">
        <f t="shared" ca="1" si="195"/>
        <v/>
      </c>
      <c r="B4038" s="15" t="str">
        <f ca="1">IF(I4038&gt;=Parameter!$J$12,RAND(),"")</f>
        <v/>
      </c>
      <c r="C4038" s="15">
        <v>4036</v>
      </c>
      <c r="D4038" s="52">
        <f t="shared" si="193"/>
        <v>1</v>
      </c>
      <c r="E4038" s="52">
        <f t="shared" si="193"/>
        <v>0</v>
      </c>
      <c r="F4038" s="52">
        <f t="shared" si="193"/>
        <v>0</v>
      </c>
      <c r="G4038" s="52">
        <f t="shared" si="193"/>
        <v>0</v>
      </c>
      <c r="H4038" s="15"/>
      <c r="I4038" s="52">
        <f t="shared" si="194"/>
        <v>0</v>
      </c>
      <c r="J4038" s="15"/>
      <c r="K4038" s="15">
        <f>IF(C4038&gt;=Parameter!$F$12,IF(C4038&lt;=Parameter!$H$12,1,0),0)</f>
        <v>0</v>
      </c>
    </row>
    <row r="4039" spans="1:11">
      <c r="A4039" s="15" t="str">
        <f t="shared" ca="1" si="195"/>
        <v/>
      </c>
      <c r="B4039" s="15" t="str">
        <f ca="1">IF(I4039&gt;=Parameter!$J$12,RAND(),"")</f>
        <v/>
      </c>
      <c r="C4039" s="15">
        <v>4037</v>
      </c>
      <c r="D4039" s="52">
        <f t="shared" si="193"/>
        <v>0</v>
      </c>
      <c r="E4039" s="52">
        <f t="shared" si="193"/>
        <v>0</v>
      </c>
      <c r="F4039" s="52">
        <f t="shared" si="193"/>
        <v>0</v>
      </c>
      <c r="G4039" s="52">
        <f t="shared" si="193"/>
        <v>0</v>
      </c>
      <c r="H4039" s="15"/>
      <c r="I4039" s="52">
        <f t="shared" si="194"/>
        <v>0</v>
      </c>
      <c r="J4039" s="15"/>
      <c r="K4039" s="15">
        <f>IF(C4039&gt;=Parameter!$F$12,IF(C4039&lt;=Parameter!$H$12,1,0),0)</f>
        <v>0</v>
      </c>
    </row>
    <row r="4040" spans="1:11">
      <c r="A4040" s="15" t="str">
        <f t="shared" ca="1" si="195"/>
        <v/>
      </c>
      <c r="B4040" s="15" t="str">
        <f ca="1">IF(I4040&gt;=Parameter!$J$12,RAND(),"")</f>
        <v/>
      </c>
      <c r="C4040" s="15">
        <v>4038</v>
      </c>
      <c r="D4040" s="52">
        <f t="shared" si="193"/>
        <v>1</v>
      </c>
      <c r="E4040" s="52">
        <f t="shared" si="193"/>
        <v>1</v>
      </c>
      <c r="F4040" s="52">
        <f t="shared" si="193"/>
        <v>0</v>
      </c>
      <c r="G4040" s="52">
        <f t="shared" si="193"/>
        <v>0</v>
      </c>
      <c r="H4040" s="15"/>
      <c r="I4040" s="52">
        <f t="shared" si="194"/>
        <v>0</v>
      </c>
      <c r="J4040" s="15"/>
      <c r="K4040" s="15">
        <f>IF(C4040&gt;=Parameter!$F$12,IF(C4040&lt;=Parameter!$H$12,1,0),0)</f>
        <v>0</v>
      </c>
    </row>
    <row r="4041" spans="1:11">
      <c r="A4041" s="15" t="str">
        <f t="shared" ca="1" si="195"/>
        <v/>
      </c>
      <c r="B4041" s="15" t="str">
        <f ca="1">IF(I4041&gt;=Parameter!$J$12,RAND(),"")</f>
        <v/>
      </c>
      <c r="C4041" s="15">
        <v>4039</v>
      </c>
      <c r="D4041" s="52">
        <f t="shared" si="193"/>
        <v>0</v>
      </c>
      <c r="E4041" s="52">
        <f t="shared" si="193"/>
        <v>0</v>
      </c>
      <c r="F4041" s="52">
        <f t="shared" si="193"/>
        <v>0</v>
      </c>
      <c r="G4041" s="52">
        <f t="shared" si="193"/>
        <v>0</v>
      </c>
      <c r="H4041" s="15"/>
      <c r="I4041" s="52">
        <f t="shared" si="194"/>
        <v>0</v>
      </c>
      <c r="J4041" s="15"/>
      <c r="K4041" s="15">
        <f>IF(C4041&gt;=Parameter!$F$12,IF(C4041&lt;=Parameter!$H$12,1,0),0)</f>
        <v>0</v>
      </c>
    </row>
    <row r="4042" spans="1:11">
      <c r="A4042" s="15" t="str">
        <f t="shared" ca="1" si="195"/>
        <v/>
      </c>
      <c r="B4042" s="15" t="str">
        <f ca="1">IF(I4042&gt;=Parameter!$J$12,RAND(),"")</f>
        <v/>
      </c>
      <c r="C4042" s="15">
        <v>4040</v>
      </c>
      <c r="D4042" s="52">
        <f t="shared" si="193"/>
        <v>1</v>
      </c>
      <c r="E4042" s="52">
        <f t="shared" si="193"/>
        <v>0</v>
      </c>
      <c r="F4042" s="52">
        <f t="shared" si="193"/>
        <v>1</v>
      </c>
      <c r="G4042" s="52">
        <f t="shared" ref="D4042:G4105" si="196">IF(MOD($C4042,G$1)=0,1,0)</f>
        <v>1</v>
      </c>
      <c r="H4042" s="15"/>
      <c r="I4042" s="52">
        <f t="shared" si="194"/>
        <v>0</v>
      </c>
      <c r="J4042" s="15"/>
      <c r="K4042" s="15">
        <f>IF(C4042&gt;=Parameter!$F$12,IF(C4042&lt;=Parameter!$H$12,1,0),0)</f>
        <v>0</v>
      </c>
    </row>
    <row r="4043" spans="1:11">
      <c r="A4043" s="15" t="str">
        <f t="shared" ca="1" si="195"/>
        <v/>
      </c>
      <c r="B4043" s="15" t="str">
        <f ca="1">IF(I4043&gt;=Parameter!$J$12,RAND(),"")</f>
        <v/>
      </c>
      <c r="C4043" s="15">
        <v>4041</v>
      </c>
      <c r="D4043" s="52">
        <f t="shared" si="196"/>
        <v>0</v>
      </c>
      <c r="E4043" s="52">
        <f t="shared" si="196"/>
        <v>1</v>
      </c>
      <c r="F4043" s="52">
        <f t="shared" si="196"/>
        <v>0</v>
      </c>
      <c r="G4043" s="52">
        <f t="shared" si="196"/>
        <v>0</v>
      </c>
      <c r="H4043" s="15"/>
      <c r="I4043" s="52">
        <f t="shared" si="194"/>
        <v>0</v>
      </c>
      <c r="J4043" s="15"/>
      <c r="K4043" s="15">
        <f>IF(C4043&gt;=Parameter!$F$12,IF(C4043&lt;=Parameter!$H$12,1,0),0)</f>
        <v>0</v>
      </c>
    </row>
    <row r="4044" spans="1:11">
      <c r="A4044" s="15" t="str">
        <f t="shared" ca="1" si="195"/>
        <v/>
      </c>
      <c r="B4044" s="15" t="str">
        <f ca="1">IF(I4044&gt;=Parameter!$J$12,RAND(),"")</f>
        <v/>
      </c>
      <c r="C4044" s="15">
        <v>4042</v>
      </c>
      <c r="D4044" s="52">
        <f t="shared" si="196"/>
        <v>1</v>
      </c>
      <c r="E4044" s="52">
        <f t="shared" si="196"/>
        <v>0</v>
      </c>
      <c r="F4044" s="52">
        <f t="shared" si="196"/>
        <v>0</v>
      </c>
      <c r="G4044" s="52">
        <f t="shared" si="196"/>
        <v>0</v>
      </c>
      <c r="H4044" s="15"/>
      <c r="I4044" s="52">
        <f t="shared" si="194"/>
        <v>0</v>
      </c>
      <c r="J4044" s="15"/>
      <c r="K4044" s="15">
        <f>IF(C4044&gt;=Parameter!$F$12,IF(C4044&lt;=Parameter!$H$12,1,0),0)</f>
        <v>0</v>
      </c>
    </row>
    <row r="4045" spans="1:11">
      <c r="A4045" s="15" t="str">
        <f t="shared" ca="1" si="195"/>
        <v/>
      </c>
      <c r="B4045" s="15" t="str">
        <f ca="1">IF(I4045&gt;=Parameter!$J$12,RAND(),"")</f>
        <v/>
      </c>
      <c r="C4045" s="15">
        <v>4043</v>
      </c>
      <c r="D4045" s="52">
        <f t="shared" si="196"/>
        <v>0</v>
      </c>
      <c r="E4045" s="52">
        <f t="shared" si="196"/>
        <v>0</v>
      </c>
      <c r="F4045" s="52">
        <f t="shared" si="196"/>
        <v>0</v>
      </c>
      <c r="G4045" s="52">
        <f t="shared" si="196"/>
        <v>0</v>
      </c>
      <c r="H4045" s="15"/>
      <c r="I4045" s="52">
        <f t="shared" si="194"/>
        <v>0</v>
      </c>
      <c r="J4045" s="15"/>
      <c r="K4045" s="15">
        <f>IF(C4045&gt;=Parameter!$F$12,IF(C4045&lt;=Parameter!$H$12,1,0),0)</f>
        <v>0</v>
      </c>
    </row>
    <row r="4046" spans="1:11">
      <c r="A4046" s="15" t="str">
        <f t="shared" ca="1" si="195"/>
        <v/>
      </c>
      <c r="B4046" s="15" t="str">
        <f ca="1">IF(I4046&gt;=Parameter!$J$12,RAND(),"")</f>
        <v/>
      </c>
      <c r="C4046" s="15">
        <v>4044</v>
      </c>
      <c r="D4046" s="52">
        <f t="shared" si="196"/>
        <v>1</v>
      </c>
      <c r="E4046" s="52">
        <f t="shared" si="196"/>
        <v>1</v>
      </c>
      <c r="F4046" s="52">
        <f t="shared" si="196"/>
        <v>0</v>
      </c>
      <c r="G4046" s="52">
        <f t="shared" si="196"/>
        <v>0</v>
      </c>
      <c r="H4046" s="15"/>
      <c r="I4046" s="52">
        <f t="shared" si="194"/>
        <v>0</v>
      </c>
      <c r="J4046" s="15"/>
      <c r="K4046" s="15">
        <f>IF(C4046&gt;=Parameter!$F$12,IF(C4046&lt;=Parameter!$H$12,1,0),0)</f>
        <v>0</v>
      </c>
    </row>
    <row r="4047" spans="1:11">
      <c r="A4047" s="15" t="str">
        <f t="shared" ca="1" si="195"/>
        <v/>
      </c>
      <c r="B4047" s="15" t="str">
        <f ca="1">IF(I4047&gt;=Parameter!$J$12,RAND(),"")</f>
        <v/>
      </c>
      <c r="C4047" s="15">
        <v>4045</v>
      </c>
      <c r="D4047" s="52">
        <f t="shared" si="196"/>
        <v>0</v>
      </c>
      <c r="E4047" s="52">
        <f t="shared" si="196"/>
        <v>0</v>
      </c>
      <c r="F4047" s="52">
        <f t="shared" si="196"/>
        <v>1</v>
      </c>
      <c r="G4047" s="52">
        <f t="shared" si="196"/>
        <v>0</v>
      </c>
      <c r="H4047" s="15"/>
      <c r="I4047" s="52">
        <f t="shared" si="194"/>
        <v>0</v>
      </c>
      <c r="J4047" s="15"/>
      <c r="K4047" s="15">
        <f>IF(C4047&gt;=Parameter!$F$12,IF(C4047&lt;=Parameter!$H$12,1,0),0)</f>
        <v>0</v>
      </c>
    </row>
    <row r="4048" spans="1:11">
      <c r="A4048" s="15" t="str">
        <f t="shared" ca="1" si="195"/>
        <v/>
      </c>
      <c r="B4048" s="15" t="str">
        <f ca="1">IF(I4048&gt;=Parameter!$J$12,RAND(),"")</f>
        <v/>
      </c>
      <c r="C4048" s="15">
        <v>4046</v>
      </c>
      <c r="D4048" s="52">
        <f t="shared" si="196"/>
        <v>1</v>
      </c>
      <c r="E4048" s="52">
        <f t="shared" si="196"/>
        <v>0</v>
      </c>
      <c r="F4048" s="52">
        <f t="shared" si="196"/>
        <v>0</v>
      </c>
      <c r="G4048" s="52">
        <f t="shared" si="196"/>
        <v>0</v>
      </c>
      <c r="H4048" s="15"/>
      <c r="I4048" s="52">
        <f t="shared" si="194"/>
        <v>0</v>
      </c>
      <c r="J4048" s="15"/>
      <c r="K4048" s="15">
        <f>IF(C4048&gt;=Parameter!$F$12,IF(C4048&lt;=Parameter!$H$12,1,0),0)</f>
        <v>0</v>
      </c>
    </row>
    <row r="4049" spans="1:11">
      <c r="A4049" s="15" t="str">
        <f t="shared" ca="1" si="195"/>
        <v/>
      </c>
      <c r="B4049" s="15" t="str">
        <f ca="1">IF(I4049&gt;=Parameter!$J$12,RAND(),"")</f>
        <v/>
      </c>
      <c r="C4049" s="15">
        <v>4047</v>
      </c>
      <c r="D4049" s="52">
        <f t="shared" si="196"/>
        <v>0</v>
      </c>
      <c r="E4049" s="52">
        <f t="shared" si="196"/>
        <v>1</v>
      </c>
      <c r="F4049" s="52">
        <f t="shared" si="196"/>
        <v>0</v>
      </c>
      <c r="G4049" s="52">
        <f t="shared" si="196"/>
        <v>0</v>
      </c>
      <c r="H4049" s="15"/>
      <c r="I4049" s="52">
        <f t="shared" si="194"/>
        <v>0</v>
      </c>
      <c r="J4049" s="15"/>
      <c r="K4049" s="15">
        <f>IF(C4049&gt;=Parameter!$F$12,IF(C4049&lt;=Parameter!$H$12,1,0),0)</f>
        <v>0</v>
      </c>
    </row>
    <row r="4050" spans="1:11">
      <c r="A4050" s="15" t="str">
        <f t="shared" ca="1" si="195"/>
        <v/>
      </c>
      <c r="B4050" s="15" t="str">
        <f ca="1">IF(I4050&gt;=Parameter!$J$12,RAND(),"")</f>
        <v/>
      </c>
      <c r="C4050" s="15">
        <v>4048</v>
      </c>
      <c r="D4050" s="52">
        <f t="shared" si="196"/>
        <v>1</v>
      </c>
      <c r="E4050" s="52">
        <f t="shared" si="196"/>
        <v>0</v>
      </c>
      <c r="F4050" s="52">
        <f t="shared" si="196"/>
        <v>0</v>
      </c>
      <c r="G4050" s="52">
        <f t="shared" si="196"/>
        <v>0</v>
      </c>
      <c r="H4050" s="15"/>
      <c r="I4050" s="52">
        <f t="shared" si="194"/>
        <v>0</v>
      </c>
      <c r="J4050" s="15"/>
      <c r="K4050" s="15">
        <f>IF(C4050&gt;=Parameter!$F$12,IF(C4050&lt;=Parameter!$H$12,1,0),0)</f>
        <v>0</v>
      </c>
    </row>
    <row r="4051" spans="1:11">
      <c r="A4051" s="15" t="str">
        <f t="shared" ca="1" si="195"/>
        <v/>
      </c>
      <c r="B4051" s="15" t="str">
        <f ca="1">IF(I4051&gt;=Parameter!$J$12,RAND(),"")</f>
        <v/>
      </c>
      <c r="C4051" s="15">
        <v>4049</v>
      </c>
      <c r="D4051" s="52">
        <f t="shared" si="196"/>
        <v>0</v>
      </c>
      <c r="E4051" s="52">
        <f t="shared" si="196"/>
        <v>0</v>
      </c>
      <c r="F4051" s="52">
        <f t="shared" si="196"/>
        <v>0</v>
      </c>
      <c r="G4051" s="52">
        <f t="shared" si="196"/>
        <v>0</v>
      </c>
      <c r="H4051" s="15"/>
      <c r="I4051" s="52">
        <f t="shared" si="194"/>
        <v>0</v>
      </c>
      <c r="J4051" s="15"/>
      <c r="K4051" s="15">
        <f>IF(C4051&gt;=Parameter!$F$12,IF(C4051&lt;=Parameter!$H$12,1,0),0)</f>
        <v>0</v>
      </c>
    </row>
    <row r="4052" spans="1:11">
      <c r="A4052" s="15" t="str">
        <f t="shared" ca="1" si="195"/>
        <v/>
      </c>
      <c r="B4052" s="15" t="str">
        <f ca="1">IF(I4052&gt;=Parameter!$J$12,RAND(),"")</f>
        <v/>
      </c>
      <c r="C4052" s="15">
        <v>4050</v>
      </c>
      <c r="D4052" s="52">
        <f t="shared" si="196"/>
        <v>1</v>
      </c>
      <c r="E4052" s="52">
        <f t="shared" si="196"/>
        <v>1</v>
      </c>
      <c r="F4052" s="52">
        <f t="shared" si="196"/>
        <v>1</v>
      </c>
      <c r="G4052" s="52">
        <f t="shared" si="196"/>
        <v>1</v>
      </c>
      <c r="H4052" s="15"/>
      <c r="I4052" s="52">
        <f t="shared" si="194"/>
        <v>0</v>
      </c>
      <c r="J4052" s="15"/>
      <c r="K4052" s="15">
        <f>IF(C4052&gt;=Parameter!$F$12,IF(C4052&lt;=Parameter!$H$12,1,0),0)</f>
        <v>0</v>
      </c>
    </row>
    <row r="4053" spans="1:11">
      <c r="A4053" s="15" t="str">
        <f t="shared" ca="1" si="195"/>
        <v/>
      </c>
      <c r="B4053" s="15" t="str">
        <f ca="1">IF(I4053&gt;=Parameter!$J$12,RAND(),"")</f>
        <v/>
      </c>
      <c r="C4053" s="15">
        <v>4051</v>
      </c>
      <c r="D4053" s="52">
        <f t="shared" si="196"/>
        <v>0</v>
      </c>
      <c r="E4053" s="52">
        <f t="shared" si="196"/>
        <v>0</v>
      </c>
      <c r="F4053" s="52">
        <f t="shared" si="196"/>
        <v>0</v>
      </c>
      <c r="G4053" s="52">
        <f t="shared" si="196"/>
        <v>0</v>
      </c>
      <c r="H4053" s="15"/>
      <c r="I4053" s="52">
        <f t="shared" si="194"/>
        <v>0</v>
      </c>
      <c r="J4053" s="15"/>
      <c r="K4053" s="15">
        <f>IF(C4053&gt;=Parameter!$F$12,IF(C4053&lt;=Parameter!$H$12,1,0),0)</f>
        <v>0</v>
      </c>
    </row>
    <row r="4054" spans="1:11">
      <c r="A4054" s="15" t="str">
        <f t="shared" ca="1" si="195"/>
        <v/>
      </c>
      <c r="B4054" s="15" t="str">
        <f ca="1">IF(I4054&gt;=Parameter!$J$12,RAND(),"")</f>
        <v/>
      </c>
      <c r="C4054" s="15">
        <v>4052</v>
      </c>
      <c r="D4054" s="52">
        <f t="shared" si="196"/>
        <v>1</v>
      </c>
      <c r="E4054" s="52">
        <f t="shared" si="196"/>
        <v>0</v>
      </c>
      <c r="F4054" s="52">
        <f t="shared" si="196"/>
        <v>0</v>
      </c>
      <c r="G4054" s="52">
        <f t="shared" si="196"/>
        <v>0</v>
      </c>
      <c r="H4054" s="15"/>
      <c r="I4054" s="52">
        <f t="shared" si="194"/>
        <v>0</v>
      </c>
      <c r="J4054" s="15"/>
      <c r="K4054" s="15">
        <f>IF(C4054&gt;=Parameter!$F$12,IF(C4054&lt;=Parameter!$H$12,1,0),0)</f>
        <v>0</v>
      </c>
    </row>
    <row r="4055" spans="1:11">
      <c r="A4055" s="15" t="str">
        <f t="shared" ca="1" si="195"/>
        <v/>
      </c>
      <c r="B4055" s="15" t="str">
        <f ca="1">IF(I4055&gt;=Parameter!$J$12,RAND(),"")</f>
        <v/>
      </c>
      <c r="C4055" s="15">
        <v>4053</v>
      </c>
      <c r="D4055" s="52">
        <f t="shared" si="196"/>
        <v>0</v>
      </c>
      <c r="E4055" s="52">
        <f t="shared" si="196"/>
        <v>1</v>
      </c>
      <c r="F4055" s="52">
        <f t="shared" si="196"/>
        <v>0</v>
      </c>
      <c r="G4055" s="52">
        <f t="shared" si="196"/>
        <v>0</v>
      </c>
      <c r="H4055" s="15"/>
      <c r="I4055" s="52">
        <f t="shared" si="194"/>
        <v>0</v>
      </c>
      <c r="J4055" s="15"/>
      <c r="K4055" s="15">
        <f>IF(C4055&gt;=Parameter!$F$12,IF(C4055&lt;=Parameter!$H$12,1,0),0)</f>
        <v>0</v>
      </c>
    </row>
    <row r="4056" spans="1:11">
      <c r="A4056" s="15" t="str">
        <f t="shared" ca="1" si="195"/>
        <v/>
      </c>
      <c r="B4056" s="15" t="str">
        <f ca="1">IF(I4056&gt;=Parameter!$J$12,RAND(),"")</f>
        <v/>
      </c>
      <c r="C4056" s="15">
        <v>4054</v>
      </c>
      <c r="D4056" s="52">
        <f t="shared" si="196"/>
        <v>1</v>
      </c>
      <c r="E4056" s="52">
        <f t="shared" si="196"/>
        <v>0</v>
      </c>
      <c r="F4056" s="52">
        <f t="shared" si="196"/>
        <v>0</v>
      </c>
      <c r="G4056" s="52">
        <f t="shared" si="196"/>
        <v>0</v>
      </c>
      <c r="H4056" s="15"/>
      <c r="I4056" s="52">
        <f t="shared" si="194"/>
        <v>0</v>
      </c>
      <c r="J4056" s="15"/>
      <c r="K4056" s="15">
        <f>IF(C4056&gt;=Parameter!$F$12,IF(C4056&lt;=Parameter!$H$12,1,0),0)</f>
        <v>0</v>
      </c>
    </row>
    <row r="4057" spans="1:11">
      <c r="A4057" s="15" t="str">
        <f t="shared" ca="1" si="195"/>
        <v/>
      </c>
      <c r="B4057" s="15" t="str">
        <f ca="1">IF(I4057&gt;=Parameter!$J$12,RAND(),"")</f>
        <v/>
      </c>
      <c r="C4057" s="15">
        <v>4055</v>
      </c>
      <c r="D4057" s="52">
        <f t="shared" si="196"/>
        <v>0</v>
      </c>
      <c r="E4057" s="52">
        <f t="shared" si="196"/>
        <v>0</v>
      </c>
      <c r="F4057" s="52">
        <f t="shared" si="196"/>
        <v>1</v>
      </c>
      <c r="G4057" s="52">
        <f t="shared" si="196"/>
        <v>0</v>
      </c>
      <c r="H4057" s="15"/>
      <c r="I4057" s="52">
        <f t="shared" si="194"/>
        <v>0</v>
      </c>
      <c r="J4057" s="15"/>
      <c r="K4057" s="15">
        <f>IF(C4057&gt;=Parameter!$F$12,IF(C4057&lt;=Parameter!$H$12,1,0),0)</f>
        <v>0</v>
      </c>
    </row>
    <row r="4058" spans="1:11">
      <c r="A4058" s="15" t="str">
        <f t="shared" ca="1" si="195"/>
        <v/>
      </c>
      <c r="B4058" s="15" t="str">
        <f ca="1">IF(I4058&gt;=Parameter!$J$12,RAND(),"")</f>
        <v/>
      </c>
      <c r="C4058" s="15">
        <v>4056</v>
      </c>
      <c r="D4058" s="52">
        <f t="shared" si="196"/>
        <v>1</v>
      </c>
      <c r="E4058" s="52">
        <f t="shared" si="196"/>
        <v>1</v>
      </c>
      <c r="F4058" s="52">
        <f t="shared" si="196"/>
        <v>0</v>
      </c>
      <c r="G4058" s="52">
        <f t="shared" si="196"/>
        <v>0</v>
      </c>
      <c r="H4058" s="15"/>
      <c r="I4058" s="52">
        <f t="shared" si="194"/>
        <v>0</v>
      </c>
      <c r="J4058" s="15"/>
      <c r="K4058" s="15">
        <f>IF(C4058&gt;=Parameter!$F$12,IF(C4058&lt;=Parameter!$H$12,1,0),0)</f>
        <v>0</v>
      </c>
    </row>
    <row r="4059" spans="1:11">
      <c r="A4059" s="15" t="str">
        <f t="shared" ca="1" si="195"/>
        <v/>
      </c>
      <c r="B4059" s="15" t="str">
        <f ca="1">IF(I4059&gt;=Parameter!$J$12,RAND(),"")</f>
        <v/>
      </c>
      <c r="C4059" s="15">
        <v>4057</v>
      </c>
      <c r="D4059" s="52">
        <f t="shared" si="196"/>
        <v>0</v>
      </c>
      <c r="E4059" s="52">
        <f t="shared" si="196"/>
        <v>0</v>
      </c>
      <c r="F4059" s="52">
        <f t="shared" si="196"/>
        <v>0</v>
      </c>
      <c r="G4059" s="52">
        <f t="shared" si="196"/>
        <v>0</v>
      </c>
      <c r="H4059" s="15"/>
      <c r="I4059" s="52">
        <f t="shared" si="194"/>
        <v>0</v>
      </c>
      <c r="J4059" s="15"/>
      <c r="K4059" s="15">
        <f>IF(C4059&gt;=Parameter!$F$12,IF(C4059&lt;=Parameter!$H$12,1,0),0)</f>
        <v>0</v>
      </c>
    </row>
    <row r="4060" spans="1:11">
      <c r="A4060" s="15" t="str">
        <f t="shared" ca="1" si="195"/>
        <v/>
      </c>
      <c r="B4060" s="15" t="str">
        <f ca="1">IF(I4060&gt;=Parameter!$J$12,RAND(),"")</f>
        <v/>
      </c>
      <c r="C4060" s="15">
        <v>4058</v>
      </c>
      <c r="D4060" s="52">
        <f t="shared" si="196"/>
        <v>1</v>
      </c>
      <c r="E4060" s="52">
        <f t="shared" si="196"/>
        <v>0</v>
      </c>
      <c r="F4060" s="52">
        <f t="shared" si="196"/>
        <v>0</v>
      </c>
      <c r="G4060" s="52">
        <f t="shared" si="196"/>
        <v>0</v>
      </c>
      <c r="H4060" s="15"/>
      <c r="I4060" s="52">
        <f t="shared" si="194"/>
        <v>0</v>
      </c>
      <c r="J4060" s="15"/>
      <c r="K4060" s="15">
        <f>IF(C4060&gt;=Parameter!$F$12,IF(C4060&lt;=Parameter!$H$12,1,0),0)</f>
        <v>0</v>
      </c>
    </row>
    <row r="4061" spans="1:11">
      <c r="A4061" s="15" t="str">
        <f t="shared" ca="1" si="195"/>
        <v/>
      </c>
      <c r="B4061" s="15" t="str">
        <f ca="1">IF(I4061&gt;=Parameter!$J$12,RAND(),"")</f>
        <v/>
      </c>
      <c r="C4061" s="15">
        <v>4059</v>
      </c>
      <c r="D4061" s="52">
        <f t="shared" si="196"/>
        <v>0</v>
      </c>
      <c r="E4061" s="52">
        <f t="shared" si="196"/>
        <v>1</v>
      </c>
      <c r="F4061" s="52">
        <f t="shared" si="196"/>
        <v>0</v>
      </c>
      <c r="G4061" s="52">
        <f t="shared" si="196"/>
        <v>0</v>
      </c>
      <c r="H4061" s="15"/>
      <c r="I4061" s="52">
        <f t="shared" si="194"/>
        <v>0</v>
      </c>
      <c r="J4061" s="15"/>
      <c r="K4061" s="15">
        <f>IF(C4061&gt;=Parameter!$F$12,IF(C4061&lt;=Parameter!$H$12,1,0),0)</f>
        <v>0</v>
      </c>
    </row>
    <row r="4062" spans="1:11">
      <c r="A4062" s="15" t="str">
        <f t="shared" ca="1" si="195"/>
        <v/>
      </c>
      <c r="B4062" s="15" t="str">
        <f ca="1">IF(I4062&gt;=Parameter!$J$12,RAND(),"")</f>
        <v/>
      </c>
      <c r="C4062" s="15">
        <v>4060</v>
      </c>
      <c r="D4062" s="52">
        <f t="shared" si="196"/>
        <v>1</v>
      </c>
      <c r="E4062" s="52">
        <f t="shared" si="196"/>
        <v>0</v>
      </c>
      <c r="F4062" s="52">
        <f t="shared" si="196"/>
        <v>1</v>
      </c>
      <c r="G4062" s="52">
        <f t="shared" si="196"/>
        <v>1</v>
      </c>
      <c r="H4062" s="15"/>
      <c r="I4062" s="52">
        <f t="shared" si="194"/>
        <v>0</v>
      </c>
      <c r="J4062" s="15"/>
      <c r="K4062" s="15">
        <f>IF(C4062&gt;=Parameter!$F$12,IF(C4062&lt;=Parameter!$H$12,1,0),0)</f>
        <v>0</v>
      </c>
    </row>
    <row r="4063" spans="1:11">
      <c r="A4063" s="15" t="str">
        <f t="shared" ca="1" si="195"/>
        <v/>
      </c>
      <c r="B4063" s="15" t="str">
        <f ca="1">IF(I4063&gt;=Parameter!$J$12,RAND(),"")</f>
        <v/>
      </c>
      <c r="C4063" s="15">
        <v>4061</v>
      </c>
      <c r="D4063" s="52">
        <f t="shared" si="196"/>
        <v>0</v>
      </c>
      <c r="E4063" s="52">
        <f t="shared" si="196"/>
        <v>0</v>
      </c>
      <c r="F4063" s="52">
        <f t="shared" si="196"/>
        <v>0</v>
      </c>
      <c r="G4063" s="52">
        <f t="shared" si="196"/>
        <v>0</v>
      </c>
      <c r="H4063" s="15"/>
      <c r="I4063" s="52">
        <f t="shared" si="194"/>
        <v>0</v>
      </c>
      <c r="J4063" s="15"/>
      <c r="K4063" s="15">
        <f>IF(C4063&gt;=Parameter!$F$12,IF(C4063&lt;=Parameter!$H$12,1,0),0)</f>
        <v>0</v>
      </c>
    </row>
    <row r="4064" spans="1:11">
      <c r="A4064" s="15" t="str">
        <f t="shared" ca="1" si="195"/>
        <v/>
      </c>
      <c r="B4064" s="15" t="str">
        <f ca="1">IF(I4064&gt;=Parameter!$J$12,RAND(),"")</f>
        <v/>
      </c>
      <c r="C4064" s="15">
        <v>4062</v>
      </c>
      <c r="D4064" s="52">
        <f t="shared" si="196"/>
        <v>1</v>
      </c>
      <c r="E4064" s="52">
        <f t="shared" si="196"/>
        <v>1</v>
      </c>
      <c r="F4064" s="52">
        <f t="shared" si="196"/>
        <v>0</v>
      </c>
      <c r="G4064" s="52">
        <f t="shared" si="196"/>
        <v>0</v>
      </c>
      <c r="H4064" s="15"/>
      <c r="I4064" s="52">
        <f t="shared" si="194"/>
        <v>0</v>
      </c>
      <c r="J4064" s="15"/>
      <c r="K4064" s="15">
        <f>IF(C4064&gt;=Parameter!$F$12,IF(C4064&lt;=Parameter!$H$12,1,0),0)</f>
        <v>0</v>
      </c>
    </row>
    <row r="4065" spans="1:11">
      <c r="A4065" s="15" t="str">
        <f t="shared" ca="1" si="195"/>
        <v/>
      </c>
      <c r="B4065" s="15" t="str">
        <f ca="1">IF(I4065&gt;=Parameter!$J$12,RAND(),"")</f>
        <v/>
      </c>
      <c r="C4065" s="15">
        <v>4063</v>
      </c>
      <c r="D4065" s="52">
        <f t="shared" si="196"/>
        <v>0</v>
      </c>
      <c r="E4065" s="52">
        <f t="shared" si="196"/>
        <v>0</v>
      </c>
      <c r="F4065" s="52">
        <f t="shared" si="196"/>
        <v>0</v>
      </c>
      <c r="G4065" s="52">
        <f t="shared" si="196"/>
        <v>0</v>
      </c>
      <c r="H4065" s="15"/>
      <c r="I4065" s="52">
        <f t="shared" si="194"/>
        <v>0</v>
      </c>
      <c r="J4065" s="15"/>
      <c r="K4065" s="15">
        <f>IF(C4065&gt;=Parameter!$F$12,IF(C4065&lt;=Parameter!$H$12,1,0),0)</f>
        <v>0</v>
      </c>
    </row>
    <row r="4066" spans="1:11">
      <c r="A4066" s="15" t="str">
        <f t="shared" ca="1" si="195"/>
        <v/>
      </c>
      <c r="B4066" s="15" t="str">
        <f ca="1">IF(I4066&gt;=Parameter!$J$12,RAND(),"")</f>
        <v/>
      </c>
      <c r="C4066" s="15">
        <v>4064</v>
      </c>
      <c r="D4066" s="52">
        <f t="shared" si="196"/>
        <v>1</v>
      </c>
      <c r="E4066" s="52">
        <f t="shared" si="196"/>
        <v>0</v>
      </c>
      <c r="F4066" s="52">
        <f t="shared" si="196"/>
        <v>0</v>
      </c>
      <c r="G4066" s="52">
        <f t="shared" si="196"/>
        <v>0</v>
      </c>
      <c r="H4066" s="15"/>
      <c r="I4066" s="52">
        <f t="shared" si="194"/>
        <v>0</v>
      </c>
      <c r="J4066" s="15"/>
      <c r="K4066" s="15">
        <f>IF(C4066&gt;=Parameter!$F$12,IF(C4066&lt;=Parameter!$H$12,1,0),0)</f>
        <v>0</v>
      </c>
    </row>
    <row r="4067" spans="1:11">
      <c r="A4067" s="15" t="str">
        <f t="shared" ca="1" si="195"/>
        <v/>
      </c>
      <c r="B4067" s="15" t="str">
        <f ca="1">IF(I4067&gt;=Parameter!$J$12,RAND(),"")</f>
        <v/>
      </c>
      <c r="C4067" s="15">
        <v>4065</v>
      </c>
      <c r="D4067" s="52">
        <f t="shared" si="196"/>
        <v>0</v>
      </c>
      <c r="E4067" s="52">
        <f t="shared" si="196"/>
        <v>1</v>
      </c>
      <c r="F4067" s="52">
        <f t="shared" si="196"/>
        <v>1</v>
      </c>
      <c r="G4067" s="52">
        <f t="shared" si="196"/>
        <v>0</v>
      </c>
      <c r="H4067" s="15"/>
      <c r="I4067" s="52">
        <f t="shared" si="194"/>
        <v>0</v>
      </c>
      <c r="J4067" s="15"/>
      <c r="K4067" s="15">
        <f>IF(C4067&gt;=Parameter!$F$12,IF(C4067&lt;=Parameter!$H$12,1,0),0)</f>
        <v>0</v>
      </c>
    </row>
    <row r="4068" spans="1:11">
      <c r="A4068" s="15" t="str">
        <f t="shared" ca="1" si="195"/>
        <v/>
      </c>
      <c r="B4068" s="15" t="str">
        <f ca="1">IF(I4068&gt;=Parameter!$J$12,RAND(),"")</f>
        <v/>
      </c>
      <c r="C4068" s="15">
        <v>4066</v>
      </c>
      <c r="D4068" s="52">
        <f t="shared" si="196"/>
        <v>1</v>
      </c>
      <c r="E4068" s="52">
        <f t="shared" si="196"/>
        <v>0</v>
      </c>
      <c r="F4068" s="52">
        <f t="shared" si="196"/>
        <v>0</v>
      </c>
      <c r="G4068" s="52">
        <f t="shared" si="196"/>
        <v>0</v>
      </c>
      <c r="H4068" s="15"/>
      <c r="I4068" s="52">
        <f t="shared" si="194"/>
        <v>0</v>
      </c>
      <c r="J4068" s="15"/>
      <c r="K4068" s="15">
        <f>IF(C4068&gt;=Parameter!$F$12,IF(C4068&lt;=Parameter!$H$12,1,0),0)</f>
        <v>0</v>
      </c>
    </row>
    <row r="4069" spans="1:11">
      <c r="A4069" s="15" t="str">
        <f t="shared" ca="1" si="195"/>
        <v/>
      </c>
      <c r="B4069" s="15" t="str">
        <f ca="1">IF(I4069&gt;=Parameter!$J$12,RAND(),"")</f>
        <v/>
      </c>
      <c r="C4069" s="15">
        <v>4067</v>
      </c>
      <c r="D4069" s="52">
        <f t="shared" si="196"/>
        <v>0</v>
      </c>
      <c r="E4069" s="52">
        <f t="shared" si="196"/>
        <v>0</v>
      </c>
      <c r="F4069" s="52">
        <f t="shared" si="196"/>
        <v>0</v>
      </c>
      <c r="G4069" s="52">
        <f t="shared" si="196"/>
        <v>0</v>
      </c>
      <c r="H4069" s="15"/>
      <c r="I4069" s="52">
        <f t="shared" ref="I4069:I4132" si="197">IF(K4069=1,SUM(D4069:G4069),0)</f>
        <v>0</v>
      </c>
      <c r="J4069" s="15"/>
      <c r="K4069" s="15">
        <f>IF(C4069&gt;=Parameter!$F$12,IF(C4069&lt;=Parameter!$H$12,1,0),0)</f>
        <v>0</v>
      </c>
    </row>
    <row r="4070" spans="1:11">
      <c r="A4070" s="15" t="str">
        <f t="shared" ca="1" si="195"/>
        <v/>
      </c>
      <c r="B4070" s="15" t="str">
        <f ca="1">IF(I4070&gt;=Parameter!$J$12,RAND(),"")</f>
        <v/>
      </c>
      <c r="C4070" s="15">
        <v>4068</v>
      </c>
      <c r="D4070" s="52">
        <f t="shared" si="196"/>
        <v>1</v>
      </c>
      <c r="E4070" s="52">
        <f t="shared" si="196"/>
        <v>1</v>
      </c>
      <c r="F4070" s="52">
        <f t="shared" si="196"/>
        <v>0</v>
      </c>
      <c r="G4070" s="52">
        <f t="shared" si="196"/>
        <v>0</v>
      </c>
      <c r="H4070" s="15"/>
      <c r="I4070" s="52">
        <f t="shared" si="197"/>
        <v>0</v>
      </c>
      <c r="J4070" s="15"/>
      <c r="K4070" s="15">
        <f>IF(C4070&gt;=Parameter!$F$12,IF(C4070&lt;=Parameter!$H$12,1,0),0)</f>
        <v>0</v>
      </c>
    </row>
    <row r="4071" spans="1:11">
      <c r="A4071" s="15" t="str">
        <f t="shared" ca="1" si="195"/>
        <v/>
      </c>
      <c r="B4071" s="15" t="str">
        <f ca="1">IF(I4071&gt;=Parameter!$J$12,RAND(),"")</f>
        <v/>
      </c>
      <c r="C4071" s="15">
        <v>4069</v>
      </c>
      <c r="D4071" s="52">
        <f t="shared" si="196"/>
        <v>0</v>
      </c>
      <c r="E4071" s="52">
        <f t="shared" si="196"/>
        <v>0</v>
      </c>
      <c r="F4071" s="52">
        <f t="shared" si="196"/>
        <v>0</v>
      </c>
      <c r="G4071" s="52">
        <f t="shared" si="196"/>
        <v>0</v>
      </c>
      <c r="H4071" s="15"/>
      <c r="I4071" s="52">
        <f t="shared" si="197"/>
        <v>0</v>
      </c>
      <c r="J4071" s="15"/>
      <c r="K4071" s="15">
        <f>IF(C4071&gt;=Parameter!$F$12,IF(C4071&lt;=Parameter!$H$12,1,0),0)</f>
        <v>0</v>
      </c>
    </row>
    <row r="4072" spans="1:11">
      <c r="A4072" s="15" t="str">
        <f t="shared" ca="1" si="195"/>
        <v/>
      </c>
      <c r="B4072" s="15" t="str">
        <f ca="1">IF(I4072&gt;=Parameter!$J$12,RAND(),"")</f>
        <v/>
      </c>
      <c r="C4072" s="15">
        <v>4070</v>
      </c>
      <c r="D4072" s="52">
        <f t="shared" si="196"/>
        <v>1</v>
      </c>
      <c r="E4072" s="52">
        <f t="shared" si="196"/>
        <v>0</v>
      </c>
      <c r="F4072" s="52">
        <f t="shared" si="196"/>
        <v>1</v>
      </c>
      <c r="G4072" s="52">
        <f t="shared" si="196"/>
        <v>1</v>
      </c>
      <c r="H4072" s="15"/>
      <c r="I4072" s="52">
        <f t="shared" si="197"/>
        <v>0</v>
      </c>
      <c r="J4072" s="15"/>
      <c r="K4072" s="15">
        <f>IF(C4072&gt;=Parameter!$F$12,IF(C4072&lt;=Parameter!$H$12,1,0),0)</f>
        <v>0</v>
      </c>
    </row>
    <row r="4073" spans="1:11">
      <c r="A4073" s="15" t="str">
        <f t="shared" ca="1" si="195"/>
        <v/>
      </c>
      <c r="B4073" s="15" t="str">
        <f ca="1">IF(I4073&gt;=Parameter!$J$12,RAND(),"")</f>
        <v/>
      </c>
      <c r="C4073" s="15">
        <v>4071</v>
      </c>
      <c r="D4073" s="52">
        <f t="shared" si="196"/>
        <v>0</v>
      </c>
      <c r="E4073" s="52">
        <f t="shared" si="196"/>
        <v>1</v>
      </c>
      <c r="F4073" s="52">
        <f t="shared" si="196"/>
        <v>0</v>
      </c>
      <c r="G4073" s="52">
        <f t="shared" si="196"/>
        <v>0</v>
      </c>
      <c r="H4073" s="15"/>
      <c r="I4073" s="52">
        <f t="shared" si="197"/>
        <v>0</v>
      </c>
      <c r="J4073" s="15"/>
      <c r="K4073" s="15">
        <f>IF(C4073&gt;=Parameter!$F$12,IF(C4073&lt;=Parameter!$H$12,1,0),0)</f>
        <v>0</v>
      </c>
    </row>
    <row r="4074" spans="1:11">
      <c r="A4074" s="15" t="str">
        <f t="shared" ca="1" si="195"/>
        <v/>
      </c>
      <c r="B4074" s="15" t="str">
        <f ca="1">IF(I4074&gt;=Parameter!$J$12,RAND(),"")</f>
        <v/>
      </c>
      <c r="C4074" s="15">
        <v>4072</v>
      </c>
      <c r="D4074" s="52">
        <f t="shared" si="196"/>
        <v>1</v>
      </c>
      <c r="E4074" s="52">
        <f t="shared" si="196"/>
        <v>0</v>
      </c>
      <c r="F4074" s="52">
        <f t="shared" si="196"/>
        <v>0</v>
      </c>
      <c r="G4074" s="52">
        <f t="shared" si="196"/>
        <v>0</v>
      </c>
      <c r="H4074" s="15"/>
      <c r="I4074" s="52">
        <f t="shared" si="197"/>
        <v>0</v>
      </c>
      <c r="J4074" s="15"/>
      <c r="K4074" s="15">
        <f>IF(C4074&gt;=Parameter!$F$12,IF(C4074&lt;=Parameter!$H$12,1,0),0)</f>
        <v>0</v>
      </c>
    </row>
    <row r="4075" spans="1:11">
      <c r="A4075" s="15" t="str">
        <f t="shared" ca="1" si="195"/>
        <v/>
      </c>
      <c r="B4075" s="15" t="str">
        <f ca="1">IF(I4075&gt;=Parameter!$J$12,RAND(),"")</f>
        <v/>
      </c>
      <c r="C4075" s="15">
        <v>4073</v>
      </c>
      <c r="D4075" s="52">
        <f t="shared" si="196"/>
        <v>0</v>
      </c>
      <c r="E4075" s="52">
        <f t="shared" si="196"/>
        <v>0</v>
      </c>
      <c r="F4075" s="52">
        <f t="shared" si="196"/>
        <v>0</v>
      </c>
      <c r="G4075" s="52">
        <f t="shared" si="196"/>
        <v>0</v>
      </c>
      <c r="H4075" s="15"/>
      <c r="I4075" s="52">
        <f t="shared" si="197"/>
        <v>0</v>
      </c>
      <c r="J4075" s="15"/>
      <c r="K4075" s="15">
        <f>IF(C4075&gt;=Parameter!$F$12,IF(C4075&lt;=Parameter!$H$12,1,0),0)</f>
        <v>0</v>
      </c>
    </row>
    <row r="4076" spans="1:11">
      <c r="A4076" s="15" t="str">
        <f t="shared" ca="1" si="195"/>
        <v/>
      </c>
      <c r="B4076" s="15" t="str">
        <f ca="1">IF(I4076&gt;=Parameter!$J$12,RAND(),"")</f>
        <v/>
      </c>
      <c r="C4076" s="15">
        <v>4074</v>
      </c>
      <c r="D4076" s="52">
        <f t="shared" si="196"/>
        <v>1</v>
      </c>
      <c r="E4076" s="52">
        <f t="shared" si="196"/>
        <v>1</v>
      </c>
      <c r="F4076" s="52">
        <f t="shared" si="196"/>
        <v>0</v>
      </c>
      <c r="G4076" s="52">
        <f t="shared" si="196"/>
        <v>0</v>
      </c>
      <c r="H4076" s="15"/>
      <c r="I4076" s="52">
        <f t="shared" si="197"/>
        <v>0</v>
      </c>
      <c r="J4076" s="15"/>
      <c r="K4076" s="15">
        <f>IF(C4076&gt;=Parameter!$F$12,IF(C4076&lt;=Parameter!$H$12,1,0),0)</f>
        <v>0</v>
      </c>
    </row>
    <row r="4077" spans="1:11">
      <c r="A4077" s="15" t="str">
        <f t="shared" ca="1" si="195"/>
        <v/>
      </c>
      <c r="B4077" s="15" t="str">
        <f ca="1">IF(I4077&gt;=Parameter!$J$12,RAND(),"")</f>
        <v/>
      </c>
      <c r="C4077" s="15">
        <v>4075</v>
      </c>
      <c r="D4077" s="52">
        <f t="shared" si="196"/>
        <v>0</v>
      </c>
      <c r="E4077" s="52">
        <f t="shared" si="196"/>
        <v>0</v>
      </c>
      <c r="F4077" s="52">
        <f t="shared" si="196"/>
        <v>1</v>
      </c>
      <c r="G4077" s="52">
        <f t="shared" si="196"/>
        <v>0</v>
      </c>
      <c r="H4077" s="15"/>
      <c r="I4077" s="52">
        <f t="shared" si="197"/>
        <v>0</v>
      </c>
      <c r="J4077" s="15"/>
      <c r="K4077" s="15">
        <f>IF(C4077&gt;=Parameter!$F$12,IF(C4077&lt;=Parameter!$H$12,1,0),0)</f>
        <v>0</v>
      </c>
    </row>
    <row r="4078" spans="1:11">
      <c r="A4078" s="15" t="str">
        <f t="shared" ca="1" si="195"/>
        <v/>
      </c>
      <c r="B4078" s="15" t="str">
        <f ca="1">IF(I4078&gt;=Parameter!$J$12,RAND(),"")</f>
        <v/>
      </c>
      <c r="C4078" s="15">
        <v>4076</v>
      </c>
      <c r="D4078" s="52">
        <f t="shared" si="196"/>
        <v>1</v>
      </c>
      <c r="E4078" s="52">
        <f t="shared" si="196"/>
        <v>0</v>
      </c>
      <c r="F4078" s="52">
        <f t="shared" si="196"/>
        <v>0</v>
      </c>
      <c r="G4078" s="52">
        <f t="shared" si="196"/>
        <v>0</v>
      </c>
      <c r="H4078" s="15"/>
      <c r="I4078" s="52">
        <f t="shared" si="197"/>
        <v>0</v>
      </c>
      <c r="J4078" s="15"/>
      <c r="K4078" s="15">
        <f>IF(C4078&gt;=Parameter!$F$12,IF(C4078&lt;=Parameter!$H$12,1,0),0)</f>
        <v>0</v>
      </c>
    </row>
    <row r="4079" spans="1:11">
      <c r="A4079" s="15" t="str">
        <f t="shared" ca="1" si="195"/>
        <v/>
      </c>
      <c r="B4079" s="15" t="str">
        <f ca="1">IF(I4079&gt;=Parameter!$J$12,RAND(),"")</f>
        <v/>
      </c>
      <c r="C4079" s="15">
        <v>4077</v>
      </c>
      <c r="D4079" s="52">
        <f t="shared" si="196"/>
        <v>0</v>
      </c>
      <c r="E4079" s="52">
        <f t="shared" si="196"/>
        <v>1</v>
      </c>
      <c r="F4079" s="52">
        <f t="shared" si="196"/>
        <v>0</v>
      </c>
      <c r="G4079" s="52">
        <f t="shared" si="196"/>
        <v>0</v>
      </c>
      <c r="H4079" s="15"/>
      <c r="I4079" s="52">
        <f t="shared" si="197"/>
        <v>0</v>
      </c>
      <c r="J4079" s="15"/>
      <c r="K4079" s="15">
        <f>IF(C4079&gt;=Parameter!$F$12,IF(C4079&lt;=Parameter!$H$12,1,0),0)</f>
        <v>0</v>
      </c>
    </row>
    <row r="4080" spans="1:11">
      <c r="A4080" s="15" t="str">
        <f t="shared" ca="1" si="195"/>
        <v/>
      </c>
      <c r="B4080" s="15" t="str">
        <f ca="1">IF(I4080&gt;=Parameter!$J$12,RAND(),"")</f>
        <v/>
      </c>
      <c r="C4080" s="15">
        <v>4078</v>
      </c>
      <c r="D4080" s="52">
        <f t="shared" si="196"/>
        <v>1</v>
      </c>
      <c r="E4080" s="52">
        <f t="shared" si="196"/>
        <v>0</v>
      </c>
      <c r="F4080" s="52">
        <f t="shared" si="196"/>
        <v>0</v>
      </c>
      <c r="G4080" s="52">
        <f t="shared" si="196"/>
        <v>0</v>
      </c>
      <c r="H4080" s="15"/>
      <c r="I4080" s="52">
        <f t="shared" si="197"/>
        <v>0</v>
      </c>
      <c r="J4080" s="15"/>
      <c r="K4080" s="15">
        <f>IF(C4080&gt;=Parameter!$F$12,IF(C4080&lt;=Parameter!$H$12,1,0),0)</f>
        <v>0</v>
      </c>
    </row>
    <row r="4081" spans="1:11">
      <c r="A4081" s="15" t="str">
        <f t="shared" ca="1" si="195"/>
        <v/>
      </c>
      <c r="B4081" s="15" t="str">
        <f ca="1">IF(I4081&gt;=Parameter!$J$12,RAND(),"")</f>
        <v/>
      </c>
      <c r="C4081" s="15">
        <v>4079</v>
      </c>
      <c r="D4081" s="52">
        <f t="shared" si="196"/>
        <v>0</v>
      </c>
      <c r="E4081" s="52">
        <f t="shared" si="196"/>
        <v>0</v>
      </c>
      <c r="F4081" s="52">
        <f t="shared" si="196"/>
        <v>0</v>
      </c>
      <c r="G4081" s="52">
        <f t="shared" si="196"/>
        <v>0</v>
      </c>
      <c r="H4081" s="15"/>
      <c r="I4081" s="52">
        <f t="shared" si="197"/>
        <v>0</v>
      </c>
      <c r="J4081" s="15"/>
      <c r="K4081" s="15">
        <f>IF(C4081&gt;=Parameter!$F$12,IF(C4081&lt;=Parameter!$H$12,1,0),0)</f>
        <v>0</v>
      </c>
    </row>
    <row r="4082" spans="1:11">
      <c r="A4082" s="15" t="str">
        <f t="shared" ca="1" si="195"/>
        <v/>
      </c>
      <c r="B4082" s="15" t="str">
        <f ca="1">IF(I4082&gt;=Parameter!$J$12,RAND(),"")</f>
        <v/>
      </c>
      <c r="C4082" s="15">
        <v>4080</v>
      </c>
      <c r="D4082" s="52">
        <f t="shared" si="196"/>
        <v>1</v>
      </c>
      <c r="E4082" s="52">
        <f t="shared" si="196"/>
        <v>1</v>
      </c>
      <c r="F4082" s="52">
        <f t="shared" si="196"/>
        <v>1</v>
      </c>
      <c r="G4082" s="52">
        <f t="shared" si="196"/>
        <v>1</v>
      </c>
      <c r="H4082" s="15"/>
      <c r="I4082" s="52">
        <f t="shared" si="197"/>
        <v>0</v>
      </c>
      <c r="J4082" s="15"/>
      <c r="K4082" s="15">
        <f>IF(C4082&gt;=Parameter!$F$12,IF(C4082&lt;=Parameter!$H$12,1,0),0)</f>
        <v>0</v>
      </c>
    </row>
    <row r="4083" spans="1:11">
      <c r="A4083" s="15" t="str">
        <f t="shared" ca="1" si="195"/>
        <v/>
      </c>
      <c r="B4083" s="15" t="str">
        <f ca="1">IF(I4083&gt;=Parameter!$J$12,RAND(),"")</f>
        <v/>
      </c>
      <c r="C4083" s="15">
        <v>4081</v>
      </c>
      <c r="D4083" s="52">
        <f t="shared" si="196"/>
        <v>0</v>
      </c>
      <c r="E4083" s="52">
        <f t="shared" si="196"/>
        <v>0</v>
      </c>
      <c r="F4083" s="52">
        <f t="shared" si="196"/>
        <v>0</v>
      </c>
      <c r="G4083" s="52">
        <f t="shared" si="196"/>
        <v>0</v>
      </c>
      <c r="H4083" s="15"/>
      <c r="I4083" s="52">
        <f t="shared" si="197"/>
        <v>0</v>
      </c>
      <c r="J4083" s="15"/>
      <c r="K4083" s="15">
        <f>IF(C4083&gt;=Parameter!$F$12,IF(C4083&lt;=Parameter!$H$12,1,0),0)</f>
        <v>0</v>
      </c>
    </row>
    <row r="4084" spans="1:11">
      <c r="A4084" s="15" t="str">
        <f t="shared" ca="1" si="195"/>
        <v/>
      </c>
      <c r="B4084" s="15" t="str">
        <f ca="1">IF(I4084&gt;=Parameter!$J$12,RAND(),"")</f>
        <v/>
      </c>
      <c r="C4084" s="15">
        <v>4082</v>
      </c>
      <c r="D4084" s="52">
        <f t="shared" si="196"/>
        <v>1</v>
      </c>
      <c r="E4084" s="52">
        <f t="shared" si="196"/>
        <v>0</v>
      </c>
      <c r="F4084" s="52">
        <f t="shared" si="196"/>
        <v>0</v>
      </c>
      <c r="G4084" s="52">
        <f t="shared" si="196"/>
        <v>0</v>
      </c>
      <c r="H4084" s="15"/>
      <c r="I4084" s="52">
        <f t="shared" si="197"/>
        <v>0</v>
      </c>
      <c r="J4084" s="15"/>
      <c r="K4084" s="15">
        <f>IF(C4084&gt;=Parameter!$F$12,IF(C4084&lt;=Parameter!$H$12,1,0),0)</f>
        <v>0</v>
      </c>
    </row>
    <row r="4085" spans="1:11">
      <c r="A4085" s="15" t="str">
        <f t="shared" ca="1" si="195"/>
        <v/>
      </c>
      <c r="B4085" s="15" t="str">
        <f ca="1">IF(I4085&gt;=Parameter!$J$12,RAND(),"")</f>
        <v/>
      </c>
      <c r="C4085" s="15">
        <v>4083</v>
      </c>
      <c r="D4085" s="52">
        <f t="shared" si="196"/>
        <v>0</v>
      </c>
      <c r="E4085" s="52">
        <f t="shared" si="196"/>
        <v>1</v>
      </c>
      <c r="F4085" s="52">
        <f t="shared" si="196"/>
        <v>0</v>
      </c>
      <c r="G4085" s="52">
        <f t="shared" si="196"/>
        <v>0</v>
      </c>
      <c r="H4085" s="15"/>
      <c r="I4085" s="52">
        <f t="shared" si="197"/>
        <v>0</v>
      </c>
      <c r="J4085" s="15"/>
      <c r="K4085" s="15">
        <f>IF(C4085&gt;=Parameter!$F$12,IF(C4085&lt;=Parameter!$H$12,1,0),0)</f>
        <v>0</v>
      </c>
    </row>
    <row r="4086" spans="1:11">
      <c r="A4086" s="15" t="str">
        <f t="shared" ca="1" si="195"/>
        <v/>
      </c>
      <c r="B4086" s="15" t="str">
        <f ca="1">IF(I4086&gt;=Parameter!$J$12,RAND(),"")</f>
        <v/>
      </c>
      <c r="C4086" s="15">
        <v>4084</v>
      </c>
      <c r="D4086" s="52">
        <f t="shared" si="196"/>
        <v>1</v>
      </c>
      <c r="E4086" s="52">
        <f t="shared" si="196"/>
        <v>0</v>
      </c>
      <c r="F4086" s="52">
        <f t="shared" si="196"/>
        <v>0</v>
      </c>
      <c r="G4086" s="52">
        <f t="shared" si="196"/>
        <v>0</v>
      </c>
      <c r="H4086" s="15"/>
      <c r="I4086" s="52">
        <f t="shared" si="197"/>
        <v>0</v>
      </c>
      <c r="J4086" s="15"/>
      <c r="K4086" s="15">
        <f>IF(C4086&gt;=Parameter!$F$12,IF(C4086&lt;=Parameter!$H$12,1,0),0)</f>
        <v>0</v>
      </c>
    </row>
    <row r="4087" spans="1:11">
      <c r="A4087" s="15" t="str">
        <f t="shared" ca="1" si="195"/>
        <v/>
      </c>
      <c r="B4087" s="15" t="str">
        <f ca="1">IF(I4087&gt;=Parameter!$J$12,RAND(),"")</f>
        <v/>
      </c>
      <c r="C4087" s="15">
        <v>4085</v>
      </c>
      <c r="D4087" s="52">
        <f t="shared" si="196"/>
        <v>0</v>
      </c>
      <c r="E4087" s="52">
        <f t="shared" si="196"/>
        <v>0</v>
      </c>
      <c r="F4087" s="52">
        <f t="shared" si="196"/>
        <v>1</v>
      </c>
      <c r="G4087" s="52">
        <f t="shared" si="196"/>
        <v>0</v>
      </c>
      <c r="H4087" s="15"/>
      <c r="I4087" s="52">
        <f t="shared" si="197"/>
        <v>0</v>
      </c>
      <c r="J4087" s="15"/>
      <c r="K4087" s="15">
        <f>IF(C4087&gt;=Parameter!$F$12,IF(C4087&lt;=Parameter!$H$12,1,0),0)</f>
        <v>0</v>
      </c>
    </row>
    <row r="4088" spans="1:11">
      <c r="A4088" s="15" t="str">
        <f t="shared" ca="1" si="195"/>
        <v/>
      </c>
      <c r="B4088" s="15" t="str">
        <f ca="1">IF(I4088&gt;=Parameter!$J$12,RAND(),"")</f>
        <v/>
      </c>
      <c r="C4088" s="15">
        <v>4086</v>
      </c>
      <c r="D4088" s="52">
        <f t="shared" si="196"/>
        <v>1</v>
      </c>
      <c r="E4088" s="52">
        <f t="shared" si="196"/>
        <v>1</v>
      </c>
      <c r="F4088" s="52">
        <f t="shared" si="196"/>
        <v>0</v>
      </c>
      <c r="G4088" s="52">
        <f t="shared" si="196"/>
        <v>0</v>
      </c>
      <c r="H4088" s="15"/>
      <c r="I4088" s="52">
        <f t="shared" si="197"/>
        <v>0</v>
      </c>
      <c r="J4088" s="15"/>
      <c r="K4088" s="15">
        <f>IF(C4088&gt;=Parameter!$F$12,IF(C4088&lt;=Parameter!$H$12,1,0),0)</f>
        <v>0</v>
      </c>
    </row>
    <row r="4089" spans="1:11">
      <c r="A4089" s="15" t="str">
        <f t="shared" ca="1" si="195"/>
        <v/>
      </c>
      <c r="B4089" s="15" t="str">
        <f ca="1">IF(I4089&gt;=Parameter!$J$12,RAND(),"")</f>
        <v/>
      </c>
      <c r="C4089" s="15">
        <v>4087</v>
      </c>
      <c r="D4089" s="52">
        <f t="shared" si="196"/>
        <v>0</v>
      </c>
      <c r="E4089" s="52">
        <f t="shared" si="196"/>
        <v>0</v>
      </c>
      <c r="F4089" s="52">
        <f t="shared" si="196"/>
        <v>0</v>
      </c>
      <c r="G4089" s="52">
        <f t="shared" si="196"/>
        <v>0</v>
      </c>
      <c r="H4089" s="15"/>
      <c r="I4089" s="52">
        <f t="shared" si="197"/>
        <v>0</v>
      </c>
      <c r="J4089" s="15"/>
      <c r="K4089" s="15">
        <f>IF(C4089&gt;=Parameter!$F$12,IF(C4089&lt;=Parameter!$H$12,1,0),0)</f>
        <v>0</v>
      </c>
    </row>
    <row r="4090" spans="1:11">
      <c r="A4090" s="15" t="str">
        <f t="shared" ca="1" si="195"/>
        <v/>
      </c>
      <c r="B4090" s="15" t="str">
        <f ca="1">IF(I4090&gt;=Parameter!$J$12,RAND(),"")</f>
        <v/>
      </c>
      <c r="C4090" s="15">
        <v>4088</v>
      </c>
      <c r="D4090" s="52">
        <f t="shared" si="196"/>
        <v>1</v>
      </c>
      <c r="E4090" s="52">
        <f t="shared" si="196"/>
        <v>0</v>
      </c>
      <c r="F4090" s="52">
        <f t="shared" si="196"/>
        <v>0</v>
      </c>
      <c r="G4090" s="52">
        <f t="shared" si="196"/>
        <v>0</v>
      </c>
      <c r="H4090" s="15"/>
      <c r="I4090" s="52">
        <f t="shared" si="197"/>
        <v>0</v>
      </c>
      <c r="J4090" s="15"/>
      <c r="K4090" s="15">
        <f>IF(C4090&gt;=Parameter!$F$12,IF(C4090&lt;=Parameter!$H$12,1,0),0)</f>
        <v>0</v>
      </c>
    </row>
    <row r="4091" spans="1:11">
      <c r="A4091" s="15" t="str">
        <f t="shared" ca="1" si="195"/>
        <v/>
      </c>
      <c r="B4091" s="15" t="str">
        <f ca="1">IF(I4091&gt;=Parameter!$J$12,RAND(),"")</f>
        <v/>
      </c>
      <c r="C4091" s="15">
        <v>4089</v>
      </c>
      <c r="D4091" s="52">
        <f t="shared" si="196"/>
        <v>0</v>
      </c>
      <c r="E4091" s="52">
        <f t="shared" si="196"/>
        <v>1</v>
      </c>
      <c r="F4091" s="52">
        <f t="shared" si="196"/>
        <v>0</v>
      </c>
      <c r="G4091" s="52">
        <f t="shared" si="196"/>
        <v>0</v>
      </c>
      <c r="H4091" s="15"/>
      <c r="I4091" s="52">
        <f t="shared" si="197"/>
        <v>0</v>
      </c>
      <c r="J4091" s="15"/>
      <c r="K4091" s="15">
        <f>IF(C4091&gt;=Parameter!$F$12,IF(C4091&lt;=Parameter!$H$12,1,0),0)</f>
        <v>0</v>
      </c>
    </row>
    <row r="4092" spans="1:11">
      <c r="A4092" s="15" t="str">
        <f t="shared" ca="1" si="195"/>
        <v/>
      </c>
      <c r="B4092" s="15" t="str">
        <f ca="1">IF(I4092&gt;=Parameter!$J$12,RAND(),"")</f>
        <v/>
      </c>
      <c r="C4092" s="15">
        <v>4090</v>
      </c>
      <c r="D4092" s="52">
        <f t="shared" si="196"/>
        <v>1</v>
      </c>
      <c r="E4092" s="52">
        <f t="shared" si="196"/>
        <v>0</v>
      </c>
      <c r="F4092" s="52">
        <f t="shared" si="196"/>
        <v>1</v>
      </c>
      <c r="G4092" s="52">
        <f t="shared" si="196"/>
        <v>1</v>
      </c>
      <c r="H4092" s="15"/>
      <c r="I4092" s="52">
        <f t="shared" si="197"/>
        <v>0</v>
      </c>
      <c r="J4092" s="15"/>
      <c r="K4092" s="15">
        <f>IF(C4092&gt;=Parameter!$F$12,IF(C4092&lt;=Parameter!$H$12,1,0),0)</f>
        <v>0</v>
      </c>
    </row>
    <row r="4093" spans="1:11">
      <c r="A4093" s="15" t="str">
        <f t="shared" ca="1" si="195"/>
        <v/>
      </c>
      <c r="B4093" s="15" t="str">
        <f ca="1">IF(I4093&gt;=Parameter!$J$12,RAND(),"")</f>
        <v/>
      </c>
      <c r="C4093" s="15">
        <v>4091</v>
      </c>
      <c r="D4093" s="52">
        <f t="shared" si="196"/>
        <v>0</v>
      </c>
      <c r="E4093" s="52">
        <f t="shared" si="196"/>
        <v>0</v>
      </c>
      <c r="F4093" s="52">
        <f t="shared" si="196"/>
        <v>0</v>
      </c>
      <c r="G4093" s="52">
        <f t="shared" si="196"/>
        <v>0</v>
      </c>
      <c r="H4093" s="15"/>
      <c r="I4093" s="52">
        <f t="shared" si="197"/>
        <v>0</v>
      </c>
      <c r="J4093" s="15"/>
      <c r="K4093" s="15">
        <f>IF(C4093&gt;=Parameter!$F$12,IF(C4093&lt;=Parameter!$H$12,1,0),0)</f>
        <v>0</v>
      </c>
    </row>
    <row r="4094" spans="1:11">
      <c r="A4094" s="15" t="str">
        <f t="shared" ca="1" si="195"/>
        <v/>
      </c>
      <c r="B4094" s="15" t="str">
        <f ca="1">IF(I4094&gt;=Parameter!$J$12,RAND(),"")</f>
        <v/>
      </c>
      <c r="C4094" s="15">
        <v>4092</v>
      </c>
      <c r="D4094" s="52">
        <f t="shared" si="196"/>
        <v>1</v>
      </c>
      <c r="E4094" s="52">
        <f t="shared" si="196"/>
        <v>1</v>
      </c>
      <c r="F4094" s="52">
        <f t="shared" si="196"/>
        <v>0</v>
      </c>
      <c r="G4094" s="52">
        <f t="shared" si="196"/>
        <v>0</v>
      </c>
      <c r="H4094" s="15"/>
      <c r="I4094" s="52">
        <f t="shared" si="197"/>
        <v>0</v>
      </c>
      <c r="J4094" s="15"/>
      <c r="K4094" s="15">
        <f>IF(C4094&gt;=Parameter!$F$12,IF(C4094&lt;=Parameter!$H$12,1,0),0)</f>
        <v>0</v>
      </c>
    </row>
    <row r="4095" spans="1:11">
      <c r="A4095" s="15" t="str">
        <f t="shared" ca="1" si="195"/>
        <v/>
      </c>
      <c r="B4095" s="15" t="str">
        <f ca="1">IF(I4095&gt;=Parameter!$J$12,RAND(),"")</f>
        <v/>
      </c>
      <c r="C4095" s="15">
        <v>4093</v>
      </c>
      <c r="D4095" s="52">
        <f t="shared" si="196"/>
        <v>0</v>
      </c>
      <c r="E4095" s="52">
        <f t="shared" si="196"/>
        <v>0</v>
      </c>
      <c r="F4095" s="52">
        <f t="shared" si="196"/>
        <v>0</v>
      </c>
      <c r="G4095" s="52">
        <f t="shared" si="196"/>
        <v>0</v>
      </c>
      <c r="H4095" s="15"/>
      <c r="I4095" s="52">
        <f t="shared" si="197"/>
        <v>0</v>
      </c>
      <c r="J4095" s="15"/>
      <c r="K4095" s="15">
        <f>IF(C4095&gt;=Parameter!$F$12,IF(C4095&lt;=Parameter!$H$12,1,0),0)</f>
        <v>0</v>
      </c>
    </row>
    <row r="4096" spans="1:11">
      <c r="A4096" s="15" t="str">
        <f t="shared" ca="1" si="195"/>
        <v/>
      </c>
      <c r="B4096" s="15" t="str">
        <f ca="1">IF(I4096&gt;=Parameter!$J$12,RAND(),"")</f>
        <v/>
      </c>
      <c r="C4096" s="15">
        <v>4094</v>
      </c>
      <c r="D4096" s="52">
        <f t="shared" si="196"/>
        <v>1</v>
      </c>
      <c r="E4096" s="52">
        <f t="shared" si="196"/>
        <v>0</v>
      </c>
      <c r="F4096" s="52">
        <f t="shared" si="196"/>
        <v>0</v>
      </c>
      <c r="G4096" s="52">
        <f t="shared" si="196"/>
        <v>0</v>
      </c>
      <c r="H4096" s="15"/>
      <c r="I4096" s="52">
        <f t="shared" si="197"/>
        <v>0</v>
      </c>
      <c r="J4096" s="15"/>
      <c r="K4096" s="15">
        <f>IF(C4096&gt;=Parameter!$F$12,IF(C4096&lt;=Parameter!$H$12,1,0),0)</f>
        <v>0</v>
      </c>
    </row>
    <row r="4097" spans="1:11">
      <c r="A4097" s="15" t="str">
        <f t="shared" ca="1" si="195"/>
        <v/>
      </c>
      <c r="B4097" s="15" t="str">
        <f ca="1">IF(I4097&gt;=Parameter!$J$12,RAND(),"")</f>
        <v/>
      </c>
      <c r="C4097" s="15">
        <v>4095</v>
      </c>
      <c r="D4097" s="52">
        <f t="shared" si="196"/>
        <v>0</v>
      </c>
      <c r="E4097" s="52">
        <f t="shared" si="196"/>
        <v>1</v>
      </c>
      <c r="F4097" s="52">
        <f t="shared" si="196"/>
        <v>1</v>
      </c>
      <c r="G4097" s="52">
        <f t="shared" si="196"/>
        <v>0</v>
      </c>
      <c r="H4097" s="15"/>
      <c r="I4097" s="52">
        <f t="shared" si="197"/>
        <v>0</v>
      </c>
      <c r="J4097" s="15"/>
      <c r="K4097" s="15">
        <f>IF(C4097&gt;=Parameter!$F$12,IF(C4097&lt;=Parameter!$H$12,1,0),0)</f>
        <v>0</v>
      </c>
    </row>
    <row r="4098" spans="1:11">
      <c r="A4098" s="15" t="str">
        <f t="shared" ca="1" si="195"/>
        <v/>
      </c>
      <c r="B4098" s="15" t="str">
        <f ca="1">IF(I4098&gt;=Parameter!$J$12,RAND(),"")</f>
        <v/>
      </c>
      <c r="C4098" s="15">
        <v>4096</v>
      </c>
      <c r="D4098" s="52">
        <f t="shared" si="196"/>
        <v>1</v>
      </c>
      <c r="E4098" s="52">
        <f t="shared" si="196"/>
        <v>0</v>
      </c>
      <c r="F4098" s="52">
        <f t="shared" si="196"/>
        <v>0</v>
      </c>
      <c r="G4098" s="52">
        <f t="shared" si="196"/>
        <v>0</v>
      </c>
      <c r="H4098" s="15"/>
      <c r="I4098" s="52">
        <f t="shared" si="197"/>
        <v>0</v>
      </c>
      <c r="J4098" s="15"/>
      <c r="K4098" s="15">
        <f>IF(C4098&gt;=Parameter!$F$12,IF(C4098&lt;=Parameter!$H$12,1,0),0)</f>
        <v>0</v>
      </c>
    </row>
    <row r="4099" spans="1:11">
      <c r="A4099" s="15" t="str">
        <f t="shared" ca="1" si="195"/>
        <v/>
      </c>
      <c r="B4099" s="15" t="str">
        <f ca="1">IF(I4099&gt;=Parameter!$J$12,RAND(),"")</f>
        <v/>
      </c>
      <c r="C4099" s="15">
        <v>4097</v>
      </c>
      <c r="D4099" s="52">
        <f t="shared" si="196"/>
        <v>0</v>
      </c>
      <c r="E4099" s="52">
        <f t="shared" si="196"/>
        <v>0</v>
      </c>
      <c r="F4099" s="52">
        <f t="shared" si="196"/>
        <v>0</v>
      </c>
      <c r="G4099" s="52">
        <f t="shared" si="196"/>
        <v>0</v>
      </c>
      <c r="H4099" s="15"/>
      <c r="I4099" s="52">
        <f t="shared" si="197"/>
        <v>0</v>
      </c>
      <c r="J4099" s="15"/>
      <c r="K4099" s="15">
        <f>IF(C4099&gt;=Parameter!$F$12,IF(C4099&lt;=Parameter!$H$12,1,0),0)</f>
        <v>0</v>
      </c>
    </row>
    <row r="4100" spans="1:11">
      <c r="A4100" s="15" t="str">
        <f t="shared" ref="A4100:A4163" ca="1" si="198">IF(B4100&lt;&gt;"",RANK(B4100,B:B),"")</f>
        <v/>
      </c>
      <c r="B4100" s="15" t="str">
        <f ca="1">IF(I4100&gt;=Parameter!$J$12,RAND(),"")</f>
        <v/>
      </c>
      <c r="C4100" s="15">
        <v>4098</v>
      </c>
      <c r="D4100" s="52">
        <f t="shared" si="196"/>
        <v>1</v>
      </c>
      <c r="E4100" s="52">
        <f t="shared" si="196"/>
        <v>1</v>
      </c>
      <c r="F4100" s="52">
        <f t="shared" si="196"/>
        <v>0</v>
      </c>
      <c r="G4100" s="52">
        <f t="shared" si="196"/>
        <v>0</v>
      </c>
      <c r="H4100" s="15"/>
      <c r="I4100" s="52">
        <f t="shared" si="197"/>
        <v>0</v>
      </c>
      <c r="J4100" s="15"/>
      <c r="K4100" s="15">
        <f>IF(C4100&gt;=Parameter!$F$12,IF(C4100&lt;=Parameter!$H$12,1,0),0)</f>
        <v>0</v>
      </c>
    </row>
    <row r="4101" spans="1:11">
      <c r="A4101" s="15" t="str">
        <f t="shared" ca="1" si="198"/>
        <v/>
      </c>
      <c r="B4101" s="15" t="str">
        <f ca="1">IF(I4101&gt;=Parameter!$J$12,RAND(),"")</f>
        <v/>
      </c>
      <c r="C4101" s="15">
        <v>4099</v>
      </c>
      <c r="D4101" s="52">
        <f t="shared" si="196"/>
        <v>0</v>
      </c>
      <c r="E4101" s="52">
        <f t="shared" si="196"/>
        <v>0</v>
      </c>
      <c r="F4101" s="52">
        <f t="shared" si="196"/>
        <v>0</v>
      </c>
      <c r="G4101" s="52">
        <f t="shared" si="196"/>
        <v>0</v>
      </c>
      <c r="H4101" s="15"/>
      <c r="I4101" s="52">
        <f t="shared" si="197"/>
        <v>0</v>
      </c>
      <c r="J4101" s="15"/>
      <c r="K4101" s="15">
        <f>IF(C4101&gt;=Parameter!$F$12,IF(C4101&lt;=Parameter!$H$12,1,0),0)</f>
        <v>0</v>
      </c>
    </row>
    <row r="4102" spans="1:11">
      <c r="A4102" s="15" t="str">
        <f t="shared" ca="1" si="198"/>
        <v/>
      </c>
      <c r="B4102" s="15" t="str">
        <f ca="1">IF(I4102&gt;=Parameter!$J$12,RAND(),"")</f>
        <v/>
      </c>
      <c r="C4102" s="15">
        <v>4100</v>
      </c>
      <c r="D4102" s="52">
        <f t="shared" si="196"/>
        <v>1</v>
      </c>
      <c r="E4102" s="52">
        <f t="shared" si="196"/>
        <v>0</v>
      </c>
      <c r="F4102" s="52">
        <f t="shared" si="196"/>
        <v>1</v>
      </c>
      <c r="G4102" s="52">
        <f t="shared" si="196"/>
        <v>1</v>
      </c>
      <c r="H4102" s="15"/>
      <c r="I4102" s="52">
        <f t="shared" si="197"/>
        <v>0</v>
      </c>
      <c r="J4102" s="15"/>
      <c r="K4102" s="15">
        <f>IF(C4102&gt;=Parameter!$F$12,IF(C4102&lt;=Parameter!$H$12,1,0),0)</f>
        <v>0</v>
      </c>
    </row>
    <row r="4103" spans="1:11">
      <c r="A4103" s="15" t="str">
        <f t="shared" ca="1" si="198"/>
        <v/>
      </c>
      <c r="B4103" s="15" t="str">
        <f ca="1">IF(I4103&gt;=Parameter!$J$12,RAND(),"")</f>
        <v/>
      </c>
      <c r="C4103" s="15">
        <v>4101</v>
      </c>
      <c r="D4103" s="52">
        <f t="shared" si="196"/>
        <v>0</v>
      </c>
      <c r="E4103" s="52">
        <f t="shared" si="196"/>
        <v>1</v>
      </c>
      <c r="F4103" s="52">
        <f t="shared" si="196"/>
        <v>0</v>
      </c>
      <c r="G4103" s="52">
        <f t="shared" si="196"/>
        <v>0</v>
      </c>
      <c r="H4103" s="15"/>
      <c r="I4103" s="52">
        <f t="shared" si="197"/>
        <v>0</v>
      </c>
      <c r="J4103" s="15"/>
      <c r="K4103" s="15">
        <f>IF(C4103&gt;=Parameter!$F$12,IF(C4103&lt;=Parameter!$H$12,1,0),0)</f>
        <v>0</v>
      </c>
    </row>
    <row r="4104" spans="1:11">
      <c r="A4104" s="15" t="str">
        <f t="shared" ca="1" si="198"/>
        <v/>
      </c>
      <c r="B4104" s="15" t="str">
        <f ca="1">IF(I4104&gt;=Parameter!$J$12,RAND(),"")</f>
        <v/>
      </c>
      <c r="C4104" s="15">
        <v>4102</v>
      </c>
      <c r="D4104" s="52">
        <f t="shared" si="196"/>
        <v>1</v>
      </c>
      <c r="E4104" s="52">
        <f t="shared" si="196"/>
        <v>0</v>
      </c>
      <c r="F4104" s="52">
        <f t="shared" si="196"/>
        <v>0</v>
      </c>
      <c r="G4104" s="52">
        <f t="shared" si="196"/>
        <v>0</v>
      </c>
      <c r="H4104" s="15"/>
      <c r="I4104" s="52">
        <f t="shared" si="197"/>
        <v>0</v>
      </c>
      <c r="J4104" s="15"/>
      <c r="K4104" s="15">
        <f>IF(C4104&gt;=Parameter!$F$12,IF(C4104&lt;=Parameter!$H$12,1,0),0)</f>
        <v>0</v>
      </c>
    </row>
    <row r="4105" spans="1:11">
      <c r="A4105" s="15" t="str">
        <f t="shared" ca="1" si="198"/>
        <v/>
      </c>
      <c r="B4105" s="15" t="str">
        <f ca="1">IF(I4105&gt;=Parameter!$J$12,RAND(),"")</f>
        <v/>
      </c>
      <c r="C4105" s="15">
        <v>4103</v>
      </c>
      <c r="D4105" s="52">
        <f t="shared" si="196"/>
        <v>0</v>
      </c>
      <c r="E4105" s="52">
        <f t="shared" si="196"/>
        <v>0</v>
      </c>
      <c r="F4105" s="52">
        <f t="shared" si="196"/>
        <v>0</v>
      </c>
      <c r="G4105" s="52">
        <f t="shared" si="196"/>
        <v>0</v>
      </c>
      <c r="H4105" s="15"/>
      <c r="I4105" s="52">
        <f t="shared" si="197"/>
        <v>0</v>
      </c>
      <c r="J4105" s="15"/>
      <c r="K4105" s="15">
        <f>IF(C4105&gt;=Parameter!$F$12,IF(C4105&lt;=Parameter!$H$12,1,0),0)</f>
        <v>0</v>
      </c>
    </row>
    <row r="4106" spans="1:11">
      <c r="A4106" s="15" t="str">
        <f t="shared" ca="1" si="198"/>
        <v/>
      </c>
      <c r="B4106" s="15" t="str">
        <f ca="1">IF(I4106&gt;=Parameter!$J$12,RAND(),"")</f>
        <v/>
      </c>
      <c r="C4106" s="15">
        <v>4104</v>
      </c>
      <c r="D4106" s="52">
        <f t="shared" ref="D4106:G4169" si="199">IF(MOD($C4106,D$1)=0,1,0)</f>
        <v>1</v>
      </c>
      <c r="E4106" s="52">
        <f t="shared" si="199"/>
        <v>1</v>
      </c>
      <c r="F4106" s="52">
        <f t="shared" si="199"/>
        <v>0</v>
      </c>
      <c r="G4106" s="52">
        <f t="shared" si="199"/>
        <v>0</v>
      </c>
      <c r="H4106" s="15"/>
      <c r="I4106" s="52">
        <f t="shared" si="197"/>
        <v>0</v>
      </c>
      <c r="J4106" s="15"/>
      <c r="K4106" s="15">
        <f>IF(C4106&gt;=Parameter!$F$12,IF(C4106&lt;=Parameter!$H$12,1,0),0)</f>
        <v>0</v>
      </c>
    </row>
    <row r="4107" spans="1:11">
      <c r="A4107" s="15" t="str">
        <f t="shared" ca="1" si="198"/>
        <v/>
      </c>
      <c r="B4107" s="15" t="str">
        <f ca="1">IF(I4107&gt;=Parameter!$J$12,RAND(),"")</f>
        <v/>
      </c>
      <c r="C4107" s="15">
        <v>4105</v>
      </c>
      <c r="D4107" s="52">
        <f t="shared" si="199"/>
        <v>0</v>
      </c>
      <c r="E4107" s="52">
        <f t="shared" si="199"/>
        <v>0</v>
      </c>
      <c r="F4107" s="52">
        <f t="shared" si="199"/>
        <v>1</v>
      </c>
      <c r="G4107" s="52">
        <f t="shared" si="199"/>
        <v>0</v>
      </c>
      <c r="H4107" s="15"/>
      <c r="I4107" s="52">
        <f t="shared" si="197"/>
        <v>0</v>
      </c>
      <c r="J4107" s="15"/>
      <c r="K4107" s="15">
        <f>IF(C4107&gt;=Parameter!$F$12,IF(C4107&lt;=Parameter!$H$12,1,0),0)</f>
        <v>0</v>
      </c>
    </row>
    <row r="4108" spans="1:11">
      <c r="A4108" s="15" t="str">
        <f t="shared" ca="1" si="198"/>
        <v/>
      </c>
      <c r="B4108" s="15" t="str">
        <f ca="1">IF(I4108&gt;=Parameter!$J$12,RAND(),"")</f>
        <v/>
      </c>
      <c r="C4108" s="15">
        <v>4106</v>
      </c>
      <c r="D4108" s="52">
        <f t="shared" si="199"/>
        <v>1</v>
      </c>
      <c r="E4108" s="52">
        <f t="shared" si="199"/>
        <v>0</v>
      </c>
      <c r="F4108" s="52">
        <f t="shared" si="199"/>
        <v>0</v>
      </c>
      <c r="G4108" s="52">
        <f t="shared" si="199"/>
        <v>0</v>
      </c>
      <c r="H4108" s="15"/>
      <c r="I4108" s="52">
        <f t="shared" si="197"/>
        <v>0</v>
      </c>
      <c r="J4108" s="15"/>
      <c r="K4108" s="15">
        <f>IF(C4108&gt;=Parameter!$F$12,IF(C4108&lt;=Parameter!$H$12,1,0),0)</f>
        <v>0</v>
      </c>
    </row>
    <row r="4109" spans="1:11">
      <c r="A4109" s="15" t="str">
        <f t="shared" ca="1" si="198"/>
        <v/>
      </c>
      <c r="B4109" s="15" t="str">
        <f ca="1">IF(I4109&gt;=Parameter!$J$12,RAND(),"")</f>
        <v/>
      </c>
      <c r="C4109" s="15">
        <v>4107</v>
      </c>
      <c r="D4109" s="52">
        <f t="shared" si="199"/>
        <v>0</v>
      </c>
      <c r="E4109" s="52">
        <f t="shared" si="199"/>
        <v>1</v>
      </c>
      <c r="F4109" s="52">
        <f t="shared" si="199"/>
        <v>0</v>
      </c>
      <c r="G4109" s="52">
        <f t="shared" si="199"/>
        <v>0</v>
      </c>
      <c r="H4109" s="15"/>
      <c r="I4109" s="52">
        <f t="shared" si="197"/>
        <v>0</v>
      </c>
      <c r="J4109" s="15"/>
      <c r="K4109" s="15">
        <f>IF(C4109&gt;=Parameter!$F$12,IF(C4109&lt;=Parameter!$H$12,1,0),0)</f>
        <v>0</v>
      </c>
    </row>
    <row r="4110" spans="1:11">
      <c r="A4110" s="15" t="str">
        <f t="shared" ca="1" si="198"/>
        <v/>
      </c>
      <c r="B4110" s="15" t="str">
        <f ca="1">IF(I4110&gt;=Parameter!$J$12,RAND(),"")</f>
        <v/>
      </c>
      <c r="C4110" s="15">
        <v>4108</v>
      </c>
      <c r="D4110" s="52">
        <f t="shared" si="199"/>
        <v>1</v>
      </c>
      <c r="E4110" s="52">
        <f t="shared" si="199"/>
        <v>0</v>
      </c>
      <c r="F4110" s="52">
        <f t="shared" si="199"/>
        <v>0</v>
      </c>
      <c r="G4110" s="52">
        <f t="shared" si="199"/>
        <v>0</v>
      </c>
      <c r="H4110" s="15"/>
      <c r="I4110" s="52">
        <f t="shared" si="197"/>
        <v>0</v>
      </c>
      <c r="J4110" s="15"/>
      <c r="K4110" s="15">
        <f>IF(C4110&gt;=Parameter!$F$12,IF(C4110&lt;=Parameter!$H$12,1,0),0)</f>
        <v>0</v>
      </c>
    </row>
    <row r="4111" spans="1:11">
      <c r="A4111" s="15" t="str">
        <f t="shared" ca="1" si="198"/>
        <v/>
      </c>
      <c r="B4111" s="15" t="str">
        <f ca="1">IF(I4111&gt;=Parameter!$J$12,RAND(),"")</f>
        <v/>
      </c>
      <c r="C4111" s="15">
        <v>4109</v>
      </c>
      <c r="D4111" s="52">
        <f t="shared" si="199"/>
        <v>0</v>
      </c>
      <c r="E4111" s="52">
        <f t="shared" si="199"/>
        <v>0</v>
      </c>
      <c r="F4111" s="52">
        <f t="shared" si="199"/>
        <v>0</v>
      </c>
      <c r="G4111" s="52">
        <f t="shared" si="199"/>
        <v>0</v>
      </c>
      <c r="H4111" s="15"/>
      <c r="I4111" s="52">
        <f t="shared" si="197"/>
        <v>0</v>
      </c>
      <c r="J4111" s="15"/>
      <c r="K4111" s="15">
        <f>IF(C4111&gt;=Parameter!$F$12,IF(C4111&lt;=Parameter!$H$12,1,0),0)</f>
        <v>0</v>
      </c>
    </row>
    <row r="4112" spans="1:11">
      <c r="A4112" s="15" t="str">
        <f t="shared" ca="1" si="198"/>
        <v/>
      </c>
      <c r="B4112" s="15" t="str">
        <f ca="1">IF(I4112&gt;=Parameter!$J$12,RAND(),"")</f>
        <v/>
      </c>
      <c r="C4112" s="15">
        <v>4110</v>
      </c>
      <c r="D4112" s="52">
        <f t="shared" si="199"/>
        <v>1</v>
      </c>
      <c r="E4112" s="52">
        <f t="shared" si="199"/>
        <v>1</v>
      </c>
      <c r="F4112" s="52">
        <f t="shared" si="199"/>
        <v>1</v>
      </c>
      <c r="G4112" s="52">
        <f t="shared" si="199"/>
        <v>1</v>
      </c>
      <c r="H4112" s="15"/>
      <c r="I4112" s="52">
        <f t="shared" si="197"/>
        <v>0</v>
      </c>
      <c r="J4112" s="15"/>
      <c r="K4112" s="15">
        <f>IF(C4112&gt;=Parameter!$F$12,IF(C4112&lt;=Parameter!$H$12,1,0),0)</f>
        <v>0</v>
      </c>
    </row>
    <row r="4113" spans="1:11">
      <c r="A4113" s="15" t="str">
        <f t="shared" ca="1" si="198"/>
        <v/>
      </c>
      <c r="B4113" s="15" t="str">
        <f ca="1">IF(I4113&gt;=Parameter!$J$12,RAND(),"")</f>
        <v/>
      </c>
      <c r="C4113" s="15">
        <v>4111</v>
      </c>
      <c r="D4113" s="52">
        <f t="shared" si="199"/>
        <v>0</v>
      </c>
      <c r="E4113" s="52">
        <f t="shared" si="199"/>
        <v>0</v>
      </c>
      <c r="F4113" s="52">
        <f t="shared" si="199"/>
        <v>0</v>
      </c>
      <c r="G4113" s="52">
        <f t="shared" si="199"/>
        <v>0</v>
      </c>
      <c r="H4113" s="15"/>
      <c r="I4113" s="52">
        <f t="shared" si="197"/>
        <v>0</v>
      </c>
      <c r="J4113" s="15"/>
      <c r="K4113" s="15">
        <f>IF(C4113&gt;=Parameter!$F$12,IF(C4113&lt;=Parameter!$H$12,1,0),0)</f>
        <v>0</v>
      </c>
    </row>
    <row r="4114" spans="1:11">
      <c r="A4114" s="15" t="str">
        <f t="shared" ca="1" si="198"/>
        <v/>
      </c>
      <c r="B4114" s="15" t="str">
        <f ca="1">IF(I4114&gt;=Parameter!$J$12,RAND(),"")</f>
        <v/>
      </c>
      <c r="C4114" s="15">
        <v>4112</v>
      </c>
      <c r="D4114" s="52">
        <f t="shared" si="199"/>
        <v>1</v>
      </c>
      <c r="E4114" s="52">
        <f t="shared" si="199"/>
        <v>0</v>
      </c>
      <c r="F4114" s="52">
        <f t="shared" si="199"/>
        <v>0</v>
      </c>
      <c r="G4114" s="52">
        <f t="shared" si="199"/>
        <v>0</v>
      </c>
      <c r="H4114" s="15"/>
      <c r="I4114" s="52">
        <f t="shared" si="197"/>
        <v>0</v>
      </c>
      <c r="J4114" s="15"/>
      <c r="K4114" s="15">
        <f>IF(C4114&gt;=Parameter!$F$12,IF(C4114&lt;=Parameter!$H$12,1,0),0)</f>
        <v>0</v>
      </c>
    </row>
    <row r="4115" spans="1:11">
      <c r="A4115" s="15" t="str">
        <f t="shared" ca="1" si="198"/>
        <v/>
      </c>
      <c r="B4115" s="15" t="str">
        <f ca="1">IF(I4115&gt;=Parameter!$J$12,RAND(),"")</f>
        <v/>
      </c>
      <c r="C4115" s="15">
        <v>4113</v>
      </c>
      <c r="D4115" s="52">
        <f t="shared" si="199"/>
        <v>0</v>
      </c>
      <c r="E4115" s="52">
        <f t="shared" si="199"/>
        <v>1</v>
      </c>
      <c r="F4115" s="52">
        <f t="shared" si="199"/>
        <v>0</v>
      </c>
      <c r="G4115" s="52">
        <f t="shared" si="199"/>
        <v>0</v>
      </c>
      <c r="H4115" s="15"/>
      <c r="I4115" s="52">
        <f t="shared" si="197"/>
        <v>0</v>
      </c>
      <c r="J4115" s="15"/>
      <c r="K4115" s="15">
        <f>IF(C4115&gt;=Parameter!$F$12,IF(C4115&lt;=Parameter!$H$12,1,0),0)</f>
        <v>0</v>
      </c>
    </row>
    <row r="4116" spans="1:11">
      <c r="A4116" s="15" t="str">
        <f t="shared" ca="1" si="198"/>
        <v/>
      </c>
      <c r="B4116" s="15" t="str">
        <f ca="1">IF(I4116&gt;=Parameter!$J$12,RAND(),"")</f>
        <v/>
      </c>
      <c r="C4116" s="15">
        <v>4114</v>
      </c>
      <c r="D4116" s="52">
        <f t="shared" si="199"/>
        <v>1</v>
      </c>
      <c r="E4116" s="52">
        <f t="shared" si="199"/>
        <v>0</v>
      </c>
      <c r="F4116" s="52">
        <f t="shared" si="199"/>
        <v>0</v>
      </c>
      <c r="G4116" s="52">
        <f t="shared" si="199"/>
        <v>0</v>
      </c>
      <c r="H4116" s="15"/>
      <c r="I4116" s="52">
        <f t="shared" si="197"/>
        <v>0</v>
      </c>
      <c r="J4116" s="15"/>
      <c r="K4116" s="15">
        <f>IF(C4116&gt;=Parameter!$F$12,IF(C4116&lt;=Parameter!$H$12,1,0),0)</f>
        <v>0</v>
      </c>
    </row>
    <row r="4117" spans="1:11">
      <c r="A4117" s="15" t="str">
        <f t="shared" ca="1" si="198"/>
        <v/>
      </c>
      <c r="B4117" s="15" t="str">
        <f ca="1">IF(I4117&gt;=Parameter!$J$12,RAND(),"")</f>
        <v/>
      </c>
      <c r="C4117" s="15">
        <v>4115</v>
      </c>
      <c r="D4117" s="52">
        <f t="shared" si="199"/>
        <v>0</v>
      </c>
      <c r="E4117" s="52">
        <f t="shared" si="199"/>
        <v>0</v>
      </c>
      <c r="F4117" s="52">
        <f t="shared" si="199"/>
        <v>1</v>
      </c>
      <c r="G4117" s="52">
        <f t="shared" si="199"/>
        <v>0</v>
      </c>
      <c r="H4117" s="15"/>
      <c r="I4117" s="52">
        <f t="shared" si="197"/>
        <v>0</v>
      </c>
      <c r="J4117" s="15"/>
      <c r="K4117" s="15">
        <f>IF(C4117&gt;=Parameter!$F$12,IF(C4117&lt;=Parameter!$H$12,1,0),0)</f>
        <v>0</v>
      </c>
    </row>
    <row r="4118" spans="1:11">
      <c r="A4118" s="15" t="str">
        <f t="shared" ca="1" si="198"/>
        <v/>
      </c>
      <c r="B4118" s="15" t="str">
        <f ca="1">IF(I4118&gt;=Parameter!$J$12,RAND(),"")</f>
        <v/>
      </c>
      <c r="C4118" s="15">
        <v>4116</v>
      </c>
      <c r="D4118" s="52">
        <f t="shared" si="199"/>
        <v>1</v>
      </c>
      <c r="E4118" s="52">
        <f t="shared" si="199"/>
        <v>1</v>
      </c>
      <c r="F4118" s="52">
        <f t="shared" si="199"/>
        <v>0</v>
      </c>
      <c r="G4118" s="52">
        <f t="shared" si="199"/>
        <v>0</v>
      </c>
      <c r="H4118" s="15"/>
      <c r="I4118" s="52">
        <f t="shared" si="197"/>
        <v>0</v>
      </c>
      <c r="J4118" s="15"/>
      <c r="K4118" s="15">
        <f>IF(C4118&gt;=Parameter!$F$12,IF(C4118&lt;=Parameter!$H$12,1,0),0)</f>
        <v>0</v>
      </c>
    </row>
    <row r="4119" spans="1:11">
      <c r="A4119" s="15" t="str">
        <f t="shared" ca="1" si="198"/>
        <v/>
      </c>
      <c r="B4119" s="15" t="str">
        <f ca="1">IF(I4119&gt;=Parameter!$J$12,RAND(),"")</f>
        <v/>
      </c>
      <c r="C4119" s="15">
        <v>4117</v>
      </c>
      <c r="D4119" s="52">
        <f t="shared" si="199"/>
        <v>0</v>
      </c>
      <c r="E4119" s="52">
        <f t="shared" si="199"/>
        <v>0</v>
      </c>
      <c r="F4119" s="52">
        <f t="shared" si="199"/>
        <v>0</v>
      </c>
      <c r="G4119" s="52">
        <f t="shared" si="199"/>
        <v>0</v>
      </c>
      <c r="H4119" s="15"/>
      <c r="I4119" s="52">
        <f t="shared" si="197"/>
        <v>0</v>
      </c>
      <c r="J4119" s="15"/>
      <c r="K4119" s="15">
        <f>IF(C4119&gt;=Parameter!$F$12,IF(C4119&lt;=Parameter!$H$12,1,0),0)</f>
        <v>0</v>
      </c>
    </row>
    <row r="4120" spans="1:11">
      <c r="A4120" s="15" t="str">
        <f t="shared" ca="1" si="198"/>
        <v/>
      </c>
      <c r="B4120" s="15" t="str">
        <f ca="1">IF(I4120&gt;=Parameter!$J$12,RAND(),"")</f>
        <v/>
      </c>
      <c r="C4120" s="15">
        <v>4118</v>
      </c>
      <c r="D4120" s="52">
        <f t="shared" si="199"/>
        <v>1</v>
      </c>
      <c r="E4120" s="52">
        <f t="shared" si="199"/>
        <v>0</v>
      </c>
      <c r="F4120" s="52">
        <f t="shared" si="199"/>
        <v>0</v>
      </c>
      <c r="G4120" s="52">
        <f t="shared" si="199"/>
        <v>0</v>
      </c>
      <c r="H4120" s="15"/>
      <c r="I4120" s="52">
        <f t="shared" si="197"/>
        <v>0</v>
      </c>
      <c r="J4120" s="15"/>
      <c r="K4120" s="15">
        <f>IF(C4120&gt;=Parameter!$F$12,IF(C4120&lt;=Parameter!$H$12,1,0),0)</f>
        <v>0</v>
      </c>
    </row>
    <row r="4121" spans="1:11">
      <c r="A4121" s="15" t="str">
        <f t="shared" ca="1" si="198"/>
        <v/>
      </c>
      <c r="B4121" s="15" t="str">
        <f ca="1">IF(I4121&gt;=Parameter!$J$12,RAND(),"")</f>
        <v/>
      </c>
      <c r="C4121" s="15">
        <v>4119</v>
      </c>
      <c r="D4121" s="52">
        <f t="shared" si="199"/>
        <v>0</v>
      </c>
      <c r="E4121" s="52">
        <f t="shared" si="199"/>
        <v>1</v>
      </c>
      <c r="F4121" s="52">
        <f t="shared" si="199"/>
        <v>0</v>
      </c>
      <c r="G4121" s="52">
        <f t="shared" si="199"/>
        <v>0</v>
      </c>
      <c r="H4121" s="15"/>
      <c r="I4121" s="52">
        <f t="shared" si="197"/>
        <v>0</v>
      </c>
      <c r="J4121" s="15"/>
      <c r="K4121" s="15">
        <f>IF(C4121&gt;=Parameter!$F$12,IF(C4121&lt;=Parameter!$H$12,1,0),0)</f>
        <v>0</v>
      </c>
    </row>
    <row r="4122" spans="1:11">
      <c r="A4122" s="15" t="str">
        <f t="shared" ca="1" si="198"/>
        <v/>
      </c>
      <c r="B4122" s="15" t="str">
        <f ca="1">IF(I4122&gt;=Parameter!$J$12,RAND(),"")</f>
        <v/>
      </c>
      <c r="C4122" s="15">
        <v>4120</v>
      </c>
      <c r="D4122" s="52">
        <f t="shared" si="199"/>
        <v>1</v>
      </c>
      <c r="E4122" s="52">
        <f t="shared" si="199"/>
        <v>0</v>
      </c>
      <c r="F4122" s="52">
        <f t="shared" si="199"/>
        <v>1</v>
      </c>
      <c r="G4122" s="52">
        <f t="shared" si="199"/>
        <v>1</v>
      </c>
      <c r="H4122" s="15"/>
      <c r="I4122" s="52">
        <f t="shared" si="197"/>
        <v>0</v>
      </c>
      <c r="J4122" s="15"/>
      <c r="K4122" s="15">
        <f>IF(C4122&gt;=Parameter!$F$12,IF(C4122&lt;=Parameter!$H$12,1,0),0)</f>
        <v>0</v>
      </c>
    </row>
    <row r="4123" spans="1:11">
      <c r="A4123" s="15" t="str">
        <f t="shared" ca="1" si="198"/>
        <v/>
      </c>
      <c r="B4123" s="15" t="str">
        <f ca="1">IF(I4123&gt;=Parameter!$J$12,RAND(),"")</f>
        <v/>
      </c>
      <c r="C4123" s="15">
        <v>4121</v>
      </c>
      <c r="D4123" s="52">
        <f t="shared" si="199"/>
        <v>0</v>
      </c>
      <c r="E4123" s="52">
        <f t="shared" si="199"/>
        <v>0</v>
      </c>
      <c r="F4123" s="52">
        <f t="shared" si="199"/>
        <v>0</v>
      </c>
      <c r="G4123" s="52">
        <f t="shared" si="199"/>
        <v>0</v>
      </c>
      <c r="H4123" s="15"/>
      <c r="I4123" s="52">
        <f t="shared" si="197"/>
        <v>0</v>
      </c>
      <c r="J4123" s="15"/>
      <c r="K4123" s="15">
        <f>IF(C4123&gt;=Parameter!$F$12,IF(C4123&lt;=Parameter!$H$12,1,0),0)</f>
        <v>0</v>
      </c>
    </row>
    <row r="4124" spans="1:11">
      <c r="A4124" s="15" t="str">
        <f t="shared" ca="1" si="198"/>
        <v/>
      </c>
      <c r="B4124" s="15" t="str">
        <f ca="1">IF(I4124&gt;=Parameter!$J$12,RAND(),"")</f>
        <v/>
      </c>
      <c r="C4124" s="15">
        <v>4122</v>
      </c>
      <c r="D4124" s="52">
        <f t="shared" si="199"/>
        <v>1</v>
      </c>
      <c r="E4124" s="52">
        <f t="shared" si="199"/>
        <v>1</v>
      </c>
      <c r="F4124" s="52">
        <f t="shared" si="199"/>
        <v>0</v>
      </c>
      <c r="G4124" s="52">
        <f t="shared" si="199"/>
        <v>0</v>
      </c>
      <c r="H4124" s="15"/>
      <c r="I4124" s="52">
        <f t="shared" si="197"/>
        <v>0</v>
      </c>
      <c r="J4124" s="15"/>
      <c r="K4124" s="15">
        <f>IF(C4124&gt;=Parameter!$F$12,IF(C4124&lt;=Parameter!$H$12,1,0),0)</f>
        <v>0</v>
      </c>
    </row>
    <row r="4125" spans="1:11">
      <c r="A4125" s="15" t="str">
        <f t="shared" ca="1" si="198"/>
        <v/>
      </c>
      <c r="B4125" s="15" t="str">
        <f ca="1">IF(I4125&gt;=Parameter!$J$12,RAND(),"")</f>
        <v/>
      </c>
      <c r="C4125" s="15">
        <v>4123</v>
      </c>
      <c r="D4125" s="52">
        <f t="shared" si="199"/>
        <v>0</v>
      </c>
      <c r="E4125" s="52">
        <f t="shared" si="199"/>
        <v>0</v>
      </c>
      <c r="F4125" s="52">
        <f t="shared" si="199"/>
        <v>0</v>
      </c>
      <c r="G4125" s="52">
        <f t="shared" si="199"/>
        <v>0</v>
      </c>
      <c r="H4125" s="15"/>
      <c r="I4125" s="52">
        <f t="shared" si="197"/>
        <v>0</v>
      </c>
      <c r="J4125" s="15"/>
      <c r="K4125" s="15">
        <f>IF(C4125&gt;=Parameter!$F$12,IF(C4125&lt;=Parameter!$H$12,1,0),0)</f>
        <v>0</v>
      </c>
    </row>
    <row r="4126" spans="1:11">
      <c r="A4126" s="15" t="str">
        <f t="shared" ca="1" si="198"/>
        <v/>
      </c>
      <c r="B4126" s="15" t="str">
        <f ca="1">IF(I4126&gt;=Parameter!$J$12,RAND(),"")</f>
        <v/>
      </c>
      <c r="C4126" s="15">
        <v>4124</v>
      </c>
      <c r="D4126" s="52">
        <f t="shared" si="199"/>
        <v>1</v>
      </c>
      <c r="E4126" s="52">
        <f t="shared" si="199"/>
        <v>0</v>
      </c>
      <c r="F4126" s="52">
        <f t="shared" si="199"/>
        <v>0</v>
      </c>
      <c r="G4126" s="52">
        <f t="shared" si="199"/>
        <v>0</v>
      </c>
      <c r="H4126" s="15"/>
      <c r="I4126" s="52">
        <f t="shared" si="197"/>
        <v>0</v>
      </c>
      <c r="J4126" s="15"/>
      <c r="K4126" s="15">
        <f>IF(C4126&gt;=Parameter!$F$12,IF(C4126&lt;=Parameter!$H$12,1,0),0)</f>
        <v>0</v>
      </c>
    </row>
    <row r="4127" spans="1:11">
      <c r="A4127" s="15" t="str">
        <f t="shared" ca="1" si="198"/>
        <v/>
      </c>
      <c r="B4127" s="15" t="str">
        <f ca="1">IF(I4127&gt;=Parameter!$J$12,RAND(),"")</f>
        <v/>
      </c>
      <c r="C4127" s="15">
        <v>4125</v>
      </c>
      <c r="D4127" s="52">
        <f t="shared" si="199"/>
        <v>0</v>
      </c>
      <c r="E4127" s="52">
        <f t="shared" si="199"/>
        <v>1</v>
      </c>
      <c r="F4127" s="52">
        <f t="shared" si="199"/>
        <v>1</v>
      </c>
      <c r="G4127" s="52">
        <f t="shared" si="199"/>
        <v>0</v>
      </c>
      <c r="H4127" s="15"/>
      <c r="I4127" s="52">
        <f t="shared" si="197"/>
        <v>0</v>
      </c>
      <c r="J4127" s="15"/>
      <c r="K4127" s="15">
        <f>IF(C4127&gt;=Parameter!$F$12,IF(C4127&lt;=Parameter!$H$12,1,0),0)</f>
        <v>0</v>
      </c>
    </row>
    <row r="4128" spans="1:11">
      <c r="A4128" s="15" t="str">
        <f t="shared" ca="1" si="198"/>
        <v/>
      </c>
      <c r="B4128" s="15" t="str">
        <f ca="1">IF(I4128&gt;=Parameter!$J$12,RAND(),"")</f>
        <v/>
      </c>
      <c r="C4128" s="15">
        <v>4126</v>
      </c>
      <c r="D4128" s="52">
        <f t="shared" si="199"/>
        <v>1</v>
      </c>
      <c r="E4128" s="52">
        <f t="shared" si="199"/>
        <v>0</v>
      </c>
      <c r="F4128" s="52">
        <f t="shared" si="199"/>
        <v>0</v>
      </c>
      <c r="G4128" s="52">
        <f t="shared" si="199"/>
        <v>0</v>
      </c>
      <c r="H4128" s="15"/>
      <c r="I4128" s="52">
        <f t="shared" si="197"/>
        <v>0</v>
      </c>
      <c r="J4128" s="15"/>
      <c r="K4128" s="15">
        <f>IF(C4128&gt;=Parameter!$F$12,IF(C4128&lt;=Parameter!$H$12,1,0),0)</f>
        <v>0</v>
      </c>
    </row>
    <row r="4129" spans="1:11">
      <c r="A4129" s="15" t="str">
        <f t="shared" ca="1" si="198"/>
        <v/>
      </c>
      <c r="B4129" s="15" t="str">
        <f ca="1">IF(I4129&gt;=Parameter!$J$12,RAND(),"")</f>
        <v/>
      </c>
      <c r="C4129" s="15">
        <v>4127</v>
      </c>
      <c r="D4129" s="52">
        <f t="shared" si="199"/>
        <v>0</v>
      </c>
      <c r="E4129" s="52">
        <f t="shared" si="199"/>
        <v>0</v>
      </c>
      <c r="F4129" s="52">
        <f t="shared" si="199"/>
        <v>0</v>
      </c>
      <c r="G4129" s="52">
        <f t="shared" si="199"/>
        <v>0</v>
      </c>
      <c r="H4129" s="15"/>
      <c r="I4129" s="52">
        <f t="shared" si="197"/>
        <v>0</v>
      </c>
      <c r="J4129" s="15"/>
      <c r="K4129" s="15">
        <f>IF(C4129&gt;=Parameter!$F$12,IF(C4129&lt;=Parameter!$H$12,1,0),0)</f>
        <v>0</v>
      </c>
    </row>
    <row r="4130" spans="1:11">
      <c r="A4130" s="15" t="str">
        <f t="shared" ca="1" si="198"/>
        <v/>
      </c>
      <c r="B4130" s="15" t="str">
        <f ca="1">IF(I4130&gt;=Parameter!$J$12,RAND(),"")</f>
        <v/>
      </c>
      <c r="C4130" s="15">
        <v>4128</v>
      </c>
      <c r="D4130" s="52">
        <f t="shared" si="199"/>
        <v>1</v>
      </c>
      <c r="E4130" s="52">
        <f t="shared" si="199"/>
        <v>1</v>
      </c>
      <c r="F4130" s="52">
        <f t="shared" si="199"/>
        <v>0</v>
      </c>
      <c r="G4130" s="52">
        <f t="shared" si="199"/>
        <v>0</v>
      </c>
      <c r="H4130" s="15"/>
      <c r="I4130" s="52">
        <f t="shared" si="197"/>
        <v>0</v>
      </c>
      <c r="J4130" s="15"/>
      <c r="K4130" s="15">
        <f>IF(C4130&gt;=Parameter!$F$12,IF(C4130&lt;=Parameter!$H$12,1,0),0)</f>
        <v>0</v>
      </c>
    </row>
    <row r="4131" spans="1:11">
      <c r="A4131" s="15" t="str">
        <f t="shared" ca="1" si="198"/>
        <v/>
      </c>
      <c r="B4131" s="15" t="str">
        <f ca="1">IF(I4131&gt;=Parameter!$J$12,RAND(),"")</f>
        <v/>
      </c>
      <c r="C4131" s="15">
        <v>4129</v>
      </c>
      <c r="D4131" s="52">
        <f t="shared" si="199"/>
        <v>0</v>
      </c>
      <c r="E4131" s="52">
        <f t="shared" si="199"/>
        <v>0</v>
      </c>
      <c r="F4131" s="52">
        <f t="shared" si="199"/>
        <v>0</v>
      </c>
      <c r="G4131" s="52">
        <f t="shared" si="199"/>
        <v>0</v>
      </c>
      <c r="H4131" s="15"/>
      <c r="I4131" s="52">
        <f t="shared" si="197"/>
        <v>0</v>
      </c>
      <c r="J4131" s="15"/>
      <c r="K4131" s="15">
        <f>IF(C4131&gt;=Parameter!$F$12,IF(C4131&lt;=Parameter!$H$12,1,0),0)</f>
        <v>0</v>
      </c>
    </row>
    <row r="4132" spans="1:11">
      <c r="A4132" s="15" t="str">
        <f t="shared" ca="1" si="198"/>
        <v/>
      </c>
      <c r="B4132" s="15" t="str">
        <f ca="1">IF(I4132&gt;=Parameter!$J$12,RAND(),"")</f>
        <v/>
      </c>
      <c r="C4132" s="15">
        <v>4130</v>
      </c>
      <c r="D4132" s="52">
        <f t="shared" si="199"/>
        <v>1</v>
      </c>
      <c r="E4132" s="52">
        <f t="shared" si="199"/>
        <v>0</v>
      </c>
      <c r="F4132" s="52">
        <f t="shared" si="199"/>
        <v>1</v>
      </c>
      <c r="G4132" s="52">
        <f t="shared" si="199"/>
        <v>1</v>
      </c>
      <c r="H4132" s="15"/>
      <c r="I4132" s="52">
        <f t="shared" si="197"/>
        <v>0</v>
      </c>
      <c r="J4132" s="15"/>
      <c r="K4132" s="15">
        <f>IF(C4132&gt;=Parameter!$F$12,IF(C4132&lt;=Parameter!$H$12,1,0),0)</f>
        <v>0</v>
      </c>
    </row>
    <row r="4133" spans="1:11">
      <c r="A4133" s="15" t="str">
        <f t="shared" ca="1" si="198"/>
        <v/>
      </c>
      <c r="B4133" s="15" t="str">
        <f ca="1">IF(I4133&gt;=Parameter!$J$12,RAND(),"")</f>
        <v/>
      </c>
      <c r="C4133" s="15">
        <v>4131</v>
      </c>
      <c r="D4133" s="52">
        <f t="shared" si="199"/>
        <v>0</v>
      </c>
      <c r="E4133" s="52">
        <f t="shared" si="199"/>
        <v>1</v>
      </c>
      <c r="F4133" s="52">
        <f t="shared" si="199"/>
        <v>0</v>
      </c>
      <c r="G4133" s="52">
        <f t="shared" si="199"/>
        <v>0</v>
      </c>
      <c r="H4133" s="15"/>
      <c r="I4133" s="52">
        <f t="shared" ref="I4133:I4196" si="200">IF(K4133=1,SUM(D4133:G4133),0)</f>
        <v>0</v>
      </c>
      <c r="J4133" s="15"/>
      <c r="K4133" s="15">
        <f>IF(C4133&gt;=Parameter!$F$12,IF(C4133&lt;=Parameter!$H$12,1,0),0)</f>
        <v>0</v>
      </c>
    </row>
    <row r="4134" spans="1:11">
      <c r="A4134" s="15" t="str">
        <f t="shared" ca="1" si="198"/>
        <v/>
      </c>
      <c r="B4134" s="15" t="str">
        <f ca="1">IF(I4134&gt;=Parameter!$J$12,RAND(),"")</f>
        <v/>
      </c>
      <c r="C4134" s="15">
        <v>4132</v>
      </c>
      <c r="D4134" s="52">
        <f t="shared" si="199"/>
        <v>1</v>
      </c>
      <c r="E4134" s="52">
        <f t="shared" si="199"/>
        <v>0</v>
      </c>
      <c r="F4134" s="52">
        <f t="shared" si="199"/>
        <v>0</v>
      </c>
      <c r="G4134" s="52">
        <f t="shared" si="199"/>
        <v>0</v>
      </c>
      <c r="H4134" s="15"/>
      <c r="I4134" s="52">
        <f t="shared" si="200"/>
        <v>0</v>
      </c>
      <c r="J4134" s="15"/>
      <c r="K4134" s="15">
        <f>IF(C4134&gt;=Parameter!$F$12,IF(C4134&lt;=Parameter!$H$12,1,0),0)</f>
        <v>0</v>
      </c>
    </row>
    <row r="4135" spans="1:11">
      <c r="A4135" s="15" t="str">
        <f t="shared" ca="1" si="198"/>
        <v/>
      </c>
      <c r="B4135" s="15" t="str">
        <f ca="1">IF(I4135&gt;=Parameter!$J$12,RAND(),"")</f>
        <v/>
      </c>
      <c r="C4135" s="15">
        <v>4133</v>
      </c>
      <c r="D4135" s="52">
        <f t="shared" si="199"/>
        <v>0</v>
      </c>
      <c r="E4135" s="52">
        <f t="shared" si="199"/>
        <v>0</v>
      </c>
      <c r="F4135" s="52">
        <f t="shared" si="199"/>
        <v>0</v>
      </c>
      <c r="G4135" s="52">
        <f t="shared" si="199"/>
        <v>0</v>
      </c>
      <c r="H4135" s="15"/>
      <c r="I4135" s="52">
        <f t="shared" si="200"/>
        <v>0</v>
      </c>
      <c r="J4135" s="15"/>
      <c r="K4135" s="15">
        <f>IF(C4135&gt;=Parameter!$F$12,IF(C4135&lt;=Parameter!$H$12,1,0),0)</f>
        <v>0</v>
      </c>
    </row>
    <row r="4136" spans="1:11">
      <c r="A4136" s="15" t="str">
        <f t="shared" ca="1" si="198"/>
        <v/>
      </c>
      <c r="B4136" s="15" t="str">
        <f ca="1">IF(I4136&gt;=Parameter!$J$12,RAND(),"")</f>
        <v/>
      </c>
      <c r="C4136" s="15">
        <v>4134</v>
      </c>
      <c r="D4136" s="52">
        <f t="shared" si="199"/>
        <v>1</v>
      </c>
      <c r="E4136" s="52">
        <f t="shared" si="199"/>
        <v>1</v>
      </c>
      <c r="F4136" s="52">
        <f t="shared" si="199"/>
        <v>0</v>
      </c>
      <c r="G4136" s="52">
        <f t="shared" si="199"/>
        <v>0</v>
      </c>
      <c r="H4136" s="15"/>
      <c r="I4136" s="52">
        <f t="shared" si="200"/>
        <v>0</v>
      </c>
      <c r="J4136" s="15"/>
      <c r="K4136" s="15">
        <f>IF(C4136&gt;=Parameter!$F$12,IF(C4136&lt;=Parameter!$H$12,1,0),0)</f>
        <v>0</v>
      </c>
    </row>
    <row r="4137" spans="1:11">
      <c r="A4137" s="15" t="str">
        <f t="shared" ca="1" si="198"/>
        <v/>
      </c>
      <c r="B4137" s="15" t="str">
        <f ca="1">IF(I4137&gt;=Parameter!$J$12,RAND(),"")</f>
        <v/>
      </c>
      <c r="C4137" s="15">
        <v>4135</v>
      </c>
      <c r="D4137" s="52">
        <f t="shared" si="199"/>
        <v>0</v>
      </c>
      <c r="E4137" s="52">
        <f t="shared" si="199"/>
        <v>0</v>
      </c>
      <c r="F4137" s="52">
        <f t="shared" si="199"/>
        <v>1</v>
      </c>
      <c r="G4137" s="52">
        <f t="shared" si="199"/>
        <v>0</v>
      </c>
      <c r="H4137" s="15"/>
      <c r="I4137" s="52">
        <f t="shared" si="200"/>
        <v>0</v>
      </c>
      <c r="J4137" s="15"/>
      <c r="K4137" s="15">
        <f>IF(C4137&gt;=Parameter!$F$12,IF(C4137&lt;=Parameter!$H$12,1,0),0)</f>
        <v>0</v>
      </c>
    </row>
    <row r="4138" spans="1:11">
      <c r="A4138" s="15" t="str">
        <f t="shared" ca="1" si="198"/>
        <v/>
      </c>
      <c r="B4138" s="15" t="str">
        <f ca="1">IF(I4138&gt;=Parameter!$J$12,RAND(),"")</f>
        <v/>
      </c>
      <c r="C4138" s="15">
        <v>4136</v>
      </c>
      <c r="D4138" s="52">
        <f t="shared" si="199"/>
        <v>1</v>
      </c>
      <c r="E4138" s="52">
        <f t="shared" si="199"/>
        <v>0</v>
      </c>
      <c r="F4138" s="52">
        <f t="shared" si="199"/>
        <v>0</v>
      </c>
      <c r="G4138" s="52">
        <f t="shared" si="199"/>
        <v>0</v>
      </c>
      <c r="H4138" s="15"/>
      <c r="I4138" s="52">
        <f t="shared" si="200"/>
        <v>0</v>
      </c>
      <c r="J4138" s="15"/>
      <c r="K4138" s="15">
        <f>IF(C4138&gt;=Parameter!$F$12,IF(C4138&lt;=Parameter!$H$12,1,0),0)</f>
        <v>0</v>
      </c>
    </row>
    <row r="4139" spans="1:11">
      <c r="A4139" s="15" t="str">
        <f t="shared" ca="1" si="198"/>
        <v/>
      </c>
      <c r="B4139" s="15" t="str">
        <f ca="1">IF(I4139&gt;=Parameter!$J$12,RAND(),"")</f>
        <v/>
      </c>
      <c r="C4139" s="15">
        <v>4137</v>
      </c>
      <c r="D4139" s="52">
        <f t="shared" si="199"/>
        <v>0</v>
      </c>
      <c r="E4139" s="52">
        <f t="shared" si="199"/>
        <v>1</v>
      </c>
      <c r="F4139" s="52">
        <f t="shared" si="199"/>
        <v>0</v>
      </c>
      <c r="G4139" s="52">
        <f t="shared" si="199"/>
        <v>0</v>
      </c>
      <c r="H4139" s="15"/>
      <c r="I4139" s="52">
        <f t="shared" si="200"/>
        <v>0</v>
      </c>
      <c r="J4139" s="15"/>
      <c r="K4139" s="15">
        <f>IF(C4139&gt;=Parameter!$F$12,IF(C4139&lt;=Parameter!$H$12,1,0),0)</f>
        <v>0</v>
      </c>
    </row>
    <row r="4140" spans="1:11">
      <c r="A4140" s="15" t="str">
        <f t="shared" ca="1" si="198"/>
        <v/>
      </c>
      <c r="B4140" s="15" t="str">
        <f ca="1">IF(I4140&gt;=Parameter!$J$12,RAND(),"")</f>
        <v/>
      </c>
      <c r="C4140" s="15">
        <v>4138</v>
      </c>
      <c r="D4140" s="52">
        <f t="shared" si="199"/>
        <v>1</v>
      </c>
      <c r="E4140" s="52">
        <f t="shared" si="199"/>
        <v>0</v>
      </c>
      <c r="F4140" s="52">
        <f t="shared" si="199"/>
        <v>0</v>
      </c>
      <c r="G4140" s="52">
        <f t="shared" si="199"/>
        <v>0</v>
      </c>
      <c r="H4140" s="15"/>
      <c r="I4140" s="52">
        <f t="shared" si="200"/>
        <v>0</v>
      </c>
      <c r="J4140" s="15"/>
      <c r="K4140" s="15">
        <f>IF(C4140&gt;=Parameter!$F$12,IF(C4140&lt;=Parameter!$H$12,1,0),0)</f>
        <v>0</v>
      </c>
    </row>
    <row r="4141" spans="1:11">
      <c r="A4141" s="15" t="str">
        <f t="shared" ca="1" si="198"/>
        <v/>
      </c>
      <c r="B4141" s="15" t="str">
        <f ca="1">IF(I4141&gt;=Parameter!$J$12,RAND(),"")</f>
        <v/>
      </c>
      <c r="C4141" s="15">
        <v>4139</v>
      </c>
      <c r="D4141" s="52">
        <f t="shared" si="199"/>
        <v>0</v>
      </c>
      <c r="E4141" s="52">
        <f t="shared" si="199"/>
        <v>0</v>
      </c>
      <c r="F4141" s="52">
        <f t="shared" si="199"/>
        <v>0</v>
      </c>
      <c r="G4141" s="52">
        <f t="shared" si="199"/>
        <v>0</v>
      </c>
      <c r="H4141" s="15"/>
      <c r="I4141" s="52">
        <f t="shared" si="200"/>
        <v>0</v>
      </c>
      <c r="J4141" s="15"/>
      <c r="K4141" s="15">
        <f>IF(C4141&gt;=Parameter!$F$12,IF(C4141&lt;=Parameter!$H$12,1,0),0)</f>
        <v>0</v>
      </c>
    </row>
    <row r="4142" spans="1:11">
      <c r="A4142" s="15" t="str">
        <f t="shared" ca="1" si="198"/>
        <v/>
      </c>
      <c r="B4142" s="15" t="str">
        <f ca="1">IF(I4142&gt;=Parameter!$J$12,RAND(),"")</f>
        <v/>
      </c>
      <c r="C4142" s="15">
        <v>4140</v>
      </c>
      <c r="D4142" s="52">
        <f t="shared" si="199"/>
        <v>1</v>
      </c>
      <c r="E4142" s="52">
        <f t="shared" si="199"/>
        <v>1</v>
      </c>
      <c r="F4142" s="52">
        <f t="shared" si="199"/>
        <v>1</v>
      </c>
      <c r="G4142" s="52">
        <f t="shared" si="199"/>
        <v>1</v>
      </c>
      <c r="H4142" s="15"/>
      <c r="I4142" s="52">
        <f t="shared" si="200"/>
        <v>0</v>
      </c>
      <c r="J4142" s="15"/>
      <c r="K4142" s="15">
        <f>IF(C4142&gt;=Parameter!$F$12,IF(C4142&lt;=Parameter!$H$12,1,0),0)</f>
        <v>0</v>
      </c>
    </row>
    <row r="4143" spans="1:11">
      <c r="A4143" s="15" t="str">
        <f t="shared" ca="1" si="198"/>
        <v/>
      </c>
      <c r="B4143" s="15" t="str">
        <f ca="1">IF(I4143&gt;=Parameter!$J$12,RAND(),"")</f>
        <v/>
      </c>
      <c r="C4143" s="15">
        <v>4141</v>
      </c>
      <c r="D4143" s="52">
        <f t="shared" si="199"/>
        <v>0</v>
      </c>
      <c r="E4143" s="52">
        <f t="shared" si="199"/>
        <v>0</v>
      </c>
      <c r="F4143" s="52">
        <f t="shared" si="199"/>
        <v>0</v>
      </c>
      <c r="G4143" s="52">
        <f t="shared" si="199"/>
        <v>0</v>
      </c>
      <c r="H4143" s="15"/>
      <c r="I4143" s="52">
        <f t="shared" si="200"/>
        <v>0</v>
      </c>
      <c r="J4143" s="15"/>
      <c r="K4143" s="15">
        <f>IF(C4143&gt;=Parameter!$F$12,IF(C4143&lt;=Parameter!$H$12,1,0),0)</f>
        <v>0</v>
      </c>
    </row>
    <row r="4144" spans="1:11">
      <c r="A4144" s="15" t="str">
        <f t="shared" ca="1" si="198"/>
        <v/>
      </c>
      <c r="B4144" s="15" t="str">
        <f ca="1">IF(I4144&gt;=Parameter!$J$12,RAND(),"")</f>
        <v/>
      </c>
      <c r="C4144" s="15">
        <v>4142</v>
      </c>
      <c r="D4144" s="52">
        <f t="shared" si="199"/>
        <v>1</v>
      </c>
      <c r="E4144" s="52">
        <f t="shared" si="199"/>
        <v>0</v>
      </c>
      <c r="F4144" s="52">
        <f t="shared" si="199"/>
        <v>0</v>
      </c>
      <c r="G4144" s="52">
        <f t="shared" si="199"/>
        <v>0</v>
      </c>
      <c r="H4144" s="15"/>
      <c r="I4144" s="52">
        <f t="shared" si="200"/>
        <v>0</v>
      </c>
      <c r="J4144" s="15"/>
      <c r="K4144" s="15">
        <f>IF(C4144&gt;=Parameter!$F$12,IF(C4144&lt;=Parameter!$H$12,1,0),0)</f>
        <v>0</v>
      </c>
    </row>
    <row r="4145" spans="1:11">
      <c r="A4145" s="15" t="str">
        <f t="shared" ca="1" si="198"/>
        <v/>
      </c>
      <c r="B4145" s="15" t="str">
        <f ca="1">IF(I4145&gt;=Parameter!$J$12,RAND(),"")</f>
        <v/>
      </c>
      <c r="C4145" s="15">
        <v>4143</v>
      </c>
      <c r="D4145" s="52">
        <f t="shared" si="199"/>
        <v>0</v>
      </c>
      <c r="E4145" s="52">
        <f t="shared" si="199"/>
        <v>1</v>
      </c>
      <c r="F4145" s="52">
        <f t="shared" si="199"/>
        <v>0</v>
      </c>
      <c r="G4145" s="52">
        <f t="shared" si="199"/>
        <v>0</v>
      </c>
      <c r="H4145" s="15"/>
      <c r="I4145" s="52">
        <f t="shared" si="200"/>
        <v>0</v>
      </c>
      <c r="J4145" s="15"/>
      <c r="K4145" s="15">
        <f>IF(C4145&gt;=Parameter!$F$12,IF(C4145&lt;=Parameter!$H$12,1,0),0)</f>
        <v>0</v>
      </c>
    </row>
    <row r="4146" spans="1:11">
      <c r="A4146" s="15" t="str">
        <f t="shared" ca="1" si="198"/>
        <v/>
      </c>
      <c r="B4146" s="15" t="str">
        <f ca="1">IF(I4146&gt;=Parameter!$J$12,RAND(),"")</f>
        <v/>
      </c>
      <c r="C4146" s="15">
        <v>4144</v>
      </c>
      <c r="D4146" s="52">
        <f t="shared" si="199"/>
        <v>1</v>
      </c>
      <c r="E4146" s="52">
        <f t="shared" si="199"/>
        <v>0</v>
      </c>
      <c r="F4146" s="52">
        <f t="shared" si="199"/>
        <v>0</v>
      </c>
      <c r="G4146" s="52">
        <f t="shared" si="199"/>
        <v>0</v>
      </c>
      <c r="H4146" s="15"/>
      <c r="I4146" s="52">
        <f t="shared" si="200"/>
        <v>0</v>
      </c>
      <c r="J4146" s="15"/>
      <c r="K4146" s="15">
        <f>IF(C4146&gt;=Parameter!$F$12,IF(C4146&lt;=Parameter!$H$12,1,0),0)</f>
        <v>0</v>
      </c>
    </row>
    <row r="4147" spans="1:11">
      <c r="A4147" s="15" t="str">
        <f t="shared" ca="1" si="198"/>
        <v/>
      </c>
      <c r="B4147" s="15" t="str">
        <f ca="1">IF(I4147&gt;=Parameter!$J$12,RAND(),"")</f>
        <v/>
      </c>
      <c r="C4147" s="15">
        <v>4145</v>
      </c>
      <c r="D4147" s="52">
        <f t="shared" si="199"/>
        <v>0</v>
      </c>
      <c r="E4147" s="52">
        <f t="shared" si="199"/>
        <v>0</v>
      </c>
      <c r="F4147" s="52">
        <f t="shared" si="199"/>
        <v>1</v>
      </c>
      <c r="G4147" s="52">
        <f t="shared" si="199"/>
        <v>0</v>
      </c>
      <c r="H4147" s="15"/>
      <c r="I4147" s="52">
        <f t="shared" si="200"/>
        <v>0</v>
      </c>
      <c r="J4147" s="15"/>
      <c r="K4147" s="15">
        <f>IF(C4147&gt;=Parameter!$F$12,IF(C4147&lt;=Parameter!$H$12,1,0),0)</f>
        <v>0</v>
      </c>
    </row>
    <row r="4148" spans="1:11">
      <c r="A4148" s="15" t="str">
        <f t="shared" ca="1" si="198"/>
        <v/>
      </c>
      <c r="B4148" s="15" t="str">
        <f ca="1">IF(I4148&gt;=Parameter!$J$12,RAND(),"")</f>
        <v/>
      </c>
      <c r="C4148" s="15">
        <v>4146</v>
      </c>
      <c r="D4148" s="52">
        <f t="shared" si="199"/>
        <v>1</v>
      </c>
      <c r="E4148" s="52">
        <f t="shared" si="199"/>
        <v>1</v>
      </c>
      <c r="F4148" s="52">
        <f t="shared" si="199"/>
        <v>0</v>
      </c>
      <c r="G4148" s="52">
        <f t="shared" si="199"/>
        <v>0</v>
      </c>
      <c r="H4148" s="15"/>
      <c r="I4148" s="52">
        <f t="shared" si="200"/>
        <v>0</v>
      </c>
      <c r="J4148" s="15"/>
      <c r="K4148" s="15">
        <f>IF(C4148&gt;=Parameter!$F$12,IF(C4148&lt;=Parameter!$H$12,1,0),0)</f>
        <v>0</v>
      </c>
    </row>
    <row r="4149" spans="1:11">
      <c r="A4149" s="15" t="str">
        <f t="shared" ca="1" si="198"/>
        <v/>
      </c>
      <c r="B4149" s="15" t="str">
        <f ca="1">IF(I4149&gt;=Parameter!$J$12,RAND(),"")</f>
        <v/>
      </c>
      <c r="C4149" s="15">
        <v>4147</v>
      </c>
      <c r="D4149" s="52">
        <f t="shared" si="199"/>
        <v>0</v>
      </c>
      <c r="E4149" s="52">
        <f t="shared" si="199"/>
        <v>0</v>
      </c>
      <c r="F4149" s="52">
        <f t="shared" si="199"/>
        <v>0</v>
      </c>
      <c r="G4149" s="52">
        <f t="shared" si="199"/>
        <v>0</v>
      </c>
      <c r="H4149" s="15"/>
      <c r="I4149" s="52">
        <f t="shared" si="200"/>
        <v>0</v>
      </c>
      <c r="J4149" s="15"/>
      <c r="K4149" s="15">
        <f>IF(C4149&gt;=Parameter!$F$12,IF(C4149&lt;=Parameter!$H$12,1,0),0)</f>
        <v>0</v>
      </c>
    </row>
    <row r="4150" spans="1:11">
      <c r="A4150" s="15" t="str">
        <f t="shared" ca="1" si="198"/>
        <v/>
      </c>
      <c r="B4150" s="15" t="str">
        <f ca="1">IF(I4150&gt;=Parameter!$J$12,RAND(),"")</f>
        <v/>
      </c>
      <c r="C4150" s="15">
        <v>4148</v>
      </c>
      <c r="D4150" s="52">
        <f t="shared" si="199"/>
        <v>1</v>
      </c>
      <c r="E4150" s="52">
        <f t="shared" si="199"/>
        <v>0</v>
      </c>
      <c r="F4150" s="52">
        <f t="shared" si="199"/>
        <v>0</v>
      </c>
      <c r="G4150" s="52">
        <f t="shared" si="199"/>
        <v>0</v>
      </c>
      <c r="H4150" s="15"/>
      <c r="I4150" s="52">
        <f t="shared" si="200"/>
        <v>0</v>
      </c>
      <c r="J4150" s="15"/>
      <c r="K4150" s="15">
        <f>IF(C4150&gt;=Parameter!$F$12,IF(C4150&lt;=Parameter!$H$12,1,0),0)</f>
        <v>0</v>
      </c>
    </row>
    <row r="4151" spans="1:11">
      <c r="A4151" s="15" t="str">
        <f t="shared" ca="1" si="198"/>
        <v/>
      </c>
      <c r="B4151" s="15" t="str">
        <f ca="1">IF(I4151&gt;=Parameter!$J$12,RAND(),"")</f>
        <v/>
      </c>
      <c r="C4151" s="15">
        <v>4149</v>
      </c>
      <c r="D4151" s="52">
        <f t="shared" si="199"/>
        <v>0</v>
      </c>
      <c r="E4151" s="52">
        <f t="shared" si="199"/>
        <v>1</v>
      </c>
      <c r="F4151" s="52">
        <f t="shared" si="199"/>
        <v>0</v>
      </c>
      <c r="G4151" s="52">
        <f t="shared" si="199"/>
        <v>0</v>
      </c>
      <c r="H4151" s="15"/>
      <c r="I4151" s="52">
        <f t="shared" si="200"/>
        <v>0</v>
      </c>
      <c r="J4151" s="15"/>
      <c r="K4151" s="15">
        <f>IF(C4151&gt;=Parameter!$F$12,IF(C4151&lt;=Parameter!$H$12,1,0),0)</f>
        <v>0</v>
      </c>
    </row>
    <row r="4152" spans="1:11">
      <c r="A4152" s="15" t="str">
        <f t="shared" ca="1" si="198"/>
        <v/>
      </c>
      <c r="B4152" s="15" t="str">
        <f ca="1">IF(I4152&gt;=Parameter!$J$12,RAND(),"")</f>
        <v/>
      </c>
      <c r="C4152" s="15">
        <v>4150</v>
      </c>
      <c r="D4152" s="52">
        <f t="shared" si="199"/>
        <v>1</v>
      </c>
      <c r="E4152" s="52">
        <f t="shared" si="199"/>
        <v>0</v>
      </c>
      <c r="F4152" s="52">
        <f t="shared" si="199"/>
        <v>1</v>
      </c>
      <c r="G4152" s="52">
        <f t="shared" si="199"/>
        <v>1</v>
      </c>
      <c r="H4152" s="15"/>
      <c r="I4152" s="52">
        <f t="shared" si="200"/>
        <v>0</v>
      </c>
      <c r="J4152" s="15"/>
      <c r="K4152" s="15">
        <f>IF(C4152&gt;=Parameter!$F$12,IF(C4152&lt;=Parameter!$H$12,1,0),0)</f>
        <v>0</v>
      </c>
    </row>
    <row r="4153" spans="1:11">
      <c r="A4153" s="15" t="str">
        <f t="shared" ca="1" si="198"/>
        <v/>
      </c>
      <c r="B4153" s="15" t="str">
        <f ca="1">IF(I4153&gt;=Parameter!$J$12,RAND(),"")</f>
        <v/>
      </c>
      <c r="C4153" s="15">
        <v>4151</v>
      </c>
      <c r="D4153" s="52">
        <f t="shared" si="199"/>
        <v>0</v>
      </c>
      <c r="E4153" s="52">
        <f t="shared" si="199"/>
        <v>0</v>
      </c>
      <c r="F4153" s="52">
        <f t="shared" si="199"/>
        <v>0</v>
      </c>
      <c r="G4153" s="52">
        <f t="shared" si="199"/>
        <v>0</v>
      </c>
      <c r="H4153" s="15"/>
      <c r="I4153" s="52">
        <f t="shared" si="200"/>
        <v>0</v>
      </c>
      <c r="J4153" s="15"/>
      <c r="K4153" s="15">
        <f>IF(C4153&gt;=Parameter!$F$12,IF(C4153&lt;=Parameter!$H$12,1,0),0)</f>
        <v>0</v>
      </c>
    </row>
    <row r="4154" spans="1:11">
      <c r="A4154" s="15" t="str">
        <f t="shared" ca="1" si="198"/>
        <v/>
      </c>
      <c r="B4154" s="15" t="str">
        <f ca="1">IF(I4154&gt;=Parameter!$J$12,RAND(),"")</f>
        <v/>
      </c>
      <c r="C4154" s="15">
        <v>4152</v>
      </c>
      <c r="D4154" s="52">
        <f t="shared" si="199"/>
        <v>1</v>
      </c>
      <c r="E4154" s="52">
        <f t="shared" si="199"/>
        <v>1</v>
      </c>
      <c r="F4154" s="52">
        <f t="shared" si="199"/>
        <v>0</v>
      </c>
      <c r="G4154" s="52">
        <f t="shared" si="199"/>
        <v>0</v>
      </c>
      <c r="H4154" s="15"/>
      <c r="I4154" s="52">
        <f t="shared" si="200"/>
        <v>0</v>
      </c>
      <c r="J4154" s="15"/>
      <c r="K4154" s="15">
        <f>IF(C4154&gt;=Parameter!$F$12,IF(C4154&lt;=Parameter!$H$12,1,0),0)</f>
        <v>0</v>
      </c>
    </row>
    <row r="4155" spans="1:11">
      <c r="A4155" s="15" t="str">
        <f t="shared" ca="1" si="198"/>
        <v/>
      </c>
      <c r="B4155" s="15" t="str">
        <f ca="1">IF(I4155&gt;=Parameter!$J$12,RAND(),"")</f>
        <v/>
      </c>
      <c r="C4155" s="15">
        <v>4153</v>
      </c>
      <c r="D4155" s="52">
        <f t="shared" si="199"/>
        <v>0</v>
      </c>
      <c r="E4155" s="52">
        <f t="shared" si="199"/>
        <v>0</v>
      </c>
      <c r="F4155" s="52">
        <f t="shared" si="199"/>
        <v>0</v>
      </c>
      <c r="G4155" s="52">
        <f t="shared" si="199"/>
        <v>0</v>
      </c>
      <c r="H4155" s="15"/>
      <c r="I4155" s="52">
        <f t="shared" si="200"/>
        <v>0</v>
      </c>
      <c r="J4155" s="15"/>
      <c r="K4155" s="15">
        <f>IF(C4155&gt;=Parameter!$F$12,IF(C4155&lt;=Parameter!$H$12,1,0),0)</f>
        <v>0</v>
      </c>
    </row>
    <row r="4156" spans="1:11">
      <c r="A4156" s="15" t="str">
        <f t="shared" ca="1" si="198"/>
        <v/>
      </c>
      <c r="B4156" s="15" t="str">
        <f ca="1">IF(I4156&gt;=Parameter!$J$12,RAND(),"")</f>
        <v/>
      </c>
      <c r="C4156" s="15">
        <v>4154</v>
      </c>
      <c r="D4156" s="52">
        <f t="shared" si="199"/>
        <v>1</v>
      </c>
      <c r="E4156" s="52">
        <f t="shared" si="199"/>
        <v>0</v>
      </c>
      <c r="F4156" s="52">
        <f t="shared" si="199"/>
        <v>0</v>
      </c>
      <c r="G4156" s="52">
        <f t="shared" si="199"/>
        <v>0</v>
      </c>
      <c r="H4156" s="15"/>
      <c r="I4156" s="52">
        <f t="shared" si="200"/>
        <v>0</v>
      </c>
      <c r="J4156" s="15"/>
      <c r="K4156" s="15">
        <f>IF(C4156&gt;=Parameter!$F$12,IF(C4156&lt;=Parameter!$H$12,1,0),0)</f>
        <v>0</v>
      </c>
    </row>
    <row r="4157" spans="1:11">
      <c r="A4157" s="15" t="str">
        <f t="shared" ca="1" si="198"/>
        <v/>
      </c>
      <c r="B4157" s="15" t="str">
        <f ca="1">IF(I4157&gt;=Parameter!$J$12,RAND(),"")</f>
        <v/>
      </c>
      <c r="C4157" s="15">
        <v>4155</v>
      </c>
      <c r="D4157" s="52">
        <f t="shared" si="199"/>
        <v>0</v>
      </c>
      <c r="E4157" s="52">
        <f t="shared" si="199"/>
        <v>1</v>
      </c>
      <c r="F4157" s="52">
        <f t="shared" si="199"/>
        <v>1</v>
      </c>
      <c r="G4157" s="52">
        <f t="shared" si="199"/>
        <v>0</v>
      </c>
      <c r="H4157" s="15"/>
      <c r="I4157" s="52">
        <f t="shared" si="200"/>
        <v>0</v>
      </c>
      <c r="J4157" s="15"/>
      <c r="K4157" s="15">
        <f>IF(C4157&gt;=Parameter!$F$12,IF(C4157&lt;=Parameter!$H$12,1,0),0)</f>
        <v>0</v>
      </c>
    </row>
    <row r="4158" spans="1:11">
      <c r="A4158" s="15" t="str">
        <f t="shared" ca="1" si="198"/>
        <v/>
      </c>
      <c r="B4158" s="15" t="str">
        <f ca="1">IF(I4158&gt;=Parameter!$J$12,RAND(),"")</f>
        <v/>
      </c>
      <c r="C4158" s="15">
        <v>4156</v>
      </c>
      <c r="D4158" s="52">
        <f t="shared" si="199"/>
        <v>1</v>
      </c>
      <c r="E4158" s="52">
        <f t="shared" si="199"/>
        <v>0</v>
      </c>
      <c r="F4158" s="52">
        <f t="shared" si="199"/>
        <v>0</v>
      </c>
      <c r="G4158" s="52">
        <f t="shared" si="199"/>
        <v>0</v>
      </c>
      <c r="H4158" s="15"/>
      <c r="I4158" s="52">
        <f t="shared" si="200"/>
        <v>0</v>
      </c>
      <c r="J4158" s="15"/>
      <c r="K4158" s="15">
        <f>IF(C4158&gt;=Parameter!$F$12,IF(C4158&lt;=Parameter!$H$12,1,0),0)</f>
        <v>0</v>
      </c>
    </row>
    <row r="4159" spans="1:11">
      <c r="A4159" s="15" t="str">
        <f t="shared" ca="1" si="198"/>
        <v/>
      </c>
      <c r="B4159" s="15" t="str">
        <f ca="1">IF(I4159&gt;=Parameter!$J$12,RAND(),"")</f>
        <v/>
      </c>
      <c r="C4159" s="15">
        <v>4157</v>
      </c>
      <c r="D4159" s="52">
        <f t="shared" si="199"/>
        <v>0</v>
      </c>
      <c r="E4159" s="52">
        <f t="shared" si="199"/>
        <v>0</v>
      </c>
      <c r="F4159" s="52">
        <f t="shared" si="199"/>
        <v>0</v>
      </c>
      <c r="G4159" s="52">
        <f t="shared" si="199"/>
        <v>0</v>
      </c>
      <c r="H4159" s="15"/>
      <c r="I4159" s="52">
        <f t="shared" si="200"/>
        <v>0</v>
      </c>
      <c r="J4159" s="15"/>
      <c r="K4159" s="15">
        <f>IF(C4159&gt;=Parameter!$F$12,IF(C4159&lt;=Parameter!$H$12,1,0),0)</f>
        <v>0</v>
      </c>
    </row>
    <row r="4160" spans="1:11">
      <c r="A4160" s="15" t="str">
        <f t="shared" ca="1" si="198"/>
        <v/>
      </c>
      <c r="B4160" s="15" t="str">
        <f ca="1">IF(I4160&gt;=Parameter!$J$12,RAND(),"")</f>
        <v/>
      </c>
      <c r="C4160" s="15">
        <v>4158</v>
      </c>
      <c r="D4160" s="52">
        <f t="shared" si="199"/>
        <v>1</v>
      </c>
      <c r="E4160" s="52">
        <f t="shared" si="199"/>
        <v>1</v>
      </c>
      <c r="F4160" s="52">
        <f t="shared" si="199"/>
        <v>0</v>
      </c>
      <c r="G4160" s="52">
        <f t="shared" si="199"/>
        <v>0</v>
      </c>
      <c r="H4160" s="15"/>
      <c r="I4160" s="52">
        <f t="shared" si="200"/>
        <v>0</v>
      </c>
      <c r="J4160" s="15"/>
      <c r="K4160" s="15">
        <f>IF(C4160&gt;=Parameter!$F$12,IF(C4160&lt;=Parameter!$H$12,1,0),0)</f>
        <v>0</v>
      </c>
    </row>
    <row r="4161" spans="1:11">
      <c r="A4161" s="15" t="str">
        <f t="shared" ca="1" si="198"/>
        <v/>
      </c>
      <c r="B4161" s="15" t="str">
        <f ca="1">IF(I4161&gt;=Parameter!$J$12,RAND(),"")</f>
        <v/>
      </c>
      <c r="C4161" s="15">
        <v>4159</v>
      </c>
      <c r="D4161" s="52">
        <f t="shared" si="199"/>
        <v>0</v>
      </c>
      <c r="E4161" s="52">
        <f t="shared" si="199"/>
        <v>0</v>
      </c>
      <c r="F4161" s="52">
        <f t="shared" si="199"/>
        <v>0</v>
      </c>
      <c r="G4161" s="52">
        <f t="shared" si="199"/>
        <v>0</v>
      </c>
      <c r="H4161" s="15"/>
      <c r="I4161" s="52">
        <f t="shared" si="200"/>
        <v>0</v>
      </c>
      <c r="J4161" s="15"/>
      <c r="K4161" s="15">
        <f>IF(C4161&gt;=Parameter!$F$12,IF(C4161&lt;=Parameter!$H$12,1,0),0)</f>
        <v>0</v>
      </c>
    </row>
    <row r="4162" spans="1:11">
      <c r="A4162" s="15" t="str">
        <f t="shared" ca="1" si="198"/>
        <v/>
      </c>
      <c r="B4162" s="15" t="str">
        <f ca="1">IF(I4162&gt;=Parameter!$J$12,RAND(),"")</f>
        <v/>
      </c>
      <c r="C4162" s="15">
        <v>4160</v>
      </c>
      <c r="D4162" s="52">
        <f t="shared" si="199"/>
        <v>1</v>
      </c>
      <c r="E4162" s="52">
        <f t="shared" si="199"/>
        <v>0</v>
      </c>
      <c r="F4162" s="52">
        <f t="shared" si="199"/>
        <v>1</v>
      </c>
      <c r="G4162" s="52">
        <f t="shared" si="199"/>
        <v>1</v>
      </c>
      <c r="H4162" s="15"/>
      <c r="I4162" s="52">
        <f t="shared" si="200"/>
        <v>0</v>
      </c>
      <c r="J4162" s="15"/>
      <c r="K4162" s="15">
        <f>IF(C4162&gt;=Parameter!$F$12,IF(C4162&lt;=Parameter!$H$12,1,0),0)</f>
        <v>0</v>
      </c>
    </row>
    <row r="4163" spans="1:11">
      <c r="A4163" s="15" t="str">
        <f t="shared" ca="1" si="198"/>
        <v/>
      </c>
      <c r="B4163" s="15" t="str">
        <f ca="1">IF(I4163&gt;=Parameter!$J$12,RAND(),"")</f>
        <v/>
      </c>
      <c r="C4163" s="15">
        <v>4161</v>
      </c>
      <c r="D4163" s="52">
        <f t="shared" si="199"/>
        <v>0</v>
      </c>
      <c r="E4163" s="52">
        <f t="shared" si="199"/>
        <v>1</v>
      </c>
      <c r="F4163" s="52">
        <f t="shared" si="199"/>
        <v>0</v>
      </c>
      <c r="G4163" s="52">
        <f t="shared" si="199"/>
        <v>0</v>
      </c>
      <c r="H4163" s="15"/>
      <c r="I4163" s="52">
        <f t="shared" si="200"/>
        <v>0</v>
      </c>
      <c r="J4163" s="15"/>
      <c r="K4163" s="15">
        <f>IF(C4163&gt;=Parameter!$F$12,IF(C4163&lt;=Parameter!$H$12,1,0),0)</f>
        <v>0</v>
      </c>
    </row>
    <row r="4164" spans="1:11">
      <c r="A4164" s="15" t="str">
        <f t="shared" ref="A4164:A4227" ca="1" si="201">IF(B4164&lt;&gt;"",RANK(B4164,B:B),"")</f>
        <v/>
      </c>
      <c r="B4164" s="15" t="str">
        <f ca="1">IF(I4164&gt;=Parameter!$J$12,RAND(),"")</f>
        <v/>
      </c>
      <c r="C4164" s="15">
        <v>4162</v>
      </c>
      <c r="D4164" s="52">
        <f t="shared" si="199"/>
        <v>1</v>
      </c>
      <c r="E4164" s="52">
        <f t="shared" si="199"/>
        <v>0</v>
      </c>
      <c r="F4164" s="52">
        <f t="shared" si="199"/>
        <v>0</v>
      </c>
      <c r="G4164" s="52">
        <f t="shared" si="199"/>
        <v>0</v>
      </c>
      <c r="H4164" s="15"/>
      <c r="I4164" s="52">
        <f t="shared" si="200"/>
        <v>0</v>
      </c>
      <c r="J4164" s="15"/>
      <c r="K4164" s="15">
        <f>IF(C4164&gt;=Parameter!$F$12,IF(C4164&lt;=Parameter!$H$12,1,0),0)</f>
        <v>0</v>
      </c>
    </row>
    <row r="4165" spans="1:11">
      <c r="A4165" s="15" t="str">
        <f t="shared" ca="1" si="201"/>
        <v/>
      </c>
      <c r="B4165" s="15" t="str">
        <f ca="1">IF(I4165&gt;=Parameter!$J$12,RAND(),"")</f>
        <v/>
      </c>
      <c r="C4165" s="15">
        <v>4163</v>
      </c>
      <c r="D4165" s="52">
        <f t="shared" si="199"/>
        <v>0</v>
      </c>
      <c r="E4165" s="52">
        <f t="shared" si="199"/>
        <v>0</v>
      </c>
      <c r="F4165" s="52">
        <f t="shared" si="199"/>
        <v>0</v>
      </c>
      <c r="G4165" s="52">
        <f t="shared" si="199"/>
        <v>0</v>
      </c>
      <c r="H4165" s="15"/>
      <c r="I4165" s="52">
        <f t="shared" si="200"/>
        <v>0</v>
      </c>
      <c r="J4165" s="15"/>
      <c r="K4165" s="15">
        <f>IF(C4165&gt;=Parameter!$F$12,IF(C4165&lt;=Parameter!$H$12,1,0),0)</f>
        <v>0</v>
      </c>
    </row>
    <row r="4166" spans="1:11">
      <c r="A4166" s="15" t="str">
        <f t="shared" ca="1" si="201"/>
        <v/>
      </c>
      <c r="B4166" s="15" t="str">
        <f ca="1">IF(I4166&gt;=Parameter!$J$12,RAND(),"")</f>
        <v/>
      </c>
      <c r="C4166" s="15">
        <v>4164</v>
      </c>
      <c r="D4166" s="52">
        <f t="shared" si="199"/>
        <v>1</v>
      </c>
      <c r="E4166" s="52">
        <f t="shared" si="199"/>
        <v>1</v>
      </c>
      <c r="F4166" s="52">
        <f t="shared" si="199"/>
        <v>0</v>
      </c>
      <c r="G4166" s="52">
        <f t="shared" si="199"/>
        <v>0</v>
      </c>
      <c r="H4166" s="15"/>
      <c r="I4166" s="52">
        <f t="shared" si="200"/>
        <v>0</v>
      </c>
      <c r="J4166" s="15"/>
      <c r="K4166" s="15">
        <f>IF(C4166&gt;=Parameter!$F$12,IF(C4166&lt;=Parameter!$H$12,1,0),0)</f>
        <v>0</v>
      </c>
    </row>
    <row r="4167" spans="1:11">
      <c r="A4167" s="15" t="str">
        <f t="shared" ca="1" si="201"/>
        <v/>
      </c>
      <c r="B4167" s="15" t="str">
        <f ca="1">IF(I4167&gt;=Parameter!$J$12,RAND(),"")</f>
        <v/>
      </c>
      <c r="C4167" s="15">
        <v>4165</v>
      </c>
      <c r="D4167" s="52">
        <f t="shared" si="199"/>
        <v>0</v>
      </c>
      <c r="E4167" s="52">
        <f t="shared" si="199"/>
        <v>0</v>
      </c>
      <c r="F4167" s="52">
        <f t="shared" si="199"/>
        <v>1</v>
      </c>
      <c r="G4167" s="52">
        <f t="shared" si="199"/>
        <v>0</v>
      </c>
      <c r="H4167" s="15"/>
      <c r="I4167" s="52">
        <f t="shared" si="200"/>
        <v>0</v>
      </c>
      <c r="J4167" s="15"/>
      <c r="K4167" s="15">
        <f>IF(C4167&gt;=Parameter!$F$12,IF(C4167&lt;=Parameter!$H$12,1,0),0)</f>
        <v>0</v>
      </c>
    </row>
    <row r="4168" spans="1:11">
      <c r="A4168" s="15" t="str">
        <f t="shared" ca="1" si="201"/>
        <v/>
      </c>
      <c r="B4168" s="15" t="str">
        <f ca="1">IF(I4168&gt;=Parameter!$J$12,RAND(),"")</f>
        <v/>
      </c>
      <c r="C4168" s="15">
        <v>4166</v>
      </c>
      <c r="D4168" s="52">
        <f t="shared" si="199"/>
        <v>1</v>
      </c>
      <c r="E4168" s="52">
        <f t="shared" si="199"/>
        <v>0</v>
      </c>
      <c r="F4168" s="52">
        <f t="shared" si="199"/>
        <v>0</v>
      </c>
      <c r="G4168" s="52">
        <f t="shared" si="199"/>
        <v>0</v>
      </c>
      <c r="H4168" s="15"/>
      <c r="I4168" s="52">
        <f t="shared" si="200"/>
        <v>0</v>
      </c>
      <c r="J4168" s="15"/>
      <c r="K4168" s="15">
        <f>IF(C4168&gt;=Parameter!$F$12,IF(C4168&lt;=Parameter!$H$12,1,0),0)</f>
        <v>0</v>
      </c>
    </row>
    <row r="4169" spans="1:11">
      <c r="A4169" s="15" t="str">
        <f t="shared" ca="1" si="201"/>
        <v/>
      </c>
      <c r="B4169" s="15" t="str">
        <f ca="1">IF(I4169&gt;=Parameter!$J$12,RAND(),"")</f>
        <v/>
      </c>
      <c r="C4169" s="15">
        <v>4167</v>
      </c>
      <c r="D4169" s="52">
        <f t="shared" si="199"/>
        <v>0</v>
      </c>
      <c r="E4169" s="52">
        <f t="shared" si="199"/>
        <v>1</v>
      </c>
      <c r="F4169" s="52">
        <f t="shared" si="199"/>
        <v>0</v>
      </c>
      <c r="G4169" s="52">
        <f t="shared" ref="D4169:G4232" si="202">IF(MOD($C4169,G$1)=0,1,0)</f>
        <v>0</v>
      </c>
      <c r="H4169" s="15"/>
      <c r="I4169" s="52">
        <f t="shared" si="200"/>
        <v>0</v>
      </c>
      <c r="J4169" s="15"/>
      <c r="K4169" s="15">
        <f>IF(C4169&gt;=Parameter!$F$12,IF(C4169&lt;=Parameter!$H$12,1,0),0)</f>
        <v>0</v>
      </c>
    </row>
    <row r="4170" spans="1:11">
      <c r="A4170" s="15" t="str">
        <f t="shared" ca="1" si="201"/>
        <v/>
      </c>
      <c r="B4170" s="15" t="str">
        <f ca="1">IF(I4170&gt;=Parameter!$J$12,RAND(),"")</f>
        <v/>
      </c>
      <c r="C4170" s="15">
        <v>4168</v>
      </c>
      <c r="D4170" s="52">
        <f t="shared" si="202"/>
        <v>1</v>
      </c>
      <c r="E4170" s="52">
        <f t="shared" si="202"/>
        <v>0</v>
      </c>
      <c r="F4170" s="52">
        <f t="shared" si="202"/>
        <v>0</v>
      </c>
      <c r="G4170" s="52">
        <f t="shared" si="202"/>
        <v>0</v>
      </c>
      <c r="H4170" s="15"/>
      <c r="I4170" s="52">
        <f t="shared" si="200"/>
        <v>0</v>
      </c>
      <c r="J4170" s="15"/>
      <c r="K4170" s="15">
        <f>IF(C4170&gt;=Parameter!$F$12,IF(C4170&lt;=Parameter!$H$12,1,0),0)</f>
        <v>0</v>
      </c>
    </row>
    <row r="4171" spans="1:11">
      <c r="A4171" s="15" t="str">
        <f t="shared" ca="1" si="201"/>
        <v/>
      </c>
      <c r="B4171" s="15" t="str">
        <f ca="1">IF(I4171&gt;=Parameter!$J$12,RAND(),"")</f>
        <v/>
      </c>
      <c r="C4171" s="15">
        <v>4169</v>
      </c>
      <c r="D4171" s="52">
        <f t="shared" si="202"/>
        <v>0</v>
      </c>
      <c r="E4171" s="52">
        <f t="shared" si="202"/>
        <v>0</v>
      </c>
      <c r="F4171" s="52">
        <f t="shared" si="202"/>
        <v>0</v>
      </c>
      <c r="G4171" s="52">
        <f t="shared" si="202"/>
        <v>0</v>
      </c>
      <c r="H4171" s="15"/>
      <c r="I4171" s="52">
        <f t="shared" si="200"/>
        <v>0</v>
      </c>
      <c r="J4171" s="15"/>
      <c r="K4171" s="15">
        <f>IF(C4171&gt;=Parameter!$F$12,IF(C4171&lt;=Parameter!$H$12,1,0),0)</f>
        <v>0</v>
      </c>
    </row>
    <row r="4172" spans="1:11">
      <c r="A4172" s="15" t="str">
        <f t="shared" ca="1" si="201"/>
        <v/>
      </c>
      <c r="B4172" s="15" t="str">
        <f ca="1">IF(I4172&gt;=Parameter!$J$12,RAND(),"")</f>
        <v/>
      </c>
      <c r="C4172" s="15">
        <v>4170</v>
      </c>
      <c r="D4172" s="52">
        <f t="shared" si="202"/>
        <v>1</v>
      </c>
      <c r="E4172" s="52">
        <f t="shared" si="202"/>
        <v>1</v>
      </c>
      <c r="F4172" s="52">
        <f t="shared" si="202"/>
        <v>1</v>
      </c>
      <c r="G4172" s="52">
        <f t="shared" si="202"/>
        <v>1</v>
      </c>
      <c r="H4172" s="15"/>
      <c r="I4172" s="52">
        <f t="shared" si="200"/>
        <v>0</v>
      </c>
      <c r="J4172" s="15"/>
      <c r="K4172" s="15">
        <f>IF(C4172&gt;=Parameter!$F$12,IF(C4172&lt;=Parameter!$H$12,1,0),0)</f>
        <v>0</v>
      </c>
    </row>
    <row r="4173" spans="1:11">
      <c r="A4173" s="15" t="str">
        <f t="shared" ca="1" si="201"/>
        <v/>
      </c>
      <c r="B4173" s="15" t="str">
        <f ca="1">IF(I4173&gt;=Parameter!$J$12,RAND(),"")</f>
        <v/>
      </c>
      <c r="C4173" s="15">
        <v>4171</v>
      </c>
      <c r="D4173" s="52">
        <f t="shared" si="202"/>
        <v>0</v>
      </c>
      <c r="E4173" s="52">
        <f t="shared" si="202"/>
        <v>0</v>
      </c>
      <c r="F4173" s="52">
        <f t="shared" si="202"/>
        <v>0</v>
      </c>
      <c r="G4173" s="52">
        <f t="shared" si="202"/>
        <v>0</v>
      </c>
      <c r="H4173" s="15"/>
      <c r="I4173" s="52">
        <f t="shared" si="200"/>
        <v>0</v>
      </c>
      <c r="J4173" s="15"/>
      <c r="K4173" s="15">
        <f>IF(C4173&gt;=Parameter!$F$12,IF(C4173&lt;=Parameter!$H$12,1,0),0)</f>
        <v>0</v>
      </c>
    </row>
    <row r="4174" spans="1:11">
      <c r="A4174" s="15" t="str">
        <f t="shared" ca="1" si="201"/>
        <v/>
      </c>
      <c r="B4174" s="15" t="str">
        <f ca="1">IF(I4174&gt;=Parameter!$J$12,RAND(),"")</f>
        <v/>
      </c>
      <c r="C4174" s="15">
        <v>4172</v>
      </c>
      <c r="D4174" s="52">
        <f t="shared" si="202"/>
        <v>1</v>
      </c>
      <c r="E4174" s="52">
        <f t="shared" si="202"/>
        <v>0</v>
      </c>
      <c r="F4174" s="52">
        <f t="shared" si="202"/>
        <v>0</v>
      </c>
      <c r="G4174" s="52">
        <f t="shared" si="202"/>
        <v>0</v>
      </c>
      <c r="H4174" s="15"/>
      <c r="I4174" s="52">
        <f t="shared" si="200"/>
        <v>0</v>
      </c>
      <c r="J4174" s="15"/>
      <c r="K4174" s="15">
        <f>IF(C4174&gt;=Parameter!$F$12,IF(C4174&lt;=Parameter!$H$12,1,0),0)</f>
        <v>0</v>
      </c>
    </row>
    <row r="4175" spans="1:11">
      <c r="A4175" s="15" t="str">
        <f t="shared" ca="1" si="201"/>
        <v/>
      </c>
      <c r="B4175" s="15" t="str">
        <f ca="1">IF(I4175&gt;=Parameter!$J$12,RAND(),"")</f>
        <v/>
      </c>
      <c r="C4175" s="15">
        <v>4173</v>
      </c>
      <c r="D4175" s="52">
        <f t="shared" si="202"/>
        <v>0</v>
      </c>
      <c r="E4175" s="52">
        <f t="shared" si="202"/>
        <v>1</v>
      </c>
      <c r="F4175" s="52">
        <f t="shared" si="202"/>
        <v>0</v>
      </c>
      <c r="G4175" s="52">
        <f t="shared" si="202"/>
        <v>0</v>
      </c>
      <c r="H4175" s="15"/>
      <c r="I4175" s="52">
        <f t="shared" si="200"/>
        <v>0</v>
      </c>
      <c r="J4175" s="15"/>
      <c r="K4175" s="15">
        <f>IF(C4175&gt;=Parameter!$F$12,IF(C4175&lt;=Parameter!$H$12,1,0),0)</f>
        <v>0</v>
      </c>
    </row>
    <row r="4176" spans="1:11">
      <c r="A4176" s="15" t="str">
        <f t="shared" ca="1" si="201"/>
        <v/>
      </c>
      <c r="B4176" s="15" t="str">
        <f ca="1">IF(I4176&gt;=Parameter!$J$12,RAND(),"")</f>
        <v/>
      </c>
      <c r="C4176" s="15">
        <v>4174</v>
      </c>
      <c r="D4176" s="52">
        <f t="shared" si="202"/>
        <v>1</v>
      </c>
      <c r="E4176" s="52">
        <f t="shared" si="202"/>
        <v>0</v>
      </c>
      <c r="F4176" s="52">
        <f t="shared" si="202"/>
        <v>0</v>
      </c>
      <c r="G4176" s="52">
        <f t="shared" si="202"/>
        <v>0</v>
      </c>
      <c r="H4176" s="15"/>
      <c r="I4176" s="52">
        <f t="shared" si="200"/>
        <v>0</v>
      </c>
      <c r="J4176" s="15"/>
      <c r="K4176" s="15">
        <f>IF(C4176&gt;=Parameter!$F$12,IF(C4176&lt;=Parameter!$H$12,1,0),0)</f>
        <v>0</v>
      </c>
    </row>
    <row r="4177" spans="1:11">
      <c r="A4177" s="15" t="str">
        <f t="shared" ca="1" si="201"/>
        <v/>
      </c>
      <c r="B4177" s="15" t="str">
        <f ca="1">IF(I4177&gt;=Parameter!$J$12,RAND(),"")</f>
        <v/>
      </c>
      <c r="C4177" s="15">
        <v>4175</v>
      </c>
      <c r="D4177" s="52">
        <f t="shared" si="202"/>
        <v>0</v>
      </c>
      <c r="E4177" s="52">
        <f t="shared" si="202"/>
        <v>0</v>
      </c>
      <c r="F4177" s="52">
        <f t="shared" si="202"/>
        <v>1</v>
      </c>
      <c r="G4177" s="52">
        <f t="shared" si="202"/>
        <v>0</v>
      </c>
      <c r="H4177" s="15"/>
      <c r="I4177" s="52">
        <f t="shared" si="200"/>
        <v>0</v>
      </c>
      <c r="J4177" s="15"/>
      <c r="K4177" s="15">
        <f>IF(C4177&gt;=Parameter!$F$12,IF(C4177&lt;=Parameter!$H$12,1,0),0)</f>
        <v>0</v>
      </c>
    </row>
    <row r="4178" spans="1:11">
      <c r="A4178" s="15" t="str">
        <f t="shared" ca="1" si="201"/>
        <v/>
      </c>
      <c r="B4178" s="15" t="str">
        <f ca="1">IF(I4178&gt;=Parameter!$J$12,RAND(),"")</f>
        <v/>
      </c>
      <c r="C4178" s="15">
        <v>4176</v>
      </c>
      <c r="D4178" s="52">
        <f t="shared" si="202"/>
        <v>1</v>
      </c>
      <c r="E4178" s="52">
        <f t="shared" si="202"/>
        <v>1</v>
      </c>
      <c r="F4178" s="52">
        <f t="shared" si="202"/>
        <v>0</v>
      </c>
      <c r="G4178" s="52">
        <f t="shared" si="202"/>
        <v>0</v>
      </c>
      <c r="H4178" s="15"/>
      <c r="I4178" s="52">
        <f t="shared" si="200"/>
        <v>0</v>
      </c>
      <c r="J4178" s="15"/>
      <c r="K4178" s="15">
        <f>IF(C4178&gt;=Parameter!$F$12,IF(C4178&lt;=Parameter!$H$12,1,0),0)</f>
        <v>0</v>
      </c>
    </row>
    <row r="4179" spans="1:11">
      <c r="A4179" s="15" t="str">
        <f t="shared" ca="1" si="201"/>
        <v/>
      </c>
      <c r="B4179" s="15" t="str">
        <f ca="1">IF(I4179&gt;=Parameter!$J$12,RAND(),"")</f>
        <v/>
      </c>
      <c r="C4179" s="15">
        <v>4177</v>
      </c>
      <c r="D4179" s="52">
        <f t="shared" si="202"/>
        <v>0</v>
      </c>
      <c r="E4179" s="52">
        <f t="shared" si="202"/>
        <v>0</v>
      </c>
      <c r="F4179" s="52">
        <f t="shared" si="202"/>
        <v>0</v>
      </c>
      <c r="G4179" s="52">
        <f t="shared" si="202"/>
        <v>0</v>
      </c>
      <c r="H4179" s="15"/>
      <c r="I4179" s="52">
        <f t="shared" si="200"/>
        <v>0</v>
      </c>
      <c r="J4179" s="15"/>
      <c r="K4179" s="15">
        <f>IF(C4179&gt;=Parameter!$F$12,IF(C4179&lt;=Parameter!$H$12,1,0),0)</f>
        <v>0</v>
      </c>
    </row>
    <row r="4180" spans="1:11">
      <c r="A4180" s="15" t="str">
        <f t="shared" ca="1" si="201"/>
        <v/>
      </c>
      <c r="B4180" s="15" t="str">
        <f ca="1">IF(I4180&gt;=Parameter!$J$12,RAND(),"")</f>
        <v/>
      </c>
      <c r="C4180" s="15">
        <v>4178</v>
      </c>
      <c r="D4180" s="52">
        <f t="shared" si="202"/>
        <v>1</v>
      </c>
      <c r="E4180" s="52">
        <f t="shared" si="202"/>
        <v>0</v>
      </c>
      <c r="F4180" s="52">
        <f t="shared" si="202"/>
        <v>0</v>
      </c>
      <c r="G4180" s="52">
        <f t="shared" si="202"/>
        <v>0</v>
      </c>
      <c r="H4180" s="15"/>
      <c r="I4180" s="52">
        <f t="shared" si="200"/>
        <v>0</v>
      </c>
      <c r="J4180" s="15"/>
      <c r="K4180" s="15">
        <f>IF(C4180&gt;=Parameter!$F$12,IF(C4180&lt;=Parameter!$H$12,1,0),0)</f>
        <v>0</v>
      </c>
    </row>
    <row r="4181" spans="1:11">
      <c r="A4181" s="15" t="str">
        <f t="shared" ca="1" si="201"/>
        <v/>
      </c>
      <c r="B4181" s="15" t="str">
        <f ca="1">IF(I4181&gt;=Parameter!$J$12,RAND(),"")</f>
        <v/>
      </c>
      <c r="C4181" s="15">
        <v>4179</v>
      </c>
      <c r="D4181" s="52">
        <f t="shared" si="202"/>
        <v>0</v>
      </c>
      <c r="E4181" s="52">
        <f t="shared" si="202"/>
        <v>1</v>
      </c>
      <c r="F4181" s="52">
        <f t="shared" si="202"/>
        <v>0</v>
      </c>
      <c r="G4181" s="52">
        <f t="shared" si="202"/>
        <v>0</v>
      </c>
      <c r="H4181" s="15"/>
      <c r="I4181" s="52">
        <f t="shared" si="200"/>
        <v>0</v>
      </c>
      <c r="J4181" s="15"/>
      <c r="K4181" s="15">
        <f>IF(C4181&gt;=Parameter!$F$12,IF(C4181&lt;=Parameter!$H$12,1,0),0)</f>
        <v>0</v>
      </c>
    </row>
    <row r="4182" spans="1:11">
      <c r="A4182" s="15" t="str">
        <f t="shared" ca="1" si="201"/>
        <v/>
      </c>
      <c r="B4182" s="15" t="str">
        <f ca="1">IF(I4182&gt;=Parameter!$J$12,RAND(),"")</f>
        <v/>
      </c>
      <c r="C4182" s="15">
        <v>4180</v>
      </c>
      <c r="D4182" s="52">
        <f t="shared" si="202"/>
        <v>1</v>
      </c>
      <c r="E4182" s="52">
        <f t="shared" si="202"/>
        <v>0</v>
      </c>
      <c r="F4182" s="52">
        <f t="shared" si="202"/>
        <v>1</v>
      </c>
      <c r="G4182" s="52">
        <f t="shared" si="202"/>
        <v>1</v>
      </c>
      <c r="H4182" s="15"/>
      <c r="I4182" s="52">
        <f t="shared" si="200"/>
        <v>0</v>
      </c>
      <c r="J4182" s="15"/>
      <c r="K4182" s="15">
        <f>IF(C4182&gt;=Parameter!$F$12,IF(C4182&lt;=Parameter!$H$12,1,0),0)</f>
        <v>0</v>
      </c>
    </row>
    <row r="4183" spans="1:11">
      <c r="A4183" s="15" t="str">
        <f t="shared" ca="1" si="201"/>
        <v/>
      </c>
      <c r="B4183" s="15" t="str">
        <f ca="1">IF(I4183&gt;=Parameter!$J$12,RAND(),"")</f>
        <v/>
      </c>
      <c r="C4183" s="15">
        <v>4181</v>
      </c>
      <c r="D4183" s="52">
        <f t="shared" si="202"/>
        <v>0</v>
      </c>
      <c r="E4183" s="52">
        <f t="shared" si="202"/>
        <v>0</v>
      </c>
      <c r="F4183" s="52">
        <f t="shared" si="202"/>
        <v>0</v>
      </c>
      <c r="G4183" s="52">
        <f t="shared" si="202"/>
        <v>0</v>
      </c>
      <c r="H4183" s="15"/>
      <c r="I4183" s="52">
        <f t="shared" si="200"/>
        <v>0</v>
      </c>
      <c r="J4183" s="15"/>
      <c r="K4183" s="15">
        <f>IF(C4183&gt;=Parameter!$F$12,IF(C4183&lt;=Parameter!$H$12,1,0),0)</f>
        <v>0</v>
      </c>
    </row>
    <row r="4184" spans="1:11">
      <c r="A4184" s="15" t="str">
        <f t="shared" ca="1" si="201"/>
        <v/>
      </c>
      <c r="B4184" s="15" t="str">
        <f ca="1">IF(I4184&gt;=Parameter!$J$12,RAND(),"")</f>
        <v/>
      </c>
      <c r="C4184" s="15">
        <v>4182</v>
      </c>
      <c r="D4184" s="52">
        <f t="shared" si="202"/>
        <v>1</v>
      </c>
      <c r="E4184" s="52">
        <f t="shared" si="202"/>
        <v>1</v>
      </c>
      <c r="F4184" s="52">
        <f t="shared" si="202"/>
        <v>0</v>
      </c>
      <c r="G4184" s="52">
        <f t="shared" si="202"/>
        <v>0</v>
      </c>
      <c r="H4184" s="15"/>
      <c r="I4184" s="52">
        <f t="shared" si="200"/>
        <v>0</v>
      </c>
      <c r="J4184" s="15"/>
      <c r="K4184" s="15">
        <f>IF(C4184&gt;=Parameter!$F$12,IF(C4184&lt;=Parameter!$H$12,1,0),0)</f>
        <v>0</v>
      </c>
    </row>
    <row r="4185" spans="1:11">
      <c r="A4185" s="15" t="str">
        <f t="shared" ca="1" si="201"/>
        <v/>
      </c>
      <c r="B4185" s="15" t="str">
        <f ca="1">IF(I4185&gt;=Parameter!$J$12,RAND(),"")</f>
        <v/>
      </c>
      <c r="C4185" s="15">
        <v>4183</v>
      </c>
      <c r="D4185" s="52">
        <f t="shared" si="202"/>
        <v>0</v>
      </c>
      <c r="E4185" s="52">
        <f t="shared" si="202"/>
        <v>0</v>
      </c>
      <c r="F4185" s="52">
        <f t="shared" si="202"/>
        <v>0</v>
      </c>
      <c r="G4185" s="52">
        <f t="shared" si="202"/>
        <v>0</v>
      </c>
      <c r="H4185" s="15"/>
      <c r="I4185" s="52">
        <f t="shared" si="200"/>
        <v>0</v>
      </c>
      <c r="J4185" s="15"/>
      <c r="K4185" s="15">
        <f>IF(C4185&gt;=Parameter!$F$12,IF(C4185&lt;=Parameter!$H$12,1,0),0)</f>
        <v>0</v>
      </c>
    </row>
    <row r="4186" spans="1:11">
      <c r="A4186" s="15" t="str">
        <f t="shared" ca="1" si="201"/>
        <v/>
      </c>
      <c r="B4186" s="15" t="str">
        <f ca="1">IF(I4186&gt;=Parameter!$J$12,RAND(),"")</f>
        <v/>
      </c>
      <c r="C4186" s="15">
        <v>4184</v>
      </c>
      <c r="D4186" s="52">
        <f t="shared" si="202"/>
        <v>1</v>
      </c>
      <c r="E4186" s="52">
        <f t="shared" si="202"/>
        <v>0</v>
      </c>
      <c r="F4186" s="52">
        <f t="shared" si="202"/>
        <v>0</v>
      </c>
      <c r="G4186" s="52">
        <f t="shared" si="202"/>
        <v>0</v>
      </c>
      <c r="H4186" s="15"/>
      <c r="I4186" s="52">
        <f t="shared" si="200"/>
        <v>0</v>
      </c>
      <c r="J4186" s="15"/>
      <c r="K4186" s="15">
        <f>IF(C4186&gt;=Parameter!$F$12,IF(C4186&lt;=Parameter!$H$12,1,0),0)</f>
        <v>0</v>
      </c>
    </row>
    <row r="4187" spans="1:11">
      <c r="A4187" s="15" t="str">
        <f t="shared" ca="1" si="201"/>
        <v/>
      </c>
      <c r="B4187" s="15" t="str">
        <f ca="1">IF(I4187&gt;=Parameter!$J$12,RAND(),"")</f>
        <v/>
      </c>
      <c r="C4187" s="15">
        <v>4185</v>
      </c>
      <c r="D4187" s="52">
        <f t="shared" si="202"/>
        <v>0</v>
      </c>
      <c r="E4187" s="52">
        <f t="shared" si="202"/>
        <v>1</v>
      </c>
      <c r="F4187" s="52">
        <f t="shared" si="202"/>
        <v>1</v>
      </c>
      <c r="G4187" s="52">
        <f t="shared" si="202"/>
        <v>0</v>
      </c>
      <c r="H4187" s="15"/>
      <c r="I4187" s="52">
        <f t="shared" si="200"/>
        <v>0</v>
      </c>
      <c r="J4187" s="15"/>
      <c r="K4187" s="15">
        <f>IF(C4187&gt;=Parameter!$F$12,IF(C4187&lt;=Parameter!$H$12,1,0),0)</f>
        <v>0</v>
      </c>
    </row>
    <row r="4188" spans="1:11">
      <c r="A4188" s="15" t="str">
        <f t="shared" ca="1" si="201"/>
        <v/>
      </c>
      <c r="B4188" s="15" t="str">
        <f ca="1">IF(I4188&gt;=Parameter!$J$12,RAND(),"")</f>
        <v/>
      </c>
      <c r="C4188" s="15">
        <v>4186</v>
      </c>
      <c r="D4188" s="52">
        <f t="shared" si="202"/>
        <v>1</v>
      </c>
      <c r="E4188" s="52">
        <f t="shared" si="202"/>
        <v>0</v>
      </c>
      <c r="F4188" s="52">
        <f t="shared" si="202"/>
        <v>0</v>
      </c>
      <c r="G4188" s="52">
        <f t="shared" si="202"/>
        <v>0</v>
      </c>
      <c r="H4188" s="15"/>
      <c r="I4188" s="52">
        <f t="shared" si="200"/>
        <v>0</v>
      </c>
      <c r="J4188" s="15"/>
      <c r="K4188" s="15">
        <f>IF(C4188&gt;=Parameter!$F$12,IF(C4188&lt;=Parameter!$H$12,1,0),0)</f>
        <v>0</v>
      </c>
    </row>
    <row r="4189" spans="1:11">
      <c r="A4189" s="15" t="str">
        <f t="shared" ca="1" si="201"/>
        <v/>
      </c>
      <c r="B4189" s="15" t="str">
        <f ca="1">IF(I4189&gt;=Parameter!$J$12,RAND(),"")</f>
        <v/>
      </c>
      <c r="C4189" s="15">
        <v>4187</v>
      </c>
      <c r="D4189" s="52">
        <f t="shared" si="202"/>
        <v>0</v>
      </c>
      <c r="E4189" s="52">
        <f t="shared" si="202"/>
        <v>0</v>
      </c>
      <c r="F4189" s="52">
        <f t="shared" si="202"/>
        <v>0</v>
      </c>
      <c r="G4189" s="52">
        <f t="shared" si="202"/>
        <v>0</v>
      </c>
      <c r="H4189" s="15"/>
      <c r="I4189" s="52">
        <f t="shared" si="200"/>
        <v>0</v>
      </c>
      <c r="J4189" s="15"/>
      <c r="K4189" s="15">
        <f>IF(C4189&gt;=Parameter!$F$12,IF(C4189&lt;=Parameter!$H$12,1,0),0)</f>
        <v>0</v>
      </c>
    </row>
    <row r="4190" spans="1:11">
      <c r="A4190" s="15" t="str">
        <f t="shared" ca="1" si="201"/>
        <v/>
      </c>
      <c r="B4190" s="15" t="str">
        <f ca="1">IF(I4190&gt;=Parameter!$J$12,RAND(),"")</f>
        <v/>
      </c>
      <c r="C4190" s="15">
        <v>4188</v>
      </c>
      <c r="D4190" s="52">
        <f t="shared" si="202"/>
        <v>1</v>
      </c>
      <c r="E4190" s="52">
        <f t="shared" si="202"/>
        <v>1</v>
      </c>
      <c r="F4190" s="52">
        <f t="shared" si="202"/>
        <v>0</v>
      </c>
      <c r="G4190" s="52">
        <f t="shared" si="202"/>
        <v>0</v>
      </c>
      <c r="H4190" s="15"/>
      <c r="I4190" s="52">
        <f t="shared" si="200"/>
        <v>0</v>
      </c>
      <c r="J4190" s="15"/>
      <c r="K4190" s="15">
        <f>IF(C4190&gt;=Parameter!$F$12,IF(C4190&lt;=Parameter!$H$12,1,0),0)</f>
        <v>0</v>
      </c>
    </row>
    <row r="4191" spans="1:11">
      <c r="A4191" s="15" t="str">
        <f t="shared" ca="1" si="201"/>
        <v/>
      </c>
      <c r="B4191" s="15" t="str">
        <f ca="1">IF(I4191&gt;=Parameter!$J$12,RAND(),"")</f>
        <v/>
      </c>
      <c r="C4191" s="15">
        <v>4189</v>
      </c>
      <c r="D4191" s="52">
        <f t="shared" si="202"/>
        <v>0</v>
      </c>
      <c r="E4191" s="52">
        <f t="shared" si="202"/>
        <v>0</v>
      </c>
      <c r="F4191" s="52">
        <f t="shared" si="202"/>
        <v>0</v>
      </c>
      <c r="G4191" s="52">
        <f t="shared" si="202"/>
        <v>0</v>
      </c>
      <c r="H4191" s="15"/>
      <c r="I4191" s="52">
        <f t="shared" si="200"/>
        <v>0</v>
      </c>
      <c r="J4191" s="15"/>
      <c r="K4191" s="15">
        <f>IF(C4191&gt;=Parameter!$F$12,IF(C4191&lt;=Parameter!$H$12,1,0),0)</f>
        <v>0</v>
      </c>
    </row>
    <row r="4192" spans="1:11">
      <c r="A4192" s="15" t="str">
        <f t="shared" ca="1" si="201"/>
        <v/>
      </c>
      <c r="B4192" s="15" t="str">
        <f ca="1">IF(I4192&gt;=Parameter!$J$12,RAND(),"")</f>
        <v/>
      </c>
      <c r="C4192" s="15">
        <v>4190</v>
      </c>
      <c r="D4192" s="52">
        <f t="shared" si="202"/>
        <v>1</v>
      </c>
      <c r="E4192" s="52">
        <f t="shared" si="202"/>
        <v>0</v>
      </c>
      <c r="F4192" s="52">
        <f t="shared" si="202"/>
        <v>1</v>
      </c>
      <c r="G4192" s="52">
        <f t="shared" si="202"/>
        <v>1</v>
      </c>
      <c r="H4192" s="15"/>
      <c r="I4192" s="52">
        <f t="shared" si="200"/>
        <v>0</v>
      </c>
      <c r="J4192" s="15"/>
      <c r="K4192" s="15">
        <f>IF(C4192&gt;=Parameter!$F$12,IF(C4192&lt;=Parameter!$H$12,1,0),0)</f>
        <v>0</v>
      </c>
    </row>
    <row r="4193" spans="1:11">
      <c r="A4193" s="15" t="str">
        <f t="shared" ca="1" si="201"/>
        <v/>
      </c>
      <c r="B4193" s="15" t="str">
        <f ca="1">IF(I4193&gt;=Parameter!$J$12,RAND(),"")</f>
        <v/>
      </c>
      <c r="C4193" s="15">
        <v>4191</v>
      </c>
      <c r="D4193" s="52">
        <f t="shared" si="202"/>
        <v>0</v>
      </c>
      <c r="E4193" s="52">
        <f t="shared" si="202"/>
        <v>1</v>
      </c>
      <c r="F4193" s="52">
        <f t="shared" si="202"/>
        <v>0</v>
      </c>
      <c r="G4193" s="52">
        <f t="shared" si="202"/>
        <v>0</v>
      </c>
      <c r="H4193" s="15"/>
      <c r="I4193" s="52">
        <f t="shared" si="200"/>
        <v>0</v>
      </c>
      <c r="J4193" s="15"/>
      <c r="K4193" s="15">
        <f>IF(C4193&gt;=Parameter!$F$12,IF(C4193&lt;=Parameter!$H$12,1,0),0)</f>
        <v>0</v>
      </c>
    </row>
    <row r="4194" spans="1:11">
      <c r="A4194" s="15" t="str">
        <f t="shared" ca="1" si="201"/>
        <v/>
      </c>
      <c r="B4194" s="15" t="str">
        <f ca="1">IF(I4194&gt;=Parameter!$J$12,RAND(),"")</f>
        <v/>
      </c>
      <c r="C4194" s="15">
        <v>4192</v>
      </c>
      <c r="D4194" s="52">
        <f t="shared" si="202"/>
        <v>1</v>
      </c>
      <c r="E4194" s="52">
        <f t="shared" si="202"/>
        <v>0</v>
      </c>
      <c r="F4194" s="52">
        <f t="shared" si="202"/>
        <v>0</v>
      </c>
      <c r="G4194" s="52">
        <f t="shared" si="202"/>
        <v>0</v>
      </c>
      <c r="H4194" s="15"/>
      <c r="I4194" s="52">
        <f t="shared" si="200"/>
        <v>0</v>
      </c>
      <c r="J4194" s="15"/>
      <c r="K4194" s="15">
        <f>IF(C4194&gt;=Parameter!$F$12,IF(C4194&lt;=Parameter!$H$12,1,0),0)</f>
        <v>0</v>
      </c>
    </row>
    <row r="4195" spans="1:11">
      <c r="A4195" s="15" t="str">
        <f t="shared" ca="1" si="201"/>
        <v/>
      </c>
      <c r="B4195" s="15" t="str">
        <f ca="1">IF(I4195&gt;=Parameter!$J$12,RAND(),"")</f>
        <v/>
      </c>
      <c r="C4195" s="15">
        <v>4193</v>
      </c>
      <c r="D4195" s="52">
        <f t="shared" si="202"/>
        <v>0</v>
      </c>
      <c r="E4195" s="52">
        <f t="shared" si="202"/>
        <v>0</v>
      </c>
      <c r="F4195" s="52">
        <f t="shared" si="202"/>
        <v>0</v>
      </c>
      <c r="G4195" s="52">
        <f t="shared" si="202"/>
        <v>0</v>
      </c>
      <c r="H4195" s="15"/>
      <c r="I4195" s="52">
        <f t="shared" si="200"/>
        <v>0</v>
      </c>
      <c r="J4195" s="15"/>
      <c r="K4195" s="15">
        <f>IF(C4195&gt;=Parameter!$F$12,IF(C4195&lt;=Parameter!$H$12,1,0),0)</f>
        <v>0</v>
      </c>
    </row>
    <row r="4196" spans="1:11">
      <c r="A4196" s="15" t="str">
        <f t="shared" ca="1" si="201"/>
        <v/>
      </c>
      <c r="B4196" s="15" t="str">
        <f ca="1">IF(I4196&gt;=Parameter!$J$12,RAND(),"")</f>
        <v/>
      </c>
      <c r="C4196" s="15">
        <v>4194</v>
      </c>
      <c r="D4196" s="52">
        <f t="shared" si="202"/>
        <v>1</v>
      </c>
      <c r="E4196" s="52">
        <f t="shared" si="202"/>
        <v>1</v>
      </c>
      <c r="F4196" s="52">
        <f t="shared" si="202"/>
        <v>0</v>
      </c>
      <c r="G4196" s="52">
        <f t="shared" si="202"/>
        <v>0</v>
      </c>
      <c r="H4196" s="15"/>
      <c r="I4196" s="52">
        <f t="shared" si="200"/>
        <v>0</v>
      </c>
      <c r="J4196" s="15"/>
      <c r="K4196" s="15">
        <f>IF(C4196&gt;=Parameter!$F$12,IF(C4196&lt;=Parameter!$H$12,1,0),0)</f>
        <v>0</v>
      </c>
    </row>
    <row r="4197" spans="1:11">
      <c r="A4197" s="15" t="str">
        <f t="shared" ca="1" si="201"/>
        <v/>
      </c>
      <c r="B4197" s="15" t="str">
        <f ca="1">IF(I4197&gt;=Parameter!$J$12,RAND(),"")</f>
        <v/>
      </c>
      <c r="C4197" s="15">
        <v>4195</v>
      </c>
      <c r="D4197" s="52">
        <f t="shared" si="202"/>
        <v>0</v>
      </c>
      <c r="E4197" s="52">
        <f t="shared" si="202"/>
        <v>0</v>
      </c>
      <c r="F4197" s="52">
        <f t="shared" si="202"/>
        <v>1</v>
      </c>
      <c r="G4197" s="52">
        <f t="shared" si="202"/>
        <v>0</v>
      </c>
      <c r="H4197" s="15"/>
      <c r="I4197" s="52">
        <f t="shared" ref="I4197:I4260" si="203">IF(K4197=1,SUM(D4197:G4197),0)</f>
        <v>0</v>
      </c>
      <c r="J4197" s="15"/>
      <c r="K4197" s="15">
        <f>IF(C4197&gt;=Parameter!$F$12,IF(C4197&lt;=Parameter!$H$12,1,0),0)</f>
        <v>0</v>
      </c>
    </row>
    <row r="4198" spans="1:11">
      <c r="A4198" s="15" t="str">
        <f t="shared" ca="1" si="201"/>
        <v/>
      </c>
      <c r="B4198" s="15" t="str">
        <f ca="1">IF(I4198&gt;=Parameter!$J$12,RAND(),"")</f>
        <v/>
      </c>
      <c r="C4198" s="15">
        <v>4196</v>
      </c>
      <c r="D4198" s="52">
        <f t="shared" si="202"/>
        <v>1</v>
      </c>
      <c r="E4198" s="52">
        <f t="shared" si="202"/>
        <v>0</v>
      </c>
      <c r="F4198" s="52">
        <f t="shared" si="202"/>
        <v>0</v>
      </c>
      <c r="G4198" s="52">
        <f t="shared" si="202"/>
        <v>0</v>
      </c>
      <c r="H4198" s="15"/>
      <c r="I4198" s="52">
        <f t="shared" si="203"/>
        <v>0</v>
      </c>
      <c r="J4198" s="15"/>
      <c r="K4198" s="15">
        <f>IF(C4198&gt;=Parameter!$F$12,IF(C4198&lt;=Parameter!$H$12,1,0),0)</f>
        <v>0</v>
      </c>
    </row>
    <row r="4199" spans="1:11">
      <c r="A4199" s="15" t="str">
        <f t="shared" ca="1" si="201"/>
        <v/>
      </c>
      <c r="B4199" s="15" t="str">
        <f ca="1">IF(I4199&gt;=Parameter!$J$12,RAND(),"")</f>
        <v/>
      </c>
      <c r="C4199" s="15">
        <v>4197</v>
      </c>
      <c r="D4199" s="52">
        <f t="shared" si="202"/>
        <v>0</v>
      </c>
      <c r="E4199" s="52">
        <f t="shared" si="202"/>
        <v>1</v>
      </c>
      <c r="F4199" s="52">
        <f t="shared" si="202"/>
        <v>0</v>
      </c>
      <c r="G4199" s="52">
        <f t="shared" si="202"/>
        <v>0</v>
      </c>
      <c r="H4199" s="15"/>
      <c r="I4199" s="52">
        <f t="shared" si="203"/>
        <v>0</v>
      </c>
      <c r="J4199" s="15"/>
      <c r="K4199" s="15">
        <f>IF(C4199&gt;=Parameter!$F$12,IF(C4199&lt;=Parameter!$H$12,1,0),0)</f>
        <v>0</v>
      </c>
    </row>
    <row r="4200" spans="1:11">
      <c r="A4200" s="15" t="str">
        <f t="shared" ca="1" si="201"/>
        <v/>
      </c>
      <c r="B4200" s="15" t="str">
        <f ca="1">IF(I4200&gt;=Parameter!$J$12,RAND(),"")</f>
        <v/>
      </c>
      <c r="C4200" s="15">
        <v>4198</v>
      </c>
      <c r="D4200" s="52">
        <f t="shared" si="202"/>
        <v>1</v>
      </c>
      <c r="E4200" s="52">
        <f t="shared" si="202"/>
        <v>0</v>
      </c>
      <c r="F4200" s="52">
        <f t="shared" si="202"/>
        <v>0</v>
      </c>
      <c r="G4200" s="52">
        <f t="shared" si="202"/>
        <v>0</v>
      </c>
      <c r="H4200" s="15"/>
      <c r="I4200" s="52">
        <f t="shared" si="203"/>
        <v>0</v>
      </c>
      <c r="J4200" s="15"/>
      <c r="K4200" s="15">
        <f>IF(C4200&gt;=Parameter!$F$12,IF(C4200&lt;=Parameter!$H$12,1,0),0)</f>
        <v>0</v>
      </c>
    </row>
    <row r="4201" spans="1:11">
      <c r="A4201" s="15" t="str">
        <f t="shared" ca="1" si="201"/>
        <v/>
      </c>
      <c r="B4201" s="15" t="str">
        <f ca="1">IF(I4201&gt;=Parameter!$J$12,RAND(),"")</f>
        <v/>
      </c>
      <c r="C4201" s="15">
        <v>4199</v>
      </c>
      <c r="D4201" s="52">
        <f t="shared" si="202"/>
        <v>0</v>
      </c>
      <c r="E4201" s="52">
        <f t="shared" si="202"/>
        <v>0</v>
      </c>
      <c r="F4201" s="52">
        <f t="shared" si="202"/>
        <v>0</v>
      </c>
      <c r="G4201" s="52">
        <f t="shared" si="202"/>
        <v>0</v>
      </c>
      <c r="H4201" s="15"/>
      <c r="I4201" s="52">
        <f t="shared" si="203"/>
        <v>0</v>
      </c>
      <c r="J4201" s="15"/>
      <c r="K4201" s="15">
        <f>IF(C4201&gt;=Parameter!$F$12,IF(C4201&lt;=Parameter!$H$12,1,0),0)</f>
        <v>0</v>
      </c>
    </row>
    <row r="4202" spans="1:11">
      <c r="A4202" s="15" t="str">
        <f t="shared" ca="1" si="201"/>
        <v/>
      </c>
      <c r="B4202" s="15" t="str">
        <f ca="1">IF(I4202&gt;=Parameter!$J$12,RAND(),"")</f>
        <v/>
      </c>
      <c r="C4202" s="15">
        <v>4200</v>
      </c>
      <c r="D4202" s="52">
        <f t="shared" si="202"/>
        <v>1</v>
      </c>
      <c r="E4202" s="52">
        <f t="shared" si="202"/>
        <v>1</v>
      </c>
      <c r="F4202" s="52">
        <f t="shared" si="202"/>
        <v>1</v>
      </c>
      <c r="G4202" s="52">
        <f t="shared" si="202"/>
        <v>1</v>
      </c>
      <c r="H4202" s="15"/>
      <c r="I4202" s="52">
        <f t="shared" si="203"/>
        <v>0</v>
      </c>
      <c r="J4202" s="15"/>
      <c r="K4202" s="15">
        <f>IF(C4202&gt;=Parameter!$F$12,IF(C4202&lt;=Parameter!$H$12,1,0),0)</f>
        <v>0</v>
      </c>
    </row>
    <row r="4203" spans="1:11">
      <c r="A4203" s="15" t="str">
        <f t="shared" ca="1" si="201"/>
        <v/>
      </c>
      <c r="B4203" s="15" t="str">
        <f ca="1">IF(I4203&gt;=Parameter!$J$12,RAND(),"")</f>
        <v/>
      </c>
      <c r="C4203" s="15">
        <v>4201</v>
      </c>
      <c r="D4203" s="52">
        <f t="shared" si="202"/>
        <v>0</v>
      </c>
      <c r="E4203" s="52">
        <f t="shared" si="202"/>
        <v>0</v>
      </c>
      <c r="F4203" s="52">
        <f t="shared" si="202"/>
        <v>0</v>
      </c>
      <c r="G4203" s="52">
        <f t="shared" si="202"/>
        <v>0</v>
      </c>
      <c r="H4203" s="15"/>
      <c r="I4203" s="52">
        <f t="shared" si="203"/>
        <v>0</v>
      </c>
      <c r="J4203" s="15"/>
      <c r="K4203" s="15">
        <f>IF(C4203&gt;=Parameter!$F$12,IF(C4203&lt;=Parameter!$H$12,1,0),0)</f>
        <v>0</v>
      </c>
    </row>
    <row r="4204" spans="1:11">
      <c r="A4204" s="15" t="str">
        <f t="shared" ca="1" si="201"/>
        <v/>
      </c>
      <c r="B4204" s="15" t="str">
        <f ca="1">IF(I4204&gt;=Parameter!$J$12,RAND(),"")</f>
        <v/>
      </c>
      <c r="C4204" s="15">
        <v>4202</v>
      </c>
      <c r="D4204" s="52">
        <f t="shared" si="202"/>
        <v>1</v>
      </c>
      <c r="E4204" s="52">
        <f t="shared" si="202"/>
        <v>0</v>
      </c>
      <c r="F4204" s="52">
        <f t="shared" si="202"/>
        <v>0</v>
      </c>
      <c r="G4204" s="52">
        <f t="shared" si="202"/>
        <v>0</v>
      </c>
      <c r="H4204" s="15"/>
      <c r="I4204" s="52">
        <f t="shared" si="203"/>
        <v>0</v>
      </c>
      <c r="J4204" s="15"/>
      <c r="K4204" s="15">
        <f>IF(C4204&gt;=Parameter!$F$12,IF(C4204&lt;=Parameter!$H$12,1,0),0)</f>
        <v>0</v>
      </c>
    </row>
    <row r="4205" spans="1:11">
      <c r="A4205" s="15" t="str">
        <f t="shared" ca="1" si="201"/>
        <v/>
      </c>
      <c r="B4205" s="15" t="str">
        <f ca="1">IF(I4205&gt;=Parameter!$J$12,RAND(),"")</f>
        <v/>
      </c>
      <c r="C4205" s="15">
        <v>4203</v>
      </c>
      <c r="D4205" s="52">
        <f t="shared" si="202"/>
        <v>0</v>
      </c>
      <c r="E4205" s="52">
        <f t="shared" si="202"/>
        <v>1</v>
      </c>
      <c r="F4205" s="52">
        <f t="shared" si="202"/>
        <v>0</v>
      </c>
      <c r="G4205" s="52">
        <f t="shared" si="202"/>
        <v>0</v>
      </c>
      <c r="H4205" s="15"/>
      <c r="I4205" s="52">
        <f t="shared" si="203"/>
        <v>0</v>
      </c>
      <c r="J4205" s="15"/>
      <c r="K4205" s="15">
        <f>IF(C4205&gt;=Parameter!$F$12,IF(C4205&lt;=Parameter!$H$12,1,0),0)</f>
        <v>0</v>
      </c>
    </row>
    <row r="4206" spans="1:11">
      <c r="A4206" s="15" t="str">
        <f t="shared" ca="1" si="201"/>
        <v/>
      </c>
      <c r="B4206" s="15" t="str">
        <f ca="1">IF(I4206&gt;=Parameter!$J$12,RAND(),"")</f>
        <v/>
      </c>
      <c r="C4206" s="15">
        <v>4204</v>
      </c>
      <c r="D4206" s="52">
        <f t="shared" si="202"/>
        <v>1</v>
      </c>
      <c r="E4206" s="52">
        <f t="shared" si="202"/>
        <v>0</v>
      </c>
      <c r="F4206" s="52">
        <f t="shared" si="202"/>
        <v>0</v>
      </c>
      <c r="G4206" s="52">
        <f t="shared" si="202"/>
        <v>0</v>
      </c>
      <c r="H4206" s="15"/>
      <c r="I4206" s="52">
        <f t="shared" si="203"/>
        <v>0</v>
      </c>
      <c r="J4206" s="15"/>
      <c r="K4206" s="15">
        <f>IF(C4206&gt;=Parameter!$F$12,IF(C4206&lt;=Parameter!$H$12,1,0),0)</f>
        <v>0</v>
      </c>
    </row>
    <row r="4207" spans="1:11">
      <c r="A4207" s="15" t="str">
        <f t="shared" ca="1" si="201"/>
        <v/>
      </c>
      <c r="B4207" s="15" t="str">
        <f ca="1">IF(I4207&gt;=Parameter!$J$12,RAND(),"")</f>
        <v/>
      </c>
      <c r="C4207" s="15">
        <v>4205</v>
      </c>
      <c r="D4207" s="52">
        <f t="shared" si="202"/>
        <v>0</v>
      </c>
      <c r="E4207" s="52">
        <f t="shared" si="202"/>
        <v>0</v>
      </c>
      <c r="F4207" s="52">
        <f t="shared" si="202"/>
        <v>1</v>
      </c>
      <c r="G4207" s="52">
        <f t="shared" si="202"/>
        <v>0</v>
      </c>
      <c r="H4207" s="15"/>
      <c r="I4207" s="52">
        <f t="shared" si="203"/>
        <v>0</v>
      </c>
      <c r="J4207" s="15"/>
      <c r="K4207" s="15">
        <f>IF(C4207&gt;=Parameter!$F$12,IF(C4207&lt;=Parameter!$H$12,1,0),0)</f>
        <v>0</v>
      </c>
    </row>
    <row r="4208" spans="1:11">
      <c r="A4208" s="15" t="str">
        <f t="shared" ca="1" si="201"/>
        <v/>
      </c>
      <c r="B4208" s="15" t="str">
        <f ca="1">IF(I4208&gt;=Parameter!$J$12,RAND(),"")</f>
        <v/>
      </c>
      <c r="C4208" s="15">
        <v>4206</v>
      </c>
      <c r="D4208" s="52">
        <f t="shared" si="202"/>
        <v>1</v>
      </c>
      <c r="E4208" s="52">
        <f t="shared" si="202"/>
        <v>1</v>
      </c>
      <c r="F4208" s="52">
        <f t="shared" si="202"/>
        <v>0</v>
      </c>
      <c r="G4208" s="52">
        <f t="shared" si="202"/>
        <v>0</v>
      </c>
      <c r="H4208" s="15"/>
      <c r="I4208" s="52">
        <f t="shared" si="203"/>
        <v>0</v>
      </c>
      <c r="J4208" s="15"/>
      <c r="K4208" s="15">
        <f>IF(C4208&gt;=Parameter!$F$12,IF(C4208&lt;=Parameter!$H$12,1,0),0)</f>
        <v>0</v>
      </c>
    </row>
    <row r="4209" spans="1:11">
      <c r="A4209" s="15" t="str">
        <f t="shared" ca="1" si="201"/>
        <v/>
      </c>
      <c r="B4209" s="15" t="str">
        <f ca="1">IF(I4209&gt;=Parameter!$J$12,RAND(),"")</f>
        <v/>
      </c>
      <c r="C4209" s="15">
        <v>4207</v>
      </c>
      <c r="D4209" s="52">
        <f t="shared" si="202"/>
        <v>0</v>
      </c>
      <c r="E4209" s="52">
        <f t="shared" si="202"/>
        <v>0</v>
      </c>
      <c r="F4209" s="52">
        <f t="shared" si="202"/>
        <v>0</v>
      </c>
      <c r="G4209" s="52">
        <f t="shared" si="202"/>
        <v>0</v>
      </c>
      <c r="H4209" s="15"/>
      <c r="I4209" s="52">
        <f t="shared" si="203"/>
        <v>0</v>
      </c>
      <c r="J4209" s="15"/>
      <c r="K4209" s="15">
        <f>IF(C4209&gt;=Parameter!$F$12,IF(C4209&lt;=Parameter!$H$12,1,0),0)</f>
        <v>0</v>
      </c>
    </row>
    <row r="4210" spans="1:11">
      <c r="A4210" s="15" t="str">
        <f t="shared" ca="1" si="201"/>
        <v/>
      </c>
      <c r="B4210" s="15" t="str">
        <f ca="1">IF(I4210&gt;=Parameter!$J$12,RAND(),"")</f>
        <v/>
      </c>
      <c r="C4210" s="15">
        <v>4208</v>
      </c>
      <c r="D4210" s="52">
        <f t="shared" si="202"/>
        <v>1</v>
      </c>
      <c r="E4210" s="52">
        <f t="shared" si="202"/>
        <v>0</v>
      </c>
      <c r="F4210" s="52">
        <f t="shared" si="202"/>
        <v>0</v>
      </c>
      <c r="G4210" s="52">
        <f t="shared" si="202"/>
        <v>0</v>
      </c>
      <c r="H4210" s="15"/>
      <c r="I4210" s="52">
        <f t="shared" si="203"/>
        <v>0</v>
      </c>
      <c r="J4210" s="15"/>
      <c r="K4210" s="15">
        <f>IF(C4210&gt;=Parameter!$F$12,IF(C4210&lt;=Parameter!$H$12,1,0),0)</f>
        <v>0</v>
      </c>
    </row>
    <row r="4211" spans="1:11">
      <c r="A4211" s="15" t="str">
        <f t="shared" ca="1" si="201"/>
        <v/>
      </c>
      <c r="B4211" s="15" t="str">
        <f ca="1">IF(I4211&gt;=Parameter!$J$12,RAND(),"")</f>
        <v/>
      </c>
      <c r="C4211" s="15">
        <v>4209</v>
      </c>
      <c r="D4211" s="52">
        <f t="shared" si="202"/>
        <v>0</v>
      </c>
      <c r="E4211" s="52">
        <f t="shared" si="202"/>
        <v>1</v>
      </c>
      <c r="F4211" s="52">
        <f t="shared" si="202"/>
        <v>0</v>
      </c>
      <c r="G4211" s="52">
        <f t="shared" si="202"/>
        <v>0</v>
      </c>
      <c r="H4211" s="15"/>
      <c r="I4211" s="52">
        <f t="shared" si="203"/>
        <v>0</v>
      </c>
      <c r="J4211" s="15"/>
      <c r="K4211" s="15">
        <f>IF(C4211&gt;=Parameter!$F$12,IF(C4211&lt;=Parameter!$H$12,1,0),0)</f>
        <v>0</v>
      </c>
    </row>
    <row r="4212" spans="1:11">
      <c r="A4212" s="15" t="str">
        <f t="shared" ca="1" si="201"/>
        <v/>
      </c>
      <c r="B4212" s="15" t="str">
        <f ca="1">IF(I4212&gt;=Parameter!$J$12,RAND(),"")</f>
        <v/>
      </c>
      <c r="C4212" s="15">
        <v>4210</v>
      </c>
      <c r="D4212" s="52">
        <f t="shared" si="202"/>
        <v>1</v>
      </c>
      <c r="E4212" s="52">
        <f t="shared" si="202"/>
        <v>0</v>
      </c>
      <c r="F4212" s="52">
        <f t="shared" si="202"/>
        <v>1</v>
      </c>
      <c r="G4212" s="52">
        <f t="shared" si="202"/>
        <v>1</v>
      </c>
      <c r="H4212" s="15"/>
      <c r="I4212" s="52">
        <f t="shared" si="203"/>
        <v>0</v>
      </c>
      <c r="J4212" s="15"/>
      <c r="K4212" s="15">
        <f>IF(C4212&gt;=Parameter!$F$12,IF(C4212&lt;=Parameter!$H$12,1,0),0)</f>
        <v>0</v>
      </c>
    </row>
    <row r="4213" spans="1:11">
      <c r="A4213" s="15" t="str">
        <f t="shared" ca="1" si="201"/>
        <v/>
      </c>
      <c r="B4213" s="15" t="str">
        <f ca="1">IF(I4213&gt;=Parameter!$J$12,RAND(),"")</f>
        <v/>
      </c>
      <c r="C4213" s="15">
        <v>4211</v>
      </c>
      <c r="D4213" s="52">
        <f t="shared" si="202"/>
        <v>0</v>
      </c>
      <c r="E4213" s="52">
        <f t="shared" si="202"/>
        <v>0</v>
      </c>
      <c r="F4213" s="52">
        <f t="shared" si="202"/>
        <v>0</v>
      </c>
      <c r="G4213" s="52">
        <f t="shared" si="202"/>
        <v>0</v>
      </c>
      <c r="H4213" s="15"/>
      <c r="I4213" s="52">
        <f t="shared" si="203"/>
        <v>0</v>
      </c>
      <c r="J4213" s="15"/>
      <c r="K4213" s="15">
        <f>IF(C4213&gt;=Parameter!$F$12,IF(C4213&lt;=Parameter!$H$12,1,0),0)</f>
        <v>0</v>
      </c>
    </row>
    <row r="4214" spans="1:11">
      <c r="A4214" s="15" t="str">
        <f t="shared" ca="1" si="201"/>
        <v/>
      </c>
      <c r="B4214" s="15" t="str">
        <f ca="1">IF(I4214&gt;=Parameter!$J$12,RAND(),"")</f>
        <v/>
      </c>
      <c r="C4214" s="15">
        <v>4212</v>
      </c>
      <c r="D4214" s="52">
        <f t="shared" si="202"/>
        <v>1</v>
      </c>
      <c r="E4214" s="52">
        <f t="shared" si="202"/>
        <v>1</v>
      </c>
      <c r="F4214" s="52">
        <f t="shared" si="202"/>
        <v>0</v>
      </c>
      <c r="G4214" s="52">
        <f t="shared" si="202"/>
        <v>0</v>
      </c>
      <c r="H4214" s="15"/>
      <c r="I4214" s="52">
        <f t="shared" si="203"/>
        <v>0</v>
      </c>
      <c r="J4214" s="15"/>
      <c r="K4214" s="15">
        <f>IF(C4214&gt;=Parameter!$F$12,IF(C4214&lt;=Parameter!$H$12,1,0),0)</f>
        <v>0</v>
      </c>
    </row>
    <row r="4215" spans="1:11">
      <c r="A4215" s="15" t="str">
        <f t="shared" ca="1" si="201"/>
        <v/>
      </c>
      <c r="B4215" s="15" t="str">
        <f ca="1">IF(I4215&gt;=Parameter!$J$12,RAND(),"")</f>
        <v/>
      </c>
      <c r="C4215" s="15">
        <v>4213</v>
      </c>
      <c r="D4215" s="52">
        <f t="shared" si="202"/>
        <v>0</v>
      </c>
      <c r="E4215" s="52">
        <f t="shared" si="202"/>
        <v>0</v>
      </c>
      <c r="F4215" s="52">
        <f t="shared" si="202"/>
        <v>0</v>
      </c>
      <c r="G4215" s="52">
        <f t="shared" si="202"/>
        <v>0</v>
      </c>
      <c r="H4215" s="15"/>
      <c r="I4215" s="52">
        <f t="shared" si="203"/>
        <v>0</v>
      </c>
      <c r="J4215" s="15"/>
      <c r="K4215" s="15">
        <f>IF(C4215&gt;=Parameter!$F$12,IF(C4215&lt;=Parameter!$H$12,1,0),0)</f>
        <v>0</v>
      </c>
    </row>
    <row r="4216" spans="1:11">
      <c r="A4216" s="15" t="str">
        <f t="shared" ca="1" si="201"/>
        <v/>
      </c>
      <c r="B4216" s="15" t="str">
        <f ca="1">IF(I4216&gt;=Parameter!$J$12,RAND(),"")</f>
        <v/>
      </c>
      <c r="C4216" s="15">
        <v>4214</v>
      </c>
      <c r="D4216" s="52">
        <f t="shared" si="202"/>
        <v>1</v>
      </c>
      <c r="E4216" s="52">
        <f t="shared" si="202"/>
        <v>0</v>
      </c>
      <c r="F4216" s="52">
        <f t="shared" si="202"/>
        <v>0</v>
      </c>
      <c r="G4216" s="52">
        <f t="shared" si="202"/>
        <v>0</v>
      </c>
      <c r="H4216" s="15"/>
      <c r="I4216" s="52">
        <f t="shared" si="203"/>
        <v>0</v>
      </c>
      <c r="J4216" s="15"/>
      <c r="K4216" s="15">
        <f>IF(C4216&gt;=Parameter!$F$12,IF(C4216&lt;=Parameter!$H$12,1,0),0)</f>
        <v>0</v>
      </c>
    </row>
    <row r="4217" spans="1:11">
      <c r="A4217" s="15" t="str">
        <f t="shared" ca="1" si="201"/>
        <v/>
      </c>
      <c r="B4217" s="15" t="str">
        <f ca="1">IF(I4217&gt;=Parameter!$J$12,RAND(),"")</f>
        <v/>
      </c>
      <c r="C4217" s="15">
        <v>4215</v>
      </c>
      <c r="D4217" s="52">
        <f t="shared" si="202"/>
        <v>0</v>
      </c>
      <c r="E4217" s="52">
        <f t="shared" si="202"/>
        <v>1</v>
      </c>
      <c r="F4217" s="52">
        <f t="shared" si="202"/>
        <v>1</v>
      </c>
      <c r="G4217" s="52">
        <f t="shared" si="202"/>
        <v>0</v>
      </c>
      <c r="H4217" s="15"/>
      <c r="I4217" s="52">
        <f t="shared" si="203"/>
        <v>0</v>
      </c>
      <c r="J4217" s="15"/>
      <c r="K4217" s="15">
        <f>IF(C4217&gt;=Parameter!$F$12,IF(C4217&lt;=Parameter!$H$12,1,0),0)</f>
        <v>0</v>
      </c>
    </row>
    <row r="4218" spans="1:11">
      <c r="A4218" s="15" t="str">
        <f t="shared" ca="1" si="201"/>
        <v/>
      </c>
      <c r="B4218" s="15" t="str">
        <f ca="1">IF(I4218&gt;=Parameter!$J$12,RAND(),"")</f>
        <v/>
      </c>
      <c r="C4218" s="15">
        <v>4216</v>
      </c>
      <c r="D4218" s="52">
        <f t="shared" si="202"/>
        <v>1</v>
      </c>
      <c r="E4218" s="52">
        <f t="shared" si="202"/>
        <v>0</v>
      </c>
      <c r="F4218" s="52">
        <f t="shared" si="202"/>
        <v>0</v>
      </c>
      <c r="G4218" s="52">
        <f t="shared" si="202"/>
        <v>0</v>
      </c>
      <c r="H4218" s="15"/>
      <c r="I4218" s="52">
        <f t="shared" si="203"/>
        <v>0</v>
      </c>
      <c r="J4218" s="15"/>
      <c r="K4218" s="15">
        <f>IF(C4218&gt;=Parameter!$F$12,IF(C4218&lt;=Parameter!$H$12,1,0),0)</f>
        <v>0</v>
      </c>
    </row>
    <row r="4219" spans="1:11">
      <c r="A4219" s="15" t="str">
        <f t="shared" ca="1" si="201"/>
        <v/>
      </c>
      <c r="B4219" s="15" t="str">
        <f ca="1">IF(I4219&gt;=Parameter!$J$12,RAND(),"")</f>
        <v/>
      </c>
      <c r="C4219" s="15">
        <v>4217</v>
      </c>
      <c r="D4219" s="52">
        <f t="shared" si="202"/>
        <v>0</v>
      </c>
      <c r="E4219" s="52">
        <f t="shared" si="202"/>
        <v>0</v>
      </c>
      <c r="F4219" s="52">
        <f t="shared" si="202"/>
        <v>0</v>
      </c>
      <c r="G4219" s="52">
        <f t="shared" si="202"/>
        <v>0</v>
      </c>
      <c r="H4219" s="15"/>
      <c r="I4219" s="52">
        <f t="shared" si="203"/>
        <v>0</v>
      </c>
      <c r="J4219" s="15"/>
      <c r="K4219" s="15">
        <f>IF(C4219&gt;=Parameter!$F$12,IF(C4219&lt;=Parameter!$H$12,1,0),0)</f>
        <v>0</v>
      </c>
    </row>
    <row r="4220" spans="1:11">
      <c r="A4220" s="15" t="str">
        <f t="shared" ca="1" si="201"/>
        <v/>
      </c>
      <c r="B4220" s="15" t="str">
        <f ca="1">IF(I4220&gt;=Parameter!$J$12,RAND(),"")</f>
        <v/>
      </c>
      <c r="C4220" s="15">
        <v>4218</v>
      </c>
      <c r="D4220" s="52">
        <f t="shared" si="202"/>
        <v>1</v>
      </c>
      <c r="E4220" s="52">
        <f t="shared" si="202"/>
        <v>1</v>
      </c>
      <c r="F4220" s="52">
        <f t="shared" si="202"/>
        <v>0</v>
      </c>
      <c r="G4220" s="52">
        <f t="shared" si="202"/>
        <v>0</v>
      </c>
      <c r="H4220" s="15"/>
      <c r="I4220" s="52">
        <f t="shared" si="203"/>
        <v>0</v>
      </c>
      <c r="J4220" s="15"/>
      <c r="K4220" s="15">
        <f>IF(C4220&gt;=Parameter!$F$12,IF(C4220&lt;=Parameter!$H$12,1,0),0)</f>
        <v>0</v>
      </c>
    </row>
    <row r="4221" spans="1:11">
      <c r="A4221" s="15" t="str">
        <f t="shared" ca="1" si="201"/>
        <v/>
      </c>
      <c r="B4221" s="15" t="str">
        <f ca="1">IF(I4221&gt;=Parameter!$J$12,RAND(),"")</f>
        <v/>
      </c>
      <c r="C4221" s="15">
        <v>4219</v>
      </c>
      <c r="D4221" s="52">
        <f t="shared" si="202"/>
        <v>0</v>
      </c>
      <c r="E4221" s="52">
        <f t="shared" si="202"/>
        <v>0</v>
      </c>
      <c r="F4221" s="52">
        <f t="shared" si="202"/>
        <v>0</v>
      </c>
      <c r="G4221" s="52">
        <f t="shared" si="202"/>
        <v>0</v>
      </c>
      <c r="H4221" s="15"/>
      <c r="I4221" s="52">
        <f t="shared" si="203"/>
        <v>0</v>
      </c>
      <c r="J4221" s="15"/>
      <c r="K4221" s="15">
        <f>IF(C4221&gt;=Parameter!$F$12,IF(C4221&lt;=Parameter!$H$12,1,0),0)</f>
        <v>0</v>
      </c>
    </row>
    <row r="4222" spans="1:11">
      <c r="A4222" s="15" t="str">
        <f t="shared" ca="1" si="201"/>
        <v/>
      </c>
      <c r="B4222" s="15" t="str">
        <f ca="1">IF(I4222&gt;=Parameter!$J$12,RAND(),"")</f>
        <v/>
      </c>
      <c r="C4222" s="15">
        <v>4220</v>
      </c>
      <c r="D4222" s="52">
        <f t="shared" si="202"/>
        <v>1</v>
      </c>
      <c r="E4222" s="52">
        <f t="shared" si="202"/>
        <v>0</v>
      </c>
      <c r="F4222" s="52">
        <f t="shared" si="202"/>
        <v>1</v>
      </c>
      <c r="G4222" s="52">
        <f t="shared" si="202"/>
        <v>1</v>
      </c>
      <c r="H4222" s="15"/>
      <c r="I4222" s="52">
        <f t="shared" si="203"/>
        <v>0</v>
      </c>
      <c r="J4222" s="15"/>
      <c r="K4222" s="15">
        <f>IF(C4222&gt;=Parameter!$F$12,IF(C4222&lt;=Parameter!$H$12,1,0),0)</f>
        <v>0</v>
      </c>
    </row>
    <row r="4223" spans="1:11">
      <c r="A4223" s="15" t="str">
        <f t="shared" ca="1" si="201"/>
        <v/>
      </c>
      <c r="B4223" s="15" t="str">
        <f ca="1">IF(I4223&gt;=Parameter!$J$12,RAND(),"")</f>
        <v/>
      </c>
      <c r="C4223" s="15">
        <v>4221</v>
      </c>
      <c r="D4223" s="52">
        <f t="shared" si="202"/>
        <v>0</v>
      </c>
      <c r="E4223" s="52">
        <f t="shared" si="202"/>
        <v>1</v>
      </c>
      <c r="F4223" s="52">
        <f t="shared" si="202"/>
        <v>0</v>
      </c>
      <c r="G4223" s="52">
        <f t="shared" si="202"/>
        <v>0</v>
      </c>
      <c r="H4223" s="15"/>
      <c r="I4223" s="52">
        <f t="shared" si="203"/>
        <v>0</v>
      </c>
      <c r="J4223" s="15"/>
      <c r="K4223" s="15">
        <f>IF(C4223&gt;=Parameter!$F$12,IF(C4223&lt;=Parameter!$H$12,1,0),0)</f>
        <v>0</v>
      </c>
    </row>
    <row r="4224" spans="1:11">
      <c r="A4224" s="15" t="str">
        <f t="shared" ca="1" si="201"/>
        <v/>
      </c>
      <c r="B4224" s="15" t="str">
        <f ca="1">IF(I4224&gt;=Parameter!$J$12,RAND(),"")</f>
        <v/>
      </c>
      <c r="C4224" s="15">
        <v>4222</v>
      </c>
      <c r="D4224" s="52">
        <f t="shared" si="202"/>
        <v>1</v>
      </c>
      <c r="E4224" s="52">
        <f t="shared" si="202"/>
        <v>0</v>
      </c>
      <c r="F4224" s="52">
        <f t="shared" si="202"/>
        <v>0</v>
      </c>
      <c r="G4224" s="52">
        <f t="shared" si="202"/>
        <v>0</v>
      </c>
      <c r="H4224" s="15"/>
      <c r="I4224" s="52">
        <f t="shared" si="203"/>
        <v>0</v>
      </c>
      <c r="J4224" s="15"/>
      <c r="K4224" s="15">
        <f>IF(C4224&gt;=Parameter!$F$12,IF(C4224&lt;=Parameter!$H$12,1,0),0)</f>
        <v>0</v>
      </c>
    </row>
    <row r="4225" spans="1:11">
      <c r="A4225" s="15" t="str">
        <f t="shared" ca="1" si="201"/>
        <v/>
      </c>
      <c r="B4225" s="15" t="str">
        <f ca="1">IF(I4225&gt;=Parameter!$J$12,RAND(),"")</f>
        <v/>
      </c>
      <c r="C4225" s="15">
        <v>4223</v>
      </c>
      <c r="D4225" s="52">
        <f t="shared" si="202"/>
        <v>0</v>
      </c>
      <c r="E4225" s="52">
        <f t="shared" si="202"/>
        <v>0</v>
      </c>
      <c r="F4225" s="52">
        <f t="shared" si="202"/>
        <v>0</v>
      </c>
      <c r="G4225" s="52">
        <f t="shared" si="202"/>
        <v>0</v>
      </c>
      <c r="H4225" s="15"/>
      <c r="I4225" s="52">
        <f t="shared" si="203"/>
        <v>0</v>
      </c>
      <c r="J4225" s="15"/>
      <c r="K4225" s="15">
        <f>IF(C4225&gt;=Parameter!$F$12,IF(C4225&lt;=Parameter!$H$12,1,0),0)</f>
        <v>0</v>
      </c>
    </row>
    <row r="4226" spans="1:11">
      <c r="A4226" s="15" t="str">
        <f t="shared" ca="1" si="201"/>
        <v/>
      </c>
      <c r="B4226" s="15" t="str">
        <f ca="1">IF(I4226&gt;=Parameter!$J$12,RAND(),"")</f>
        <v/>
      </c>
      <c r="C4226" s="15">
        <v>4224</v>
      </c>
      <c r="D4226" s="52">
        <f t="shared" si="202"/>
        <v>1</v>
      </c>
      <c r="E4226" s="52">
        <f t="shared" si="202"/>
        <v>1</v>
      </c>
      <c r="F4226" s="52">
        <f t="shared" si="202"/>
        <v>0</v>
      </c>
      <c r="G4226" s="52">
        <f t="shared" si="202"/>
        <v>0</v>
      </c>
      <c r="H4226" s="15"/>
      <c r="I4226" s="52">
        <f t="shared" si="203"/>
        <v>0</v>
      </c>
      <c r="J4226" s="15"/>
      <c r="K4226" s="15">
        <f>IF(C4226&gt;=Parameter!$F$12,IF(C4226&lt;=Parameter!$H$12,1,0),0)</f>
        <v>0</v>
      </c>
    </row>
    <row r="4227" spans="1:11">
      <c r="A4227" s="15" t="str">
        <f t="shared" ca="1" si="201"/>
        <v/>
      </c>
      <c r="B4227" s="15" t="str">
        <f ca="1">IF(I4227&gt;=Parameter!$J$12,RAND(),"")</f>
        <v/>
      </c>
      <c r="C4227" s="15">
        <v>4225</v>
      </c>
      <c r="D4227" s="52">
        <f t="shared" si="202"/>
        <v>0</v>
      </c>
      <c r="E4227" s="52">
        <f t="shared" si="202"/>
        <v>0</v>
      </c>
      <c r="F4227" s="52">
        <f t="shared" si="202"/>
        <v>1</v>
      </c>
      <c r="G4227" s="52">
        <f t="shared" si="202"/>
        <v>0</v>
      </c>
      <c r="H4227" s="15"/>
      <c r="I4227" s="52">
        <f t="shared" si="203"/>
        <v>0</v>
      </c>
      <c r="J4227" s="15"/>
      <c r="K4227" s="15">
        <f>IF(C4227&gt;=Parameter!$F$12,IF(C4227&lt;=Parameter!$H$12,1,0),0)</f>
        <v>0</v>
      </c>
    </row>
    <row r="4228" spans="1:11">
      <c r="A4228" s="15" t="str">
        <f t="shared" ref="A4228:A4291" ca="1" si="204">IF(B4228&lt;&gt;"",RANK(B4228,B:B),"")</f>
        <v/>
      </c>
      <c r="B4228" s="15" t="str">
        <f ca="1">IF(I4228&gt;=Parameter!$J$12,RAND(),"")</f>
        <v/>
      </c>
      <c r="C4228" s="15">
        <v>4226</v>
      </c>
      <c r="D4228" s="52">
        <f t="shared" si="202"/>
        <v>1</v>
      </c>
      <c r="E4228" s="52">
        <f t="shared" si="202"/>
        <v>0</v>
      </c>
      <c r="F4228" s="52">
        <f t="shared" si="202"/>
        <v>0</v>
      </c>
      <c r="G4228" s="52">
        <f t="shared" si="202"/>
        <v>0</v>
      </c>
      <c r="H4228" s="15"/>
      <c r="I4228" s="52">
        <f t="shared" si="203"/>
        <v>0</v>
      </c>
      <c r="J4228" s="15"/>
      <c r="K4228" s="15">
        <f>IF(C4228&gt;=Parameter!$F$12,IF(C4228&lt;=Parameter!$H$12,1,0),0)</f>
        <v>0</v>
      </c>
    </row>
    <row r="4229" spans="1:11">
      <c r="A4229" s="15" t="str">
        <f t="shared" ca="1" si="204"/>
        <v/>
      </c>
      <c r="B4229" s="15" t="str">
        <f ca="1">IF(I4229&gt;=Parameter!$J$12,RAND(),"")</f>
        <v/>
      </c>
      <c r="C4229" s="15">
        <v>4227</v>
      </c>
      <c r="D4229" s="52">
        <f t="shared" si="202"/>
        <v>0</v>
      </c>
      <c r="E4229" s="52">
        <f t="shared" si="202"/>
        <v>1</v>
      </c>
      <c r="F4229" s="52">
        <f t="shared" si="202"/>
        <v>0</v>
      </c>
      <c r="G4229" s="52">
        <f t="shared" si="202"/>
        <v>0</v>
      </c>
      <c r="H4229" s="15"/>
      <c r="I4229" s="52">
        <f t="shared" si="203"/>
        <v>0</v>
      </c>
      <c r="J4229" s="15"/>
      <c r="K4229" s="15">
        <f>IF(C4229&gt;=Parameter!$F$12,IF(C4229&lt;=Parameter!$H$12,1,0),0)</f>
        <v>0</v>
      </c>
    </row>
    <row r="4230" spans="1:11">
      <c r="A4230" s="15" t="str">
        <f t="shared" ca="1" si="204"/>
        <v/>
      </c>
      <c r="B4230" s="15" t="str">
        <f ca="1">IF(I4230&gt;=Parameter!$J$12,RAND(),"")</f>
        <v/>
      </c>
      <c r="C4230" s="15">
        <v>4228</v>
      </c>
      <c r="D4230" s="52">
        <f t="shared" si="202"/>
        <v>1</v>
      </c>
      <c r="E4230" s="52">
        <f t="shared" si="202"/>
        <v>0</v>
      </c>
      <c r="F4230" s="52">
        <f t="shared" si="202"/>
        <v>0</v>
      </c>
      <c r="G4230" s="52">
        <f t="shared" si="202"/>
        <v>0</v>
      </c>
      <c r="H4230" s="15"/>
      <c r="I4230" s="52">
        <f t="shared" si="203"/>
        <v>0</v>
      </c>
      <c r="J4230" s="15"/>
      <c r="K4230" s="15">
        <f>IF(C4230&gt;=Parameter!$F$12,IF(C4230&lt;=Parameter!$H$12,1,0),0)</f>
        <v>0</v>
      </c>
    </row>
    <row r="4231" spans="1:11">
      <c r="A4231" s="15" t="str">
        <f t="shared" ca="1" si="204"/>
        <v/>
      </c>
      <c r="B4231" s="15" t="str">
        <f ca="1">IF(I4231&gt;=Parameter!$J$12,RAND(),"")</f>
        <v/>
      </c>
      <c r="C4231" s="15">
        <v>4229</v>
      </c>
      <c r="D4231" s="52">
        <f t="shared" si="202"/>
        <v>0</v>
      </c>
      <c r="E4231" s="52">
        <f t="shared" si="202"/>
        <v>0</v>
      </c>
      <c r="F4231" s="52">
        <f t="shared" si="202"/>
        <v>0</v>
      </c>
      <c r="G4231" s="52">
        <f t="shared" si="202"/>
        <v>0</v>
      </c>
      <c r="H4231" s="15"/>
      <c r="I4231" s="52">
        <f t="shared" si="203"/>
        <v>0</v>
      </c>
      <c r="J4231" s="15"/>
      <c r="K4231" s="15">
        <f>IF(C4231&gt;=Parameter!$F$12,IF(C4231&lt;=Parameter!$H$12,1,0),0)</f>
        <v>0</v>
      </c>
    </row>
    <row r="4232" spans="1:11">
      <c r="A4232" s="15" t="str">
        <f t="shared" ca="1" si="204"/>
        <v/>
      </c>
      <c r="B4232" s="15" t="str">
        <f ca="1">IF(I4232&gt;=Parameter!$J$12,RAND(),"")</f>
        <v/>
      </c>
      <c r="C4232" s="15">
        <v>4230</v>
      </c>
      <c r="D4232" s="52">
        <f t="shared" si="202"/>
        <v>1</v>
      </c>
      <c r="E4232" s="52">
        <f t="shared" si="202"/>
        <v>1</v>
      </c>
      <c r="F4232" s="52">
        <f t="shared" si="202"/>
        <v>1</v>
      </c>
      <c r="G4232" s="52">
        <f t="shared" si="202"/>
        <v>1</v>
      </c>
      <c r="H4232" s="15"/>
      <c r="I4232" s="52">
        <f t="shared" si="203"/>
        <v>0</v>
      </c>
      <c r="J4232" s="15"/>
      <c r="K4232" s="15">
        <f>IF(C4232&gt;=Parameter!$F$12,IF(C4232&lt;=Parameter!$H$12,1,0),0)</f>
        <v>0</v>
      </c>
    </row>
    <row r="4233" spans="1:11">
      <c r="A4233" s="15" t="str">
        <f t="shared" ca="1" si="204"/>
        <v/>
      </c>
      <c r="B4233" s="15" t="str">
        <f ca="1">IF(I4233&gt;=Parameter!$J$12,RAND(),"")</f>
        <v/>
      </c>
      <c r="C4233" s="15">
        <v>4231</v>
      </c>
      <c r="D4233" s="52">
        <f t="shared" ref="D4233:G4296" si="205">IF(MOD($C4233,D$1)=0,1,0)</f>
        <v>0</v>
      </c>
      <c r="E4233" s="52">
        <f t="shared" si="205"/>
        <v>0</v>
      </c>
      <c r="F4233" s="52">
        <f t="shared" si="205"/>
        <v>0</v>
      </c>
      <c r="G4233" s="52">
        <f t="shared" si="205"/>
        <v>0</v>
      </c>
      <c r="H4233" s="15"/>
      <c r="I4233" s="52">
        <f t="shared" si="203"/>
        <v>0</v>
      </c>
      <c r="J4233" s="15"/>
      <c r="K4233" s="15">
        <f>IF(C4233&gt;=Parameter!$F$12,IF(C4233&lt;=Parameter!$H$12,1,0),0)</f>
        <v>0</v>
      </c>
    </row>
    <row r="4234" spans="1:11">
      <c r="A4234" s="15" t="str">
        <f t="shared" ca="1" si="204"/>
        <v/>
      </c>
      <c r="B4234" s="15" t="str">
        <f ca="1">IF(I4234&gt;=Parameter!$J$12,RAND(),"")</f>
        <v/>
      </c>
      <c r="C4234" s="15">
        <v>4232</v>
      </c>
      <c r="D4234" s="52">
        <f t="shared" si="205"/>
        <v>1</v>
      </c>
      <c r="E4234" s="52">
        <f t="shared" si="205"/>
        <v>0</v>
      </c>
      <c r="F4234" s="52">
        <f t="shared" si="205"/>
        <v>0</v>
      </c>
      <c r="G4234" s="52">
        <f t="shared" si="205"/>
        <v>0</v>
      </c>
      <c r="H4234" s="15"/>
      <c r="I4234" s="52">
        <f t="shared" si="203"/>
        <v>0</v>
      </c>
      <c r="J4234" s="15"/>
      <c r="K4234" s="15">
        <f>IF(C4234&gt;=Parameter!$F$12,IF(C4234&lt;=Parameter!$H$12,1,0),0)</f>
        <v>0</v>
      </c>
    </row>
    <row r="4235" spans="1:11">
      <c r="A4235" s="15" t="str">
        <f t="shared" ca="1" si="204"/>
        <v/>
      </c>
      <c r="B4235" s="15" t="str">
        <f ca="1">IF(I4235&gt;=Parameter!$J$12,RAND(),"")</f>
        <v/>
      </c>
      <c r="C4235" s="15">
        <v>4233</v>
      </c>
      <c r="D4235" s="52">
        <f t="shared" si="205"/>
        <v>0</v>
      </c>
      <c r="E4235" s="52">
        <f t="shared" si="205"/>
        <v>1</v>
      </c>
      <c r="F4235" s="52">
        <f t="shared" si="205"/>
        <v>0</v>
      </c>
      <c r="G4235" s="52">
        <f t="shared" si="205"/>
        <v>0</v>
      </c>
      <c r="H4235" s="15"/>
      <c r="I4235" s="52">
        <f t="shared" si="203"/>
        <v>0</v>
      </c>
      <c r="J4235" s="15"/>
      <c r="K4235" s="15">
        <f>IF(C4235&gt;=Parameter!$F$12,IF(C4235&lt;=Parameter!$H$12,1,0),0)</f>
        <v>0</v>
      </c>
    </row>
    <row r="4236" spans="1:11">
      <c r="A4236" s="15" t="str">
        <f t="shared" ca="1" si="204"/>
        <v/>
      </c>
      <c r="B4236" s="15" t="str">
        <f ca="1">IF(I4236&gt;=Parameter!$J$12,RAND(),"")</f>
        <v/>
      </c>
      <c r="C4236" s="15">
        <v>4234</v>
      </c>
      <c r="D4236" s="52">
        <f t="shared" si="205"/>
        <v>1</v>
      </c>
      <c r="E4236" s="52">
        <f t="shared" si="205"/>
        <v>0</v>
      </c>
      <c r="F4236" s="52">
        <f t="shared" si="205"/>
        <v>0</v>
      </c>
      <c r="G4236" s="52">
        <f t="shared" si="205"/>
        <v>0</v>
      </c>
      <c r="H4236" s="15"/>
      <c r="I4236" s="52">
        <f t="shared" si="203"/>
        <v>0</v>
      </c>
      <c r="J4236" s="15"/>
      <c r="K4236" s="15">
        <f>IF(C4236&gt;=Parameter!$F$12,IF(C4236&lt;=Parameter!$H$12,1,0),0)</f>
        <v>0</v>
      </c>
    </row>
    <row r="4237" spans="1:11">
      <c r="A4237" s="15" t="str">
        <f t="shared" ca="1" si="204"/>
        <v/>
      </c>
      <c r="B4237" s="15" t="str">
        <f ca="1">IF(I4237&gt;=Parameter!$J$12,RAND(),"")</f>
        <v/>
      </c>
      <c r="C4237" s="15">
        <v>4235</v>
      </c>
      <c r="D4237" s="52">
        <f t="shared" si="205"/>
        <v>0</v>
      </c>
      <c r="E4237" s="52">
        <f t="shared" si="205"/>
        <v>0</v>
      </c>
      <c r="F4237" s="52">
        <f t="shared" si="205"/>
        <v>1</v>
      </c>
      <c r="G4237" s="52">
        <f t="shared" si="205"/>
        <v>0</v>
      </c>
      <c r="H4237" s="15"/>
      <c r="I4237" s="52">
        <f t="shared" si="203"/>
        <v>0</v>
      </c>
      <c r="J4237" s="15"/>
      <c r="K4237" s="15">
        <f>IF(C4237&gt;=Parameter!$F$12,IF(C4237&lt;=Parameter!$H$12,1,0),0)</f>
        <v>0</v>
      </c>
    </row>
    <row r="4238" spans="1:11">
      <c r="A4238" s="15" t="str">
        <f t="shared" ca="1" si="204"/>
        <v/>
      </c>
      <c r="B4238" s="15" t="str">
        <f ca="1">IF(I4238&gt;=Parameter!$J$12,RAND(),"")</f>
        <v/>
      </c>
      <c r="C4238" s="15">
        <v>4236</v>
      </c>
      <c r="D4238" s="52">
        <f t="shared" si="205"/>
        <v>1</v>
      </c>
      <c r="E4238" s="52">
        <f t="shared" si="205"/>
        <v>1</v>
      </c>
      <c r="F4238" s="52">
        <f t="shared" si="205"/>
        <v>0</v>
      </c>
      <c r="G4238" s="52">
        <f t="shared" si="205"/>
        <v>0</v>
      </c>
      <c r="H4238" s="15"/>
      <c r="I4238" s="52">
        <f t="shared" si="203"/>
        <v>0</v>
      </c>
      <c r="J4238" s="15"/>
      <c r="K4238" s="15">
        <f>IF(C4238&gt;=Parameter!$F$12,IF(C4238&lt;=Parameter!$H$12,1,0),0)</f>
        <v>0</v>
      </c>
    </row>
    <row r="4239" spans="1:11">
      <c r="A4239" s="15" t="str">
        <f t="shared" ca="1" si="204"/>
        <v/>
      </c>
      <c r="B4239" s="15" t="str">
        <f ca="1">IF(I4239&gt;=Parameter!$J$12,RAND(),"")</f>
        <v/>
      </c>
      <c r="C4239" s="15">
        <v>4237</v>
      </c>
      <c r="D4239" s="52">
        <f t="shared" si="205"/>
        <v>0</v>
      </c>
      <c r="E4239" s="52">
        <f t="shared" si="205"/>
        <v>0</v>
      </c>
      <c r="F4239" s="52">
        <f t="shared" si="205"/>
        <v>0</v>
      </c>
      <c r="G4239" s="52">
        <f t="shared" si="205"/>
        <v>0</v>
      </c>
      <c r="H4239" s="15"/>
      <c r="I4239" s="52">
        <f t="shared" si="203"/>
        <v>0</v>
      </c>
      <c r="J4239" s="15"/>
      <c r="K4239" s="15">
        <f>IF(C4239&gt;=Parameter!$F$12,IF(C4239&lt;=Parameter!$H$12,1,0),0)</f>
        <v>0</v>
      </c>
    </row>
    <row r="4240" spans="1:11">
      <c r="A4240" s="15" t="str">
        <f t="shared" ca="1" si="204"/>
        <v/>
      </c>
      <c r="B4240" s="15" t="str">
        <f ca="1">IF(I4240&gt;=Parameter!$J$12,RAND(),"")</f>
        <v/>
      </c>
      <c r="C4240" s="15">
        <v>4238</v>
      </c>
      <c r="D4240" s="52">
        <f t="shared" si="205"/>
        <v>1</v>
      </c>
      <c r="E4240" s="52">
        <f t="shared" si="205"/>
        <v>0</v>
      </c>
      <c r="F4240" s="52">
        <f t="shared" si="205"/>
        <v>0</v>
      </c>
      <c r="G4240" s="52">
        <f t="shared" si="205"/>
        <v>0</v>
      </c>
      <c r="H4240" s="15"/>
      <c r="I4240" s="52">
        <f t="shared" si="203"/>
        <v>0</v>
      </c>
      <c r="J4240" s="15"/>
      <c r="K4240" s="15">
        <f>IF(C4240&gt;=Parameter!$F$12,IF(C4240&lt;=Parameter!$H$12,1,0),0)</f>
        <v>0</v>
      </c>
    </row>
    <row r="4241" spans="1:11">
      <c r="A4241" s="15" t="str">
        <f t="shared" ca="1" si="204"/>
        <v/>
      </c>
      <c r="B4241" s="15" t="str">
        <f ca="1">IF(I4241&gt;=Parameter!$J$12,RAND(),"")</f>
        <v/>
      </c>
      <c r="C4241" s="15">
        <v>4239</v>
      </c>
      <c r="D4241" s="52">
        <f t="shared" si="205"/>
        <v>0</v>
      </c>
      <c r="E4241" s="52">
        <f t="shared" si="205"/>
        <v>1</v>
      </c>
      <c r="F4241" s="52">
        <f t="shared" si="205"/>
        <v>0</v>
      </c>
      <c r="G4241" s="52">
        <f t="shared" si="205"/>
        <v>0</v>
      </c>
      <c r="H4241" s="15"/>
      <c r="I4241" s="52">
        <f t="shared" si="203"/>
        <v>0</v>
      </c>
      <c r="J4241" s="15"/>
      <c r="K4241" s="15">
        <f>IF(C4241&gt;=Parameter!$F$12,IF(C4241&lt;=Parameter!$H$12,1,0),0)</f>
        <v>0</v>
      </c>
    </row>
    <row r="4242" spans="1:11">
      <c r="A4242" s="15" t="str">
        <f t="shared" ca="1" si="204"/>
        <v/>
      </c>
      <c r="B4242" s="15" t="str">
        <f ca="1">IF(I4242&gt;=Parameter!$J$12,RAND(),"")</f>
        <v/>
      </c>
      <c r="C4242" s="15">
        <v>4240</v>
      </c>
      <c r="D4242" s="52">
        <f t="shared" si="205"/>
        <v>1</v>
      </c>
      <c r="E4242" s="52">
        <f t="shared" si="205"/>
        <v>0</v>
      </c>
      <c r="F4242" s="52">
        <f t="shared" si="205"/>
        <v>1</v>
      </c>
      <c r="G4242" s="52">
        <f t="shared" si="205"/>
        <v>1</v>
      </c>
      <c r="H4242" s="15"/>
      <c r="I4242" s="52">
        <f t="shared" si="203"/>
        <v>0</v>
      </c>
      <c r="J4242" s="15"/>
      <c r="K4242" s="15">
        <f>IF(C4242&gt;=Parameter!$F$12,IF(C4242&lt;=Parameter!$H$12,1,0),0)</f>
        <v>0</v>
      </c>
    </row>
    <row r="4243" spans="1:11">
      <c r="A4243" s="15" t="str">
        <f t="shared" ca="1" si="204"/>
        <v/>
      </c>
      <c r="B4243" s="15" t="str">
        <f ca="1">IF(I4243&gt;=Parameter!$J$12,RAND(),"")</f>
        <v/>
      </c>
      <c r="C4243" s="15">
        <v>4241</v>
      </c>
      <c r="D4243" s="52">
        <f t="shared" si="205"/>
        <v>0</v>
      </c>
      <c r="E4243" s="52">
        <f t="shared" si="205"/>
        <v>0</v>
      </c>
      <c r="F4243" s="52">
        <f t="shared" si="205"/>
        <v>0</v>
      </c>
      <c r="G4243" s="52">
        <f t="shared" si="205"/>
        <v>0</v>
      </c>
      <c r="H4243" s="15"/>
      <c r="I4243" s="52">
        <f t="shared" si="203"/>
        <v>0</v>
      </c>
      <c r="J4243" s="15"/>
      <c r="K4243" s="15">
        <f>IF(C4243&gt;=Parameter!$F$12,IF(C4243&lt;=Parameter!$H$12,1,0),0)</f>
        <v>0</v>
      </c>
    </row>
    <row r="4244" spans="1:11">
      <c r="A4244" s="15" t="str">
        <f t="shared" ca="1" si="204"/>
        <v/>
      </c>
      <c r="B4244" s="15" t="str">
        <f ca="1">IF(I4244&gt;=Parameter!$J$12,RAND(),"")</f>
        <v/>
      </c>
      <c r="C4244" s="15">
        <v>4242</v>
      </c>
      <c r="D4244" s="52">
        <f t="shared" si="205"/>
        <v>1</v>
      </c>
      <c r="E4244" s="52">
        <f t="shared" si="205"/>
        <v>1</v>
      </c>
      <c r="F4244" s="52">
        <f t="shared" si="205"/>
        <v>0</v>
      </c>
      <c r="G4244" s="52">
        <f t="shared" si="205"/>
        <v>0</v>
      </c>
      <c r="H4244" s="15"/>
      <c r="I4244" s="52">
        <f t="shared" si="203"/>
        <v>0</v>
      </c>
      <c r="J4244" s="15"/>
      <c r="K4244" s="15">
        <f>IF(C4244&gt;=Parameter!$F$12,IF(C4244&lt;=Parameter!$H$12,1,0),0)</f>
        <v>0</v>
      </c>
    </row>
    <row r="4245" spans="1:11">
      <c r="A4245" s="15" t="str">
        <f t="shared" ca="1" si="204"/>
        <v/>
      </c>
      <c r="B4245" s="15" t="str">
        <f ca="1">IF(I4245&gt;=Parameter!$J$12,RAND(),"")</f>
        <v/>
      </c>
      <c r="C4245" s="15">
        <v>4243</v>
      </c>
      <c r="D4245" s="52">
        <f t="shared" si="205"/>
        <v>0</v>
      </c>
      <c r="E4245" s="52">
        <f t="shared" si="205"/>
        <v>0</v>
      </c>
      <c r="F4245" s="52">
        <f t="shared" si="205"/>
        <v>0</v>
      </c>
      <c r="G4245" s="52">
        <f t="shared" si="205"/>
        <v>0</v>
      </c>
      <c r="H4245" s="15"/>
      <c r="I4245" s="52">
        <f t="shared" si="203"/>
        <v>0</v>
      </c>
      <c r="J4245" s="15"/>
      <c r="K4245" s="15">
        <f>IF(C4245&gt;=Parameter!$F$12,IF(C4245&lt;=Parameter!$H$12,1,0),0)</f>
        <v>0</v>
      </c>
    </row>
    <row r="4246" spans="1:11">
      <c r="A4246" s="15" t="str">
        <f t="shared" ca="1" si="204"/>
        <v/>
      </c>
      <c r="B4246" s="15" t="str">
        <f ca="1">IF(I4246&gt;=Parameter!$J$12,RAND(),"")</f>
        <v/>
      </c>
      <c r="C4246" s="15">
        <v>4244</v>
      </c>
      <c r="D4246" s="52">
        <f t="shared" si="205"/>
        <v>1</v>
      </c>
      <c r="E4246" s="52">
        <f t="shared" si="205"/>
        <v>0</v>
      </c>
      <c r="F4246" s="52">
        <f t="shared" si="205"/>
        <v>0</v>
      </c>
      <c r="G4246" s="52">
        <f t="shared" si="205"/>
        <v>0</v>
      </c>
      <c r="H4246" s="15"/>
      <c r="I4246" s="52">
        <f t="shared" si="203"/>
        <v>0</v>
      </c>
      <c r="J4246" s="15"/>
      <c r="K4246" s="15">
        <f>IF(C4246&gt;=Parameter!$F$12,IF(C4246&lt;=Parameter!$H$12,1,0),0)</f>
        <v>0</v>
      </c>
    </row>
    <row r="4247" spans="1:11">
      <c r="A4247" s="15" t="str">
        <f t="shared" ca="1" si="204"/>
        <v/>
      </c>
      <c r="B4247" s="15" t="str">
        <f ca="1">IF(I4247&gt;=Parameter!$J$12,RAND(),"")</f>
        <v/>
      </c>
      <c r="C4247" s="15">
        <v>4245</v>
      </c>
      <c r="D4247" s="52">
        <f t="shared" si="205"/>
        <v>0</v>
      </c>
      <c r="E4247" s="52">
        <f t="shared" si="205"/>
        <v>1</v>
      </c>
      <c r="F4247" s="52">
        <f t="shared" si="205"/>
        <v>1</v>
      </c>
      <c r="G4247" s="52">
        <f t="shared" si="205"/>
        <v>0</v>
      </c>
      <c r="H4247" s="15"/>
      <c r="I4247" s="52">
        <f t="shared" si="203"/>
        <v>0</v>
      </c>
      <c r="J4247" s="15"/>
      <c r="K4247" s="15">
        <f>IF(C4247&gt;=Parameter!$F$12,IF(C4247&lt;=Parameter!$H$12,1,0),0)</f>
        <v>0</v>
      </c>
    </row>
    <row r="4248" spans="1:11">
      <c r="A4248" s="15" t="str">
        <f t="shared" ca="1" si="204"/>
        <v/>
      </c>
      <c r="B4248" s="15" t="str">
        <f ca="1">IF(I4248&gt;=Parameter!$J$12,RAND(),"")</f>
        <v/>
      </c>
      <c r="C4248" s="15">
        <v>4246</v>
      </c>
      <c r="D4248" s="52">
        <f t="shared" si="205"/>
        <v>1</v>
      </c>
      <c r="E4248" s="52">
        <f t="shared" si="205"/>
        <v>0</v>
      </c>
      <c r="F4248" s="52">
        <f t="shared" si="205"/>
        <v>0</v>
      </c>
      <c r="G4248" s="52">
        <f t="shared" si="205"/>
        <v>0</v>
      </c>
      <c r="H4248" s="15"/>
      <c r="I4248" s="52">
        <f t="shared" si="203"/>
        <v>0</v>
      </c>
      <c r="J4248" s="15"/>
      <c r="K4248" s="15">
        <f>IF(C4248&gt;=Parameter!$F$12,IF(C4248&lt;=Parameter!$H$12,1,0),0)</f>
        <v>0</v>
      </c>
    </row>
    <row r="4249" spans="1:11">
      <c r="A4249" s="15" t="str">
        <f t="shared" ca="1" si="204"/>
        <v/>
      </c>
      <c r="B4249" s="15" t="str">
        <f ca="1">IF(I4249&gt;=Parameter!$J$12,RAND(),"")</f>
        <v/>
      </c>
      <c r="C4249" s="15">
        <v>4247</v>
      </c>
      <c r="D4249" s="52">
        <f t="shared" si="205"/>
        <v>0</v>
      </c>
      <c r="E4249" s="52">
        <f t="shared" si="205"/>
        <v>0</v>
      </c>
      <c r="F4249" s="52">
        <f t="shared" si="205"/>
        <v>0</v>
      </c>
      <c r="G4249" s="52">
        <f t="shared" si="205"/>
        <v>0</v>
      </c>
      <c r="H4249" s="15"/>
      <c r="I4249" s="52">
        <f t="shared" si="203"/>
        <v>0</v>
      </c>
      <c r="J4249" s="15"/>
      <c r="K4249" s="15">
        <f>IF(C4249&gt;=Parameter!$F$12,IF(C4249&lt;=Parameter!$H$12,1,0),0)</f>
        <v>0</v>
      </c>
    </row>
    <row r="4250" spans="1:11">
      <c r="A4250" s="15" t="str">
        <f t="shared" ca="1" si="204"/>
        <v/>
      </c>
      <c r="B4250" s="15" t="str">
        <f ca="1">IF(I4250&gt;=Parameter!$J$12,RAND(),"")</f>
        <v/>
      </c>
      <c r="C4250" s="15">
        <v>4248</v>
      </c>
      <c r="D4250" s="52">
        <f t="shared" si="205"/>
        <v>1</v>
      </c>
      <c r="E4250" s="52">
        <f t="shared" si="205"/>
        <v>1</v>
      </c>
      <c r="F4250" s="52">
        <f t="shared" si="205"/>
        <v>0</v>
      </c>
      <c r="G4250" s="52">
        <f t="shared" si="205"/>
        <v>0</v>
      </c>
      <c r="H4250" s="15"/>
      <c r="I4250" s="52">
        <f t="shared" si="203"/>
        <v>0</v>
      </c>
      <c r="J4250" s="15"/>
      <c r="K4250" s="15">
        <f>IF(C4250&gt;=Parameter!$F$12,IF(C4250&lt;=Parameter!$H$12,1,0),0)</f>
        <v>0</v>
      </c>
    </row>
    <row r="4251" spans="1:11">
      <c r="A4251" s="15" t="str">
        <f t="shared" ca="1" si="204"/>
        <v/>
      </c>
      <c r="B4251" s="15" t="str">
        <f ca="1">IF(I4251&gt;=Parameter!$J$12,RAND(),"")</f>
        <v/>
      </c>
      <c r="C4251" s="15">
        <v>4249</v>
      </c>
      <c r="D4251" s="52">
        <f t="shared" si="205"/>
        <v>0</v>
      </c>
      <c r="E4251" s="52">
        <f t="shared" si="205"/>
        <v>0</v>
      </c>
      <c r="F4251" s="52">
        <f t="shared" si="205"/>
        <v>0</v>
      </c>
      <c r="G4251" s="52">
        <f t="shared" si="205"/>
        <v>0</v>
      </c>
      <c r="H4251" s="15"/>
      <c r="I4251" s="52">
        <f t="shared" si="203"/>
        <v>0</v>
      </c>
      <c r="J4251" s="15"/>
      <c r="K4251" s="15">
        <f>IF(C4251&gt;=Parameter!$F$12,IF(C4251&lt;=Parameter!$H$12,1,0),0)</f>
        <v>0</v>
      </c>
    </row>
    <row r="4252" spans="1:11">
      <c r="A4252" s="15" t="str">
        <f t="shared" ca="1" si="204"/>
        <v/>
      </c>
      <c r="B4252" s="15" t="str">
        <f ca="1">IF(I4252&gt;=Parameter!$J$12,RAND(),"")</f>
        <v/>
      </c>
      <c r="C4252" s="15">
        <v>4250</v>
      </c>
      <c r="D4252" s="52">
        <f t="shared" si="205"/>
        <v>1</v>
      </c>
      <c r="E4252" s="52">
        <f t="shared" si="205"/>
        <v>0</v>
      </c>
      <c r="F4252" s="52">
        <f t="shared" si="205"/>
        <v>1</v>
      </c>
      <c r="G4252" s="52">
        <f t="shared" si="205"/>
        <v>1</v>
      </c>
      <c r="H4252" s="15"/>
      <c r="I4252" s="52">
        <f t="shared" si="203"/>
        <v>0</v>
      </c>
      <c r="J4252" s="15"/>
      <c r="K4252" s="15">
        <f>IF(C4252&gt;=Parameter!$F$12,IF(C4252&lt;=Parameter!$H$12,1,0),0)</f>
        <v>0</v>
      </c>
    </row>
    <row r="4253" spans="1:11">
      <c r="A4253" s="15" t="str">
        <f t="shared" ca="1" si="204"/>
        <v/>
      </c>
      <c r="B4253" s="15" t="str">
        <f ca="1">IF(I4253&gt;=Parameter!$J$12,RAND(),"")</f>
        <v/>
      </c>
      <c r="C4253" s="15">
        <v>4251</v>
      </c>
      <c r="D4253" s="52">
        <f t="shared" si="205"/>
        <v>0</v>
      </c>
      <c r="E4253" s="52">
        <f t="shared" si="205"/>
        <v>1</v>
      </c>
      <c r="F4253" s="52">
        <f t="shared" si="205"/>
        <v>0</v>
      </c>
      <c r="G4253" s="52">
        <f t="shared" si="205"/>
        <v>0</v>
      </c>
      <c r="H4253" s="15"/>
      <c r="I4253" s="52">
        <f t="shared" si="203"/>
        <v>0</v>
      </c>
      <c r="J4253" s="15"/>
      <c r="K4253" s="15">
        <f>IF(C4253&gt;=Parameter!$F$12,IF(C4253&lt;=Parameter!$H$12,1,0),0)</f>
        <v>0</v>
      </c>
    </row>
    <row r="4254" spans="1:11">
      <c r="A4254" s="15" t="str">
        <f t="shared" ca="1" si="204"/>
        <v/>
      </c>
      <c r="B4254" s="15" t="str">
        <f ca="1">IF(I4254&gt;=Parameter!$J$12,RAND(),"")</f>
        <v/>
      </c>
      <c r="C4254" s="15">
        <v>4252</v>
      </c>
      <c r="D4254" s="52">
        <f t="shared" si="205"/>
        <v>1</v>
      </c>
      <c r="E4254" s="52">
        <f t="shared" si="205"/>
        <v>0</v>
      </c>
      <c r="F4254" s="52">
        <f t="shared" si="205"/>
        <v>0</v>
      </c>
      <c r="G4254" s="52">
        <f t="shared" si="205"/>
        <v>0</v>
      </c>
      <c r="H4254" s="15"/>
      <c r="I4254" s="52">
        <f t="shared" si="203"/>
        <v>0</v>
      </c>
      <c r="J4254" s="15"/>
      <c r="K4254" s="15">
        <f>IF(C4254&gt;=Parameter!$F$12,IF(C4254&lt;=Parameter!$H$12,1,0),0)</f>
        <v>0</v>
      </c>
    </row>
    <row r="4255" spans="1:11">
      <c r="A4255" s="15" t="str">
        <f t="shared" ca="1" si="204"/>
        <v/>
      </c>
      <c r="B4255" s="15" t="str">
        <f ca="1">IF(I4255&gt;=Parameter!$J$12,RAND(),"")</f>
        <v/>
      </c>
      <c r="C4255" s="15">
        <v>4253</v>
      </c>
      <c r="D4255" s="52">
        <f t="shared" si="205"/>
        <v>0</v>
      </c>
      <c r="E4255" s="52">
        <f t="shared" si="205"/>
        <v>0</v>
      </c>
      <c r="F4255" s="52">
        <f t="shared" si="205"/>
        <v>0</v>
      </c>
      <c r="G4255" s="52">
        <f t="shared" si="205"/>
        <v>0</v>
      </c>
      <c r="H4255" s="15"/>
      <c r="I4255" s="52">
        <f t="shared" si="203"/>
        <v>0</v>
      </c>
      <c r="J4255" s="15"/>
      <c r="K4255" s="15">
        <f>IF(C4255&gt;=Parameter!$F$12,IF(C4255&lt;=Parameter!$H$12,1,0),0)</f>
        <v>0</v>
      </c>
    </row>
    <row r="4256" spans="1:11">
      <c r="A4256" s="15" t="str">
        <f t="shared" ca="1" si="204"/>
        <v/>
      </c>
      <c r="B4256" s="15" t="str">
        <f ca="1">IF(I4256&gt;=Parameter!$J$12,RAND(),"")</f>
        <v/>
      </c>
      <c r="C4256" s="15">
        <v>4254</v>
      </c>
      <c r="D4256" s="52">
        <f t="shared" si="205"/>
        <v>1</v>
      </c>
      <c r="E4256" s="52">
        <f t="shared" si="205"/>
        <v>1</v>
      </c>
      <c r="F4256" s="52">
        <f t="shared" si="205"/>
        <v>0</v>
      </c>
      <c r="G4256" s="52">
        <f t="shared" si="205"/>
        <v>0</v>
      </c>
      <c r="H4256" s="15"/>
      <c r="I4256" s="52">
        <f t="shared" si="203"/>
        <v>0</v>
      </c>
      <c r="J4256" s="15"/>
      <c r="K4256" s="15">
        <f>IF(C4256&gt;=Parameter!$F$12,IF(C4256&lt;=Parameter!$H$12,1,0),0)</f>
        <v>0</v>
      </c>
    </row>
    <row r="4257" spans="1:11">
      <c r="A4257" s="15" t="str">
        <f t="shared" ca="1" si="204"/>
        <v/>
      </c>
      <c r="B4257" s="15" t="str">
        <f ca="1">IF(I4257&gt;=Parameter!$J$12,RAND(),"")</f>
        <v/>
      </c>
      <c r="C4257" s="15">
        <v>4255</v>
      </c>
      <c r="D4257" s="52">
        <f t="shared" si="205"/>
        <v>0</v>
      </c>
      <c r="E4257" s="52">
        <f t="shared" si="205"/>
        <v>0</v>
      </c>
      <c r="F4257" s="52">
        <f t="shared" si="205"/>
        <v>1</v>
      </c>
      <c r="G4257" s="52">
        <f t="shared" si="205"/>
        <v>0</v>
      </c>
      <c r="H4257" s="15"/>
      <c r="I4257" s="52">
        <f t="shared" si="203"/>
        <v>0</v>
      </c>
      <c r="J4257" s="15"/>
      <c r="K4257" s="15">
        <f>IF(C4257&gt;=Parameter!$F$12,IF(C4257&lt;=Parameter!$H$12,1,0),0)</f>
        <v>0</v>
      </c>
    </row>
    <row r="4258" spans="1:11">
      <c r="A4258" s="15" t="str">
        <f t="shared" ca="1" si="204"/>
        <v/>
      </c>
      <c r="B4258" s="15" t="str">
        <f ca="1">IF(I4258&gt;=Parameter!$J$12,RAND(),"")</f>
        <v/>
      </c>
      <c r="C4258" s="15">
        <v>4256</v>
      </c>
      <c r="D4258" s="52">
        <f t="shared" si="205"/>
        <v>1</v>
      </c>
      <c r="E4258" s="52">
        <f t="shared" si="205"/>
        <v>0</v>
      </c>
      <c r="F4258" s="52">
        <f t="shared" si="205"/>
        <v>0</v>
      </c>
      <c r="G4258" s="52">
        <f t="shared" si="205"/>
        <v>0</v>
      </c>
      <c r="H4258" s="15"/>
      <c r="I4258" s="52">
        <f t="shared" si="203"/>
        <v>0</v>
      </c>
      <c r="J4258" s="15"/>
      <c r="K4258" s="15">
        <f>IF(C4258&gt;=Parameter!$F$12,IF(C4258&lt;=Parameter!$H$12,1,0),0)</f>
        <v>0</v>
      </c>
    </row>
    <row r="4259" spans="1:11">
      <c r="A4259" s="15" t="str">
        <f t="shared" ca="1" si="204"/>
        <v/>
      </c>
      <c r="B4259" s="15" t="str">
        <f ca="1">IF(I4259&gt;=Parameter!$J$12,RAND(),"")</f>
        <v/>
      </c>
      <c r="C4259" s="15">
        <v>4257</v>
      </c>
      <c r="D4259" s="52">
        <f t="shared" si="205"/>
        <v>0</v>
      </c>
      <c r="E4259" s="52">
        <f t="shared" si="205"/>
        <v>1</v>
      </c>
      <c r="F4259" s="52">
        <f t="shared" si="205"/>
        <v>0</v>
      </c>
      <c r="G4259" s="52">
        <f t="shared" si="205"/>
        <v>0</v>
      </c>
      <c r="H4259" s="15"/>
      <c r="I4259" s="52">
        <f t="shared" si="203"/>
        <v>0</v>
      </c>
      <c r="J4259" s="15"/>
      <c r="K4259" s="15">
        <f>IF(C4259&gt;=Parameter!$F$12,IF(C4259&lt;=Parameter!$H$12,1,0),0)</f>
        <v>0</v>
      </c>
    </row>
    <row r="4260" spans="1:11">
      <c r="A4260" s="15" t="str">
        <f t="shared" ca="1" si="204"/>
        <v/>
      </c>
      <c r="B4260" s="15" t="str">
        <f ca="1">IF(I4260&gt;=Parameter!$J$12,RAND(),"")</f>
        <v/>
      </c>
      <c r="C4260" s="15">
        <v>4258</v>
      </c>
      <c r="D4260" s="52">
        <f t="shared" si="205"/>
        <v>1</v>
      </c>
      <c r="E4260" s="52">
        <f t="shared" si="205"/>
        <v>0</v>
      </c>
      <c r="F4260" s="52">
        <f t="shared" si="205"/>
        <v>0</v>
      </c>
      <c r="G4260" s="52">
        <f t="shared" si="205"/>
        <v>0</v>
      </c>
      <c r="H4260" s="15"/>
      <c r="I4260" s="52">
        <f t="shared" si="203"/>
        <v>0</v>
      </c>
      <c r="J4260" s="15"/>
      <c r="K4260" s="15">
        <f>IF(C4260&gt;=Parameter!$F$12,IF(C4260&lt;=Parameter!$H$12,1,0),0)</f>
        <v>0</v>
      </c>
    </row>
    <row r="4261" spans="1:11">
      <c r="A4261" s="15" t="str">
        <f t="shared" ca="1" si="204"/>
        <v/>
      </c>
      <c r="B4261" s="15" t="str">
        <f ca="1">IF(I4261&gt;=Parameter!$J$12,RAND(),"")</f>
        <v/>
      </c>
      <c r="C4261" s="15">
        <v>4259</v>
      </c>
      <c r="D4261" s="52">
        <f t="shared" si="205"/>
        <v>0</v>
      </c>
      <c r="E4261" s="52">
        <f t="shared" si="205"/>
        <v>0</v>
      </c>
      <c r="F4261" s="52">
        <f t="shared" si="205"/>
        <v>0</v>
      </c>
      <c r="G4261" s="52">
        <f t="shared" si="205"/>
        <v>0</v>
      </c>
      <c r="H4261" s="15"/>
      <c r="I4261" s="52">
        <f t="shared" ref="I4261:I4324" si="206">IF(K4261=1,SUM(D4261:G4261),0)</f>
        <v>0</v>
      </c>
      <c r="J4261" s="15"/>
      <c r="K4261" s="15">
        <f>IF(C4261&gt;=Parameter!$F$12,IF(C4261&lt;=Parameter!$H$12,1,0),0)</f>
        <v>0</v>
      </c>
    </row>
    <row r="4262" spans="1:11">
      <c r="A4262" s="15" t="str">
        <f t="shared" ca="1" si="204"/>
        <v/>
      </c>
      <c r="B4262" s="15" t="str">
        <f ca="1">IF(I4262&gt;=Parameter!$J$12,RAND(),"")</f>
        <v/>
      </c>
      <c r="C4262" s="15">
        <v>4260</v>
      </c>
      <c r="D4262" s="52">
        <f t="shared" si="205"/>
        <v>1</v>
      </c>
      <c r="E4262" s="52">
        <f t="shared" si="205"/>
        <v>1</v>
      </c>
      <c r="F4262" s="52">
        <f t="shared" si="205"/>
        <v>1</v>
      </c>
      <c r="G4262" s="52">
        <f t="shared" si="205"/>
        <v>1</v>
      </c>
      <c r="H4262" s="15"/>
      <c r="I4262" s="52">
        <f t="shared" si="206"/>
        <v>0</v>
      </c>
      <c r="J4262" s="15"/>
      <c r="K4262" s="15">
        <f>IF(C4262&gt;=Parameter!$F$12,IF(C4262&lt;=Parameter!$H$12,1,0),0)</f>
        <v>0</v>
      </c>
    </row>
    <row r="4263" spans="1:11">
      <c r="A4263" s="15" t="str">
        <f t="shared" ca="1" si="204"/>
        <v/>
      </c>
      <c r="B4263" s="15" t="str">
        <f ca="1">IF(I4263&gt;=Parameter!$J$12,RAND(),"")</f>
        <v/>
      </c>
      <c r="C4263" s="15">
        <v>4261</v>
      </c>
      <c r="D4263" s="52">
        <f t="shared" si="205"/>
        <v>0</v>
      </c>
      <c r="E4263" s="52">
        <f t="shared" si="205"/>
        <v>0</v>
      </c>
      <c r="F4263" s="52">
        <f t="shared" si="205"/>
        <v>0</v>
      </c>
      <c r="G4263" s="52">
        <f t="shared" si="205"/>
        <v>0</v>
      </c>
      <c r="H4263" s="15"/>
      <c r="I4263" s="52">
        <f t="shared" si="206"/>
        <v>0</v>
      </c>
      <c r="J4263" s="15"/>
      <c r="K4263" s="15">
        <f>IF(C4263&gt;=Parameter!$F$12,IF(C4263&lt;=Parameter!$H$12,1,0),0)</f>
        <v>0</v>
      </c>
    </row>
    <row r="4264" spans="1:11">
      <c r="A4264" s="15" t="str">
        <f t="shared" ca="1" si="204"/>
        <v/>
      </c>
      <c r="B4264" s="15" t="str">
        <f ca="1">IF(I4264&gt;=Parameter!$J$12,RAND(),"")</f>
        <v/>
      </c>
      <c r="C4264" s="15">
        <v>4262</v>
      </c>
      <c r="D4264" s="52">
        <f t="shared" si="205"/>
        <v>1</v>
      </c>
      <c r="E4264" s="52">
        <f t="shared" si="205"/>
        <v>0</v>
      </c>
      <c r="F4264" s="52">
        <f t="shared" si="205"/>
        <v>0</v>
      </c>
      <c r="G4264" s="52">
        <f t="shared" si="205"/>
        <v>0</v>
      </c>
      <c r="H4264" s="15"/>
      <c r="I4264" s="52">
        <f t="shared" si="206"/>
        <v>0</v>
      </c>
      <c r="J4264" s="15"/>
      <c r="K4264" s="15">
        <f>IF(C4264&gt;=Parameter!$F$12,IF(C4264&lt;=Parameter!$H$12,1,0),0)</f>
        <v>0</v>
      </c>
    </row>
    <row r="4265" spans="1:11">
      <c r="A4265" s="15" t="str">
        <f t="shared" ca="1" si="204"/>
        <v/>
      </c>
      <c r="B4265" s="15" t="str">
        <f ca="1">IF(I4265&gt;=Parameter!$J$12,RAND(),"")</f>
        <v/>
      </c>
      <c r="C4265" s="15">
        <v>4263</v>
      </c>
      <c r="D4265" s="52">
        <f t="shared" si="205"/>
        <v>0</v>
      </c>
      <c r="E4265" s="52">
        <f t="shared" si="205"/>
        <v>1</v>
      </c>
      <c r="F4265" s="52">
        <f t="shared" si="205"/>
        <v>0</v>
      </c>
      <c r="G4265" s="52">
        <f t="shared" si="205"/>
        <v>0</v>
      </c>
      <c r="H4265" s="15"/>
      <c r="I4265" s="52">
        <f t="shared" si="206"/>
        <v>0</v>
      </c>
      <c r="J4265" s="15"/>
      <c r="K4265" s="15">
        <f>IF(C4265&gt;=Parameter!$F$12,IF(C4265&lt;=Parameter!$H$12,1,0),0)</f>
        <v>0</v>
      </c>
    </row>
    <row r="4266" spans="1:11">
      <c r="A4266" s="15" t="str">
        <f t="shared" ca="1" si="204"/>
        <v/>
      </c>
      <c r="B4266" s="15" t="str">
        <f ca="1">IF(I4266&gt;=Parameter!$J$12,RAND(),"")</f>
        <v/>
      </c>
      <c r="C4266" s="15">
        <v>4264</v>
      </c>
      <c r="D4266" s="52">
        <f t="shared" si="205"/>
        <v>1</v>
      </c>
      <c r="E4266" s="52">
        <f t="shared" si="205"/>
        <v>0</v>
      </c>
      <c r="F4266" s="52">
        <f t="shared" si="205"/>
        <v>0</v>
      </c>
      <c r="G4266" s="52">
        <f t="shared" si="205"/>
        <v>0</v>
      </c>
      <c r="H4266" s="15"/>
      <c r="I4266" s="52">
        <f t="shared" si="206"/>
        <v>0</v>
      </c>
      <c r="J4266" s="15"/>
      <c r="K4266" s="15">
        <f>IF(C4266&gt;=Parameter!$F$12,IF(C4266&lt;=Parameter!$H$12,1,0),0)</f>
        <v>0</v>
      </c>
    </row>
    <row r="4267" spans="1:11">
      <c r="A4267" s="15" t="str">
        <f t="shared" ca="1" si="204"/>
        <v/>
      </c>
      <c r="B4267" s="15" t="str">
        <f ca="1">IF(I4267&gt;=Parameter!$J$12,RAND(),"")</f>
        <v/>
      </c>
      <c r="C4267" s="15">
        <v>4265</v>
      </c>
      <c r="D4267" s="52">
        <f t="shared" si="205"/>
        <v>0</v>
      </c>
      <c r="E4267" s="52">
        <f t="shared" si="205"/>
        <v>0</v>
      </c>
      <c r="F4267" s="52">
        <f t="shared" si="205"/>
        <v>1</v>
      </c>
      <c r="G4267" s="52">
        <f t="shared" si="205"/>
        <v>0</v>
      </c>
      <c r="H4267" s="15"/>
      <c r="I4267" s="52">
        <f t="shared" si="206"/>
        <v>0</v>
      </c>
      <c r="J4267" s="15"/>
      <c r="K4267" s="15">
        <f>IF(C4267&gt;=Parameter!$F$12,IF(C4267&lt;=Parameter!$H$12,1,0),0)</f>
        <v>0</v>
      </c>
    </row>
    <row r="4268" spans="1:11">
      <c r="A4268" s="15" t="str">
        <f t="shared" ca="1" si="204"/>
        <v/>
      </c>
      <c r="B4268" s="15" t="str">
        <f ca="1">IF(I4268&gt;=Parameter!$J$12,RAND(),"")</f>
        <v/>
      </c>
      <c r="C4268" s="15">
        <v>4266</v>
      </c>
      <c r="D4268" s="52">
        <f t="shared" si="205"/>
        <v>1</v>
      </c>
      <c r="E4268" s="52">
        <f t="shared" si="205"/>
        <v>1</v>
      </c>
      <c r="F4268" s="52">
        <f t="shared" si="205"/>
        <v>0</v>
      </c>
      <c r="G4268" s="52">
        <f t="shared" si="205"/>
        <v>0</v>
      </c>
      <c r="H4268" s="15"/>
      <c r="I4268" s="52">
        <f t="shared" si="206"/>
        <v>0</v>
      </c>
      <c r="J4268" s="15"/>
      <c r="K4268" s="15">
        <f>IF(C4268&gt;=Parameter!$F$12,IF(C4268&lt;=Parameter!$H$12,1,0),0)</f>
        <v>0</v>
      </c>
    </row>
    <row r="4269" spans="1:11">
      <c r="A4269" s="15" t="str">
        <f t="shared" ca="1" si="204"/>
        <v/>
      </c>
      <c r="B4269" s="15" t="str">
        <f ca="1">IF(I4269&gt;=Parameter!$J$12,RAND(),"")</f>
        <v/>
      </c>
      <c r="C4269" s="15">
        <v>4267</v>
      </c>
      <c r="D4269" s="52">
        <f t="shared" si="205"/>
        <v>0</v>
      </c>
      <c r="E4269" s="52">
        <f t="shared" si="205"/>
        <v>0</v>
      </c>
      <c r="F4269" s="52">
        <f t="shared" si="205"/>
        <v>0</v>
      </c>
      <c r="G4269" s="52">
        <f t="shared" si="205"/>
        <v>0</v>
      </c>
      <c r="H4269" s="15"/>
      <c r="I4269" s="52">
        <f t="shared" si="206"/>
        <v>0</v>
      </c>
      <c r="J4269" s="15"/>
      <c r="K4269" s="15">
        <f>IF(C4269&gt;=Parameter!$F$12,IF(C4269&lt;=Parameter!$H$12,1,0),0)</f>
        <v>0</v>
      </c>
    </row>
    <row r="4270" spans="1:11">
      <c r="A4270" s="15" t="str">
        <f t="shared" ca="1" si="204"/>
        <v/>
      </c>
      <c r="B4270" s="15" t="str">
        <f ca="1">IF(I4270&gt;=Parameter!$J$12,RAND(),"")</f>
        <v/>
      </c>
      <c r="C4270" s="15">
        <v>4268</v>
      </c>
      <c r="D4270" s="52">
        <f t="shared" si="205"/>
        <v>1</v>
      </c>
      <c r="E4270" s="52">
        <f t="shared" si="205"/>
        <v>0</v>
      </c>
      <c r="F4270" s="52">
        <f t="shared" si="205"/>
        <v>0</v>
      </c>
      <c r="G4270" s="52">
        <f t="shared" si="205"/>
        <v>0</v>
      </c>
      <c r="H4270" s="15"/>
      <c r="I4270" s="52">
        <f t="shared" si="206"/>
        <v>0</v>
      </c>
      <c r="J4270" s="15"/>
      <c r="K4270" s="15">
        <f>IF(C4270&gt;=Parameter!$F$12,IF(C4270&lt;=Parameter!$H$12,1,0),0)</f>
        <v>0</v>
      </c>
    </row>
    <row r="4271" spans="1:11">
      <c r="A4271" s="15" t="str">
        <f t="shared" ca="1" si="204"/>
        <v/>
      </c>
      <c r="B4271" s="15" t="str">
        <f ca="1">IF(I4271&gt;=Parameter!$J$12,RAND(),"")</f>
        <v/>
      </c>
      <c r="C4271" s="15">
        <v>4269</v>
      </c>
      <c r="D4271" s="52">
        <f t="shared" si="205"/>
        <v>0</v>
      </c>
      <c r="E4271" s="52">
        <f t="shared" si="205"/>
        <v>1</v>
      </c>
      <c r="F4271" s="52">
        <f t="shared" si="205"/>
        <v>0</v>
      </c>
      <c r="G4271" s="52">
        <f t="shared" si="205"/>
        <v>0</v>
      </c>
      <c r="H4271" s="15"/>
      <c r="I4271" s="52">
        <f t="shared" si="206"/>
        <v>0</v>
      </c>
      <c r="J4271" s="15"/>
      <c r="K4271" s="15">
        <f>IF(C4271&gt;=Parameter!$F$12,IF(C4271&lt;=Parameter!$H$12,1,0),0)</f>
        <v>0</v>
      </c>
    </row>
    <row r="4272" spans="1:11">
      <c r="A4272" s="15" t="str">
        <f t="shared" ca="1" si="204"/>
        <v/>
      </c>
      <c r="B4272" s="15" t="str">
        <f ca="1">IF(I4272&gt;=Parameter!$J$12,RAND(),"")</f>
        <v/>
      </c>
      <c r="C4272" s="15">
        <v>4270</v>
      </c>
      <c r="D4272" s="52">
        <f t="shared" si="205"/>
        <v>1</v>
      </c>
      <c r="E4272" s="52">
        <f t="shared" si="205"/>
        <v>0</v>
      </c>
      <c r="F4272" s="52">
        <f t="shared" si="205"/>
        <v>1</v>
      </c>
      <c r="G4272" s="52">
        <f t="shared" si="205"/>
        <v>1</v>
      </c>
      <c r="H4272" s="15"/>
      <c r="I4272" s="52">
        <f t="shared" si="206"/>
        <v>0</v>
      </c>
      <c r="J4272" s="15"/>
      <c r="K4272" s="15">
        <f>IF(C4272&gt;=Parameter!$F$12,IF(C4272&lt;=Parameter!$H$12,1,0),0)</f>
        <v>0</v>
      </c>
    </row>
    <row r="4273" spans="1:11">
      <c r="A4273" s="15" t="str">
        <f t="shared" ca="1" si="204"/>
        <v/>
      </c>
      <c r="B4273" s="15" t="str">
        <f ca="1">IF(I4273&gt;=Parameter!$J$12,RAND(),"")</f>
        <v/>
      </c>
      <c r="C4273" s="15">
        <v>4271</v>
      </c>
      <c r="D4273" s="52">
        <f t="shared" si="205"/>
        <v>0</v>
      </c>
      <c r="E4273" s="52">
        <f t="shared" si="205"/>
        <v>0</v>
      </c>
      <c r="F4273" s="52">
        <f t="shared" si="205"/>
        <v>0</v>
      </c>
      <c r="G4273" s="52">
        <f t="shared" si="205"/>
        <v>0</v>
      </c>
      <c r="H4273" s="15"/>
      <c r="I4273" s="52">
        <f t="shared" si="206"/>
        <v>0</v>
      </c>
      <c r="J4273" s="15"/>
      <c r="K4273" s="15">
        <f>IF(C4273&gt;=Parameter!$F$12,IF(C4273&lt;=Parameter!$H$12,1,0),0)</f>
        <v>0</v>
      </c>
    </row>
    <row r="4274" spans="1:11">
      <c r="A4274" s="15" t="str">
        <f t="shared" ca="1" si="204"/>
        <v/>
      </c>
      <c r="B4274" s="15" t="str">
        <f ca="1">IF(I4274&gt;=Parameter!$J$12,RAND(),"")</f>
        <v/>
      </c>
      <c r="C4274" s="15">
        <v>4272</v>
      </c>
      <c r="D4274" s="52">
        <f t="shared" si="205"/>
        <v>1</v>
      </c>
      <c r="E4274" s="52">
        <f t="shared" si="205"/>
        <v>1</v>
      </c>
      <c r="F4274" s="52">
        <f t="shared" si="205"/>
        <v>0</v>
      </c>
      <c r="G4274" s="52">
        <f t="shared" si="205"/>
        <v>0</v>
      </c>
      <c r="H4274" s="15"/>
      <c r="I4274" s="52">
        <f t="shared" si="206"/>
        <v>0</v>
      </c>
      <c r="J4274" s="15"/>
      <c r="K4274" s="15">
        <f>IF(C4274&gt;=Parameter!$F$12,IF(C4274&lt;=Parameter!$H$12,1,0),0)</f>
        <v>0</v>
      </c>
    </row>
    <row r="4275" spans="1:11">
      <c r="A4275" s="15" t="str">
        <f t="shared" ca="1" si="204"/>
        <v/>
      </c>
      <c r="B4275" s="15" t="str">
        <f ca="1">IF(I4275&gt;=Parameter!$J$12,RAND(),"")</f>
        <v/>
      </c>
      <c r="C4275" s="15">
        <v>4273</v>
      </c>
      <c r="D4275" s="52">
        <f t="shared" si="205"/>
        <v>0</v>
      </c>
      <c r="E4275" s="52">
        <f t="shared" si="205"/>
        <v>0</v>
      </c>
      <c r="F4275" s="52">
        <f t="shared" si="205"/>
        <v>0</v>
      </c>
      <c r="G4275" s="52">
        <f t="shared" si="205"/>
        <v>0</v>
      </c>
      <c r="H4275" s="15"/>
      <c r="I4275" s="52">
        <f t="shared" si="206"/>
        <v>0</v>
      </c>
      <c r="J4275" s="15"/>
      <c r="K4275" s="15">
        <f>IF(C4275&gt;=Parameter!$F$12,IF(C4275&lt;=Parameter!$H$12,1,0),0)</f>
        <v>0</v>
      </c>
    </row>
    <row r="4276" spans="1:11">
      <c r="A4276" s="15" t="str">
        <f t="shared" ca="1" si="204"/>
        <v/>
      </c>
      <c r="B4276" s="15" t="str">
        <f ca="1">IF(I4276&gt;=Parameter!$J$12,RAND(),"")</f>
        <v/>
      </c>
      <c r="C4276" s="15">
        <v>4274</v>
      </c>
      <c r="D4276" s="52">
        <f t="shared" si="205"/>
        <v>1</v>
      </c>
      <c r="E4276" s="52">
        <f t="shared" si="205"/>
        <v>0</v>
      </c>
      <c r="F4276" s="52">
        <f t="shared" si="205"/>
        <v>0</v>
      </c>
      <c r="G4276" s="52">
        <f t="shared" si="205"/>
        <v>0</v>
      </c>
      <c r="H4276" s="15"/>
      <c r="I4276" s="52">
        <f t="shared" si="206"/>
        <v>0</v>
      </c>
      <c r="J4276" s="15"/>
      <c r="K4276" s="15">
        <f>IF(C4276&gt;=Parameter!$F$12,IF(C4276&lt;=Parameter!$H$12,1,0),0)</f>
        <v>0</v>
      </c>
    </row>
    <row r="4277" spans="1:11">
      <c r="A4277" s="15" t="str">
        <f t="shared" ca="1" si="204"/>
        <v/>
      </c>
      <c r="B4277" s="15" t="str">
        <f ca="1">IF(I4277&gt;=Parameter!$J$12,RAND(),"")</f>
        <v/>
      </c>
      <c r="C4277" s="15">
        <v>4275</v>
      </c>
      <c r="D4277" s="52">
        <f t="shared" si="205"/>
        <v>0</v>
      </c>
      <c r="E4277" s="52">
        <f t="shared" si="205"/>
        <v>1</v>
      </c>
      <c r="F4277" s="52">
        <f t="shared" si="205"/>
        <v>1</v>
      </c>
      <c r="G4277" s="52">
        <f t="shared" si="205"/>
        <v>0</v>
      </c>
      <c r="H4277" s="15"/>
      <c r="I4277" s="52">
        <f t="shared" si="206"/>
        <v>0</v>
      </c>
      <c r="J4277" s="15"/>
      <c r="K4277" s="15">
        <f>IF(C4277&gt;=Parameter!$F$12,IF(C4277&lt;=Parameter!$H$12,1,0),0)</f>
        <v>0</v>
      </c>
    </row>
    <row r="4278" spans="1:11">
      <c r="A4278" s="15" t="str">
        <f t="shared" ca="1" si="204"/>
        <v/>
      </c>
      <c r="B4278" s="15" t="str">
        <f ca="1">IF(I4278&gt;=Parameter!$J$12,RAND(),"")</f>
        <v/>
      </c>
      <c r="C4278" s="15">
        <v>4276</v>
      </c>
      <c r="D4278" s="52">
        <f t="shared" si="205"/>
        <v>1</v>
      </c>
      <c r="E4278" s="52">
        <f t="shared" si="205"/>
        <v>0</v>
      </c>
      <c r="F4278" s="52">
        <f t="shared" si="205"/>
        <v>0</v>
      </c>
      <c r="G4278" s="52">
        <f t="shared" si="205"/>
        <v>0</v>
      </c>
      <c r="H4278" s="15"/>
      <c r="I4278" s="52">
        <f t="shared" si="206"/>
        <v>0</v>
      </c>
      <c r="J4278" s="15"/>
      <c r="K4278" s="15">
        <f>IF(C4278&gt;=Parameter!$F$12,IF(C4278&lt;=Parameter!$H$12,1,0),0)</f>
        <v>0</v>
      </c>
    </row>
    <row r="4279" spans="1:11">
      <c r="A4279" s="15" t="str">
        <f t="shared" ca="1" si="204"/>
        <v/>
      </c>
      <c r="B4279" s="15" t="str">
        <f ca="1">IF(I4279&gt;=Parameter!$J$12,RAND(),"")</f>
        <v/>
      </c>
      <c r="C4279" s="15">
        <v>4277</v>
      </c>
      <c r="D4279" s="52">
        <f t="shared" si="205"/>
        <v>0</v>
      </c>
      <c r="E4279" s="52">
        <f t="shared" si="205"/>
        <v>0</v>
      </c>
      <c r="F4279" s="52">
        <f t="shared" si="205"/>
        <v>0</v>
      </c>
      <c r="G4279" s="52">
        <f t="shared" si="205"/>
        <v>0</v>
      </c>
      <c r="H4279" s="15"/>
      <c r="I4279" s="52">
        <f t="shared" si="206"/>
        <v>0</v>
      </c>
      <c r="J4279" s="15"/>
      <c r="K4279" s="15">
        <f>IF(C4279&gt;=Parameter!$F$12,IF(C4279&lt;=Parameter!$H$12,1,0),0)</f>
        <v>0</v>
      </c>
    </row>
    <row r="4280" spans="1:11">
      <c r="A4280" s="15" t="str">
        <f t="shared" ca="1" si="204"/>
        <v/>
      </c>
      <c r="B4280" s="15" t="str">
        <f ca="1">IF(I4280&gt;=Parameter!$J$12,RAND(),"")</f>
        <v/>
      </c>
      <c r="C4280" s="15">
        <v>4278</v>
      </c>
      <c r="D4280" s="52">
        <f t="shared" si="205"/>
        <v>1</v>
      </c>
      <c r="E4280" s="52">
        <f t="shared" si="205"/>
        <v>1</v>
      </c>
      <c r="F4280" s="52">
        <f t="shared" si="205"/>
        <v>0</v>
      </c>
      <c r="G4280" s="52">
        <f t="shared" si="205"/>
        <v>0</v>
      </c>
      <c r="H4280" s="15"/>
      <c r="I4280" s="52">
        <f t="shared" si="206"/>
        <v>0</v>
      </c>
      <c r="J4280" s="15"/>
      <c r="K4280" s="15">
        <f>IF(C4280&gt;=Parameter!$F$12,IF(C4280&lt;=Parameter!$H$12,1,0),0)</f>
        <v>0</v>
      </c>
    </row>
    <row r="4281" spans="1:11">
      <c r="A4281" s="15" t="str">
        <f t="shared" ca="1" si="204"/>
        <v/>
      </c>
      <c r="B4281" s="15" t="str">
        <f ca="1">IF(I4281&gt;=Parameter!$J$12,RAND(),"")</f>
        <v/>
      </c>
      <c r="C4281" s="15">
        <v>4279</v>
      </c>
      <c r="D4281" s="52">
        <f t="shared" si="205"/>
        <v>0</v>
      </c>
      <c r="E4281" s="52">
        <f t="shared" si="205"/>
        <v>0</v>
      </c>
      <c r="F4281" s="52">
        <f t="shared" si="205"/>
        <v>0</v>
      </c>
      <c r="G4281" s="52">
        <f t="shared" si="205"/>
        <v>0</v>
      </c>
      <c r="H4281" s="15"/>
      <c r="I4281" s="52">
        <f t="shared" si="206"/>
        <v>0</v>
      </c>
      <c r="J4281" s="15"/>
      <c r="K4281" s="15">
        <f>IF(C4281&gt;=Parameter!$F$12,IF(C4281&lt;=Parameter!$H$12,1,0),0)</f>
        <v>0</v>
      </c>
    </row>
    <row r="4282" spans="1:11">
      <c r="A4282" s="15" t="str">
        <f t="shared" ca="1" si="204"/>
        <v/>
      </c>
      <c r="B4282" s="15" t="str">
        <f ca="1">IF(I4282&gt;=Parameter!$J$12,RAND(),"")</f>
        <v/>
      </c>
      <c r="C4282" s="15">
        <v>4280</v>
      </c>
      <c r="D4282" s="52">
        <f t="shared" si="205"/>
        <v>1</v>
      </c>
      <c r="E4282" s="52">
        <f t="shared" si="205"/>
        <v>0</v>
      </c>
      <c r="F4282" s="52">
        <f t="shared" si="205"/>
        <v>1</v>
      </c>
      <c r="G4282" s="52">
        <f t="shared" si="205"/>
        <v>1</v>
      </c>
      <c r="H4282" s="15"/>
      <c r="I4282" s="52">
        <f t="shared" si="206"/>
        <v>0</v>
      </c>
      <c r="J4282" s="15"/>
      <c r="K4282" s="15">
        <f>IF(C4282&gt;=Parameter!$F$12,IF(C4282&lt;=Parameter!$H$12,1,0),0)</f>
        <v>0</v>
      </c>
    </row>
    <row r="4283" spans="1:11">
      <c r="A4283" s="15" t="str">
        <f t="shared" ca="1" si="204"/>
        <v/>
      </c>
      <c r="B4283" s="15" t="str">
        <f ca="1">IF(I4283&gt;=Parameter!$J$12,RAND(),"")</f>
        <v/>
      </c>
      <c r="C4283" s="15">
        <v>4281</v>
      </c>
      <c r="D4283" s="52">
        <f t="shared" si="205"/>
        <v>0</v>
      </c>
      <c r="E4283" s="52">
        <f t="shared" si="205"/>
        <v>1</v>
      </c>
      <c r="F4283" s="52">
        <f t="shared" si="205"/>
        <v>0</v>
      </c>
      <c r="G4283" s="52">
        <f t="shared" si="205"/>
        <v>0</v>
      </c>
      <c r="H4283" s="15"/>
      <c r="I4283" s="52">
        <f t="shared" si="206"/>
        <v>0</v>
      </c>
      <c r="J4283" s="15"/>
      <c r="K4283" s="15">
        <f>IF(C4283&gt;=Parameter!$F$12,IF(C4283&lt;=Parameter!$H$12,1,0),0)</f>
        <v>0</v>
      </c>
    </row>
    <row r="4284" spans="1:11">
      <c r="A4284" s="15" t="str">
        <f t="shared" ca="1" si="204"/>
        <v/>
      </c>
      <c r="B4284" s="15" t="str">
        <f ca="1">IF(I4284&gt;=Parameter!$J$12,RAND(),"")</f>
        <v/>
      </c>
      <c r="C4284" s="15">
        <v>4282</v>
      </c>
      <c r="D4284" s="52">
        <f t="shared" si="205"/>
        <v>1</v>
      </c>
      <c r="E4284" s="52">
        <f t="shared" si="205"/>
        <v>0</v>
      </c>
      <c r="F4284" s="52">
        <f t="shared" si="205"/>
        <v>0</v>
      </c>
      <c r="G4284" s="52">
        <f t="shared" si="205"/>
        <v>0</v>
      </c>
      <c r="H4284" s="15"/>
      <c r="I4284" s="52">
        <f t="shared" si="206"/>
        <v>0</v>
      </c>
      <c r="J4284" s="15"/>
      <c r="K4284" s="15">
        <f>IF(C4284&gt;=Parameter!$F$12,IF(C4284&lt;=Parameter!$H$12,1,0),0)</f>
        <v>0</v>
      </c>
    </row>
    <row r="4285" spans="1:11">
      <c r="A4285" s="15" t="str">
        <f t="shared" ca="1" si="204"/>
        <v/>
      </c>
      <c r="B4285" s="15" t="str">
        <f ca="1">IF(I4285&gt;=Parameter!$J$12,RAND(),"")</f>
        <v/>
      </c>
      <c r="C4285" s="15">
        <v>4283</v>
      </c>
      <c r="D4285" s="52">
        <f t="shared" si="205"/>
        <v>0</v>
      </c>
      <c r="E4285" s="52">
        <f t="shared" si="205"/>
        <v>0</v>
      </c>
      <c r="F4285" s="52">
        <f t="shared" si="205"/>
        <v>0</v>
      </c>
      <c r="G4285" s="52">
        <f t="shared" si="205"/>
        <v>0</v>
      </c>
      <c r="H4285" s="15"/>
      <c r="I4285" s="52">
        <f t="shared" si="206"/>
        <v>0</v>
      </c>
      <c r="J4285" s="15"/>
      <c r="K4285" s="15">
        <f>IF(C4285&gt;=Parameter!$F$12,IF(C4285&lt;=Parameter!$H$12,1,0),0)</f>
        <v>0</v>
      </c>
    </row>
    <row r="4286" spans="1:11">
      <c r="A4286" s="15" t="str">
        <f t="shared" ca="1" si="204"/>
        <v/>
      </c>
      <c r="B4286" s="15" t="str">
        <f ca="1">IF(I4286&gt;=Parameter!$J$12,RAND(),"")</f>
        <v/>
      </c>
      <c r="C4286" s="15">
        <v>4284</v>
      </c>
      <c r="D4286" s="52">
        <f t="shared" si="205"/>
        <v>1</v>
      </c>
      <c r="E4286" s="52">
        <f t="shared" si="205"/>
        <v>1</v>
      </c>
      <c r="F4286" s="52">
        <f t="shared" si="205"/>
        <v>0</v>
      </c>
      <c r="G4286" s="52">
        <f t="shared" si="205"/>
        <v>0</v>
      </c>
      <c r="H4286" s="15"/>
      <c r="I4286" s="52">
        <f t="shared" si="206"/>
        <v>0</v>
      </c>
      <c r="J4286" s="15"/>
      <c r="K4286" s="15">
        <f>IF(C4286&gt;=Parameter!$F$12,IF(C4286&lt;=Parameter!$H$12,1,0),0)</f>
        <v>0</v>
      </c>
    </row>
    <row r="4287" spans="1:11">
      <c r="A4287" s="15" t="str">
        <f t="shared" ca="1" si="204"/>
        <v/>
      </c>
      <c r="B4287" s="15" t="str">
        <f ca="1">IF(I4287&gt;=Parameter!$J$12,RAND(),"")</f>
        <v/>
      </c>
      <c r="C4287" s="15">
        <v>4285</v>
      </c>
      <c r="D4287" s="52">
        <f t="shared" si="205"/>
        <v>0</v>
      </c>
      <c r="E4287" s="52">
        <f t="shared" si="205"/>
        <v>0</v>
      </c>
      <c r="F4287" s="52">
        <f t="shared" si="205"/>
        <v>1</v>
      </c>
      <c r="G4287" s="52">
        <f t="shared" si="205"/>
        <v>0</v>
      </c>
      <c r="H4287" s="15"/>
      <c r="I4287" s="52">
        <f t="shared" si="206"/>
        <v>0</v>
      </c>
      <c r="J4287" s="15"/>
      <c r="K4287" s="15">
        <f>IF(C4287&gt;=Parameter!$F$12,IF(C4287&lt;=Parameter!$H$12,1,0),0)</f>
        <v>0</v>
      </c>
    </row>
    <row r="4288" spans="1:11">
      <c r="A4288" s="15" t="str">
        <f t="shared" ca="1" si="204"/>
        <v/>
      </c>
      <c r="B4288" s="15" t="str">
        <f ca="1">IF(I4288&gt;=Parameter!$J$12,RAND(),"")</f>
        <v/>
      </c>
      <c r="C4288" s="15">
        <v>4286</v>
      </c>
      <c r="D4288" s="52">
        <f t="shared" si="205"/>
        <v>1</v>
      </c>
      <c r="E4288" s="52">
        <f t="shared" si="205"/>
        <v>0</v>
      </c>
      <c r="F4288" s="52">
        <f t="shared" si="205"/>
        <v>0</v>
      </c>
      <c r="G4288" s="52">
        <f t="shared" si="205"/>
        <v>0</v>
      </c>
      <c r="H4288" s="15"/>
      <c r="I4288" s="52">
        <f t="shared" si="206"/>
        <v>0</v>
      </c>
      <c r="J4288" s="15"/>
      <c r="K4288" s="15">
        <f>IF(C4288&gt;=Parameter!$F$12,IF(C4288&lt;=Parameter!$H$12,1,0),0)</f>
        <v>0</v>
      </c>
    </row>
    <row r="4289" spans="1:11">
      <c r="A4289" s="15" t="str">
        <f t="shared" ca="1" si="204"/>
        <v/>
      </c>
      <c r="B4289" s="15" t="str">
        <f ca="1">IF(I4289&gt;=Parameter!$J$12,RAND(),"")</f>
        <v/>
      </c>
      <c r="C4289" s="15">
        <v>4287</v>
      </c>
      <c r="D4289" s="52">
        <f t="shared" si="205"/>
        <v>0</v>
      </c>
      <c r="E4289" s="52">
        <f t="shared" si="205"/>
        <v>1</v>
      </c>
      <c r="F4289" s="52">
        <f t="shared" si="205"/>
        <v>0</v>
      </c>
      <c r="G4289" s="52">
        <f t="shared" si="205"/>
        <v>0</v>
      </c>
      <c r="H4289" s="15"/>
      <c r="I4289" s="52">
        <f t="shared" si="206"/>
        <v>0</v>
      </c>
      <c r="J4289" s="15"/>
      <c r="K4289" s="15">
        <f>IF(C4289&gt;=Parameter!$F$12,IF(C4289&lt;=Parameter!$H$12,1,0),0)</f>
        <v>0</v>
      </c>
    </row>
    <row r="4290" spans="1:11">
      <c r="A4290" s="15" t="str">
        <f t="shared" ca="1" si="204"/>
        <v/>
      </c>
      <c r="B4290" s="15" t="str">
        <f ca="1">IF(I4290&gt;=Parameter!$J$12,RAND(),"")</f>
        <v/>
      </c>
      <c r="C4290" s="15">
        <v>4288</v>
      </c>
      <c r="D4290" s="52">
        <f t="shared" si="205"/>
        <v>1</v>
      </c>
      <c r="E4290" s="52">
        <f t="shared" si="205"/>
        <v>0</v>
      </c>
      <c r="F4290" s="52">
        <f t="shared" si="205"/>
        <v>0</v>
      </c>
      <c r="G4290" s="52">
        <f t="shared" si="205"/>
        <v>0</v>
      </c>
      <c r="H4290" s="15"/>
      <c r="I4290" s="52">
        <f t="shared" si="206"/>
        <v>0</v>
      </c>
      <c r="J4290" s="15"/>
      <c r="K4290" s="15">
        <f>IF(C4290&gt;=Parameter!$F$12,IF(C4290&lt;=Parameter!$H$12,1,0),0)</f>
        <v>0</v>
      </c>
    </row>
    <row r="4291" spans="1:11">
      <c r="A4291" s="15" t="str">
        <f t="shared" ca="1" si="204"/>
        <v/>
      </c>
      <c r="B4291" s="15" t="str">
        <f ca="1">IF(I4291&gt;=Parameter!$J$12,RAND(),"")</f>
        <v/>
      </c>
      <c r="C4291" s="15">
        <v>4289</v>
      </c>
      <c r="D4291" s="52">
        <f t="shared" si="205"/>
        <v>0</v>
      </c>
      <c r="E4291" s="52">
        <f t="shared" si="205"/>
        <v>0</v>
      </c>
      <c r="F4291" s="52">
        <f t="shared" si="205"/>
        <v>0</v>
      </c>
      <c r="G4291" s="52">
        <f t="shared" si="205"/>
        <v>0</v>
      </c>
      <c r="H4291" s="15"/>
      <c r="I4291" s="52">
        <f t="shared" si="206"/>
        <v>0</v>
      </c>
      <c r="J4291" s="15"/>
      <c r="K4291" s="15">
        <f>IF(C4291&gt;=Parameter!$F$12,IF(C4291&lt;=Parameter!$H$12,1,0),0)</f>
        <v>0</v>
      </c>
    </row>
    <row r="4292" spans="1:11">
      <c r="A4292" s="15" t="str">
        <f t="shared" ref="A4292:A4355" ca="1" si="207">IF(B4292&lt;&gt;"",RANK(B4292,B:B),"")</f>
        <v/>
      </c>
      <c r="B4292" s="15" t="str">
        <f ca="1">IF(I4292&gt;=Parameter!$J$12,RAND(),"")</f>
        <v/>
      </c>
      <c r="C4292" s="15">
        <v>4290</v>
      </c>
      <c r="D4292" s="52">
        <f t="shared" si="205"/>
        <v>1</v>
      </c>
      <c r="E4292" s="52">
        <f t="shared" si="205"/>
        <v>1</v>
      </c>
      <c r="F4292" s="52">
        <f t="shared" si="205"/>
        <v>1</v>
      </c>
      <c r="G4292" s="52">
        <f t="shared" si="205"/>
        <v>1</v>
      </c>
      <c r="H4292" s="15"/>
      <c r="I4292" s="52">
        <f t="shared" si="206"/>
        <v>0</v>
      </c>
      <c r="J4292" s="15"/>
      <c r="K4292" s="15">
        <f>IF(C4292&gt;=Parameter!$F$12,IF(C4292&lt;=Parameter!$H$12,1,0),0)</f>
        <v>0</v>
      </c>
    </row>
    <row r="4293" spans="1:11">
      <c r="A4293" s="15" t="str">
        <f t="shared" ca="1" si="207"/>
        <v/>
      </c>
      <c r="B4293" s="15" t="str">
        <f ca="1">IF(I4293&gt;=Parameter!$J$12,RAND(),"")</f>
        <v/>
      </c>
      <c r="C4293" s="15">
        <v>4291</v>
      </c>
      <c r="D4293" s="52">
        <f t="shared" si="205"/>
        <v>0</v>
      </c>
      <c r="E4293" s="52">
        <f t="shared" si="205"/>
        <v>0</v>
      </c>
      <c r="F4293" s="52">
        <f t="shared" si="205"/>
        <v>0</v>
      </c>
      <c r="G4293" s="52">
        <f t="shared" si="205"/>
        <v>0</v>
      </c>
      <c r="H4293" s="15"/>
      <c r="I4293" s="52">
        <f t="shared" si="206"/>
        <v>0</v>
      </c>
      <c r="J4293" s="15"/>
      <c r="K4293" s="15">
        <f>IF(C4293&gt;=Parameter!$F$12,IF(C4293&lt;=Parameter!$H$12,1,0),0)</f>
        <v>0</v>
      </c>
    </row>
    <row r="4294" spans="1:11">
      <c r="A4294" s="15" t="str">
        <f t="shared" ca="1" si="207"/>
        <v/>
      </c>
      <c r="B4294" s="15" t="str">
        <f ca="1">IF(I4294&gt;=Parameter!$J$12,RAND(),"")</f>
        <v/>
      </c>
      <c r="C4294" s="15">
        <v>4292</v>
      </c>
      <c r="D4294" s="52">
        <f t="shared" si="205"/>
        <v>1</v>
      </c>
      <c r="E4294" s="52">
        <f t="shared" si="205"/>
        <v>0</v>
      </c>
      <c r="F4294" s="52">
        <f t="shared" si="205"/>
        <v>0</v>
      </c>
      <c r="G4294" s="52">
        <f t="shared" si="205"/>
        <v>0</v>
      </c>
      <c r="H4294" s="15"/>
      <c r="I4294" s="52">
        <f t="shared" si="206"/>
        <v>0</v>
      </c>
      <c r="J4294" s="15"/>
      <c r="K4294" s="15">
        <f>IF(C4294&gt;=Parameter!$F$12,IF(C4294&lt;=Parameter!$H$12,1,0),0)</f>
        <v>0</v>
      </c>
    </row>
    <row r="4295" spans="1:11">
      <c r="A4295" s="15" t="str">
        <f t="shared" ca="1" si="207"/>
        <v/>
      </c>
      <c r="B4295" s="15" t="str">
        <f ca="1">IF(I4295&gt;=Parameter!$J$12,RAND(),"")</f>
        <v/>
      </c>
      <c r="C4295" s="15">
        <v>4293</v>
      </c>
      <c r="D4295" s="52">
        <f t="shared" si="205"/>
        <v>0</v>
      </c>
      <c r="E4295" s="52">
        <f t="shared" si="205"/>
        <v>1</v>
      </c>
      <c r="F4295" s="52">
        <f t="shared" si="205"/>
        <v>0</v>
      </c>
      <c r="G4295" s="52">
        <f t="shared" si="205"/>
        <v>0</v>
      </c>
      <c r="H4295" s="15"/>
      <c r="I4295" s="52">
        <f t="shared" si="206"/>
        <v>0</v>
      </c>
      <c r="J4295" s="15"/>
      <c r="K4295" s="15">
        <f>IF(C4295&gt;=Parameter!$F$12,IF(C4295&lt;=Parameter!$H$12,1,0),0)</f>
        <v>0</v>
      </c>
    </row>
    <row r="4296" spans="1:11">
      <c r="A4296" s="15" t="str">
        <f t="shared" ca="1" si="207"/>
        <v/>
      </c>
      <c r="B4296" s="15" t="str">
        <f ca="1">IF(I4296&gt;=Parameter!$J$12,RAND(),"")</f>
        <v/>
      </c>
      <c r="C4296" s="15">
        <v>4294</v>
      </c>
      <c r="D4296" s="52">
        <f t="shared" si="205"/>
        <v>1</v>
      </c>
      <c r="E4296" s="52">
        <f t="shared" si="205"/>
        <v>0</v>
      </c>
      <c r="F4296" s="52">
        <f t="shared" si="205"/>
        <v>0</v>
      </c>
      <c r="G4296" s="52">
        <f t="shared" ref="D4296:G4359" si="208">IF(MOD($C4296,G$1)=0,1,0)</f>
        <v>0</v>
      </c>
      <c r="H4296" s="15"/>
      <c r="I4296" s="52">
        <f t="shared" si="206"/>
        <v>0</v>
      </c>
      <c r="J4296" s="15"/>
      <c r="K4296" s="15">
        <f>IF(C4296&gt;=Parameter!$F$12,IF(C4296&lt;=Parameter!$H$12,1,0),0)</f>
        <v>0</v>
      </c>
    </row>
    <row r="4297" spans="1:11">
      <c r="A4297" s="15" t="str">
        <f t="shared" ca="1" si="207"/>
        <v/>
      </c>
      <c r="B4297" s="15" t="str">
        <f ca="1">IF(I4297&gt;=Parameter!$J$12,RAND(),"")</f>
        <v/>
      </c>
      <c r="C4297" s="15">
        <v>4295</v>
      </c>
      <c r="D4297" s="52">
        <f t="shared" si="208"/>
        <v>0</v>
      </c>
      <c r="E4297" s="52">
        <f t="shared" si="208"/>
        <v>0</v>
      </c>
      <c r="F4297" s="52">
        <f t="shared" si="208"/>
        <v>1</v>
      </c>
      <c r="G4297" s="52">
        <f t="shared" si="208"/>
        <v>0</v>
      </c>
      <c r="H4297" s="15"/>
      <c r="I4297" s="52">
        <f t="shared" si="206"/>
        <v>0</v>
      </c>
      <c r="J4297" s="15"/>
      <c r="K4297" s="15">
        <f>IF(C4297&gt;=Parameter!$F$12,IF(C4297&lt;=Parameter!$H$12,1,0),0)</f>
        <v>0</v>
      </c>
    </row>
    <row r="4298" spans="1:11">
      <c r="A4298" s="15" t="str">
        <f t="shared" ca="1" si="207"/>
        <v/>
      </c>
      <c r="B4298" s="15" t="str">
        <f ca="1">IF(I4298&gt;=Parameter!$J$12,RAND(),"")</f>
        <v/>
      </c>
      <c r="C4298" s="15">
        <v>4296</v>
      </c>
      <c r="D4298" s="52">
        <f t="shared" si="208"/>
        <v>1</v>
      </c>
      <c r="E4298" s="52">
        <f t="shared" si="208"/>
        <v>1</v>
      </c>
      <c r="F4298" s="52">
        <f t="shared" si="208"/>
        <v>0</v>
      </c>
      <c r="G4298" s="52">
        <f t="shared" si="208"/>
        <v>0</v>
      </c>
      <c r="H4298" s="15"/>
      <c r="I4298" s="52">
        <f t="shared" si="206"/>
        <v>0</v>
      </c>
      <c r="J4298" s="15"/>
      <c r="K4298" s="15">
        <f>IF(C4298&gt;=Parameter!$F$12,IF(C4298&lt;=Parameter!$H$12,1,0),0)</f>
        <v>0</v>
      </c>
    </row>
    <row r="4299" spans="1:11">
      <c r="A4299" s="15" t="str">
        <f t="shared" ca="1" si="207"/>
        <v/>
      </c>
      <c r="B4299" s="15" t="str">
        <f ca="1">IF(I4299&gt;=Parameter!$J$12,RAND(),"")</f>
        <v/>
      </c>
      <c r="C4299" s="15">
        <v>4297</v>
      </c>
      <c r="D4299" s="52">
        <f t="shared" si="208"/>
        <v>0</v>
      </c>
      <c r="E4299" s="52">
        <f t="shared" si="208"/>
        <v>0</v>
      </c>
      <c r="F4299" s="52">
        <f t="shared" si="208"/>
        <v>0</v>
      </c>
      <c r="G4299" s="52">
        <f t="shared" si="208"/>
        <v>0</v>
      </c>
      <c r="H4299" s="15"/>
      <c r="I4299" s="52">
        <f t="shared" si="206"/>
        <v>0</v>
      </c>
      <c r="J4299" s="15"/>
      <c r="K4299" s="15">
        <f>IF(C4299&gt;=Parameter!$F$12,IF(C4299&lt;=Parameter!$H$12,1,0),0)</f>
        <v>0</v>
      </c>
    </row>
    <row r="4300" spans="1:11">
      <c r="A4300" s="15" t="str">
        <f t="shared" ca="1" si="207"/>
        <v/>
      </c>
      <c r="B4300" s="15" t="str">
        <f ca="1">IF(I4300&gt;=Parameter!$J$12,RAND(),"")</f>
        <v/>
      </c>
      <c r="C4300" s="15">
        <v>4298</v>
      </c>
      <c r="D4300" s="52">
        <f t="shared" si="208"/>
        <v>1</v>
      </c>
      <c r="E4300" s="52">
        <f t="shared" si="208"/>
        <v>0</v>
      </c>
      <c r="F4300" s="52">
        <f t="shared" si="208"/>
        <v>0</v>
      </c>
      <c r="G4300" s="52">
        <f t="shared" si="208"/>
        <v>0</v>
      </c>
      <c r="H4300" s="15"/>
      <c r="I4300" s="52">
        <f t="shared" si="206"/>
        <v>0</v>
      </c>
      <c r="J4300" s="15"/>
      <c r="K4300" s="15">
        <f>IF(C4300&gt;=Parameter!$F$12,IF(C4300&lt;=Parameter!$H$12,1,0),0)</f>
        <v>0</v>
      </c>
    </row>
    <row r="4301" spans="1:11">
      <c r="A4301" s="15" t="str">
        <f t="shared" ca="1" si="207"/>
        <v/>
      </c>
      <c r="B4301" s="15" t="str">
        <f ca="1">IF(I4301&gt;=Parameter!$J$12,RAND(),"")</f>
        <v/>
      </c>
      <c r="C4301" s="15">
        <v>4299</v>
      </c>
      <c r="D4301" s="52">
        <f t="shared" si="208"/>
        <v>0</v>
      </c>
      <c r="E4301" s="52">
        <f t="shared" si="208"/>
        <v>1</v>
      </c>
      <c r="F4301" s="52">
        <f t="shared" si="208"/>
        <v>0</v>
      </c>
      <c r="G4301" s="52">
        <f t="shared" si="208"/>
        <v>0</v>
      </c>
      <c r="H4301" s="15"/>
      <c r="I4301" s="52">
        <f t="shared" si="206"/>
        <v>0</v>
      </c>
      <c r="J4301" s="15"/>
      <c r="K4301" s="15">
        <f>IF(C4301&gt;=Parameter!$F$12,IF(C4301&lt;=Parameter!$H$12,1,0),0)</f>
        <v>0</v>
      </c>
    </row>
    <row r="4302" spans="1:11">
      <c r="A4302" s="15" t="str">
        <f t="shared" ca="1" si="207"/>
        <v/>
      </c>
      <c r="B4302" s="15" t="str">
        <f ca="1">IF(I4302&gt;=Parameter!$J$12,RAND(),"")</f>
        <v/>
      </c>
      <c r="C4302" s="15">
        <v>4300</v>
      </c>
      <c r="D4302" s="52">
        <f t="shared" si="208"/>
        <v>1</v>
      </c>
      <c r="E4302" s="52">
        <f t="shared" si="208"/>
        <v>0</v>
      </c>
      <c r="F4302" s="52">
        <f t="shared" si="208"/>
        <v>1</v>
      </c>
      <c r="G4302" s="52">
        <f t="shared" si="208"/>
        <v>1</v>
      </c>
      <c r="H4302" s="15"/>
      <c r="I4302" s="52">
        <f t="shared" si="206"/>
        <v>0</v>
      </c>
      <c r="J4302" s="15"/>
      <c r="K4302" s="15">
        <f>IF(C4302&gt;=Parameter!$F$12,IF(C4302&lt;=Parameter!$H$12,1,0),0)</f>
        <v>0</v>
      </c>
    </row>
    <row r="4303" spans="1:11">
      <c r="A4303" s="15" t="str">
        <f t="shared" ca="1" si="207"/>
        <v/>
      </c>
      <c r="B4303" s="15" t="str">
        <f ca="1">IF(I4303&gt;=Parameter!$J$12,RAND(),"")</f>
        <v/>
      </c>
      <c r="C4303" s="15">
        <v>4301</v>
      </c>
      <c r="D4303" s="52">
        <f t="shared" si="208"/>
        <v>0</v>
      </c>
      <c r="E4303" s="52">
        <f t="shared" si="208"/>
        <v>0</v>
      </c>
      <c r="F4303" s="52">
        <f t="shared" si="208"/>
        <v>0</v>
      </c>
      <c r="G4303" s="52">
        <f t="shared" si="208"/>
        <v>0</v>
      </c>
      <c r="H4303" s="15"/>
      <c r="I4303" s="52">
        <f t="shared" si="206"/>
        <v>0</v>
      </c>
      <c r="J4303" s="15"/>
      <c r="K4303" s="15">
        <f>IF(C4303&gt;=Parameter!$F$12,IF(C4303&lt;=Parameter!$H$12,1,0),0)</f>
        <v>0</v>
      </c>
    </row>
    <row r="4304" spans="1:11">
      <c r="A4304" s="15" t="str">
        <f t="shared" ca="1" si="207"/>
        <v/>
      </c>
      <c r="B4304" s="15" t="str">
        <f ca="1">IF(I4304&gt;=Parameter!$J$12,RAND(),"")</f>
        <v/>
      </c>
      <c r="C4304" s="15">
        <v>4302</v>
      </c>
      <c r="D4304" s="52">
        <f t="shared" si="208"/>
        <v>1</v>
      </c>
      <c r="E4304" s="52">
        <f t="shared" si="208"/>
        <v>1</v>
      </c>
      <c r="F4304" s="52">
        <f t="shared" si="208"/>
        <v>0</v>
      </c>
      <c r="G4304" s="52">
        <f t="shared" si="208"/>
        <v>0</v>
      </c>
      <c r="H4304" s="15"/>
      <c r="I4304" s="52">
        <f t="shared" si="206"/>
        <v>0</v>
      </c>
      <c r="J4304" s="15"/>
      <c r="K4304" s="15">
        <f>IF(C4304&gt;=Parameter!$F$12,IF(C4304&lt;=Parameter!$H$12,1,0),0)</f>
        <v>0</v>
      </c>
    </row>
    <row r="4305" spans="1:11">
      <c r="A4305" s="15" t="str">
        <f t="shared" ca="1" si="207"/>
        <v/>
      </c>
      <c r="B4305" s="15" t="str">
        <f ca="1">IF(I4305&gt;=Parameter!$J$12,RAND(),"")</f>
        <v/>
      </c>
      <c r="C4305" s="15">
        <v>4303</v>
      </c>
      <c r="D4305" s="52">
        <f t="shared" si="208"/>
        <v>0</v>
      </c>
      <c r="E4305" s="52">
        <f t="shared" si="208"/>
        <v>0</v>
      </c>
      <c r="F4305" s="52">
        <f t="shared" si="208"/>
        <v>0</v>
      </c>
      <c r="G4305" s="52">
        <f t="shared" si="208"/>
        <v>0</v>
      </c>
      <c r="H4305" s="15"/>
      <c r="I4305" s="52">
        <f t="shared" si="206"/>
        <v>0</v>
      </c>
      <c r="J4305" s="15"/>
      <c r="K4305" s="15">
        <f>IF(C4305&gt;=Parameter!$F$12,IF(C4305&lt;=Parameter!$H$12,1,0),0)</f>
        <v>0</v>
      </c>
    </row>
    <row r="4306" spans="1:11">
      <c r="A4306" s="15" t="str">
        <f t="shared" ca="1" si="207"/>
        <v/>
      </c>
      <c r="B4306" s="15" t="str">
        <f ca="1">IF(I4306&gt;=Parameter!$J$12,RAND(),"")</f>
        <v/>
      </c>
      <c r="C4306" s="15">
        <v>4304</v>
      </c>
      <c r="D4306" s="52">
        <f t="shared" si="208"/>
        <v>1</v>
      </c>
      <c r="E4306" s="52">
        <f t="shared" si="208"/>
        <v>0</v>
      </c>
      <c r="F4306" s="52">
        <f t="shared" si="208"/>
        <v>0</v>
      </c>
      <c r="G4306" s="52">
        <f t="shared" si="208"/>
        <v>0</v>
      </c>
      <c r="H4306" s="15"/>
      <c r="I4306" s="52">
        <f t="shared" si="206"/>
        <v>0</v>
      </c>
      <c r="J4306" s="15"/>
      <c r="K4306" s="15">
        <f>IF(C4306&gt;=Parameter!$F$12,IF(C4306&lt;=Parameter!$H$12,1,0),0)</f>
        <v>0</v>
      </c>
    </row>
    <row r="4307" spans="1:11">
      <c r="A4307" s="15" t="str">
        <f t="shared" ca="1" si="207"/>
        <v/>
      </c>
      <c r="B4307" s="15" t="str">
        <f ca="1">IF(I4307&gt;=Parameter!$J$12,RAND(),"")</f>
        <v/>
      </c>
      <c r="C4307" s="15">
        <v>4305</v>
      </c>
      <c r="D4307" s="52">
        <f t="shared" si="208"/>
        <v>0</v>
      </c>
      <c r="E4307" s="52">
        <f t="shared" si="208"/>
        <v>1</v>
      </c>
      <c r="F4307" s="52">
        <f t="shared" si="208"/>
        <v>1</v>
      </c>
      <c r="G4307" s="52">
        <f t="shared" si="208"/>
        <v>0</v>
      </c>
      <c r="H4307" s="15"/>
      <c r="I4307" s="52">
        <f t="shared" si="206"/>
        <v>0</v>
      </c>
      <c r="J4307" s="15"/>
      <c r="K4307" s="15">
        <f>IF(C4307&gt;=Parameter!$F$12,IF(C4307&lt;=Parameter!$H$12,1,0),0)</f>
        <v>0</v>
      </c>
    </row>
    <row r="4308" spans="1:11">
      <c r="A4308" s="15" t="str">
        <f t="shared" ca="1" si="207"/>
        <v/>
      </c>
      <c r="B4308" s="15" t="str">
        <f ca="1">IF(I4308&gt;=Parameter!$J$12,RAND(),"")</f>
        <v/>
      </c>
      <c r="C4308" s="15">
        <v>4306</v>
      </c>
      <c r="D4308" s="52">
        <f t="shared" si="208"/>
        <v>1</v>
      </c>
      <c r="E4308" s="52">
        <f t="shared" si="208"/>
        <v>0</v>
      </c>
      <c r="F4308" s="52">
        <f t="shared" si="208"/>
        <v>0</v>
      </c>
      <c r="G4308" s="52">
        <f t="shared" si="208"/>
        <v>0</v>
      </c>
      <c r="H4308" s="15"/>
      <c r="I4308" s="52">
        <f t="shared" si="206"/>
        <v>0</v>
      </c>
      <c r="J4308" s="15"/>
      <c r="K4308" s="15">
        <f>IF(C4308&gt;=Parameter!$F$12,IF(C4308&lt;=Parameter!$H$12,1,0),0)</f>
        <v>0</v>
      </c>
    </row>
    <row r="4309" spans="1:11">
      <c r="A4309" s="15" t="str">
        <f t="shared" ca="1" si="207"/>
        <v/>
      </c>
      <c r="B4309" s="15" t="str">
        <f ca="1">IF(I4309&gt;=Parameter!$J$12,RAND(),"")</f>
        <v/>
      </c>
      <c r="C4309" s="15">
        <v>4307</v>
      </c>
      <c r="D4309" s="52">
        <f t="shared" si="208"/>
        <v>0</v>
      </c>
      <c r="E4309" s="52">
        <f t="shared" si="208"/>
        <v>0</v>
      </c>
      <c r="F4309" s="52">
        <f t="shared" si="208"/>
        <v>0</v>
      </c>
      <c r="G4309" s="52">
        <f t="shared" si="208"/>
        <v>0</v>
      </c>
      <c r="H4309" s="15"/>
      <c r="I4309" s="52">
        <f t="shared" si="206"/>
        <v>0</v>
      </c>
      <c r="J4309" s="15"/>
      <c r="K4309" s="15">
        <f>IF(C4309&gt;=Parameter!$F$12,IF(C4309&lt;=Parameter!$H$12,1,0),0)</f>
        <v>0</v>
      </c>
    </row>
    <row r="4310" spans="1:11">
      <c r="A4310" s="15" t="str">
        <f t="shared" ca="1" si="207"/>
        <v/>
      </c>
      <c r="B4310" s="15" t="str">
        <f ca="1">IF(I4310&gt;=Parameter!$J$12,RAND(),"")</f>
        <v/>
      </c>
      <c r="C4310" s="15">
        <v>4308</v>
      </c>
      <c r="D4310" s="52">
        <f t="shared" si="208"/>
        <v>1</v>
      </c>
      <c r="E4310" s="52">
        <f t="shared" si="208"/>
        <v>1</v>
      </c>
      <c r="F4310" s="52">
        <f t="shared" si="208"/>
        <v>0</v>
      </c>
      <c r="G4310" s="52">
        <f t="shared" si="208"/>
        <v>0</v>
      </c>
      <c r="H4310" s="15"/>
      <c r="I4310" s="52">
        <f t="shared" si="206"/>
        <v>0</v>
      </c>
      <c r="J4310" s="15"/>
      <c r="K4310" s="15">
        <f>IF(C4310&gt;=Parameter!$F$12,IF(C4310&lt;=Parameter!$H$12,1,0),0)</f>
        <v>0</v>
      </c>
    </row>
    <row r="4311" spans="1:11">
      <c r="A4311" s="15" t="str">
        <f t="shared" ca="1" si="207"/>
        <v/>
      </c>
      <c r="B4311" s="15" t="str">
        <f ca="1">IF(I4311&gt;=Parameter!$J$12,RAND(),"")</f>
        <v/>
      </c>
      <c r="C4311" s="15">
        <v>4309</v>
      </c>
      <c r="D4311" s="52">
        <f t="shared" si="208"/>
        <v>0</v>
      </c>
      <c r="E4311" s="52">
        <f t="shared" si="208"/>
        <v>0</v>
      </c>
      <c r="F4311" s="52">
        <f t="shared" si="208"/>
        <v>0</v>
      </c>
      <c r="G4311" s="52">
        <f t="shared" si="208"/>
        <v>0</v>
      </c>
      <c r="H4311" s="15"/>
      <c r="I4311" s="52">
        <f t="shared" si="206"/>
        <v>0</v>
      </c>
      <c r="J4311" s="15"/>
      <c r="K4311" s="15">
        <f>IF(C4311&gt;=Parameter!$F$12,IF(C4311&lt;=Parameter!$H$12,1,0),0)</f>
        <v>0</v>
      </c>
    </row>
    <row r="4312" spans="1:11">
      <c r="A4312" s="15" t="str">
        <f t="shared" ca="1" si="207"/>
        <v/>
      </c>
      <c r="B4312" s="15" t="str">
        <f ca="1">IF(I4312&gt;=Parameter!$J$12,RAND(),"")</f>
        <v/>
      </c>
      <c r="C4312" s="15">
        <v>4310</v>
      </c>
      <c r="D4312" s="52">
        <f t="shared" si="208"/>
        <v>1</v>
      </c>
      <c r="E4312" s="52">
        <f t="shared" si="208"/>
        <v>0</v>
      </c>
      <c r="F4312" s="52">
        <f t="shared" si="208"/>
        <v>1</v>
      </c>
      <c r="G4312" s="52">
        <f t="shared" si="208"/>
        <v>1</v>
      </c>
      <c r="H4312" s="15"/>
      <c r="I4312" s="52">
        <f t="shared" si="206"/>
        <v>0</v>
      </c>
      <c r="J4312" s="15"/>
      <c r="K4312" s="15">
        <f>IF(C4312&gt;=Parameter!$F$12,IF(C4312&lt;=Parameter!$H$12,1,0),0)</f>
        <v>0</v>
      </c>
    </row>
    <row r="4313" spans="1:11">
      <c r="A4313" s="15" t="str">
        <f t="shared" ca="1" si="207"/>
        <v/>
      </c>
      <c r="B4313" s="15" t="str">
        <f ca="1">IF(I4313&gt;=Parameter!$J$12,RAND(),"")</f>
        <v/>
      </c>
      <c r="C4313" s="15">
        <v>4311</v>
      </c>
      <c r="D4313" s="52">
        <f t="shared" si="208"/>
        <v>0</v>
      </c>
      <c r="E4313" s="52">
        <f t="shared" si="208"/>
        <v>1</v>
      </c>
      <c r="F4313" s="52">
        <f t="shared" si="208"/>
        <v>0</v>
      </c>
      <c r="G4313" s="52">
        <f t="shared" si="208"/>
        <v>0</v>
      </c>
      <c r="H4313" s="15"/>
      <c r="I4313" s="52">
        <f t="shared" si="206"/>
        <v>0</v>
      </c>
      <c r="J4313" s="15"/>
      <c r="K4313" s="15">
        <f>IF(C4313&gt;=Parameter!$F$12,IF(C4313&lt;=Parameter!$H$12,1,0),0)</f>
        <v>0</v>
      </c>
    </row>
    <row r="4314" spans="1:11">
      <c r="A4314" s="15" t="str">
        <f t="shared" ca="1" si="207"/>
        <v/>
      </c>
      <c r="B4314" s="15" t="str">
        <f ca="1">IF(I4314&gt;=Parameter!$J$12,RAND(),"")</f>
        <v/>
      </c>
      <c r="C4314" s="15">
        <v>4312</v>
      </c>
      <c r="D4314" s="52">
        <f t="shared" si="208"/>
        <v>1</v>
      </c>
      <c r="E4314" s="52">
        <f t="shared" si="208"/>
        <v>0</v>
      </c>
      <c r="F4314" s="52">
        <f t="shared" si="208"/>
        <v>0</v>
      </c>
      <c r="G4314" s="52">
        <f t="shared" si="208"/>
        <v>0</v>
      </c>
      <c r="H4314" s="15"/>
      <c r="I4314" s="52">
        <f t="shared" si="206"/>
        <v>0</v>
      </c>
      <c r="J4314" s="15"/>
      <c r="K4314" s="15">
        <f>IF(C4314&gt;=Parameter!$F$12,IF(C4314&lt;=Parameter!$H$12,1,0),0)</f>
        <v>0</v>
      </c>
    </row>
    <row r="4315" spans="1:11">
      <c r="A4315" s="15" t="str">
        <f t="shared" ca="1" si="207"/>
        <v/>
      </c>
      <c r="B4315" s="15" t="str">
        <f ca="1">IF(I4315&gt;=Parameter!$J$12,RAND(),"")</f>
        <v/>
      </c>
      <c r="C4315" s="15">
        <v>4313</v>
      </c>
      <c r="D4315" s="52">
        <f t="shared" si="208"/>
        <v>0</v>
      </c>
      <c r="E4315" s="52">
        <f t="shared" si="208"/>
        <v>0</v>
      </c>
      <c r="F4315" s="52">
        <f t="shared" si="208"/>
        <v>0</v>
      </c>
      <c r="G4315" s="52">
        <f t="shared" si="208"/>
        <v>0</v>
      </c>
      <c r="H4315" s="15"/>
      <c r="I4315" s="52">
        <f t="shared" si="206"/>
        <v>0</v>
      </c>
      <c r="J4315" s="15"/>
      <c r="K4315" s="15">
        <f>IF(C4315&gt;=Parameter!$F$12,IF(C4315&lt;=Parameter!$H$12,1,0),0)</f>
        <v>0</v>
      </c>
    </row>
    <row r="4316" spans="1:11">
      <c r="A4316" s="15" t="str">
        <f t="shared" ca="1" si="207"/>
        <v/>
      </c>
      <c r="B4316" s="15" t="str">
        <f ca="1">IF(I4316&gt;=Parameter!$J$12,RAND(),"")</f>
        <v/>
      </c>
      <c r="C4316" s="15">
        <v>4314</v>
      </c>
      <c r="D4316" s="52">
        <f t="shared" si="208"/>
        <v>1</v>
      </c>
      <c r="E4316" s="52">
        <f t="shared" si="208"/>
        <v>1</v>
      </c>
      <c r="F4316" s="52">
        <f t="shared" si="208"/>
        <v>0</v>
      </c>
      <c r="G4316" s="52">
        <f t="shared" si="208"/>
        <v>0</v>
      </c>
      <c r="H4316" s="15"/>
      <c r="I4316" s="52">
        <f t="shared" si="206"/>
        <v>0</v>
      </c>
      <c r="J4316" s="15"/>
      <c r="K4316" s="15">
        <f>IF(C4316&gt;=Parameter!$F$12,IF(C4316&lt;=Parameter!$H$12,1,0),0)</f>
        <v>0</v>
      </c>
    </row>
    <row r="4317" spans="1:11">
      <c r="A4317" s="15" t="str">
        <f t="shared" ca="1" si="207"/>
        <v/>
      </c>
      <c r="B4317" s="15" t="str">
        <f ca="1">IF(I4317&gt;=Parameter!$J$12,RAND(),"")</f>
        <v/>
      </c>
      <c r="C4317" s="15">
        <v>4315</v>
      </c>
      <c r="D4317" s="52">
        <f t="shared" si="208"/>
        <v>0</v>
      </c>
      <c r="E4317" s="52">
        <f t="shared" si="208"/>
        <v>0</v>
      </c>
      <c r="F4317" s="52">
        <f t="shared" si="208"/>
        <v>1</v>
      </c>
      <c r="G4317" s="52">
        <f t="shared" si="208"/>
        <v>0</v>
      </c>
      <c r="H4317" s="15"/>
      <c r="I4317" s="52">
        <f t="shared" si="206"/>
        <v>0</v>
      </c>
      <c r="J4317" s="15"/>
      <c r="K4317" s="15">
        <f>IF(C4317&gt;=Parameter!$F$12,IF(C4317&lt;=Parameter!$H$12,1,0),0)</f>
        <v>0</v>
      </c>
    </row>
    <row r="4318" spans="1:11">
      <c r="A4318" s="15" t="str">
        <f t="shared" ca="1" si="207"/>
        <v/>
      </c>
      <c r="B4318" s="15" t="str">
        <f ca="1">IF(I4318&gt;=Parameter!$J$12,RAND(),"")</f>
        <v/>
      </c>
      <c r="C4318" s="15">
        <v>4316</v>
      </c>
      <c r="D4318" s="52">
        <f t="shared" si="208"/>
        <v>1</v>
      </c>
      <c r="E4318" s="52">
        <f t="shared" si="208"/>
        <v>0</v>
      </c>
      <c r="F4318" s="52">
        <f t="shared" si="208"/>
        <v>0</v>
      </c>
      <c r="G4318" s="52">
        <f t="shared" si="208"/>
        <v>0</v>
      </c>
      <c r="H4318" s="15"/>
      <c r="I4318" s="52">
        <f t="shared" si="206"/>
        <v>0</v>
      </c>
      <c r="J4318" s="15"/>
      <c r="K4318" s="15">
        <f>IF(C4318&gt;=Parameter!$F$12,IF(C4318&lt;=Parameter!$H$12,1,0),0)</f>
        <v>0</v>
      </c>
    </row>
    <row r="4319" spans="1:11">
      <c r="A4319" s="15" t="str">
        <f t="shared" ca="1" si="207"/>
        <v/>
      </c>
      <c r="B4319" s="15" t="str">
        <f ca="1">IF(I4319&gt;=Parameter!$J$12,RAND(),"")</f>
        <v/>
      </c>
      <c r="C4319" s="15">
        <v>4317</v>
      </c>
      <c r="D4319" s="52">
        <f t="shared" si="208"/>
        <v>0</v>
      </c>
      <c r="E4319" s="52">
        <f t="shared" si="208"/>
        <v>1</v>
      </c>
      <c r="F4319" s="52">
        <f t="shared" si="208"/>
        <v>0</v>
      </c>
      <c r="G4319" s="52">
        <f t="shared" si="208"/>
        <v>0</v>
      </c>
      <c r="H4319" s="15"/>
      <c r="I4319" s="52">
        <f t="shared" si="206"/>
        <v>0</v>
      </c>
      <c r="J4319" s="15"/>
      <c r="K4319" s="15">
        <f>IF(C4319&gt;=Parameter!$F$12,IF(C4319&lt;=Parameter!$H$12,1,0),0)</f>
        <v>0</v>
      </c>
    </row>
    <row r="4320" spans="1:11">
      <c r="A4320" s="15" t="str">
        <f t="shared" ca="1" si="207"/>
        <v/>
      </c>
      <c r="B4320" s="15" t="str">
        <f ca="1">IF(I4320&gt;=Parameter!$J$12,RAND(),"")</f>
        <v/>
      </c>
      <c r="C4320" s="15">
        <v>4318</v>
      </c>
      <c r="D4320" s="52">
        <f t="shared" si="208"/>
        <v>1</v>
      </c>
      <c r="E4320" s="52">
        <f t="shared" si="208"/>
        <v>0</v>
      </c>
      <c r="F4320" s="52">
        <f t="shared" si="208"/>
        <v>0</v>
      </c>
      <c r="G4320" s="52">
        <f t="shared" si="208"/>
        <v>0</v>
      </c>
      <c r="H4320" s="15"/>
      <c r="I4320" s="52">
        <f t="shared" si="206"/>
        <v>0</v>
      </c>
      <c r="J4320" s="15"/>
      <c r="K4320" s="15">
        <f>IF(C4320&gt;=Parameter!$F$12,IF(C4320&lt;=Parameter!$H$12,1,0),0)</f>
        <v>0</v>
      </c>
    </row>
    <row r="4321" spans="1:11">
      <c r="A4321" s="15" t="str">
        <f t="shared" ca="1" si="207"/>
        <v/>
      </c>
      <c r="B4321" s="15" t="str">
        <f ca="1">IF(I4321&gt;=Parameter!$J$12,RAND(),"")</f>
        <v/>
      </c>
      <c r="C4321" s="15">
        <v>4319</v>
      </c>
      <c r="D4321" s="52">
        <f t="shared" si="208"/>
        <v>0</v>
      </c>
      <c r="E4321" s="52">
        <f t="shared" si="208"/>
        <v>0</v>
      </c>
      <c r="F4321" s="52">
        <f t="shared" si="208"/>
        <v>0</v>
      </c>
      <c r="G4321" s="52">
        <f t="shared" si="208"/>
        <v>0</v>
      </c>
      <c r="H4321" s="15"/>
      <c r="I4321" s="52">
        <f t="shared" si="206"/>
        <v>0</v>
      </c>
      <c r="J4321" s="15"/>
      <c r="K4321" s="15">
        <f>IF(C4321&gt;=Parameter!$F$12,IF(C4321&lt;=Parameter!$H$12,1,0),0)</f>
        <v>0</v>
      </c>
    </row>
    <row r="4322" spans="1:11">
      <c r="A4322" s="15" t="str">
        <f t="shared" ca="1" si="207"/>
        <v/>
      </c>
      <c r="B4322" s="15" t="str">
        <f ca="1">IF(I4322&gt;=Parameter!$J$12,RAND(),"")</f>
        <v/>
      </c>
      <c r="C4322" s="15">
        <v>4320</v>
      </c>
      <c r="D4322" s="52">
        <f t="shared" si="208"/>
        <v>1</v>
      </c>
      <c r="E4322" s="52">
        <f t="shared" si="208"/>
        <v>1</v>
      </c>
      <c r="F4322" s="52">
        <f t="shared" si="208"/>
        <v>1</v>
      </c>
      <c r="G4322" s="52">
        <f t="shared" si="208"/>
        <v>1</v>
      </c>
      <c r="H4322" s="15"/>
      <c r="I4322" s="52">
        <f t="shared" si="206"/>
        <v>0</v>
      </c>
      <c r="J4322" s="15"/>
      <c r="K4322" s="15">
        <f>IF(C4322&gt;=Parameter!$F$12,IF(C4322&lt;=Parameter!$H$12,1,0),0)</f>
        <v>0</v>
      </c>
    </row>
    <row r="4323" spans="1:11">
      <c r="A4323" s="15" t="str">
        <f t="shared" ca="1" si="207"/>
        <v/>
      </c>
      <c r="B4323" s="15" t="str">
        <f ca="1">IF(I4323&gt;=Parameter!$J$12,RAND(),"")</f>
        <v/>
      </c>
      <c r="C4323" s="15">
        <v>4321</v>
      </c>
      <c r="D4323" s="52">
        <f t="shared" si="208"/>
        <v>0</v>
      </c>
      <c r="E4323" s="52">
        <f t="shared" si="208"/>
        <v>0</v>
      </c>
      <c r="F4323" s="52">
        <f t="shared" si="208"/>
        <v>0</v>
      </c>
      <c r="G4323" s="52">
        <f t="shared" si="208"/>
        <v>0</v>
      </c>
      <c r="H4323" s="15"/>
      <c r="I4323" s="52">
        <f t="shared" si="206"/>
        <v>0</v>
      </c>
      <c r="J4323" s="15"/>
      <c r="K4323" s="15">
        <f>IF(C4323&gt;=Parameter!$F$12,IF(C4323&lt;=Parameter!$H$12,1,0),0)</f>
        <v>0</v>
      </c>
    </row>
    <row r="4324" spans="1:11">
      <c r="A4324" s="15" t="str">
        <f t="shared" ca="1" si="207"/>
        <v/>
      </c>
      <c r="B4324" s="15" t="str">
        <f ca="1">IF(I4324&gt;=Parameter!$J$12,RAND(),"")</f>
        <v/>
      </c>
      <c r="C4324" s="15">
        <v>4322</v>
      </c>
      <c r="D4324" s="52">
        <f t="shared" si="208"/>
        <v>1</v>
      </c>
      <c r="E4324" s="52">
        <f t="shared" si="208"/>
        <v>0</v>
      </c>
      <c r="F4324" s="52">
        <f t="shared" si="208"/>
        <v>0</v>
      </c>
      <c r="G4324" s="52">
        <f t="shared" si="208"/>
        <v>0</v>
      </c>
      <c r="H4324" s="15"/>
      <c r="I4324" s="52">
        <f t="shared" si="206"/>
        <v>0</v>
      </c>
      <c r="J4324" s="15"/>
      <c r="K4324" s="15">
        <f>IF(C4324&gt;=Parameter!$F$12,IF(C4324&lt;=Parameter!$H$12,1,0),0)</f>
        <v>0</v>
      </c>
    </row>
    <row r="4325" spans="1:11">
      <c r="A4325" s="15" t="str">
        <f t="shared" ca="1" si="207"/>
        <v/>
      </c>
      <c r="B4325" s="15" t="str">
        <f ca="1">IF(I4325&gt;=Parameter!$J$12,RAND(),"")</f>
        <v/>
      </c>
      <c r="C4325" s="15">
        <v>4323</v>
      </c>
      <c r="D4325" s="52">
        <f t="shared" si="208"/>
        <v>0</v>
      </c>
      <c r="E4325" s="52">
        <f t="shared" si="208"/>
        <v>1</v>
      </c>
      <c r="F4325" s="52">
        <f t="shared" si="208"/>
        <v>0</v>
      </c>
      <c r="G4325" s="52">
        <f t="shared" si="208"/>
        <v>0</v>
      </c>
      <c r="H4325" s="15"/>
      <c r="I4325" s="52">
        <f t="shared" ref="I4325:I4388" si="209">IF(K4325=1,SUM(D4325:G4325),0)</f>
        <v>0</v>
      </c>
      <c r="J4325" s="15"/>
      <c r="K4325" s="15">
        <f>IF(C4325&gt;=Parameter!$F$12,IF(C4325&lt;=Parameter!$H$12,1,0),0)</f>
        <v>0</v>
      </c>
    </row>
    <row r="4326" spans="1:11">
      <c r="A4326" s="15" t="str">
        <f t="shared" ca="1" si="207"/>
        <v/>
      </c>
      <c r="B4326" s="15" t="str">
        <f ca="1">IF(I4326&gt;=Parameter!$J$12,RAND(),"")</f>
        <v/>
      </c>
      <c r="C4326" s="15">
        <v>4324</v>
      </c>
      <c r="D4326" s="52">
        <f t="shared" si="208"/>
        <v>1</v>
      </c>
      <c r="E4326" s="52">
        <f t="shared" si="208"/>
        <v>0</v>
      </c>
      <c r="F4326" s="52">
        <f t="shared" si="208"/>
        <v>0</v>
      </c>
      <c r="G4326" s="52">
        <f t="shared" si="208"/>
        <v>0</v>
      </c>
      <c r="H4326" s="15"/>
      <c r="I4326" s="52">
        <f t="shared" si="209"/>
        <v>0</v>
      </c>
      <c r="J4326" s="15"/>
      <c r="K4326" s="15">
        <f>IF(C4326&gt;=Parameter!$F$12,IF(C4326&lt;=Parameter!$H$12,1,0),0)</f>
        <v>0</v>
      </c>
    </row>
    <row r="4327" spans="1:11">
      <c r="A4327" s="15" t="str">
        <f t="shared" ca="1" si="207"/>
        <v/>
      </c>
      <c r="B4327" s="15" t="str">
        <f ca="1">IF(I4327&gt;=Parameter!$J$12,RAND(),"")</f>
        <v/>
      </c>
      <c r="C4327" s="15">
        <v>4325</v>
      </c>
      <c r="D4327" s="52">
        <f t="shared" si="208"/>
        <v>0</v>
      </c>
      <c r="E4327" s="52">
        <f t="shared" si="208"/>
        <v>0</v>
      </c>
      <c r="F4327" s="52">
        <f t="shared" si="208"/>
        <v>1</v>
      </c>
      <c r="G4327" s="52">
        <f t="shared" si="208"/>
        <v>0</v>
      </c>
      <c r="H4327" s="15"/>
      <c r="I4327" s="52">
        <f t="shared" si="209"/>
        <v>0</v>
      </c>
      <c r="J4327" s="15"/>
      <c r="K4327" s="15">
        <f>IF(C4327&gt;=Parameter!$F$12,IF(C4327&lt;=Parameter!$H$12,1,0),0)</f>
        <v>0</v>
      </c>
    </row>
    <row r="4328" spans="1:11">
      <c r="A4328" s="15" t="str">
        <f t="shared" ca="1" si="207"/>
        <v/>
      </c>
      <c r="B4328" s="15" t="str">
        <f ca="1">IF(I4328&gt;=Parameter!$J$12,RAND(),"")</f>
        <v/>
      </c>
      <c r="C4328" s="15">
        <v>4326</v>
      </c>
      <c r="D4328" s="52">
        <f t="shared" si="208"/>
        <v>1</v>
      </c>
      <c r="E4328" s="52">
        <f t="shared" si="208"/>
        <v>1</v>
      </c>
      <c r="F4328" s="52">
        <f t="shared" si="208"/>
        <v>0</v>
      </c>
      <c r="G4328" s="52">
        <f t="shared" si="208"/>
        <v>0</v>
      </c>
      <c r="H4328" s="15"/>
      <c r="I4328" s="52">
        <f t="shared" si="209"/>
        <v>0</v>
      </c>
      <c r="J4328" s="15"/>
      <c r="K4328" s="15">
        <f>IF(C4328&gt;=Parameter!$F$12,IF(C4328&lt;=Parameter!$H$12,1,0),0)</f>
        <v>0</v>
      </c>
    </row>
    <row r="4329" spans="1:11">
      <c r="A4329" s="15" t="str">
        <f t="shared" ca="1" si="207"/>
        <v/>
      </c>
      <c r="B4329" s="15" t="str">
        <f ca="1">IF(I4329&gt;=Parameter!$J$12,RAND(),"")</f>
        <v/>
      </c>
      <c r="C4329" s="15">
        <v>4327</v>
      </c>
      <c r="D4329" s="52">
        <f t="shared" si="208"/>
        <v>0</v>
      </c>
      <c r="E4329" s="52">
        <f t="shared" si="208"/>
        <v>0</v>
      </c>
      <c r="F4329" s="52">
        <f t="shared" si="208"/>
        <v>0</v>
      </c>
      <c r="G4329" s="52">
        <f t="shared" si="208"/>
        <v>0</v>
      </c>
      <c r="H4329" s="15"/>
      <c r="I4329" s="52">
        <f t="shared" si="209"/>
        <v>0</v>
      </c>
      <c r="J4329" s="15"/>
      <c r="K4329" s="15">
        <f>IF(C4329&gt;=Parameter!$F$12,IF(C4329&lt;=Parameter!$H$12,1,0),0)</f>
        <v>0</v>
      </c>
    </row>
    <row r="4330" spans="1:11">
      <c r="A4330" s="15" t="str">
        <f t="shared" ca="1" si="207"/>
        <v/>
      </c>
      <c r="B4330" s="15" t="str">
        <f ca="1">IF(I4330&gt;=Parameter!$J$12,RAND(),"")</f>
        <v/>
      </c>
      <c r="C4330" s="15">
        <v>4328</v>
      </c>
      <c r="D4330" s="52">
        <f t="shared" si="208"/>
        <v>1</v>
      </c>
      <c r="E4330" s="52">
        <f t="shared" si="208"/>
        <v>0</v>
      </c>
      <c r="F4330" s="52">
        <f t="shared" si="208"/>
        <v>0</v>
      </c>
      <c r="G4330" s="52">
        <f t="shared" si="208"/>
        <v>0</v>
      </c>
      <c r="H4330" s="15"/>
      <c r="I4330" s="52">
        <f t="shared" si="209"/>
        <v>0</v>
      </c>
      <c r="J4330" s="15"/>
      <c r="K4330" s="15">
        <f>IF(C4330&gt;=Parameter!$F$12,IF(C4330&lt;=Parameter!$H$12,1,0),0)</f>
        <v>0</v>
      </c>
    </row>
    <row r="4331" spans="1:11">
      <c r="A4331" s="15" t="str">
        <f t="shared" ca="1" si="207"/>
        <v/>
      </c>
      <c r="B4331" s="15" t="str">
        <f ca="1">IF(I4331&gt;=Parameter!$J$12,RAND(),"")</f>
        <v/>
      </c>
      <c r="C4331" s="15">
        <v>4329</v>
      </c>
      <c r="D4331" s="52">
        <f t="shared" si="208"/>
        <v>0</v>
      </c>
      <c r="E4331" s="52">
        <f t="shared" si="208"/>
        <v>1</v>
      </c>
      <c r="F4331" s="52">
        <f t="shared" si="208"/>
        <v>0</v>
      </c>
      <c r="G4331" s="52">
        <f t="shared" si="208"/>
        <v>0</v>
      </c>
      <c r="H4331" s="15"/>
      <c r="I4331" s="52">
        <f t="shared" si="209"/>
        <v>0</v>
      </c>
      <c r="J4331" s="15"/>
      <c r="K4331" s="15">
        <f>IF(C4331&gt;=Parameter!$F$12,IF(C4331&lt;=Parameter!$H$12,1,0),0)</f>
        <v>0</v>
      </c>
    </row>
    <row r="4332" spans="1:11">
      <c r="A4332" s="15" t="str">
        <f t="shared" ca="1" si="207"/>
        <v/>
      </c>
      <c r="B4332" s="15" t="str">
        <f ca="1">IF(I4332&gt;=Parameter!$J$12,RAND(),"")</f>
        <v/>
      </c>
      <c r="C4332" s="15">
        <v>4330</v>
      </c>
      <c r="D4332" s="52">
        <f t="shared" si="208"/>
        <v>1</v>
      </c>
      <c r="E4332" s="52">
        <f t="shared" si="208"/>
        <v>0</v>
      </c>
      <c r="F4332" s="52">
        <f t="shared" si="208"/>
        <v>1</v>
      </c>
      <c r="G4332" s="52">
        <f t="shared" si="208"/>
        <v>1</v>
      </c>
      <c r="H4332" s="15"/>
      <c r="I4332" s="52">
        <f t="shared" si="209"/>
        <v>0</v>
      </c>
      <c r="J4332" s="15"/>
      <c r="K4332" s="15">
        <f>IF(C4332&gt;=Parameter!$F$12,IF(C4332&lt;=Parameter!$H$12,1,0),0)</f>
        <v>0</v>
      </c>
    </row>
    <row r="4333" spans="1:11">
      <c r="A4333" s="15" t="str">
        <f t="shared" ca="1" si="207"/>
        <v/>
      </c>
      <c r="B4333" s="15" t="str">
        <f ca="1">IF(I4333&gt;=Parameter!$J$12,RAND(),"")</f>
        <v/>
      </c>
      <c r="C4333" s="15">
        <v>4331</v>
      </c>
      <c r="D4333" s="52">
        <f t="shared" si="208"/>
        <v>0</v>
      </c>
      <c r="E4333" s="52">
        <f t="shared" si="208"/>
        <v>0</v>
      </c>
      <c r="F4333" s="52">
        <f t="shared" si="208"/>
        <v>0</v>
      </c>
      <c r="G4333" s="52">
        <f t="shared" si="208"/>
        <v>0</v>
      </c>
      <c r="H4333" s="15"/>
      <c r="I4333" s="52">
        <f t="shared" si="209"/>
        <v>0</v>
      </c>
      <c r="J4333" s="15"/>
      <c r="K4333" s="15">
        <f>IF(C4333&gt;=Parameter!$F$12,IF(C4333&lt;=Parameter!$H$12,1,0),0)</f>
        <v>0</v>
      </c>
    </row>
    <row r="4334" spans="1:11">
      <c r="A4334" s="15" t="str">
        <f t="shared" ca="1" si="207"/>
        <v/>
      </c>
      <c r="B4334" s="15" t="str">
        <f ca="1">IF(I4334&gt;=Parameter!$J$12,RAND(),"")</f>
        <v/>
      </c>
      <c r="C4334" s="15">
        <v>4332</v>
      </c>
      <c r="D4334" s="52">
        <f t="shared" si="208"/>
        <v>1</v>
      </c>
      <c r="E4334" s="52">
        <f t="shared" si="208"/>
        <v>1</v>
      </c>
      <c r="F4334" s="52">
        <f t="shared" si="208"/>
        <v>0</v>
      </c>
      <c r="G4334" s="52">
        <f t="shared" si="208"/>
        <v>0</v>
      </c>
      <c r="H4334" s="15"/>
      <c r="I4334" s="52">
        <f t="shared" si="209"/>
        <v>0</v>
      </c>
      <c r="J4334" s="15"/>
      <c r="K4334" s="15">
        <f>IF(C4334&gt;=Parameter!$F$12,IF(C4334&lt;=Parameter!$H$12,1,0),0)</f>
        <v>0</v>
      </c>
    </row>
    <row r="4335" spans="1:11">
      <c r="A4335" s="15" t="str">
        <f t="shared" ca="1" si="207"/>
        <v/>
      </c>
      <c r="B4335" s="15" t="str">
        <f ca="1">IF(I4335&gt;=Parameter!$J$12,RAND(),"")</f>
        <v/>
      </c>
      <c r="C4335" s="15">
        <v>4333</v>
      </c>
      <c r="D4335" s="52">
        <f t="shared" si="208"/>
        <v>0</v>
      </c>
      <c r="E4335" s="52">
        <f t="shared" si="208"/>
        <v>0</v>
      </c>
      <c r="F4335" s="52">
        <f t="shared" si="208"/>
        <v>0</v>
      </c>
      <c r="G4335" s="52">
        <f t="shared" si="208"/>
        <v>0</v>
      </c>
      <c r="H4335" s="15"/>
      <c r="I4335" s="52">
        <f t="shared" si="209"/>
        <v>0</v>
      </c>
      <c r="J4335" s="15"/>
      <c r="K4335" s="15">
        <f>IF(C4335&gt;=Parameter!$F$12,IF(C4335&lt;=Parameter!$H$12,1,0),0)</f>
        <v>0</v>
      </c>
    </row>
    <row r="4336" spans="1:11">
      <c r="A4336" s="15" t="str">
        <f t="shared" ca="1" si="207"/>
        <v/>
      </c>
      <c r="B4336" s="15" t="str">
        <f ca="1">IF(I4336&gt;=Parameter!$J$12,RAND(),"")</f>
        <v/>
      </c>
      <c r="C4336" s="15">
        <v>4334</v>
      </c>
      <c r="D4336" s="52">
        <f t="shared" si="208"/>
        <v>1</v>
      </c>
      <c r="E4336" s="52">
        <f t="shared" si="208"/>
        <v>0</v>
      </c>
      <c r="F4336" s="52">
        <f t="shared" si="208"/>
        <v>0</v>
      </c>
      <c r="G4336" s="52">
        <f t="shared" si="208"/>
        <v>0</v>
      </c>
      <c r="H4336" s="15"/>
      <c r="I4336" s="52">
        <f t="shared" si="209"/>
        <v>0</v>
      </c>
      <c r="J4336" s="15"/>
      <c r="K4336" s="15">
        <f>IF(C4336&gt;=Parameter!$F$12,IF(C4336&lt;=Parameter!$H$12,1,0),0)</f>
        <v>0</v>
      </c>
    </row>
    <row r="4337" spans="1:11">
      <c r="A4337" s="15" t="str">
        <f t="shared" ca="1" si="207"/>
        <v/>
      </c>
      <c r="B4337" s="15" t="str">
        <f ca="1">IF(I4337&gt;=Parameter!$J$12,RAND(),"")</f>
        <v/>
      </c>
      <c r="C4337" s="15">
        <v>4335</v>
      </c>
      <c r="D4337" s="52">
        <f t="shared" si="208"/>
        <v>0</v>
      </c>
      <c r="E4337" s="52">
        <f t="shared" si="208"/>
        <v>1</v>
      </c>
      <c r="F4337" s="52">
        <f t="shared" si="208"/>
        <v>1</v>
      </c>
      <c r="G4337" s="52">
        <f t="shared" si="208"/>
        <v>0</v>
      </c>
      <c r="H4337" s="15"/>
      <c r="I4337" s="52">
        <f t="shared" si="209"/>
        <v>0</v>
      </c>
      <c r="J4337" s="15"/>
      <c r="K4337" s="15">
        <f>IF(C4337&gt;=Parameter!$F$12,IF(C4337&lt;=Parameter!$H$12,1,0),0)</f>
        <v>0</v>
      </c>
    </row>
    <row r="4338" spans="1:11">
      <c r="A4338" s="15" t="str">
        <f t="shared" ca="1" si="207"/>
        <v/>
      </c>
      <c r="B4338" s="15" t="str">
        <f ca="1">IF(I4338&gt;=Parameter!$J$12,RAND(),"")</f>
        <v/>
      </c>
      <c r="C4338" s="15">
        <v>4336</v>
      </c>
      <c r="D4338" s="52">
        <f t="shared" si="208"/>
        <v>1</v>
      </c>
      <c r="E4338" s="52">
        <f t="shared" si="208"/>
        <v>0</v>
      </c>
      <c r="F4338" s="52">
        <f t="shared" si="208"/>
        <v>0</v>
      </c>
      <c r="G4338" s="52">
        <f t="shared" si="208"/>
        <v>0</v>
      </c>
      <c r="H4338" s="15"/>
      <c r="I4338" s="52">
        <f t="shared" si="209"/>
        <v>0</v>
      </c>
      <c r="J4338" s="15"/>
      <c r="K4338" s="15">
        <f>IF(C4338&gt;=Parameter!$F$12,IF(C4338&lt;=Parameter!$H$12,1,0),0)</f>
        <v>0</v>
      </c>
    </row>
    <row r="4339" spans="1:11">
      <c r="A4339" s="15" t="str">
        <f t="shared" ca="1" si="207"/>
        <v/>
      </c>
      <c r="B4339" s="15" t="str">
        <f ca="1">IF(I4339&gt;=Parameter!$J$12,RAND(),"")</f>
        <v/>
      </c>
      <c r="C4339" s="15">
        <v>4337</v>
      </c>
      <c r="D4339" s="52">
        <f t="shared" si="208"/>
        <v>0</v>
      </c>
      <c r="E4339" s="52">
        <f t="shared" si="208"/>
        <v>0</v>
      </c>
      <c r="F4339" s="52">
        <f t="shared" si="208"/>
        <v>0</v>
      </c>
      <c r="G4339" s="52">
        <f t="shared" si="208"/>
        <v>0</v>
      </c>
      <c r="H4339" s="15"/>
      <c r="I4339" s="52">
        <f t="shared" si="209"/>
        <v>0</v>
      </c>
      <c r="J4339" s="15"/>
      <c r="K4339" s="15">
        <f>IF(C4339&gt;=Parameter!$F$12,IF(C4339&lt;=Parameter!$H$12,1,0),0)</f>
        <v>0</v>
      </c>
    </row>
    <row r="4340" spans="1:11">
      <c r="A4340" s="15" t="str">
        <f t="shared" ca="1" si="207"/>
        <v/>
      </c>
      <c r="B4340" s="15" t="str">
        <f ca="1">IF(I4340&gt;=Parameter!$J$12,RAND(),"")</f>
        <v/>
      </c>
      <c r="C4340" s="15">
        <v>4338</v>
      </c>
      <c r="D4340" s="52">
        <f t="shared" si="208"/>
        <v>1</v>
      </c>
      <c r="E4340" s="52">
        <f t="shared" si="208"/>
        <v>1</v>
      </c>
      <c r="F4340" s="52">
        <f t="shared" si="208"/>
        <v>0</v>
      </c>
      <c r="G4340" s="52">
        <f t="shared" si="208"/>
        <v>0</v>
      </c>
      <c r="H4340" s="15"/>
      <c r="I4340" s="52">
        <f t="shared" si="209"/>
        <v>0</v>
      </c>
      <c r="J4340" s="15"/>
      <c r="K4340" s="15">
        <f>IF(C4340&gt;=Parameter!$F$12,IF(C4340&lt;=Parameter!$H$12,1,0),0)</f>
        <v>0</v>
      </c>
    </row>
    <row r="4341" spans="1:11">
      <c r="A4341" s="15" t="str">
        <f t="shared" ca="1" si="207"/>
        <v/>
      </c>
      <c r="B4341" s="15" t="str">
        <f ca="1">IF(I4341&gt;=Parameter!$J$12,RAND(),"")</f>
        <v/>
      </c>
      <c r="C4341" s="15">
        <v>4339</v>
      </c>
      <c r="D4341" s="52">
        <f t="shared" si="208"/>
        <v>0</v>
      </c>
      <c r="E4341" s="52">
        <f t="shared" si="208"/>
        <v>0</v>
      </c>
      <c r="F4341" s="52">
        <f t="shared" si="208"/>
        <v>0</v>
      </c>
      <c r="G4341" s="52">
        <f t="shared" si="208"/>
        <v>0</v>
      </c>
      <c r="H4341" s="15"/>
      <c r="I4341" s="52">
        <f t="shared" si="209"/>
        <v>0</v>
      </c>
      <c r="J4341" s="15"/>
      <c r="K4341" s="15">
        <f>IF(C4341&gt;=Parameter!$F$12,IF(C4341&lt;=Parameter!$H$12,1,0),0)</f>
        <v>0</v>
      </c>
    </row>
    <row r="4342" spans="1:11">
      <c r="A4342" s="15" t="str">
        <f t="shared" ca="1" si="207"/>
        <v/>
      </c>
      <c r="B4342" s="15" t="str">
        <f ca="1">IF(I4342&gt;=Parameter!$J$12,RAND(),"")</f>
        <v/>
      </c>
      <c r="C4342" s="15">
        <v>4340</v>
      </c>
      <c r="D4342" s="52">
        <f t="shared" si="208"/>
        <v>1</v>
      </c>
      <c r="E4342" s="52">
        <f t="shared" si="208"/>
        <v>0</v>
      </c>
      <c r="F4342" s="52">
        <f t="shared" si="208"/>
        <v>1</v>
      </c>
      <c r="G4342" s="52">
        <f t="shared" si="208"/>
        <v>1</v>
      </c>
      <c r="H4342" s="15"/>
      <c r="I4342" s="52">
        <f t="shared" si="209"/>
        <v>0</v>
      </c>
      <c r="J4342" s="15"/>
      <c r="K4342" s="15">
        <f>IF(C4342&gt;=Parameter!$F$12,IF(C4342&lt;=Parameter!$H$12,1,0),0)</f>
        <v>0</v>
      </c>
    </row>
    <row r="4343" spans="1:11">
      <c r="A4343" s="15" t="str">
        <f t="shared" ca="1" si="207"/>
        <v/>
      </c>
      <c r="B4343" s="15" t="str">
        <f ca="1">IF(I4343&gt;=Parameter!$J$12,RAND(),"")</f>
        <v/>
      </c>
      <c r="C4343" s="15">
        <v>4341</v>
      </c>
      <c r="D4343" s="52">
        <f t="shared" si="208"/>
        <v>0</v>
      </c>
      <c r="E4343" s="52">
        <f t="shared" si="208"/>
        <v>1</v>
      </c>
      <c r="F4343" s="52">
        <f t="shared" si="208"/>
        <v>0</v>
      </c>
      <c r="G4343" s="52">
        <f t="shared" si="208"/>
        <v>0</v>
      </c>
      <c r="H4343" s="15"/>
      <c r="I4343" s="52">
        <f t="shared" si="209"/>
        <v>0</v>
      </c>
      <c r="J4343" s="15"/>
      <c r="K4343" s="15">
        <f>IF(C4343&gt;=Parameter!$F$12,IF(C4343&lt;=Parameter!$H$12,1,0),0)</f>
        <v>0</v>
      </c>
    </row>
    <row r="4344" spans="1:11">
      <c r="A4344" s="15" t="str">
        <f t="shared" ca="1" si="207"/>
        <v/>
      </c>
      <c r="B4344" s="15" t="str">
        <f ca="1">IF(I4344&gt;=Parameter!$J$12,RAND(),"")</f>
        <v/>
      </c>
      <c r="C4344" s="15">
        <v>4342</v>
      </c>
      <c r="D4344" s="52">
        <f t="shared" si="208"/>
        <v>1</v>
      </c>
      <c r="E4344" s="52">
        <f t="shared" si="208"/>
        <v>0</v>
      </c>
      <c r="F4344" s="52">
        <f t="shared" si="208"/>
        <v>0</v>
      </c>
      <c r="G4344" s="52">
        <f t="shared" si="208"/>
        <v>0</v>
      </c>
      <c r="H4344" s="15"/>
      <c r="I4344" s="52">
        <f t="shared" si="209"/>
        <v>0</v>
      </c>
      <c r="J4344" s="15"/>
      <c r="K4344" s="15">
        <f>IF(C4344&gt;=Parameter!$F$12,IF(C4344&lt;=Parameter!$H$12,1,0),0)</f>
        <v>0</v>
      </c>
    </row>
    <row r="4345" spans="1:11">
      <c r="A4345" s="15" t="str">
        <f t="shared" ca="1" si="207"/>
        <v/>
      </c>
      <c r="B4345" s="15" t="str">
        <f ca="1">IF(I4345&gt;=Parameter!$J$12,RAND(),"")</f>
        <v/>
      </c>
      <c r="C4345" s="15">
        <v>4343</v>
      </c>
      <c r="D4345" s="52">
        <f t="shared" si="208"/>
        <v>0</v>
      </c>
      <c r="E4345" s="52">
        <f t="shared" si="208"/>
        <v>0</v>
      </c>
      <c r="F4345" s="52">
        <f t="shared" si="208"/>
        <v>0</v>
      </c>
      <c r="G4345" s="52">
        <f t="shared" si="208"/>
        <v>0</v>
      </c>
      <c r="H4345" s="15"/>
      <c r="I4345" s="52">
        <f t="shared" si="209"/>
        <v>0</v>
      </c>
      <c r="J4345" s="15"/>
      <c r="K4345" s="15">
        <f>IF(C4345&gt;=Parameter!$F$12,IF(C4345&lt;=Parameter!$H$12,1,0),0)</f>
        <v>0</v>
      </c>
    </row>
    <row r="4346" spans="1:11">
      <c r="A4346" s="15" t="str">
        <f t="shared" ca="1" si="207"/>
        <v/>
      </c>
      <c r="B4346" s="15" t="str">
        <f ca="1">IF(I4346&gt;=Parameter!$J$12,RAND(),"")</f>
        <v/>
      </c>
      <c r="C4346" s="15">
        <v>4344</v>
      </c>
      <c r="D4346" s="52">
        <f t="shared" si="208"/>
        <v>1</v>
      </c>
      <c r="E4346" s="52">
        <f t="shared" si="208"/>
        <v>1</v>
      </c>
      <c r="F4346" s="52">
        <f t="shared" si="208"/>
        <v>0</v>
      </c>
      <c r="G4346" s="52">
        <f t="shared" si="208"/>
        <v>0</v>
      </c>
      <c r="H4346" s="15"/>
      <c r="I4346" s="52">
        <f t="shared" si="209"/>
        <v>0</v>
      </c>
      <c r="J4346" s="15"/>
      <c r="K4346" s="15">
        <f>IF(C4346&gt;=Parameter!$F$12,IF(C4346&lt;=Parameter!$H$12,1,0),0)</f>
        <v>0</v>
      </c>
    </row>
    <row r="4347" spans="1:11">
      <c r="A4347" s="15" t="str">
        <f t="shared" ca="1" si="207"/>
        <v/>
      </c>
      <c r="B4347" s="15" t="str">
        <f ca="1">IF(I4347&gt;=Parameter!$J$12,RAND(),"")</f>
        <v/>
      </c>
      <c r="C4347" s="15">
        <v>4345</v>
      </c>
      <c r="D4347" s="52">
        <f t="shared" si="208"/>
        <v>0</v>
      </c>
      <c r="E4347" s="52">
        <f t="shared" si="208"/>
        <v>0</v>
      </c>
      <c r="F4347" s="52">
        <f t="shared" si="208"/>
        <v>1</v>
      </c>
      <c r="G4347" s="52">
        <f t="shared" si="208"/>
        <v>0</v>
      </c>
      <c r="H4347" s="15"/>
      <c r="I4347" s="52">
        <f t="shared" si="209"/>
        <v>0</v>
      </c>
      <c r="J4347" s="15"/>
      <c r="K4347" s="15">
        <f>IF(C4347&gt;=Parameter!$F$12,IF(C4347&lt;=Parameter!$H$12,1,0),0)</f>
        <v>0</v>
      </c>
    </row>
    <row r="4348" spans="1:11">
      <c r="A4348" s="15" t="str">
        <f t="shared" ca="1" si="207"/>
        <v/>
      </c>
      <c r="B4348" s="15" t="str">
        <f ca="1">IF(I4348&gt;=Parameter!$J$12,RAND(),"")</f>
        <v/>
      </c>
      <c r="C4348" s="15">
        <v>4346</v>
      </c>
      <c r="D4348" s="52">
        <f t="shared" si="208"/>
        <v>1</v>
      </c>
      <c r="E4348" s="52">
        <f t="shared" si="208"/>
        <v>0</v>
      </c>
      <c r="F4348" s="52">
        <f t="shared" si="208"/>
        <v>0</v>
      </c>
      <c r="G4348" s="52">
        <f t="shared" si="208"/>
        <v>0</v>
      </c>
      <c r="H4348" s="15"/>
      <c r="I4348" s="52">
        <f t="shared" si="209"/>
        <v>0</v>
      </c>
      <c r="J4348" s="15"/>
      <c r="K4348" s="15">
        <f>IF(C4348&gt;=Parameter!$F$12,IF(C4348&lt;=Parameter!$H$12,1,0),0)</f>
        <v>0</v>
      </c>
    </row>
    <row r="4349" spans="1:11">
      <c r="A4349" s="15" t="str">
        <f t="shared" ca="1" si="207"/>
        <v/>
      </c>
      <c r="B4349" s="15" t="str">
        <f ca="1">IF(I4349&gt;=Parameter!$J$12,RAND(),"")</f>
        <v/>
      </c>
      <c r="C4349" s="15">
        <v>4347</v>
      </c>
      <c r="D4349" s="52">
        <f t="shared" si="208"/>
        <v>0</v>
      </c>
      <c r="E4349" s="52">
        <f t="shared" si="208"/>
        <v>1</v>
      </c>
      <c r="F4349" s="52">
        <f t="shared" si="208"/>
        <v>0</v>
      </c>
      <c r="G4349" s="52">
        <f t="shared" si="208"/>
        <v>0</v>
      </c>
      <c r="H4349" s="15"/>
      <c r="I4349" s="52">
        <f t="shared" si="209"/>
        <v>0</v>
      </c>
      <c r="J4349" s="15"/>
      <c r="K4349" s="15">
        <f>IF(C4349&gt;=Parameter!$F$12,IF(C4349&lt;=Parameter!$H$12,1,0),0)</f>
        <v>0</v>
      </c>
    </row>
    <row r="4350" spans="1:11">
      <c r="A4350" s="15" t="str">
        <f t="shared" ca="1" si="207"/>
        <v/>
      </c>
      <c r="B4350" s="15" t="str">
        <f ca="1">IF(I4350&gt;=Parameter!$J$12,RAND(),"")</f>
        <v/>
      </c>
      <c r="C4350" s="15">
        <v>4348</v>
      </c>
      <c r="D4350" s="52">
        <f t="shared" si="208"/>
        <v>1</v>
      </c>
      <c r="E4350" s="52">
        <f t="shared" si="208"/>
        <v>0</v>
      </c>
      <c r="F4350" s="52">
        <f t="shared" si="208"/>
        <v>0</v>
      </c>
      <c r="G4350" s="52">
        <f t="shared" si="208"/>
        <v>0</v>
      </c>
      <c r="H4350" s="15"/>
      <c r="I4350" s="52">
        <f t="shared" si="209"/>
        <v>0</v>
      </c>
      <c r="J4350" s="15"/>
      <c r="K4350" s="15">
        <f>IF(C4350&gt;=Parameter!$F$12,IF(C4350&lt;=Parameter!$H$12,1,0),0)</f>
        <v>0</v>
      </c>
    </row>
    <row r="4351" spans="1:11">
      <c r="A4351" s="15" t="str">
        <f t="shared" ca="1" si="207"/>
        <v/>
      </c>
      <c r="B4351" s="15" t="str">
        <f ca="1">IF(I4351&gt;=Parameter!$J$12,RAND(),"")</f>
        <v/>
      </c>
      <c r="C4351" s="15">
        <v>4349</v>
      </c>
      <c r="D4351" s="52">
        <f t="shared" si="208"/>
        <v>0</v>
      </c>
      <c r="E4351" s="52">
        <f t="shared" si="208"/>
        <v>0</v>
      </c>
      <c r="F4351" s="52">
        <f t="shared" si="208"/>
        <v>0</v>
      </c>
      <c r="G4351" s="52">
        <f t="shared" si="208"/>
        <v>0</v>
      </c>
      <c r="H4351" s="15"/>
      <c r="I4351" s="52">
        <f t="shared" si="209"/>
        <v>0</v>
      </c>
      <c r="J4351" s="15"/>
      <c r="K4351" s="15">
        <f>IF(C4351&gt;=Parameter!$F$12,IF(C4351&lt;=Parameter!$H$12,1,0),0)</f>
        <v>0</v>
      </c>
    </row>
    <row r="4352" spans="1:11">
      <c r="A4352" s="15" t="str">
        <f t="shared" ca="1" si="207"/>
        <v/>
      </c>
      <c r="B4352" s="15" t="str">
        <f ca="1">IF(I4352&gt;=Parameter!$J$12,RAND(),"")</f>
        <v/>
      </c>
      <c r="C4352" s="15">
        <v>4350</v>
      </c>
      <c r="D4352" s="52">
        <f t="shared" si="208"/>
        <v>1</v>
      </c>
      <c r="E4352" s="52">
        <f t="shared" si="208"/>
        <v>1</v>
      </c>
      <c r="F4352" s="52">
        <f t="shared" si="208"/>
        <v>1</v>
      </c>
      <c r="G4352" s="52">
        <f t="shared" si="208"/>
        <v>1</v>
      </c>
      <c r="H4352" s="15"/>
      <c r="I4352" s="52">
        <f t="shared" si="209"/>
        <v>0</v>
      </c>
      <c r="J4352" s="15"/>
      <c r="K4352" s="15">
        <f>IF(C4352&gt;=Parameter!$F$12,IF(C4352&lt;=Parameter!$H$12,1,0),0)</f>
        <v>0</v>
      </c>
    </row>
    <row r="4353" spans="1:11">
      <c r="A4353" s="15" t="str">
        <f t="shared" ca="1" si="207"/>
        <v/>
      </c>
      <c r="B4353" s="15" t="str">
        <f ca="1">IF(I4353&gt;=Parameter!$J$12,RAND(),"")</f>
        <v/>
      </c>
      <c r="C4353" s="15">
        <v>4351</v>
      </c>
      <c r="D4353" s="52">
        <f t="shared" si="208"/>
        <v>0</v>
      </c>
      <c r="E4353" s="52">
        <f t="shared" si="208"/>
        <v>0</v>
      </c>
      <c r="F4353" s="52">
        <f t="shared" si="208"/>
        <v>0</v>
      </c>
      <c r="G4353" s="52">
        <f t="shared" si="208"/>
        <v>0</v>
      </c>
      <c r="H4353" s="15"/>
      <c r="I4353" s="52">
        <f t="shared" si="209"/>
        <v>0</v>
      </c>
      <c r="J4353" s="15"/>
      <c r="K4353" s="15">
        <f>IF(C4353&gt;=Parameter!$F$12,IF(C4353&lt;=Parameter!$H$12,1,0),0)</f>
        <v>0</v>
      </c>
    </row>
    <row r="4354" spans="1:11">
      <c r="A4354" s="15" t="str">
        <f t="shared" ca="1" si="207"/>
        <v/>
      </c>
      <c r="B4354" s="15" t="str">
        <f ca="1">IF(I4354&gt;=Parameter!$J$12,RAND(),"")</f>
        <v/>
      </c>
      <c r="C4354" s="15">
        <v>4352</v>
      </c>
      <c r="D4354" s="52">
        <f t="shared" si="208"/>
        <v>1</v>
      </c>
      <c r="E4354" s="52">
        <f t="shared" si="208"/>
        <v>0</v>
      </c>
      <c r="F4354" s="52">
        <f t="shared" si="208"/>
        <v>0</v>
      </c>
      <c r="G4354" s="52">
        <f t="shared" si="208"/>
        <v>0</v>
      </c>
      <c r="H4354" s="15"/>
      <c r="I4354" s="52">
        <f t="shared" si="209"/>
        <v>0</v>
      </c>
      <c r="J4354" s="15"/>
      <c r="K4354" s="15">
        <f>IF(C4354&gt;=Parameter!$F$12,IF(C4354&lt;=Parameter!$H$12,1,0),0)</f>
        <v>0</v>
      </c>
    </row>
    <row r="4355" spans="1:11">
      <c r="A4355" s="15" t="str">
        <f t="shared" ca="1" si="207"/>
        <v/>
      </c>
      <c r="B4355" s="15" t="str">
        <f ca="1">IF(I4355&gt;=Parameter!$J$12,RAND(),"")</f>
        <v/>
      </c>
      <c r="C4355" s="15">
        <v>4353</v>
      </c>
      <c r="D4355" s="52">
        <f t="shared" si="208"/>
        <v>0</v>
      </c>
      <c r="E4355" s="52">
        <f t="shared" si="208"/>
        <v>1</v>
      </c>
      <c r="F4355" s="52">
        <f t="shared" si="208"/>
        <v>0</v>
      </c>
      <c r="G4355" s="52">
        <f t="shared" si="208"/>
        <v>0</v>
      </c>
      <c r="H4355" s="15"/>
      <c r="I4355" s="52">
        <f t="shared" si="209"/>
        <v>0</v>
      </c>
      <c r="J4355" s="15"/>
      <c r="K4355" s="15">
        <f>IF(C4355&gt;=Parameter!$F$12,IF(C4355&lt;=Parameter!$H$12,1,0),0)</f>
        <v>0</v>
      </c>
    </row>
    <row r="4356" spans="1:11">
      <c r="A4356" s="15" t="str">
        <f t="shared" ref="A4356:A4419" ca="1" si="210">IF(B4356&lt;&gt;"",RANK(B4356,B:B),"")</f>
        <v/>
      </c>
      <c r="B4356" s="15" t="str">
        <f ca="1">IF(I4356&gt;=Parameter!$J$12,RAND(),"")</f>
        <v/>
      </c>
      <c r="C4356" s="15">
        <v>4354</v>
      </c>
      <c r="D4356" s="52">
        <f t="shared" si="208"/>
        <v>1</v>
      </c>
      <c r="E4356" s="52">
        <f t="shared" si="208"/>
        <v>0</v>
      </c>
      <c r="F4356" s="52">
        <f t="shared" si="208"/>
        <v>0</v>
      </c>
      <c r="G4356" s="52">
        <f t="shared" si="208"/>
        <v>0</v>
      </c>
      <c r="H4356" s="15"/>
      <c r="I4356" s="52">
        <f t="shared" si="209"/>
        <v>0</v>
      </c>
      <c r="J4356" s="15"/>
      <c r="K4356" s="15">
        <f>IF(C4356&gt;=Parameter!$F$12,IF(C4356&lt;=Parameter!$H$12,1,0),0)</f>
        <v>0</v>
      </c>
    </row>
    <row r="4357" spans="1:11">
      <c r="A4357" s="15" t="str">
        <f t="shared" ca="1" si="210"/>
        <v/>
      </c>
      <c r="B4357" s="15" t="str">
        <f ca="1">IF(I4357&gt;=Parameter!$J$12,RAND(),"")</f>
        <v/>
      </c>
      <c r="C4357" s="15">
        <v>4355</v>
      </c>
      <c r="D4357" s="52">
        <f t="shared" si="208"/>
        <v>0</v>
      </c>
      <c r="E4357" s="52">
        <f t="shared" si="208"/>
        <v>0</v>
      </c>
      <c r="F4357" s="52">
        <f t="shared" si="208"/>
        <v>1</v>
      </c>
      <c r="G4357" s="52">
        <f t="shared" si="208"/>
        <v>0</v>
      </c>
      <c r="H4357" s="15"/>
      <c r="I4357" s="52">
        <f t="shared" si="209"/>
        <v>0</v>
      </c>
      <c r="J4357" s="15"/>
      <c r="K4357" s="15">
        <f>IF(C4357&gt;=Parameter!$F$12,IF(C4357&lt;=Parameter!$H$12,1,0),0)</f>
        <v>0</v>
      </c>
    </row>
    <row r="4358" spans="1:11">
      <c r="A4358" s="15" t="str">
        <f t="shared" ca="1" si="210"/>
        <v/>
      </c>
      <c r="B4358" s="15" t="str">
        <f ca="1">IF(I4358&gt;=Parameter!$J$12,RAND(),"")</f>
        <v/>
      </c>
      <c r="C4358" s="15">
        <v>4356</v>
      </c>
      <c r="D4358" s="52">
        <f t="shared" si="208"/>
        <v>1</v>
      </c>
      <c r="E4358" s="52">
        <f t="shared" si="208"/>
        <v>1</v>
      </c>
      <c r="F4358" s="52">
        <f t="shared" si="208"/>
        <v>0</v>
      </c>
      <c r="G4358" s="52">
        <f t="shared" si="208"/>
        <v>0</v>
      </c>
      <c r="H4358" s="15"/>
      <c r="I4358" s="52">
        <f t="shared" si="209"/>
        <v>0</v>
      </c>
      <c r="J4358" s="15"/>
      <c r="K4358" s="15">
        <f>IF(C4358&gt;=Parameter!$F$12,IF(C4358&lt;=Parameter!$H$12,1,0),0)</f>
        <v>0</v>
      </c>
    </row>
    <row r="4359" spans="1:11">
      <c r="A4359" s="15" t="str">
        <f t="shared" ca="1" si="210"/>
        <v/>
      </c>
      <c r="B4359" s="15" t="str">
        <f ca="1">IF(I4359&gt;=Parameter!$J$12,RAND(),"")</f>
        <v/>
      </c>
      <c r="C4359" s="15">
        <v>4357</v>
      </c>
      <c r="D4359" s="52">
        <f t="shared" si="208"/>
        <v>0</v>
      </c>
      <c r="E4359" s="52">
        <f t="shared" si="208"/>
        <v>0</v>
      </c>
      <c r="F4359" s="52">
        <f t="shared" si="208"/>
        <v>0</v>
      </c>
      <c r="G4359" s="52">
        <f t="shared" si="208"/>
        <v>0</v>
      </c>
      <c r="H4359" s="15"/>
      <c r="I4359" s="52">
        <f t="shared" si="209"/>
        <v>0</v>
      </c>
      <c r="J4359" s="15"/>
      <c r="K4359" s="15">
        <f>IF(C4359&gt;=Parameter!$F$12,IF(C4359&lt;=Parameter!$H$12,1,0),0)</f>
        <v>0</v>
      </c>
    </row>
    <row r="4360" spans="1:11">
      <c r="A4360" s="15" t="str">
        <f t="shared" ca="1" si="210"/>
        <v/>
      </c>
      <c r="B4360" s="15" t="str">
        <f ca="1">IF(I4360&gt;=Parameter!$J$12,RAND(),"")</f>
        <v/>
      </c>
      <c r="C4360" s="15">
        <v>4358</v>
      </c>
      <c r="D4360" s="52">
        <f t="shared" ref="D4360:G4423" si="211">IF(MOD($C4360,D$1)=0,1,0)</f>
        <v>1</v>
      </c>
      <c r="E4360" s="52">
        <f t="shared" si="211"/>
        <v>0</v>
      </c>
      <c r="F4360" s="52">
        <f t="shared" si="211"/>
        <v>0</v>
      </c>
      <c r="G4360" s="52">
        <f t="shared" si="211"/>
        <v>0</v>
      </c>
      <c r="H4360" s="15"/>
      <c r="I4360" s="52">
        <f t="shared" si="209"/>
        <v>0</v>
      </c>
      <c r="J4360" s="15"/>
      <c r="K4360" s="15">
        <f>IF(C4360&gt;=Parameter!$F$12,IF(C4360&lt;=Parameter!$H$12,1,0),0)</f>
        <v>0</v>
      </c>
    </row>
    <row r="4361" spans="1:11">
      <c r="A4361" s="15" t="str">
        <f t="shared" ca="1" si="210"/>
        <v/>
      </c>
      <c r="B4361" s="15" t="str">
        <f ca="1">IF(I4361&gt;=Parameter!$J$12,RAND(),"")</f>
        <v/>
      </c>
      <c r="C4361" s="15">
        <v>4359</v>
      </c>
      <c r="D4361" s="52">
        <f t="shared" si="211"/>
        <v>0</v>
      </c>
      <c r="E4361" s="52">
        <f t="shared" si="211"/>
        <v>1</v>
      </c>
      <c r="F4361" s="52">
        <f t="shared" si="211"/>
        <v>0</v>
      </c>
      <c r="G4361" s="52">
        <f t="shared" si="211"/>
        <v>0</v>
      </c>
      <c r="H4361" s="15"/>
      <c r="I4361" s="52">
        <f t="shared" si="209"/>
        <v>0</v>
      </c>
      <c r="J4361" s="15"/>
      <c r="K4361" s="15">
        <f>IF(C4361&gt;=Parameter!$F$12,IF(C4361&lt;=Parameter!$H$12,1,0),0)</f>
        <v>0</v>
      </c>
    </row>
    <row r="4362" spans="1:11">
      <c r="A4362" s="15" t="str">
        <f t="shared" ca="1" si="210"/>
        <v/>
      </c>
      <c r="B4362" s="15" t="str">
        <f ca="1">IF(I4362&gt;=Parameter!$J$12,RAND(),"")</f>
        <v/>
      </c>
      <c r="C4362" s="15">
        <v>4360</v>
      </c>
      <c r="D4362" s="52">
        <f t="shared" si="211"/>
        <v>1</v>
      </c>
      <c r="E4362" s="52">
        <f t="shared" si="211"/>
        <v>0</v>
      </c>
      <c r="F4362" s="52">
        <f t="shared" si="211"/>
        <v>1</v>
      </c>
      <c r="G4362" s="52">
        <f t="shared" si="211"/>
        <v>1</v>
      </c>
      <c r="H4362" s="15"/>
      <c r="I4362" s="52">
        <f t="shared" si="209"/>
        <v>0</v>
      </c>
      <c r="J4362" s="15"/>
      <c r="K4362" s="15">
        <f>IF(C4362&gt;=Parameter!$F$12,IF(C4362&lt;=Parameter!$H$12,1,0),0)</f>
        <v>0</v>
      </c>
    </row>
    <row r="4363" spans="1:11">
      <c r="A4363" s="15" t="str">
        <f t="shared" ca="1" si="210"/>
        <v/>
      </c>
      <c r="B4363" s="15" t="str">
        <f ca="1">IF(I4363&gt;=Parameter!$J$12,RAND(),"")</f>
        <v/>
      </c>
      <c r="C4363" s="15">
        <v>4361</v>
      </c>
      <c r="D4363" s="52">
        <f t="shared" si="211"/>
        <v>0</v>
      </c>
      <c r="E4363" s="52">
        <f t="shared" si="211"/>
        <v>0</v>
      </c>
      <c r="F4363" s="52">
        <f t="shared" si="211"/>
        <v>0</v>
      </c>
      <c r="G4363" s="52">
        <f t="shared" si="211"/>
        <v>0</v>
      </c>
      <c r="H4363" s="15"/>
      <c r="I4363" s="52">
        <f t="shared" si="209"/>
        <v>0</v>
      </c>
      <c r="J4363" s="15"/>
      <c r="K4363" s="15">
        <f>IF(C4363&gt;=Parameter!$F$12,IF(C4363&lt;=Parameter!$H$12,1,0),0)</f>
        <v>0</v>
      </c>
    </row>
    <row r="4364" spans="1:11">
      <c r="A4364" s="15" t="str">
        <f t="shared" ca="1" si="210"/>
        <v/>
      </c>
      <c r="B4364" s="15" t="str">
        <f ca="1">IF(I4364&gt;=Parameter!$J$12,RAND(),"")</f>
        <v/>
      </c>
      <c r="C4364" s="15">
        <v>4362</v>
      </c>
      <c r="D4364" s="52">
        <f t="shared" si="211"/>
        <v>1</v>
      </c>
      <c r="E4364" s="52">
        <f t="shared" si="211"/>
        <v>1</v>
      </c>
      <c r="F4364" s="52">
        <f t="shared" si="211"/>
        <v>0</v>
      </c>
      <c r="G4364" s="52">
        <f t="shared" si="211"/>
        <v>0</v>
      </c>
      <c r="H4364" s="15"/>
      <c r="I4364" s="52">
        <f t="shared" si="209"/>
        <v>0</v>
      </c>
      <c r="J4364" s="15"/>
      <c r="K4364" s="15">
        <f>IF(C4364&gt;=Parameter!$F$12,IF(C4364&lt;=Parameter!$H$12,1,0),0)</f>
        <v>0</v>
      </c>
    </row>
    <row r="4365" spans="1:11">
      <c r="A4365" s="15" t="str">
        <f t="shared" ca="1" si="210"/>
        <v/>
      </c>
      <c r="B4365" s="15" t="str">
        <f ca="1">IF(I4365&gt;=Parameter!$J$12,RAND(),"")</f>
        <v/>
      </c>
      <c r="C4365" s="15">
        <v>4363</v>
      </c>
      <c r="D4365" s="52">
        <f t="shared" si="211"/>
        <v>0</v>
      </c>
      <c r="E4365" s="52">
        <f t="shared" si="211"/>
        <v>0</v>
      </c>
      <c r="F4365" s="52">
        <f t="shared" si="211"/>
        <v>0</v>
      </c>
      <c r="G4365" s="52">
        <f t="shared" si="211"/>
        <v>0</v>
      </c>
      <c r="H4365" s="15"/>
      <c r="I4365" s="52">
        <f t="shared" si="209"/>
        <v>0</v>
      </c>
      <c r="J4365" s="15"/>
      <c r="K4365" s="15">
        <f>IF(C4365&gt;=Parameter!$F$12,IF(C4365&lt;=Parameter!$H$12,1,0),0)</f>
        <v>0</v>
      </c>
    </row>
    <row r="4366" spans="1:11">
      <c r="A4366" s="15" t="str">
        <f t="shared" ca="1" si="210"/>
        <v/>
      </c>
      <c r="B4366" s="15" t="str">
        <f ca="1">IF(I4366&gt;=Parameter!$J$12,RAND(),"")</f>
        <v/>
      </c>
      <c r="C4366" s="15">
        <v>4364</v>
      </c>
      <c r="D4366" s="52">
        <f t="shared" si="211"/>
        <v>1</v>
      </c>
      <c r="E4366" s="52">
        <f t="shared" si="211"/>
        <v>0</v>
      </c>
      <c r="F4366" s="52">
        <f t="shared" si="211"/>
        <v>0</v>
      </c>
      <c r="G4366" s="52">
        <f t="shared" si="211"/>
        <v>0</v>
      </c>
      <c r="H4366" s="15"/>
      <c r="I4366" s="52">
        <f t="shared" si="209"/>
        <v>0</v>
      </c>
      <c r="J4366" s="15"/>
      <c r="K4366" s="15">
        <f>IF(C4366&gt;=Parameter!$F$12,IF(C4366&lt;=Parameter!$H$12,1,0),0)</f>
        <v>0</v>
      </c>
    </row>
    <row r="4367" spans="1:11">
      <c r="A4367" s="15" t="str">
        <f t="shared" ca="1" si="210"/>
        <v/>
      </c>
      <c r="B4367" s="15" t="str">
        <f ca="1">IF(I4367&gt;=Parameter!$J$12,RAND(),"")</f>
        <v/>
      </c>
      <c r="C4367" s="15">
        <v>4365</v>
      </c>
      <c r="D4367" s="52">
        <f t="shared" si="211"/>
        <v>0</v>
      </c>
      <c r="E4367" s="52">
        <f t="shared" si="211"/>
        <v>1</v>
      </c>
      <c r="F4367" s="52">
        <f t="shared" si="211"/>
        <v>1</v>
      </c>
      <c r="G4367" s="52">
        <f t="shared" si="211"/>
        <v>0</v>
      </c>
      <c r="H4367" s="15"/>
      <c r="I4367" s="52">
        <f t="shared" si="209"/>
        <v>0</v>
      </c>
      <c r="J4367" s="15"/>
      <c r="K4367" s="15">
        <f>IF(C4367&gt;=Parameter!$F$12,IF(C4367&lt;=Parameter!$H$12,1,0),0)</f>
        <v>0</v>
      </c>
    </row>
    <row r="4368" spans="1:11">
      <c r="A4368" s="15" t="str">
        <f t="shared" ca="1" si="210"/>
        <v/>
      </c>
      <c r="B4368" s="15" t="str">
        <f ca="1">IF(I4368&gt;=Parameter!$J$12,RAND(),"")</f>
        <v/>
      </c>
      <c r="C4368" s="15">
        <v>4366</v>
      </c>
      <c r="D4368" s="52">
        <f t="shared" si="211"/>
        <v>1</v>
      </c>
      <c r="E4368" s="52">
        <f t="shared" si="211"/>
        <v>0</v>
      </c>
      <c r="F4368" s="52">
        <f t="shared" si="211"/>
        <v>0</v>
      </c>
      <c r="G4368" s="52">
        <f t="shared" si="211"/>
        <v>0</v>
      </c>
      <c r="H4368" s="15"/>
      <c r="I4368" s="52">
        <f t="shared" si="209"/>
        <v>0</v>
      </c>
      <c r="J4368" s="15"/>
      <c r="K4368" s="15">
        <f>IF(C4368&gt;=Parameter!$F$12,IF(C4368&lt;=Parameter!$H$12,1,0),0)</f>
        <v>0</v>
      </c>
    </row>
    <row r="4369" spans="1:11">
      <c r="A4369" s="15" t="str">
        <f t="shared" ca="1" si="210"/>
        <v/>
      </c>
      <c r="B4369" s="15" t="str">
        <f ca="1">IF(I4369&gt;=Parameter!$J$12,RAND(),"")</f>
        <v/>
      </c>
      <c r="C4369" s="15">
        <v>4367</v>
      </c>
      <c r="D4369" s="52">
        <f t="shared" si="211"/>
        <v>0</v>
      </c>
      <c r="E4369" s="52">
        <f t="shared" si="211"/>
        <v>0</v>
      </c>
      <c r="F4369" s="52">
        <f t="shared" si="211"/>
        <v>0</v>
      </c>
      <c r="G4369" s="52">
        <f t="shared" si="211"/>
        <v>0</v>
      </c>
      <c r="H4369" s="15"/>
      <c r="I4369" s="52">
        <f t="shared" si="209"/>
        <v>0</v>
      </c>
      <c r="J4369" s="15"/>
      <c r="K4369" s="15">
        <f>IF(C4369&gt;=Parameter!$F$12,IF(C4369&lt;=Parameter!$H$12,1,0),0)</f>
        <v>0</v>
      </c>
    </row>
    <row r="4370" spans="1:11">
      <c r="A4370" s="15" t="str">
        <f t="shared" ca="1" si="210"/>
        <v/>
      </c>
      <c r="B4370" s="15" t="str">
        <f ca="1">IF(I4370&gt;=Parameter!$J$12,RAND(),"")</f>
        <v/>
      </c>
      <c r="C4370" s="15">
        <v>4368</v>
      </c>
      <c r="D4370" s="52">
        <f t="shared" si="211"/>
        <v>1</v>
      </c>
      <c r="E4370" s="52">
        <f t="shared" si="211"/>
        <v>1</v>
      </c>
      <c r="F4370" s="52">
        <f t="shared" si="211"/>
        <v>0</v>
      </c>
      <c r="G4370" s="52">
        <f t="shared" si="211"/>
        <v>0</v>
      </c>
      <c r="H4370" s="15"/>
      <c r="I4370" s="52">
        <f t="shared" si="209"/>
        <v>0</v>
      </c>
      <c r="J4370" s="15"/>
      <c r="K4370" s="15">
        <f>IF(C4370&gt;=Parameter!$F$12,IF(C4370&lt;=Parameter!$H$12,1,0),0)</f>
        <v>0</v>
      </c>
    </row>
    <row r="4371" spans="1:11">
      <c r="A4371" s="15" t="str">
        <f t="shared" ca="1" si="210"/>
        <v/>
      </c>
      <c r="B4371" s="15" t="str">
        <f ca="1">IF(I4371&gt;=Parameter!$J$12,RAND(),"")</f>
        <v/>
      </c>
      <c r="C4371" s="15">
        <v>4369</v>
      </c>
      <c r="D4371" s="52">
        <f t="shared" si="211"/>
        <v>0</v>
      </c>
      <c r="E4371" s="52">
        <f t="shared" si="211"/>
        <v>0</v>
      </c>
      <c r="F4371" s="52">
        <f t="shared" si="211"/>
        <v>0</v>
      </c>
      <c r="G4371" s="52">
        <f t="shared" si="211"/>
        <v>0</v>
      </c>
      <c r="H4371" s="15"/>
      <c r="I4371" s="52">
        <f t="shared" si="209"/>
        <v>0</v>
      </c>
      <c r="J4371" s="15"/>
      <c r="K4371" s="15">
        <f>IF(C4371&gt;=Parameter!$F$12,IF(C4371&lt;=Parameter!$H$12,1,0),0)</f>
        <v>0</v>
      </c>
    </row>
    <row r="4372" spans="1:11">
      <c r="A4372" s="15" t="str">
        <f t="shared" ca="1" si="210"/>
        <v/>
      </c>
      <c r="B4372" s="15" t="str">
        <f ca="1">IF(I4372&gt;=Parameter!$J$12,RAND(),"")</f>
        <v/>
      </c>
      <c r="C4372" s="15">
        <v>4370</v>
      </c>
      <c r="D4372" s="52">
        <f t="shared" si="211"/>
        <v>1</v>
      </c>
      <c r="E4372" s="52">
        <f t="shared" si="211"/>
        <v>0</v>
      </c>
      <c r="F4372" s="52">
        <f t="shared" si="211"/>
        <v>1</v>
      </c>
      <c r="G4372" s="52">
        <f t="shared" si="211"/>
        <v>1</v>
      </c>
      <c r="H4372" s="15"/>
      <c r="I4372" s="52">
        <f t="shared" si="209"/>
        <v>0</v>
      </c>
      <c r="J4372" s="15"/>
      <c r="K4372" s="15">
        <f>IF(C4372&gt;=Parameter!$F$12,IF(C4372&lt;=Parameter!$H$12,1,0),0)</f>
        <v>0</v>
      </c>
    </row>
    <row r="4373" spans="1:11">
      <c r="A4373" s="15" t="str">
        <f t="shared" ca="1" si="210"/>
        <v/>
      </c>
      <c r="B4373" s="15" t="str">
        <f ca="1">IF(I4373&gt;=Parameter!$J$12,RAND(),"")</f>
        <v/>
      </c>
      <c r="C4373" s="15">
        <v>4371</v>
      </c>
      <c r="D4373" s="52">
        <f t="shared" si="211"/>
        <v>0</v>
      </c>
      <c r="E4373" s="52">
        <f t="shared" si="211"/>
        <v>1</v>
      </c>
      <c r="F4373" s="52">
        <f t="shared" si="211"/>
        <v>0</v>
      </c>
      <c r="G4373" s="52">
        <f t="shared" si="211"/>
        <v>0</v>
      </c>
      <c r="H4373" s="15"/>
      <c r="I4373" s="52">
        <f t="shared" si="209"/>
        <v>0</v>
      </c>
      <c r="J4373" s="15"/>
      <c r="K4373" s="15">
        <f>IF(C4373&gt;=Parameter!$F$12,IF(C4373&lt;=Parameter!$H$12,1,0),0)</f>
        <v>0</v>
      </c>
    </row>
    <row r="4374" spans="1:11">
      <c r="A4374" s="15" t="str">
        <f t="shared" ca="1" si="210"/>
        <v/>
      </c>
      <c r="B4374" s="15" t="str">
        <f ca="1">IF(I4374&gt;=Parameter!$J$12,RAND(),"")</f>
        <v/>
      </c>
      <c r="C4374" s="15">
        <v>4372</v>
      </c>
      <c r="D4374" s="52">
        <f t="shared" si="211"/>
        <v>1</v>
      </c>
      <c r="E4374" s="52">
        <f t="shared" si="211"/>
        <v>0</v>
      </c>
      <c r="F4374" s="52">
        <f t="shared" si="211"/>
        <v>0</v>
      </c>
      <c r="G4374" s="52">
        <f t="shared" si="211"/>
        <v>0</v>
      </c>
      <c r="H4374" s="15"/>
      <c r="I4374" s="52">
        <f t="shared" si="209"/>
        <v>0</v>
      </c>
      <c r="J4374" s="15"/>
      <c r="K4374" s="15">
        <f>IF(C4374&gt;=Parameter!$F$12,IF(C4374&lt;=Parameter!$H$12,1,0),0)</f>
        <v>0</v>
      </c>
    </row>
    <row r="4375" spans="1:11">
      <c r="A4375" s="15" t="str">
        <f t="shared" ca="1" si="210"/>
        <v/>
      </c>
      <c r="B4375" s="15" t="str">
        <f ca="1">IF(I4375&gt;=Parameter!$J$12,RAND(),"")</f>
        <v/>
      </c>
      <c r="C4375" s="15">
        <v>4373</v>
      </c>
      <c r="D4375" s="52">
        <f t="shared" si="211"/>
        <v>0</v>
      </c>
      <c r="E4375" s="52">
        <f t="shared" si="211"/>
        <v>0</v>
      </c>
      <c r="F4375" s="52">
        <f t="shared" si="211"/>
        <v>0</v>
      </c>
      <c r="G4375" s="52">
        <f t="shared" si="211"/>
        <v>0</v>
      </c>
      <c r="H4375" s="15"/>
      <c r="I4375" s="52">
        <f t="shared" si="209"/>
        <v>0</v>
      </c>
      <c r="J4375" s="15"/>
      <c r="K4375" s="15">
        <f>IF(C4375&gt;=Parameter!$F$12,IF(C4375&lt;=Parameter!$H$12,1,0),0)</f>
        <v>0</v>
      </c>
    </row>
    <row r="4376" spans="1:11">
      <c r="A4376" s="15" t="str">
        <f t="shared" ca="1" si="210"/>
        <v/>
      </c>
      <c r="B4376" s="15" t="str">
        <f ca="1">IF(I4376&gt;=Parameter!$J$12,RAND(),"")</f>
        <v/>
      </c>
      <c r="C4376" s="15">
        <v>4374</v>
      </c>
      <c r="D4376" s="52">
        <f t="shared" si="211"/>
        <v>1</v>
      </c>
      <c r="E4376" s="52">
        <f t="shared" si="211"/>
        <v>1</v>
      </c>
      <c r="F4376" s="52">
        <f t="shared" si="211"/>
        <v>0</v>
      </c>
      <c r="G4376" s="52">
        <f t="shared" si="211"/>
        <v>0</v>
      </c>
      <c r="H4376" s="15"/>
      <c r="I4376" s="52">
        <f t="shared" si="209"/>
        <v>0</v>
      </c>
      <c r="J4376" s="15"/>
      <c r="K4376" s="15">
        <f>IF(C4376&gt;=Parameter!$F$12,IF(C4376&lt;=Parameter!$H$12,1,0),0)</f>
        <v>0</v>
      </c>
    </row>
    <row r="4377" spans="1:11">
      <c r="A4377" s="15" t="str">
        <f t="shared" ca="1" si="210"/>
        <v/>
      </c>
      <c r="B4377" s="15" t="str">
        <f ca="1">IF(I4377&gt;=Parameter!$J$12,RAND(),"")</f>
        <v/>
      </c>
      <c r="C4377" s="15">
        <v>4375</v>
      </c>
      <c r="D4377" s="52">
        <f t="shared" si="211"/>
        <v>0</v>
      </c>
      <c r="E4377" s="52">
        <f t="shared" si="211"/>
        <v>0</v>
      </c>
      <c r="F4377" s="52">
        <f t="shared" si="211"/>
        <v>1</v>
      </c>
      <c r="G4377" s="52">
        <f t="shared" si="211"/>
        <v>0</v>
      </c>
      <c r="H4377" s="15"/>
      <c r="I4377" s="52">
        <f t="shared" si="209"/>
        <v>0</v>
      </c>
      <c r="J4377" s="15"/>
      <c r="K4377" s="15">
        <f>IF(C4377&gt;=Parameter!$F$12,IF(C4377&lt;=Parameter!$H$12,1,0),0)</f>
        <v>0</v>
      </c>
    </row>
    <row r="4378" spans="1:11">
      <c r="A4378" s="15" t="str">
        <f t="shared" ca="1" si="210"/>
        <v/>
      </c>
      <c r="B4378" s="15" t="str">
        <f ca="1">IF(I4378&gt;=Parameter!$J$12,RAND(),"")</f>
        <v/>
      </c>
      <c r="C4378" s="15">
        <v>4376</v>
      </c>
      <c r="D4378" s="52">
        <f t="shared" si="211"/>
        <v>1</v>
      </c>
      <c r="E4378" s="52">
        <f t="shared" si="211"/>
        <v>0</v>
      </c>
      <c r="F4378" s="52">
        <f t="shared" si="211"/>
        <v>0</v>
      </c>
      <c r="G4378" s="52">
        <f t="shared" si="211"/>
        <v>0</v>
      </c>
      <c r="H4378" s="15"/>
      <c r="I4378" s="52">
        <f t="shared" si="209"/>
        <v>0</v>
      </c>
      <c r="J4378" s="15"/>
      <c r="K4378" s="15">
        <f>IF(C4378&gt;=Parameter!$F$12,IF(C4378&lt;=Parameter!$H$12,1,0),0)</f>
        <v>0</v>
      </c>
    </row>
    <row r="4379" spans="1:11">
      <c r="A4379" s="15" t="str">
        <f t="shared" ca="1" si="210"/>
        <v/>
      </c>
      <c r="B4379" s="15" t="str">
        <f ca="1">IF(I4379&gt;=Parameter!$J$12,RAND(),"")</f>
        <v/>
      </c>
      <c r="C4379" s="15">
        <v>4377</v>
      </c>
      <c r="D4379" s="52">
        <f t="shared" si="211"/>
        <v>0</v>
      </c>
      <c r="E4379" s="52">
        <f t="shared" si="211"/>
        <v>1</v>
      </c>
      <c r="F4379" s="52">
        <f t="shared" si="211"/>
        <v>0</v>
      </c>
      <c r="G4379" s="52">
        <f t="shared" si="211"/>
        <v>0</v>
      </c>
      <c r="H4379" s="15"/>
      <c r="I4379" s="52">
        <f t="shared" si="209"/>
        <v>0</v>
      </c>
      <c r="J4379" s="15"/>
      <c r="K4379" s="15">
        <f>IF(C4379&gt;=Parameter!$F$12,IF(C4379&lt;=Parameter!$H$12,1,0),0)</f>
        <v>0</v>
      </c>
    </row>
    <row r="4380" spans="1:11">
      <c r="A4380" s="15" t="str">
        <f t="shared" ca="1" si="210"/>
        <v/>
      </c>
      <c r="B4380" s="15" t="str">
        <f ca="1">IF(I4380&gt;=Parameter!$J$12,RAND(),"")</f>
        <v/>
      </c>
      <c r="C4380" s="15">
        <v>4378</v>
      </c>
      <c r="D4380" s="52">
        <f t="shared" si="211"/>
        <v>1</v>
      </c>
      <c r="E4380" s="52">
        <f t="shared" si="211"/>
        <v>0</v>
      </c>
      <c r="F4380" s="52">
        <f t="shared" si="211"/>
        <v>0</v>
      </c>
      <c r="G4380" s="52">
        <f t="shared" si="211"/>
        <v>0</v>
      </c>
      <c r="H4380" s="15"/>
      <c r="I4380" s="52">
        <f t="shared" si="209"/>
        <v>0</v>
      </c>
      <c r="J4380" s="15"/>
      <c r="K4380" s="15">
        <f>IF(C4380&gt;=Parameter!$F$12,IF(C4380&lt;=Parameter!$H$12,1,0),0)</f>
        <v>0</v>
      </c>
    </row>
    <row r="4381" spans="1:11">
      <c r="A4381" s="15" t="str">
        <f t="shared" ca="1" si="210"/>
        <v/>
      </c>
      <c r="B4381" s="15" t="str">
        <f ca="1">IF(I4381&gt;=Parameter!$J$12,RAND(),"")</f>
        <v/>
      </c>
      <c r="C4381" s="15">
        <v>4379</v>
      </c>
      <c r="D4381" s="52">
        <f t="shared" si="211"/>
        <v>0</v>
      </c>
      <c r="E4381" s="52">
        <f t="shared" si="211"/>
        <v>0</v>
      </c>
      <c r="F4381" s="52">
        <f t="shared" si="211"/>
        <v>0</v>
      </c>
      <c r="G4381" s="52">
        <f t="shared" si="211"/>
        <v>0</v>
      </c>
      <c r="H4381" s="15"/>
      <c r="I4381" s="52">
        <f t="shared" si="209"/>
        <v>0</v>
      </c>
      <c r="J4381" s="15"/>
      <c r="K4381" s="15">
        <f>IF(C4381&gt;=Parameter!$F$12,IF(C4381&lt;=Parameter!$H$12,1,0),0)</f>
        <v>0</v>
      </c>
    </row>
    <row r="4382" spans="1:11">
      <c r="A4382" s="15" t="str">
        <f t="shared" ca="1" si="210"/>
        <v/>
      </c>
      <c r="B4382" s="15" t="str">
        <f ca="1">IF(I4382&gt;=Parameter!$J$12,RAND(),"")</f>
        <v/>
      </c>
      <c r="C4382" s="15">
        <v>4380</v>
      </c>
      <c r="D4382" s="52">
        <f t="shared" si="211"/>
        <v>1</v>
      </c>
      <c r="E4382" s="52">
        <f t="shared" si="211"/>
        <v>1</v>
      </c>
      <c r="F4382" s="52">
        <f t="shared" si="211"/>
        <v>1</v>
      </c>
      <c r="G4382" s="52">
        <f t="shared" si="211"/>
        <v>1</v>
      </c>
      <c r="H4382" s="15"/>
      <c r="I4382" s="52">
        <f t="shared" si="209"/>
        <v>0</v>
      </c>
      <c r="J4382" s="15"/>
      <c r="K4382" s="15">
        <f>IF(C4382&gt;=Parameter!$F$12,IF(C4382&lt;=Parameter!$H$12,1,0),0)</f>
        <v>0</v>
      </c>
    </row>
    <row r="4383" spans="1:11">
      <c r="A4383" s="15" t="str">
        <f t="shared" ca="1" si="210"/>
        <v/>
      </c>
      <c r="B4383" s="15" t="str">
        <f ca="1">IF(I4383&gt;=Parameter!$J$12,RAND(),"")</f>
        <v/>
      </c>
      <c r="C4383" s="15">
        <v>4381</v>
      </c>
      <c r="D4383" s="52">
        <f t="shared" si="211"/>
        <v>0</v>
      </c>
      <c r="E4383" s="52">
        <f t="shared" si="211"/>
        <v>0</v>
      </c>
      <c r="F4383" s="52">
        <f t="shared" si="211"/>
        <v>0</v>
      </c>
      <c r="G4383" s="52">
        <f t="shared" si="211"/>
        <v>0</v>
      </c>
      <c r="H4383" s="15"/>
      <c r="I4383" s="52">
        <f t="shared" si="209"/>
        <v>0</v>
      </c>
      <c r="J4383" s="15"/>
      <c r="K4383" s="15">
        <f>IF(C4383&gt;=Parameter!$F$12,IF(C4383&lt;=Parameter!$H$12,1,0),0)</f>
        <v>0</v>
      </c>
    </row>
    <row r="4384" spans="1:11">
      <c r="A4384" s="15" t="str">
        <f t="shared" ca="1" si="210"/>
        <v/>
      </c>
      <c r="B4384" s="15" t="str">
        <f ca="1">IF(I4384&gt;=Parameter!$J$12,RAND(),"")</f>
        <v/>
      </c>
      <c r="C4384" s="15">
        <v>4382</v>
      </c>
      <c r="D4384" s="52">
        <f t="shared" si="211"/>
        <v>1</v>
      </c>
      <c r="E4384" s="52">
        <f t="shared" si="211"/>
        <v>0</v>
      </c>
      <c r="F4384" s="52">
        <f t="shared" si="211"/>
        <v>0</v>
      </c>
      <c r="G4384" s="52">
        <f t="shared" si="211"/>
        <v>0</v>
      </c>
      <c r="H4384" s="15"/>
      <c r="I4384" s="52">
        <f t="shared" si="209"/>
        <v>0</v>
      </c>
      <c r="J4384" s="15"/>
      <c r="K4384" s="15">
        <f>IF(C4384&gt;=Parameter!$F$12,IF(C4384&lt;=Parameter!$H$12,1,0),0)</f>
        <v>0</v>
      </c>
    </row>
    <row r="4385" spans="1:11">
      <c r="A4385" s="15" t="str">
        <f t="shared" ca="1" si="210"/>
        <v/>
      </c>
      <c r="B4385" s="15" t="str">
        <f ca="1">IF(I4385&gt;=Parameter!$J$12,RAND(),"")</f>
        <v/>
      </c>
      <c r="C4385" s="15">
        <v>4383</v>
      </c>
      <c r="D4385" s="52">
        <f t="shared" si="211"/>
        <v>0</v>
      </c>
      <c r="E4385" s="52">
        <f t="shared" si="211"/>
        <v>1</v>
      </c>
      <c r="F4385" s="52">
        <f t="shared" si="211"/>
        <v>0</v>
      </c>
      <c r="G4385" s="52">
        <f t="shared" si="211"/>
        <v>0</v>
      </c>
      <c r="H4385" s="15"/>
      <c r="I4385" s="52">
        <f t="shared" si="209"/>
        <v>0</v>
      </c>
      <c r="J4385" s="15"/>
      <c r="K4385" s="15">
        <f>IF(C4385&gt;=Parameter!$F$12,IF(C4385&lt;=Parameter!$H$12,1,0),0)</f>
        <v>0</v>
      </c>
    </row>
    <row r="4386" spans="1:11">
      <c r="A4386" s="15" t="str">
        <f t="shared" ca="1" si="210"/>
        <v/>
      </c>
      <c r="B4386" s="15" t="str">
        <f ca="1">IF(I4386&gt;=Parameter!$J$12,RAND(),"")</f>
        <v/>
      </c>
      <c r="C4386" s="15">
        <v>4384</v>
      </c>
      <c r="D4386" s="52">
        <f t="shared" si="211"/>
        <v>1</v>
      </c>
      <c r="E4386" s="52">
        <f t="shared" si="211"/>
        <v>0</v>
      </c>
      <c r="F4386" s="52">
        <f t="shared" si="211"/>
        <v>0</v>
      </c>
      <c r="G4386" s="52">
        <f t="shared" si="211"/>
        <v>0</v>
      </c>
      <c r="H4386" s="15"/>
      <c r="I4386" s="52">
        <f t="shared" si="209"/>
        <v>0</v>
      </c>
      <c r="J4386" s="15"/>
      <c r="K4386" s="15">
        <f>IF(C4386&gt;=Parameter!$F$12,IF(C4386&lt;=Parameter!$H$12,1,0),0)</f>
        <v>0</v>
      </c>
    </row>
    <row r="4387" spans="1:11">
      <c r="A4387" s="15" t="str">
        <f t="shared" ca="1" si="210"/>
        <v/>
      </c>
      <c r="B4387" s="15" t="str">
        <f ca="1">IF(I4387&gt;=Parameter!$J$12,RAND(),"")</f>
        <v/>
      </c>
      <c r="C4387" s="15">
        <v>4385</v>
      </c>
      <c r="D4387" s="52">
        <f t="shared" si="211"/>
        <v>0</v>
      </c>
      <c r="E4387" s="52">
        <f t="shared" si="211"/>
        <v>0</v>
      </c>
      <c r="F4387" s="52">
        <f t="shared" si="211"/>
        <v>1</v>
      </c>
      <c r="G4387" s="52">
        <f t="shared" si="211"/>
        <v>0</v>
      </c>
      <c r="H4387" s="15"/>
      <c r="I4387" s="52">
        <f t="shared" si="209"/>
        <v>0</v>
      </c>
      <c r="J4387" s="15"/>
      <c r="K4387" s="15">
        <f>IF(C4387&gt;=Parameter!$F$12,IF(C4387&lt;=Parameter!$H$12,1,0),0)</f>
        <v>0</v>
      </c>
    </row>
    <row r="4388" spans="1:11">
      <c r="A4388" s="15" t="str">
        <f t="shared" ca="1" si="210"/>
        <v/>
      </c>
      <c r="B4388" s="15" t="str">
        <f ca="1">IF(I4388&gt;=Parameter!$J$12,RAND(),"")</f>
        <v/>
      </c>
      <c r="C4388" s="15">
        <v>4386</v>
      </c>
      <c r="D4388" s="52">
        <f t="shared" si="211"/>
        <v>1</v>
      </c>
      <c r="E4388" s="52">
        <f t="shared" si="211"/>
        <v>1</v>
      </c>
      <c r="F4388" s="52">
        <f t="shared" si="211"/>
        <v>0</v>
      </c>
      <c r="G4388" s="52">
        <f t="shared" si="211"/>
        <v>0</v>
      </c>
      <c r="H4388" s="15"/>
      <c r="I4388" s="52">
        <f t="shared" si="209"/>
        <v>0</v>
      </c>
      <c r="J4388" s="15"/>
      <c r="K4388" s="15">
        <f>IF(C4388&gt;=Parameter!$F$12,IF(C4388&lt;=Parameter!$H$12,1,0),0)</f>
        <v>0</v>
      </c>
    </row>
    <row r="4389" spans="1:11">
      <c r="A4389" s="15" t="str">
        <f t="shared" ca="1" si="210"/>
        <v/>
      </c>
      <c r="B4389" s="15" t="str">
        <f ca="1">IF(I4389&gt;=Parameter!$J$12,RAND(),"")</f>
        <v/>
      </c>
      <c r="C4389" s="15">
        <v>4387</v>
      </c>
      <c r="D4389" s="52">
        <f t="shared" si="211"/>
        <v>0</v>
      </c>
      <c r="E4389" s="52">
        <f t="shared" si="211"/>
        <v>0</v>
      </c>
      <c r="F4389" s="52">
        <f t="shared" si="211"/>
        <v>0</v>
      </c>
      <c r="G4389" s="52">
        <f t="shared" si="211"/>
        <v>0</v>
      </c>
      <c r="H4389" s="15"/>
      <c r="I4389" s="52">
        <f t="shared" ref="I4389:I4452" si="212">IF(K4389=1,SUM(D4389:G4389),0)</f>
        <v>0</v>
      </c>
      <c r="J4389" s="15"/>
      <c r="K4389" s="15">
        <f>IF(C4389&gt;=Parameter!$F$12,IF(C4389&lt;=Parameter!$H$12,1,0),0)</f>
        <v>0</v>
      </c>
    </row>
    <row r="4390" spans="1:11">
      <c r="A4390" s="15" t="str">
        <f t="shared" ca="1" si="210"/>
        <v/>
      </c>
      <c r="B4390" s="15" t="str">
        <f ca="1">IF(I4390&gt;=Parameter!$J$12,RAND(),"")</f>
        <v/>
      </c>
      <c r="C4390" s="15">
        <v>4388</v>
      </c>
      <c r="D4390" s="52">
        <f t="shared" si="211"/>
        <v>1</v>
      </c>
      <c r="E4390" s="52">
        <f t="shared" si="211"/>
        <v>0</v>
      </c>
      <c r="F4390" s="52">
        <f t="shared" si="211"/>
        <v>0</v>
      </c>
      <c r="G4390" s="52">
        <f t="shared" si="211"/>
        <v>0</v>
      </c>
      <c r="H4390" s="15"/>
      <c r="I4390" s="52">
        <f t="shared" si="212"/>
        <v>0</v>
      </c>
      <c r="J4390" s="15"/>
      <c r="K4390" s="15">
        <f>IF(C4390&gt;=Parameter!$F$12,IF(C4390&lt;=Parameter!$H$12,1,0),0)</f>
        <v>0</v>
      </c>
    </row>
    <row r="4391" spans="1:11">
      <c r="A4391" s="15" t="str">
        <f t="shared" ca="1" si="210"/>
        <v/>
      </c>
      <c r="B4391" s="15" t="str">
        <f ca="1">IF(I4391&gt;=Parameter!$J$12,RAND(),"")</f>
        <v/>
      </c>
      <c r="C4391" s="15">
        <v>4389</v>
      </c>
      <c r="D4391" s="52">
        <f t="shared" si="211"/>
        <v>0</v>
      </c>
      <c r="E4391" s="52">
        <f t="shared" si="211"/>
        <v>1</v>
      </c>
      <c r="F4391" s="52">
        <f t="shared" si="211"/>
        <v>0</v>
      </c>
      <c r="G4391" s="52">
        <f t="shared" si="211"/>
        <v>0</v>
      </c>
      <c r="H4391" s="15"/>
      <c r="I4391" s="52">
        <f t="shared" si="212"/>
        <v>0</v>
      </c>
      <c r="J4391" s="15"/>
      <c r="K4391" s="15">
        <f>IF(C4391&gt;=Parameter!$F$12,IF(C4391&lt;=Parameter!$H$12,1,0),0)</f>
        <v>0</v>
      </c>
    </row>
    <row r="4392" spans="1:11">
      <c r="A4392" s="15" t="str">
        <f t="shared" ca="1" si="210"/>
        <v/>
      </c>
      <c r="B4392" s="15" t="str">
        <f ca="1">IF(I4392&gt;=Parameter!$J$12,RAND(),"")</f>
        <v/>
      </c>
      <c r="C4392" s="15">
        <v>4390</v>
      </c>
      <c r="D4392" s="52">
        <f t="shared" si="211"/>
        <v>1</v>
      </c>
      <c r="E4392" s="52">
        <f t="shared" si="211"/>
        <v>0</v>
      </c>
      <c r="F4392" s="52">
        <f t="shared" si="211"/>
        <v>1</v>
      </c>
      <c r="G4392" s="52">
        <f t="shared" si="211"/>
        <v>1</v>
      </c>
      <c r="H4392" s="15"/>
      <c r="I4392" s="52">
        <f t="shared" si="212"/>
        <v>0</v>
      </c>
      <c r="J4392" s="15"/>
      <c r="K4392" s="15">
        <f>IF(C4392&gt;=Parameter!$F$12,IF(C4392&lt;=Parameter!$H$12,1,0),0)</f>
        <v>0</v>
      </c>
    </row>
    <row r="4393" spans="1:11">
      <c r="A4393" s="15" t="str">
        <f t="shared" ca="1" si="210"/>
        <v/>
      </c>
      <c r="B4393" s="15" t="str">
        <f ca="1">IF(I4393&gt;=Parameter!$J$12,RAND(),"")</f>
        <v/>
      </c>
      <c r="C4393" s="15">
        <v>4391</v>
      </c>
      <c r="D4393" s="52">
        <f t="shared" si="211"/>
        <v>0</v>
      </c>
      <c r="E4393" s="52">
        <f t="shared" si="211"/>
        <v>0</v>
      </c>
      <c r="F4393" s="52">
        <f t="shared" si="211"/>
        <v>0</v>
      </c>
      <c r="G4393" s="52">
        <f t="shared" si="211"/>
        <v>0</v>
      </c>
      <c r="H4393" s="15"/>
      <c r="I4393" s="52">
        <f t="shared" si="212"/>
        <v>0</v>
      </c>
      <c r="J4393" s="15"/>
      <c r="K4393" s="15">
        <f>IF(C4393&gt;=Parameter!$F$12,IF(C4393&lt;=Parameter!$H$12,1,0),0)</f>
        <v>0</v>
      </c>
    </row>
    <row r="4394" spans="1:11">
      <c r="A4394" s="15" t="str">
        <f t="shared" ca="1" si="210"/>
        <v/>
      </c>
      <c r="B4394" s="15" t="str">
        <f ca="1">IF(I4394&gt;=Parameter!$J$12,RAND(),"")</f>
        <v/>
      </c>
      <c r="C4394" s="15">
        <v>4392</v>
      </c>
      <c r="D4394" s="52">
        <f t="shared" si="211"/>
        <v>1</v>
      </c>
      <c r="E4394" s="52">
        <f t="shared" si="211"/>
        <v>1</v>
      </c>
      <c r="F4394" s="52">
        <f t="shared" si="211"/>
        <v>0</v>
      </c>
      <c r="G4394" s="52">
        <f t="shared" si="211"/>
        <v>0</v>
      </c>
      <c r="H4394" s="15"/>
      <c r="I4394" s="52">
        <f t="shared" si="212"/>
        <v>0</v>
      </c>
      <c r="J4394" s="15"/>
      <c r="K4394" s="15">
        <f>IF(C4394&gt;=Parameter!$F$12,IF(C4394&lt;=Parameter!$H$12,1,0),0)</f>
        <v>0</v>
      </c>
    </row>
    <row r="4395" spans="1:11">
      <c r="A4395" s="15" t="str">
        <f t="shared" ca="1" si="210"/>
        <v/>
      </c>
      <c r="B4395" s="15" t="str">
        <f ca="1">IF(I4395&gt;=Parameter!$J$12,RAND(),"")</f>
        <v/>
      </c>
      <c r="C4395" s="15">
        <v>4393</v>
      </c>
      <c r="D4395" s="52">
        <f t="shared" si="211"/>
        <v>0</v>
      </c>
      <c r="E4395" s="52">
        <f t="shared" si="211"/>
        <v>0</v>
      </c>
      <c r="F4395" s="52">
        <f t="shared" si="211"/>
        <v>0</v>
      </c>
      <c r="G4395" s="52">
        <f t="shared" si="211"/>
        <v>0</v>
      </c>
      <c r="H4395" s="15"/>
      <c r="I4395" s="52">
        <f t="shared" si="212"/>
        <v>0</v>
      </c>
      <c r="J4395" s="15"/>
      <c r="K4395" s="15">
        <f>IF(C4395&gt;=Parameter!$F$12,IF(C4395&lt;=Parameter!$H$12,1,0),0)</f>
        <v>0</v>
      </c>
    </row>
    <row r="4396" spans="1:11">
      <c r="A4396" s="15" t="str">
        <f t="shared" ca="1" si="210"/>
        <v/>
      </c>
      <c r="B4396" s="15" t="str">
        <f ca="1">IF(I4396&gt;=Parameter!$J$12,RAND(),"")</f>
        <v/>
      </c>
      <c r="C4396" s="15">
        <v>4394</v>
      </c>
      <c r="D4396" s="52">
        <f t="shared" si="211"/>
        <v>1</v>
      </c>
      <c r="E4396" s="52">
        <f t="shared" si="211"/>
        <v>0</v>
      </c>
      <c r="F4396" s="52">
        <f t="shared" si="211"/>
        <v>0</v>
      </c>
      <c r="G4396" s="52">
        <f t="shared" si="211"/>
        <v>0</v>
      </c>
      <c r="H4396" s="15"/>
      <c r="I4396" s="52">
        <f t="shared" si="212"/>
        <v>0</v>
      </c>
      <c r="J4396" s="15"/>
      <c r="K4396" s="15">
        <f>IF(C4396&gt;=Parameter!$F$12,IF(C4396&lt;=Parameter!$H$12,1,0),0)</f>
        <v>0</v>
      </c>
    </row>
    <row r="4397" spans="1:11">
      <c r="A4397" s="15" t="str">
        <f t="shared" ca="1" si="210"/>
        <v/>
      </c>
      <c r="B4397" s="15" t="str">
        <f ca="1">IF(I4397&gt;=Parameter!$J$12,RAND(),"")</f>
        <v/>
      </c>
      <c r="C4397" s="15">
        <v>4395</v>
      </c>
      <c r="D4397" s="52">
        <f t="shared" si="211"/>
        <v>0</v>
      </c>
      <c r="E4397" s="52">
        <f t="shared" si="211"/>
        <v>1</v>
      </c>
      <c r="F4397" s="52">
        <f t="shared" si="211"/>
        <v>1</v>
      </c>
      <c r="G4397" s="52">
        <f t="shared" si="211"/>
        <v>0</v>
      </c>
      <c r="H4397" s="15"/>
      <c r="I4397" s="52">
        <f t="shared" si="212"/>
        <v>0</v>
      </c>
      <c r="J4397" s="15"/>
      <c r="K4397" s="15">
        <f>IF(C4397&gt;=Parameter!$F$12,IF(C4397&lt;=Parameter!$H$12,1,0),0)</f>
        <v>0</v>
      </c>
    </row>
    <row r="4398" spans="1:11">
      <c r="A4398" s="15" t="str">
        <f t="shared" ca="1" si="210"/>
        <v/>
      </c>
      <c r="B4398" s="15" t="str">
        <f ca="1">IF(I4398&gt;=Parameter!$J$12,RAND(),"")</f>
        <v/>
      </c>
      <c r="C4398" s="15">
        <v>4396</v>
      </c>
      <c r="D4398" s="52">
        <f t="shared" si="211"/>
        <v>1</v>
      </c>
      <c r="E4398" s="52">
        <f t="shared" si="211"/>
        <v>0</v>
      </c>
      <c r="F4398" s="52">
        <f t="shared" si="211"/>
        <v>0</v>
      </c>
      <c r="G4398" s="52">
        <f t="shared" si="211"/>
        <v>0</v>
      </c>
      <c r="H4398" s="15"/>
      <c r="I4398" s="52">
        <f t="shared" si="212"/>
        <v>0</v>
      </c>
      <c r="J4398" s="15"/>
      <c r="K4398" s="15">
        <f>IF(C4398&gt;=Parameter!$F$12,IF(C4398&lt;=Parameter!$H$12,1,0),0)</f>
        <v>0</v>
      </c>
    </row>
    <row r="4399" spans="1:11">
      <c r="A4399" s="15" t="str">
        <f t="shared" ca="1" si="210"/>
        <v/>
      </c>
      <c r="B4399" s="15" t="str">
        <f ca="1">IF(I4399&gt;=Parameter!$J$12,RAND(),"")</f>
        <v/>
      </c>
      <c r="C4399" s="15">
        <v>4397</v>
      </c>
      <c r="D4399" s="52">
        <f t="shared" si="211"/>
        <v>0</v>
      </c>
      <c r="E4399" s="52">
        <f t="shared" si="211"/>
        <v>0</v>
      </c>
      <c r="F4399" s="52">
        <f t="shared" si="211"/>
        <v>0</v>
      </c>
      <c r="G4399" s="52">
        <f t="shared" si="211"/>
        <v>0</v>
      </c>
      <c r="H4399" s="15"/>
      <c r="I4399" s="52">
        <f t="shared" si="212"/>
        <v>0</v>
      </c>
      <c r="J4399" s="15"/>
      <c r="K4399" s="15">
        <f>IF(C4399&gt;=Parameter!$F$12,IF(C4399&lt;=Parameter!$H$12,1,0),0)</f>
        <v>0</v>
      </c>
    </row>
    <row r="4400" spans="1:11">
      <c r="A4400" s="15" t="str">
        <f t="shared" ca="1" si="210"/>
        <v/>
      </c>
      <c r="B4400" s="15" t="str">
        <f ca="1">IF(I4400&gt;=Parameter!$J$12,RAND(),"")</f>
        <v/>
      </c>
      <c r="C4400" s="15">
        <v>4398</v>
      </c>
      <c r="D4400" s="52">
        <f t="shared" si="211"/>
        <v>1</v>
      </c>
      <c r="E4400" s="52">
        <f t="shared" si="211"/>
        <v>1</v>
      </c>
      <c r="F4400" s="52">
        <f t="shared" si="211"/>
        <v>0</v>
      </c>
      <c r="G4400" s="52">
        <f t="shared" si="211"/>
        <v>0</v>
      </c>
      <c r="H4400" s="15"/>
      <c r="I4400" s="52">
        <f t="shared" si="212"/>
        <v>0</v>
      </c>
      <c r="J4400" s="15"/>
      <c r="K4400" s="15">
        <f>IF(C4400&gt;=Parameter!$F$12,IF(C4400&lt;=Parameter!$H$12,1,0),0)</f>
        <v>0</v>
      </c>
    </row>
    <row r="4401" spans="1:11">
      <c r="A4401" s="15" t="str">
        <f t="shared" ca="1" si="210"/>
        <v/>
      </c>
      <c r="B4401" s="15" t="str">
        <f ca="1">IF(I4401&gt;=Parameter!$J$12,RAND(),"")</f>
        <v/>
      </c>
      <c r="C4401" s="15">
        <v>4399</v>
      </c>
      <c r="D4401" s="52">
        <f t="shared" si="211"/>
        <v>0</v>
      </c>
      <c r="E4401" s="52">
        <f t="shared" si="211"/>
        <v>0</v>
      </c>
      <c r="F4401" s="52">
        <f t="shared" si="211"/>
        <v>0</v>
      </c>
      <c r="G4401" s="52">
        <f t="shared" si="211"/>
        <v>0</v>
      </c>
      <c r="H4401" s="15"/>
      <c r="I4401" s="52">
        <f t="shared" si="212"/>
        <v>0</v>
      </c>
      <c r="J4401" s="15"/>
      <c r="K4401" s="15">
        <f>IF(C4401&gt;=Parameter!$F$12,IF(C4401&lt;=Parameter!$H$12,1,0),0)</f>
        <v>0</v>
      </c>
    </row>
    <row r="4402" spans="1:11">
      <c r="A4402" s="15" t="str">
        <f t="shared" ca="1" si="210"/>
        <v/>
      </c>
      <c r="B4402" s="15" t="str">
        <f ca="1">IF(I4402&gt;=Parameter!$J$12,RAND(),"")</f>
        <v/>
      </c>
      <c r="C4402" s="15">
        <v>4400</v>
      </c>
      <c r="D4402" s="52">
        <f t="shared" si="211"/>
        <v>1</v>
      </c>
      <c r="E4402" s="52">
        <f t="shared" si="211"/>
        <v>0</v>
      </c>
      <c r="F4402" s="52">
        <f t="shared" si="211"/>
        <v>1</v>
      </c>
      <c r="G4402" s="52">
        <f t="shared" si="211"/>
        <v>1</v>
      </c>
      <c r="H4402" s="15"/>
      <c r="I4402" s="52">
        <f t="shared" si="212"/>
        <v>0</v>
      </c>
      <c r="J4402" s="15"/>
      <c r="K4402" s="15">
        <f>IF(C4402&gt;=Parameter!$F$12,IF(C4402&lt;=Parameter!$H$12,1,0),0)</f>
        <v>0</v>
      </c>
    </row>
    <row r="4403" spans="1:11">
      <c r="A4403" s="15" t="str">
        <f t="shared" ca="1" si="210"/>
        <v/>
      </c>
      <c r="B4403" s="15" t="str">
        <f ca="1">IF(I4403&gt;=Parameter!$J$12,RAND(),"")</f>
        <v/>
      </c>
      <c r="C4403" s="15">
        <v>4401</v>
      </c>
      <c r="D4403" s="52">
        <f t="shared" si="211"/>
        <v>0</v>
      </c>
      <c r="E4403" s="52">
        <f t="shared" si="211"/>
        <v>1</v>
      </c>
      <c r="F4403" s="52">
        <f t="shared" si="211"/>
        <v>0</v>
      </c>
      <c r="G4403" s="52">
        <f t="shared" si="211"/>
        <v>0</v>
      </c>
      <c r="H4403" s="15"/>
      <c r="I4403" s="52">
        <f t="shared" si="212"/>
        <v>0</v>
      </c>
      <c r="J4403" s="15"/>
      <c r="K4403" s="15">
        <f>IF(C4403&gt;=Parameter!$F$12,IF(C4403&lt;=Parameter!$H$12,1,0),0)</f>
        <v>0</v>
      </c>
    </row>
    <row r="4404" spans="1:11">
      <c r="A4404" s="15" t="str">
        <f t="shared" ca="1" si="210"/>
        <v/>
      </c>
      <c r="B4404" s="15" t="str">
        <f ca="1">IF(I4404&gt;=Parameter!$J$12,RAND(),"")</f>
        <v/>
      </c>
      <c r="C4404" s="15">
        <v>4402</v>
      </c>
      <c r="D4404" s="52">
        <f t="shared" si="211"/>
        <v>1</v>
      </c>
      <c r="E4404" s="52">
        <f t="shared" si="211"/>
        <v>0</v>
      </c>
      <c r="F4404" s="52">
        <f t="shared" si="211"/>
        <v>0</v>
      </c>
      <c r="G4404" s="52">
        <f t="shared" si="211"/>
        <v>0</v>
      </c>
      <c r="H4404" s="15"/>
      <c r="I4404" s="52">
        <f t="shared" si="212"/>
        <v>0</v>
      </c>
      <c r="J4404" s="15"/>
      <c r="K4404" s="15">
        <f>IF(C4404&gt;=Parameter!$F$12,IF(C4404&lt;=Parameter!$H$12,1,0),0)</f>
        <v>0</v>
      </c>
    </row>
    <row r="4405" spans="1:11">
      <c r="A4405" s="15" t="str">
        <f t="shared" ca="1" si="210"/>
        <v/>
      </c>
      <c r="B4405" s="15" t="str">
        <f ca="1">IF(I4405&gt;=Parameter!$J$12,RAND(),"")</f>
        <v/>
      </c>
      <c r="C4405" s="15">
        <v>4403</v>
      </c>
      <c r="D4405" s="52">
        <f t="shared" si="211"/>
        <v>0</v>
      </c>
      <c r="E4405" s="52">
        <f t="shared" si="211"/>
        <v>0</v>
      </c>
      <c r="F4405" s="52">
        <f t="shared" si="211"/>
        <v>0</v>
      </c>
      <c r="G4405" s="52">
        <f t="shared" si="211"/>
        <v>0</v>
      </c>
      <c r="H4405" s="15"/>
      <c r="I4405" s="52">
        <f t="shared" si="212"/>
        <v>0</v>
      </c>
      <c r="J4405" s="15"/>
      <c r="K4405" s="15">
        <f>IF(C4405&gt;=Parameter!$F$12,IF(C4405&lt;=Parameter!$H$12,1,0),0)</f>
        <v>0</v>
      </c>
    </row>
    <row r="4406" spans="1:11">
      <c r="A4406" s="15" t="str">
        <f t="shared" ca="1" si="210"/>
        <v/>
      </c>
      <c r="B4406" s="15" t="str">
        <f ca="1">IF(I4406&gt;=Parameter!$J$12,RAND(),"")</f>
        <v/>
      </c>
      <c r="C4406" s="15">
        <v>4404</v>
      </c>
      <c r="D4406" s="52">
        <f t="shared" si="211"/>
        <v>1</v>
      </c>
      <c r="E4406" s="52">
        <f t="shared" si="211"/>
        <v>1</v>
      </c>
      <c r="F4406" s="52">
        <f t="shared" si="211"/>
        <v>0</v>
      </c>
      <c r="G4406" s="52">
        <f t="shared" si="211"/>
        <v>0</v>
      </c>
      <c r="H4406" s="15"/>
      <c r="I4406" s="52">
        <f t="shared" si="212"/>
        <v>0</v>
      </c>
      <c r="J4406" s="15"/>
      <c r="K4406" s="15">
        <f>IF(C4406&gt;=Parameter!$F$12,IF(C4406&lt;=Parameter!$H$12,1,0),0)</f>
        <v>0</v>
      </c>
    </row>
    <row r="4407" spans="1:11">
      <c r="A4407" s="15" t="str">
        <f t="shared" ca="1" si="210"/>
        <v/>
      </c>
      <c r="B4407" s="15" t="str">
        <f ca="1">IF(I4407&gt;=Parameter!$J$12,RAND(),"")</f>
        <v/>
      </c>
      <c r="C4407" s="15">
        <v>4405</v>
      </c>
      <c r="D4407" s="52">
        <f t="shared" si="211"/>
        <v>0</v>
      </c>
      <c r="E4407" s="52">
        <f t="shared" si="211"/>
        <v>0</v>
      </c>
      <c r="F4407" s="52">
        <f t="shared" si="211"/>
        <v>1</v>
      </c>
      <c r="G4407" s="52">
        <f t="shared" si="211"/>
        <v>0</v>
      </c>
      <c r="H4407" s="15"/>
      <c r="I4407" s="52">
        <f t="shared" si="212"/>
        <v>0</v>
      </c>
      <c r="J4407" s="15"/>
      <c r="K4407" s="15">
        <f>IF(C4407&gt;=Parameter!$F$12,IF(C4407&lt;=Parameter!$H$12,1,0),0)</f>
        <v>0</v>
      </c>
    </row>
    <row r="4408" spans="1:11">
      <c r="A4408" s="15" t="str">
        <f t="shared" ca="1" si="210"/>
        <v/>
      </c>
      <c r="B4408" s="15" t="str">
        <f ca="1">IF(I4408&gt;=Parameter!$J$12,RAND(),"")</f>
        <v/>
      </c>
      <c r="C4408" s="15">
        <v>4406</v>
      </c>
      <c r="D4408" s="52">
        <f t="shared" si="211"/>
        <v>1</v>
      </c>
      <c r="E4408" s="52">
        <f t="shared" si="211"/>
        <v>0</v>
      </c>
      <c r="F4408" s="52">
        <f t="shared" si="211"/>
        <v>0</v>
      </c>
      <c r="G4408" s="52">
        <f t="shared" si="211"/>
        <v>0</v>
      </c>
      <c r="H4408" s="15"/>
      <c r="I4408" s="52">
        <f t="shared" si="212"/>
        <v>0</v>
      </c>
      <c r="J4408" s="15"/>
      <c r="K4408" s="15">
        <f>IF(C4408&gt;=Parameter!$F$12,IF(C4408&lt;=Parameter!$H$12,1,0),0)</f>
        <v>0</v>
      </c>
    </row>
    <row r="4409" spans="1:11">
      <c r="A4409" s="15" t="str">
        <f t="shared" ca="1" si="210"/>
        <v/>
      </c>
      <c r="B4409" s="15" t="str">
        <f ca="1">IF(I4409&gt;=Parameter!$J$12,RAND(),"")</f>
        <v/>
      </c>
      <c r="C4409" s="15">
        <v>4407</v>
      </c>
      <c r="D4409" s="52">
        <f t="shared" si="211"/>
        <v>0</v>
      </c>
      <c r="E4409" s="52">
        <f t="shared" si="211"/>
        <v>1</v>
      </c>
      <c r="F4409" s="52">
        <f t="shared" si="211"/>
        <v>0</v>
      </c>
      <c r="G4409" s="52">
        <f t="shared" si="211"/>
        <v>0</v>
      </c>
      <c r="H4409" s="15"/>
      <c r="I4409" s="52">
        <f t="shared" si="212"/>
        <v>0</v>
      </c>
      <c r="J4409" s="15"/>
      <c r="K4409" s="15">
        <f>IF(C4409&gt;=Parameter!$F$12,IF(C4409&lt;=Parameter!$H$12,1,0),0)</f>
        <v>0</v>
      </c>
    </row>
    <row r="4410" spans="1:11">
      <c r="A4410" s="15" t="str">
        <f t="shared" ca="1" si="210"/>
        <v/>
      </c>
      <c r="B4410" s="15" t="str">
        <f ca="1">IF(I4410&gt;=Parameter!$J$12,RAND(),"")</f>
        <v/>
      </c>
      <c r="C4410" s="15">
        <v>4408</v>
      </c>
      <c r="D4410" s="52">
        <f t="shared" si="211"/>
        <v>1</v>
      </c>
      <c r="E4410" s="52">
        <f t="shared" si="211"/>
        <v>0</v>
      </c>
      <c r="F4410" s="52">
        <f t="shared" si="211"/>
        <v>0</v>
      </c>
      <c r="G4410" s="52">
        <f t="shared" si="211"/>
        <v>0</v>
      </c>
      <c r="H4410" s="15"/>
      <c r="I4410" s="52">
        <f t="shared" si="212"/>
        <v>0</v>
      </c>
      <c r="J4410" s="15"/>
      <c r="K4410" s="15">
        <f>IF(C4410&gt;=Parameter!$F$12,IF(C4410&lt;=Parameter!$H$12,1,0),0)</f>
        <v>0</v>
      </c>
    </row>
    <row r="4411" spans="1:11">
      <c r="A4411" s="15" t="str">
        <f t="shared" ca="1" si="210"/>
        <v/>
      </c>
      <c r="B4411" s="15" t="str">
        <f ca="1">IF(I4411&gt;=Parameter!$J$12,RAND(),"")</f>
        <v/>
      </c>
      <c r="C4411" s="15">
        <v>4409</v>
      </c>
      <c r="D4411" s="52">
        <f t="shared" si="211"/>
        <v>0</v>
      </c>
      <c r="E4411" s="52">
        <f t="shared" si="211"/>
        <v>0</v>
      </c>
      <c r="F4411" s="52">
        <f t="shared" si="211"/>
        <v>0</v>
      </c>
      <c r="G4411" s="52">
        <f t="shared" si="211"/>
        <v>0</v>
      </c>
      <c r="H4411" s="15"/>
      <c r="I4411" s="52">
        <f t="shared" si="212"/>
        <v>0</v>
      </c>
      <c r="J4411" s="15"/>
      <c r="K4411" s="15">
        <f>IF(C4411&gt;=Parameter!$F$12,IF(C4411&lt;=Parameter!$H$12,1,0),0)</f>
        <v>0</v>
      </c>
    </row>
    <row r="4412" spans="1:11">
      <c r="A4412" s="15" t="str">
        <f t="shared" ca="1" si="210"/>
        <v/>
      </c>
      <c r="B4412" s="15" t="str">
        <f ca="1">IF(I4412&gt;=Parameter!$J$12,RAND(),"")</f>
        <v/>
      </c>
      <c r="C4412" s="15">
        <v>4410</v>
      </c>
      <c r="D4412" s="52">
        <f t="shared" si="211"/>
        <v>1</v>
      </c>
      <c r="E4412" s="52">
        <f t="shared" si="211"/>
        <v>1</v>
      </c>
      <c r="F4412" s="52">
        <f t="shared" si="211"/>
        <v>1</v>
      </c>
      <c r="G4412" s="52">
        <f t="shared" si="211"/>
        <v>1</v>
      </c>
      <c r="H4412" s="15"/>
      <c r="I4412" s="52">
        <f t="shared" si="212"/>
        <v>0</v>
      </c>
      <c r="J4412" s="15"/>
      <c r="K4412" s="15">
        <f>IF(C4412&gt;=Parameter!$F$12,IF(C4412&lt;=Parameter!$H$12,1,0),0)</f>
        <v>0</v>
      </c>
    </row>
    <row r="4413" spans="1:11">
      <c r="A4413" s="15" t="str">
        <f t="shared" ca="1" si="210"/>
        <v/>
      </c>
      <c r="B4413" s="15" t="str">
        <f ca="1">IF(I4413&gt;=Parameter!$J$12,RAND(),"")</f>
        <v/>
      </c>
      <c r="C4413" s="15">
        <v>4411</v>
      </c>
      <c r="D4413" s="52">
        <f t="shared" si="211"/>
        <v>0</v>
      </c>
      <c r="E4413" s="52">
        <f t="shared" si="211"/>
        <v>0</v>
      </c>
      <c r="F4413" s="52">
        <f t="shared" si="211"/>
        <v>0</v>
      </c>
      <c r="G4413" s="52">
        <f t="shared" si="211"/>
        <v>0</v>
      </c>
      <c r="H4413" s="15"/>
      <c r="I4413" s="52">
        <f t="shared" si="212"/>
        <v>0</v>
      </c>
      <c r="J4413" s="15"/>
      <c r="K4413" s="15">
        <f>IF(C4413&gt;=Parameter!$F$12,IF(C4413&lt;=Parameter!$H$12,1,0),0)</f>
        <v>0</v>
      </c>
    </row>
    <row r="4414" spans="1:11">
      <c r="A4414" s="15" t="str">
        <f t="shared" ca="1" si="210"/>
        <v/>
      </c>
      <c r="B4414" s="15" t="str">
        <f ca="1">IF(I4414&gt;=Parameter!$J$12,RAND(),"")</f>
        <v/>
      </c>
      <c r="C4414" s="15">
        <v>4412</v>
      </c>
      <c r="D4414" s="52">
        <f t="shared" si="211"/>
        <v>1</v>
      </c>
      <c r="E4414" s="52">
        <f t="shared" si="211"/>
        <v>0</v>
      </c>
      <c r="F4414" s="52">
        <f t="shared" si="211"/>
        <v>0</v>
      </c>
      <c r="G4414" s="52">
        <f t="shared" si="211"/>
        <v>0</v>
      </c>
      <c r="H4414" s="15"/>
      <c r="I4414" s="52">
        <f t="shared" si="212"/>
        <v>0</v>
      </c>
      <c r="J4414" s="15"/>
      <c r="K4414" s="15">
        <f>IF(C4414&gt;=Parameter!$F$12,IF(C4414&lt;=Parameter!$H$12,1,0),0)</f>
        <v>0</v>
      </c>
    </row>
    <row r="4415" spans="1:11">
      <c r="A4415" s="15" t="str">
        <f t="shared" ca="1" si="210"/>
        <v/>
      </c>
      <c r="B4415" s="15" t="str">
        <f ca="1">IF(I4415&gt;=Parameter!$J$12,RAND(),"")</f>
        <v/>
      </c>
      <c r="C4415" s="15">
        <v>4413</v>
      </c>
      <c r="D4415" s="52">
        <f t="shared" si="211"/>
        <v>0</v>
      </c>
      <c r="E4415" s="52">
        <f t="shared" si="211"/>
        <v>1</v>
      </c>
      <c r="F4415" s="52">
        <f t="shared" si="211"/>
        <v>0</v>
      </c>
      <c r="G4415" s="52">
        <f t="shared" si="211"/>
        <v>0</v>
      </c>
      <c r="H4415" s="15"/>
      <c r="I4415" s="52">
        <f t="shared" si="212"/>
        <v>0</v>
      </c>
      <c r="J4415" s="15"/>
      <c r="K4415" s="15">
        <f>IF(C4415&gt;=Parameter!$F$12,IF(C4415&lt;=Parameter!$H$12,1,0),0)</f>
        <v>0</v>
      </c>
    </row>
    <row r="4416" spans="1:11">
      <c r="A4416" s="15" t="str">
        <f t="shared" ca="1" si="210"/>
        <v/>
      </c>
      <c r="B4416" s="15" t="str">
        <f ca="1">IF(I4416&gt;=Parameter!$J$12,RAND(),"")</f>
        <v/>
      </c>
      <c r="C4416" s="15">
        <v>4414</v>
      </c>
      <c r="D4416" s="52">
        <f t="shared" si="211"/>
        <v>1</v>
      </c>
      <c r="E4416" s="52">
        <f t="shared" si="211"/>
        <v>0</v>
      </c>
      <c r="F4416" s="52">
        <f t="shared" si="211"/>
        <v>0</v>
      </c>
      <c r="G4416" s="52">
        <f t="shared" si="211"/>
        <v>0</v>
      </c>
      <c r="H4416" s="15"/>
      <c r="I4416" s="52">
        <f t="shared" si="212"/>
        <v>0</v>
      </c>
      <c r="J4416" s="15"/>
      <c r="K4416" s="15">
        <f>IF(C4416&gt;=Parameter!$F$12,IF(C4416&lt;=Parameter!$H$12,1,0),0)</f>
        <v>0</v>
      </c>
    </row>
    <row r="4417" spans="1:11">
      <c r="A4417" s="15" t="str">
        <f t="shared" ca="1" si="210"/>
        <v/>
      </c>
      <c r="B4417" s="15" t="str">
        <f ca="1">IF(I4417&gt;=Parameter!$J$12,RAND(),"")</f>
        <v/>
      </c>
      <c r="C4417" s="15">
        <v>4415</v>
      </c>
      <c r="D4417" s="52">
        <f t="shared" si="211"/>
        <v>0</v>
      </c>
      <c r="E4417" s="52">
        <f t="shared" si="211"/>
        <v>0</v>
      </c>
      <c r="F4417" s="52">
        <f t="shared" si="211"/>
        <v>1</v>
      </c>
      <c r="G4417" s="52">
        <f t="shared" si="211"/>
        <v>0</v>
      </c>
      <c r="H4417" s="15"/>
      <c r="I4417" s="52">
        <f t="shared" si="212"/>
        <v>0</v>
      </c>
      <c r="J4417" s="15"/>
      <c r="K4417" s="15">
        <f>IF(C4417&gt;=Parameter!$F$12,IF(C4417&lt;=Parameter!$H$12,1,0),0)</f>
        <v>0</v>
      </c>
    </row>
    <row r="4418" spans="1:11">
      <c r="A4418" s="15" t="str">
        <f t="shared" ca="1" si="210"/>
        <v/>
      </c>
      <c r="B4418" s="15" t="str">
        <f ca="1">IF(I4418&gt;=Parameter!$J$12,RAND(),"")</f>
        <v/>
      </c>
      <c r="C4418" s="15">
        <v>4416</v>
      </c>
      <c r="D4418" s="52">
        <f t="shared" si="211"/>
        <v>1</v>
      </c>
      <c r="E4418" s="52">
        <f t="shared" si="211"/>
        <v>1</v>
      </c>
      <c r="F4418" s="52">
        <f t="shared" si="211"/>
        <v>0</v>
      </c>
      <c r="G4418" s="52">
        <f t="shared" si="211"/>
        <v>0</v>
      </c>
      <c r="H4418" s="15"/>
      <c r="I4418" s="52">
        <f t="shared" si="212"/>
        <v>0</v>
      </c>
      <c r="J4418" s="15"/>
      <c r="K4418" s="15">
        <f>IF(C4418&gt;=Parameter!$F$12,IF(C4418&lt;=Parameter!$H$12,1,0),0)</f>
        <v>0</v>
      </c>
    </row>
    <row r="4419" spans="1:11">
      <c r="A4419" s="15" t="str">
        <f t="shared" ca="1" si="210"/>
        <v/>
      </c>
      <c r="B4419" s="15" t="str">
        <f ca="1">IF(I4419&gt;=Parameter!$J$12,RAND(),"")</f>
        <v/>
      </c>
      <c r="C4419" s="15">
        <v>4417</v>
      </c>
      <c r="D4419" s="52">
        <f t="shared" si="211"/>
        <v>0</v>
      </c>
      <c r="E4419" s="52">
        <f t="shared" si="211"/>
        <v>0</v>
      </c>
      <c r="F4419" s="52">
        <f t="shared" si="211"/>
        <v>0</v>
      </c>
      <c r="G4419" s="52">
        <f t="shared" si="211"/>
        <v>0</v>
      </c>
      <c r="H4419" s="15"/>
      <c r="I4419" s="52">
        <f t="shared" si="212"/>
        <v>0</v>
      </c>
      <c r="J4419" s="15"/>
      <c r="K4419" s="15">
        <f>IF(C4419&gt;=Parameter!$F$12,IF(C4419&lt;=Parameter!$H$12,1,0),0)</f>
        <v>0</v>
      </c>
    </row>
    <row r="4420" spans="1:11">
      <c r="A4420" s="15" t="str">
        <f t="shared" ref="A4420:A4483" ca="1" si="213">IF(B4420&lt;&gt;"",RANK(B4420,B:B),"")</f>
        <v/>
      </c>
      <c r="B4420" s="15" t="str">
        <f ca="1">IF(I4420&gt;=Parameter!$J$12,RAND(),"")</f>
        <v/>
      </c>
      <c r="C4420" s="15">
        <v>4418</v>
      </c>
      <c r="D4420" s="52">
        <f t="shared" si="211"/>
        <v>1</v>
      </c>
      <c r="E4420" s="52">
        <f t="shared" si="211"/>
        <v>0</v>
      </c>
      <c r="F4420" s="52">
        <f t="shared" si="211"/>
        <v>0</v>
      </c>
      <c r="G4420" s="52">
        <f t="shared" si="211"/>
        <v>0</v>
      </c>
      <c r="H4420" s="15"/>
      <c r="I4420" s="52">
        <f t="shared" si="212"/>
        <v>0</v>
      </c>
      <c r="J4420" s="15"/>
      <c r="K4420" s="15">
        <f>IF(C4420&gt;=Parameter!$F$12,IF(C4420&lt;=Parameter!$H$12,1,0),0)</f>
        <v>0</v>
      </c>
    </row>
    <row r="4421" spans="1:11">
      <c r="A4421" s="15" t="str">
        <f t="shared" ca="1" si="213"/>
        <v/>
      </c>
      <c r="B4421" s="15" t="str">
        <f ca="1">IF(I4421&gt;=Parameter!$J$12,RAND(),"")</f>
        <v/>
      </c>
      <c r="C4421" s="15">
        <v>4419</v>
      </c>
      <c r="D4421" s="52">
        <f t="shared" si="211"/>
        <v>0</v>
      </c>
      <c r="E4421" s="52">
        <f t="shared" si="211"/>
        <v>1</v>
      </c>
      <c r="F4421" s="52">
        <f t="shared" si="211"/>
        <v>0</v>
      </c>
      <c r="G4421" s="52">
        <f t="shared" si="211"/>
        <v>0</v>
      </c>
      <c r="H4421" s="15"/>
      <c r="I4421" s="52">
        <f t="shared" si="212"/>
        <v>0</v>
      </c>
      <c r="J4421" s="15"/>
      <c r="K4421" s="15">
        <f>IF(C4421&gt;=Parameter!$F$12,IF(C4421&lt;=Parameter!$H$12,1,0),0)</f>
        <v>0</v>
      </c>
    </row>
    <row r="4422" spans="1:11">
      <c r="A4422" s="15" t="str">
        <f t="shared" ca="1" si="213"/>
        <v/>
      </c>
      <c r="B4422" s="15" t="str">
        <f ca="1">IF(I4422&gt;=Parameter!$J$12,RAND(),"")</f>
        <v/>
      </c>
      <c r="C4422" s="15">
        <v>4420</v>
      </c>
      <c r="D4422" s="52">
        <f t="shared" si="211"/>
        <v>1</v>
      </c>
      <c r="E4422" s="52">
        <f t="shared" si="211"/>
        <v>0</v>
      </c>
      <c r="F4422" s="52">
        <f t="shared" si="211"/>
        <v>1</v>
      </c>
      <c r="G4422" s="52">
        <f t="shared" si="211"/>
        <v>1</v>
      </c>
      <c r="H4422" s="15"/>
      <c r="I4422" s="52">
        <f t="shared" si="212"/>
        <v>0</v>
      </c>
      <c r="J4422" s="15"/>
      <c r="K4422" s="15">
        <f>IF(C4422&gt;=Parameter!$F$12,IF(C4422&lt;=Parameter!$H$12,1,0),0)</f>
        <v>0</v>
      </c>
    </row>
    <row r="4423" spans="1:11">
      <c r="A4423" s="15" t="str">
        <f t="shared" ca="1" si="213"/>
        <v/>
      </c>
      <c r="B4423" s="15" t="str">
        <f ca="1">IF(I4423&gt;=Parameter!$J$12,RAND(),"")</f>
        <v/>
      </c>
      <c r="C4423" s="15">
        <v>4421</v>
      </c>
      <c r="D4423" s="52">
        <f t="shared" si="211"/>
        <v>0</v>
      </c>
      <c r="E4423" s="52">
        <f t="shared" si="211"/>
        <v>0</v>
      </c>
      <c r="F4423" s="52">
        <f t="shared" si="211"/>
        <v>0</v>
      </c>
      <c r="G4423" s="52">
        <f t="shared" ref="D4423:G4486" si="214">IF(MOD($C4423,G$1)=0,1,0)</f>
        <v>0</v>
      </c>
      <c r="H4423" s="15"/>
      <c r="I4423" s="52">
        <f t="shared" si="212"/>
        <v>0</v>
      </c>
      <c r="J4423" s="15"/>
      <c r="K4423" s="15">
        <f>IF(C4423&gt;=Parameter!$F$12,IF(C4423&lt;=Parameter!$H$12,1,0),0)</f>
        <v>0</v>
      </c>
    </row>
    <row r="4424" spans="1:11">
      <c r="A4424" s="15" t="str">
        <f t="shared" ca="1" si="213"/>
        <v/>
      </c>
      <c r="B4424" s="15" t="str">
        <f ca="1">IF(I4424&gt;=Parameter!$J$12,RAND(),"")</f>
        <v/>
      </c>
      <c r="C4424" s="15">
        <v>4422</v>
      </c>
      <c r="D4424" s="52">
        <f t="shared" si="214"/>
        <v>1</v>
      </c>
      <c r="E4424" s="52">
        <f t="shared" si="214"/>
        <v>1</v>
      </c>
      <c r="F4424" s="52">
        <f t="shared" si="214"/>
        <v>0</v>
      </c>
      <c r="G4424" s="52">
        <f t="shared" si="214"/>
        <v>0</v>
      </c>
      <c r="H4424" s="15"/>
      <c r="I4424" s="52">
        <f t="shared" si="212"/>
        <v>0</v>
      </c>
      <c r="J4424" s="15"/>
      <c r="K4424" s="15">
        <f>IF(C4424&gt;=Parameter!$F$12,IF(C4424&lt;=Parameter!$H$12,1,0),0)</f>
        <v>0</v>
      </c>
    </row>
    <row r="4425" spans="1:11">
      <c r="A4425" s="15" t="str">
        <f t="shared" ca="1" si="213"/>
        <v/>
      </c>
      <c r="B4425" s="15" t="str">
        <f ca="1">IF(I4425&gt;=Parameter!$J$12,RAND(),"")</f>
        <v/>
      </c>
      <c r="C4425" s="15">
        <v>4423</v>
      </c>
      <c r="D4425" s="52">
        <f t="shared" si="214"/>
        <v>0</v>
      </c>
      <c r="E4425" s="52">
        <f t="shared" si="214"/>
        <v>0</v>
      </c>
      <c r="F4425" s="52">
        <f t="shared" si="214"/>
        <v>0</v>
      </c>
      <c r="G4425" s="52">
        <f t="shared" si="214"/>
        <v>0</v>
      </c>
      <c r="H4425" s="15"/>
      <c r="I4425" s="52">
        <f t="shared" si="212"/>
        <v>0</v>
      </c>
      <c r="J4425" s="15"/>
      <c r="K4425" s="15">
        <f>IF(C4425&gt;=Parameter!$F$12,IF(C4425&lt;=Parameter!$H$12,1,0),0)</f>
        <v>0</v>
      </c>
    </row>
    <row r="4426" spans="1:11">
      <c r="A4426" s="15" t="str">
        <f t="shared" ca="1" si="213"/>
        <v/>
      </c>
      <c r="B4426" s="15" t="str">
        <f ca="1">IF(I4426&gt;=Parameter!$J$12,RAND(),"")</f>
        <v/>
      </c>
      <c r="C4426" s="15">
        <v>4424</v>
      </c>
      <c r="D4426" s="52">
        <f t="shared" si="214"/>
        <v>1</v>
      </c>
      <c r="E4426" s="52">
        <f t="shared" si="214"/>
        <v>0</v>
      </c>
      <c r="F4426" s="52">
        <f t="shared" si="214"/>
        <v>0</v>
      </c>
      <c r="G4426" s="52">
        <f t="shared" si="214"/>
        <v>0</v>
      </c>
      <c r="H4426" s="15"/>
      <c r="I4426" s="52">
        <f t="shared" si="212"/>
        <v>0</v>
      </c>
      <c r="J4426" s="15"/>
      <c r="K4426" s="15">
        <f>IF(C4426&gt;=Parameter!$F$12,IF(C4426&lt;=Parameter!$H$12,1,0),0)</f>
        <v>0</v>
      </c>
    </row>
    <row r="4427" spans="1:11">
      <c r="A4427" s="15" t="str">
        <f t="shared" ca="1" si="213"/>
        <v/>
      </c>
      <c r="B4427" s="15" t="str">
        <f ca="1">IF(I4427&gt;=Parameter!$J$12,RAND(),"")</f>
        <v/>
      </c>
      <c r="C4427" s="15">
        <v>4425</v>
      </c>
      <c r="D4427" s="52">
        <f t="shared" si="214"/>
        <v>0</v>
      </c>
      <c r="E4427" s="52">
        <f t="shared" si="214"/>
        <v>1</v>
      </c>
      <c r="F4427" s="52">
        <f t="shared" si="214"/>
        <v>1</v>
      </c>
      <c r="G4427" s="52">
        <f t="shared" si="214"/>
        <v>0</v>
      </c>
      <c r="H4427" s="15"/>
      <c r="I4427" s="52">
        <f t="shared" si="212"/>
        <v>0</v>
      </c>
      <c r="J4427" s="15"/>
      <c r="K4427" s="15">
        <f>IF(C4427&gt;=Parameter!$F$12,IF(C4427&lt;=Parameter!$H$12,1,0),0)</f>
        <v>0</v>
      </c>
    </row>
    <row r="4428" spans="1:11">
      <c r="A4428" s="15" t="str">
        <f t="shared" ca="1" si="213"/>
        <v/>
      </c>
      <c r="B4428" s="15" t="str">
        <f ca="1">IF(I4428&gt;=Parameter!$J$12,RAND(),"")</f>
        <v/>
      </c>
      <c r="C4428" s="15">
        <v>4426</v>
      </c>
      <c r="D4428" s="52">
        <f t="shared" si="214"/>
        <v>1</v>
      </c>
      <c r="E4428" s="52">
        <f t="shared" si="214"/>
        <v>0</v>
      </c>
      <c r="F4428" s="52">
        <f t="shared" si="214"/>
        <v>0</v>
      </c>
      <c r="G4428" s="52">
        <f t="shared" si="214"/>
        <v>0</v>
      </c>
      <c r="H4428" s="15"/>
      <c r="I4428" s="52">
        <f t="shared" si="212"/>
        <v>0</v>
      </c>
      <c r="J4428" s="15"/>
      <c r="K4428" s="15">
        <f>IF(C4428&gt;=Parameter!$F$12,IF(C4428&lt;=Parameter!$H$12,1,0),0)</f>
        <v>0</v>
      </c>
    </row>
    <row r="4429" spans="1:11">
      <c r="A4429" s="15" t="str">
        <f t="shared" ca="1" si="213"/>
        <v/>
      </c>
      <c r="B4429" s="15" t="str">
        <f ca="1">IF(I4429&gt;=Parameter!$J$12,RAND(),"")</f>
        <v/>
      </c>
      <c r="C4429" s="15">
        <v>4427</v>
      </c>
      <c r="D4429" s="52">
        <f t="shared" si="214"/>
        <v>0</v>
      </c>
      <c r="E4429" s="52">
        <f t="shared" si="214"/>
        <v>0</v>
      </c>
      <c r="F4429" s="52">
        <f t="shared" si="214"/>
        <v>0</v>
      </c>
      <c r="G4429" s="52">
        <f t="shared" si="214"/>
        <v>0</v>
      </c>
      <c r="H4429" s="15"/>
      <c r="I4429" s="52">
        <f t="shared" si="212"/>
        <v>0</v>
      </c>
      <c r="J4429" s="15"/>
      <c r="K4429" s="15">
        <f>IF(C4429&gt;=Parameter!$F$12,IF(C4429&lt;=Parameter!$H$12,1,0),0)</f>
        <v>0</v>
      </c>
    </row>
    <row r="4430" spans="1:11">
      <c r="A4430" s="15" t="str">
        <f t="shared" ca="1" si="213"/>
        <v/>
      </c>
      <c r="B4430" s="15" t="str">
        <f ca="1">IF(I4430&gt;=Parameter!$J$12,RAND(),"")</f>
        <v/>
      </c>
      <c r="C4430" s="15">
        <v>4428</v>
      </c>
      <c r="D4430" s="52">
        <f t="shared" si="214"/>
        <v>1</v>
      </c>
      <c r="E4430" s="52">
        <f t="shared" si="214"/>
        <v>1</v>
      </c>
      <c r="F4430" s="52">
        <f t="shared" si="214"/>
        <v>0</v>
      </c>
      <c r="G4430" s="52">
        <f t="shared" si="214"/>
        <v>0</v>
      </c>
      <c r="H4430" s="15"/>
      <c r="I4430" s="52">
        <f t="shared" si="212"/>
        <v>0</v>
      </c>
      <c r="J4430" s="15"/>
      <c r="K4430" s="15">
        <f>IF(C4430&gt;=Parameter!$F$12,IF(C4430&lt;=Parameter!$H$12,1,0),0)</f>
        <v>0</v>
      </c>
    </row>
    <row r="4431" spans="1:11">
      <c r="A4431" s="15" t="str">
        <f t="shared" ca="1" si="213"/>
        <v/>
      </c>
      <c r="B4431" s="15" t="str">
        <f ca="1">IF(I4431&gt;=Parameter!$J$12,RAND(),"")</f>
        <v/>
      </c>
      <c r="C4431" s="15">
        <v>4429</v>
      </c>
      <c r="D4431" s="52">
        <f t="shared" si="214"/>
        <v>0</v>
      </c>
      <c r="E4431" s="52">
        <f t="shared" si="214"/>
        <v>0</v>
      </c>
      <c r="F4431" s="52">
        <f t="shared" si="214"/>
        <v>0</v>
      </c>
      <c r="G4431" s="52">
        <f t="shared" si="214"/>
        <v>0</v>
      </c>
      <c r="H4431" s="15"/>
      <c r="I4431" s="52">
        <f t="shared" si="212"/>
        <v>0</v>
      </c>
      <c r="J4431" s="15"/>
      <c r="K4431" s="15">
        <f>IF(C4431&gt;=Parameter!$F$12,IF(C4431&lt;=Parameter!$H$12,1,0),0)</f>
        <v>0</v>
      </c>
    </row>
    <row r="4432" spans="1:11">
      <c r="A4432" s="15" t="str">
        <f t="shared" ca="1" si="213"/>
        <v/>
      </c>
      <c r="B4432" s="15" t="str">
        <f ca="1">IF(I4432&gt;=Parameter!$J$12,RAND(),"")</f>
        <v/>
      </c>
      <c r="C4432" s="15">
        <v>4430</v>
      </c>
      <c r="D4432" s="52">
        <f t="shared" si="214"/>
        <v>1</v>
      </c>
      <c r="E4432" s="52">
        <f t="shared" si="214"/>
        <v>0</v>
      </c>
      <c r="F4432" s="52">
        <f t="shared" si="214"/>
        <v>1</v>
      </c>
      <c r="G4432" s="52">
        <f t="shared" si="214"/>
        <v>1</v>
      </c>
      <c r="H4432" s="15"/>
      <c r="I4432" s="52">
        <f t="shared" si="212"/>
        <v>0</v>
      </c>
      <c r="J4432" s="15"/>
      <c r="K4432" s="15">
        <f>IF(C4432&gt;=Parameter!$F$12,IF(C4432&lt;=Parameter!$H$12,1,0),0)</f>
        <v>0</v>
      </c>
    </row>
    <row r="4433" spans="1:11">
      <c r="A4433" s="15" t="str">
        <f t="shared" ca="1" si="213"/>
        <v/>
      </c>
      <c r="B4433" s="15" t="str">
        <f ca="1">IF(I4433&gt;=Parameter!$J$12,RAND(),"")</f>
        <v/>
      </c>
      <c r="C4433" s="15">
        <v>4431</v>
      </c>
      <c r="D4433" s="52">
        <f t="shared" si="214"/>
        <v>0</v>
      </c>
      <c r="E4433" s="52">
        <f t="shared" si="214"/>
        <v>1</v>
      </c>
      <c r="F4433" s="52">
        <f t="shared" si="214"/>
        <v>0</v>
      </c>
      <c r="G4433" s="52">
        <f t="shared" si="214"/>
        <v>0</v>
      </c>
      <c r="H4433" s="15"/>
      <c r="I4433" s="52">
        <f t="shared" si="212"/>
        <v>0</v>
      </c>
      <c r="J4433" s="15"/>
      <c r="K4433" s="15">
        <f>IF(C4433&gt;=Parameter!$F$12,IF(C4433&lt;=Parameter!$H$12,1,0),0)</f>
        <v>0</v>
      </c>
    </row>
    <row r="4434" spans="1:11">
      <c r="A4434" s="15" t="str">
        <f t="shared" ca="1" si="213"/>
        <v/>
      </c>
      <c r="B4434" s="15" t="str">
        <f ca="1">IF(I4434&gt;=Parameter!$J$12,RAND(),"")</f>
        <v/>
      </c>
      <c r="C4434" s="15">
        <v>4432</v>
      </c>
      <c r="D4434" s="52">
        <f t="shared" si="214"/>
        <v>1</v>
      </c>
      <c r="E4434" s="52">
        <f t="shared" si="214"/>
        <v>0</v>
      </c>
      <c r="F4434" s="52">
        <f t="shared" si="214"/>
        <v>0</v>
      </c>
      <c r="G4434" s="52">
        <f t="shared" si="214"/>
        <v>0</v>
      </c>
      <c r="H4434" s="15"/>
      <c r="I4434" s="52">
        <f t="shared" si="212"/>
        <v>0</v>
      </c>
      <c r="J4434" s="15"/>
      <c r="K4434" s="15">
        <f>IF(C4434&gt;=Parameter!$F$12,IF(C4434&lt;=Parameter!$H$12,1,0),0)</f>
        <v>0</v>
      </c>
    </row>
    <row r="4435" spans="1:11">
      <c r="A4435" s="15" t="str">
        <f t="shared" ca="1" si="213"/>
        <v/>
      </c>
      <c r="B4435" s="15" t="str">
        <f ca="1">IF(I4435&gt;=Parameter!$J$12,RAND(),"")</f>
        <v/>
      </c>
      <c r="C4435" s="15">
        <v>4433</v>
      </c>
      <c r="D4435" s="52">
        <f t="shared" si="214"/>
        <v>0</v>
      </c>
      <c r="E4435" s="52">
        <f t="shared" si="214"/>
        <v>0</v>
      </c>
      <c r="F4435" s="52">
        <f t="shared" si="214"/>
        <v>0</v>
      </c>
      <c r="G4435" s="52">
        <f t="shared" si="214"/>
        <v>0</v>
      </c>
      <c r="H4435" s="15"/>
      <c r="I4435" s="52">
        <f t="shared" si="212"/>
        <v>0</v>
      </c>
      <c r="J4435" s="15"/>
      <c r="K4435" s="15">
        <f>IF(C4435&gt;=Parameter!$F$12,IF(C4435&lt;=Parameter!$H$12,1,0),0)</f>
        <v>0</v>
      </c>
    </row>
    <row r="4436" spans="1:11">
      <c r="A4436" s="15" t="str">
        <f t="shared" ca="1" si="213"/>
        <v/>
      </c>
      <c r="B4436" s="15" t="str">
        <f ca="1">IF(I4436&gt;=Parameter!$J$12,RAND(),"")</f>
        <v/>
      </c>
      <c r="C4436" s="15">
        <v>4434</v>
      </c>
      <c r="D4436" s="52">
        <f t="shared" si="214"/>
        <v>1</v>
      </c>
      <c r="E4436" s="52">
        <f t="shared" si="214"/>
        <v>1</v>
      </c>
      <c r="F4436" s="52">
        <f t="shared" si="214"/>
        <v>0</v>
      </c>
      <c r="G4436" s="52">
        <f t="shared" si="214"/>
        <v>0</v>
      </c>
      <c r="H4436" s="15"/>
      <c r="I4436" s="52">
        <f t="shared" si="212"/>
        <v>0</v>
      </c>
      <c r="J4436" s="15"/>
      <c r="K4436" s="15">
        <f>IF(C4436&gt;=Parameter!$F$12,IF(C4436&lt;=Parameter!$H$12,1,0),0)</f>
        <v>0</v>
      </c>
    </row>
    <row r="4437" spans="1:11">
      <c r="A4437" s="15" t="str">
        <f t="shared" ca="1" si="213"/>
        <v/>
      </c>
      <c r="B4437" s="15" t="str">
        <f ca="1">IF(I4437&gt;=Parameter!$J$12,RAND(),"")</f>
        <v/>
      </c>
      <c r="C4437" s="15">
        <v>4435</v>
      </c>
      <c r="D4437" s="52">
        <f t="shared" si="214"/>
        <v>0</v>
      </c>
      <c r="E4437" s="52">
        <f t="shared" si="214"/>
        <v>0</v>
      </c>
      <c r="F4437" s="52">
        <f t="shared" si="214"/>
        <v>1</v>
      </c>
      <c r="G4437" s="52">
        <f t="shared" si="214"/>
        <v>0</v>
      </c>
      <c r="H4437" s="15"/>
      <c r="I4437" s="52">
        <f t="shared" si="212"/>
        <v>0</v>
      </c>
      <c r="J4437" s="15"/>
      <c r="K4437" s="15">
        <f>IF(C4437&gt;=Parameter!$F$12,IF(C4437&lt;=Parameter!$H$12,1,0),0)</f>
        <v>0</v>
      </c>
    </row>
    <row r="4438" spans="1:11">
      <c r="A4438" s="15" t="str">
        <f t="shared" ca="1" si="213"/>
        <v/>
      </c>
      <c r="B4438" s="15" t="str">
        <f ca="1">IF(I4438&gt;=Parameter!$J$12,RAND(),"")</f>
        <v/>
      </c>
      <c r="C4438" s="15">
        <v>4436</v>
      </c>
      <c r="D4438" s="52">
        <f t="shared" si="214"/>
        <v>1</v>
      </c>
      <c r="E4438" s="52">
        <f t="shared" si="214"/>
        <v>0</v>
      </c>
      <c r="F4438" s="52">
        <f t="shared" si="214"/>
        <v>0</v>
      </c>
      <c r="G4438" s="52">
        <f t="shared" si="214"/>
        <v>0</v>
      </c>
      <c r="H4438" s="15"/>
      <c r="I4438" s="52">
        <f t="shared" si="212"/>
        <v>0</v>
      </c>
      <c r="J4438" s="15"/>
      <c r="K4438" s="15">
        <f>IF(C4438&gt;=Parameter!$F$12,IF(C4438&lt;=Parameter!$H$12,1,0),0)</f>
        <v>0</v>
      </c>
    </row>
    <row r="4439" spans="1:11">
      <c r="A4439" s="15" t="str">
        <f t="shared" ca="1" si="213"/>
        <v/>
      </c>
      <c r="B4439" s="15" t="str">
        <f ca="1">IF(I4439&gt;=Parameter!$J$12,RAND(),"")</f>
        <v/>
      </c>
      <c r="C4439" s="15">
        <v>4437</v>
      </c>
      <c r="D4439" s="52">
        <f t="shared" si="214"/>
        <v>0</v>
      </c>
      <c r="E4439" s="52">
        <f t="shared" si="214"/>
        <v>1</v>
      </c>
      <c r="F4439" s="52">
        <f t="shared" si="214"/>
        <v>0</v>
      </c>
      <c r="G4439" s="52">
        <f t="shared" si="214"/>
        <v>0</v>
      </c>
      <c r="H4439" s="15"/>
      <c r="I4439" s="52">
        <f t="shared" si="212"/>
        <v>0</v>
      </c>
      <c r="J4439" s="15"/>
      <c r="K4439" s="15">
        <f>IF(C4439&gt;=Parameter!$F$12,IF(C4439&lt;=Parameter!$H$12,1,0),0)</f>
        <v>0</v>
      </c>
    </row>
    <row r="4440" spans="1:11">
      <c r="A4440" s="15" t="str">
        <f t="shared" ca="1" si="213"/>
        <v/>
      </c>
      <c r="B4440" s="15" t="str">
        <f ca="1">IF(I4440&gt;=Parameter!$J$12,RAND(),"")</f>
        <v/>
      </c>
      <c r="C4440" s="15">
        <v>4438</v>
      </c>
      <c r="D4440" s="52">
        <f t="shared" si="214"/>
        <v>1</v>
      </c>
      <c r="E4440" s="52">
        <f t="shared" si="214"/>
        <v>0</v>
      </c>
      <c r="F4440" s="52">
        <f t="shared" si="214"/>
        <v>0</v>
      </c>
      <c r="G4440" s="52">
        <f t="shared" si="214"/>
        <v>0</v>
      </c>
      <c r="H4440" s="15"/>
      <c r="I4440" s="52">
        <f t="shared" si="212"/>
        <v>0</v>
      </c>
      <c r="J4440" s="15"/>
      <c r="K4440" s="15">
        <f>IF(C4440&gt;=Parameter!$F$12,IF(C4440&lt;=Parameter!$H$12,1,0),0)</f>
        <v>0</v>
      </c>
    </row>
    <row r="4441" spans="1:11">
      <c r="A4441" s="15" t="str">
        <f t="shared" ca="1" si="213"/>
        <v/>
      </c>
      <c r="B4441" s="15" t="str">
        <f ca="1">IF(I4441&gt;=Parameter!$J$12,RAND(),"")</f>
        <v/>
      </c>
      <c r="C4441" s="15">
        <v>4439</v>
      </c>
      <c r="D4441" s="52">
        <f t="shared" si="214"/>
        <v>0</v>
      </c>
      <c r="E4441" s="52">
        <f t="shared" si="214"/>
        <v>0</v>
      </c>
      <c r="F4441" s="52">
        <f t="shared" si="214"/>
        <v>0</v>
      </c>
      <c r="G4441" s="52">
        <f t="shared" si="214"/>
        <v>0</v>
      </c>
      <c r="H4441" s="15"/>
      <c r="I4441" s="52">
        <f t="shared" si="212"/>
        <v>0</v>
      </c>
      <c r="J4441" s="15"/>
      <c r="K4441" s="15">
        <f>IF(C4441&gt;=Parameter!$F$12,IF(C4441&lt;=Parameter!$H$12,1,0),0)</f>
        <v>0</v>
      </c>
    </row>
    <row r="4442" spans="1:11">
      <c r="A4442" s="15" t="str">
        <f t="shared" ca="1" si="213"/>
        <v/>
      </c>
      <c r="B4442" s="15" t="str">
        <f ca="1">IF(I4442&gt;=Parameter!$J$12,RAND(),"")</f>
        <v/>
      </c>
      <c r="C4442" s="15">
        <v>4440</v>
      </c>
      <c r="D4442" s="52">
        <f t="shared" si="214"/>
        <v>1</v>
      </c>
      <c r="E4442" s="52">
        <f t="shared" si="214"/>
        <v>1</v>
      </c>
      <c r="F4442" s="52">
        <f t="shared" si="214"/>
        <v>1</v>
      </c>
      <c r="G4442" s="52">
        <f t="shared" si="214"/>
        <v>1</v>
      </c>
      <c r="H4442" s="15"/>
      <c r="I4442" s="52">
        <f t="shared" si="212"/>
        <v>0</v>
      </c>
      <c r="J4442" s="15"/>
      <c r="K4442" s="15">
        <f>IF(C4442&gt;=Parameter!$F$12,IF(C4442&lt;=Parameter!$H$12,1,0),0)</f>
        <v>0</v>
      </c>
    </row>
    <row r="4443" spans="1:11">
      <c r="A4443" s="15" t="str">
        <f t="shared" ca="1" si="213"/>
        <v/>
      </c>
      <c r="B4443" s="15" t="str">
        <f ca="1">IF(I4443&gt;=Parameter!$J$12,RAND(),"")</f>
        <v/>
      </c>
      <c r="C4443" s="15">
        <v>4441</v>
      </c>
      <c r="D4443" s="52">
        <f t="shared" si="214"/>
        <v>0</v>
      </c>
      <c r="E4443" s="52">
        <f t="shared" si="214"/>
        <v>0</v>
      </c>
      <c r="F4443" s="52">
        <f t="shared" si="214"/>
        <v>0</v>
      </c>
      <c r="G4443" s="52">
        <f t="shared" si="214"/>
        <v>0</v>
      </c>
      <c r="H4443" s="15"/>
      <c r="I4443" s="52">
        <f t="shared" si="212"/>
        <v>0</v>
      </c>
      <c r="J4443" s="15"/>
      <c r="K4443" s="15">
        <f>IF(C4443&gt;=Parameter!$F$12,IF(C4443&lt;=Parameter!$H$12,1,0),0)</f>
        <v>0</v>
      </c>
    </row>
    <row r="4444" spans="1:11">
      <c r="A4444" s="15" t="str">
        <f t="shared" ca="1" si="213"/>
        <v/>
      </c>
      <c r="B4444" s="15" t="str">
        <f ca="1">IF(I4444&gt;=Parameter!$J$12,RAND(),"")</f>
        <v/>
      </c>
      <c r="C4444" s="15">
        <v>4442</v>
      </c>
      <c r="D4444" s="52">
        <f t="shared" si="214"/>
        <v>1</v>
      </c>
      <c r="E4444" s="52">
        <f t="shared" si="214"/>
        <v>0</v>
      </c>
      <c r="F4444" s="52">
        <f t="shared" si="214"/>
        <v>0</v>
      </c>
      <c r="G4444" s="52">
        <f t="shared" si="214"/>
        <v>0</v>
      </c>
      <c r="H4444" s="15"/>
      <c r="I4444" s="52">
        <f t="shared" si="212"/>
        <v>0</v>
      </c>
      <c r="J4444" s="15"/>
      <c r="K4444" s="15">
        <f>IF(C4444&gt;=Parameter!$F$12,IF(C4444&lt;=Parameter!$H$12,1,0),0)</f>
        <v>0</v>
      </c>
    </row>
    <row r="4445" spans="1:11">
      <c r="A4445" s="15" t="str">
        <f t="shared" ca="1" si="213"/>
        <v/>
      </c>
      <c r="B4445" s="15" t="str">
        <f ca="1">IF(I4445&gt;=Parameter!$J$12,RAND(),"")</f>
        <v/>
      </c>
      <c r="C4445" s="15">
        <v>4443</v>
      </c>
      <c r="D4445" s="52">
        <f t="shared" si="214"/>
        <v>0</v>
      </c>
      <c r="E4445" s="52">
        <f t="shared" si="214"/>
        <v>1</v>
      </c>
      <c r="F4445" s="52">
        <f t="shared" si="214"/>
        <v>0</v>
      </c>
      <c r="G4445" s="52">
        <f t="shared" si="214"/>
        <v>0</v>
      </c>
      <c r="H4445" s="15"/>
      <c r="I4445" s="52">
        <f t="shared" si="212"/>
        <v>0</v>
      </c>
      <c r="J4445" s="15"/>
      <c r="K4445" s="15">
        <f>IF(C4445&gt;=Parameter!$F$12,IF(C4445&lt;=Parameter!$H$12,1,0),0)</f>
        <v>0</v>
      </c>
    </row>
    <row r="4446" spans="1:11">
      <c r="A4446" s="15" t="str">
        <f t="shared" ca="1" si="213"/>
        <v/>
      </c>
      <c r="B4446" s="15" t="str">
        <f ca="1">IF(I4446&gt;=Parameter!$J$12,RAND(),"")</f>
        <v/>
      </c>
      <c r="C4446" s="15">
        <v>4444</v>
      </c>
      <c r="D4446" s="52">
        <f t="shared" si="214"/>
        <v>1</v>
      </c>
      <c r="E4446" s="52">
        <f t="shared" si="214"/>
        <v>0</v>
      </c>
      <c r="F4446" s="52">
        <f t="shared" si="214"/>
        <v>0</v>
      </c>
      <c r="G4446" s="52">
        <f t="shared" si="214"/>
        <v>0</v>
      </c>
      <c r="H4446" s="15"/>
      <c r="I4446" s="52">
        <f t="shared" si="212"/>
        <v>0</v>
      </c>
      <c r="J4446" s="15"/>
      <c r="K4446" s="15">
        <f>IF(C4446&gt;=Parameter!$F$12,IF(C4446&lt;=Parameter!$H$12,1,0),0)</f>
        <v>0</v>
      </c>
    </row>
    <row r="4447" spans="1:11">
      <c r="A4447" s="15" t="str">
        <f t="shared" ca="1" si="213"/>
        <v/>
      </c>
      <c r="B4447" s="15" t="str">
        <f ca="1">IF(I4447&gt;=Parameter!$J$12,RAND(),"")</f>
        <v/>
      </c>
      <c r="C4447" s="15">
        <v>4445</v>
      </c>
      <c r="D4447" s="52">
        <f t="shared" si="214"/>
        <v>0</v>
      </c>
      <c r="E4447" s="52">
        <f t="shared" si="214"/>
        <v>0</v>
      </c>
      <c r="F4447" s="52">
        <f t="shared" si="214"/>
        <v>1</v>
      </c>
      <c r="G4447" s="52">
        <f t="shared" si="214"/>
        <v>0</v>
      </c>
      <c r="H4447" s="15"/>
      <c r="I4447" s="52">
        <f t="shared" si="212"/>
        <v>0</v>
      </c>
      <c r="J4447" s="15"/>
      <c r="K4447" s="15">
        <f>IF(C4447&gt;=Parameter!$F$12,IF(C4447&lt;=Parameter!$H$12,1,0),0)</f>
        <v>0</v>
      </c>
    </row>
    <row r="4448" spans="1:11">
      <c r="A4448" s="15" t="str">
        <f t="shared" ca="1" si="213"/>
        <v/>
      </c>
      <c r="B4448" s="15" t="str">
        <f ca="1">IF(I4448&gt;=Parameter!$J$12,RAND(),"")</f>
        <v/>
      </c>
      <c r="C4448" s="15">
        <v>4446</v>
      </c>
      <c r="D4448" s="52">
        <f t="shared" si="214"/>
        <v>1</v>
      </c>
      <c r="E4448" s="52">
        <f t="shared" si="214"/>
        <v>1</v>
      </c>
      <c r="F4448" s="52">
        <f t="shared" si="214"/>
        <v>0</v>
      </c>
      <c r="G4448" s="52">
        <f t="shared" si="214"/>
        <v>0</v>
      </c>
      <c r="H4448" s="15"/>
      <c r="I4448" s="52">
        <f t="shared" si="212"/>
        <v>0</v>
      </c>
      <c r="J4448" s="15"/>
      <c r="K4448" s="15">
        <f>IF(C4448&gt;=Parameter!$F$12,IF(C4448&lt;=Parameter!$H$12,1,0),0)</f>
        <v>0</v>
      </c>
    </row>
    <row r="4449" spans="1:11">
      <c r="A4449" s="15" t="str">
        <f t="shared" ca="1" si="213"/>
        <v/>
      </c>
      <c r="B4449" s="15" t="str">
        <f ca="1">IF(I4449&gt;=Parameter!$J$12,RAND(),"")</f>
        <v/>
      </c>
      <c r="C4449" s="15">
        <v>4447</v>
      </c>
      <c r="D4449" s="52">
        <f t="shared" si="214"/>
        <v>0</v>
      </c>
      <c r="E4449" s="52">
        <f t="shared" si="214"/>
        <v>0</v>
      </c>
      <c r="F4449" s="52">
        <f t="shared" si="214"/>
        <v>0</v>
      </c>
      <c r="G4449" s="52">
        <f t="shared" si="214"/>
        <v>0</v>
      </c>
      <c r="H4449" s="15"/>
      <c r="I4449" s="52">
        <f t="shared" si="212"/>
        <v>0</v>
      </c>
      <c r="J4449" s="15"/>
      <c r="K4449" s="15">
        <f>IF(C4449&gt;=Parameter!$F$12,IF(C4449&lt;=Parameter!$H$12,1,0),0)</f>
        <v>0</v>
      </c>
    </row>
    <row r="4450" spans="1:11">
      <c r="A4450" s="15" t="str">
        <f t="shared" ca="1" si="213"/>
        <v/>
      </c>
      <c r="B4450" s="15" t="str">
        <f ca="1">IF(I4450&gt;=Parameter!$J$12,RAND(),"")</f>
        <v/>
      </c>
      <c r="C4450" s="15">
        <v>4448</v>
      </c>
      <c r="D4450" s="52">
        <f t="shared" si="214"/>
        <v>1</v>
      </c>
      <c r="E4450" s="52">
        <f t="shared" si="214"/>
        <v>0</v>
      </c>
      <c r="F4450" s="52">
        <f t="shared" si="214"/>
        <v>0</v>
      </c>
      <c r="G4450" s="52">
        <f t="shared" si="214"/>
        <v>0</v>
      </c>
      <c r="H4450" s="15"/>
      <c r="I4450" s="52">
        <f t="shared" si="212"/>
        <v>0</v>
      </c>
      <c r="J4450" s="15"/>
      <c r="K4450" s="15">
        <f>IF(C4450&gt;=Parameter!$F$12,IF(C4450&lt;=Parameter!$H$12,1,0),0)</f>
        <v>0</v>
      </c>
    </row>
    <row r="4451" spans="1:11">
      <c r="A4451" s="15" t="str">
        <f t="shared" ca="1" si="213"/>
        <v/>
      </c>
      <c r="B4451" s="15" t="str">
        <f ca="1">IF(I4451&gt;=Parameter!$J$12,RAND(),"")</f>
        <v/>
      </c>
      <c r="C4451" s="15">
        <v>4449</v>
      </c>
      <c r="D4451" s="52">
        <f t="shared" si="214"/>
        <v>0</v>
      </c>
      <c r="E4451" s="52">
        <f t="shared" si="214"/>
        <v>1</v>
      </c>
      <c r="F4451" s="52">
        <f t="shared" si="214"/>
        <v>0</v>
      </c>
      <c r="G4451" s="52">
        <f t="shared" si="214"/>
        <v>0</v>
      </c>
      <c r="H4451" s="15"/>
      <c r="I4451" s="52">
        <f t="shared" si="212"/>
        <v>0</v>
      </c>
      <c r="J4451" s="15"/>
      <c r="K4451" s="15">
        <f>IF(C4451&gt;=Parameter!$F$12,IF(C4451&lt;=Parameter!$H$12,1,0),0)</f>
        <v>0</v>
      </c>
    </row>
    <row r="4452" spans="1:11">
      <c r="A4452" s="15" t="str">
        <f t="shared" ca="1" si="213"/>
        <v/>
      </c>
      <c r="B4452" s="15" t="str">
        <f ca="1">IF(I4452&gt;=Parameter!$J$12,RAND(),"")</f>
        <v/>
      </c>
      <c r="C4452" s="15">
        <v>4450</v>
      </c>
      <c r="D4452" s="52">
        <f t="shared" si="214"/>
        <v>1</v>
      </c>
      <c r="E4452" s="52">
        <f t="shared" si="214"/>
        <v>0</v>
      </c>
      <c r="F4452" s="52">
        <f t="shared" si="214"/>
        <v>1</v>
      </c>
      <c r="G4452" s="52">
        <f t="shared" si="214"/>
        <v>1</v>
      </c>
      <c r="H4452" s="15"/>
      <c r="I4452" s="52">
        <f t="shared" si="212"/>
        <v>0</v>
      </c>
      <c r="J4452" s="15"/>
      <c r="K4452" s="15">
        <f>IF(C4452&gt;=Parameter!$F$12,IF(C4452&lt;=Parameter!$H$12,1,0),0)</f>
        <v>0</v>
      </c>
    </row>
    <row r="4453" spans="1:11">
      <c r="A4453" s="15" t="str">
        <f t="shared" ca="1" si="213"/>
        <v/>
      </c>
      <c r="B4453" s="15" t="str">
        <f ca="1">IF(I4453&gt;=Parameter!$J$12,RAND(),"")</f>
        <v/>
      </c>
      <c r="C4453" s="15">
        <v>4451</v>
      </c>
      <c r="D4453" s="52">
        <f t="shared" si="214"/>
        <v>0</v>
      </c>
      <c r="E4453" s="52">
        <f t="shared" si="214"/>
        <v>0</v>
      </c>
      <c r="F4453" s="52">
        <f t="shared" si="214"/>
        <v>0</v>
      </c>
      <c r="G4453" s="52">
        <f t="shared" si="214"/>
        <v>0</v>
      </c>
      <c r="H4453" s="15"/>
      <c r="I4453" s="52">
        <f t="shared" ref="I4453:I4516" si="215">IF(K4453=1,SUM(D4453:G4453),0)</f>
        <v>0</v>
      </c>
      <c r="J4453" s="15"/>
      <c r="K4453" s="15">
        <f>IF(C4453&gt;=Parameter!$F$12,IF(C4453&lt;=Parameter!$H$12,1,0),0)</f>
        <v>0</v>
      </c>
    </row>
    <row r="4454" spans="1:11">
      <c r="A4454" s="15" t="str">
        <f t="shared" ca="1" si="213"/>
        <v/>
      </c>
      <c r="B4454" s="15" t="str">
        <f ca="1">IF(I4454&gt;=Parameter!$J$12,RAND(),"")</f>
        <v/>
      </c>
      <c r="C4454" s="15">
        <v>4452</v>
      </c>
      <c r="D4454" s="52">
        <f t="shared" si="214"/>
        <v>1</v>
      </c>
      <c r="E4454" s="52">
        <f t="shared" si="214"/>
        <v>1</v>
      </c>
      <c r="F4454" s="52">
        <f t="shared" si="214"/>
        <v>0</v>
      </c>
      <c r="G4454" s="52">
        <f t="shared" si="214"/>
        <v>0</v>
      </c>
      <c r="H4454" s="15"/>
      <c r="I4454" s="52">
        <f t="shared" si="215"/>
        <v>0</v>
      </c>
      <c r="J4454" s="15"/>
      <c r="K4454" s="15">
        <f>IF(C4454&gt;=Parameter!$F$12,IF(C4454&lt;=Parameter!$H$12,1,0),0)</f>
        <v>0</v>
      </c>
    </row>
    <row r="4455" spans="1:11">
      <c r="A4455" s="15" t="str">
        <f t="shared" ca="1" si="213"/>
        <v/>
      </c>
      <c r="B4455" s="15" t="str">
        <f ca="1">IF(I4455&gt;=Parameter!$J$12,RAND(),"")</f>
        <v/>
      </c>
      <c r="C4455" s="15">
        <v>4453</v>
      </c>
      <c r="D4455" s="52">
        <f t="shared" si="214"/>
        <v>0</v>
      </c>
      <c r="E4455" s="52">
        <f t="shared" si="214"/>
        <v>0</v>
      </c>
      <c r="F4455" s="52">
        <f t="shared" si="214"/>
        <v>0</v>
      </c>
      <c r="G4455" s="52">
        <f t="shared" si="214"/>
        <v>0</v>
      </c>
      <c r="H4455" s="15"/>
      <c r="I4455" s="52">
        <f t="shared" si="215"/>
        <v>0</v>
      </c>
      <c r="J4455" s="15"/>
      <c r="K4455" s="15">
        <f>IF(C4455&gt;=Parameter!$F$12,IF(C4455&lt;=Parameter!$H$12,1,0),0)</f>
        <v>0</v>
      </c>
    </row>
    <row r="4456" spans="1:11">
      <c r="A4456" s="15" t="str">
        <f t="shared" ca="1" si="213"/>
        <v/>
      </c>
      <c r="B4456" s="15" t="str">
        <f ca="1">IF(I4456&gt;=Parameter!$J$12,RAND(),"")</f>
        <v/>
      </c>
      <c r="C4456" s="15">
        <v>4454</v>
      </c>
      <c r="D4456" s="52">
        <f t="shared" si="214"/>
        <v>1</v>
      </c>
      <c r="E4456" s="52">
        <f t="shared" si="214"/>
        <v>0</v>
      </c>
      <c r="F4456" s="52">
        <f t="shared" si="214"/>
        <v>0</v>
      </c>
      <c r="G4456" s="52">
        <f t="shared" si="214"/>
        <v>0</v>
      </c>
      <c r="H4456" s="15"/>
      <c r="I4456" s="52">
        <f t="shared" si="215"/>
        <v>0</v>
      </c>
      <c r="J4456" s="15"/>
      <c r="K4456" s="15">
        <f>IF(C4456&gt;=Parameter!$F$12,IF(C4456&lt;=Parameter!$H$12,1,0),0)</f>
        <v>0</v>
      </c>
    </row>
    <row r="4457" spans="1:11">
      <c r="A4457" s="15" t="str">
        <f t="shared" ca="1" si="213"/>
        <v/>
      </c>
      <c r="B4457" s="15" t="str">
        <f ca="1">IF(I4457&gt;=Parameter!$J$12,RAND(),"")</f>
        <v/>
      </c>
      <c r="C4457" s="15">
        <v>4455</v>
      </c>
      <c r="D4457" s="52">
        <f t="shared" si="214"/>
        <v>0</v>
      </c>
      <c r="E4457" s="52">
        <f t="shared" si="214"/>
        <v>1</v>
      </c>
      <c r="F4457" s="52">
        <f t="shared" si="214"/>
        <v>1</v>
      </c>
      <c r="G4457" s="52">
        <f t="shared" si="214"/>
        <v>0</v>
      </c>
      <c r="H4457" s="15"/>
      <c r="I4457" s="52">
        <f t="shared" si="215"/>
        <v>0</v>
      </c>
      <c r="J4457" s="15"/>
      <c r="K4457" s="15">
        <f>IF(C4457&gt;=Parameter!$F$12,IF(C4457&lt;=Parameter!$H$12,1,0),0)</f>
        <v>0</v>
      </c>
    </row>
    <row r="4458" spans="1:11">
      <c r="A4458" s="15" t="str">
        <f t="shared" ca="1" si="213"/>
        <v/>
      </c>
      <c r="B4458" s="15" t="str">
        <f ca="1">IF(I4458&gt;=Parameter!$J$12,RAND(),"")</f>
        <v/>
      </c>
      <c r="C4458" s="15">
        <v>4456</v>
      </c>
      <c r="D4458" s="52">
        <f t="shared" si="214"/>
        <v>1</v>
      </c>
      <c r="E4458" s="52">
        <f t="shared" si="214"/>
        <v>0</v>
      </c>
      <c r="F4458" s="52">
        <f t="shared" si="214"/>
        <v>0</v>
      </c>
      <c r="G4458" s="52">
        <f t="shared" si="214"/>
        <v>0</v>
      </c>
      <c r="H4458" s="15"/>
      <c r="I4458" s="52">
        <f t="shared" si="215"/>
        <v>0</v>
      </c>
      <c r="J4458" s="15"/>
      <c r="K4458" s="15">
        <f>IF(C4458&gt;=Parameter!$F$12,IF(C4458&lt;=Parameter!$H$12,1,0),0)</f>
        <v>0</v>
      </c>
    </row>
    <row r="4459" spans="1:11">
      <c r="A4459" s="15" t="str">
        <f t="shared" ca="1" si="213"/>
        <v/>
      </c>
      <c r="B4459" s="15" t="str">
        <f ca="1">IF(I4459&gt;=Parameter!$J$12,RAND(),"")</f>
        <v/>
      </c>
      <c r="C4459" s="15">
        <v>4457</v>
      </c>
      <c r="D4459" s="52">
        <f t="shared" si="214"/>
        <v>0</v>
      </c>
      <c r="E4459" s="52">
        <f t="shared" si="214"/>
        <v>0</v>
      </c>
      <c r="F4459" s="52">
        <f t="shared" si="214"/>
        <v>0</v>
      </c>
      <c r="G4459" s="52">
        <f t="shared" si="214"/>
        <v>0</v>
      </c>
      <c r="H4459" s="15"/>
      <c r="I4459" s="52">
        <f t="shared" si="215"/>
        <v>0</v>
      </c>
      <c r="J4459" s="15"/>
      <c r="K4459" s="15">
        <f>IF(C4459&gt;=Parameter!$F$12,IF(C4459&lt;=Parameter!$H$12,1,0),0)</f>
        <v>0</v>
      </c>
    </row>
    <row r="4460" spans="1:11">
      <c r="A4460" s="15" t="str">
        <f t="shared" ca="1" si="213"/>
        <v/>
      </c>
      <c r="B4460" s="15" t="str">
        <f ca="1">IF(I4460&gt;=Parameter!$J$12,RAND(),"")</f>
        <v/>
      </c>
      <c r="C4460" s="15">
        <v>4458</v>
      </c>
      <c r="D4460" s="52">
        <f t="shared" si="214"/>
        <v>1</v>
      </c>
      <c r="E4460" s="52">
        <f t="shared" si="214"/>
        <v>1</v>
      </c>
      <c r="F4460" s="52">
        <f t="shared" si="214"/>
        <v>0</v>
      </c>
      <c r="G4460" s="52">
        <f t="shared" si="214"/>
        <v>0</v>
      </c>
      <c r="H4460" s="15"/>
      <c r="I4460" s="52">
        <f t="shared" si="215"/>
        <v>0</v>
      </c>
      <c r="J4460" s="15"/>
      <c r="K4460" s="15">
        <f>IF(C4460&gt;=Parameter!$F$12,IF(C4460&lt;=Parameter!$H$12,1,0),0)</f>
        <v>0</v>
      </c>
    </row>
    <row r="4461" spans="1:11">
      <c r="A4461" s="15" t="str">
        <f t="shared" ca="1" si="213"/>
        <v/>
      </c>
      <c r="B4461" s="15" t="str">
        <f ca="1">IF(I4461&gt;=Parameter!$J$12,RAND(),"")</f>
        <v/>
      </c>
      <c r="C4461" s="15">
        <v>4459</v>
      </c>
      <c r="D4461" s="52">
        <f t="shared" si="214"/>
        <v>0</v>
      </c>
      <c r="E4461" s="52">
        <f t="shared" si="214"/>
        <v>0</v>
      </c>
      <c r="F4461" s="52">
        <f t="shared" si="214"/>
        <v>0</v>
      </c>
      <c r="G4461" s="52">
        <f t="shared" si="214"/>
        <v>0</v>
      </c>
      <c r="H4461" s="15"/>
      <c r="I4461" s="52">
        <f t="shared" si="215"/>
        <v>0</v>
      </c>
      <c r="J4461" s="15"/>
      <c r="K4461" s="15">
        <f>IF(C4461&gt;=Parameter!$F$12,IF(C4461&lt;=Parameter!$H$12,1,0),0)</f>
        <v>0</v>
      </c>
    </row>
    <row r="4462" spans="1:11">
      <c r="A4462" s="15" t="str">
        <f t="shared" ca="1" si="213"/>
        <v/>
      </c>
      <c r="B4462" s="15" t="str">
        <f ca="1">IF(I4462&gt;=Parameter!$J$12,RAND(),"")</f>
        <v/>
      </c>
      <c r="C4462" s="15">
        <v>4460</v>
      </c>
      <c r="D4462" s="52">
        <f t="shared" si="214"/>
        <v>1</v>
      </c>
      <c r="E4462" s="52">
        <f t="shared" si="214"/>
        <v>0</v>
      </c>
      <c r="F4462" s="52">
        <f t="shared" si="214"/>
        <v>1</v>
      </c>
      <c r="G4462" s="52">
        <f t="shared" si="214"/>
        <v>1</v>
      </c>
      <c r="H4462" s="15"/>
      <c r="I4462" s="52">
        <f t="shared" si="215"/>
        <v>0</v>
      </c>
      <c r="J4462" s="15"/>
      <c r="K4462" s="15">
        <f>IF(C4462&gt;=Parameter!$F$12,IF(C4462&lt;=Parameter!$H$12,1,0),0)</f>
        <v>0</v>
      </c>
    </row>
    <row r="4463" spans="1:11">
      <c r="A4463" s="15" t="str">
        <f t="shared" ca="1" si="213"/>
        <v/>
      </c>
      <c r="B4463" s="15" t="str">
        <f ca="1">IF(I4463&gt;=Parameter!$J$12,RAND(),"")</f>
        <v/>
      </c>
      <c r="C4463" s="15">
        <v>4461</v>
      </c>
      <c r="D4463" s="52">
        <f t="shared" si="214"/>
        <v>0</v>
      </c>
      <c r="E4463" s="52">
        <f t="shared" si="214"/>
        <v>1</v>
      </c>
      <c r="F4463" s="52">
        <f t="shared" si="214"/>
        <v>0</v>
      </c>
      <c r="G4463" s="52">
        <f t="shared" si="214"/>
        <v>0</v>
      </c>
      <c r="H4463" s="15"/>
      <c r="I4463" s="52">
        <f t="shared" si="215"/>
        <v>0</v>
      </c>
      <c r="J4463" s="15"/>
      <c r="K4463" s="15">
        <f>IF(C4463&gt;=Parameter!$F$12,IF(C4463&lt;=Parameter!$H$12,1,0),0)</f>
        <v>0</v>
      </c>
    </row>
    <row r="4464" spans="1:11">
      <c r="A4464" s="15" t="str">
        <f t="shared" ca="1" si="213"/>
        <v/>
      </c>
      <c r="B4464" s="15" t="str">
        <f ca="1">IF(I4464&gt;=Parameter!$J$12,RAND(),"")</f>
        <v/>
      </c>
      <c r="C4464" s="15">
        <v>4462</v>
      </c>
      <c r="D4464" s="52">
        <f t="shared" si="214"/>
        <v>1</v>
      </c>
      <c r="E4464" s="52">
        <f t="shared" si="214"/>
        <v>0</v>
      </c>
      <c r="F4464" s="52">
        <f t="shared" si="214"/>
        <v>0</v>
      </c>
      <c r="G4464" s="52">
        <f t="shared" si="214"/>
        <v>0</v>
      </c>
      <c r="H4464" s="15"/>
      <c r="I4464" s="52">
        <f t="shared" si="215"/>
        <v>0</v>
      </c>
      <c r="J4464" s="15"/>
      <c r="K4464" s="15">
        <f>IF(C4464&gt;=Parameter!$F$12,IF(C4464&lt;=Parameter!$H$12,1,0),0)</f>
        <v>0</v>
      </c>
    </row>
    <row r="4465" spans="1:11">
      <c r="A4465" s="15" t="str">
        <f t="shared" ca="1" si="213"/>
        <v/>
      </c>
      <c r="B4465" s="15" t="str">
        <f ca="1">IF(I4465&gt;=Parameter!$J$12,RAND(),"")</f>
        <v/>
      </c>
      <c r="C4465" s="15">
        <v>4463</v>
      </c>
      <c r="D4465" s="52">
        <f t="shared" si="214"/>
        <v>0</v>
      </c>
      <c r="E4465" s="52">
        <f t="shared" si="214"/>
        <v>0</v>
      </c>
      <c r="F4465" s="52">
        <f t="shared" si="214"/>
        <v>0</v>
      </c>
      <c r="G4465" s="52">
        <f t="shared" si="214"/>
        <v>0</v>
      </c>
      <c r="H4465" s="15"/>
      <c r="I4465" s="52">
        <f t="shared" si="215"/>
        <v>0</v>
      </c>
      <c r="J4465" s="15"/>
      <c r="K4465" s="15">
        <f>IF(C4465&gt;=Parameter!$F$12,IF(C4465&lt;=Parameter!$H$12,1,0),0)</f>
        <v>0</v>
      </c>
    </row>
    <row r="4466" spans="1:11">
      <c r="A4466" s="15" t="str">
        <f t="shared" ca="1" si="213"/>
        <v/>
      </c>
      <c r="B4466" s="15" t="str">
        <f ca="1">IF(I4466&gt;=Parameter!$J$12,RAND(),"")</f>
        <v/>
      </c>
      <c r="C4466" s="15">
        <v>4464</v>
      </c>
      <c r="D4466" s="52">
        <f t="shared" si="214"/>
        <v>1</v>
      </c>
      <c r="E4466" s="52">
        <f t="shared" si="214"/>
        <v>1</v>
      </c>
      <c r="F4466" s="52">
        <f t="shared" si="214"/>
        <v>0</v>
      </c>
      <c r="G4466" s="52">
        <f t="shared" si="214"/>
        <v>0</v>
      </c>
      <c r="H4466" s="15"/>
      <c r="I4466" s="52">
        <f t="shared" si="215"/>
        <v>0</v>
      </c>
      <c r="J4466" s="15"/>
      <c r="K4466" s="15">
        <f>IF(C4466&gt;=Parameter!$F$12,IF(C4466&lt;=Parameter!$H$12,1,0),0)</f>
        <v>0</v>
      </c>
    </row>
    <row r="4467" spans="1:11">
      <c r="A4467" s="15" t="str">
        <f t="shared" ca="1" si="213"/>
        <v/>
      </c>
      <c r="B4467" s="15" t="str">
        <f ca="1">IF(I4467&gt;=Parameter!$J$12,RAND(),"")</f>
        <v/>
      </c>
      <c r="C4467" s="15">
        <v>4465</v>
      </c>
      <c r="D4467" s="52">
        <f t="shared" si="214"/>
        <v>0</v>
      </c>
      <c r="E4467" s="52">
        <f t="shared" si="214"/>
        <v>0</v>
      </c>
      <c r="F4467" s="52">
        <f t="shared" si="214"/>
        <v>1</v>
      </c>
      <c r="G4467" s="52">
        <f t="shared" si="214"/>
        <v>0</v>
      </c>
      <c r="H4467" s="15"/>
      <c r="I4467" s="52">
        <f t="shared" si="215"/>
        <v>0</v>
      </c>
      <c r="J4467" s="15"/>
      <c r="K4467" s="15">
        <f>IF(C4467&gt;=Parameter!$F$12,IF(C4467&lt;=Parameter!$H$12,1,0),0)</f>
        <v>0</v>
      </c>
    </row>
    <row r="4468" spans="1:11">
      <c r="A4468" s="15" t="str">
        <f t="shared" ca="1" si="213"/>
        <v/>
      </c>
      <c r="B4468" s="15" t="str">
        <f ca="1">IF(I4468&gt;=Parameter!$J$12,RAND(),"")</f>
        <v/>
      </c>
      <c r="C4468" s="15">
        <v>4466</v>
      </c>
      <c r="D4468" s="52">
        <f t="shared" si="214"/>
        <v>1</v>
      </c>
      <c r="E4468" s="52">
        <f t="shared" si="214"/>
        <v>0</v>
      </c>
      <c r="F4468" s="52">
        <f t="shared" si="214"/>
        <v>0</v>
      </c>
      <c r="G4468" s="52">
        <f t="shared" si="214"/>
        <v>0</v>
      </c>
      <c r="H4468" s="15"/>
      <c r="I4468" s="52">
        <f t="shared" si="215"/>
        <v>0</v>
      </c>
      <c r="J4468" s="15"/>
      <c r="K4468" s="15">
        <f>IF(C4468&gt;=Parameter!$F$12,IF(C4468&lt;=Parameter!$H$12,1,0),0)</f>
        <v>0</v>
      </c>
    </row>
    <row r="4469" spans="1:11">
      <c r="A4469" s="15" t="str">
        <f t="shared" ca="1" si="213"/>
        <v/>
      </c>
      <c r="B4469" s="15" t="str">
        <f ca="1">IF(I4469&gt;=Parameter!$J$12,RAND(),"")</f>
        <v/>
      </c>
      <c r="C4469" s="15">
        <v>4467</v>
      </c>
      <c r="D4469" s="52">
        <f t="shared" si="214"/>
        <v>0</v>
      </c>
      <c r="E4469" s="52">
        <f t="shared" si="214"/>
        <v>1</v>
      </c>
      <c r="F4469" s="52">
        <f t="shared" si="214"/>
        <v>0</v>
      </c>
      <c r="G4469" s="52">
        <f t="shared" si="214"/>
        <v>0</v>
      </c>
      <c r="H4469" s="15"/>
      <c r="I4469" s="52">
        <f t="shared" si="215"/>
        <v>0</v>
      </c>
      <c r="J4469" s="15"/>
      <c r="K4469" s="15">
        <f>IF(C4469&gt;=Parameter!$F$12,IF(C4469&lt;=Parameter!$H$12,1,0),0)</f>
        <v>0</v>
      </c>
    </row>
    <row r="4470" spans="1:11">
      <c r="A4470" s="15" t="str">
        <f t="shared" ca="1" si="213"/>
        <v/>
      </c>
      <c r="B4470" s="15" t="str">
        <f ca="1">IF(I4470&gt;=Parameter!$J$12,RAND(),"")</f>
        <v/>
      </c>
      <c r="C4470" s="15">
        <v>4468</v>
      </c>
      <c r="D4470" s="52">
        <f t="shared" si="214"/>
        <v>1</v>
      </c>
      <c r="E4470" s="52">
        <f t="shared" si="214"/>
        <v>0</v>
      </c>
      <c r="F4470" s="52">
        <f t="shared" si="214"/>
        <v>0</v>
      </c>
      <c r="G4470" s="52">
        <f t="shared" si="214"/>
        <v>0</v>
      </c>
      <c r="H4470" s="15"/>
      <c r="I4470" s="52">
        <f t="shared" si="215"/>
        <v>0</v>
      </c>
      <c r="J4470" s="15"/>
      <c r="K4470" s="15">
        <f>IF(C4470&gt;=Parameter!$F$12,IF(C4470&lt;=Parameter!$H$12,1,0),0)</f>
        <v>0</v>
      </c>
    </row>
    <row r="4471" spans="1:11">
      <c r="A4471" s="15" t="str">
        <f t="shared" ca="1" si="213"/>
        <v/>
      </c>
      <c r="B4471" s="15" t="str">
        <f ca="1">IF(I4471&gt;=Parameter!$J$12,RAND(),"")</f>
        <v/>
      </c>
      <c r="C4471" s="15">
        <v>4469</v>
      </c>
      <c r="D4471" s="52">
        <f t="shared" si="214"/>
        <v>0</v>
      </c>
      <c r="E4471" s="52">
        <f t="shared" si="214"/>
        <v>0</v>
      </c>
      <c r="F4471" s="52">
        <f t="shared" si="214"/>
        <v>0</v>
      </c>
      <c r="G4471" s="52">
        <f t="shared" si="214"/>
        <v>0</v>
      </c>
      <c r="H4471" s="15"/>
      <c r="I4471" s="52">
        <f t="shared" si="215"/>
        <v>0</v>
      </c>
      <c r="J4471" s="15"/>
      <c r="K4471" s="15">
        <f>IF(C4471&gt;=Parameter!$F$12,IF(C4471&lt;=Parameter!$H$12,1,0),0)</f>
        <v>0</v>
      </c>
    </row>
    <row r="4472" spans="1:11">
      <c r="A4472" s="15" t="str">
        <f t="shared" ca="1" si="213"/>
        <v/>
      </c>
      <c r="B4472" s="15" t="str">
        <f ca="1">IF(I4472&gt;=Parameter!$J$12,RAND(),"")</f>
        <v/>
      </c>
      <c r="C4472" s="15">
        <v>4470</v>
      </c>
      <c r="D4472" s="52">
        <f t="shared" si="214"/>
        <v>1</v>
      </c>
      <c r="E4472" s="52">
        <f t="shared" si="214"/>
        <v>1</v>
      </c>
      <c r="F4472" s="52">
        <f t="shared" si="214"/>
        <v>1</v>
      </c>
      <c r="G4472" s="52">
        <f t="shared" si="214"/>
        <v>1</v>
      </c>
      <c r="H4472" s="15"/>
      <c r="I4472" s="52">
        <f t="shared" si="215"/>
        <v>0</v>
      </c>
      <c r="J4472" s="15"/>
      <c r="K4472" s="15">
        <f>IF(C4472&gt;=Parameter!$F$12,IF(C4472&lt;=Parameter!$H$12,1,0),0)</f>
        <v>0</v>
      </c>
    </row>
    <row r="4473" spans="1:11">
      <c r="A4473" s="15" t="str">
        <f t="shared" ca="1" si="213"/>
        <v/>
      </c>
      <c r="B4473" s="15" t="str">
        <f ca="1">IF(I4473&gt;=Parameter!$J$12,RAND(),"")</f>
        <v/>
      </c>
      <c r="C4473" s="15">
        <v>4471</v>
      </c>
      <c r="D4473" s="52">
        <f t="shared" si="214"/>
        <v>0</v>
      </c>
      <c r="E4473" s="52">
        <f t="shared" si="214"/>
        <v>0</v>
      </c>
      <c r="F4473" s="52">
        <f t="shared" si="214"/>
        <v>0</v>
      </c>
      <c r="G4473" s="52">
        <f t="shared" si="214"/>
        <v>0</v>
      </c>
      <c r="H4473" s="15"/>
      <c r="I4473" s="52">
        <f t="shared" si="215"/>
        <v>0</v>
      </c>
      <c r="J4473" s="15"/>
      <c r="K4473" s="15">
        <f>IF(C4473&gt;=Parameter!$F$12,IF(C4473&lt;=Parameter!$H$12,1,0),0)</f>
        <v>0</v>
      </c>
    </row>
    <row r="4474" spans="1:11">
      <c r="A4474" s="15" t="str">
        <f t="shared" ca="1" si="213"/>
        <v/>
      </c>
      <c r="B4474" s="15" t="str">
        <f ca="1">IF(I4474&gt;=Parameter!$J$12,RAND(),"")</f>
        <v/>
      </c>
      <c r="C4474" s="15">
        <v>4472</v>
      </c>
      <c r="D4474" s="52">
        <f t="shared" si="214"/>
        <v>1</v>
      </c>
      <c r="E4474" s="52">
        <f t="shared" si="214"/>
        <v>0</v>
      </c>
      <c r="F4474" s="52">
        <f t="shared" si="214"/>
        <v>0</v>
      </c>
      <c r="G4474" s="52">
        <f t="shared" si="214"/>
        <v>0</v>
      </c>
      <c r="H4474" s="15"/>
      <c r="I4474" s="52">
        <f t="shared" si="215"/>
        <v>0</v>
      </c>
      <c r="J4474" s="15"/>
      <c r="K4474" s="15">
        <f>IF(C4474&gt;=Parameter!$F$12,IF(C4474&lt;=Parameter!$H$12,1,0),0)</f>
        <v>0</v>
      </c>
    </row>
    <row r="4475" spans="1:11">
      <c r="A4475" s="15" t="str">
        <f t="shared" ca="1" si="213"/>
        <v/>
      </c>
      <c r="B4475" s="15" t="str">
        <f ca="1">IF(I4475&gt;=Parameter!$J$12,RAND(),"")</f>
        <v/>
      </c>
      <c r="C4475" s="15">
        <v>4473</v>
      </c>
      <c r="D4475" s="52">
        <f t="shared" si="214"/>
        <v>0</v>
      </c>
      <c r="E4475" s="52">
        <f t="shared" si="214"/>
        <v>1</v>
      </c>
      <c r="F4475" s="52">
        <f t="shared" si="214"/>
        <v>0</v>
      </c>
      <c r="G4475" s="52">
        <f t="shared" si="214"/>
        <v>0</v>
      </c>
      <c r="H4475" s="15"/>
      <c r="I4475" s="52">
        <f t="shared" si="215"/>
        <v>0</v>
      </c>
      <c r="J4475" s="15"/>
      <c r="K4475" s="15">
        <f>IF(C4475&gt;=Parameter!$F$12,IF(C4475&lt;=Parameter!$H$12,1,0),0)</f>
        <v>0</v>
      </c>
    </row>
    <row r="4476" spans="1:11">
      <c r="A4476" s="15" t="str">
        <f t="shared" ca="1" si="213"/>
        <v/>
      </c>
      <c r="B4476" s="15" t="str">
        <f ca="1">IF(I4476&gt;=Parameter!$J$12,RAND(),"")</f>
        <v/>
      </c>
      <c r="C4476" s="15">
        <v>4474</v>
      </c>
      <c r="D4476" s="52">
        <f t="shared" si="214"/>
        <v>1</v>
      </c>
      <c r="E4476" s="52">
        <f t="shared" si="214"/>
        <v>0</v>
      </c>
      <c r="F4476" s="52">
        <f t="shared" si="214"/>
        <v>0</v>
      </c>
      <c r="G4476" s="52">
        <f t="shared" si="214"/>
        <v>0</v>
      </c>
      <c r="H4476" s="15"/>
      <c r="I4476" s="52">
        <f t="shared" si="215"/>
        <v>0</v>
      </c>
      <c r="J4476" s="15"/>
      <c r="K4476" s="15">
        <f>IF(C4476&gt;=Parameter!$F$12,IF(C4476&lt;=Parameter!$H$12,1,0),0)</f>
        <v>0</v>
      </c>
    </row>
    <row r="4477" spans="1:11">
      <c r="A4477" s="15" t="str">
        <f t="shared" ca="1" si="213"/>
        <v/>
      </c>
      <c r="B4477" s="15" t="str">
        <f ca="1">IF(I4477&gt;=Parameter!$J$12,RAND(),"")</f>
        <v/>
      </c>
      <c r="C4477" s="15">
        <v>4475</v>
      </c>
      <c r="D4477" s="52">
        <f t="shared" si="214"/>
        <v>0</v>
      </c>
      <c r="E4477" s="52">
        <f t="shared" si="214"/>
        <v>0</v>
      </c>
      <c r="F4477" s="52">
        <f t="shared" si="214"/>
        <v>1</v>
      </c>
      <c r="G4477" s="52">
        <f t="shared" si="214"/>
        <v>0</v>
      </c>
      <c r="H4477" s="15"/>
      <c r="I4477" s="52">
        <f t="shared" si="215"/>
        <v>0</v>
      </c>
      <c r="J4477" s="15"/>
      <c r="K4477" s="15">
        <f>IF(C4477&gt;=Parameter!$F$12,IF(C4477&lt;=Parameter!$H$12,1,0),0)</f>
        <v>0</v>
      </c>
    </row>
    <row r="4478" spans="1:11">
      <c r="A4478" s="15" t="str">
        <f t="shared" ca="1" si="213"/>
        <v/>
      </c>
      <c r="B4478" s="15" t="str">
        <f ca="1">IF(I4478&gt;=Parameter!$J$12,RAND(),"")</f>
        <v/>
      </c>
      <c r="C4478" s="15">
        <v>4476</v>
      </c>
      <c r="D4478" s="52">
        <f t="shared" si="214"/>
        <v>1</v>
      </c>
      <c r="E4478" s="52">
        <f t="shared" si="214"/>
        <v>1</v>
      </c>
      <c r="F4478" s="52">
        <f t="shared" si="214"/>
        <v>0</v>
      </c>
      <c r="G4478" s="52">
        <f t="shared" si="214"/>
        <v>0</v>
      </c>
      <c r="H4478" s="15"/>
      <c r="I4478" s="52">
        <f t="shared" si="215"/>
        <v>0</v>
      </c>
      <c r="J4478" s="15"/>
      <c r="K4478" s="15">
        <f>IF(C4478&gt;=Parameter!$F$12,IF(C4478&lt;=Parameter!$H$12,1,0),0)</f>
        <v>0</v>
      </c>
    </row>
    <row r="4479" spans="1:11">
      <c r="A4479" s="15" t="str">
        <f t="shared" ca="1" si="213"/>
        <v/>
      </c>
      <c r="B4479" s="15" t="str">
        <f ca="1">IF(I4479&gt;=Parameter!$J$12,RAND(),"")</f>
        <v/>
      </c>
      <c r="C4479" s="15">
        <v>4477</v>
      </c>
      <c r="D4479" s="52">
        <f t="shared" si="214"/>
        <v>0</v>
      </c>
      <c r="E4479" s="52">
        <f t="shared" si="214"/>
        <v>0</v>
      </c>
      <c r="F4479" s="52">
        <f t="shared" si="214"/>
        <v>0</v>
      </c>
      <c r="G4479" s="52">
        <f t="shared" si="214"/>
        <v>0</v>
      </c>
      <c r="H4479" s="15"/>
      <c r="I4479" s="52">
        <f t="shared" si="215"/>
        <v>0</v>
      </c>
      <c r="J4479" s="15"/>
      <c r="K4479" s="15">
        <f>IF(C4479&gt;=Parameter!$F$12,IF(C4479&lt;=Parameter!$H$12,1,0),0)</f>
        <v>0</v>
      </c>
    </row>
    <row r="4480" spans="1:11">
      <c r="A4480" s="15" t="str">
        <f t="shared" ca="1" si="213"/>
        <v/>
      </c>
      <c r="B4480" s="15" t="str">
        <f ca="1">IF(I4480&gt;=Parameter!$J$12,RAND(),"")</f>
        <v/>
      </c>
      <c r="C4480" s="15">
        <v>4478</v>
      </c>
      <c r="D4480" s="52">
        <f t="shared" si="214"/>
        <v>1</v>
      </c>
      <c r="E4480" s="52">
        <f t="shared" si="214"/>
        <v>0</v>
      </c>
      <c r="F4480" s="52">
        <f t="shared" si="214"/>
        <v>0</v>
      </c>
      <c r="G4480" s="52">
        <f t="shared" si="214"/>
        <v>0</v>
      </c>
      <c r="H4480" s="15"/>
      <c r="I4480" s="52">
        <f t="shared" si="215"/>
        <v>0</v>
      </c>
      <c r="J4480" s="15"/>
      <c r="K4480" s="15">
        <f>IF(C4480&gt;=Parameter!$F$12,IF(C4480&lt;=Parameter!$H$12,1,0),0)</f>
        <v>0</v>
      </c>
    </row>
    <row r="4481" spans="1:11">
      <c r="A4481" s="15" t="str">
        <f t="shared" ca="1" si="213"/>
        <v/>
      </c>
      <c r="B4481" s="15" t="str">
        <f ca="1">IF(I4481&gt;=Parameter!$J$12,RAND(),"")</f>
        <v/>
      </c>
      <c r="C4481" s="15">
        <v>4479</v>
      </c>
      <c r="D4481" s="52">
        <f t="shared" si="214"/>
        <v>0</v>
      </c>
      <c r="E4481" s="52">
        <f t="shared" si="214"/>
        <v>1</v>
      </c>
      <c r="F4481" s="52">
        <f t="shared" si="214"/>
        <v>0</v>
      </c>
      <c r="G4481" s="52">
        <f t="shared" si="214"/>
        <v>0</v>
      </c>
      <c r="H4481" s="15"/>
      <c r="I4481" s="52">
        <f t="shared" si="215"/>
        <v>0</v>
      </c>
      <c r="J4481" s="15"/>
      <c r="K4481" s="15">
        <f>IF(C4481&gt;=Parameter!$F$12,IF(C4481&lt;=Parameter!$H$12,1,0),0)</f>
        <v>0</v>
      </c>
    </row>
    <row r="4482" spans="1:11">
      <c r="A4482" s="15" t="str">
        <f t="shared" ca="1" si="213"/>
        <v/>
      </c>
      <c r="B4482" s="15" t="str">
        <f ca="1">IF(I4482&gt;=Parameter!$J$12,RAND(),"")</f>
        <v/>
      </c>
      <c r="C4482" s="15">
        <v>4480</v>
      </c>
      <c r="D4482" s="52">
        <f t="shared" si="214"/>
        <v>1</v>
      </c>
      <c r="E4482" s="52">
        <f t="shared" si="214"/>
        <v>0</v>
      </c>
      <c r="F4482" s="52">
        <f t="shared" si="214"/>
        <v>1</v>
      </c>
      <c r="G4482" s="52">
        <f t="shared" si="214"/>
        <v>1</v>
      </c>
      <c r="H4482" s="15"/>
      <c r="I4482" s="52">
        <f t="shared" si="215"/>
        <v>0</v>
      </c>
      <c r="J4482" s="15"/>
      <c r="K4482" s="15">
        <f>IF(C4482&gt;=Parameter!$F$12,IF(C4482&lt;=Parameter!$H$12,1,0),0)</f>
        <v>0</v>
      </c>
    </row>
    <row r="4483" spans="1:11">
      <c r="A4483" s="15" t="str">
        <f t="shared" ca="1" si="213"/>
        <v/>
      </c>
      <c r="B4483" s="15" t="str">
        <f ca="1">IF(I4483&gt;=Parameter!$J$12,RAND(),"")</f>
        <v/>
      </c>
      <c r="C4483" s="15">
        <v>4481</v>
      </c>
      <c r="D4483" s="52">
        <f t="shared" si="214"/>
        <v>0</v>
      </c>
      <c r="E4483" s="52">
        <f t="shared" si="214"/>
        <v>0</v>
      </c>
      <c r="F4483" s="52">
        <f t="shared" si="214"/>
        <v>0</v>
      </c>
      <c r="G4483" s="52">
        <f t="shared" si="214"/>
        <v>0</v>
      </c>
      <c r="H4483" s="15"/>
      <c r="I4483" s="52">
        <f t="shared" si="215"/>
        <v>0</v>
      </c>
      <c r="J4483" s="15"/>
      <c r="K4483" s="15">
        <f>IF(C4483&gt;=Parameter!$F$12,IF(C4483&lt;=Parameter!$H$12,1,0),0)</f>
        <v>0</v>
      </c>
    </row>
    <row r="4484" spans="1:11">
      <c r="A4484" s="15" t="str">
        <f t="shared" ref="A4484:A4547" ca="1" si="216">IF(B4484&lt;&gt;"",RANK(B4484,B:B),"")</f>
        <v/>
      </c>
      <c r="B4484" s="15" t="str">
        <f ca="1">IF(I4484&gt;=Parameter!$J$12,RAND(),"")</f>
        <v/>
      </c>
      <c r="C4484" s="15">
        <v>4482</v>
      </c>
      <c r="D4484" s="52">
        <f t="shared" si="214"/>
        <v>1</v>
      </c>
      <c r="E4484" s="52">
        <f t="shared" si="214"/>
        <v>1</v>
      </c>
      <c r="F4484" s="52">
        <f t="shared" si="214"/>
        <v>0</v>
      </c>
      <c r="G4484" s="52">
        <f t="shared" si="214"/>
        <v>0</v>
      </c>
      <c r="H4484" s="15"/>
      <c r="I4484" s="52">
        <f t="shared" si="215"/>
        <v>0</v>
      </c>
      <c r="J4484" s="15"/>
      <c r="K4484" s="15">
        <f>IF(C4484&gt;=Parameter!$F$12,IF(C4484&lt;=Parameter!$H$12,1,0),0)</f>
        <v>0</v>
      </c>
    </row>
    <row r="4485" spans="1:11">
      <c r="A4485" s="15" t="str">
        <f t="shared" ca="1" si="216"/>
        <v/>
      </c>
      <c r="B4485" s="15" t="str">
        <f ca="1">IF(I4485&gt;=Parameter!$J$12,RAND(),"")</f>
        <v/>
      </c>
      <c r="C4485" s="15">
        <v>4483</v>
      </c>
      <c r="D4485" s="52">
        <f t="shared" si="214"/>
        <v>0</v>
      </c>
      <c r="E4485" s="52">
        <f t="shared" si="214"/>
        <v>0</v>
      </c>
      <c r="F4485" s="52">
        <f t="shared" si="214"/>
        <v>0</v>
      </c>
      <c r="G4485" s="52">
        <f t="shared" si="214"/>
        <v>0</v>
      </c>
      <c r="H4485" s="15"/>
      <c r="I4485" s="52">
        <f t="shared" si="215"/>
        <v>0</v>
      </c>
      <c r="J4485" s="15"/>
      <c r="K4485" s="15">
        <f>IF(C4485&gt;=Parameter!$F$12,IF(C4485&lt;=Parameter!$H$12,1,0),0)</f>
        <v>0</v>
      </c>
    </row>
    <row r="4486" spans="1:11">
      <c r="A4486" s="15" t="str">
        <f t="shared" ca="1" si="216"/>
        <v/>
      </c>
      <c r="B4486" s="15" t="str">
        <f ca="1">IF(I4486&gt;=Parameter!$J$12,RAND(),"")</f>
        <v/>
      </c>
      <c r="C4486" s="15">
        <v>4484</v>
      </c>
      <c r="D4486" s="52">
        <f t="shared" si="214"/>
        <v>1</v>
      </c>
      <c r="E4486" s="52">
        <f t="shared" si="214"/>
        <v>0</v>
      </c>
      <c r="F4486" s="52">
        <f t="shared" si="214"/>
        <v>0</v>
      </c>
      <c r="G4486" s="52">
        <f t="shared" si="214"/>
        <v>0</v>
      </c>
      <c r="H4486" s="15"/>
      <c r="I4486" s="52">
        <f t="shared" si="215"/>
        <v>0</v>
      </c>
      <c r="J4486" s="15"/>
      <c r="K4486" s="15">
        <f>IF(C4486&gt;=Parameter!$F$12,IF(C4486&lt;=Parameter!$H$12,1,0),0)</f>
        <v>0</v>
      </c>
    </row>
    <row r="4487" spans="1:11">
      <c r="A4487" s="15" t="str">
        <f t="shared" ca="1" si="216"/>
        <v/>
      </c>
      <c r="B4487" s="15" t="str">
        <f ca="1">IF(I4487&gt;=Parameter!$J$12,RAND(),"")</f>
        <v/>
      </c>
      <c r="C4487" s="15">
        <v>4485</v>
      </c>
      <c r="D4487" s="52">
        <f t="shared" ref="D4487:G4550" si="217">IF(MOD($C4487,D$1)=0,1,0)</f>
        <v>0</v>
      </c>
      <c r="E4487" s="52">
        <f t="shared" si="217"/>
        <v>1</v>
      </c>
      <c r="F4487" s="52">
        <f t="shared" si="217"/>
        <v>1</v>
      </c>
      <c r="G4487" s="52">
        <f t="shared" si="217"/>
        <v>0</v>
      </c>
      <c r="H4487" s="15"/>
      <c r="I4487" s="52">
        <f t="shared" si="215"/>
        <v>0</v>
      </c>
      <c r="J4487" s="15"/>
      <c r="K4487" s="15">
        <f>IF(C4487&gt;=Parameter!$F$12,IF(C4487&lt;=Parameter!$H$12,1,0),0)</f>
        <v>0</v>
      </c>
    </row>
    <row r="4488" spans="1:11">
      <c r="A4488" s="15" t="str">
        <f t="shared" ca="1" si="216"/>
        <v/>
      </c>
      <c r="B4488" s="15" t="str">
        <f ca="1">IF(I4488&gt;=Parameter!$J$12,RAND(),"")</f>
        <v/>
      </c>
      <c r="C4488" s="15">
        <v>4486</v>
      </c>
      <c r="D4488" s="52">
        <f t="shared" si="217"/>
        <v>1</v>
      </c>
      <c r="E4488" s="52">
        <f t="shared" si="217"/>
        <v>0</v>
      </c>
      <c r="F4488" s="52">
        <f t="shared" si="217"/>
        <v>0</v>
      </c>
      <c r="G4488" s="52">
        <f t="shared" si="217"/>
        <v>0</v>
      </c>
      <c r="H4488" s="15"/>
      <c r="I4488" s="52">
        <f t="shared" si="215"/>
        <v>0</v>
      </c>
      <c r="J4488" s="15"/>
      <c r="K4488" s="15">
        <f>IF(C4488&gt;=Parameter!$F$12,IF(C4488&lt;=Parameter!$H$12,1,0),0)</f>
        <v>0</v>
      </c>
    </row>
    <row r="4489" spans="1:11">
      <c r="A4489" s="15" t="str">
        <f t="shared" ca="1" si="216"/>
        <v/>
      </c>
      <c r="B4489" s="15" t="str">
        <f ca="1">IF(I4489&gt;=Parameter!$J$12,RAND(),"")</f>
        <v/>
      </c>
      <c r="C4489" s="15">
        <v>4487</v>
      </c>
      <c r="D4489" s="52">
        <f t="shared" si="217"/>
        <v>0</v>
      </c>
      <c r="E4489" s="52">
        <f t="shared" si="217"/>
        <v>0</v>
      </c>
      <c r="F4489" s="52">
        <f t="shared" si="217"/>
        <v>0</v>
      </c>
      <c r="G4489" s="52">
        <f t="shared" si="217"/>
        <v>0</v>
      </c>
      <c r="H4489" s="15"/>
      <c r="I4489" s="52">
        <f t="shared" si="215"/>
        <v>0</v>
      </c>
      <c r="J4489" s="15"/>
      <c r="K4489" s="15">
        <f>IF(C4489&gt;=Parameter!$F$12,IF(C4489&lt;=Parameter!$H$12,1,0),0)</f>
        <v>0</v>
      </c>
    </row>
    <row r="4490" spans="1:11">
      <c r="A4490" s="15" t="str">
        <f t="shared" ca="1" si="216"/>
        <v/>
      </c>
      <c r="B4490" s="15" t="str">
        <f ca="1">IF(I4490&gt;=Parameter!$J$12,RAND(),"")</f>
        <v/>
      </c>
      <c r="C4490" s="15">
        <v>4488</v>
      </c>
      <c r="D4490" s="52">
        <f t="shared" si="217"/>
        <v>1</v>
      </c>
      <c r="E4490" s="52">
        <f t="shared" si="217"/>
        <v>1</v>
      </c>
      <c r="F4490" s="52">
        <f t="shared" si="217"/>
        <v>0</v>
      </c>
      <c r="G4490" s="52">
        <f t="shared" si="217"/>
        <v>0</v>
      </c>
      <c r="H4490" s="15"/>
      <c r="I4490" s="52">
        <f t="shared" si="215"/>
        <v>0</v>
      </c>
      <c r="J4490" s="15"/>
      <c r="K4490" s="15">
        <f>IF(C4490&gt;=Parameter!$F$12,IF(C4490&lt;=Parameter!$H$12,1,0),0)</f>
        <v>0</v>
      </c>
    </row>
    <row r="4491" spans="1:11">
      <c r="A4491" s="15" t="str">
        <f t="shared" ca="1" si="216"/>
        <v/>
      </c>
      <c r="B4491" s="15" t="str">
        <f ca="1">IF(I4491&gt;=Parameter!$J$12,RAND(),"")</f>
        <v/>
      </c>
      <c r="C4491" s="15">
        <v>4489</v>
      </c>
      <c r="D4491" s="52">
        <f t="shared" si="217"/>
        <v>0</v>
      </c>
      <c r="E4491" s="52">
        <f t="shared" si="217"/>
        <v>0</v>
      </c>
      <c r="F4491" s="52">
        <f t="shared" si="217"/>
        <v>0</v>
      </c>
      <c r="G4491" s="52">
        <f t="shared" si="217"/>
        <v>0</v>
      </c>
      <c r="H4491" s="15"/>
      <c r="I4491" s="52">
        <f t="shared" si="215"/>
        <v>0</v>
      </c>
      <c r="J4491" s="15"/>
      <c r="K4491" s="15">
        <f>IF(C4491&gt;=Parameter!$F$12,IF(C4491&lt;=Parameter!$H$12,1,0),0)</f>
        <v>0</v>
      </c>
    </row>
    <row r="4492" spans="1:11">
      <c r="A4492" s="15" t="str">
        <f t="shared" ca="1" si="216"/>
        <v/>
      </c>
      <c r="B4492" s="15" t="str">
        <f ca="1">IF(I4492&gt;=Parameter!$J$12,RAND(),"")</f>
        <v/>
      </c>
      <c r="C4492" s="15">
        <v>4490</v>
      </c>
      <c r="D4492" s="52">
        <f t="shared" si="217"/>
        <v>1</v>
      </c>
      <c r="E4492" s="52">
        <f t="shared" si="217"/>
        <v>0</v>
      </c>
      <c r="F4492" s="52">
        <f t="shared" si="217"/>
        <v>1</v>
      </c>
      <c r="G4492" s="52">
        <f t="shared" si="217"/>
        <v>1</v>
      </c>
      <c r="H4492" s="15"/>
      <c r="I4492" s="52">
        <f t="shared" si="215"/>
        <v>0</v>
      </c>
      <c r="J4492" s="15"/>
      <c r="K4492" s="15">
        <f>IF(C4492&gt;=Parameter!$F$12,IF(C4492&lt;=Parameter!$H$12,1,0),0)</f>
        <v>0</v>
      </c>
    </row>
    <row r="4493" spans="1:11">
      <c r="A4493" s="15" t="str">
        <f t="shared" ca="1" si="216"/>
        <v/>
      </c>
      <c r="B4493" s="15" t="str">
        <f ca="1">IF(I4493&gt;=Parameter!$J$12,RAND(),"")</f>
        <v/>
      </c>
      <c r="C4493" s="15">
        <v>4491</v>
      </c>
      <c r="D4493" s="52">
        <f t="shared" si="217"/>
        <v>0</v>
      </c>
      <c r="E4493" s="52">
        <f t="shared" si="217"/>
        <v>1</v>
      </c>
      <c r="F4493" s="52">
        <f t="shared" si="217"/>
        <v>0</v>
      </c>
      <c r="G4493" s="52">
        <f t="shared" si="217"/>
        <v>0</v>
      </c>
      <c r="H4493" s="15"/>
      <c r="I4493" s="52">
        <f t="shared" si="215"/>
        <v>0</v>
      </c>
      <c r="J4493" s="15"/>
      <c r="K4493" s="15">
        <f>IF(C4493&gt;=Parameter!$F$12,IF(C4493&lt;=Parameter!$H$12,1,0),0)</f>
        <v>0</v>
      </c>
    </row>
    <row r="4494" spans="1:11">
      <c r="A4494" s="15" t="str">
        <f t="shared" ca="1" si="216"/>
        <v/>
      </c>
      <c r="B4494" s="15" t="str">
        <f ca="1">IF(I4494&gt;=Parameter!$J$12,RAND(),"")</f>
        <v/>
      </c>
      <c r="C4494" s="15">
        <v>4492</v>
      </c>
      <c r="D4494" s="52">
        <f t="shared" si="217"/>
        <v>1</v>
      </c>
      <c r="E4494" s="52">
        <f t="shared" si="217"/>
        <v>0</v>
      </c>
      <c r="F4494" s="52">
        <f t="shared" si="217"/>
        <v>0</v>
      </c>
      <c r="G4494" s="52">
        <f t="shared" si="217"/>
        <v>0</v>
      </c>
      <c r="H4494" s="15"/>
      <c r="I4494" s="52">
        <f t="shared" si="215"/>
        <v>0</v>
      </c>
      <c r="J4494" s="15"/>
      <c r="K4494" s="15">
        <f>IF(C4494&gt;=Parameter!$F$12,IF(C4494&lt;=Parameter!$H$12,1,0),0)</f>
        <v>0</v>
      </c>
    </row>
    <row r="4495" spans="1:11">
      <c r="A4495" s="15" t="str">
        <f t="shared" ca="1" si="216"/>
        <v/>
      </c>
      <c r="B4495" s="15" t="str">
        <f ca="1">IF(I4495&gt;=Parameter!$J$12,RAND(),"")</f>
        <v/>
      </c>
      <c r="C4495" s="15">
        <v>4493</v>
      </c>
      <c r="D4495" s="52">
        <f t="shared" si="217"/>
        <v>0</v>
      </c>
      <c r="E4495" s="52">
        <f t="shared" si="217"/>
        <v>0</v>
      </c>
      <c r="F4495" s="52">
        <f t="shared" si="217"/>
        <v>0</v>
      </c>
      <c r="G4495" s="52">
        <f t="shared" si="217"/>
        <v>0</v>
      </c>
      <c r="H4495" s="15"/>
      <c r="I4495" s="52">
        <f t="shared" si="215"/>
        <v>0</v>
      </c>
      <c r="J4495" s="15"/>
      <c r="K4495" s="15">
        <f>IF(C4495&gt;=Parameter!$F$12,IF(C4495&lt;=Parameter!$H$12,1,0),0)</f>
        <v>0</v>
      </c>
    </row>
    <row r="4496" spans="1:11">
      <c r="A4496" s="15" t="str">
        <f t="shared" ca="1" si="216"/>
        <v/>
      </c>
      <c r="B4496" s="15" t="str">
        <f ca="1">IF(I4496&gt;=Parameter!$J$12,RAND(),"")</f>
        <v/>
      </c>
      <c r="C4496" s="15">
        <v>4494</v>
      </c>
      <c r="D4496" s="52">
        <f t="shared" si="217"/>
        <v>1</v>
      </c>
      <c r="E4496" s="52">
        <f t="shared" si="217"/>
        <v>1</v>
      </c>
      <c r="F4496" s="52">
        <f t="shared" si="217"/>
        <v>0</v>
      </c>
      <c r="G4496" s="52">
        <f t="shared" si="217"/>
        <v>0</v>
      </c>
      <c r="H4496" s="15"/>
      <c r="I4496" s="52">
        <f t="shared" si="215"/>
        <v>0</v>
      </c>
      <c r="J4496" s="15"/>
      <c r="K4496" s="15">
        <f>IF(C4496&gt;=Parameter!$F$12,IF(C4496&lt;=Parameter!$H$12,1,0),0)</f>
        <v>0</v>
      </c>
    </row>
    <row r="4497" spans="1:11">
      <c r="A4497" s="15" t="str">
        <f t="shared" ca="1" si="216"/>
        <v/>
      </c>
      <c r="B4497" s="15" t="str">
        <f ca="1">IF(I4497&gt;=Parameter!$J$12,RAND(),"")</f>
        <v/>
      </c>
      <c r="C4497" s="15">
        <v>4495</v>
      </c>
      <c r="D4497" s="52">
        <f t="shared" si="217"/>
        <v>0</v>
      </c>
      <c r="E4497" s="52">
        <f t="shared" si="217"/>
        <v>0</v>
      </c>
      <c r="F4497" s="52">
        <f t="shared" si="217"/>
        <v>1</v>
      </c>
      <c r="G4497" s="52">
        <f t="shared" si="217"/>
        <v>0</v>
      </c>
      <c r="H4497" s="15"/>
      <c r="I4497" s="52">
        <f t="shared" si="215"/>
        <v>0</v>
      </c>
      <c r="J4497" s="15"/>
      <c r="K4497" s="15">
        <f>IF(C4497&gt;=Parameter!$F$12,IF(C4497&lt;=Parameter!$H$12,1,0),0)</f>
        <v>0</v>
      </c>
    </row>
    <row r="4498" spans="1:11">
      <c r="A4498" s="15" t="str">
        <f t="shared" ca="1" si="216"/>
        <v/>
      </c>
      <c r="B4498" s="15" t="str">
        <f ca="1">IF(I4498&gt;=Parameter!$J$12,RAND(),"")</f>
        <v/>
      </c>
      <c r="C4498" s="15">
        <v>4496</v>
      </c>
      <c r="D4498" s="52">
        <f t="shared" si="217"/>
        <v>1</v>
      </c>
      <c r="E4498" s="52">
        <f t="shared" si="217"/>
        <v>0</v>
      </c>
      <c r="F4498" s="52">
        <f t="shared" si="217"/>
        <v>0</v>
      </c>
      <c r="G4498" s="52">
        <f t="shared" si="217"/>
        <v>0</v>
      </c>
      <c r="H4498" s="15"/>
      <c r="I4498" s="52">
        <f t="shared" si="215"/>
        <v>0</v>
      </c>
      <c r="J4498" s="15"/>
      <c r="K4498" s="15">
        <f>IF(C4498&gt;=Parameter!$F$12,IF(C4498&lt;=Parameter!$H$12,1,0),0)</f>
        <v>0</v>
      </c>
    </row>
    <row r="4499" spans="1:11">
      <c r="A4499" s="15" t="str">
        <f t="shared" ca="1" si="216"/>
        <v/>
      </c>
      <c r="B4499" s="15" t="str">
        <f ca="1">IF(I4499&gt;=Parameter!$J$12,RAND(),"")</f>
        <v/>
      </c>
      <c r="C4499" s="15">
        <v>4497</v>
      </c>
      <c r="D4499" s="52">
        <f t="shared" si="217"/>
        <v>0</v>
      </c>
      <c r="E4499" s="52">
        <f t="shared" si="217"/>
        <v>1</v>
      </c>
      <c r="F4499" s="52">
        <f t="shared" si="217"/>
        <v>0</v>
      </c>
      <c r="G4499" s="52">
        <f t="shared" si="217"/>
        <v>0</v>
      </c>
      <c r="H4499" s="15"/>
      <c r="I4499" s="52">
        <f t="shared" si="215"/>
        <v>0</v>
      </c>
      <c r="J4499" s="15"/>
      <c r="K4499" s="15">
        <f>IF(C4499&gt;=Parameter!$F$12,IF(C4499&lt;=Parameter!$H$12,1,0),0)</f>
        <v>0</v>
      </c>
    </row>
    <row r="4500" spans="1:11">
      <c r="A4500" s="15" t="str">
        <f t="shared" ca="1" si="216"/>
        <v/>
      </c>
      <c r="B4500" s="15" t="str">
        <f ca="1">IF(I4500&gt;=Parameter!$J$12,RAND(),"")</f>
        <v/>
      </c>
      <c r="C4500" s="15">
        <v>4498</v>
      </c>
      <c r="D4500" s="52">
        <f t="shared" si="217"/>
        <v>1</v>
      </c>
      <c r="E4500" s="52">
        <f t="shared" si="217"/>
        <v>0</v>
      </c>
      <c r="F4500" s="52">
        <f t="shared" si="217"/>
        <v>0</v>
      </c>
      <c r="G4500" s="52">
        <f t="shared" si="217"/>
        <v>0</v>
      </c>
      <c r="H4500" s="15"/>
      <c r="I4500" s="52">
        <f t="shared" si="215"/>
        <v>0</v>
      </c>
      <c r="J4500" s="15"/>
      <c r="K4500" s="15">
        <f>IF(C4500&gt;=Parameter!$F$12,IF(C4500&lt;=Parameter!$H$12,1,0),0)</f>
        <v>0</v>
      </c>
    </row>
    <row r="4501" spans="1:11">
      <c r="A4501" s="15" t="str">
        <f t="shared" ca="1" si="216"/>
        <v/>
      </c>
      <c r="B4501" s="15" t="str">
        <f ca="1">IF(I4501&gt;=Parameter!$J$12,RAND(),"")</f>
        <v/>
      </c>
      <c r="C4501" s="15">
        <v>4499</v>
      </c>
      <c r="D4501" s="52">
        <f t="shared" si="217"/>
        <v>0</v>
      </c>
      <c r="E4501" s="52">
        <f t="shared" si="217"/>
        <v>0</v>
      </c>
      <c r="F4501" s="52">
        <f t="shared" si="217"/>
        <v>0</v>
      </c>
      <c r="G4501" s="52">
        <f t="shared" si="217"/>
        <v>0</v>
      </c>
      <c r="H4501" s="15"/>
      <c r="I4501" s="52">
        <f t="shared" si="215"/>
        <v>0</v>
      </c>
      <c r="J4501" s="15"/>
      <c r="K4501" s="15">
        <f>IF(C4501&gt;=Parameter!$F$12,IF(C4501&lt;=Parameter!$H$12,1,0),0)</f>
        <v>0</v>
      </c>
    </row>
    <row r="4502" spans="1:11">
      <c r="A4502" s="15" t="str">
        <f t="shared" ca="1" si="216"/>
        <v/>
      </c>
      <c r="B4502" s="15" t="str">
        <f ca="1">IF(I4502&gt;=Parameter!$J$12,RAND(),"")</f>
        <v/>
      </c>
      <c r="C4502" s="15">
        <v>4500</v>
      </c>
      <c r="D4502" s="52">
        <f t="shared" si="217"/>
        <v>1</v>
      </c>
      <c r="E4502" s="52">
        <f t="shared" si="217"/>
        <v>1</v>
      </c>
      <c r="F4502" s="52">
        <f t="shared" si="217"/>
        <v>1</v>
      </c>
      <c r="G4502" s="52">
        <f t="shared" si="217"/>
        <v>1</v>
      </c>
      <c r="H4502" s="15"/>
      <c r="I4502" s="52">
        <f t="shared" si="215"/>
        <v>0</v>
      </c>
      <c r="J4502" s="15"/>
      <c r="K4502" s="15">
        <f>IF(C4502&gt;=Parameter!$F$12,IF(C4502&lt;=Parameter!$H$12,1,0),0)</f>
        <v>0</v>
      </c>
    </row>
    <row r="4503" spans="1:11">
      <c r="A4503" s="15" t="str">
        <f t="shared" ca="1" si="216"/>
        <v/>
      </c>
      <c r="B4503" s="15" t="str">
        <f ca="1">IF(I4503&gt;=Parameter!$J$12,RAND(),"")</f>
        <v/>
      </c>
      <c r="C4503" s="15">
        <v>4501</v>
      </c>
      <c r="D4503" s="52">
        <f t="shared" si="217"/>
        <v>0</v>
      </c>
      <c r="E4503" s="52">
        <f t="shared" si="217"/>
        <v>0</v>
      </c>
      <c r="F4503" s="52">
        <f t="shared" si="217"/>
        <v>0</v>
      </c>
      <c r="G4503" s="52">
        <f t="shared" si="217"/>
        <v>0</v>
      </c>
      <c r="H4503" s="15"/>
      <c r="I4503" s="52">
        <f t="shared" si="215"/>
        <v>0</v>
      </c>
      <c r="J4503" s="15"/>
      <c r="K4503" s="15">
        <f>IF(C4503&gt;=Parameter!$F$12,IF(C4503&lt;=Parameter!$H$12,1,0),0)</f>
        <v>0</v>
      </c>
    </row>
    <row r="4504" spans="1:11">
      <c r="A4504" s="15" t="str">
        <f t="shared" ca="1" si="216"/>
        <v/>
      </c>
      <c r="B4504" s="15" t="str">
        <f ca="1">IF(I4504&gt;=Parameter!$J$12,RAND(),"")</f>
        <v/>
      </c>
      <c r="C4504" s="15">
        <v>4502</v>
      </c>
      <c r="D4504" s="52">
        <f t="shared" si="217"/>
        <v>1</v>
      </c>
      <c r="E4504" s="52">
        <f t="shared" si="217"/>
        <v>0</v>
      </c>
      <c r="F4504" s="52">
        <f t="shared" si="217"/>
        <v>0</v>
      </c>
      <c r="G4504" s="52">
        <f t="shared" si="217"/>
        <v>0</v>
      </c>
      <c r="H4504" s="15"/>
      <c r="I4504" s="52">
        <f t="shared" si="215"/>
        <v>0</v>
      </c>
      <c r="J4504" s="15"/>
      <c r="K4504" s="15">
        <f>IF(C4504&gt;=Parameter!$F$12,IF(C4504&lt;=Parameter!$H$12,1,0),0)</f>
        <v>0</v>
      </c>
    </row>
    <row r="4505" spans="1:11">
      <c r="A4505" s="15" t="str">
        <f t="shared" ca="1" si="216"/>
        <v/>
      </c>
      <c r="B4505" s="15" t="str">
        <f ca="1">IF(I4505&gt;=Parameter!$J$12,RAND(),"")</f>
        <v/>
      </c>
      <c r="C4505" s="15">
        <v>4503</v>
      </c>
      <c r="D4505" s="52">
        <f t="shared" si="217"/>
        <v>0</v>
      </c>
      <c r="E4505" s="52">
        <f t="shared" si="217"/>
        <v>1</v>
      </c>
      <c r="F4505" s="52">
        <f t="shared" si="217"/>
        <v>0</v>
      </c>
      <c r="G4505" s="52">
        <f t="shared" si="217"/>
        <v>0</v>
      </c>
      <c r="H4505" s="15"/>
      <c r="I4505" s="52">
        <f t="shared" si="215"/>
        <v>0</v>
      </c>
      <c r="J4505" s="15"/>
      <c r="K4505" s="15">
        <f>IF(C4505&gt;=Parameter!$F$12,IF(C4505&lt;=Parameter!$H$12,1,0),0)</f>
        <v>0</v>
      </c>
    </row>
    <row r="4506" spans="1:11">
      <c r="A4506" s="15" t="str">
        <f t="shared" ca="1" si="216"/>
        <v/>
      </c>
      <c r="B4506" s="15" t="str">
        <f ca="1">IF(I4506&gt;=Parameter!$J$12,RAND(),"")</f>
        <v/>
      </c>
      <c r="C4506" s="15">
        <v>4504</v>
      </c>
      <c r="D4506" s="52">
        <f t="shared" si="217"/>
        <v>1</v>
      </c>
      <c r="E4506" s="52">
        <f t="shared" si="217"/>
        <v>0</v>
      </c>
      <c r="F4506" s="52">
        <f t="shared" si="217"/>
        <v>0</v>
      </c>
      <c r="G4506" s="52">
        <f t="shared" si="217"/>
        <v>0</v>
      </c>
      <c r="H4506" s="15"/>
      <c r="I4506" s="52">
        <f t="shared" si="215"/>
        <v>0</v>
      </c>
      <c r="J4506" s="15"/>
      <c r="K4506" s="15">
        <f>IF(C4506&gt;=Parameter!$F$12,IF(C4506&lt;=Parameter!$H$12,1,0),0)</f>
        <v>0</v>
      </c>
    </row>
    <row r="4507" spans="1:11">
      <c r="A4507" s="15" t="str">
        <f t="shared" ca="1" si="216"/>
        <v/>
      </c>
      <c r="B4507" s="15" t="str">
        <f ca="1">IF(I4507&gt;=Parameter!$J$12,RAND(),"")</f>
        <v/>
      </c>
      <c r="C4507" s="15">
        <v>4505</v>
      </c>
      <c r="D4507" s="52">
        <f t="shared" si="217"/>
        <v>0</v>
      </c>
      <c r="E4507" s="52">
        <f t="shared" si="217"/>
        <v>0</v>
      </c>
      <c r="F4507" s="52">
        <f t="shared" si="217"/>
        <v>1</v>
      </c>
      <c r="G4507" s="52">
        <f t="shared" si="217"/>
        <v>0</v>
      </c>
      <c r="H4507" s="15"/>
      <c r="I4507" s="52">
        <f t="shared" si="215"/>
        <v>0</v>
      </c>
      <c r="J4507" s="15"/>
      <c r="K4507" s="15">
        <f>IF(C4507&gt;=Parameter!$F$12,IF(C4507&lt;=Parameter!$H$12,1,0),0)</f>
        <v>0</v>
      </c>
    </row>
    <row r="4508" spans="1:11">
      <c r="A4508" s="15" t="str">
        <f t="shared" ca="1" si="216"/>
        <v/>
      </c>
      <c r="B4508" s="15" t="str">
        <f ca="1">IF(I4508&gt;=Parameter!$J$12,RAND(),"")</f>
        <v/>
      </c>
      <c r="C4508" s="15">
        <v>4506</v>
      </c>
      <c r="D4508" s="52">
        <f t="shared" si="217"/>
        <v>1</v>
      </c>
      <c r="E4508" s="52">
        <f t="shared" si="217"/>
        <v>1</v>
      </c>
      <c r="F4508" s="52">
        <f t="shared" si="217"/>
        <v>0</v>
      </c>
      <c r="G4508" s="52">
        <f t="shared" si="217"/>
        <v>0</v>
      </c>
      <c r="H4508" s="15"/>
      <c r="I4508" s="52">
        <f t="shared" si="215"/>
        <v>0</v>
      </c>
      <c r="J4508" s="15"/>
      <c r="K4508" s="15">
        <f>IF(C4508&gt;=Parameter!$F$12,IF(C4508&lt;=Parameter!$H$12,1,0),0)</f>
        <v>0</v>
      </c>
    </row>
    <row r="4509" spans="1:11">
      <c r="A4509" s="15" t="str">
        <f t="shared" ca="1" si="216"/>
        <v/>
      </c>
      <c r="B4509" s="15" t="str">
        <f ca="1">IF(I4509&gt;=Parameter!$J$12,RAND(),"")</f>
        <v/>
      </c>
      <c r="C4509" s="15">
        <v>4507</v>
      </c>
      <c r="D4509" s="52">
        <f t="shared" si="217"/>
        <v>0</v>
      </c>
      <c r="E4509" s="52">
        <f t="shared" si="217"/>
        <v>0</v>
      </c>
      <c r="F4509" s="52">
        <f t="shared" si="217"/>
        <v>0</v>
      </c>
      <c r="G4509" s="52">
        <f t="shared" si="217"/>
        <v>0</v>
      </c>
      <c r="H4509" s="15"/>
      <c r="I4509" s="52">
        <f t="shared" si="215"/>
        <v>0</v>
      </c>
      <c r="J4509" s="15"/>
      <c r="K4509" s="15">
        <f>IF(C4509&gt;=Parameter!$F$12,IF(C4509&lt;=Parameter!$H$12,1,0),0)</f>
        <v>0</v>
      </c>
    </row>
    <row r="4510" spans="1:11">
      <c r="A4510" s="15" t="str">
        <f t="shared" ca="1" si="216"/>
        <v/>
      </c>
      <c r="B4510" s="15" t="str">
        <f ca="1">IF(I4510&gt;=Parameter!$J$12,RAND(),"")</f>
        <v/>
      </c>
      <c r="C4510" s="15">
        <v>4508</v>
      </c>
      <c r="D4510" s="52">
        <f t="shared" si="217"/>
        <v>1</v>
      </c>
      <c r="E4510" s="52">
        <f t="shared" si="217"/>
        <v>0</v>
      </c>
      <c r="F4510" s="52">
        <f t="shared" si="217"/>
        <v>0</v>
      </c>
      <c r="G4510" s="52">
        <f t="shared" si="217"/>
        <v>0</v>
      </c>
      <c r="H4510" s="15"/>
      <c r="I4510" s="52">
        <f t="shared" si="215"/>
        <v>0</v>
      </c>
      <c r="J4510" s="15"/>
      <c r="K4510" s="15">
        <f>IF(C4510&gt;=Parameter!$F$12,IF(C4510&lt;=Parameter!$H$12,1,0),0)</f>
        <v>0</v>
      </c>
    </row>
    <row r="4511" spans="1:11">
      <c r="A4511" s="15" t="str">
        <f t="shared" ca="1" si="216"/>
        <v/>
      </c>
      <c r="B4511" s="15" t="str">
        <f ca="1">IF(I4511&gt;=Parameter!$J$12,RAND(),"")</f>
        <v/>
      </c>
      <c r="C4511" s="15">
        <v>4509</v>
      </c>
      <c r="D4511" s="52">
        <f t="shared" si="217"/>
        <v>0</v>
      </c>
      <c r="E4511" s="52">
        <f t="shared" si="217"/>
        <v>1</v>
      </c>
      <c r="F4511" s="52">
        <f t="shared" si="217"/>
        <v>0</v>
      </c>
      <c r="G4511" s="52">
        <f t="shared" si="217"/>
        <v>0</v>
      </c>
      <c r="H4511" s="15"/>
      <c r="I4511" s="52">
        <f t="shared" si="215"/>
        <v>0</v>
      </c>
      <c r="J4511" s="15"/>
      <c r="K4511" s="15">
        <f>IF(C4511&gt;=Parameter!$F$12,IF(C4511&lt;=Parameter!$H$12,1,0),0)</f>
        <v>0</v>
      </c>
    </row>
    <row r="4512" spans="1:11">
      <c r="A4512" s="15" t="str">
        <f t="shared" ca="1" si="216"/>
        <v/>
      </c>
      <c r="B4512" s="15" t="str">
        <f ca="1">IF(I4512&gt;=Parameter!$J$12,RAND(),"")</f>
        <v/>
      </c>
      <c r="C4512" s="15">
        <v>4510</v>
      </c>
      <c r="D4512" s="52">
        <f t="shared" si="217"/>
        <v>1</v>
      </c>
      <c r="E4512" s="52">
        <f t="shared" si="217"/>
        <v>0</v>
      </c>
      <c r="F4512" s="52">
        <f t="shared" si="217"/>
        <v>1</v>
      </c>
      <c r="G4512" s="52">
        <f t="shared" si="217"/>
        <v>1</v>
      </c>
      <c r="H4512" s="15"/>
      <c r="I4512" s="52">
        <f t="shared" si="215"/>
        <v>0</v>
      </c>
      <c r="J4512" s="15"/>
      <c r="K4512" s="15">
        <f>IF(C4512&gt;=Parameter!$F$12,IF(C4512&lt;=Parameter!$H$12,1,0),0)</f>
        <v>0</v>
      </c>
    </row>
    <row r="4513" spans="1:11">
      <c r="A4513" s="15" t="str">
        <f t="shared" ca="1" si="216"/>
        <v/>
      </c>
      <c r="B4513" s="15" t="str">
        <f ca="1">IF(I4513&gt;=Parameter!$J$12,RAND(),"")</f>
        <v/>
      </c>
      <c r="C4513" s="15">
        <v>4511</v>
      </c>
      <c r="D4513" s="52">
        <f t="shared" si="217"/>
        <v>0</v>
      </c>
      <c r="E4513" s="52">
        <f t="shared" si="217"/>
        <v>0</v>
      </c>
      <c r="F4513" s="52">
        <f t="shared" si="217"/>
        <v>0</v>
      </c>
      <c r="G4513" s="52">
        <f t="shared" si="217"/>
        <v>0</v>
      </c>
      <c r="H4513" s="15"/>
      <c r="I4513" s="52">
        <f t="shared" si="215"/>
        <v>0</v>
      </c>
      <c r="J4513" s="15"/>
      <c r="K4513" s="15">
        <f>IF(C4513&gt;=Parameter!$F$12,IF(C4513&lt;=Parameter!$H$12,1,0),0)</f>
        <v>0</v>
      </c>
    </row>
    <row r="4514" spans="1:11">
      <c r="A4514" s="15" t="str">
        <f t="shared" ca="1" si="216"/>
        <v/>
      </c>
      <c r="B4514" s="15" t="str">
        <f ca="1">IF(I4514&gt;=Parameter!$J$12,RAND(),"")</f>
        <v/>
      </c>
      <c r="C4514" s="15">
        <v>4512</v>
      </c>
      <c r="D4514" s="52">
        <f t="shared" si="217"/>
        <v>1</v>
      </c>
      <c r="E4514" s="52">
        <f t="shared" si="217"/>
        <v>1</v>
      </c>
      <c r="F4514" s="52">
        <f t="shared" si="217"/>
        <v>0</v>
      </c>
      <c r="G4514" s="52">
        <f t="shared" si="217"/>
        <v>0</v>
      </c>
      <c r="H4514" s="15"/>
      <c r="I4514" s="52">
        <f t="shared" si="215"/>
        <v>0</v>
      </c>
      <c r="J4514" s="15"/>
      <c r="K4514" s="15">
        <f>IF(C4514&gt;=Parameter!$F$12,IF(C4514&lt;=Parameter!$H$12,1,0),0)</f>
        <v>0</v>
      </c>
    </row>
    <row r="4515" spans="1:11">
      <c r="A4515" s="15" t="str">
        <f t="shared" ca="1" si="216"/>
        <v/>
      </c>
      <c r="B4515" s="15" t="str">
        <f ca="1">IF(I4515&gt;=Parameter!$J$12,RAND(),"")</f>
        <v/>
      </c>
      <c r="C4515" s="15">
        <v>4513</v>
      </c>
      <c r="D4515" s="52">
        <f t="shared" si="217"/>
        <v>0</v>
      </c>
      <c r="E4515" s="52">
        <f t="shared" si="217"/>
        <v>0</v>
      </c>
      <c r="F4515" s="52">
        <f t="shared" si="217"/>
        <v>0</v>
      </c>
      <c r="G4515" s="52">
        <f t="shared" si="217"/>
        <v>0</v>
      </c>
      <c r="H4515" s="15"/>
      <c r="I4515" s="52">
        <f t="shared" si="215"/>
        <v>0</v>
      </c>
      <c r="J4515" s="15"/>
      <c r="K4515" s="15">
        <f>IF(C4515&gt;=Parameter!$F$12,IF(C4515&lt;=Parameter!$H$12,1,0),0)</f>
        <v>0</v>
      </c>
    </row>
    <row r="4516" spans="1:11">
      <c r="A4516" s="15" t="str">
        <f t="shared" ca="1" si="216"/>
        <v/>
      </c>
      <c r="B4516" s="15" t="str">
        <f ca="1">IF(I4516&gt;=Parameter!$J$12,RAND(),"")</f>
        <v/>
      </c>
      <c r="C4516" s="15">
        <v>4514</v>
      </c>
      <c r="D4516" s="52">
        <f t="shared" si="217"/>
        <v>1</v>
      </c>
      <c r="E4516" s="52">
        <f t="shared" si="217"/>
        <v>0</v>
      </c>
      <c r="F4516" s="52">
        <f t="shared" si="217"/>
        <v>0</v>
      </c>
      <c r="G4516" s="52">
        <f t="shared" si="217"/>
        <v>0</v>
      </c>
      <c r="H4516" s="15"/>
      <c r="I4516" s="52">
        <f t="shared" si="215"/>
        <v>0</v>
      </c>
      <c r="J4516" s="15"/>
      <c r="K4516" s="15">
        <f>IF(C4516&gt;=Parameter!$F$12,IF(C4516&lt;=Parameter!$H$12,1,0),0)</f>
        <v>0</v>
      </c>
    </row>
    <row r="4517" spans="1:11">
      <c r="A4517" s="15" t="str">
        <f t="shared" ca="1" si="216"/>
        <v/>
      </c>
      <c r="B4517" s="15" t="str">
        <f ca="1">IF(I4517&gt;=Parameter!$J$12,RAND(),"")</f>
        <v/>
      </c>
      <c r="C4517" s="15">
        <v>4515</v>
      </c>
      <c r="D4517" s="52">
        <f t="shared" si="217"/>
        <v>0</v>
      </c>
      <c r="E4517" s="52">
        <f t="shared" si="217"/>
        <v>1</v>
      </c>
      <c r="F4517" s="52">
        <f t="shared" si="217"/>
        <v>1</v>
      </c>
      <c r="G4517" s="52">
        <f t="shared" si="217"/>
        <v>0</v>
      </c>
      <c r="H4517" s="15"/>
      <c r="I4517" s="52">
        <f t="shared" ref="I4517:I4580" si="218">IF(K4517=1,SUM(D4517:G4517),0)</f>
        <v>0</v>
      </c>
      <c r="J4517" s="15"/>
      <c r="K4517" s="15">
        <f>IF(C4517&gt;=Parameter!$F$12,IF(C4517&lt;=Parameter!$H$12,1,0),0)</f>
        <v>0</v>
      </c>
    </row>
    <row r="4518" spans="1:11">
      <c r="A4518" s="15" t="str">
        <f t="shared" ca="1" si="216"/>
        <v/>
      </c>
      <c r="B4518" s="15" t="str">
        <f ca="1">IF(I4518&gt;=Parameter!$J$12,RAND(),"")</f>
        <v/>
      </c>
      <c r="C4518" s="15">
        <v>4516</v>
      </c>
      <c r="D4518" s="52">
        <f t="shared" si="217"/>
        <v>1</v>
      </c>
      <c r="E4518" s="52">
        <f t="shared" si="217"/>
        <v>0</v>
      </c>
      <c r="F4518" s="52">
        <f t="shared" si="217"/>
        <v>0</v>
      </c>
      <c r="G4518" s="52">
        <f t="shared" si="217"/>
        <v>0</v>
      </c>
      <c r="H4518" s="15"/>
      <c r="I4518" s="52">
        <f t="shared" si="218"/>
        <v>0</v>
      </c>
      <c r="J4518" s="15"/>
      <c r="K4518" s="15">
        <f>IF(C4518&gt;=Parameter!$F$12,IF(C4518&lt;=Parameter!$H$12,1,0),0)</f>
        <v>0</v>
      </c>
    </row>
    <row r="4519" spans="1:11">
      <c r="A4519" s="15" t="str">
        <f t="shared" ca="1" si="216"/>
        <v/>
      </c>
      <c r="B4519" s="15" t="str">
        <f ca="1">IF(I4519&gt;=Parameter!$J$12,RAND(),"")</f>
        <v/>
      </c>
      <c r="C4519" s="15">
        <v>4517</v>
      </c>
      <c r="D4519" s="52">
        <f t="shared" si="217"/>
        <v>0</v>
      </c>
      <c r="E4519" s="52">
        <f t="shared" si="217"/>
        <v>0</v>
      </c>
      <c r="F4519" s="52">
        <f t="shared" si="217"/>
        <v>0</v>
      </c>
      <c r="G4519" s="52">
        <f t="shared" si="217"/>
        <v>0</v>
      </c>
      <c r="H4519" s="15"/>
      <c r="I4519" s="52">
        <f t="shared" si="218"/>
        <v>0</v>
      </c>
      <c r="J4519" s="15"/>
      <c r="K4519" s="15">
        <f>IF(C4519&gt;=Parameter!$F$12,IF(C4519&lt;=Parameter!$H$12,1,0),0)</f>
        <v>0</v>
      </c>
    </row>
    <row r="4520" spans="1:11">
      <c r="A4520" s="15" t="str">
        <f t="shared" ca="1" si="216"/>
        <v/>
      </c>
      <c r="B4520" s="15" t="str">
        <f ca="1">IF(I4520&gt;=Parameter!$J$12,RAND(),"")</f>
        <v/>
      </c>
      <c r="C4520" s="15">
        <v>4518</v>
      </c>
      <c r="D4520" s="52">
        <f t="shared" si="217"/>
        <v>1</v>
      </c>
      <c r="E4520" s="52">
        <f t="shared" si="217"/>
        <v>1</v>
      </c>
      <c r="F4520" s="52">
        <f t="shared" si="217"/>
        <v>0</v>
      </c>
      <c r="G4520" s="52">
        <f t="shared" si="217"/>
        <v>0</v>
      </c>
      <c r="H4520" s="15"/>
      <c r="I4520" s="52">
        <f t="shared" si="218"/>
        <v>0</v>
      </c>
      <c r="J4520" s="15"/>
      <c r="K4520" s="15">
        <f>IF(C4520&gt;=Parameter!$F$12,IF(C4520&lt;=Parameter!$H$12,1,0),0)</f>
        <v>0</v>
      </c>
    </row>
    <row r="4521" spans="1:11">
      <c r="A4521" s="15" t="str">
        <f t="shared" ca="1" si="216"/>
        <v/>
      </c>
      <c r="B4521" s="15" t="str">
        <f ca="1">IF(I4521&gt;=Parameter!$J$12,RAND(),"")</f>
        <v/>
      </c>
      <c r="C4521" s="15">
        <v>4519</v>
      </c>
      <c r="D4521" s="52">
        <f t="shared" si="217"/>
        <v>0</v>
      </c>
      <c r="E4521" s="52">
        <f t="shared" si="217"/>
        <v>0</v>
      </c>
      <c r="F4521" s="52">
        <f t="shared" si="217"/>
        <v>0</v>
      </c>
      <c r="G4521" s="52">
        <f t="shared" si="217"/>
        <v>0</v>
      </c>
      <c r="H4521" s="15"/>
      <c r="I4521" s="52">
        <f t="shared" si="218"/>
        <v>0</v>
      </c>
      <c r="J4521" s="15"/>
      <c r="K4521" s="15">
        <f>IF(C4521&gt;=Parameter!$F$12,IF(C4521&lt;=Parameter!$H$12,1,0),0)</f>
        <v>0</v>
      </c>
    </row>
    <row r="4522" spans="1:11">
      <c r="A4522" s="15" t="str">
        <f t="shared" ca="1" si="216"/>
        <v/>
      </c>
      <c r="B4522" s="15" t="str">
        <f ca="1">IF(I4522&gt;=Parameter!$J$12,RAND(),"")</f>
        <v/>
      </c>
      <c r="C4522" s="15">
        <v>4520</v>
      </c>
      <c r="D4522" s="52">
        <f t="shared" si="217"/>
        <v>1</v>
      </c>
      <c r="E4522" s="52">
        <f t="shared" si="217"/>
        <v>0</v>
      </c>
      <c r="F4522" s="52">
        <f t="shared" si="217"/>
        <v>1</v>
      </c>
      <c r="G4522" s="52">
        <f t="shared" si="217"/>
        <v>1</v>
      </c>
      <c r="H4522" s="15"/>
      <c r="I4522" s="52">
        <f t="shared" si="218"/>
        <v>0</v>
      </c>
      <c r="J4522" s="15"/>
      <c r="K4522" s="15">
        <f>IF(C4522&gt;=Parameter!$F$12,IF(C4522&lt;=Parameter!$H$12,1,0),0)</f>
        <v>0</v>
      </c>
    </row>
    <row r="4523" spans="1:11">
      <c r="A4523" s="15" t="str">
        <f t="shared" ca="1" si="216"/>
        <v/>
      </c>
      <c r="B4523" s="15" t="str">
        <f ca="1">IF(I4523&gt;=Parameter!$J$12,RAND(),"")</f>
        <v/>
      </c>
      <c r="C4523" s="15">
        <v>4521</v>
      </c>
      <c r="D4523" s="52">
        <f t="shared" si="217"/>
        <v>0</v>
      </c>
      <c r="E4523" s="52">
        <f t="shared" si="217"/>
        <v>1</v>
      </c>
      <c r="F4523" s="52">
        <f t="shared" si="217"/>
        <v>0</v>
      </c>
      <c r="G4523" s="52">
        <f t="shared" si="217"/>
        <v>0</v>
      </c>
      <c r="H4523" s="15"/>
      <c r="I4523" s="52">
        <f t="shared" si="218"/>
        <v>0</v>
      </c>
      <c r="J4523" s="15"/>
      <c r="K4523" s="15">
        <f>IF(C4523&gt;=Parameter!$F$12,IF(C4523&lt;=Parameter!$H$12,1,0),0)</f>
        <v>0</v>
      </c>
    </row>
    <row r="4524" spans="1:11">
      <c r="A4524" s="15" t="str">
        <f t="shared" ca="1" si="216"/>
        <v/>
      </c>
      <c r="B4524" s="15" t="str">
        <f ca="1">IF(I4524&gt;=Parameter!$J$12,RAND(),"")</f>
        <v/>
      </c>
      <c r="C4524" s="15">
        <v>4522</v>
      </c>
      <c r="D4524" s="52">
        <f t="shared" si="217"/>
        <v>1</v>
      </c>
      <c r="E4524" s="52">
        <f t="shared" si="217"/>
        <v>0</v>
      </c>
      <c r="F4524" s="52">
        <f t="shared" si="217"/>
        <v>0</v>
      </c>
      <c r="G4524" s="52">
        <f t="shared" si="217"/>
        <v>0</v>
      </c>
      <c r="H4524" s="15"/>
      <c r="I4524" s="52">
        <f t="shared" si="218"/>
        <v>0</v>
      </c>
      <c r="J4524" s="15"/>
      <c r="K4524" s="15">
        <f>IF(C4524&gt;=Parameter!$F$12,IF(C4524&lt;=Parameter!$H$12,1,0),0)</f>
        <v>0</v>
      </c>
    </row>
    <row r="4525" spans="1:11">
      <c r="A4525" s="15" t="str">
        <f t="shared" ca="1" si="216"/>
        <v/>
      </c>
      <c r="B4525" s="15" t="str">
        <f ca="1">IF(I4525&gt;=Parameter!$J$12,RAND(),"")</f>
        <v/>
      </c>
      <c r="C4525" s="15">
        <v>4523</v>
      </c>
      <c r="D4525" s="52">
        <f t="shared" si="217"/>
        <v>0</v>
      </c>
      <c r="E4525" s="52">
        <f t="shared" si="217"/>
        <v>0</v>
      </c>
      <c r="F4525" s="52">
        <f t="shared" si="217"/>
        <v>0</v>
      </c>
      <c r="G4525" s="52">
        <f t="shared" si="217"/>
        <v>0</v>
      </c>
      <c r="H4525" s="15"/>
      <c r="I4525" s="52">
        <f t="shared" si="218"/>
        <v>0</v>
      </c>
      <c r="J4525" s="15"/>
      <c r="K4525" s="15">
        <f>IF(C4525&gt;=Parameter!$F$12,IF(C4525&lt;=Parameter!$H$12,1,0),0)</f>
        <v>0</v>
      </c>
    </row>
    <row r="4526" spans="1:11">
      <c r="A4526" s="15" t="str">
        <f t="shared" ca="1" si="216"/>
        <v/>
      </c>
      <c r="B4526" s="15" t="str">
        <f ca="1">IF(I4526&gt;=Parameter!$J$12,RAND(),"")</f>
        <v/>
      </c>
      <c r="C4526" s="15">
        <v>4524</v>
      </c>
      <c r="D4526" s="52">
        <f t="shared" si="217"/>
        <v>1</v>
      </c>
      <c r="E4526" s="52">
        <f t="shared" si="217"/>
        <v>1</v>
      </c>
      <c r="F4526" s="52">
        <f t="shared" si="217"/>
        <v>0</v>
      </c>
      <c r="G4526" s="52">
        <f t="shared" si="217"/>
        <v>0</v>
      </c>
      <c r="H4526" s="15"/>
      <c r="I4526" s="52">
        <f t="shared" si="218"/>
        <v>0</v>
      </c>
      <c r="J4526" s="15"/>
      <c r="K4526" s="15">
        <f>IF(C4526&gt;=Parameter!$F$12,IF(C4526&lt;=Parameter!$H$12,1,0),0)</f>
        <v>0</v>
      </c>
    </row>
    <row r="4527" spans="1:11">
      <c r="A4527" s="15" t="str">
        <f t="shared" ca="1" si="216"/>
        <v/>
      </c>
      <c r="B4527" s="15" t="str">
        <f ca="1">IF(I4527&gt;=Parameter!$J$12,RAND(),"")</f>
        <v/>
      </c>
      <c r="C4527" s="15">
        <v>4525</v>
      </c>
      <c r="D4527" s="52">
        <f t="shared" si="217"/>
        <v>0</v>
      </c>
      <c r="E4527" s="52">
        <f t="shared" si="217"/>
        <v>0</v>
      </c>
      <c r="F4527" s="52">
        <f t="shared" si="217"/>
        <v>1</v>
      </c>
      <c r="G4527" s="52">
        <f t="shared" si="217"/>
        <v>0</v>
      </c>
      <c r="H4527" s="15"/>
      <c r="I4527" s="52">
        <f t="shared" si="218"/>
        <v>0</v>
      </c>
      <c r="J4527" s="15"/>
      <c r="K4527" s="15">
        <f>IF(C4527&gt;=Parameter!$F$12,IF(C4527&lt;=Parameter!$H$12,1,0),0)</f>
        <v>0</v>
      </c>
    </row>
    <row r="4528" spans="1:11">
      <c r="A4528" s="15" t="str">
        <f t="shared" ca="1" si="216"/>
        <v/>
      </c>
      <c r="B4528" s="15" t="str">
        <f ca="1">IF(I4528&gt;=Parameter!$J$12,RAND(),"")</f>
        <v/>
      </c>
      <c r="C4528" s="15">
        <v>4526</v>
      </c>
      <c r="D4528" s="52">
        <f t="shared" si="217"/>
        <v>1</v>
      </c>
      <c r="E4528" s="52">
        <f t="shared" si="217"/>
        <v>0</v>
      </c>
      <c r="F4528" s="52">
        <f t="shared" si="217"/>
        <v>0</v>
      </c>
      <c r="G4528" s="52">
        <f t="shared" si="217"/>
        <v>0</v>
      </c>
      <c r="H4528" s="15"/>
      <c r="I4528" s="52">
        <f t="shared" si="218"/>
        <v>0</v>
      </c>
      <c r="J4528" s="15"/>
      <c r="K4528" s="15">
        <f>IF(C4528&gt;=Parameter!$F$12,IF(C4528&lt;=Parameter!$H$12,1,0),0)</f>
        <v>0</v>
      </c>
    </row>
    <row r="4529" spans="1:11">
      <c r="A4529" s="15" t="str">
        <f t="shared" ca="1" si="216"/>
        <v/>
      </c>
      <c r="B4529" s="15" t="str">
        <f ca="1">IF(I4529&gt;=Parameter!$J$12,RAND(),"")</f>
        <v/>
      </c>
      <c r="C4529" s="15">
        <v>4527</v>
      </c>
      <c r="D4529" s="52">
        <f t="shared" si="217"/>
        <v>0</v>
      </c>
      <c r="E4529" s="52">
        <f t="shared" si="217"/>
        <v>1</v>
      </c>
      <c r="F4529" s="52">
        <f t="shared" si="217"/>
        <v>0</v>
      </c>
      <c r="G4529" s="52">
        <f t="shared" si="217"/>
        <v>0</v>
      </c>
      <c r="H4529" s="15"/>
      <c r="I4529" s="52">
        <f t="shared" si="218"/>
        <v>0</v>
      </c>
      <c r="J4529" s="15"/>
      <c r="K4529" s="15">
        <f>IF(C4529&gt;=Parameter!$F$12,IF(C4529&lt;=Parameter!$H$12,1,0),0)</f>
        <v>0</v>
      </c>
    </row>
    <row r="4530" spans="1:11">
      <c r="A4530" s="15" t="str">
        <f t="shared" ca="1" si="216"/>
        <v/>
      </c>
      <c r="B4530" s="15" t="str">
        <f ca="1">IF(I4530&gt;=Parameter!$J$12,RAND(),"")</f>
        <v/>
      </c>
      <c r="C4530" s="15">
        <v>4528</v>
      </c>
      <c r="D4530" s="52">
        <f t="shared" si="217"/>
        <v>1</v>
      </c>
      <c r="E4530" s="52">
        <f t="shared" si="217"/>
        <v>0</v>
      </c>
      <c r="F4530" s="52">
        <f t="shared" si="217"/>
        <v>0</v>
      </c>
      <c r="G4530" s="52">
        <f t="shared" si="217"/>
        <v>0</v>
      </c>
      <c r="H4530" s="15"/>
      <c r="I4530" s="52">
        <f t="shared" si="218"/>
        <v>0</v>
      </c>
      <c r="J4530" s="15"/>
      <c r="K4530" s="15">
        <f>IF(C4530&gt;=Parameter!$F$12,IF(C4530&lt;=Parameter!$H$12,1,0),0)</f>
        <v>0</v>
      </c>
    </row>
    <row r="4531" spans="1:11">
      <c r="A4531" s="15" t="str">
        <f t="shared" ca="1" si="216"/>
        <v/>
      </c>
      <c r="B4531" s="15" t="str">
        <f ca="1">IF(I4531&gt;=Parameter!$J$12,RAND(),"")</f>
        <v/>
      </c>
      <c r="C4531" s="15">
        <v>4529</v>
      </c>
      <c r="D4531" s="52">
        <f t="shared" si="217"/>
        <v>0</v>
      </c>
      <c r="E4531" s="52">
        <f t="shared" si="217"/>
        <v>0</v>
      </c>
      <c r="F4531" s="52">
        <f t="shared" si="217"/>
        <v>0</v>
      </c>
      <c r="G4531" s="52">
        <f t="shared" si="217"/>
        <v>0</v>
      </c>
      <c r="H4531" s="15"/>
      <c r="I4531" s="52">
        <f t="shared" si="218"/>
        <v>0</v>
      </c>
      <c r="J4531" s="15"/>
      <c r="K4531" s="15">
        <f>IF(C4531&gt;=Parameter!$F$12,IF(C4531&lt;=Parameter!$H$12,1,0),0)</f>
        <v>0</v>
      </c>
    </row>
    <row r="4532" spans="1:11">
      <c r="A4532" s="15" t="str">
        <f t="shared" ca="1" si="216"/>
        <v/>
      </c>
      <c r="B4532" s="15" t="str">
        <f ca="1">IF(I4532&gt;=Parameter!$J$12,RAND(),"")</f>
        <v/>
      </c>
      <c r="C4532" s="15">
        <v>4530</v>
      </c>
      <c r="D4532" s="52">
        <f t="shared" si="217"/>
        <v>1</v>
      </c>
      <c r="E4532" s="52">
        <f t="shared" si="217"/>
        <v>1</v>
      </c>
      <c r="F4532" s="52">
        <f t="shared" si="217"/>
        <v>1</v>
      </c>
      <c r="G4532" s="52">
        <f t="shared" si="217"/>
        <v>1</v>
      </c>
      <c r="H4532" s="15"/>
      <c r="I4532" s="52">
        <f t="shared" si="218"/>
        <v>0</v>
      </c>
      <c r="J4532" s="15"/>
      <c r="K4532" s="15">
        <f>IF(C4532&gt;=Parameter!$F$12,IF(C4532&lt;=Parameter!$H$12,1,0),0)</f>
        <v>0</v>
      </c>
    </row>
    <row r="4533" spans="1:11">
      <c r="A4533" s="15" t="str">
        <f t="shared" ca="1" si="216"/>
        <v/>
      </c>
      <c r="B4533" s="15" t="str">
        <f ca="1">IF(I4533&gt;=Parameter!$J$12,RAND(),"")</f>
        <v/>
      </c>
      <c r="C4533" s="15">
        <v>4531</v>
      </c>
      <c r="D4533" s="52">
        <f t="shared" si="217"/>
        <v>0</v>
      </c>
      <c r="E4533" s="52">
        <f t="shared" si="217"/>
        <v>0</v>
      </c>
      <c r="F4533" s="52">
        <f t="shared" si="217"/>
        <v>0</v>
      </c>
      <c r="G4533" s="52">
        <f t="shared" si="217"/>
        <v>0</v>
      </c>
      <c r="H4533" s="15"/>
      <c r="I4533" s="52">
        <f t="shared" si="218"/>
        <v>0</v>
      </c>
      <c r="J4533" s="15"/>
      <c r="K4533" s="15">
        <f>IF(C4533&gt;=Parameter!$F$12,IF(C4533&lt;=Parameter!$H$12,1,0),0)</f>
        <v>0</v>
      </c>
    </row>
    <row r="4534" spans="1:11">
      <c r="A4534" s="15" t="str">
        <f t="shared" ca="1" si="216"/>
        <v/>
      </c>
      <c r="B4534" s="15" t="str">
        <f ca="1">IF(I4534&gt;=Parameter!$J$12,RAND(),"")</f>
        <v/>
      </c>
      <c r="C4534" s="15">
        <v>4532</v>
      </c>
      <c r="D4534" s="52">
        <f t="shared" si="217"/>
        <v>1</v>
      </c>
      <c r="E4534" s="52">
        <f t="shared" si="217"/>
        <v>0</v>
      </c>
      <c r="F4534" s="52">
        <f t="shared" si="217"/>
        <v>0</v>
      </c>
      <c r="G4534" s="52">
        <f t="shared" si="217"/>
        <v>0</v>
      </c>
      <c r="H4534" s="15"/>
      <c r="I4534" s="52">
        <f t="shared" si="218"/>
        <v>0</v>
      </c>
      <c r="J4534" s="15"/>
      <c r="K4534" s="15">
        <f>IF(C4534&gt;=Parameter!$F$12,IF(C4534&lt;=Parameter!$H$12,1,0),0)</f>
        <v>0</v>
      </c>
    </row>
    <row r="4535" spans="1:11">
      <c r="A4535" s="15" t="str">
        <f t="shared" ca="1" si="216"/>
        <v/>
      </c>
      <c r="B4535" s="15" t="str">
        <f ca="1">IF(I4535&gt;=Parameter!$J$12,RAND(),"")</f>
        <v/>
      </c>
      <c r="C4535" s="15">
        <v>4533</v>
      </c>
      <c r="D4535" s="52">
        <f t="shared" si="217"/>
        <v>0</v>
      </c>
      <c r="E4535" s="52">
        <f t="shared" si="217"/>
        <v>1</v>
      </c>
      <c r="F4535" s="52">
        <f t="shared" si="217"/>
        <v>0</v>
      </c>
      <c r="G4535" s="52">
        <f t="shared" si="217"/>
        <v>0</v>
      </c>
      <c r="H4535" s="15"/>
      <c r="I4535" s="52">
        <f t="shared" si="218"/>
        <v>0</v>
      </c>
      <c r="J4535" s="15"/>
      <c r="K4535" s="15">
        <f>IF(C4535&gt;=Parameter!$F$12,IF(C4535&lt;=Parameter!$H$12,1,0),0)</f>
        <v>0</v>
      </c>
    </row>
    <row r="4536" spans="1:11">
      <c r="A4536" s="15" t="str">
        <f t="shared" ca="1" si="216"/>
        <v/>
      </c>
      <c r="B4536" s="15" t="str">
        <f ca="1">IF(I4536&gt;=Parameter!$J$12,RAND(),"")</f>
        <v/>
      </c>
      <c r="C4536" s="15">
        <v>4534</v>
      </c>
      <c r="D4536" s="52">
        <f t="shared" si="217"/>
        <v>1</v>
      </c>
      <c r="E4536" s="52">
        <f t="shared" si="217"/>
        <v>0</v>
      </c>
      <c r="F4536" s="52">
        <f t="shared" si="217"/>
        <v>0</v>
      </c>
      <c r="G4536" s="52">
        <f t="shared" si="217"/>
        <v>0</v>
      </c>
      <c r="H4536" s="15"/>
      <c r="I4536" s="52">
        <f t="shared" si="218"/>
        <v>0</v>
      </c>
      <c r="J4536" s="15"/>
      <c r="K4536" s="15">
        <f>IF(C4536&gt;=Parameter!$F$12,IF(C4536&lt;=Parameter!$H$12,1,0),0)</f>
        <v>0</v>
      </c>
    </row>
    <row r="4537" spans="1:11">
      <c r="A4537" s="15" t="str">
        <f t="shared" ca="1" si="216"/>
        <v/>
      </c>
      <c r="B4537" s="15" t="str">
        <f ca="1">IF(I4537&gt;=Parameter!$J$12,RAND(),"")</f>
        <v/>
      </c>
      <c r="C4537" s="15">
        <v>4535</v>
      </c>
      <c r="D4537" s="52">
        <f t="shared" si="217"/>
        <v>0</v>
      </c>
      <c r="E4537" s="52">
        <f t="shared" si="217"/>
        <v>0</v>
      </c>
      <c r="F4537" s="52">
        <f t="shared" si="217"/>
        <v>1</v>
      </c>
      <c r="G4537" s="52">
        <f t="shared" si="217"/>
        <v>0</v>
      </c>
      <c r="H4537" s="15"/>
      <c r="I4537" s="52">
        <f t="shared" si="218"/>
        <v>0</v>
      </c>
      <c r="J4537" s="15"/>
      <c r="K4537" s="15">
        <f>IF(C4537&gt;=Parameter!$F$12,IF(C4537&lt;=Parameter!$H$12,1,0),0)</f>
        <v>0</v>
      </c>
    </row>
    <row r="4538" spans="1:11">
      <c r="A4538" s="15" t="str">
        <f t="shared" ca="1" si="216"/>
        <v/>
      </c>
      <c r="B4538" s="15" t="str">
        <f ca="1">IF(I4538&gt;=Parameter!$J$12,RAND(),"")</f>
        <v/>
      </c>
      <c r="C4538" s="15">
        <v>4536</v>
      </c>
      <c r="D4538" s="52">
        <f t="shared" si="217"/>
        <v>1</v>
      </c>
      <c r="E4538" s="52">
        <f t="shared" si="217"/>
        <v>1</v>
      </c>
      <c r="F4538" s="52">
        <f t="shared" si="217"/>
        <v>0</v>
      </c>
      <c r="G4538" s="52">
        <f t="shared" si="217"/>
        <v>0</v>
      </c>
      <c r="H4538" s="15"/>
      <c r="I4538" s="52">
        <f t="shared" si="218"/>
        <v>0</v>
      </c>
      <c r="J4538" s="15"/>
      <c r="K4538" s="15">
        <f>IF(C4538&gt;=Parameter!$F$12,IF(C4538&lt;=Parameter!$H$12,1,0),0)</f>
        <v>0</v>
      </c>
    </row>
    <row r="4539" spans="1:11">
      <c r="A4539" s="15" t="str">
        <f t="shared" ca="1" si="216"/>
        <v/>
      </c>
      <c r="B4539" s="15" t="str">
        <f ca="1">IF(I4539&gt;=Parameter!$J$12,RAND(),"")</f>
        <v/>
      </c>
      <c r="C4539" s="15">
        <v>4537</v>
      </c>
      <c r="D4539" s="52">
        <f t="shared" si="217"/>
        <v>0</v>
      </c>
      <c r="E4539" s="52">
        <f t="shared" si="217"/>
        <v>0</v>
      </c>
      <c r="F4539" s="52">
        <f t="shared" si="217"/>
        <v>0</v>
      </c>
      <c r="G4539" s="52">
        <f t="shared" si="217"/>
        <v>0</v>
      </c>
      <c r="H4539" s="15"/>
      <c r="I4539" s="52">
        <f t="shared" si="218"/>
        <v>0</v>
      </c>
      <c r="J4539" s="15"/>
      <c r="K4539" s="15">
        <f>IF(C4539&gt;=Parameter!$F$12,IF(C4539&lt;=Parameter!$H$12,1,0),0)</f>
        <v>0</v>
      </c>
    </row>
    <row r="4540" spans="1:11">
      <c r="A4540" s="15" t="str">
        <f t="shared" ca="1" si="216"/>
        <v/>
      </c>
      <c r="B4540" s="15" t="str">
        <f ca="1">IF(I4540&gt;=Parameter!$J$12,RAND(),"")</f>
        <v/>
      </c>
      <c r="C4540" s="15">
        <v>4538</v>
      </c>
      <c r="D4540" s="52">
        <f t="shared" si="217"/>
        <v>1</v>
      </c>
      <c r="E4540" s="52">
        <f t="shared" si="217"/>
        <v>0</v>
      </c>
      <c r="F4540" s="52">
        <f t="shared" si="217"/>
        <v>0</v>
      </c>
      <c r="G4540" s="52">
        <f t="shared" si="217"/>
        <v>0</v>
      </c>
      <c r="H4540" s="15"/>
      <c r="I4540" s="52">
        <f t="shared" si="218"/>
        <v>0</v>
      </c>
      <c r="J4540" s="15"/>
      <c r="K4540" s="15">
        <f>IF(C4540&gt;=Parameter!$F$12,IF(C4540&lt;=Parameter!$H$12,1,0),0)</f>
        <v>0</v>
      </c>
    </row>
    <row r="4541" spans="1:11">
      <c r="A4541" s="15" t="str">
        <f t="shared" ca="1" si="216"/>
        <v/>
      </c>
      <c r="B4541" s="15" t="str">
        <f ca="1">IF(I4541&gt;=Parameter!$J$12,RAND(),"")</f>
        <v/>
      </c>
      <c r="C4541" s="15">
        <v>4539</v>
      </c>
      <c r="D4541" s="52">
        <f t="shared" si="217"/>
        <v>0</v>
      </c>
      <c r="E4541" s="52">
        <f t="shared" si="217"/>
        <v>1</v>
      </c>
      <c r="F4541" s="52">
        <f t="shared" si="217"/>
        <v>0</v>
      </c>
      <c r="G4541" s="52">
        <f t="shared" si="217"/>
        <v>0</v>
      </c>
      <c r="H4541" s="15"/>
      <c r="I4541" s="52">
        <f t="shared" si="218"/>
        <v>0</v>
      </c>
      <c r="J4541" s="15"/>
      <c r="K4541" s="15">
        <f>IF(C4541&gt;=Parameter!$F$12,IF(C4541&lt;=Parameter!$H$12,1,0),0)</f>
        <v>0</v>
      </c>
    </row>
    <row r="4542" spans="1:11">
      <c r="A4542" s="15" t="str">
        <f t="shared" ca="1" si="216"/>
        <v/>
      </c>
      <c r="B4542" s="15" t="str">
        <f ca="1">IF(I4542&gt;=Parameter!$J$12,RAND(),"")</f>
        <v/>
      </c>
      <c r="C4542" s="15">
        <v>4540</v>
      </c>
      <c r="D4542" s="52">
        <f t="shared" si="217"/>
        <v>1</v>
      </c>
      <c r="E4542" s="52">
        <f t="shared" si="217"/>
        <v>0</v>
      </c>
      <c r="F4542" s="52">
        <f t="shared" si="217"/>
        <v>1</v>
      </c>
      <c r="G4542" s="52">
        <f t="shared" si="217"/>
        <v>1</v>
      </c>
      <c r="H4542" s="15"/>
      <c r="I4542" s="52">
        <f t="shared" si="218"/>
        <v>0</v>
      </c>
      <c r="J4542" s="15"/>
      <c r="K4542" s="15">
        <f>IF(C4542&gt;=Parameter!$F$12,IF(C4542&lt;=Parameter!$H$12,1,0),0)</f>
        <v>0</v>
      </c>
    </row>
    <row r="4543" spans="1:11">
      <c r="A4543" s="15" t="str">
        <f t="shared" ca="1" si="216"/>
        <v/>
      </c>
      <c r="B4543" s="15" t="str">
        <f ca="1">IF(I4543&gt;=Parameter!$J$12,RAND(),"")</f>
        <v/>
      </c>
      <c r="C4543" s="15">
        <v>4541</v>
      </c>
      <c r="D4543" s="52">
        <f t="shared" si="217"/>
        <v>0</v>
      </c>
      <c r="E4543" s="52">
        <f t="shared" si="217"/>
        <v>0</v>
      </c>
      <c r="F4543" s="52">
        <f t="shared" si="217"/>
        <v>0</v>
      </c>
      <c r="G4543" s="52">
        <f t="shared" si="217"/>
        <v>0</v>
      </c>
      <c r="H4543" s="15"/>
      <c r="I4543" s="52">
        <f t="shared" si="218"/>
        <v>0</v>
      </c>
      <c r="J4543" s="15"/>
      <c r="K4543" s="15">
        <f>IF(C4543&gt;=Parameter!$F$12,IF(C4543&lt;=Parameter!$H$12,1,0),0)</f>
        <v>0</v>
      </c>
    </row>
    <row r="4544" spans="1:11">
      <c r="A4544" s="15" t="str">
        <f t="shared" ca="1" si="216"/>
        <v/>
      </c>
      <c r="B4544" s="15" t="str">
        <f ca="1">IF(I4544&gt;=Parameter!$J$12,RAND(),"")</f>
        <v/>
      </c>
      <c r="C4544" s="15">
        <v>4542</v>
      </c>
      <c r="D4544" s="52">
        <f t="shared" si="217"/>
        <v>1</v>
      </c>
      <c r="E4544" s="52">
        <f t="shared" si="217"/>
        <v>1</v>
      </c>
      <c r="F4544" s="52">
        <f t="shared" si="217"/>
        <v>0</v>
      </c>
      <c r="G4544" s="52">
        <f t="shared" si="217"/>
        <v>0</v>
      </c>
      <c r="H4544" s="15"/>
      <c r="I4544" s="52">
        <f t="shared" si="218"/>
        <v>0</v>
      </c>
      <c r="J4544" s="15"/>
      <c r="K4544" s="15">
        <f>IF(C4544&gt;=Parameter!$F$12,IF(C4544&lt;=Parameter!$H$12,1,0),0)</f>
        <v>0</v>
      </c>
    </row>
    <row r="4545" spans="1:11">
      <c r="A4545" s="15" t="str">
        <f t="shared" ca="1" si="216"/>
        <v/>
      </c>
      <c r="B4545" s="15" t="str">
        <f ca="1">IF(I4545&gt;=Parameter!$J$12,RAND(),"")</f>
        <v/>
      </c>
      <c r="C4545" s="15">
        <v>4543</v>
      </c>
      <c r="D4545" s="52">
        <f t="shared" si="217"/>
        <v>0</v>
      </c>
      <c r="E4545" s="52">
        <f t="shared" si="217"/>
        <v>0</v>
      </c>
      <c r="F4545" s="52">
        <f t="shared" si="217"/>
        <v>0</v>
      </c>
      <c r="G4545" s="52">
        <f t="shared" si="217"/>
        <v>0</v>
      </c>
      <c r="H4545" s="15"/>
      <c r="I4545" s="52">
        <f t="shared" si="218"/>
        <v>0</v>
      </c>
      <c r="J4545" s="15"/>
      <c r="K4545" s="15">
        <f>IF(C4545&gt;=Parameter!$F$12,IF(C4545&lt;=Parameter!$H$12,1,0),0)</f>
        <v>0</v>
      </c>
    </row>
    <row r="4546" spans="1:11">
      <c r="A4546" s="15" t="str">
        <f t="shared" ca="1" si="216"/>
        <v/>
      </c>
      <c r="B4546" s="15" t="str">
        <f ca="1">IF(I4546&gt;=Parameter!$J$12,RAND(),"")</f>
        <v/>
      </c>
      <c r="C4546" s="15">
        <v>4544</v>
      </c>
      <c r="D4546" s="52">
        <f t="shared" si="217"/>
        <v>1</v>
      </c>
      <c r="E4546" s="52">
        <f t="shared" si="217"/>
        <v>0</v>
      </c>
      <c r="F4546" s="52">
        <f t="shared" si="217"/>
        <v>0</v>
      </c>
      <c r="G4546" s="52">
        <f t="shared" si="217"/>
        <v>0</v>
      </c>
      <c r="H4546" s="15"/>
      <c r="I4546" s="52">
        <f t="shared" si="218"/>
        <v>0</v>
      </c>
      <c r="J4546" s="15"/>
      <c r="K4546" s="15">
        <f>IF(C4546&gt;=Parameter!$F$12,IF(C4546&lt;=Parameter!$H$12,1,0),0)</f>
        <v>0</v>
      </c>
    </row>
    <row r="4547" spans="1:11">
      <c r="A4547" s="15" t="str">
        <f t="shared" ca="1" si="216"/>
        <v/>
      </c>
      <c r="B4547" s="15" t="str">
        <f ca="1">IF(I4547&gt;=Parameter!$J$12,RAND(),"")</f>
        <v/>
      </c>
      <c r="C4547" s="15">
        <v>4545</v>
      </c>
      <c r="D4547" s="52">
        <f t="shared" si="217"/>
        <v>0</v>
      </c>
      <c r="E4547" s="52">
        <f t="shared" si="217"/>
        <v>1</v>
      </c>
      <c r="F4547" s="52">
        <f t="shared" si="217"/>
        <v>1</v>
      </c>
      <c r="G4547" s="52">
        <f t="shared" si="217"/>
        <v>0</v>
      </c>
      <c r="H4547" s="15"/>
      <c r="I4547" s="52">
        <f t="shared" si="218"/>
        <v>0</v>
      </c>
      <c r="J4547" s="15"/>
      <c r="K4547" s="15">
        <f>IF(C4547&gt;=Parameter!$F$12,IF(C4547&lt;=Parameter!$H$12,1,0),0)</f>
        <v>0</v>
      </c>
    </row>
    <row r="4548" spans="1:11">
      <c r="A4548" s="15" t="str">
        <f t="shared" ref="A4548:A4611" ca="1" si="219">IF(B4548&lt;&gt;"",RANK(B4548,B:B),"")</f>
        <v/>
      </c>
      <c r="B4548" s="15" t="str">
        <f ca="1">IF(I4548&gt;=Parameter!$J$12,RAND(),"")</f>
        <v/>
      </c>
      <c r="C4548" s="15">
        <v>4546</v>
      </c>
      <c r="D4548" s="52">
        <f t="shared" si="217"/>
        <v>1</v>
      </c>
      <c r="E4548" s="52">
        <f t="shared" si="217"/>
        <v>0</v>
      </c>
      <c r="F4548" s="52">
        <f t="shared" si="217"/>
        <v>0</v>
      </c>
      <c r="G4548" s="52">
        <f t="shared" si="217"/>
        <v>0</v>
      </c>
      <c r="H4548" s="15"/>
      <c r="I4548" s="52">
        <f t="shared" si="218"/>
        <v>0</v>
      </c>
      <c r="J4548" s="15"/>
      <c r="K4548" s="15">
        <f>IF(C4548&gt;=Parameter!$F$12,IF(C4548&lt;=Parameter!$H$12,1,0),0)</f>
        <v>0</v>
      </c>
    </row>
    <row r="4549" spans="1:11">
      <c r="A4549" s="15" t="str">
        <f t="shared" ca="1" si="219"/>
        <v/>
      </c>
      <c r="B4549" s="15" t="str">
        <f ca="1">IF(I4549&gt;=Parameter!$J$12,RAND(),"")</f>
        <v/>
      </c>
      <c r="C4549" s="15">
        <v>4547</v>
      </c>
      <c r="D4549" s="52">
        <f t="shared" si="217"/>
        <v>0</v>
      </c>
      <c r="E4549" s="52">
        <f t="shared" si="217"/>
        <v>0</v>
      </c>
      <c r="F4549" s="52">
        <f t="shared" si="217"/>
        <v>0</v>
      </c>
      <c r="G4549" s="52">
        <f t="shared" si="217"/>
        <v>0</v>
      </c>
      <c r="H4549" s="15"/>
      <c r="I4549" s="52">
        <f t="shared" si="218"/>
        <v>0</v>
      </c>
      <c r="J4549" s="15"/>
      <c r="K4549" s="15">
        <f>IF(C4549&gt;=Parameter!$F$12,IF(C4549&lt;=Parameter!$H$12,1,0),0)</f>
        <v>0</v>
      </c>
    </row>
    <row r="4550" spans="1:11">
      <c r="A4550" s="15" t="str">
        <f t="shared" ca="1" si="219"/>
        <v/>
      </c>
      <c r="B4550" s="15" t="str">
        <f ca="1">IF(I4550&gt;=Parameter!$J$12,RAND(),"")</f>
        <v/>
      </c>
      <c r="C4550" s="15">
        <v>4548</v>
      </c>
      <c r="D4550" s="52">
        <f t="shared" si="217"/>
        <v>1</v>
      </c>
      <c r="E4550" s="52">
        <f t="shared" si="217"/>
        <v>1</v>
      </c>
      <c r="F4550" s="52">
        <f t="shared" si="217"/>
        <v>0</v>
      </c>
      <c r="G4550" s="52">
        <f t="shared" ref="D4550:G4613" si="220">IF(MOD($C4550,G$1)=0,1,0)</f>
        <v>0</v>
      </c>
      <c r="H4550" s="15"/>
      <c r="I4550" s="52">
        <f t="shared" si="218"/>
        <v>0</v>
      </c>
      <c r="J4550" s="15"/>
      <c r="K4550" s="15">
        <f>IF(C4550&gt;=Parameter!$F$12,IF(C4550&lt;=Parameter!$H$12,1,0),0)</f>
        <v>0</v>
      </c>
    </row>
    <row r="4551" spans="1:11">
      <c r="A4551" s="15" t="str">
        <f t="shared" ca="1" si="219"/>
        <v/>
      </c>
      <c r="B4551" s="15" t="str">
        <f ca="1">IF(I4551&gt;=Parameter!$J$12,RAND(),"")</f>
        <v/>
      </c>
      <c r="C4551" s="15">
        <v>4549</v>
      </c>
      <c r="D4551" s="52">
        <f t="shared" si="220"/>
        <v>0</v>
      </c>
      <c r="E4551" s="52">
        <f t="shared" si="220"/>
        <v>0</v>
      </c>
      <c r="F4551" s="52">
        <f t="shared" si="220"/>
        <v>0</v>
      </c>
      <c r="G4551" s="52">
        <f t="shared" si="220"/>
        <v>0</v>
      </c>
      <c r="H4551" s="15"/>
      <c r="I4551" s="52">
        <f t="shared" si="218"/>
        <v>0</v>
      </c>
      <c r="J4551" s="15"/>
      <c r="K4551" s="15">
        <f>IF(C4551&gt;=Parameter!$F$12,IF(C4551&lt;=Parameter!$H$12,1,0),0)</f>
        <v>0</v>
      </c>
    </row>
    <row r="4552" spans="1:11">
      <c r="A4552" s="15" t="str">
        <f t="shared" ca="1" si="219"/>
        <v/>
      </c>
      <c r="B4552" s="15" t="str">
        <f ca="1">IF(I4552&gt;=Parameter!$J$12,RAND(),"")</f>
        <v/>
      </c>
      <c r="C4552" s="15">
        <v>4550</v>
      </c>
      <c r="D4552" s="52">
        <f t="shared" si="220"/>
        <v>1</v>
      </c>
      <c r="E4552" s="52">
        <f t="shared" si="220"/>
        <v>0</v>
      </c>
      <c r="F4552" s="52">
        <f t="shared" si="220"/>
        <v>1</v>
      </c>
      <c r="G4552" s="52">
        <f t="shared" si="220"/>
        <v>1</v>
      </c>
      <c r="H4552" s="15"/>
      <c r="I4552" s="52">
        <f t="shared" si="218"/>
        <v>0</v>
      </c>
      <c r="J4552" s="15"/>
      <c r="K4552" s="15">
        <f>IF(C4552&gt;=Parameter!$F$12,IF(C4552&lt;=Parameter!$H$12,1,0),0)</f>
        <v>0</v>
      </c>
    </row>
    <row r="4553" spans="1:11">
      <c r="A4553" s="15" t="str">
        <f t="shared" ca="1" si="219"/>
        <v/>
      </c>
      <c r="B4553" s="15" t="str">
        <f ca="1">IF(I4553&gt;=Parameter!$J$12,RAND(),"")</f>
        <v/>
      </c>
      <c r="C4553" s="15">
        <v>4551</v>
      </c>
      <c r="D4553" s="52">
        <f t="shared" si="220"/>
        <v>0</v>
      </c>
      <c r="E4553" s="52">
        <f t="shared" si="220"/>
        <v>1</v>
      </c>
      <c r="F4553" s="52">
        <f t="shared" si="220"/>
        <v>0</v>
      </c>
      <c r="G4553" s="52">
        <f t="shared" si="220"/>
        <v>0</v>
      </c>
      <c r="H4553" s="15"/>
      <c r="I4553" s="52">
        <f t="shared" si="218"/>
        <v>0</v>
      </c>
      <c r="J4553" s="15"/>
      <c r="K4553" s="15">
        <f>IF(C4553&gt;=Parameter!$F$12,IF(C4553&lt;=Parameter!$H$12,1,0),0)</f>
        <v>0</v>
      </c>
    </row>
    <row r="4554" spans="1:11">
      <c r="A4554" s="15" t="str">
        <f t="shared" ca="1" si="219"/>
        <v/>
      </c>
      <c r="B4554" s="15" t="str">
        <f ca="1">IF(I4554&gt;=Parameter!$J$12,RAND(),"")</f>
        <v/>
      </c>
      <c r="C4554" s="15">
        <v>4552</v>
      </c>
      <c r="D4554" s="52">
        <f t="shared" si="220"/>
        <v>1</v>
      </c>
      <c r="E4554" s="52">
        <f t="shared" si="220"/>
        <v>0</v>
      </c>
      <c r="F4554" s="52">
        <f t="shared" si="220"/>
        <v>0</v>
      </c>
      <c r="G4554" s="52">
        <f t="shared" si="220"/>
        <v>0</v>
      </c>
      <c r="H4554" s="15"/>
      <c r="I4554" s="52">
        <f t="shared" si="218"/>
        <v>0</v>
      </c>
      <c r="J4554" s="15"/>
      <c r="K4554" s="15">
        <f>IF(C4554&gt;=Parameter!$F$12,IF(C4554&lt;=Parameter!$H$12,1,0),0)</f>
        <v>0</v>
      </c>
    </row>
    <row r="4555" spans="1:11">
      <c r="A4555" s="15" t="str">
        <f t="shared" ca="1" si="219"/>
        <v/>
      </c>
      <c r="B4555" s="15" t="str">
        <f ca="1">IF(I4555&gt;=Parameter!$J$12,RAND(),"")</f>
        <v/>
      </c>
      <c r="C4555" s="15">
        <v>4553</v>
      </c>
      <c r="D4555" s="52">
        <f t="shared" si="220"/>
        <v>0</v>
      </c>
      <c r="E4555" s="52">
        <f t="shared" si="220"/>
        <v>0</v>
      </c>
      <c r="F4555" s="52">
        <f t="shared" si="220"/>
        <v>0</v>
      </c>
      <c r="G4555" s="52">
        <f t="shared" si="220"/>
        <v>0</v>
      </c>
      <c r="H4555" s="15"/>
      <c r="I4555" s="52">
        <f t="shared" si="218"/>
        <v>0</v>
      </c>
      <c r="J4555" s="15"/>
      <c r="K4555" s="15">
        <f>IF(C4555&gt;=Parameter!$F$12,IF(C4555&lt;=Parameter!$H$12,1,0),0)</f>
        <v>0</v>
      </c>
    </row>
    <row r="4556" spans="1:11">
      <c r="A4556" s="15" t="str">
        <f t="shared" ca="1" si="219"/>
        <v/>
      </c>
      <c r="B4556" s="15" t="str">
        <f ca="1">IF(I4556&gt;=Parameter!$J$12,RAND(),"")</f>
        <v/>
      </c>
      <c r="C4556" s="15">
        <v>4554</v>
      </c>
      <c r="D4556" s="52">
        <f t="shared" si="220"/>
        <v>1</v>
      </c>
      <c r="E4556" s="52">
        <f t="shared" si="220"/>
        <v>1</v>
      </c>
      <c r="F4556" s="52">
        <f t="shared" si="220"/>
        <v>0</v>
      </c>
      <c r="G4556" s="52">
        <f t="shared" si="220"/>
        <v>0</v>
      </c>
      <c r="H4556" s="15"/>
      <c r="I4556" s="52">
        <f t="shared" si="218"/>
        <v>0</v>
      </c>
      <c r="J4556" s="15"/>
      <c r="K4556" s="15">
        <f>IF(C4556&gt;=Parameter!$F$12,IF(C4556&lt;=Parameter!$H$12,1,0),0)</f>
        <v>0</v>
      </c>
    </row>
    <row r="4557" spans="1:11">
      <c r="A4557" s="15" t="str">
        <f t="shared" ca="1" si="219"/>
        <v/>
      </c>
      <c r="B4557" s="15" t="str">
        <f ca="1">IF(I4557&gt;=Parameter!$J$12,RAND(),"")</f>
        <v/>
      </c>
      <c r="C4557" s="15">
        <v>4555</v>
      </c>
      <c r="D4557" s="52">
        <f t="shared" si="220"/>
        <v>0</v>
      </c>
      <c r="E4557" s="52">
        <f t="shared" si="220"/>
        <v>0</v>
      </c>
      <c r="F4557" s="52">
        <f t="shared" si="220"/>
        <v>1</v>
      </c>
      <c r="G4557" s="52">
        <f t="shared" si="220"/>
        <v>0</v>
      </c>
      <c r="H4557" s="15"/>
      <c r="I4557" s="52">
        <f t="shared" si="218"/>
        <v>0</v>
      </c>
      <c r="J4557" s="15"/>
      <c r="K4557" s="15">
        <f>IF(C4557&gt;=Parameter!$F$12,IF(C4557&lt;=Parameter!$H$12,1,0),0)</f>
        <v>0</v>
      </c>
    </row>
    <row r="4558" spans="1:11">
      <c r="A4558" s="15" t="str">
        <f t="shared" ca="1" si="219"/>
        <v/>
      </c>
      <c r="B4558" s="15" t="str">
        <f ca="1">IF(I4558&gt;=Parameter!$J$12,RAND(),"")</f>
        <v/>
      </c>
      <c r="C4558" s="15">
        <v>4556</v>
      </c>
      <c r="D4558" s="52">
        <f t="shared" si="220"/>
        <v>1</v>
      </c>
      <c r="E4558" s="52">
        <f t="shared" si="220"/>
        <v>0</v>
      </c>
      <c r="F4558" s="52">
        <f t="shared" si="220"/>
        <v>0</v>
      </c>
      <c r="G4558" s="52">
        <f t="shared" si="220"/>
        <v>0</v>
      </c>
      <c r="H4558" s="15"/>
      <c r="I4558" s="52">
        <f t="shared" si="218"/>
        <v>0</v>
      </c>
      <c r="J4558" s="15"/>
      <c r="K4558" s="15">
        <f>IF(C4558&gt;=Parameter!$F$12,IF(C4558&lt;=Parameter!$H$12,1,0),0)</f>
        <v>0</v>
      </c>
    </row>
    <row r="4559" spans="1:11">
      <c r="A4559" s="15" t="str">
        <f t="shared" ca="1" si="219"/>
        <v/>
      </c>
      <c r="B4559" s="15" t="str">
        <f ca="1">IF(I4559&gt;=Parameter!$J$12,RAND(),"")</f>
        <v/>
      </c>
      <c r="C4559" s="15">
        <v>4557</v>
      </c>
      <c r="D4559" s="52">
        <f t="shared" si="220"/>
        <v>0</v>
      </c>
      <c r="E4559" s="52">
        <f t="shared" si="220"/>
        <v>1</v>
      </c>
      <c r="F4559" s="52">
        <f t="shared" si="220"/>
        <v>0</v>
      </c>
      <c r="G4559" s="52">
        <f t="shared" si="220"/>
        <v>0</v>
      </c>
      <c r="H4559" s="15"/>
      <c r="I4559" s="52">
        <f t="shared" si="218"/>
        <v>0</v>
      </c>
      <c r="J4559" s="15"/>
      <c r="K4559" s="15">
        <f>IF(C4559&gt;=Parameter!$F$12,IF(C4559&lt;=Parameter!$H$12,1,0),0)</f>
        <v>0</v>
      </c>
    </row>
    <row r="4560" spans="1:11">
      <c r="A4560" s="15" t="str">
        <f t="shared" ca="1" si="219"/>
        <v/>
      </c>
      <c r="B4560" s="15" t="str">
        <f ca="1">IF(I4560&gt;=Parameter!$J$12,RAND(),"")</f>
        <v/>
      </c>
      <c r="C4560" s="15">
        <v>4558</v>
      </c>
      <c r="D4560" s="52">
        <f t="shared" si="220"/>
        <v>1</v>
      </c>
      <c r="E4560" s="52">
        <f t="shared" si="220"/>
        <v>0</v>
      </c>
      <c r="F4560" s="52">
        <f t="shared" si="220"/>
        <v>0</v>
      </c>
      <c r="G4560" s="52">
        <f t="shared" si="220"/>
        <v>0</v>
      </c>
      <c r="H4560" s="15"/>
      <c r="I4560" s="52">
        <f t="shared" si="218"/>
        <v>0</v>
      </c>
      <c r="J4560" s="15"/>
      <c r="K4560" s="15">
        <f>IF(C4560&gt;=Parameter!$F$12,IF(C4560&lt;=Parameter!$H$12,1,0),0)</f>
        <v>0</v>
      </c>
    </row>
    <row r="4561" spans="1:11">
      <c r="A4561" s="15" t="str">
        <f t="shared" ca="1" si="219"/>
        <v/>
      </c>
      <c r="B4561" s="15" t="str">
        <f ca="1">IF(I4561&gt;=Parameter!$J$12,RAND(),"")</f>
        <v/>
      </c>
      <c r="C4561" s="15">
        <v>4559</v>
      </c>
      <c r="D4561" s="52">
        <f t="shared" si="220"/>
        <v>0</v>
      </c>
      <c r="E4561" s="52">
        <f t="shared" si="220"/>
        <v>0</v>
      </c>
      <c r="F4561" s="52">
        <f t="shared" si="220"/>
        <v>0</v>
      </c>
      <c r="G4561" s="52">
        <f t="shared" si="220"/>
        <v>0</v>
      </c>
      <c r="H4561" s="15"/>
      <c r="I4561" s="52">
        <f t="shared" si="218"/>
        <v>0</v>
      </c>
      <c r="J4561" s="15"/>
      <c r="K4561" s="15">
        <f>IF(C4561&gt;=Parameter!$F$12,IF(C4561&lt;=Parameter!$H$12,1,0),0)</f>
        <v>0</v>
      </c>
    </row>
    <row r="4562" spans="1:11">
      <c r="A4562" s="15" t="str">
        <f t="shared" ca="1" si="219"/>
        <v/>
      </c>
      <c r="B4562" s="15" t="str">
        <f ca="1">IF(I4562&gt;=Parameter!$J$12,RAND(),"")</f>
        <v/>
      </c>
      <c r="C4562" s="15">
        <v>4560</v>
      </c>
      <c r="D4562" s="52">
        <f t="shared" si="220"/>
        <v>1</v>
      </c>
      <c r="E4562" s="52">
        <f t="shared" si="220"/>
        <v>1</v>
      </c>
      <c r="F4562" s="52">
        <f t="shared" si="220"/>
        <v>1</v>
      </c>
      <c r="G4562" s="52">
        <f t="shared" si="220"/>
        <v>1</v>
      </c>
      <c r="H4562" s="15"/>
      <c r="I4562" s="52">
        <f t="shared" si="218"/>
        <v>0</v>
      </c>
      <c r="J4562" s="15"/>
      <c r="K4562" s="15">
        <f>IF(C4562&gt;=Parameter!$F$12,IF(C4562&lt;=Parameter!$H$12,1,0),0)</f>
        <v>0</v>
      </c>
    </row>
    <row r="4563" spans="1:11">
      <c r="A4563" s="15" t="str">
        <f t="shared" ca="1" si="219"/>
        <v/>
      </c>
      <c r="B4563" s="15" t="str">
        <f ca="1">IF(I4563&gt;=Parameter!$J$12,RAND(),"")</f>
        <v/>
      </c>
      <c r="C4563" s="15">
        <v>4561</v>
      </c>
      <c r="D4563" s="52">
        <f t="shared" si="220"/>
        <v>0</v>
      </c>
      <c r="E4563" s="52">
        <f t="shared" si="220"/>
        <v>0</v>
      </c>
      <c r="F4563" s="52">
        <f t="shared" si="220"/>
        <v>0</v>
      </c>
      <c r="G4563" s="52">
        <f t="shared" si="220"/>
        <v>0</v>
      </c>
      <c r="H4563" s="15"/>
      <c r="I4563" s="52">
        <f t="shared" si="218"/>
        <v>0</v>
      </c>
      <c r="J4563" s="15"/>
      <c r="K4563" s="15">
        <f>IF(C4563&gt;=Parameter!$F$12,IF(C4563&lt;=Parameter!$H$12,1,0),0)</f>
        <v>0</v>
      </c>
    </row>
    <row r="4564" spans="1:11">
      <c r="A4564" s="15" t="str">
        <f t="shared" ca="1" si="219"/>
        <v/>
      </c>
      <c r="B4564" s="15" t="str">
        <f ca="1">IF(I4564&gt;=Parameter!$J$12,RAND(),"")</f>
        <v/>
      </c>
      <c r="C4564" s="15">
        <v>4562</v>
      </c>
      <c r="D4564" s="52">
        <f t="shared" si="220"/>
        <v>1</v>
      </c>
      <c r="E4564" s="52">
        <f t="shared" si="220"/>
        <v>0</v>
      </c>
      <c r="F4564" s="52">
        <f t="shared" si="220"/>
        <v>0</v>
      </c>
      <c r="G4564" s="52">
        <f t="shared" si="220"/>
        <v>0</v>
      </c>
      <c r="H4564" s="15"/>
      <c r="I4564" s="52">
        <f t="shared" si="218"/>
        <v>0</v>
      </c>
      <c r="J4564" s="15"/>
      <c r="K4564" s="15">
        <f>IF(C4564&gt;=Parameter!$F$12,IF(C4564&lt;=Parameter!$H$12,1,0),0)</f>
        <v>0</v>
      </c>
    </row>
    <row r="4565" spans="1:11">
      <c r="A4565" s="15" t="str">
        <f t="shared" ca="1" si="219"/>
        <v/>
      </c>
      <c r="B4565" s="15" t="str">
        <f ca="1">IF(I4565&gt;=Parameter!$J$12,RAND(),"")</f>
        <v/>
      </c>
      <c r="C4565" s="15">
        <v>4563</v>
      </c>
      <c r="D4565" s="52">
        <f t="shared" si="220"/>
        <v>0</v>
      </c>
      <c r="E4565" s="52">
        <f t="shared" si="220"/>
        <v>1</v>
      </c>
      <c r="F4565" s="52">
        <f t="shared" si="220"/>
        <v>0</v>
      </c>
      <c r="G4565" s="52">
        <f t="shared" si="220"/>
        <v>0</v>
      </c>
      <c r="H4565" s="15"/>
      <c r="I4565" s="52">
        <f t="shared" si="218"/>
        <v>0</v>
      </c>
      <c r="J4565" s="15"/>
      <c r="K4565" s="15">
        <f>IF(C4565&gt;=Parameter!$F$12,IF(C4565&lt;=Parameter!$H$12,1,0),0)</f>
        <v>0</v>
      </c>
    </row>
    <row r="4566" spans="1:11">
      <c r="A4566" s="15" t="str">
        <f t="shared" ca="1" si="219"/>
        <v/>
      </c>
      <c r="B4566" s="15" t="str">
        <f ca="1">IF(I4566&gt;=Parameter!$J$12,RAND(),"")</f>
        <v/>
      </c>
      <c r="C4566" s="15">
        <v>4564</v>
      </c>
      <c r="D4566" s="52">
        <f t="shared" si="220"/>
        <v>1</v>
      </c>
      <c r="E4566" s="52">
        <f t="shared" si="220"/>
        <v>0</v>
      </c>
      <c r="F4566" s="52">
        <f t="shared" si="220"/>
        <v>0</v>
      </c>
      <c r="G4566" s="52">
        <f t="shared" si="220"/>
        <v>0</v>
      </c>
      <c r="H4566" s="15"/>
      <c r="I4566" s="52">
        <f t="shared" si="218"/>
        <v>0</v>
      </c>
      <c r="J4566" s="15"/>
      <c r="K4566" s="15">
        <f>IF(C4566&gt;=Parameter!$F$12,IF(C4566&lt;=Parameter!$H$12,1,0),0)</f>
        <v>0</v>
      </c>
    </row>
    <row r="4567" spans="1:11">
      <c r="A4567" s="15" t="str">
        <f t="shared" ca="1" si="219"/>
        <v/>
      </c>
      <c r="B4567" s="15" t="str">
        <f ca="1">IF(I4567&gt;=Parameter!$J$12,RAND(),"")</f>
        <v/>
      </c>
      <c r="C4567" s="15">
        <v>4565</v>
      </c>
      <c r="D4567" s="52">
        <f t="shared" si="220"/>
        <v>0</v>
      </c>
      <c r="E4567" s="52">
        <f t="shared" si="220"/>
        <v>0</v>
      </c>
      <c r="F4567" s="52">
        <f t="shared" si="220"/>
        <v>1</v>
      </c>
      <c r="G4567" s="52">
        <f t="shared" si="220"/>
        <v>0</v>
      </c>
      <c r="H4567" s="15"/>
      <c r="I4567" s="52">
        <f t="shared" si="218"/>
        <v>0</v>
      </c>
      <c r="J4567" s="15"/>
      <c r="K4567" s="15">
        <f>IF(C4567&gt;=Parameter!$F$12,IF(C4567&lt;=Parameter!$H$12,1,0),0)</f>
        <v>0</v>
      </c>
    </row>
    <row r="4568" spans="1:11">
      <c r="A4568" s="15" t="str">
        <f t="shared" ca="1" si="219"/>
        <v/>
      </c>
      <c r="B4568" s="15" t="str">
        <f ca="1">IF(I4568&gt;=Parameter!$J$12,RAND(),"")</f>
        <v/>
      </c>
      <c r="C4568" s="15">
        <v>4566</v>
      </c>
      <c r="D4568" s="52">
        <f t="shared" si="220"/>
        <v>1</v>
      </c>
      <c r="E4568" s="52">
        <f t="shared" si="220"/>
        <v>1</v>
      </c>
      <c r="F4568" s="52">
        <f t="shared" si="220"/>
        <v>0</v>
      </c>
      <c r="G4568" s="52">
        <f t="shared" si="220"/>
        <v>0</v>
      </c>
      <c r="H4568" s="15"/>
      <c r="I4568" s="52">
        <f t="shared" si="218"/>
        <v>0</v>
      </c>
      <c r="J4568" s="15"/>
      <c r="K4568" s="15">
        <f>IF(C4568&gt;=Parameter!$F$12,IF(C4568&lt;=Parameter!$H$12,1,0),0)</f>
        <v>0</v>
      </c>
    </row>
    <row r="4569" spans="1:11">
      <c r="A4569" s="15" t="str">
        <f t="shared" ca="1" si="219"/>
        <v/>
      </c>
      <c r="B4569" s="15" t="str">
        <f ca="1">IF(I4569&gt;=Parameter!$J$12,RAND(),"")</f>
        <v/>
      </c>
      <c r="C4569" s="15">
        <v>4567</v>
      </c>
      <c r="D4569" s="52">
        <f t="shared" si="220"/>
        <v>0</v>
      </c>
      <c r="E4569" s="52">
        <f t="shared" si="220"/>
        <v>0</v>
      </c>
      <c r="F4569" s="52">
        <f t="shared" si="220"/>
        <v>0</v>
      </c>
      <c r="G4569" s="52">
        <f t="shared" si="220"/>
        <v>0</v>
      </c>
      <c r="H4569" s="15"/>
      <c r="I4569" s="52">
        <f t="shared" si="218"/>
        <v>0</v>
      </c>
      <c r="J4569" s="15"/>
      <c r="K4569" s="15">
        <f>IF(C4569&gt;=Parameter!$F$12,IF(C4569&lt;=Parameter!$H$12,1,0),0)</f>
        <v>0</v>
      </c>
    </row>
    <row r="4570" spans="1:11">
      <c r="A4570" s="15" t="str">
        <f t="shared" ca="1" si="219"/>
        <v/>
      </c>
      <c r="B4570" s="15" t="str">
        <f ca="1">IF(I4570&gt;=Parameter!$J$12,RAND(),"")</f>
        <v/>
      </c>
      <c r="C4570" s="15">
        <v>4568</v>
      </c>
      <c r="D4570" s="52">
        <f t="shared" si="220"/>
        <v>1</v>
      </c>
      <c r="E4570" s="52">
        <f t="shared" si="220"/>
        <v>0</v>
      </c>
      <c r="F4570" s="52">
        <f t="shared" si="220"/>
        <v>0</v>
      </c>
      <c r="G4570" s="52">
        <f t="shared" si="220"/>
        <v>0</v>
      </c>
      <c r="H4570" s="15"/>
      <c r="I4570" s="52">
        <f t="shared" si="218"/>
        <v>0</v>
      </c>
      <c r="J4570" s="15"/>
      <c r="K4570" s="15">
        <f>IF(C4570&gt;=Parameter!$F$12,IF(C4570&lt;=Parameter!$H$12,1,0),0)</f>
        <v>0</v>
      </c>
    </row>
    <row r="4571" spans="1:11">
      <c r="A4571" s="15" t="str">
        <f t="shared" ca="1" si="219"/>
        <v/>
      </c>
      <c r="B4571" s="15" t="str">
        <f ca="1">IF(I4571&gt;=Parameter!$J$12,RAND(),"")</f>
        <v/>
      </c>
      <c r="C4571" s="15">
        <v>4569</v>
      </c>
      <c r="D4571" s="52">
        <f t="shared" si="220"/>
        <v>0</v>
      </c>
      <c r="E4571" s="52">
        <f t="shared" si="220"/>
        <v>1</v>
      </c>
      <c r="F4571" s="52">
        <f t="shared" si="220"/>
        <v>0</v>
      </c>
      <c r="G4571" s="52">
        <f t="shared" si="220"/>
        <v>0</v>
      </c>
      <c r="H4571" s="15"/>
      <c r="I4571" s="52">
        <f t="shared" si="218"/>
        <v>0</v>
      </c>
      <c r="J4571" s="15"/>
      <c r="K4571" s="15">
        <f>IF(C4571&gt;=Parameter!$F$12,IF(C4571&lt;=Parameter!$H$12,1,0),0)</f>
        <v>0</v>
      </c>
    </row>
    <row r="4572" spans="1:11">
      <c r="A4572" s="15" t="str">
        <f t="shared" ca="1" si="219"/>
        <v/>
      </c>
      <c r="B4572" s="15" t="str">
        <f ca="1">IF(I4572&gt;=Parameter!$J$12,RAND(),"")</f>
        <v/>
      </c>
      <c r="C4572" s="15">
        <v>4570</v>
      </c>
      <c r="D4572" s="52">
        <f t="shared" si="220"/>
        <v>1</v>
      </c>
      <c r="E4572" s="52">
        <f t="shared" si="220"/>
        <v>0</v>
      </c>
      <c r="F4572" s="52">
        <f t="shared" si="220"/>
        <v>1</v>
      </c>
      <c r="G4572" s="52">
        <f t="shared" si="220"/>
        <v>1</v>
      </c>
      <c r="H4572" s="15"/>
      <c r="I4572" s="52">
        <f t="shared" si="218"/>
        <v>0</v>
      </c>
      <c r="J4572" s="15"/>
      <c r="K4572" s="15">
        <f>IF(C4572&gt;=Parameter!$F$12,IF(C4572&lt;=Parameter!$H$12,1,0),0)</f>
        <v>0</v>
      </c>
    </row>
    <row r="4573" spans="1:11">
      <c r="A4573" s="15" t="str">
        <f t="shared" ca="1" si="219"/>
        <v/>
      </c>
      <c r="B4573" s="15" t="str">
        <f ca="1">IF(I4573&gt;=Parameter!$J$12,RAND(),"")</f>
        <v/>
      </c>
      <c r="C4573" s="15">
        <v>4571</v>
      </c>
      <c r="D4573" s="52">
        <f t="shared" si="220"/>
        <v>0</v>
      </c>
      <c r="E4573" s="52">
        <f t="shared" si="220"/>
        <v>0</v>
      </c>
      <c r="F4573" s="52">
        <f t="shared" si="220"/>
        <v>0</v>
      </c>
      <c r="G4573" s="52">
        <f t="shared" si="220"/>
        <v>0</v>
      </c>
      <c r="H4573" s="15"/>
      <c r="I4573" s="52">
        <f t="shared" si="218"/>
        <v>0</v>
      </c>
      <c r="J4573" s="15"/>
      <c r="K4573" s="15">
        <f>IF(C4573&gt;=Parameter!$F$12,IF(C4573&lt;=Parameter!$H$12,1,0),0)</f>
        <v>0</v>
      </c>
    </row>
    <row r="4574" spans="1:11">
      <c r="A4574" s="15" t="str">
        <f t="shared" ca="1" si="219"/>
        <v/>
      </c>
      <c r="B4574" s="15" t="str">
        <f ca="1">IF(I4574&gt;=Parameter!$J$12,RAND(),"")</f>
        <v/>
      </c>
      <c r="C4574" s="15">
        <v>4572</v>
      </c>
      <c r="D4574" s="52">
        <f t="shared" si="220"/>
        <v>1</v>
      </c>
      <c r="E4574" s="52">
        <f t="shared" si="220"/>
        <v>1</v>
      </c>
      <c r="F4574" s="52">
        <f t="shared" si="220"/>
        <v>0</v>
      </c>
      <c r="G4574" s="52">
        <f t="shared" si="220"/>
        <v>0</v>
      </c>
      <c r="H4574" s="15"/>
      <c r="I4574" s="52">
        <f t="shared" si="218"/>
        <v>0</v>
      </c>
      <c r="J4574" s="15"/>
      <c r="K4574" s="15">
        <f>IF(C4574&gt;=Parameter!$F$12,IF(C4574&lt;=Parameter!$H$12,1,0),0)</f>
        <v>0</v>
      </c>
    </row>
    <row r="4575" spans="1:11">
      <c r="A4575" s="15" t="str">
        <f t="shared" ca="1" si="219"/>
        <v/>
      </c>
      <c r="B4575" s="15" t="str">
        <f ca="1">IF(I4575&gt;=Parameter!$J$12,RAND(),"")</f>
        <v/>
      </c>
      <c r="C4575" s="15">
        <v>4573</v>
      </c>
      <c r="D4575" s="52">
        <f t="shared" si="220"/>
        <v>0</v>
      </c>
      <c r="E4575" s="52">
        <f t="shared" si="220"/>
        <v>0</v>
      </c>
      <c r="F4575" s="52">
        <f t="shared" si="220"/>
        <v>0</v>
      </c>
      <c r="G4575" s="52">
        <f t="shared" si="220"/>
        <v>0</v>
      </c>
      <c r="H4575" s="15"/>
      <c r="I4575" s="52">
        <f t="shared" si="218"/>
        <v>0</v>
      </c>
      <c r="J4575" s="15"/>
      <c r="K4575" s="15">
        <f>IF(C4575&gt;=Parameter!$F$12,IF(C4575&lt;=Parameter!$H$12,1,0),0)</f>
        <v>0</v>
      </c>
    </row>
    <row r="4576" spans="1:11">
      <c r="A4576" s="15" t="str">
        <f t="shared" ca="1" si="219"/>
        <v/>
      </c>
      <c r="B4576" s="15" t="str">
        <f ca="1">IF(I4576&gt;=Parameter!$J$12,RAND(),"")</f>
        <v/>
      </c>
      <c r="C4576" s="15">
        <v>4574</v>
      </c>
      <c r="D4576" s="52">
        <f t="shared" si="220"/>
        <v>1</v>
      </c>
      <c r="E4576" s="52">
        <f t="shared" si="220"/>
        <v>0</v>
      </c>
      <c r="F4576" s="52">
        <f t="shared" si="220"/>
        <v>0</v>
      </c>
      <c r="G4576" s="52">
        <f t="shared" si="220"/>
        <v>0</v>
      </c>
      <c r="H4576" s="15"/>
      <c r="I4576" s="52">
        <f t="shared" si="218"/>
        <v>0</v>
      </c>
      <c r="J4576" s="15"/>
      <c r="K4576" s="15">
        <f>IF(C4576&gt;=Parameter!$F$12,IF(C4576&lt;=Parameter!$H$12,1,0),0)</f>
        <v>0</v>
      </c>
    </row>
    <row r="4577" spans="1:11">
      <c r="A4577" s="15" t="str">
        <f t="shared" ca="1" si="219"/>
        <v/>
      </c>
      <c r="B4577" s="15" t="str">
        <f ca="1">IF(I4577&gt;=Parameter!$J$12,RAND(),"")</f>
        <v/>
      </c>
      <c r="C4577" s="15">
        <v>4575</v>
      </c>
      <c r="D4577" s="52">
        <f t="shared" si="220"/>
        <v>0</v>
      </c>
      <c r="E4577" s="52">
        <f t="shared" si="220"/>
        <v>1</v>
      </c>
      <c r="F4577" s="52">
        <f t="shared" si="220"/>
        <v>1</v>
      </c>
      <c r="G4577" s="52">
        <f t="shared" si="220"/>
        <v>0</v>
      </c>
      <c r="H4577" s="15"/>
      <c r="I4577" s="52">
        <f t="shared" si="218"/>
        <v>0</v>
      </c>
      <c r="J4577" s="15"/>
      <c r="K4577" s="15">
        <f>IF(C4577&gt;=Parameter!$F$12,IF(C4577&lt;=Parameter!$H$12,1,0),0)</f>
        <v>0</v>
      </c>
    </row>
    <row r="4578" spans="1:11">
      <c r="A4578" s="15" t="str">
        <f t="shared" ca="1" si="219"/>
        <v/>
      </c>
      <c r="B4578" s="15" t="str">
        <f ca="1">IF(I4578&gt;=Parameter!$J$12,RAND(),"")</f>
        <v/>
      </c>
      <c r="C4578" s="15">
        <v>4576</v>
      </c>
      <c r="D4578" s="52">
        <f t="shared" si="220"/>
        <v>1</v>
      </c>
      <c r="E4578" s="52">
        <f t="shared" si="220"/>
        <v>0</v>
      </c>
      <c r="F4578" s="52">
        <f t="shared" si="220"/>
        <v>0</v>
      </c>
      <c r="G4578" s="52">
        <f t="shared" si="220"/>
        <v>0</v>
      </c>
      <c r="H4578" s="15"/>
      <c r="I4578" s="52">
        <f t="shared" si="218"/>
        <v>0</v>
      </c>
      <c r="J4578" s="15"/>
      <c r="K4578" s="15">
        <f>IF(C4578&gt;=Parameter!$F$12,IF(C4578&lt;=Parameter!$H$12,1,0),0)</f>
        <v>0</v>
      </c>
    </row>
    <row r="4579" spans="1:11">
      <c r="A4579" s="15" t="str">
        <f t="shared" ca="1" si="219"/>
        <v/>
      </c>
      <c r="B4579" s="15" t="str">
        <f ca="1">IF(I4579&gt;=Parameter!$J$12,RAND(),"")</f>
        <v/>
      </c>
      <c r="C4579" s="15">
        <v>4577</v>
      </c>
      <c r="D4579" s="52">
        <f t="shared" si="220"/>
        <v>0</v>
      </c>
      <c r="E4579" s="52">
        <f t="shared" si="220"/>
        <v>0</v>
      </c>
      <c r="F4579" s="52">
        <f t="shared" si="220"/>
        <v>0</v>
      </c>
      <c r="G4579" s="52">
        <f t="shared" si="220"/>
        <v>0</v>
      </c>
      <c r="H4579" s="15"/>
      <c r="I4579" s="52">
        <f t="shared" si="218"/>
        <v>0</v>
      </c>
      <c r="J4579" s="15"/>
      <c r="K4579" s="15">
        <f>IF(C4579&gt;=Parameter!$F$12,IF(C4579&lt;=Parameter!$H$12,1,0),0)</f>
        <v>0</v>
      </c>
    </row>
    <row r="4580" spans="1:11">
      <c r="A4580" s="15" t="str">
        <f t="shared" ca="1" si="219"/>
        <v/>
      </c>
      <c r="B4580" s="15" t="str">
        <f ca="1">IF(I4580&gt;=Parameter!$J$12,RAND(),"")</f>
        <v/>
      </c>
      <c r="C4580" s="15">
        <v>4578</v>
      </c>
      <c r="D4580" s="52">
        <f t="shared" si="220"/>
        <v>1</v>
      </c>
      <c r="E4580" s="52">
        <f t="shared" si="220"/>
        <v>1</v>
      </c>
      <c r="F4580" s="52">
        <f t="shared" si="220"/>
        <v>0</v>
      </c>
      <c r="G4580" s="52">
        <f t="shared" si="220"/>
        <v>0</v>
      </c>
      <c r="H4580" s="15"/>
      <c r="I4580" s="52">
        <f t="shared" si="218"/>
        <v>0</v>
      </c>
      <c r="J4580" s="15"/>
      <c r="K4580" s="15">
        <f>IF(C4580&gt;=Parameter!$F$12,IF(C4580&lt;=Parameter!$H$12,1,0),0)</f>
        <v>0</v>
      </c>
    </row>
    <row r="4581" spans="1:11">
      <c r="A4581" s="15" t="str">
        <f t="shared" ca="1" si="219"/>
        <v/>
      </c>
      <c r="B4581" s="15" t="str">
        <f ca="1">IF(I4581&gt;=Parameter!$J$12,RAND(),"")</f>
        <v/>
      </c>
      <c r="C4581" s="15">
        <v>4579</v>
      </c>
      <c r="D4581" s="52">
        <f t="shared" si="220"/>
        <v>0</v>
      </c>
      <c r="E4581" s="52">
        <f t="shared" si="220"/>
        <v>0</v>
      </c>
      <c r="F4581" s="52">
        <f t="shared" si="220"/>
        <v>0</v>
      </c>
      <c r="G4581" s="52">
        <f t="shared" si="220"/>
        <v>0</v>
      </c>
      <c r="H4581" s="15"/>
      <c r="I4581" s="52">
        <f t="shared" ref="I4581:I4644" si="221">IF(K4581=1,SUM(D4581:G4581),0)</f>
        <v>0</v>
      </c>
      <c r="J4581" s="15"/>
      <c r="K4581" s="15">
        <f>IF(C4581&gt;=Parameter!$F$12,IF(C4581&lt;=Parameter!$H$12,1,0),0)</f>
        <v>0</v>
      </c>
    </row>
    <row r="4582" spans="1:11">
      <c r="A4582" s="15" t="str">
        <f t="shared" ca="1" si="219"/>
        <v/>
      </c>
      <c r="B4582" s="15" t="str">
        <f ca="1">IF(I4582&gt;=Parameter!$J$12,RAND(),"")</f>
        <v/>
      </c>
      <c r="C4582" s="15">
        <v>4580</v>
      </c>
      <c r="D4582" s="52">
        <f t="shared" si="220"/>
        <v>1</v>
      </c>
      <c r="E4582" s="52">
        <f t="shared" si="220"/>
        <v>0</v>
      </c>
      <c r="F4582" s="52">
        <f t="shared" si="220"/>
        <v>1</v>
      </c>
      <c r="G4582" s="52">
        <f t="shared" si="220"/>
        <v>1</v>
      </c>
      <c r="H4582" s="15"/>
      <c r="I4582" s="52">
        <f t="shared" si="221"/>
        <v>0</v>
      </c>
      <c r="J4582" s="15"/>
      <c r="K4582" s="15">
        <f>IF(C4582&gt;=Parameter!$F$12,IF(C4582&lt;=Parameter!$H$12,1,0),0)</f>
        <v>0</v>
      </c>
    </row>
    <row r="4583" spans="1:11">
      <c r="A4583" s="15" t="str">
        <f t="shared" ca="1" si="219"/>
        <v/>
      </c>
      <c r="B4583" s="15" t="str">
        <f ca="1">IF(I4583&gt;=Parameter!$J$12,RAND(),"")</f>
        <v/>
      </c>
      <c r="C4583" s="15">
        <v>4581</v>
      </c>
      <c r="D4583" s="52">
        <f t="shared" si="220"/>
        <v>0</v>
      </c>
      <c r="E4583" s="52">
        <f t="shared" si="220"/>
        <v>1</v>
      </c>
      <c r="F4583" s="52">
        <f t="shared" si="220"/>
        <v>0</v>
      </c>
      <c r="G4583" s="52">
        <f t="shared" si="220"/>
        <v>0</v>
      </c>
      <c r="H4583" s="15"/>
      <c r="I4583" s="52">
        <f t="shared" si="221"/>
        <v>0</v>
      </c>
      <c r="J4583" s="15"/>
      <c r="K4583" s="15">
        <f>IF(C4583&gt;=Parameter!$F$12,IF(C4583&lt;=Parameter!$H$12,1,0),0)</f>
        <v>0</v>
      </c>
    </row>
    <row r="4584" spans="1:11">
      <c r="A4584" s="15" t="str">
        <f t="shared" ca="1" si="219"/>
        <v/>
      </c>
      <c r="B4584" s="15" t="str">
        <f ca="1">IF(I4584&gt;=Parameter!$J$12,RAND(),"")</f>
        <v/>
      </c>
      <c r="C4584" s="15">
        <v>4582</v>
      </c>
      <c r="D4584" s="52">
        <f t="shared" si="220"/>
        <v>1</v>
      </c>
      <c r="E4584" s="52">
        <f t="shared" si="220"/>
        <v>0</v>
      </c>
      <c r="F4584" s="52">
        <f t="shared" si="220"/>
        <v>0</v>
      </c>
      <c r="G4584" s="52">
        <f t="shared" si="220"/>
        <v>0</v>
      </c>
      <c r="H4584" s="15"/>
      <c r="I4584" s="52">
        <f t="shared" si="221"/>
        <v>0</v>
      </c>
      <c r="J4584" s="15"/>
      <c r="K4584" s="15">
        <f>IF(C4584&gt;=Parameter!$F$12,IF(C4584&lt;=Parameter!$H$12,1,0),0)</f>
        <v>0</v>
      </c>
    </row>
    <row r="4585" spans="1:11">
      <c r="A4585" s="15" t="str">
        <f t="shared" ca="1" si="219"/>
        <v/>
      </c>
      <c r="B4585" s="15" t="str">
        <f ca="1">IF(I4585&gt;=Parameter!$J$12,RAND(),"")</f>
        <v/>
      </c>
      <c r="C4585" s="15">
        <v>4583</v>
      </c>
      <c r="D4585" s="52">
        <f t="shared" si="220"/>
        <v>0</v>
      </c>
      <c r="E4585" s="52">
        <f t="shared" si="220"/>
        <v>0</v>
      </c>
      <c r="F4585" s="52">
        <f t="shared" si="220"/>
        <v>0</v>
      </c>
      <c r="G4585" s="52">
        <f t="shared" si="220"/>
        <v>0</v>
      </c>
      <c r="H4585" s="15"/>
      <c r="I4585" s="52">
        <f t="shared" si="221"/>
        <v>0</v>
      </c>
      <c r="J4585" s="15"/>
      <c r="K4585" s="15">
        <f>IF(C4585&gt;=Parameter!$F$12,IF(C4585&lt;=Parameter!$H$12,1,0),0)</f>
        <v>0</v>
      </c>
    </row>
    <row r="4586" spans="1:11">
      <c r="A4586" s="15" t="str">
        <f t="shared" ca="1" si="219"/>
        <v/>
      </c>
      <c r="B4586" s="15" t="str">
        <f ca="1">IF(I4586&gt;=Parameter!$J$12,RAND(),"")</f>
        <v/>
      </c>
      <c r="C4586" s="15">
        <v>4584</v>
      </c>
      <c r="D4586" s="52">
        <f t="shared" si="220"/>
        <v>1</v>
      </c>
      <c r="E4586" s="52">
        <f t="shared" si="220"/>
        <v>1</v>
      </c>
      <c r="F4586" s="52">
        <f t="shared" si="220"/>
        <v>0</v>
      </c>
      <c r="G4586" s="52">
        <f t="shared" si="220"/>
        <v>0</v>
      </c>
      <c r="H4586" s="15"/>
      <c r="I4586" s="52">
        <f t="shared" si="221"/>
        <v>0</v>
      </c>
      <c r="J4586" s="15"/>
      <c r="K4586" s="15">
        <f>IF(C4586&gt;=Parameter!$F$12,IF(C4586&lt;=Parameter!$H$12,1,0),0)</f>
        <v>0</v>
      </c>
    </row>
    <row r="4587" spans="1:11">
      <c r="A4587" s="15" t="str">
        <f t="shared" ca="1" si="219"/>
        <v/>
      </c>
      <c r="B4587" s="15" t="str">
        <f ca="1">IF(I4587&gt;=Parameter!$J$12,RAND(),"")</f>
        <v/>
      </c>
      <c r="C4587" s="15">
        <v>4585</v>
      </c>
      <c r="D4587" s="52">
        <f t="shared" si="220"/>
        <v>0</v>
      </c>
      <c r="E4587" s="52">
        <f t="shared" si="220"/>
        <v>0</v>
      </c>
      <c r="F4587" s="52">
        <f t="shared" si="220"/>
        <v>1</v>
      </c>
      <c r="G4587" s="52">
        <f t="shared" si="220"/>
        <v>0</v>
      </c>
      <c r="H4587" s="15"/>
      <c r="I4587" s="52">
        <f t="shared" si="221"/>
        <v>0</v>
      </c>
      <c r="J4587" s="15"/>
      <c r="K4587" s="15">
        <f>IF(C4587&gt;=Parameter!$F$12,IF(C4587&lt;=Parameter!$H$12,1,0),0)</f>
        <v>0</v>
      </c>
    </row>
    <row r="4588" spans="1:11">
      <c r="A4588" s="15" t="str">
        <f t="shared" ca="1" si="219"/>
        <v/>
      </c>
      <c r="B4588" s="15" t="str">
        <f ca="1">IF(I4588&gt;=Parameter!$J$12,RAND(),"")</f>
        <v/>
      </c>
      <c r="C4588" s="15">
        <v>4586</v>
      </c>
      <c r="D4588" s="52">
        <f t="shared" si="220"/>
        <v>1</v>
      </c>
      <c r="E4588" s="52">
        <f t="shared" si="220"/>
        <v>0</v>
      </c>
      <c r="F4588" s="52">
        <f t="shared" si="220"/>
        <v>0</v>
      </c>
      <c r="G4588" s="52">
        <f t="shared" si="220"/>
        <v>0</v>
      </c>
      <c r="H4588" s="15"/>
      <c r="I4588" s="52">
        <f t="shared" si="221"/>
        <v>0</v>
      </c>
      <c r="J4588" s="15"/>
      <c r="K4588" s="15">
        <f>IF(C4588&gt;=Parameter!$F$12,IF(C4588&lt;=Parameter!$H$12,1,0),0)</f>
        <v>0</v>
      </c>
    </row>
    <row r="4589" spans="1:11">
      <c r="A4589" s="15" t="str">
        <f t="shared" ca="1" si="219"/>
        <v/>
      </c>
      <c r="B4589" s="15" t="str">
        <f ca="1">IF(I4589&gt;=Parameter!$J$12,RAND(),"")</f>
        <v/>
      </c>
      <c r="C4589" s="15">
        <v>4587</v>
      </c>
      <c r="D4589" s="52">
        <f t="shared" si="220"/>
        <v>0</v>
      </c>
      <c r="E4589" s="52">
        <f t="shared" si="220"/>
        <v>1</v>
      </c>
      <c r="F4589" s="52">
        <f t="shared" si="220"/>
        <v>0</v>
      </c>
      <c r="G4589" s="52">
        <f t="shared" si="220"/>
        <v>0</v>
      </c>
      <c r="H4589" s="15"/>
      <c r="I4589" s="52">
        <f t="shared" si="221"/>
        <v>0</v>
      </c>
      <c r="J4589" s="15"/>
      <c r="K4589" s="15">
        <f>IF(C4589&gt;=Parameter!$F$12,IF(C4589&lt;=Parameter!$H$12,1,0),0)</f>
        <v>0</v>
      </c>
    </row>
    <row r="4590" spans="1:11">
      <c r="A4590" s="15" t="str">
        <f t="shared" ca="1" si="219"/>
        <v/>
      </c>
      <c r="B4590" s="15" t="str">
        <f ca="1">IF(I4590&gt;=Parameter!$J$12,RAND(),"")</f>
        <v/>
      </c>
      <c r="C4590" s="15">
        <v>4588</v>
      </c>
      <c r="D4590" s="52">
        <f t="shared" si="220"/>
        <v>1</v>
      </c>
      <c r="E4590" s="52">
        <f t="shared" si="220"/>
        <v>0</v>
      </c>
      <c r="F4590" s="52">
        <f t="shared" si="220"/>
        <v>0</v>
      </c>
      <c r="G4590" s="52">
        <f t="shared" si="220"/>
        <v>0</v>
      </c>
      <c r="H4590" s="15"/>
      <c r="I4590" s="52">
        <f t="shared" si="221"/>
        <v>0</v>
      </c>
      <c r="J4590" s="15"/>
      <c r="K4590" s="15">
        <f>IF(C4590&gt;=Parameter!$F$12,IF(C4590&lt;=Parameter!$H$12,1,0),0)</f>
        <v>0</v>
      </c>
    </row>
    <row r="4591" spans="1:11">
      <c r="A4591" s="15" t="str">
        <f t="shared" ca="1" si="219"/>
        <v/>
      </c>
      <c r="B4591" s="15" t="str">
        <f ca="1">IF(I4591&gt;=Parameter!$J$12,RAND(),"")</f>
        <v/>
      </c>
      <c r="C4591" s="15">
        <v>4589</v>
      </c>
      <c r="D4591" s="52">
        <f t="shared" si="220"/>
        <v>0</v>
      </c>
      <c r="E4591" s="52">
        <f t="shared" si="220"/>
        <v>0</v>
      </c>
      <c r="F4591" s="52">
        <f t="shared" si="220"/>
        <v>0</v>
      </c>
      <c r="G4591" s="52">
        <f t="shared" si="220"/>
        <v>0</v>
      </c>
      <c r="H4591" s="15"/>
      <c r="I4591" s="52">
        <f t="shared" si="221"/>
        <v>0</v>
      </c>
      <c r="J4591" s="15"/>
      <c r="K4591" s="15">
        <f>IF(C4591&gt;=Parameter!$F$12,IF(C4591&lt;=Parameter!$H$12,1,0),0)</f>
        <v>0</v>
      </c>
    </row>
    <row r="4592" spans="1:11">
      <c r="A4592" s="15" t="str">
        <f t="shared" ca="1" si="219"/>
        <v/>
      </c>
      <c r="B4592" s="15" t="str">
        <f ca="1">IF(I4592&gt;=Parameter!$J$12,RAND(),"")</f>
        <v/>
      </c>
      <c r="C4592" s="15">
        <v>4590</v>
      </c>
      <c r="D4592" s="52">
        <f t="shared" si="220"/>
        <v>1</v>
      </c>
      <c r="E4592" s="52">
        <f t="shared" si="220"/>
        <v>1</v>
      </c>
      <c r="F4592" s="52">
        <f t="shared" si="220"/>
        <v>1</v>
      </c>
      <c r="G4592" s="52">
        <f t="shared" si="220"/>
        <v>1</v>
      </c>
      <c r="H4592" s="15"/>
      <c r="I4592" s="52">
        <f t="shared" si="221"/>
        <v>0</v>
      </c>
      <c r="J4592" s="15"/>
      <c r="K4592" s="15">
        <f>IF(C4592&gt;=Parameter!$F$12,IF(C4592&lt;=Parameter!$H$12,1,0),0)</f>
        <v>0</v>
      </c>
    </row>
    <row r="4593" spans="1:11">
      <c r="A4593" s="15" t="str">
        <f t="shared" ca="1" si="219"/>
        <v/>
      </c>
      <c r="B4593" s="15" t="str">
        <f ca="1">IF(I4593&gt;=Parameter!$J$12,RAND(),"")</f>
        <v/>
      </c>
      <c r="C4593" s="15">
        <v>4591</v>
      </c>
      <c r="D4593" s="52">
        <f t="shared" si="220"/>
        <v>0</v>
      </c>
      <c r="E4593" s="52">
        <f t="shared" si="220"/>
        <v>0</v>
      </c>
      <c r="F4593" s="52">
        <f t="shared" si="220"/>
        <v>0</v>
      </c>
      <c r="G4593" s="52">
        <f t="shared" si="220"/>
        <v>0</v>
      </c>
      <c r="H4593" s="15"/>
      <c r="I4593" s="52">
        <f t="shared" si="221"/>
        <v>0</v>
      </c>
      <c r="J4593" s="15"/>
      <c r="K4593" s="15">
        <f>IF(C4593&gt;=Parameter!$F$12,IF(C4593&lt;=Parameter!$H$12,1,0),0)</f>
        <v>0</v>
      </c>
    </row>
    <row r="4594" spans="1:11">
      <c r="A4594" s="15" t="str">
        <f t="shared" ca="1" si="219"/>
        <v/>
      </c>
      <c r="B4594" s="15" t="str">
        <f ca="1">IF(I4594&gt;=Parameter!$J$12,RAND(),"")</f>
        <v/>
      </c>
      <c r="C4594" s="15">
        <v>4592</v>
      </c>
      <c r="D4594" s="52">
        <f t="shared" si="220"/>
        <v>1</v>
      </c>
      <c r="E4594" s="52">
        <f t="shared" si="220"/>
        <v>0</v>
      </c>
      <c r="F4594" s="52">
        <f t="shared" si="220"/>
        <v>0</v>
      </c>
      <c r="G4594" s="52">
        <f t="shared" si="220"/>
        <v>0</v>
      </c>
      <c r="H4594" s="15"/>
      <c r="I4594" s="52">
        <f t="shared" si="221"/>
        <v>0</v>
      </c>
      <c r="J4594" s="15"/>
      <c r="K4594" s="15">
        <f>IF(C4594&gt;=Parameter!$F$12,IF(C4594&lt;=Parameter!$H$12,1,0),0)</f>
        <v>0</v>
      </c>
    </row>
    <row r="4595" spans="1:11">
      <c r="A4595" s="15" t="str">
        <f t="shared" ca="1" si="219"/>
        <v/>
      </c>
      <c r="B4595" s="15" t="str">
        <f ca="1">IF(I4595&gt;=Parameter!$J$12,RAND(),"")</f>
        <v/>
      </c>
      <c r="C4595" s="15">
        <v>4593</v>
      </c>
      <c r="D4595" s="52">
        <f t="shared" si="220"/>
        <v>0</v>
      </c>
      <c r="E4595" s="52">
        <f t="shared" si="220"/>
        <v>1</v>
      </c>
      <c r="F4595" s="52">
        <f t="shared" si="220"/>
        <v>0</v>
      </c>
      <c r="G4595" s="52">
        <f t="shared" si="220"/>
        <v>0</v>
      </c>
      <c r="H4595" s="15"/>
      <c r="I4595" s="52">
        <f t="shared" si="221"/>
        <v>0</v>
      </c>
      <c r="J4595" s="15"/>
      <c r="K4595" s="15">
        <f>IF(C4595&gt;=Parameter!$F$12,IF(C4595&lt;=Parameter!$H$12,1,0),0)</f>
        <v>0</v>
      </c>
    </row>
    <row r="4596" spans="1:11">
      <c r="A4596" s="15" t="str">
        <f t="shared" ca="1" si="219"/>
        <v/>
      </c>
      <c r="B4596" s="15" t="str">
        <f ca="1">IF(I4596&gt;=Parameter!$J$12,RAND(),"")</f>
        <v/>
      </c>
      <c r="C4596" s="15">
        <v>4594</v>
      </c>
      <c r="D4596" s="52">
        <f t="shared" si="220"/>
        <v>1</v>
      </c>
      <c r="E4596" s="52">
        <f t="shared" si="220"/>
        <v>0</v>
      </c>
      <c r="F4596" s="52">
        <f t="shared" si="220"/>
        <v>0</v>
      </c>
      <c r="G4596" s="52">
        <f t="shared" si="220"/>
        <v>0</v>
      </c>
      <c r="H4596" s="15"/>
      <c r="I4596" s="52">
        <f t="shared" si="221"/>
        <v>0</v>
      </c>
      <c r="J4596" s="15"/>
      <c r="K4596" s="15">
        <f>IF(C4596&gt;=Parameter!$F$12,IF(C4596&lt;=Parameter!$H$12,1,0),0)</f>
        <v>0</v>
      </c>
    </row>
    <row r="4597" spans="1:11">
      <c r="A4597" s="15" t="str">
        <f t="shared" ca="1" si="219"/>
        <v/>
      </c>
      <c r="B4597" s="15" t="str">
        <f ca="1">IF(I4597&gt;=Parameter!$J$12,RAND(),"")</f>
        <v/>
      </c>
      <c r="C4597" s="15">
        <v>4595</v>
      </c>
      <c r="D4597" s="52">
        <f t="shared" si="220"/>
        <v>0</v>
      </c>
      <c r="E4597" s="52">
        <f t="shared" si="220"/>
        <v>0</v>
      </c>
      <c r="F4597" s="52">
        <f t="shared" si="220"/>
        <v>1</v>
      </c>
      <c r="G4597" s="52">
        <f t="shared" si="220"/>
        <v>0</v>
      </c>
      <c r="H4597" s="15"/>
      <c r="I4597" s="52">
        <f t="shared" si="221"/>
        <v>0</v>
      </c>
      <c r="J4597" s="15"/>
      <c r="K4597" s="15">
        <f>IF(C4597&gt;=Parameter!$F$12,IF(C4597&lt;=Parameter!$H$12,1,0),0)</f>
        <v>0</v>
      </c>
    </row>
    <row r="4598" spans="1:11">
      <c r="A4598" s="15" t="str">
        <f t="shared" ca="1" si="219"/>
        <v/>
      </c>
      <c r="B4598" s="15" t="str">
        <f ca="1">IF(I4598&gt;=Parameter!$J$12,RAND(),"")</f>
        <v/>
      </c>
      <c r="C4598" s="15">
        <v>4596</v>
      </c>
      <c r="D4598" s="52">
        <f t="shared" si="220"/>
        <v>1</v>
      </c>
      <c r="E4598" s="52">
        <f t="shared" si="220"/>
        <v>1</v>
      </c>
      <c r="F4598" s="52">
        <f t="shared" si="220"/>
        <v>0</v>
      </c>
      <c r="G4598" s="52">
        <f t="shared" si="220"/>
        <v>0</v>
      </c>
      <c r="H4598" s="15"/>
      <c r="I4598" s="52">
        <f t="shared" si="221"/>
        <v>0</v>
      </c>
      <c r="J4598" s="15"/>
      <c r="K4598" s="15">
        <f>IF(C4598&gt;=Parameter!$F$12,IF(C4598&lt;=Parameter!$H$12,1,0),0)</f>
        <v>0</v>
      </c>
    </row>
    <row r="4599" spans="1:11">
      <c r="A4599" s="15" t="str">
        <f t="shared" ca="1" si="219"/>
        <v/>
      </c>
      <c r="B4599" s="15" t="str">
        <f ca="1">IF(I4599&gt;=Parameter!$J$12,RAND(),"")</f>
        <v/>
      </c>
      <c r="C4599" s="15">
        <v>4597</v>
      </c>
      <c r="D4599" s="52">
        <f t="shared" si="220"/>
        <v>0</v>
      </c>
      <c r="E4599" s="52">
        <f t="shared" si="220"/>
        <v>0</v>
      </c>
      <c r="F4599" s="52">
        <f t="shared" si="220"/>
        <v>0</v>
      </c>
      <c r="G4599" s="52">
        <f t="shared" si="220"/>
        <v>0</v>
      </c>
      <c r="H4599" s="15"/>
      <c r="I4599" s="52">
        <f t="shared" si="221"/>
        <v>0</v>
      </c>
      <c r="J4599" s="15"/>
      <c r="K4599" s="15">
        <f>IF(C4599&gt;=Parameter!$F$12,IF(C4599&lt;=Parameter!$H$12,1,0),0)</f>
        <v>0</v>
      </c>
    </row>
    <row r="4600" spans="1:11">
      <c r="A4600" s="15" t="str">
        <f t="shared" ca="1" si="219"/>
        <v/>
      </c>
      <c r="B4600" s="15" t="str">
        <f ca="1">IF(I4600&gt;=Parameter!$J$12,RAND(),"")</f>
        <v/>
      </c>
      <c r="C4600" s="15">
        <v>4598</v>
      </c>
      <c r="D4600" s="52">
        <f t="shared" si="220"/>
        <v>1</v>
      </c>
      <c r="E4600" s="52">
        <f t="shared" si="220"/>
        <v>0</v>
      </c>
      <c r="F4600" s="52">
        <f t="shared" si="220"/>
        <v>0</v>
      </c>
      <c r="G4600" s="52">
        <f t="shared" si="220"/>
        <v>0</v>
      </c>
      <c r="H4600" s="15"/>
      <c r="I4600" s="52">
        <f t="shared" si="221"/>
        <v>0</v>
      </c>
      <c r="J4600" s="15"/>
      <c r="K4600" s="15">
        <f>IF(C4600&gt;=Parameter!$F$12,IF(C4600&lt;=Parameter!$H$12,1,0),0)</f>
        <v>0</v>
      </c>
    </row>
    <row r="4601" spans="1:11">
      <c r="A4601" s="15" t="str">
        <f t="shared" ca="1" si="219"/>
        <v/>
      </c>
      <c r="B4601" s="15" t="str">
        <f ca="1">IF(I4601&gt;=Parameter!$J$12,RAND(),"")</f>
        <v/>
      </c>
      <c r="C4601" s="15">
        <v>4599</v>
      </c>
      <c r="D4601" s="52">
        <f t="shared" si="220"/>
        <v>0</v>
      </c>
      <c r="E4601" s="52">
        <f t="shared" si="220"/>
        <v>1</v>
      </c>
      <c r="F4601" s="52">
        <f t="shared" si="220"/>
        <v>0</v>
      </c>
      <c r="G4601" s="52">
        <f t="shared" si="220"/>
        <v>0</v>
      </c>
      <c r="H4601" s="15"/>
      <c r="I4601" s="52">
        <f t="shared" si="221"/>
        <v>0</v>
      </c>
      <c r="J4601" s="15"/>
      <c r="K4601" s="15">
        <f>IF(C4601&gt;=Parameter!$F$12,IF(C4601&lt;=Parameter!$H$12,1,0),0)</f>
        <v>0</v>
      </c>
    </row>
    <row r="4602" spans="1:11">
      <c r="A4602" s="15" t="str">
        <f t="shared" ca="1" si="219"/>
        <v/>
      </c>
      <c r="B4602" s="15" t="str">
        <f ca="1">IF(I4602&gt;=Parameter!$J$12,RAND(),"")</f>
        <v/>
      </c>
      <c r="C4602" s="15">
        <v>4600</v>
      </c>
      <c r="D4602" s="52">
        <f t="shared" si="220"/>
        <v>1</v>
      </c>
      <c r="E4602" s="52">
        <f t="shared" si="220"/>
        <v>0</v>
      </c>
      <c r="F4602" s="52">
        <f t="shared" si="220"/>
        <v>1</v>
      </c>
      <c r="G4602" s="52">
        <f t="shared" si="220"/>
        <v>1</v>
      </c>
      <c r="H4602" s="15"/>
      <c r="I4602" s="52">
        <f t="shared" si="221"/>
        <v>0</v>
      </c>
      <c r="J4602" s="15"/>
      <c r="K4602" s="15">
        <f>IF(C4602&gt;=Parameter!$F$12,IF(C4602&lt;=Parameter!$H$12,1,0),0)</f>
        <v>0</v>
      </c>
    </row>
    <row r="4603" spans="1:11">
      <c r="A4603" s="15" t="str">
        <f t="shared" ca="1" si="219"/>
        <v/>
      </c>
      <c r="B4603" s="15" t="str">
        <f ca="1">IF(I4603&gt;=Parameter!$J$12,RAND(),"")</f>
        <v/>
      </c>
      <c r="C4603" s="15">
        <v>4601</v>
      </c>
      <c r="D4603" s="52">
        <f t="shared" si="220"/>
        <v>0</v>
      </c>
      <c r="E4603" s="52">
        <f t="shared" si="220"/>
        <v>0</v>
      </c>
      <c r="F4603" s="52">
        <f t="shared" si="220"/>
        <v>0</v>
      </c>
      <c r="G4603" s="52">
        <f t="shared" si="220"/>
        <v>0</v>
      </c>
      <c r="H4603" s="15"/>
      <c r="I4603" s="52">
        <f t="shared" si="221"/>
        <v>0</v>
      </c>
      <c r="J4603" s="15"/>
      <c r="K4603" s="15">
        <f>IF(C4603&gt;=Parameter!$F$12,IF(C4603&lt;=Parameter!$H$12,1,0),0)</f>
        <v>0</v>
      </c>
    </row>
    <row r="4604" spans="1:11">
      <c r="A4604" s="15" t="str">
        <f t="shared" ca="1" si="219"/>
        <v/>
      </c>
      <c r="B4604" s="15" t="str">
        <f ca="1">IF(I4604&gt;=Parameter!$J$12,RAND(),"")</f>
        <v/>
      </c>
      <c r="C4604" s="15">
        <v>4602</v>
      </c>
      <c r="D4604" s="52">
        <f t="shared" si="220"/>
        <v>1</v>
      </c>
      <c r="E4604" s="52">
        <f t="shared" si="220"/>
        <v>1</v>
      </c>
      <c r="F4604" s="52">
        <f t="shared" si="220"/>
        <v>0</v>
      </c>
      <c r="G4604" s="52">
        <f t="shared" si="220"/>
        <v>0</v>
      </c>
      <c r="H4604" s="15"/>
      <c r="I4604" s="52">
        <f t="shared" si="221"/>
        <v>0</v>
      </c>
      <c r="J4604" s="15"/>
      <c r="K4604" s="15">
        <f>IF(C4604&gt;=Parameter!$F$12,IF(C4604&lt;=Parameter!$H$12,1,0),0)</f>
        <v>0</v>
      </c>
    </row>
    <row r="4605" spans="1:11">
      <c r="A4605" s="15" t="str">
        <f t="shared" ca="1" si="219"/>
        <v/>
      </c>
      <c r="B4605" s="15" t="str">
        <f ca="1">IF(I4605&gt;=Parameter!$J$12,RAND(),"")</f>
        <v/>
      </c>
      <c r="C4605" s="15">
        <v>4603</v>
      </c>
      <c r="D4605" s="52">
        <f t="shared" si="220"/>
        <v>0</v>
      </c>
      <c r="E4605" s="52">
        <f t="shared" si="220"/>
        <v>0</v>
      </c>
      <c r="F4605" s="52">
        <f t="shared" si="220"/>
        <v>0</v>
      </c>
      <c r="G4605" s="52">
        <f t="shared" si="220"/>
        <v>0</v>
      </c>
      <c r="H4605" s="15"/>
      <c r="I4605" s="52">
        <f t="shared" si="221"/>
        <v>0</v>
      </c>
      <c r="J4605" s="15"/>
      <c r="K4605" s="15">
        <f>IF(C4605&gt;=Parameter!$F$12,IF(C4605&lt;=Parameter!$H$12,1,0),0)</f>
        <v>0</v>
      </c>
    </row>
    <row r="4606" spans="1:11">
      <c r="A4606" s="15" t="str">
        <f t="shared" ca="1" si="219"/>
        <v/>
      </c>
      <c r="B4606" s="15" t="str">
        <f ca="1">IF(I4606&gt;=Parameter!$J$12,RAND(),"")</f>
        <v/>
      </c>
      <c r="C4606" s="15">
        <v>4604</v>
      </c>
      <c r="D4606" s="52">
        <f t="shared" si="220"/>
        <v>1</v>
      </c>
      <c r="E4606" s="52">
        <f t="shared" si="220"/>
        <v>0</v>
      </c>
      <c r="F4606" s="52">
        <f t="shared" si="220"/>
        <v>0</v>
      </c>
      <c r="G4606" s="52">
        <f t="shared" si="220"/>
        <v>0</v>
      </c>
      <c r="H4606" s="15"/>
      <c r="I4606" s="52">
        <f t="shared" si="221"/>
        <v>0</v>
      </c>
      <c r="J4606" s="15"/>
      <c r="K4606" s="15">
        <f>IF(C4606&gt;=Parameter!$F$12,IF(C4606&lt;=Parameter!$H$12,1,0),0)</f>
        <v>0</v>
      </c>
    </row>
    <row r="4607" spans="1:11">
      <c r="A4607" s="15" t="str">
        <f t="shared" ca="1" si="219"/>
        <v/>
      </c>
      <c r="B4607" s="15" t="str">
        <f ca="1">IF(I4607&gt;=Parameter!$J$12,RAND(),"")</f>
        <v/>
      </c>
      <c r="C4607" s="15">
        <v>4605</v>
      </c>
      <c r="D4607" s="52">
        <f t="shared" si="220"/>
        <v>0</v>
      </c>
      <c r="E4607" s="52">
        <f t="shared" si="220"/>
        <v>1</v>
      </c>
      <c r="F4607" s="52">
        <f t="shared" si="220"/>
        <v>1</v>
      </c>
      <c r="G4607" s="52">
        <f t="shared" si="220"/>
        <v>0</v>
      </c>
      <c r="H4607" s="15"/>
      <c r="I4607" s="52">
        <f t="shared" si="221"/>
        <v>0</v>
      </c>
      <c r="J4607" s="15"/>
      <c r="K4607" s="15">
        <f>IF(C4607&gt;=Parameter!$F$12,IF(C4607&lt;=Parameter!$H$12,1,0),0)</f>
        <v>0</v>
      </c>
    </row>
    <row r="4608" spans="1:11">
      <c r="A4608" s="15" t="str">
        <f t="shared" ca="1" si="219"/>
        <v/>
      </c>
      <c r="B4608" s="15" t="str">
        <f ca="1">IF(I4608&gt;=Parameter!$J$12,RAND(),"")</f>
        <v/>
      </c>
      <c r="C4608" s="15">
        <v>4606</v>
      </c>
      <c r="D4608" s="52">
        <f t="shared" si="220"/>
        <v>1</v>
      </c>
      <c r="E4608" s="52">
        <f t="shared" si="220"/>
        <v>0</v>
      </c>
      <c r="F4608" s="52">
        <f t="shared" si="220"/>
        <v>0</v>
      </c>
      <c r="G4608" s="52">
        <f t="shared" si="220"/>
        <v>0</v>
      </c>
      <c r="H4608" s="15"/>
      <c r="I4608" s="52">
        <f t="shared" si="221"/>
        <v>0</v>
      </c>
      <c r="J4608" s="15"/>
      <c r="K4608" s="15">
        <f>IF(C4608&gt;=Parameter!$F$12,IF(C4608&lt;=Parameter!$H$12,1,0),0)</f>
        <v>0</v>
      </c>
    </row>
    <row r="4609" spans="1:11">
      <c r="A4609" s="15" t="str">
        <f t="shared" ca="1" si="219"/>
        <v/>
      </c>
      <c r="B4609" s="15" t="str">
        <f ca="1">IF(I4609&gt;=Parameter!$J$12,RAND(),"")</f>
        <v/>
      </c>
      <c r="C4609" s="15">
        <v>4607</v>
      </c>
      <c r="D4609" s="52">
        <f t="shared" si="220"/>
        <v>0</v>
      </c>
      <c r="E4609" s="52">
        <f t="shared" si="220"/>
        <v>0</v>
      </c>
      <c r="F4609" s="52">
        <f t="shared" si="220"/>
        <v>0</v>
      </c>
      <c r="G4609" s="52">
        <f t="shared" si="220"/>
        <v>0</v>
      </c>
      <c r="H4609" s="15"/>
      <c r="I4609" s="52">
        <f t="shared" si="221"/>
        <v>0</v>
      </c>
      <c r="J4609" s="15"/>
      <c r="K4609" s="15">
        <f>IF(C4609&gt;=Parameter!$F$12,IF(C4609&lt;=Parameter!$H$12,1,0),0)</f>
        <v>0</v>
      </c>
    </row>
    <row r="4610" spans="1:11">
      <c r="A4610" s="15" t="str">
        <f t="shared" ca="1" si="219"/>
        <v/>
      </c>
      <c r="B4610" s="15" t="str">
        <f ca="1">IF(I4610&gt;=Parameter!$J$12,RAND(),"")</f>
        <v/>
      </c>
      <c r="C4610" s="15">
        <v>4608</v>
      </c>
      <c r="D4610" s="52">
        <f t="shared" si="220"/>
        <v>1</v>
      </c>
      <c r="E4610" s="52">
        <f t="shared" si="220"/>
        <v>1</v>
      </c>
      <c r="F4610" s="52">
        <f t="shared" si="220"/>
        <v>0</v>
      </c>
      <c r="G4610" s="52">
        <f t="shared" si="220"/>
        <v>0</v>
      </c>
      <c r="H4610" s="15"/>
      <c r="I4610" s="52">
        <f t="shared" si="221"/>
        <v>0</v>
      </c>
      <c r="J4610" s="15"/>
      <c r="K4610" s="15">
        <f>IF(C4610&gt;=Parameter!$F$12,IF(C4610&lt;=Parameter!$H$12,1,0),0)</f>
        <v>0</v>
      </c>
    </row>
    <row r="4611" spans="1:11">
      <c r="A4611" s="15" t="str">
        <f t="shared" ca="1" si="219"/>
        <v/>
      </c>
      <c r="B4611" s="15" t="str">
        <f ca="1">IF(I4611&gt;=Parameter!$J$12,RAND(),"")</f>
        <v/>
      </c>
      <c r="C4611" s="15">
        <v>4609</v>
      </c>
      <c r="D4611" s="52">
        <f t="shared" si="220"/>
        <v>0</v>
      </c>
      <c r="E4611" s="52">
        <f t="shared" si="220"/>
        <v>0</v>
      </c>
      <c r="F4611" s="52">
        <f t="shared" si="220"/>
        <v>0</v>
      </c>
      <c r="G4611" s="52">
        <f t="shared" si="220"/>
        <v>0</v>
      </c>
      <c r="H4611" s="15"/>
      <c r="I4611" s="52">
        <f t="shared" si="221"/>
        <v>0</v>
      </c>
      <c r="J4611" s="15"/>
      <c r="K4611" s="15">
        <f>IF(C4611&gt;=Parameter!$F$12,IF(C4611&lt;=Parameter!$H$12,1,0),0)</f>
        <v>0</v>
      </c>
    </row>
    <row r="4612" spans="1:11">
      <c r="A4612" s="15" t="str">
        <f t="shared" ref="A4612:A4675" ca="1" si="222">IF(B4612&lt;&gt;"",RANK(B4612,B:B),"")</f>
        <v/>
      </c>
      <c r="B4612" s="15" t="str">
        <f ca="1">IF(I4612&gt;=Parameter!$J$12,RAND(),"")</f>
        <v/>
      </c>
      <c r="C4612" s="15">
        <v>4610</v>
      </c>
      <c r="D4612" s="52">
        <f t="shared" si="220"/>
        <v>1</v>
      </c>
      <c r="E4612" s="52">
        <f t="shared" si="220"/>
        <v>0</v>
      </c>
      <c r="F4612" s="52">
        <f t="shared" si="220"/>
        <v>1</v>
      </c>
      <c r="G4612" s="52">
        <f t="shared" si="220"/>
        <v>1</v>
      </c>
      <c r="H4612" s="15"/>
      <c r="I4612" s="52">
        <f t="shared" si="221"/>
        <v>0</v>
      </c>
      <c r="J4612" s="15"/>
      <c r="K4612" s="15">
        <f>IF(C4612&gt;=Parameter!$F$12,IF(C4612&lt;=Parameter!$H$12,1,0),0)</f>
        <v>0</v>
      </c>
    </row>
    <row r="4613" spans="1:11">
      <c r="A4613" s="15" t="str">
        <f t="shared" ca="1" si="222"/>
        <v/>
      </c>
      <c r="B4613" s="15" t="str">
        <f ca="1">IF(I4613&gt;=Parameter!$J$12,RAND(),"")</f>
        <v/>
      </c>
      <c r="C4613" s="15">
        <v>4611</v>
      </c>
      <c r="D4613" s="52">
        <f t="shared" si="220"/>
        <v>0</v>
      </c>
      <c r="E4613" s="52">
        <f t="shared" si="220"/>
        <v>1</v>
      </c>
      <c r="F4613" s="52">
        <f t="shared" si="220"/>
        <v>0</v>
      </c>
      <c r="G4613" s="52">
        <f t="shared" si="220"/>
        <v>0</v>
      </c>
      <c r="H4613" s="15"/>
      <c r="I4613" s="52">
        <f t="shared" si="221"/>
        <v>0</v>
      </c>
      <c r="J4613" s="15"/>
      <c r="K4613" s="15">
        <f>IF(C4613&gt;=Parameter!$F$12,IF(C4613&lt;=Parameter!$H$12,1,0),0)</f>
        <v>0</v>
      </c>
    </row>
    <row r="4614" spans="1:11">
      <c r="A4614" s="15" t="str">
        <f t="shared" ca="1" si="222"/>
        <v/>
      </c>
      <c r="B4614" s="15" t="str">
        <f ca="1">IF(I4614&gt;=Parameter!$J$12,RAND(),"")</f>
        <v/>
      </c>
      <c r="C4614" s="15">
        <v>4612</v>
      </c>
      <c r="D4614" s="52">
        <f t="shared" ref="D4614:G4677" si="223">IF(MOD($C4614,D$1)=0,1,0)</f>
        <v>1</v>
      </c>
      <c r="E4614" s="52">
        <f t="shared" si="223"/>
        <v>0</v>
      </c>
      <c r="F4614" s="52">
        <f t="shared" si="223"/>
        <v>0</v>
      </c>
      <c r="G4614" s="52">
        <f t="shared" si="223"/>
        <v>0</v>
      </c>
      <c r="H4614" s="15"/>
      <c r="I4614" s="52">
        <f t="shared" si="221"/>
        <v>0</v>
      </c>
      <c r="J4614" s="15"/>
      <c r="K4614" s="15">
        <f>IF(C4614&gt;=Parameter!$F$12,IF(C4614&lt;=Parameter!$H$12,1,0),0)</f>
        <v>0</v>
      </c>
    </row>
    <row r="4615" spans="1:11">
      <c r="A4615" s="15" t="str">
        <f t="shared" ca="1" si="222"/>
        <v/>
      </c>
      <c r="B4615" s="15" t="str">
        <f ca="1">IF(I4615&gt;=Parameter!$J$12,RAND(),"")</f>
        <v/>
      </c>
      <c r="C4615" s="15">
        <v>4613</v>
      </c>
      <c r="D4615" s="52">
        <f t="shared" si="223"/>
        <v>0</v>
      </c>
      <c r="E4615" s="52">
        <f t="shared" si="223"/>
        <v>0</v>
      </c>
      <c r="F4615" s="52">
        <f t="shared" si="223"/>
        <v>0</v>
      </c>
      <c r="G4615" s="52">
        <f t="shared" si="223"/>
        <v>0</v>
      </c>
      <c r="H4615" s="15"/>
      <c r="I4615" s="52">
        <f t="shared" si="221"/>
        <v>0</v>
      </c>
      <c r="J4615" s="15"/>
      <c r="K4615" s="15">
        <f>IF(C4615&gt;=Parameter!$F$12,IF(C4615&lt;=Parameter!$H$12,1,0),0)</f>
        <v>0</v>
      </c>
    </row>
    <row r="4616" spans="1:11">
      <c r="A4616" s="15" t="str">
        <f t="shared" ca="1" si="222"/>
        <v/>
      </c>
      <c r="B4616" s="15" t="str">
        <f ca="1">IF(I4616&gt;=Parameter!$J$12,RAND(),"")</f>
        <v/>
      </c>
      <c r="C4616" s="15">
        <v>4614</v>
      </c>
      <c r="D4616" s="52">
        <f t="shared" si="223"/>
        <v>1</v>
      </c>
      <c r="E4616" s="52">
        <f t="shared" si="223"/>
        <v>1</v>
      </c>
      <c r="F4616" s="52">
        <f t="shared" si="223"/>
        <v>0</v>
      </c>
      <c r="G4616" s="52">
        <f t="shared" si="223"/>
        <v>0</v>
      </c>
      <c r="H4616" s="15"/>
      <c r="I4616" s="52">
        <f t="shared" si="221"/>
        <v>0</v>
      </c>
      <c r="J4616" s="15"/>
      <c r="K4616" s="15">
        <f>IF(C4616&gt;=Parameter!$F$12,IF(C4616&lt;=Parameter!$H$12,1,0),0)</f>
        <v>0</v>
      </c>
    </row>
    <row r="4617" spans="1:11">
      <c r="A4617" s="15" t="str">
        <f t="shared" ca="1" si="222"/>
        <v/>
      </c>
      <c r="B4617" s="15" t="str">
        <f ca="1">IF(I4617&gt;=Parameter!$J$12,RAND(),"")</f>
        <v/>
      </c>
      <c r="C4617" s="15">
        <v>4615</v>
      </c>
      <c r="D4617" s="52">
        <f t="shared" si="223"/>
        <v>0</v>
      </c>
      <c r="E4617" s="52">
        <f t="shared" si="223"/>
        <v>0</v>
      </c>
      <c r="F4617" s="52">
        <f t="shared" si="223"/>
        <v>1</v>
      </c>
      <c r="G4617" s="52">
        <f t="shared" si="223"/>
        <v>0</v>
      </c>
      <c r="H4617" s="15"/>
      <c r="I4617" s="52">
        <f t="shared" si="221"/>
        <v>0</v>
      </c>
      <c r="J4617" s="15"/>
      <c r="K4617" s="15">
        <f>IF(C4617&gt;=Parameter!$F$12,IF(C4617&lt;=Parameter!$H$12,1,0),0)</f>
        <v>0</v>
      </c>
    </row>
    <row r="4618" spans="1:11">
      <c r="A4618" s="15" t="str">
        <f t="shared" ca="1" si="222"/>
        <v/>
      </c>
      <c r="B4618" s="15" t="str">
        <f ca="1">IF(I4618&gt;=Parameter!$J$12,RAND(),"")</f>
        <v/>
      </c>
      <c r="C4618" s="15">
        <v>4616</v>
      </c>
      <c r="D4618" s="52">
        <f t="shared" si="223"/>
        <v>1</v>
      </c>
      <c r="E4618" s="52">
        <f t="shared" si="223"/>
        <v>0</v>
      </c>
      <c r="F4618" s="52">
        <f t="shared" si="223"/>
        <v>0</v>
      </c>
      <c r="G4618" s="52">
        <f t="shared" si="223"/>
        <v>0</v>
      </c>
      <c r="H4618" s="15"/>
      <c r="I4618" s="52">
        <f t="shared" si="221"/>
        <v>0</v>
      </c>
      <c r="J4618" s="15"/>
      <c r="K4618" s="15">
        <f>IF(C4618&gt;=Parameter!$F$12,IF(C4618&lt;=Parameter!$H$12,1,0),0)</f>
        <v>0</v>
      </c>
    </row>
    <row r="4619" spans="1:11">
      <c r="A4619" s="15" t="str">
        <f t="shared" ca="1" si="222"/>
        <v/>
      </c>
      <c r="B4619" s="15" t="str">
        <f ca="1">IF(I4619&gt;=Parameter!$J$12,RAND(),"")</f>
        <v/>
      </c>
      <c r="C4619" s="15">
        <v>4617</v>
      </c>
      <c r="D4619" s="52">
        <f t="shared" si="223"/>
        <v>0</v>
      </c>
      <c r="E4619" s="52">
        <f t="shared" si="223"/>
        <v>1</v>
      </c>
      <c r="F4619" s="52">
        <f t="shared" si="223"/>
        <v>0</v>
      </c>
      <c r="G4619" s="52">
        <f t="shared" si="223"/>
        <v>0</v>
      </c>
      <c r="H4619" s="15"/>
      <c r="I4619" s="52">
        <f t="shared" si="221"/>
        <v>0</v>
      </c>
      <c r="J4619" s="15"/>
      <c r="K4619" s="15">
        <f>IF(C4619&gt;=Parameter!$F$12,IF(C4619&lt;=Parameter!$H$12,1,0),0)</f>
        <v>0</v>
      </c>
    </row>
    <row r="4620" spans="1:11">
      <c r="A4620" s="15" t="str">
        <f t="shared" ca="1" si="222"/>
        <v/>
      </c>
      <c r="B4620" s="15" t="str">
        <f ca="1">IF(I4620&gt;=Parameter!$J$12,RAND(),"")</f>
        <v/>
      </c>
      <c r="C4620" s="15">
        <v>4618</v>
      </c>
      <c r="D4620" s="52">
        <f t="shared" si="223"/>
        <v>1</v>
      </c>
      <c r="E4620" s="52">
        <f t="shared" si="223"/>
        <v>0</v>
      </c>
      <c r="F4620" s="52">
        <f t="shared" si="223"/>
        <v>0</v>
      </c>
      <c r="G4620" s="52">
        <f t="shared" si="223"/>
        <v>0</v>
      </c>
      <c r="H4620" s="15"/>
      <c r="I4620" s="52">
        <f t="shared" si="221"/>
        <v>0</v>
      </c>
      <c r="J4620" s="15"/>
      <c r="K4620" s="15">
        <f>IF(C4620&gt;=Parameter!$F$12,IF(C4620&lt;=Parameter!$H$12,1,0),0)</f>
        <v>0</v>
      </c>
    </row>
    <row r="4621" spans="1:11">
      <c r="A4621" s="15" t="str">
        <f t="shared" ca="1" si="222"/>
        <v/>
      </c>
      <c r="B4621" s="15" t="str">
        <f ca="1">IF(I4621&gt;=Parameter!$J$12,RAND(),"")</f>
        <v/>
      </c>
      <c r="C4621" s="15">
        <v>4619</v>
      </c>
      <c r="D4621" s="52">
        <f t="shared" si="223"/>
        <v>0</v>
      </c>
      <c r="E4621" s="52">
        <f t="shared" si="223"/>
        <v>0</v>
      </c>
      <c r="F4621" s="52">
        <f t="shared" si="223"/>
        <v>0</v>
      </c>
      <c r="G4621" s="52">
        <f t="shared" si="223"/>
        <v>0</v>
      </c>
      <c r="H4621" s="15"/>
      <c r="I4621" s="52">
        <f t="shared" si="221"/>
        <v>0</v>
      </c>
      <c r="J4621" s="15"/>
      <c r="K4621" s="15">
        <f>IF(C4621&gt;=Parameter!$F$12,IF(C4621&lt;=Parameter!$H$12,1,0),0)</f>
        <v>0</v>
      </c>
    </row>
    <row r="4622" spans="1:11">
      <c r="A4622" s="15" t="str">
        <f t="shared" ca="1" si="222"/>
        <v/>
      </c>
      <c r="B4622" s="15" t="str">
        <f ca="1">IF(I4622&gt;=Parameter!$J$12,RAND(),"")</f>
        <v/>
      </c>
      <c r="C4622" s="15">
        <v>4620</v>
      </c>
      <c r="D4622" s="52">
        <f t="shared" si="223"/>
        <v>1</v>
      </c>
      <c r="E4622" s="52">
        <f t="shared" si="223"/>
        <v>1</v>
      </c>
      <c r="F4622" s="52">
        <f t="shared" si="223"/>
        <v>1</v>
      </c>
      <c r="G4622" s="52">
        <f t="shared" si="223"/>
        <v>1</v>
      </c>
      <c r="H4622" s="15"/>
      <c r="I4622" s="52">
        <f t="shared" si="221"/>
        <v>0</v>
      </c>
      <c r="J4622" s="15"/>
      <c r="K4622" s="15">
        <f>IF(C4622&gt;=Parameter!$F$12,IF(C4622&lt;=Parameter!$H$12,1,0),0)</f>
        <v>0</v>
      </c>
    </row>
    <row r="4623" spans="1:11">
      <c r="A4623" s="15" t="str">
        <f t="shared" ca="1" si="222"/>
        <v/>
      </c>
      <c r="B4623" s="15" t="str">
        <f ca="1">IF(I4623&gt;=Parameter!$J$12,RAND(),"")</f>
        <v/>
      </c>
      <c r="C4623" s="15">
        <v>4621</v>
      </c>
      <c r="D4623" s="52">
        <f t="shared" si="223"/>
        <v>0</v>
      </c>
      <c r="E4623" s="52">
        <f t="shared" si="223"/>
        <v>0</v>
      </c>
      <c r="F4623" s="52">
        <f t="shared" si="223"/>
        <v>0</v>
      </c>
      <c r="G4623" s="52">
        <f t="shared" si="223"/>
        <v>0</v>
      </c>
      <c r="H4623" s="15"/>
      <c r="I4623" s="52">
        <f t="shared" si="221"/>
        <v>0</v>
      </c>
      <c r="J4623" s="15"/>
      <c r="K4623" s="15">
        <f>IF(C4623&gt;=Parameter!$F$12,IF(C4623&lt;=Parameter!$H$12,1,0),0)</f>
        <v>0</v>
      </c>
    </row>
    <row r="4624" spans="1:11">
      <c r="A4624" s="15" t="str">
        <f t="shared" ca="1" si="222"/>
        <v/>
      </c>
      <c r="B4624" s="15" t="str">
        <f ca="1">IF(I4624&gt;=Parameter!$J$12,RAND(),"")</f>
        <v/>
      </c>
      <c r="C4624" s="15">
        <v>4622</v>
      </c>
      <c r="D4624" s="52">
        <f t="shared" si="223"/>
        <v>1</v>
      </c>
      <c r="E4624" s="52">
        <f t="shared" si="223"/>
        <v>0</v>
      </c>
      <c r="F4624" s="52">
        <f t="shared" si="223"/>
        <v>0</v>
      </c>
      <c r="G4624" s="52">
        <f t="shared" si="223"/>
        <v>0</v>
      </c>
      <c r="H4624" s="15"/>
      <c r="I4624" s="52">
        <f t="shared" si="221"/>
        <v>0</v>
      </c>
      <c r="J4624" s="15"/>
      <c r="K4624" s="15">
        <f>IF(C4624&gt;=Parameter!$F$12,IF(C4624&lt;=Parameter!$H$12,1,0),0)</f>
        <v>0</v>
      </c>
    </row>
    <row r="4625" spans="1:11">
      <c r="A4625" s="15" t="str">
        <f t="shared" ca="1" si="222"/>
        <v/>
      </c>
      <c r="B4625" s="15" t="str">
        <f ca="1">IF(I4625&gt;=Parameter!$J$12,RAND(),"")</f>
        <v/>
      </c>
      <c r="C4625" s="15">
        <v>4623</v>
      </c>
      <c r="D4625" s="52">
        <f t="shared" si="223"/>
        <v>0</v>
      </c>
      <c r="E4625" s="52">
        <f t="shared" si="223"/>
        <v>1</v>
      </c>
      <c r="F4625" s="52">
        <f t="shared" si="223"/>
        <v>0</v>
      </c>
      <c r="G4625" s="52">
        <f t="shared" si="223"/>
        <v>0</v>
      </c>
      <c r="H4625" s="15"/>
      <c r="I4625" s="52">
        <f t="shared" si="221"/>
        <v>0</v>
      </c>
      <c r="J4625" s="15"/>
      <c r="K4625" s="15">
        <f>IF(C4625&gt;=Parameter!$F$12,IF(C4625&lt;=Parameter!$H$12,1,0),0)</f>
        <v>0</v>
      </c>
    </row>
    <row r="4626" spans="1:11">
      <c r="A4626" s="15" t="str">
        <f t="shared" ca="1" si="222"/>
        <v/>
      </c>
      <c r="B4626" s="15" t="str">
        <f ca="1">IF(I4626&gt;=Parameter!$J$12,RAND(),"")</f>
        <v/>
      </c>
      <c r="C4626" s="15">
        <v>4624</v>
      </c>
      <c r="D4626" s="52">
        <f t="shared" si="223"/>
        <v>1</v>
      </c>
      <c r="E4626" s="52">
        <f t="shared" si="223"/>
        <v>0</v>
      </c>
      <c r="F4626" s="52">
        <f t="shared" si="223"/>
        <v>0</v>
      </c>
      <c r="G4626" s="52">
        <f t="shared" si="223"/>
        <v>0</v>
      </c>
      <c r="H4626" s="15"/>
      <c r="I4626" s="52">
        <f t="shared" si="221"/>
        <v>0</v>
      </c>
      <c r="J4626" s="15"/>
      <c r="K4626" s="15">
        <f>IF(C4626&gt;=Parameter!$F$12,IF(C4626&lt;=Parameter!$H$12,1,0),0)</f>
        <v>0</v>
      </c>
    </row>
    <row r="4627" spans="1:11">
      <c r="A4627" s="15" t="str">
        <f t="shared" ca="1" si="222"/>
        <v/>
      </c>
      <c r="B4627" s="15" t="str">
        <f ca="1">IF(I4627&gt;=Parameter!$J$12,RAND(),"")</f>
        <v/>
      </c>
      <c r="C4627" s="15">
        <v>4625</v>
      </c>
      <c r="D4627" s="52">
        <f t="shared" si="223"/>
        <v>0</v>
      </c>
      <c r="E4627" s="52">
        <f t="shared" si="223"/>
        <v>0</v>
      </c>
      <c r="F4627" s="52">
        <f t="shared" si="223"/>
        <v>1</v>
      </c>
      <c r="G4627" s="52">
        <f t="shared" si="223"/>
        <v>0</v>
      </c>
      <c r="H4627" s="15"/>
      <c r="I4627" s="52">
        <f t="shared" si="221"/>
        <v>0</v>
      </c>
      <c r="J4627" s="15"/>
      <c r="K4627" s="15">
        <f>IF(C4627&gt;=Parameter!$F$12,IF(C4627&lt;=Parameter!$H$12,1,0),0)</f>
        <v>0</v>
      </c>
    </row>
    <row r="4628" spans="1:11">
      <c r="A4628" s="15" t="str">
        <f t="shared" ca="1" si="222"/>
        <v/>
      </c>
      <c r="B4628" s="15" t="str">
        <f ca="1">IF(I4628&gt;=Parameter!$J$12,RAND(),"")</f>
        <v/>
      </c>
      <c r="C4628" s="15">
        <v>4626</v>
      </c>
      <c r="D4628" s="52">
        <f t="shared" si="223"/>
        <v>1</v>
      </c>
      <c r="E4628" s="52">
        <f t="shared" si="223"/>
        <v>1</v>
      </c>
      <c r="F4628" s="52">
        <f t="shared" si="223"/>
        <v>0</v>
      </c>
      <c r="G4628" s="52">
        <f t="shared" si="223"/>
        <v>0</v>
      </c>
      <c r="H4628" s="15"/>
      <c r="I4628" s="52">
        <f t="shared" si="221"/>
        <v>0</v>
      </c>
      <c r="J4628" s="15"/>
      <c r="K4628" s="15">
        <f>IF(C4628&gt;=Parameter!$F$12,IF(C4628&lt;=Parameter!$H$12,1,0),0)</f>
        <v>0</v>
      </c>
    </row>
    <row r="4629" spans="1:11">
      <c r="A4629" s="15" t="str">
        <f t="shared" ca="1" si="222"/>
        <v/>
      </c>
      <c r="B4629" s="15" t="str">
        <f ca="1">IF(I4629&gt;=Parameter!$J$12,RAND(),"")</f>
        <v/>
      </c>
      <c r="C4629" s="15">
        <v>4627</v>
      </c>
      <c r="D4629" s="52">
        <f t="shared" si="223"/>
        <v>0</v>
      </c>
      <c r="E4629" s="52">
        <f t="shared" si="223"/>
        <v>0</v>
      </c>
      <c r="F4629" s="52">
        <f t="shared" si="223"/>
        <v>0</v>
      </c>
      <c r="G4629" s="52">
        <f t="shared" si="223"/>
        <v>0</v>
      </c>
      <c r="H4629" s="15"/>
      <c r="I4629" s="52">
        <f t="shared" si="221"/>
        <v>0</v>
      </c>
      <c r="J4629" s="15"/>
      <c r="K4629" s="15">
        <f>IF(C4629&gt;=Parameter!$F$12,IF(C4629&lt;=Parameter!$H$12,1,0),0)</f>
        <v>0</v>
      </c>
    </row>
    <row r="4630" spans="1:11">
      <c r="A4630" s="15" t="str">
        <f t="shared" ca="1" si="222"/>
        <v/>
      </c>
      <c r="B4630" s="15" t="str">
        <f ca="1">IF(I4630&gt;=Parameter!$J$12,RAND(),"")</f>
        <v/>
      </c>
      <c r="C4630" s="15">
        <v>4628</v>
      </c>
      <c r="D4630" s="52">
        <f t="shared" si="223"/>
        <v>1</v>
      </c>
      <c r="E4630" s="52">
        <f t="shared" si="223"/>
        <v>0</v>
      </c>
      <c r="F4630" s="52">
        <f t="shared" si="223"/>
        <v>0</v>
      </c>
      <c r="G4630" s="52">
        <f t="shared" si="223"/>
        <v>0</v>
      </c>
      <c r="H4630" s="15"/>
      <c r="I4630" s="52">
        <f t="shared" si="221"/>
        <v>0</v>
      </c>
      <c r="J4630" s="15"/>
      <c r="K4630" s="15">
        <f>IF(C4630&gt;=Parameter!$F$12,IF(C4630&lt;=Parameter!$H$12,1,0),0)</f>
        <v>0</v>
      </c>
    </row>
    <row r="4631" spans="1:11">
      <c r="A4631" s="15" t="str">
        <f t="shared" ca="1" si="222"/>
        <v/>
      </c>
      <c r="B4631" s="15" t="str">
        <f ca="1">IF(I4631&gt;=Parameter!$J$12,RAND(),"")</f>
        <v/>
      </c>
      <c r="C4631" s="15">
        <v>4629</v>
      </c>
      <c r="D4631" s="52">
        <f t="shared" si="223"/>
        <v>0</v>
      </c>
      <c r="E4631" s="52">
        <f t="shared" si="223"/>
        <v>1</v>
      </c>
      <c r="F4631" s="52">
        <f t="shared" si="223"/>
        <v>0</v>
      </c>
      <c r="G4631" s="52">
        <f t="shared" si="223"/>
        <v>0</v>
      </c>
      <c r="H4631" s="15"/>
      <c r="I4631" s="52">
        <f t="shared" si="221"/>
        <v>0</v>
      </c>
      <c r="J4631" s="15"/>
      <c r="K4631" s="15">
        <f>IF(C4631&gt;=Parameter!$F$12,IF(C4631&lt;=Parameter!$H$12,1,0),0)</f>
        <v>0</v>
      </c>
    </row>
    <row r="4632" spans="1:11">
      <c r="A4632" s="15" t="str">
        <f t="shared" ca="1" si="222"/>
        <v/>
      </c>
      <c r="B4632" s="15" t="str">
        <f ca="1">IF(I4632&gt;=Parameter!$J$12,RAND(),"")</f>
        <v/>
      </c>
      <c r="C4632" s="15">
        <v>4630</v>
      </c>
      <c r="D4632" s="52">
        <f t="shared" si="223"/>
        <v>1</v>
      </c>
      <c r="E4632" s="52">
        <f t="shared" si="223"/>
        <v>0</v>
      </c>
      <c r="F4632" s="52">
        <f t="shared" si="223"/>
        <v>1</v>
      </c>
      <c r="G4632" s="52">
        <f t="shared" si="223"/>
        <v>1</v>
      </c>
      <c r="H4632" s="15"/>
      <c r="I4632" s="52">
        <f t="shared" si="221"/>
        <v>0</v>
      </c>
      <c r="J4632" s="15"/>
      <c r="K4632" s="15">
        <f>IF(C4632&gt;=Parameter!$F$12,IF(C4632&lt;=Parameter!$H$12,1,0),0)</f>
        <v>0</v>
      </c>
    </row>
    <row r="4633" spans="1:11">
      <c r="A4633" s="15" t="str">
        <f t="shared" ca="1" si="222"/>
        <v/>
      </c>
      <c r="B4633" s="15" t="str">
        <f ca="1">IF(I4633&gt;=Parameter!$J$12,RAND(),"")</f>
        <v/>
      </c>
      <c r="C4633" s="15">
        <v>4631</v>
      </c>
      <c r="D4633" s="52">
        <f t="shared" si="223"/>
        <v>0</v>
      </c>
      <c r="E4633" s="52">
        <f t="shared" si="223"/>
        <v>0</v>
      </c>
      <c r="F4633" s="52">
        <f t="shared" si="223"/>
        <v>0</v>
      </c>
      <c r="G4633" s="52">
        <f t="shared" si="223"/>
        <v>0</v>
      </c>
      <c r="H4633" s="15"/>
      <c r="I4633" s="52">
        <f t="shared" si="221"/>
        <v>0</v>
      </c>
      <c r="J4633" s="15"/>
      <c r="K4633" s="15">
        <f>IF(C4633&gt;=Parameter!$F$12,IF(C4633&lt;=Parameter!$H$12,1,0),0)</f>
        <v>0</v>
      </c>
    </row>
    <row r="4634" spans="1:11">
      <c r="A4634" s="15" t="str">
        <f t="shared" ca="1" si="222"/>
        <v/>
      </c>
      <c r="B4634" s="15" t="str">
        <f ca="1">IF(I4634&gt;=Parameter!$J$12,RAND(),"")</f>
        <v/>
      </c>
      <c r="C4634" s="15">
        <v>4632</v>
      </c>
      <c r="D4634" s="52">
        <f t="shared" si="223"/>
        <v>1</v>
      </c>
      <c r="E4634" s="52">
        <f t="shared" si="223"/>
        <v>1</v>
      </c>
      <c r="F4634" s="52">
        <f t="shared" si="223"/>
        <v>0</v>
      </c>
      <c r="G4634" s="52">
        <f t="shared" si="223"/>
        <v>0</v>
      </c>
      <c r="H4634" s="15"/>
      <c r="I4634" s="52">
        <f t="shared" si="221"/>
        <v>0</v>
      </c>
      <c r="J4634" s="15"/>
      <c r="K4634" s="15">
        <f>IF(C4634&gt;=Parameter!$F$12,IF(C4634&lt;=Parameter!$H$12,1,0),0)</f>
        <v>0</v>
      </c>
    </row>
    <row r="4635" spans="1:11">
      <c r="A4635" s="15" t="str">
        <f t="shared" ca="1" si="222"/>
        <v/>
      </c>
      <c r="B4635" s="15" t="str">
        <f ca="1">IF(I4635&gt;=Parameter!$J$12,RAND(),"")</f>
        <v/>
      </c>
      <c r="C4635" s="15">
        <v>4633</v>
      </c>
      <c r="D4635" s="52">
        <f t="shared" si="223"/>
        <v>0</v>
      </c>
      <c r="E4635" s="52">
        <f t="shared" si="223"/>
        <v>0</v>
      </c>
      <c r="F4635" s="52">
        <f t="shared" si="223"/>
        <v>0</v>
      </c>
      <c r="G4635" s="52">
        <f t="shared" si="223"/>
        <v>0</v>
      </c>
      <c r="H4635" s="15"/>
      <c r="I4635" s="52">
        <f t="shared" si="221"/>
        <v>0</v>
      </c>
      <c r="J4635" s="15"/>
      <c r="K4635" s="15">
        <f>IF(C4635&gt;=Parameter!$F$12,IF(C4635&lt;=Parameter!$H$12,1,0),0)</f>
        <v>0</v>
      </c>
    </row>
    <row r="4636" spans="1:11">
      <c r="A4636" s="15" t="str">
        <f t="shared" ca="1" si="222"/>
        <v/>
      </c>
      <c r="B4636" s="15" t="str">
        <f ca="1">IF(I4636&gt;=Parameter!$J$12,RAND(),"")</f>
        <v/>
      </c>
      <c r="C4636" s="15">
        <v>4634</v>
      </c>
      <c r="D4636" s="52">
        <f t="shared" si="223"/>
        <v>1</v>
      </c>
      <c r="E4636" s="52">
        <f t="shared" si="223"/>
        <v>0</v>
      </c>
      <c r="F4636" s="52">
        <f t="shared" si="223"/>
        <v>0</v>
      </c>
      <c r="G4636" s="52">
        <f t="shared" si="223"/>
        <v>0</v>
      </c>
      <c r="H4636" s="15"/>
      <c r="I4636" s="52">
        <f t="shared" si="221"/>
        <v>0</v>
      </c>
      <c r="J4636" s="15"/>
      <c r="K4636" s="15">
        <f>IF(C4636&gt;=Parameter!$F$12,IF(C4636&lt;=Parameter!$H$12,1,0),0)</f>
        <v>0</v>
      </c>
    </row>
    <row r="4637" spans="1:11">
      <c r="A4637" s="15" t="str">
        <f t="shared" ca="1" si="222"/>
        <v/>
      </c>
      <c r="B4637" s="15" t="str">
        <f ca="1">IF(I4637&gt;=Parameter!$J$12,RAND(),"")</f>
        <v/>
      </c>
      <c r="C4637" s="15">
        <v>4635</v>
      </c>
      <c r="D4637" s="52">
        <f t="shared" si="223"/>
        <v>0</v>
      </c>
      <c r="E4637" s="52">
        <f t="shared" si="223"/>
        <v>1</v>
      </c>
      <c r="F4637" s="52">
        <f t="shared" si="223"/>
        <v>1</v>
      </c>
      <c r="G4637" s="52">
        <f t="shared" si="223"/>
        <v>0</v>
      </c>
      <c r="H4637" s="15"/>
      <c r="I4637" s="52">
        <f t="shared" si="221"/>
        <v>0</v>
      </c>
      <c r="J4637" s="15"/>
      <c r="K4637" s="15">
        <f>IF(C4637&gt;=Parameter!$F$12,IF(C4637&lt;=Parameter!$H$12,1,0),0)</f>
        <v>0</v>
      </c>
    </row>
    <row r="4638" spans="1:11">
      <c r="A4638" s="15" t="str">
        <f t="shared" ca="1" si="222"/>
        <v/>
      </c>
      <c r="B4638" s="15" t="str">
        <f ca="1">IF(I4638&gt;=Parameter!$J$12,RAND(),"")</f>
        <v/>
      </c>
      <c r="C4638" s="15">
        <v>4636</v>
      </c>
      <c r="D4638" s="52">
        <f t="shared" si="223"/>
        <v>1</v>
      </c>
      <c r="E4638" s="52">
        <f t="shared" si="223"/>
        <v>0</v>
      </c>
      <c r="F4638" s="52">
        <f t="shared" si="223"/>
        <v>0</v>
      </c>
      <c r="G4638" s="52">
        <f t="shared" si="223"/>
        <v>0</v>
      </c>
      <c r="H4638" s="15"/>
      <c r="I4638" s="52">
        <f t="shared" si="221"/>
        <v>0</v>
      </c>
      <c r="J4638" s="15"/>
      <c r="K4638" s="15">
        <f>IF(C4638&gt;=Parameter!$F$12,IF(C4638&lt;=Parameter!$H$12,1,0),0)</f>
        <v>0</v>
      </c>
    </row>
    <row r="4639" spans="1:11">
      <c r="A4639" s="15" t="str">
        <f t="shared" ca="1" si="222"/>
        <v/>
      </c>
      <c r="B4639" s="15" t="str">
        <f ca="1">IF(I4639&gt;=Parameter!$J$12,RAND(),"")</f>
        <v/>
      </c>
      <c r="C4639" s="15">
        <v>4637</v>
      </c>
      <c r="D4639" s="52">
        <f t="shared" si="223"/>
        <v>0</v>
      </c>
      <c r="E4639" s="52">
        <f t="shared" si="223"/>
        <v>0</v>
      </c>
      <c r="F4639" s="52">
        <f t="shared" si="223"/>
        <v>0</v>
      </c>
      <c r="G4639" s="52">
        <f t="shared" si="223"/>
        <v>0</v>
      </c>
      <c r="H4639" s="15"/>
      <c r="I4639" s="52">
        <f t="shared" si="221"/>
        <v>0</v>
      </c>
      <c r="J4639" s="15"/>
      <c r="K4639" s="15">
        <f>IF(C4639&gt;=Parameter!$F$12,IF(C4639&lt;=Parameter!$H$12,1,0),0)</f>
        <v>0</v>
      </c>
    </row>
    <row r="4640" spans="1:11">
      <c r="A4640" s="15" t="str">
        <f t="shared" ca="1" si="222"/>
        <v/>
      </c>
      <c r="B4640" s="15" t="str">
        <f ca="1">IF(I4640&gt;=Parameter!$J$12,RAND(),"")</f>
        <v/>
      </c>
      <c r="C4640" s="15">
        <v>4638</v>
      </c>
      <c r="D4640" s="52">
        <f t="shared" si="223"/>
        <v>1</v>
      </c>
      <c r="E4640" s="52">
        <f t="shared" si="223"/>
        <v>1</v>
      </c>
      <c r="F4640" s="52">
        <f t="shared" si="223"/>
        <v>0</v>
      </c>
      <c r="G4640" s="52">
        <f t="shared" si="223"/>
        <v>0</v>
      </c>
      <c r="H4640" s="15"/>
      <c r="I4640" s="52">
        <f t="shared" si="221"/>
        <v>0</v>
      </c>
      <c r="J4640" s="15"/>
      <c r="K4640" s="15">
        <f>IF(C4640&gt;=Parameter!$F$12,IF(C4640&lt;=Parameter!$H$12,1,0),0)</f>
        <v>0</v>
      </c>
    </row>
    <row r="4641" spans="1:11">
      <c r="A4641" s="15" t="str">
        <f t="shared" ca="1" si="222"/>
        <v/>
      </c>
      <c r="B4641" s="15" t="str">
        <f ca="1">IF(I4641&gt;=Parameter!$J$12,RAND(),"")</f>
        <v/>
      </c>
      <c r="C4641" s="15">
        <v>4639</v>
      </c>
      <c r="D4641" s="52">
        <f t="shared" si="223"/>
        <v>0</v>
      </c>
      <c r="E4641" s="52">
        <f t="shared" si="223"/>
        <v>0</v>
      </c>
      <c r="F4641" s="52">
        <f t="shared" si="223"/>
        <v>0</v>
      </c>
      <c r="G4641" s="52">
        <f t="shared" si="223"/>
        <v>0</v>
      </c>
      <c r="H4641" s="15"/>
      <c r="I4641" s="52">
        <f t="shared" si="221"/>
        <v>0</v>
      </c>
      <c r="J4641" s="15"/>
      <c r="K4641" s="15">
        <f>IF(C4641&gt;=Parameter!$F$12,IF(C4641&lt;=Parameter!$H$12,1,0),0)</f>
        <v>0</v>
      </c>
    </row>
    <row r="4642" spans="1:11">
      <c r="A4642" s="15" t="str">
        <f t="shared" ca="1" si="222"/>
        <v/>
      </c>
      <c r="B4642" s="15" t="str">
        <f ca="1">IF(I4642&gt;=Parameter!$J$12,RAND(),"")</f>
        <v/>
      </c>
      <c r="C4642" s="15">
        <v>4640</v>
      </c>
      <c r="D4642" s="52">
        <f t="shared" si="223"/>
        <v>1</v>
      </c>
      <c r="E4642" s="52">
        <f t="shared" si="223"/>
        <v>0</v>
      </c>
      <c r="F4642" s="52">
        <f t="shared" si="223"/>
        <v>1</v>
      </c>
      <c r="G4642" s="52">
        <f t="shared" si="223"/>
        <v>1</v>
      </c>
      <c r="H4642" s="15"/>
      <c r="I4642" s="52">
        <f t="shared" si="221"/>
        <v>0</v>
      </c>
      <c r="J4642" s="15"/>
      <c r="K4642" s="15">
        <f>IF(C4642&gt;=Parameter!$F$12,IF(C4642&lt;=Parameter!$H$12,1,0),0)</f>
        <v>0</v>
      </c>
    </row>
    <row r="4643" spans="1:11">
      <c r="A4643" s="15" t="str">
        <f t="shared" ca="1" si="222"/>
        <v/>
      </c>
      <c r="B4643" s="15" t="str">
        <f ca="1">IF(I4643&gt;=Parameter!$J$12,RAND(),"")</f>
        <v/>
      </c>
      <c r="C4643" s="15">
        <v>4641</v>
      </c>
      <c r="D4643" s="52">
        <f t="shared" si="223"/>
        <v>0</v>
      </c>
      <c r="E4643" s="52">
        <f t="shared" si="223"/>
        <v>1</v>
      </c>
      <c r="F4643" s="52">
        <f t="shared" si="223"/>
        <v>0</v>
      </c>
      <c r="G4643" s="52">
        <f t="shared" si="223"/>
        <v>0</v>
      </c>
      <c r="H4643" s="15"/>
      <c r="I4643" s="52">
        <f t="shared" si="221"/>
        <v>0</v>
      </c>
      <c r="J4643" s="15"/>
      <c r="K4643" s="15">
        <f>IF(C4643&gt;=Parameter!$F$12,IF(C4643&lt;=Parameter!$H$12,1,0),0)</f>
        <v>0</v>
      </c>
    </row>
    <row r="4644" spans="1:11">
      <c r="A4644" s="15" t="str">
        <f t="shared" ca="1" si="222"/>
        <v/>
      </c>
      <c r="B4644" s="15" t="str">
        <f ca="1">IF(I4644&gt;=Parameter!$J$12,RAND(),"")</f>
        <v/>
      </c>
      <c r="C4644" s="15">
        <v>4642</v>
      </c>
      <c r="D4644" s="52">
        <f t="shared" si="223"/>
        <v>1</v>
      </c>
      <c r="E4644" s="52">
        <f t="shared" si="223"/>
        <v>0</v>
      </c>
      <c r="F4644" s="52">
        <f t="shared" si="223"/>
        <v>0</v>
      </c>
      <c r="G4644" s="52">
        <f t="shared" si="223"/>
        <v>0</v>
      </c>
      <c r="H4644" s="15"/>
      <c r="I4644" s="52">
        <f t="shared" si="221"/>
        <v>0</v>
      </c>
      <c r="J4644" s="15"/>
      <c r="K4644" s="15">
        <f>IF(C4644&gt;=Parameter!$F$12,IF(C4644&lt;=Parameter!$H$12,1,0),0)</f>
        <v>0</v>
      </c>
    </row>
    <row r="4645" spans="1:11">
      <c r="A4645" s="15" t="str">
        <f t="shared" ca="1" si="222"/>
        <v/>
      </c>
      <c r="B4645" s="15" t="str">
        <f ca="1">IF(I4645&gt;=Parameter!$J$12,RAND(),"")</f>
        <v/>
      </c>
      <c r="C4645" s="15">
        <v>4643</v>
      </c>
      <c r="D4645" s="52">
        <f t="shared" si="223"/>
        <v>0</v>
      </c>
      <c r="E4645" s="52">
        <f t="shared" si="223"/>
        <v>0</v>
      </c>
      <c r="F4645" s="52">
        <f t="shared" si="223"/>
        <v>0</v>
      </c>
      <c r="G4645" s="52">
        <f t="shared" si="223"/>
        <v>0</v>
      </c>
      <c r="H4645" s="15"/>
      <c r="I4645" s="52">
        <f t="shared" ref="I4645:I4708" si="224">IF(K4645=1,SUM(D4645:G4645),0)</f>
        <v>0</v>
      </c>
      <c r="J4645" s="15"/>
      <c r="K4645" s="15">
        <f>IF(C4645&gt;=Parameter!$F$12,IF(C4645&lt;=Parameter!$H$12,1,0),0)</f>
        <v>0</v>
      </c>
    </row>
    <row r="4646" spans="1:11">
      <c r="A4646" s="15" t="str">
        <f t="shared" ca="1" si="222"/>
        <v/>
      </c>
      <c r="B4646" s="15" t="str">
        <f ca="1">IF(I4646&gt;=Parameter!$J$12,RAND(),"")</f>
        <v/>
      </c>
      <c r="C4646" s="15">
        <v>4644</v>
      </c>
      <c r="D4646" s="52">
        <f t="shared" si="223"/>
        <v>1</v>
      </c>
      <c r="E4646" s="52">
        <f t="shared" si="223"/>
        <v>1</v>
      </c>
      <c r="F4646" s="52">
        <f t="shared" si="223"/>
        <v>0</v>
      </c>
      <c r="G4646" s="52">
        <f t="shared" si="223"/>
        <v>0</v>
      </c>
      <c r="H4646" s="15"/>
      <c r="I4646" s="52">
        <f t="shared" si="224"/>
        <v>0</v>
      </c>
      <c r="J4646" s="15"/>
      <c r="K4646" s="15">
        <f>IF(C4646&gt;=Parameter!$F$12,IF(C4646&lt;=Parameter!$H$12,1,0),0)</f>
        <v>0</v>
      </c>
    </row>
    <row r="4647" spans="1:11">
      <c r="A4647" s="15" t="str">
        <f t="shared" ca="1" si="222"/>
        <v/>
      </c>
      <c r="B4647" s="15" t="str">
        <f ca="1">IF(I4647&gt;=Parameter!$J$12,RAND(),"")</f>
        <v/>
      </c>
      <c r="C4647" s="15">
        <v>4645</v>
      </c>
      <c r="D4647" s="52">
        <f t="shared" si="223"/>
        <v>0</v>
      </c>
      <c r="E4647" s="52">
        <f t="shared" si="223"/>
        <v>0</v>
      </c>
      <c r="F4647" s="52">
        <f t="shared" si="223"/>
        <v>1</v>
      </c>
      <c r="G4647" s="52">
        <f t="shared" si="223"/>
        <v>0</v>
      </c>
      <c r="H4647" s="15"/>
      <c r="I4647" s="52">
        <f t="shared" si="224"/>
        <v>0</v>
      </c>
      <c r="J4647" s="15"/>
      <c r="K4647" s="15">
        <f>IF(C4647&gt;=Parameter!$F$12,IF(C4647&lt;=Parameter!$H$12,1,0),0)</f>
        <v>0</v>
      </c>
    </row>
    <row r="4648" spans="1:11">
      <c r="A4648" s="15" t="str">
        <f t="shared" ca="1" si="222"/>
        <v/>
      </c>
      <c r="B4648" s="15" t="str">
        <f ca="1">IF(I4648&gt;=Parameter!$J$12,RAND(),"")</f>
        <v/>
      </c>
      <c r="C4648" s="15">
        <v>4646</v>
      </c>
      <c r="D4648" s="52">
        <f t="shared" si="223"/>
        <v>1</v>
      </c>
      <c r="E4648" s="52">
        <f t="shared" si="223"/>
        <v>0</v>
      </c>
      <c r="F4648" s="52">
        <f t="shared" si="223"/>
        <v>0</v>
      </c>
      <c r="G4648" s="52">
        <f t="shared" si="223"/>
        <v>0</v>
      </c>
      <c r="H4648" s="15"/>
      <c r="I4648" s="52">
        <f t="shared" si="224"/>
        <v>0</v>
      </c>
      <c r="J4648" s="15"/>
      <c r="K4648" s="15">
        <f>IF(C4648&gt;=Parameter!$F$12,IF(C4648&lt;=Parameter!$H$12,1,0),0)</f>
        <v>0</v>
      </c>
    </row>
    <row r="4649" spans="1:11">
      <c r="A4649" s="15" t="str">
        <f t="shared" ca="1" si="222"/>
        <v/>
      </c>
      <c r="B4649" s="15" t="str">
        <f ca="1">IF(I4649&gt;=Parameter!$J$12,RAND(),"")</f>
        <v/>
      </c>
      <c r="C4649" s="15">
        <v>4647</v>
      </c>
      <c r="D4649" s="52">
        <f t="shared" si="223"/>
        <v>0</v>
      </c>
      <c r="E4649" s="52">
        <f t="shared" si="223"/>
        <v>1</v>
      </c>
      <c r="F4649" s="52">
        <f t="shared" si="223"/>
        <v>0</v>
      </c>
      <c r="G4649" s="52">
        <f t="shared" si="223"/>
        <v>0</v>
      </c>
      <c r="H4649" s="15"/>
      <c r="I4649" s="52">
        <f t="shared" si="224"/>
        <v>0</v>
      </c>
      <c r="J4649" s="15"/>
      <c r="K4649" s="15">
        <f>IF(C4649&gt;=Parameter!$F$12,IF(C4649&lt;=Parameter!$H$12,1,0),0)</f>
        <v>0</v>
      </c>
    </row>
    <row r="4650" spans="1:11">
      <c r="A4650" s="15" t="str">
        <f t="shared" ca="1" si="222"/>
        <v/>
      </c>
      <c r="B4650" s="15" t="str">
        <f ca="1">IF(I4650&gt;=Parameter!$J$12,RAND(),"")</f>
        <v/>
      </c>
      <c r="C4650" s="15">
        <v>4648</v>
      </c>
      <c r="D4650" s="52">
        <f t="shared" si="223"/>
        <v>1</v>
      </c>
      <c r="E4650" s="52">
        <f t="shared" si="223"/>
        <v>0</v>
      </c>
      <c r="F4650" s="52">
        <f t="shared" si="223"/>
        <v>0</v>
      </c>
      <c r="G4650" s="52">
        <f t="shared" si="223"/>
        <v>0</v>
      </c>
      <c r="H4650" s="15"/>
      <c r="I4650" s="52">
        <f t="shared" si="224"/>
        <v>0</v>
      </c>
      <c r="J4650" s="15"/>
      <c r="K4650" s="15">
        <f>IF(C4650&gt;=Parameter!$F$12,IF(C4650&lt;=Parameter!$H$12,1,0),0)</f>
        <v>0</v>
      </c>
    </row>
    <row r="4651" spans="1:11">
      <c r="A4651" s="15" t="str">
        <f t="shared" ca="1" si="222"/>
        <v/>
      </c>
      <c r="B4651" s="15" t="str">
        <f ca="1">IF(I4651&gt;=Parameter!$J$12,RAND(),"")</f>
        <v/>
      </c>
      <c r="C4651" s="15">
        <v>4649</v>
      </c>
      <c r="D4651" s="52">
        <f t="shared" si="223"/>
        <v>0</v>
      </c>
      <c r="E4651" s="52">
        <f t="shared" si="223"/>
        <v>0</v>
      </c>
      <c r="F4651" s="52">
        <f t="shared" si="223"/>
        <v>0</v>
      </c>
      <c r="G4651" s="52">
        <f t="shared" si="223"/>
        <v>0</v>
      </c>
      <c r="H4651" s="15"/>
      <c r="I4651" s="52">
        <f t="shared" si="224"/>
        <v>0</v>
      </c>
      <c r="J4651" s="15"/>
      <c r="K4651" s="15">
        <f>IF(C4651&gt;=Parameter!$F$12,IF(C4651&lt;=Parameter!$H$12,1,0),0)</f>
        <v>0</v>
      </c>
    </row>
    <row r="4652" spans="1:11">
      <c r="A4652" s="15" t="str">
        <f t="shared" ca="1" si="222"/>
        <v/>
      </c>
      <c r="B4652" s="15" t="str">
        <f ca="1">IF(I4652&gt;=Parameter!$J$12,RAND(),"")</f>
        <v/>
      </c>
      <c r="C4652" s="15">
        <v>4650</v>
      </c>
      <c r="D4652" s="52">
        <f t="shared" si="223"/>
        <v>1</v>
      </c>
      <c r="E4652" s="52">
        <f t="shared" si="223"/>
        <v>1</v>
      </c>
      <c r="F4652" s="52">
        <f t="shared" si="223"/>
        <v>1</v>
      </c>
      <c r="G4652" s="52">
        <f t="shared" si="223"/>
        <v>1</v>
      </c>
      <c r="H4652" s="15"/>
      <c r="I4652" s="52">
        <f t="shared" si="224"/>
        <v>0</v>
      </c>
      <c r="J4652" s="15"/>
      <c r="K4652" s="15">
        <f>IF(C4652&gt;=Parameter!$F$12,IF(C4652&lt;=Parameter!$H$12,1,0),0)</f>
        <v>0</v>
      </c>
    </row>
    <row r="4653" spans="1:11">
      <c r="A4653" s="15" t="str">
        <f t="shared" ca="1" si="222"/>
        <v/>
      </c>
      <c r="B4653" s="15" t="str">
        <f ca="1">IF(I4653&gt;=Parameter!$J$12,RAND(),"")</f>
        <v/>
      </c>
      <c r="C4653" s="15">
        <v>4651</v>
      </c>
      <c r="D4653" s="52">
        <f t="shared" si="223"/>
        <v>0</v>
      </c>
      <c r="E4653" s="52">
        <f t="shared" si="223"/>
        <v>0</v>
      </c>
      <c r="F4653" s="52">
        <f t="shared" si="223"/>
        <v>0</v>
      </c>
      <c r="G4653" s="52">
        <f t="shared" si="223"/>
        <v>0</v>
      </c>
      <c r="H4653" s="15"/>
      <c r="I4653" s="52">
        <f t="shared" si="224"/>
        <v>0</v>
      </c>
      <c r="J4653" s="15"/>
      <c r="K4653" s="15">
        <f>IF(C4653&gt;=Parameter!$F$12,IF(C4653&lt;=Parameter!$H$12,1,0),0)</f>
        <v>0</v>
      </c>
    </row>
    <row r="4654" spans="1:11">
      <c r="A4654" s="15" t="str">
        <f t="shared" ca="1" si="222"/>
        <v/>
      </c>
      <c r="B4654" s="15" t="str">
        <f ca="1">IF(I4654&gt;=Parameter!$J$12,RAND(),"")</f>
        <v/>
      </c>
      <c r="C4654" s="15">
        <v>4652</v>
      </c>
      <c r="D4654" s="52">
        <f t="shared" si="223"/>
        <v>1</v>
      </c>
      <c r="E4654" s="52">
        <f t="shared" si="223"/>
        <v>0</v>
      </c>
      <c r="F4654" s="52">
        <f t="shared" si="223"/>
        <v>0</v>
      </c>
      <c r="G4654" s="52">
        <f t="shared" si="223"/>
        <v>0</v>
      </c>
      <c r="H4654" s="15"/>
      <c r="I4654" s="52">
        <f t="shared" si="224"/>
        <v>0</v>
      </c>
      <c r="J4654" s="15"/>
      <c r="K4654" s="15">
        <f>IF(C4654&gt;=Parameter!$F$12,IF(C4654&lt;=Parameter!$H$12,1,0),0)</f>
        <v>0</v>
      </c>
    </row>
    <row r="4655" spans="1:11">
      <c r="A4655" s="15" t="str">
        <f t="shared" ca="1" si="222"/>
        <v/>
      </c>
      <c r="B4655" s="15" t="str">
        <f ca="1">IF(I4655&gt;=Parameter!$J$12,RAND(),"")</f>
        <v/>
      </c>
      <c r="C4655" s="15">
        <v>4653</v>
      </c>
      <c r="D4655" s="52">
        <f t="shared" si="223"/>
        <v>0</v>
      </c>
      <c r="E4655" s="52">
        <f t="shared" si="223"/>
        <v>1</v>
      </c>
      <c r="F4655" s="52">
        <f t="shared" si="223"/>
        <v>0</v>
      </c>
      <c r="G4655" s="52">
        <f t="shared" si="223"/>
        <v>0</v>
      </c>
      <c r="H4655" s="15"/>
      <c r="I4655" s="52">
        <f t="shared" si="224"/>
        <v>0</v>
      </c>
      <c r="J4655" s="15"/>
      <c r="K4655" s="15">
        <f>IF(C4655&gt;=Parameter!$F$12,IF(C4655&lt;=Parameter!$H$12,1,0),0)</f>
        <v>0</v>
      </c>
    </row>
    <row r="4656" spans="1:11">
      <c r="A4656" s="15" t="str">
        <f t="shared" ca="1" si="222"/>
        <v/>
      </c>
      <c r="B4656" s="15" t="str">
        <f ca="1">IF(I4656&gt;=Parameter!$J$12,RAND(),"")</f>
        <v/>
      </c>
      <c r="C4656" s="15">
        <v>4654</v>
      </c>
      <c r="D4656" s="52">
        <f t="shared" si="223"/>
        <v>1</v>
      </c>
      <c r="E4656" s="52">
        <f t="shared" si="223"/>
        <v>0</v>
      </c>
      <c r="F4656" s="52">
        <f t="shared" si="223"/>
        <v>0</v>
      </c>
      <c r="G4656" s="52">
        <f t="shared" si="223"/>
        <v>0</v>
      </c>
      <c r="H4656" s="15"/>
      <c r="I4656" s="52">
        <f t="shared" si="224"/>
        <v>0</v>
      </c>
      <c r="J4656" s="15"/>
      <c r="K4656" s="15">
        <f>IF(C4656&gt;=Parameter!$F$12,IF(C4656&lt;=Parameter!$H$12,1,0),0)</f>
        <v>0</v>
      </c>
    </row>
    <row r="4657" spans="1:11">
      <c r="A4657" s="15" t="str">
        <f t="shared" ca="1" si="222"/>
        <v/>
      </c>
      <c r="B4657" s="15" t="str">
        <f ca="1">IF(I4657&gt;=Parameter!$J$12,RAND(),"")</f>
        <v/>
      </c>
      <c r="C4657" s="15">
        <v>4655</v>
      </c>
      <c r="D4657" s="52">
        <f t="shared" si="223"/>
        <v>0</v>
      </c>
      <c r="E4657" s="52">
        <f t="shared" si="223"/>
        <v>0</v>
      </c>
      <c r="F4657" s="52">
        <f t="shared" si="223"/>
        <v>1</v>
      </c>
      <c r="G4657" s="52">
        <f t="shared" si="223"/>
        <v>0</v>
      </c>
      <c r="H4657" s="15"/>
      <c r="I4657" s="52">
        <f t="shared" si="224"/>
        <v>0</v>
      </c>
      <c r="J4657" s="15"/>
      <c r="K4657" s="15">
        <f>IF(C4657&gt;=Parameter!$F$12,IF(C4657&lt;=Parameter!$H$12,1,0),0)</f>
        <v>0</v>
      </c>
    </row>
    <row r="4658" spans="1:11">
      <c r="A4658" s="15" t="str">
        <f t="shared" ca="1" si="222"/>
        <v/>
      </c>
      <c r="B4658" s="15" t="str">
        <f ca="1">IF(I4658&gt;=Parameter!$J$12,RAND(),"")</f>
        <v/>
      </c>
      <c r="C4658" s="15">
        <v>4656</v>
      </c>
      <c r="D4658" s="52">
        <f t="shared" si="223"/>
        <v>1</v>
      </c>
      <c r="E4658" s="52">
        <f t="shared" si="223"/>
        <v>1</v>
      </c>
      <c r="F4658" s="52">
        <f t="shared" si="223"/>
        <v>0</v>
      </c>
      <c r="G4658" s="52">
        <f t="shared" si="223"/>
        <v>0</v>
      </c>
      <c r="H4658" s="15"/>
      <c r="I4658" s="52">
        <f t="shared" si="224"/>
        <v>0</v>
      </c>
      <c r="J4658" s="15"/>
      <c r="K4658" s="15">
        <f>IF(C4658&gt;=Parameter!$F$12,IF(C4658&lt;=Parameter!$H$12,1,0),0)</f>
        <v>0</v>
      </c>
    </row>
    <row r="4659" spans="1:11">
      <c r="A4659" s="15" t="str">
        <f t="shared" ca="1" si="222"/>
        <v/>
      </c>
      <c r="B4659" s="15" t="str">
        <f ca="1">IF(I4659&gt;=Parameter!$J$12,RAND(),"")</f>
        <v/>
      </c>
      <c r="C4659" s="15">
        <v>4657</v>
      </c>
      <c r="D4659" s="52">
        <f t="shared" si="223"/>
        <v>0</v>
      </c>
      <c r="E4659" s="52">
        <f t="shared" si="223"/>
        <v>0</v>
      </c>
      <c r="F4659" s="52">
        <f t="shared" si="223"/>
        <v>0</v>
      </c>
      <c r="G4659" s="52">
        <f t="shared" si="223"/>
        <v>0</v>
      </c>
      <c r="H4659" s="15"/>
      <c r="I4659" s="52">
        <f t="shared" si="224"/>
        <v>0</v>
      </c>
      <c r="J4659" s="15"/>
      <c r="K4659" s="15">
        <f>IF(C4659&gt;=Parameter!$F$12,IF(C4659&lt;=Parameter!$H$12,1,0),0)</f>
        <v>0</v>
      </c>
    </row>
    <row r="4660" spans="1:11">
      <c r="A4660" s="15" t="str">
        <f t="shared" ca="1" si="222"/>
        <v/>
      </c>
      <c r="B4660" s="15" t="str">
        <f ca="1">IF(I4660&gt;=Parameter!$J$12,RAND(),"")</f>
        <v/>
      </c>
      <c r="C4660" s="15">
        <v>4658</v>
      </c>
      <c r="D4660" s="52">
        <f t="shared" si="223"/>
        <v>1</v>
      </c>
      <c r="E4660" s="52">
        <f t="shared" si="223"/>
        <v>0</v>
      </c>
      <c r="F4660" s="52">
        <f t="shared" si="223"/>
        <v>0</v>
      </c>
      <c r="G4660" s="52">
        <f t="shared" si="223"/>
        <v>0</v>
      </c>
      <c r="H4660" s="15"/>
      <c r="I4660" s="52">
        <f t="shared" si="224"/>
        <v>0</v>
      </c>
      <c r="J4660" s="15"/>
      <c r="K4660" s="15">
        <f>IF(C4660&gt;=Parameter!$F$12,IF(C4660&lt;=Parameter!$H$12,1,0),0)</f>
        <v>0</v>
      </c>
    </row>
    <row r="4661" spans="1:11">
      <c r="A4661" s="15" t="str">
        <f t="shared" ca="1" si="222"/>
        <v/>
      </c>
      <c r="B4661" s="15" t="str">
        <f ca="1">IF(I4661&gt;=Parameter!$J$12,RAND(),"")</f>
        <v/>
      </c>
      <c r="C4661" s="15">
        <v>4659</v>
      </c>
      <c r="D4661" s="52">
        <f t="shared" si="223"/>
        <v>0</v>
      </c>
      <c r="E4661" s="52">
        <f t="shared" si="223"/>
        <v>1</v>
      </c>
      <c r="F4661" s="52">
        <f t="shared" si="223"/>
        <v>0</v>
      </c>
      <c r="G4661" s="52">
        <f t="shared" si="223"/>
        <v>0</v>
      </c>
      <c r="H4661" s="15"/>
      <c r="I4661" s="52">
        <f t="shared" si="224"/>
        <v>0</v>
      </c>
      <c r="J4661" s="15"/>
      <c r="K4661" s="15">
        <f>IF(C4661&gt;=Parameter!$F$12,IF(C4661&lt;=Parameter!$H$12,1,0),0)</f>
        <v>0</v>
      </c>
    </row>
    <row r="4662" spans="1:11">
      <c r="A4662" s="15" t="str">
        <f t="shared" ca="1" si="222"/>
        <v/>
      </c>
      <c r="B4662" s="15" t="str">
        <f ca="1">IF(I4662&gt;=Parameter!$J$12,RAND(),"")</f>
        <v/>
      </c>
      <c r="C4662" s="15">
        <v>4660</v>
      </c>
      <c r="D4662" s="52">
        <f t="shared" si="223"/>
        <v>1</v>
      </c>
      <c r="E4662" s="52">
        <f t="shared" si="223"/>
        <v>0</v>
      </c>
      <c r="F4662" s="52">
        <f t="shared" si="223"/>
        <v>1</v>
      </c>
      <c r="G4662" s="52">
        <f t="shared" si="223"/>
        <v>1</v>
      </c>
      <c r="H4662" s="15"/>
      <c r="I4662" s="52">
        <f t="shared" si="224"/>
        <v>0</v>
      </c>
      <c r="J4662" s="15"/>
      <c r="K4662" s="15">
        <f>IF(C4662&gt;=Parameter!$F$12,IF(C4662&lt;=Parameter!$H$12,1,0),0)</f>
        <v>0</v>
      </c>
    </row>
    <row r="4663" spans="1:11">
      <c r="A4663" s="15" t="str">
        <f t="shared" ca="1" si="222"/>
        <v/>
      </c>
      <c r="B4663" s="15" t="str">
        <f ca="1">IF(I4663&gt;=Parameter!$J$12,RAND(),"")</f>
        <v/>
      </c>
      <c r="C4663" s="15">
        <v>4661</v>
      </c>
      <c r="D4663" s="52">
        <f t="shared" si="223"/>
        <v>0</v>
      </c>
      <c r="E4663" s="52">
        <f t="shared" si="223"/>
        <v>0</v>
      </c>
      <c r="F4663" s="52">
        <f t="shared" si="223"/>
        <v>0</v>
      </c>
      <c r="G4663" s="52">
        <f t="shared" si="223"/>
        <v>0</v>
      </c>
      <c r="H4663" s="15"/>
      <c r="I4663" s="52">
        <f t="shared" si="224"/>
        <v>0</v>
      </c>
      <c r="J4663" s="15"/>
      <c r="K4663" s="15">
        <f>IF(C4663&gt;=Parameter!$F$12,IF(C4663&lt;=Parameter!$H$12,1,0),0)</f>
        <v>0</v>
      </c>
    </row>
    <row r="4664" spans="1:11">
      <c r="A4664" s="15" t="str">
        <f t="shared" ca="1" si="222"/>
        <v/>
      </c>
      <c r="B4664" s="15" t="str">
        <f ca="1">IF(I4664&gt;=Parameter!$J$12,RAND(),"")</f>
        <v/>
      </c>
      <c r="C4664" s="15">
        <v>4662</v>
      </c>
      <c r="D4664" s="52">
        <f t="shared" si="223"/>
        <v>1</v>
      </c>
      <c r="E4664" s="52">
        <f t="shared" si="223"/>
        <v>1</v>
      </c>
      <c r="F4664" s="52">
        <f t="shared" si="223"/>
        <v>0</v>
      </c>
      <c r="G4664" s="52">
        <f t="shared" si="223"/>
        <v>0</v>
      </c>
      <c r="H4664" s="15"/>
      <c r="I4664" s="52">
        <f t="shared" si="224"/>
        <v>0</v>
      </c>
      <c r="J4664" s="15"/>
      <c r="K4664" s="15">
        <f>IF(C4664&gt;=Parameter!$F$12,IF(C4664&lt;=Parameter!$H$12,1,0),0)</f>
        <v>0</v>
      </c>
    </row>
    <row r="4665" spans="1:11">
      <c r="A4665" s="15" t="str">
        <f t="shared" ca="1" si="222"/>
        <v/>
      </c>
      <c r="B4665" s="15" t="str">
        <f ca="1">IF(I4665&gt;=Parameter!$J$12,RAND(),"")</f>
        <v/>
      </c>
      <c r="C4665" s="15">
        <v>4663</v>
      </c>
      <c r="D4665" s="52">
        <f t="shared" si="223"/>
        <v>0</v>
      </c>
      <c r="E4665" s="52">
        <f t="shared" si="223"/>
        <v>0</v>
      </c>
      <c r="F4665" s="52">
        <f t="shared" si="223"/>
        <v>0</v>
      </c>
      <c r="G4665" s="52">
        <f t="shared" si="223"/>
        <v>0</v>
      </c>
      <c r="H4665" s="15"/>
      <c r="I4665" s="52">
        <f t="shared" si="224"/>
        <v>0</v>
      </c>
      <c r="J4665" s="15"/>
      <c r="K4665" s="15">
        <f>IF(C4665&gt;=Parameter!$F$12,IF(C4665&lt;=Parameter!$H$12,1,0),0)</f>
        <v>0</v>
      </c>
    </row>
    <row r="4666" spans="1:11">
      <c r="A4666" s="15" t="str">
        <f t="shared" ca="1" si="222"/>
        <v/>
      </c>
      <c r="B4666" s="15" t="str">
        <f ca="1">IF(I4666&gt;=Parameter!$J$12,RAND(),"")</f>
        <v/>
      </c>
      <c r="C4666" s="15">
        <v>4664</v>
      </c>
      <c r="D4666" s="52">
        <f t="shared" si="223"/>
        <v>1</v>
      </c>
      <c r="E4666" s="52">
        <f t="shared" si="223"/>
        <v>0</v>
      </c>
      <c r="F4666" s="52">
        <f t="shared" si="223"/>
        <v>0</v>
      </c>
      <c r="G4666" s="52">
        <f t="shared" si="223"/>
        <v>0</v>
      </c>
      <c r="H4666" s="15"/>
      <c r="I4666" s="52">
        <f t="shared" si="224"/>
        <v>0</v>
      </c>
      <c r="J4666" s="15"/>
      <c r="K4666" s="15">
        <f>IF(C4666&gt;=Parameter!$F$12,IF(C4666&lt;=Parameter!$H$12,1,0),0)</f>
        <v>0</v>
      </c>
    </row>
    <row r="4667" spans="1:11">
      <c r="A4667" s="15" t="str">
        <f t="shared" ca="1" si="222"/>
        <v/>
      </c>
      <c r="B4667" s="15" t="str">
        <f ca="1">IF(I4667&gt;=Parameter!$J$12,RAND(),"")</f>
        <v/>
      </c>
      <c r="C4667" s="15">
        <v>4665</v>
      </c>
      <c r="D4667" s="52">
        <f t="shared" si="223"/>
        <v>0</v>
      </c>
      <c r="E4667" s="52">
        <f t="shared" si="223"/>
        <v>1</v>
      </c>
      <c r="F4667" s="52">
        <f t="shared" si="223"/>
        <v>1</v>
      </c>
      <c r="G4667" s="52">
        <f t="shared" si="223"/>
        <v>0</v>
      </c>
      <c r="H4667" s="15"/>
      <c r="I4667" s="52">
        <f t="shared" si="224"/>
        <v>0</v>
      </c>
      <c r="J4667" s="15"/>
      <c r="K4667" s="15">
        <f>IF(C4667&gt;=Parameter!$F$12,IF(C4667&lt;=Parameter!$H$12,1,0),0)</f>
        <v>0</v>
      </c>
    </row>
    <row r="4668" spans="1:11">
      <c r="A4668" s="15" t="str">
        <f t="shared" ca="1" si="222"/>
        <v/>
      </c>
      <c r="B4668" s="15" t="str">
        <f ca="1">IF(I4668&gt;=Parameter!$J$12,RAND(),"")</f>
        <v/>
      </c>
      <c r="C4668" s="15">
        <v>4666</v>
      </c>
      <c r="D4668" s="52">
        <f t="shared" si="223"/>
        <v>1</v>
      </c>
      <c r="E4668" s="52">
        <f t="shared" si="223"/>
        <v>0</v>
      </c>
      <c r="F4668" s="52">
        <f t="shared" si="223"/>
        <v>0</v>
      </c>
      <c r="G4668" s="52">
        <f t="shared" si="223"/>
        <v>0</v>
      </c>
      <c r="H4668" s="15"/>
      <c r="I4668" s="52">
        <f t="shared" si="224"/>
        <v>0</v>
      </c>
      <c r="J4668" s="15"/>
      <c r="K4668" s="15">
        <f>IF(C4668&gt;=Parameter!$F$12,IF(C4668&lt;=Parameter!$H$12,1,0),0)</f>
        <v>0</v>
      </c>
    </row>
    <row r="4669" spans="1:11">
      <c r="A4669" s="15" t="str">
        <f t="shared" ca="1" si="222"/>
        <v/>
      </c>
      <c r="B4669" s="15" t="str">
        <f ca="1">IF(I4669&gt;=Parameter!$J$12,RAND(),"")</f>
        <v/>
      </c>
      <c r="C4669" s="15">
        <v>4667</v>
      </c>
      <c r="D4669" s="52">
        <f t="shared" si="223"/>
        <v>0</v>
      </c>
      <c r="E4669" s="52">
        <f t="shared" si="223"/>
        <v>0</v>
      </c>
      <c r="F4669" s="52">
        <f t="shared" si="223"/>
        <v>0</v>
      </c>
      <c r="G4669" s="52">
        <f t="shared" si="223"/>
        <v>0</v>
      </c>
      <c r="H4669" s="15"/>
      <c r="I4669" s="52">
        <f t="shared" si="224"/>
        <v>0</v>
      </c>
      <c r="J4669" s="15"/>
      <c r="K4669" s="15">
        <f>IF(C4669&gt;=Parameter!$F$12,IF(C4669&lt;=Parameter!$H$12,1,0),0)</f>
        <v>0</v>
      </c>
    </row>
    <row r="4670" spans="1:11">
      <c r="A4670" s="15" t="str">
        <f t="shared" ca="1" si="222"/>
        <v/>
      </c>
      <c r="B4670" s="15" t="str">
        <f ca="1">IF(I4670&gt;=Parameter!$J$12,RAND(),"")</f>
        <v/>
      </c>
      <c r="C4670" s="15">
        <v>4668</v>
      </c>
      <c r="D4670" s="52">
        <f t="shared" si="223"/>
        <v>1</v>
      </c>
      <c r="E4670" s="52">
        <f t="shared" si="223"/>
        <v>1</v>
      </c>
      <c r="F4670" s="52">
        <f t="shared" si="223"/>
        <v>0</v>
      </c>
      <c r="G4670" s="52">
        <f t="shared" si="223"/>
        <v>0</v>
      </c>
      <c r="H4670" s="15"/>
      <c r="I4670" s="52">
        <f t="shared" si="224"/>
        <v>0</v>
      </c>
      <c r="J4670" s="15"/>
      <c r="K4670" s="15">
        <f>IF(C4670&gt;=Parameter!$F$12,IF(C4670&lt;=Parameter!$H$12,1,0),0)</f>
        <v>0</v>
      </c>
    </row>
    <row r="4671" spans="1:11">
      <c r="A4671" s="15" t="str">
        <f t="shared" ca="1" si="222"/>
        <v/>
      </c>
      <c r="B4671" s="15" t="str">
        <f ca="1">IF(I4671&gt;=Parameter!$J$12,RAND(),"")</f>
        <v/>
      </c>
      <c r="C4671" s="15">
        <v>4669</v>
      </c>
      <c r="D4671" s="52">
        <f t="shared" si="223"/>
        <v>0</v>
      </c>
      <c r="E4671" s="52">
        <f t="shared" si="223"/>
        <v>0</v>
      </c>
      <c r="F4671" s="52">
        <f t="shared" si="223"/>
        <v>0</v>
      </c>
      <c r="G4671" s="52">
        <f t="shared" si="223"/>
        <v>0</v>
      </c>
      <c r="H4671" s="15"/>
      <c r="I4671" s="52">
        <f t="shared" si="224"/>
        <v>0</v>
      </c>
      <c r="J4671" s="15"/>
      <c r="K4671" s="15">
        <f>IF(C4671&gt;=Parameter!$F$12,IF(C4671&lt;=Parameter!$H$12,1,0),0)</f>
        <v>0</v>
      </c>
    </row>
    <row r="4672" spans="1:11">
      <c r="A4672" s="15" t="str">
        <f t="shared" ca="1" si="222"/>
        <v/>
      </c>
      <c r="B4672" s="15" t="str">
        <f ca="1">IF(I4672&gt;=Parameter!$J$12,RAND(),"")</f>
        <v/>
      </c>
      <c r="C4672" s="15">
        <v>4670</v>
      </c>
      <c r="D4672" s="52">
        <f t="shared" si="223"/>
        <v>1</v>
      </c>
      <c r="E4672" s="52">
        <f t="shared" si="223"/>
        <v>0</v>
      </c>
      <c r="F4672" s="52">
        <f t="shared" si="223"/>
        <v>1</v>
      </c>
      <c r="G4672" s="52">
        <f t="shared" si="223"/>
        <v>1</v>
      </c>
      <c r="H4672" s="15"/>
      <c r="I4672" s="52">
        <f t="shared" si="224"/>
        <v>0</v>
      </c>
      <c r="J4672" s="15"/>
      <c r="K4672" s="15">
        <f>IF(C4672&gt;=Parameter!$F$12,IF(C4672&lt;=Parameter!$H$12,1,0),0)</f>
        <v>0</v>
      </c>
    </row>
    <row r="4673" spans="1:11">
      <c r="A4673" s="15" t="str">
        <f t="shared" ca="1" si="222"/>
        <v/>
      </c>
      <c r="B4673" s="15" t="str">
        <f ca="1">IF(I4673&gt;=Parameter!$J$12,RAND(),"")</f>
        <v/>
      </c>
      <c r="C4673" s="15">
        <v>4671</v>
      </c>
      <c r="D4673" s="52">
        <f t="shared" si="223"/>
        <v>0</v>
      </c>
      <c r="E4673" s="52">
        <f t="shared" si="223"/>
        <v>1</v>
      </c>
      <c r="F4673" s="52">
        <f t="shared" si="223"/>
        <v>0</v>
      </c>
      <c r="G4673" s="52">
        <f t="shared" si="223"/>
        <v>0</v>
      </c>
      <c r="H4673" s="15"/>
      <c r="I4673" s="52">
        <f t="shared" si="224"/>
        <v>0</v>
      </c>
      <c r="J4673" s="15"/>
      <c r="K4673" s="15">
        <f>IF(C4673&gt;=Parameter!$F$12,IF(C4673&lt;=Parameter!$H$12,1,0),0)</f>
        <v>0</v>
      </c>
    </row>
    <row r="4674" spans="1:11">
      <c r="A4674" s="15" t="str">
        <f t="shared" ca="1" si="222"/>
        <v/>
      </c>
      <c r="B4674" s="15" t="str">
        <f ca="1">IF(I4674&gt;=Parameter!$J$12,RAND(),"")</f>
        <v/>
      </c>
      <c r="C4674" s="15">
        <v>4672</v>
      </c>
      <c r="D4674" s="52">
        <f t="shared" si="223"/>
        <v>1</v>
      </c>
      <c r="E4674" s="52">
        <f t="shared" si="223"/>
        <v>0</v>
      </c>
      <c r="F4674" s="52">
        <f t="shared" si="223"/>
        <v>0</v>
      </c>
      <c r="G4674" s="52">
        <f t="shared" si="223"/>
        <v>0</v>
      </c>
      <c r="H4674" s="15"/>
      <c r="I4674" s="52">
        <f t="shared" si="224"/>
        <v>0</v>
      </c>
      <c r="J4674" s="15"/>
      <c r="K4674" s="15">
        <f>IF(C4674&gt;=Parameter!$F$12,IF(C4674&lt;=Parameter!$H$12,1,0),0)</f>
        <v>0</v>
      </c>
    </row>
    <row r="4675" spans="1:11">
      <c r="A4675" s="15" t="str">
        <f t="shared" ca="1" si="222"/>
        <v/>
      </c>
      <c r="B4675" s="15" t="str">
        <f ca="1">IF(I4675&gt;=Parameter!$J$12,RAND(),"")</f>
        <v/>
      </c>
      <c r="C4675" s="15">
        <v>4673</v>
      </c>
      <c r="D4675" s="52">
        <f t="shared" si="223"/>
        <v>0</v>
      </c>
      <c r="E4675" s="52">
        <f t="shared" si="223"/>
        <v>0</v>
      </c>
      <c r="F4675" s="52">
        <f t="shared" si="223"/>
        <v>0</v>
      </c>
      <c r="G4675" s="52">
        <f t="shared" si="223"/>
        <v>0</v>
      </c>
      <c r="H4675" s="15"/>
      <c r="I4675" s="52">
        <f t="shared" si="224"/>
        <v>0</v>
      </c>
      <c r="J4675" s="15"/>
      <c r="K4675" s="15">
        <f>IF(C4675&gt;=Parameter!$F$12,IF(C4675&lt;=Parameter!$H$12,1,0),0)</f>
        <v>0</v>
      </c>
    </row>
    <row r="4676" spans="1:11">
      <c r="A4676" s="15" t="str">
        <f t="shared" ref="A4676:A4739" ca="1" si="225">IF(B4676&lt;&gt;"",RANK(B4676,B:B),"")</f>
        <v/>
      </c>
      <c r="B4676" s="15" t="str">
        <f ca="1">IF(I4676&gt;=Parameter!$J$12,RAND(),"")</f>
        <v/>
      </c>
      <c r="C4676" s="15">
        <v>4674</v>
      </c>
      <c r="D4676" s="52">
        <f t="shared" si="223"/>
        <v>1</v>
      </c>
      <c r="E4676" s="52">
        <f t="shared" si="223"/>
        <v>1</v>
      </c>
      <c r="F4676" s="52">
        <f t="shared" si="223"/>
        <v>0</v>
      </c>
      <c r="G4676" s="52">
        <f t="shared" si="223"/>
        <v>0</v>
      </c>
      <c r="H4676" s="15"/>
      <c r="I4676" s="52">
        <f t="shared" si="224"/>
        <v>0</v>
      </c>
      <c r="J4676" s="15"/>
      <c r="K4676" s="15">
        <f>IF(C4676&gt;=Parameter!$F$12,IF(C4676&lt;=Parameter!$H$12,1,0),0)</f>
        <v>0</v>
      </c>
    </row>
    <row r="4677" spans="1:11">
      <c r="A4677" s="15" t="str">
        <f t="shared" ca="1" si="225"/>
        <v/>
      </c>
      <c r="B4677" s="15" t="str">
        <f ca="1">IF(I4677&gt;=Parameter!$J$12,RAND(),"")</f>
        <v/>
      </c>
      <c r="C4677" s="15">
        <v>4675</v>
      </c>
      <c r="D4677" s="52">
        <f t="shared" si="223"/>
        <v>0</v>
      </c>
      <c r="E4677" s="52">
        <f t="shared" si="223"/>
        <v>0</v>
      </c>
      <c r="F4677" s="52">
        <f t="shared" si="223"/>
        <v>1</v>
      </c>
      <c r="G4677" s="52">
        <f t="shared" ref="D4677:G4740" si="226">IF(MOD($C4677,G$1)=0,1,0)</f>
        <v>0</v>
      </c>
      <c r="H4677" s="15"/>
      <c r="I4677" s="52">
        <f t="shared" si="224"/>
        <v>0</v>
      </c>
      <c r="J4677" s="15"/>
      <c r="K4677" s="15">
        <f>IF(C4677&gt;=Parameter!$F$12,IF(C4677&lt;=Parameter!$H$12,1,0),0)</f>
        <v>0</v>
      </c>
    </row>
    <row r="4678" spans="1:11">
      <c r="A4678" s="15" t="str">
        <f t="shared" ca="1" si="225"/>
        <v/>
      </c>
      <c r="B4678" s="15" t="str">
        <f ca="1">IF(I4678&gt;=Parameter!$J$12,RAND(),"")</f>
        <v/>
      </c>
      <c r="C4678" s="15">
        <v>4676</v>
      </c>
      <c r="D4678" s="52">
        <f t="shared" si="226"/>
        <v>1</v>
      </c>
      <c r="E4678" s="52">
        <f t="shared" si="226"/>
        <v>0</v>
      </c>
      <c r="F4678" s="52">
        <f t="shared" si="226"/>
        <v>0</v>
      </c>
      <c r="G4678" s="52">
        <f t="shared" si="226"/>
        <v>0</v>
      </c>
      <c r="H4678" s="15"/>
      <c r="I4678" s="52">
        <f t="shared" si="224"/>
        <v>0</v>
      </c>
      <c r="J4678" s="15"/>
      <c r="K4678" s="15">
        <f>IF(C4678&gt;=Parameter!$F$12,IF(C4678&lt;=Parameter!$H$12,1,0),0)</f>
        <v>0</v>
      </c>
    </row>
    <row r="4679" spans="1:11">
      <c r="A4679" s="15" t="str">
        <f t="shared" ca="1" si="225"/>
        <v/>
      </c>
      <c r="B4679" s="15" t="str">
        <f ca="1">IF(I4679&gt;=Parameter!$J$12,RAND(),"")</f>
        <v/>
      </c>
      <c r="C4679" s="15">
        <v>4677</v>
      </c>
      <c r="D4679" s="52">
        <f t="shared" si="226"/>
        <v>0</v>
      </c>
      <c r="E4679" s="52">
        <f t="shared" si="226"/>
        <v>1</v>
      </c>
      <c r="F4679" s="52">
        <f t="shared" si="226"/>
        <v>0</v>
      </c>
      <c r="G4679" s="52">
        <f t="shared" si="226"/>
        <v>0</v>
      </c>
      <c r="H4679" s="15"/>
      <c r="I4679" s="52">
        <f t="shared" si="224"/>
        <v>0</v>
      </c>
      <c r="J4679" s="15"/>
      <c r="K4679" s="15">
        <f>IF(C4679&gt;=Parameter!$F$12,IF(C4679&lt;=Parameter!$H$12,1,0),0)</f>
        <v>0</v>
      </c>
    </row>
    <row r="4680" spans="1:11">
      <c r="A4680" s="15" t="str">
        <f t="shared" ca="1" si="225"/>
        <v/>
      </c>
      <c r="B4680" s="15" t="str">
        <f ca="1">IF(I4680&gt;=Parameter!$J$12,RAND(),"")</f>
        <v/>
      </c>
      <c r="C4680" s="15">
        <v>4678</v>
      </c>
      <c r="D4680" s="52">
        <f t="shared" si="226"/>
        <v>1</v>
      </c>
      <c r="E4680" s="52">
        <f t="shared" si="226"/>
        <v>0</v>
      </c>
      <c r="F4680" s="52">
        <f t="shared" si="226"/>
        <v>0</v>
      </c>
      <c r="G4680" s="52">
        <f t="shared" si="226"/>
        <v>0</v>
      </c>
      <c r="H4680" s="15"/>
      <c r="I4680" s="52">
        <f t="shared" si="224"/>
        <v>0</v>
      </c>
      <c r="J4680" s="15"/>
      <c r="K4680" s="15">
        <f>IF(C4680&gt;=Parameter!$F$12,IF(C4680&lt;=Parameter!$H$12,1,0),0)</f>
        <v>0</v>
      </c>
    </row>
    <row r="4681" spans="1:11">
      <c r="A4681" s="15" t="str">
        <f t="shared" ca="1" si="225"/>
        <v/>
      </c>
      <c r="B4681" s="15" t="str">
        <f ca="1">IF(I4681&gt;=Parameter!$J$12,RAND(),"")</f>
        <v/>
      </c>
      <c r="C4681" s="15">
        <v>4679</v>
      </c>
      <c r="D4681" s="52">
        <f t="shared" si="226"/>
        <v>0</v>
      </c>
      <c r="E4681" s="52">
        <f t="shared" si="226"/>
        <v>0</v>
      </c>
      <c r="F4681" s="52">
        <f t="shared" si="226"/>
        <v>0</v>
      </c>
      <c r="G4681" s="52">
        <f t="shared" si="226"/>
        <v>0</v>
      </c>
      <c r="H4681" s="15"/>
      <c r="I4681" s="52">
        <f t="shared" si="224"/>
        <v>0</v>
      </c>
      <c r="J4681" s="15"/>
      <c r="K4681" s="15">
        <f>IF(C4681&gt;=Parameter!$F$12,IF(C4681&lt;=Parameter!$H$12,1,0),0)</f>
        <v>0</v>
      </c>
    </row>
    <row r="4682" spans="1:11">
      <c r="A4682" s="15" t="str">
        <f t="shared" ca="1" si="225"/>
        <v/>
      </c>
      <c r="B4682" s="15" t="str">
        <f ca="1">IF(I4682&gt;=Parameter!$J$12,RAND(),"")</f>
        <v/>
      </c>
      <c r="C4682" s="15">
        <v>4680</v>
      </c>
      <c r="D4682" s="52">
        <f t="shared" si="226"/>
        <v>1</v>
      </c>
      <c r="E4682" s="52">
        <f t="shared" si="226"/>
        <v>1</v>
      </c>
      <c r="F4682" s="52">
        <f t="shared" si="226"/>
        <v>1</v>
      </c>
      <c r="G4682" s="52">
        <f t="shared" si="226"/>
        <v>1</v>
      </c>
      <c r="H4682" s="15"/>
      <c r="I4682" s="52">
        <f t="shared" si="224"/>
        <v>0</v>
      </c>
      <c r="J4682" s="15"/>
      <c r="K4682" s="15">
        <f>IF(C4682&gt;=Parameter!$F$12,IF(C4682&lt;=Parameter!$H$12,1,0),0)</f>
        <v>0</v>
      </c>
    </row>
    <row r="4683" spans="1:11">
      <c r="A4683" s="15" t="str">
        <f t="shared" ca="1" si="225"/>
        <v/>
      </c>
      <c r="B4683" s="15" t="str">
        <f ca="1">IF(I4683&gt;=Parameter!$J$12,RAND(),"")</f>
        <v/>
      </c>
      <c r="C4683" s="15">
        <v>4681</v>
      </c>
      <c r="D4683" s="52">
        <f t="shared" si="226"/>
        <v>0</v>
      </c>
      <c r="E4683" s="52">
        <f t="shared" si="226"/>
        <v>0</v>
      </c>
      <c r="F4683" s="52">
        <f t="shared" si="226"/>
        <v>0</v>
      </c>
      <c r="G4683" s="52">
        <f t="shared" si="226"/>
        <v>0</v>
      </c>
      <c r="H4683" s="15"/>
      <c r="I4683" s="52">
        <f t="shared" si="224"/>
        <v>0</v>
      </c>
      <c r="J4683" s="15"/>
      <c r="K4683" s="15">
        <f>IF(C4683&gt;=Parameter!$F$12,IF(C4683&lt;=Parameter!$H$12,1,0),0)</f>
        <v>0</v>
      </c>
    </row>
    <row r="4684" spans="1:11">
      <c r="A4684" s="15" t="str">
        <f t="shared" ca="1" si="225"/>
        <v/>
      </c>
      <c r="B4684" s="15" t="str">
        <f ca="1">IF(I4684&gt;=Parameter!$J$12,RAND(),"")</f>
        <v/>
      </c>
      <c r="C4684" s="15">
        <v>4682</v>
      </c>
      <c r="D4684" s="52">
        <f t="shared" si="226"/>
        <v>1</v>
      </c>
      <c r="E4684" s="52">
        <f t="shared" si="226"/>
        <v>0</v>
      </c>
      <c r="F4684" s="52">
        <f t="shared" si="226"/>
        <v>0</v>
      </c>
      <c r="G4684" s="52">
        <f t="shared" si="226"/>
        <v>0</v>
      </c>
      <c r="H4684" s="15"/>
      <c r="I4684" s="52">
        <f t="shared" si="224"/>
        <v>0</v>
      </c>
      <c r="J4684" s="15"/>
      <c r="K4684" s="15">
        <f>IF(C4684&gt;=Parameter!$F$12,IF(C4684&lt;=Parameter!$H$12,1,0),0)</f>
        <v>0</v>
      </c>
    </row>
    <row r="4685" spans="1:11">
      <c r="A4685" s="15" t="str">
        <f t="shared" ca="1" si="225"/>
        <v/>
      </c>
      <c r="B4685" s="15" t="str">
        <f ca="1">IF(I4685&gt;=Parameter!$J$12,RAND(),"")</f>
        <v/>
      </c>
      <c r="C4685" s="15">
        <v>4683</v>
      </c>
      <c r="D4685" s="52">
        <f t="shared" si="226"/>
        <v>0</v>
      </c>
      <c r="E4685" s="52">
        <f t="shared" si="226"/>
        <v>1</v>
      </c>
      <c r="F4685" s="52">
        <f t="shared" si="226"/>
        <v>0</v>
      </c>
      <c r="G4685" s="52">
        <f t="shared" si="226"/>
        <v>0</v>
      </c>
      <c r="H4685" s="15"/>
      <c r="I4685" s="52">
        <f t="shared" si="224"/>
        <v>0</v>
      </c>
      <c r="J4685" s="15"/>
      <c r="K4685" s="15">
        <f>IF(C4685&gt;=Parameter!$F$12,IF(C4685&lt;=Parameter!$H$12,1,0),0)</f>
        <v>0</v>
      </c>
    </row>
    <row r="4686" spans="1:11">
      <c r="A4686" s="15" t="str">
        <f t="shared" ca="1" si="225"/>
        <v/>
      </c>
      <c r="B4686" s="15" t="str">
        <f ca="1">IF(I4686&gt;=Parameter!$J$12,RAND(),"")</f>
        <v/>
      </c>
      <c r="C4686" s="15">
        <v>4684</v>
      </c>
      <c r="D4686" s="52">
        <f t="shared" si="226"/>
        <v>1</v>
      </c>
      <c r="E4686" s="52">
        <f t="shared" si="226"/>
        <v>0</v>
      </c>
      <c r="F4686" s="52">
        <f t="shared" si="226"/>
        <v>0</v>
      </c>
      <c r="G4686" s="52">
        <f t="shared" si="226"/>
        <v>0</v>
      </c>
      <c r="H4686" s="15"/>
      <c r="I4686" s="52">
        <f t="shared" si="224"/>
        <v>0</v>
      </c>
      <c r="J4686" s="15"/>
      <c r="K4686" s="15">
        <f>IF(C4686&gt;=Parameter!$F$12,IF(C4686&lt;=Parameter!$H$12,1,0),0)</f>
        <v>0</v>
      </c>
    </row>
    <row r="4687" spans="1:11">
      <c r="A4687" s="15" t="str">
        <f t="shared" ca="1" si="225"/>
        <v/>
      </c>
      <c r="B4687" s="15" t="str">
        <f ca="1">IF(I4687&gt;=Parameter!$J$12,RAND(),"")</f>
        <v/>
      </c>
      <c r="C4687" s="15">
        <v>4685</v>
      </c>
      <c r="D4687" s="52">
        <f t="shared" si="226"/>
        <v>0</v>
      </c>
      <c r="E4687" s="52">
        <f t="shared" si="226"/>
        <v>0</v>
      </c>
      <c r="F4687" s="52">
        <f t="shared" si="226"/>
        <v>1</v>
      </c>
      <c r="G4687" s="52">
        <f t="shared" si="226"/>
        <v>0</v>
      </c>
      <c r="H4687" s="15"/>
      <c r="I4687" s="52">
        <f t="shared" si="224"/>
        <v>0</v>
      </c>
      <c r="J4687" s="15"/>
      <c r="K4687" s="15">
        <f>IF(C4687&gt;=Parameter!$F$12,IF(C4687&lt;=Parameter!$H$12,1,0),0)</f>
        <v>0</v>
      </c>
    </row>
    <row r="4688" spans="1:11">
      <c r="A4688" s="15" t="str">
        <f t="shared" ca="1" si="225"/>
        <v/>
      </c>
      <c r="B4688" s="15" t="str">
        <f ca="1">IF(I4688&gt;=Parameter!$J$12,RAND(),"")</f>
        <v/>
      </c>
      <c r="C4688" s="15">
        <v>4686</v>
      </c>
      <c r="D4688" s="52">
        <f t="shared" si="226"/>
        <v>1</v>
      </c>
      <c r="E4688" s="52">
        <f t="shared" si="226"/>
        <v>1</v>
      </c>
      <c r="F4688" s="52">
        <f t="shared" si="226"/>
        <v>0</v>
      </c>
      <c r="G4688" s="52">
        <f t="shared" si="226"/>
        <v>0</v>
      </c>
      <c r="H4688" s="15"/>
      <c r="I4688" s="52">
        <f t="shared" si="224"/>
        <v>0</v>
      </c>
      <c r="J4688" s="15"/>
      <c r="K4688" s="15">
        <f>IF(C4688&gt;=Parameter!$F$12,IF(C4688&lt;=Parameter!$H$12,1,0),0)</f>
        <v>0</v>
      </c>
    </row>
    <row r="4689" spans="1:11">
      <c r="A4689" s="15" t="str">
        <f t="shared" ca="1" si="225"/>
        <v/>
      </c>
      <c r="B4689" s="15" t="str">
        <f ca="1">IF(I4689&gt;=Parameter!$J$12,RAND(),"")</f>
        <v/>
      </c>
      <c r="C4689" s="15">
        <v>4687</v>
      </c>
      <c r="D4689" s="52">
        <f t="shared" si="226"/>
        <v>0</v>
      </c>
      <c r="E4689" s="52">
        <f t="shared" si="226"/>
        <v>0</v>
      </c>
      <c r="F4689" s="52">
        <f t="shared" si="226"/>
        <v>0</v>
      </c>
      <c r="G4689" s="52">
        <f t="shared" si="226"/>
        <v>0</v>
      </c>
      <c r="H4689" s="15"/>
      <c r="I4689" s="52">
        <f t="shared" si="224"/>
        <v>0</v>
      </c>
      <c r="J4689" s="15"/>
      <c r="K4689" s="15">
        <f>IF(C4689&gt;=Parameter!$F$12,IF(C4689&lt;=Parameter!$H$12,1,0),0)</f>
        <v>0</v>
      </c>
    </row>
    <row r="4690" spans="1:11">
      <c r="A4690" s="15" t="str">
        <f t="shared" ca="1" si="225"/>
        <v/>
      </c>
      <c r="B4690" s="15" t="str">
        <f ca="1">IF(I4690&gt;=Parameter!$J$12,RAND(),"")</f>
        <v/>
      </c>
      <c r="C4690" s="15">
        <v>4688</v>
      </c>
      <c r="D4690" s="52">
        <f t="shared" si="226"/>
        <v>1</v>
      </c>
      <c r="E4690" s="52">
        <f t="shared" si="226"/>
        <v>0</v>
      </c>
      <c r="F4690" s="52">
        <f t="shared" si="226"/>
        <v>0</v>
      </c>
      <c r="G4690" s="52">
        <f t="shared" si="226"/>
        <v>0</v>
      </c>
      <c r="H4690" s="15"/>
      <c r="I4690" s="52">
        <f t="shared" si="224"/>
        <v>0</v>
      </c>
      <c r="J4690" s="15"/>
      <c r="K4690" s="15">
        <f>IF(C4690&gt;=Parameter!$F$12,IF(C4690&lt;=Parameter!$H$12,1,0),0)</f>
        <v>0</v>
      </c>
    </row>
    <row r="4691" spans="1:11">
      <c r="A4691" s="15" t="str">
        <f t="shared" ca="1" si="225"/>
        <v/>
      </c>
      <c r="B4691" s="15" t="str">
        <f ca="1">IF(I4691&gt;=Parameter!$J$12,RAND(),"")</f>
        <v/>
      </c>
      <c r="C4691" s="15">
        <v>4689</v>
      </c>
      <c r="D4691" s="52">
        <f t="shared" si="226"/>
        <v>0</v>
      </c>
      <c r="E4691" s="52">
        <f t="shared" si="226"/>
        <v>1</v>
      </c>
      <c r="F4691" s="52">
        <f t="shared" si="226"/>
        <v>0</v>
      </c>
      <c r="G4691" s="52">
        <f t="shared" si="226"/>
        <v>0</v>
      </c>
      <c r="H4691" s="15"/>
      <c r="I4691" s="52">
        <f t="shared" si="224"/>
        <v>0</v>
      </c>
      <c r="J4691" s="15"/>
      <c r="K4691" s="15">
        <f>IF(C4691&gt;=Parameter!$F$12,IF(C4691&lt;=Parameter!$H$12,1,0),0)</f>
        <v>0</v>
      </c>
    </row>
    <row r="4692" spans="1:11">
      <c r="A4692" s="15" t="str">
        <f t="shared" ca="1" si="225"/>
        <v/>
      </c>
      <c r="B4692" s="15" t="str">
        <f ca="1">IF(I4692&gt;=Parameter!$J$12,RAND(),"")</f>
        <v/>
      </c>
      <c r="C4692" s="15">
        <v>4690</v>
      </c>
      <c r="D4692" s="52">
        <f t="shared" si="226"/>
        <v>1</v>
      </c>
      <c r="E4692" s="52">
        <f t="shared" si="226"/>
        <v>0</v>
      </c>
      <c r="F4692" s="52">
        <f t="shared" si="226"/>
        <v>1</v>
      </c>
      <c r="G4692" s="52">
        <f t="shared" si="226"/>
        <v>1</v>
      </c>
      <c r="H4692" s="15"/>
      <c r="I4692" s="52">
        <f t="shared" si="224"/>
        <v>0</v>
      </c>
      <c r="J4692" s="15"/>
      <c r="K4692" s="15">
        <f>IF(C4692&gt;=Parameter!$F$12,IF(C4692&lt;=Parameter!$H$12,1,0),0)</f>
        <v>0</v>
      </c>
    </row>
    <row r="4693" spans="1:11">
      <c r="A4693" s="15" t="str">
        <f t="shared" ca="1" si="225"/>
        <v/>
      </c>
      <c r="B4693" s="15" t="str">
        <f ca="1">IF(I4693&gt;=Parameter!$J$12,RAND(),"")</f>
        <v/>
      </c>
      <c r="C4693" s="15">
        <v>4691</v>
      </c>
      <c r="D4693" s="52">
        <f t="shared" si="226"/>
        <v>0</v>
      </c>
      <c r="E4693" s="52">
        <f t="shared" si="226"/>
        <v>0</v>
      </c>
      <c r="F4693" s="52">
        <f t="shared" si="226"/>
        <v>0</v>
      </c>
      <c r="G4693" s="52">
        <f t="shared" si="226"/>
        <v>0</v>
      </c>
      <c r="H4693" s="15"/>
      <c r="I4693" s="52">
        <f t="shared" si="224"/>
        <v>0</v>
      </c>
      <c r="J4693" s="15"/>
      <c r="K4693" s="15">
        <f>IF(C4693&gt;=Parameter!$F$12,IF(C4693&lt;=Parameter!$H$12,1,0),0)</f>
        <v>0</v>
      </c>
    </row>
    <row r="4694" spans="1:11">
      <c r="A4694" s="15" t="str">
        <f t="shared" ca="1" si="225"/>
        <v/>
      </c>
      <c r="B4694" s="15" t="str">
        <f ca="1">IF(I4694&gt;=Parameter!$J$12,RAND(),"")</f>
        <v/>
      </c>
      <c r="C4694" s="15">
        <v>4692</v>
      </c>
      <c r="D4694" s="52">
        <f t="shared" si="226"/>
        <v>1</v>
      </c>
      <c r="E4694" s="52">
        <f t="shared" si="226"/>
        <v>1</v>
      </c>
      <c r="F4694" s="52">
        <f t="shared" si="226"/>
        <v>0</v>
      </c>
      <c r="G4694" s="52">
        <f t="shared" si="226"/>
        <v>0</v>
      </c>
      <c r="H4694" s="15"/>
      <c r="I4694" s="52">
        <f t="shared" si="224"/>
        <v>0</v>
      </c>
      <c r="J4694" s="15"/>
      <c r="K4694" s="15">
        <f>IF(C4694&gt;=Parameter!$F$12,IF(C4694&lt;=Parameter!$H$12,1,0),0)</f>
        <v>0</v>
      </c>
    </row>
    <row r="4695" spans="1:11">
      <c r="A4695" s="15" t="str">
        <f t="shared" ca="1" si="225"/>
        <v/>
      </c>
      <c r="B4695" s="15" t="str">
        <f ca="1">IF(I4695&gt;=Parameter!$J$12,RAND(),"")</f>
        <v/>
      </c>
      <c r="C4695" s="15">
        <v>4693</v>
      </c>
      <c r="D4695" s="52">
        <f t="shared" si="226"/>
        <v>0</v>
      </c>
      <c r="E4695" s="52">
        <f t="shared" si="226"/>
        <v>0</v>
      </c>
      <c r="F4695" s="52">
        <f t="shared" si="226"/>
        <v>0</v>
      </c>
      <c r="G4695" s="52">
        <f t="shared" si="226"/>
        <v>0</v>
      </c>
      <c r="H4695" s="15"/>
      <c r="I4695" s="52">
        <f t="shared" si="224"/>
        <v>0</v>
      </c>
      <c r="J4695" s="15"/>
      <c r="K4695" s="15">
        <f>IF(C4695&gt;=Parameter!$F$12,IF(C4695&lt;=Parameter!$H$12,1,0),0)</f>
        <v>0</v>
      </c>
    </row>
    <row r="4696" spans="1:11">
      <c r="A4696" s="15" t="str">
        <f t="shared" ca="1" si="225"/>
        <v/>
      </c>
      <c r="B4696" s="15" t="str">
        <f ca="1">IF(I4696&gt;=Parameter!$J$12,RAND(),"")</f>
        <v/>
      </c>
      <c r="C4696" s="15">
        <v>4694</v>
      </c>
      <c r="D4696" s="52">
        <f t="shared" si="226"/>
        <v>1</v>
      </c>
      <c r="E4696" s="52">
        <f t="shared" si="226"/>
        <v>0</v>
      </c>
      <c r="F4696" s="52">
        <f t="shared" si="226"/>
        <v>0</v>
      </c>
      <c r="G4696" s="52">
        <f t="shared" si="226"/>
        <v>0</v>
      </c>
      <c r="H4696" s="15"/>
      <c r="I4696" s="52">
        <f t="shared" si="224"/>
        <v>0</v>
      </c>
      <c r="J4696" s="15"/>
      <c r="K4696" s="15">
        <f>IF(C4696&gt;=Parameter!$F$12,IF(C4696&lt;=Parameter!$H$12,1,0),0)</f>
        <v>0</v>
      </c>
    </row>
    <row r="4697" spans="1:11">
      <c r="A4697" s="15" t="str">
        <f t="shared" ca="1" si="225"/>
        <v/>
      </c>
      <c r="B4697" s="15" t="str">
        <f ca="1">IF(I4697&gt;=Parameter!$J$12,RAND(),"")</f>
        <v/>
      </c>
      <c r="C4697" s="15">
        <v>4695</v>
      </c>
      <c r="D4697" s="52">
        <f t="shared" si="226"/>
        <v>0</v>
      </c>
      <c r="E4697" s="52">
        <f t="shared" si="226"/>
        <v>1</v>
      </c>
      <c r="F4697" s="52">
        <f t="shared" si="226"/>
        <v>1</v>
      </c>
      <c r="G4697" s="52">
        <f t="shared" si="226"/>
        <v>0</v>
      </c>
      <c r="H4697" s="15"/>
      <c r="I4697" s="52">
        <f t="shared" si="224"/>
        <v>0</v>
      </c>
      <c r="J4697" s="15"/>
      <c r="K4697" s="15">
        <f>IF(C4697&gt;=Parameter!$F$12,IF(C4697&lt;=Parameter!$H$12,1,0),0)</f>
        <v>0</v>
      </c>
    </row>
    <row r="4698" spans="1:11">
      <c r="A4698" s="15" t="str">
        <f t="shared" ca="1" si="225"/>
        <v/>
      </c>
      <c r="B4698" s="15" t="str">
        <f ca="1">IF(I4698&gt;=Parameter!$J$12,RAND(),"")</f>
        <v/>
      </c>
      <c r="C4698" s="15">
        <v>4696</v>
      </c>
      <c r="D4698" s="52">
        <f t="shared" si="226"/>
        <v>1</v>
      </c>
      <c r="E4698" s="52">
        <f t="shared" si="226"/>
        <v>0</v>
      </c>
      <c r="F4698" s="52">
        <f t="shared" si="226"/>
        <v>0</v>
      </c>
      <c r="G4698" s="52">
        <f t="shared" si="226"/>
        <v>0</v>
      </c>
      <c r="H4698" s="15"/>
      <c r="I4698" s="52">
        <f t="shared" si="224"/>
        <v>0</v>
      </c>
      <c r="J4698" s="15"/>
      <c r="K4698" s="15">
        <f>IF(C4698&gt;=Parameter!$F$12,IF(C4698&lt;=Parameter!$H$12,1,0),0)</f>
        <v>0</v>
      </c>
    </row>
    <row r="4699" spans="1:11">
      <c r="A4699" s="15" t="str">
        <f t="shared" ca="1" si="225"/>
        <v/>
      </c>
      <c r="B4699" s="15" t="str">
        <f ca="1">IF(I4699&gt;=Parameter!$J$12,RAND(),"")</f>
        <v/>
      </c>
      <c r="C4699" s="15">
        <v>4697</v>
      </c>
      <c r="D4699" s="52">
        <f t="shared" si="226"/>
        <v>0</v>
      </c>
      <c r="E4699" s="52">
        <f t="shared" si="226"/>
        <v>0</v>
      </c>
      <c r="F4699" s="52">
        <f t="shared" si="226"/>
        <v>0</v>
      </c>
      <c r="G4699" s="52">
        <f t="shared" si="226"/>
        <v>0</v>
      </c>
      <c r="H4699" s="15"/>
      <c r="I4699" s="52">
        <f t="shared" si="224"/>
        <v>0</v>
      </c>
      <c r="J4699" s="15"/>
      <c r="K4699" s="15">
        <f>IF(C4699&gt;=Parameter!$F$12,IF(C4699&lt;=Parameter!$H$12,1,0),0)</f>
        <v>0</v>
      </c>
    </row>
    <row r="4700" spans="1:11">
      <c r="A4700" s="15" t="str">
        <f t="shared" ca="1" si="225"/>
        <v/>
      </c>
      <c r="B4700" s="15" t="str">
        <f ca="1">IF(I4700&gt;=Parameter!$J$12,RAND(),"")</f>
        <v/>
      </c>
      <c r="C4700" s="15">
        <v>4698</v>
      </c>
      <c r="D4700" s="52">
        <f t="shared" si="226"/>
        <v>1</v>
      </c>
      <c r="E4700" s="52">
        <f t="shared" si="226"/>
        <v>1</v>
      </c>
      <c r="F4700" s="52">
        <f t="shared" si="226"/>
        <v>0</v>
      </c>
      <c r="G4700" s="52">
        <f t="shared" si="226"/>
        <v>0</v>
      </c>
      <c r="H4700" s="15"/>
      <c r="I4700" s="52">
        <f t="shared" si="224"/>
        <v>0</v>
      </c>
      <c r="J4700" s="15"/>
      <c r="K4700" s="15">
        <f>IF(C4700&gt;=Parameter!$F$12,IF(C4700&lt;=Parameter!$H$12,1,0),0)</f>
        <v>0</v>
      </c>
    </row>
    <row r="4701" spans="1:11">
      <c r="A4701" s="15" t="str">
        <f t="shared" ca="1" si="225"/>
        <v/>
      </c>
      <c r="B4701" s="15" t="str">
        <f ca="1">IF(I4701&gt;=Parameter!$J$12,RAND(),"")</f>
        <v/>
      </c>
      <c r="C4701" s="15">
        <v>4699</v>
      </c>
      <c r="D4701" s="52">
        <f t="shared" si="226"/>
        <v>0</v>
      </c>
      <c r="E4701" s="52">
        <f t="shared" si="226"/>
        <v>0</v>
      </c>
      <c r="F4701" s="52">
        <f t="shared" si="226"/>
        <v>0</v>
      </c>
      <c r="G4701" s="52">
        <f t="shared" si="226"/>
        <v>0</v>
      </c>
      <c r="H4701" s="15"/>
      <c r="I4701" s="52">
        <f t="shared" si="224"/>
        <v>0</v>
      </c>
      <c r="J4701" s="15"/>
      <c r="K4701" s="15">
        <f>IF(C4701&gt;=Parameter!$F$12,IF(C4701&lt;=Parameter!$H$12,1,0),0)</f>
        <v>0</v>
      </c>
    </row>
    <row r="4702" spans="1:11">
      <c r="A4702" s="15" t="str">
        <f t="shared" ca="1" si="225"/>
        <v/>
      </c>
      <c r="B4702" s="15" t="str">
        <f ca="1">IF(I4702&gt;=Parameter!$J$12,RAND(),"")</f>
        <v/>
      </c>
      <c r="C4702" s="15">
        <v>4700</v>
      </c>
      <c r="D4702" s="52">
        <f t="shared" si="226"/>
        <v>1</v>
      </c>
      <c r="E4702" s="52">
        <f t="shared" si="226"/>
        <v>0</v>
      </c>
      <c r="F4702" s="52">
        <f t="shared" si="226"/>
        <v>1</v>
      </c>
      <c r="G4702" s="52">
        <f t="shared" si="226"/>
        <v>1</v>
      </c>
      <c r="H4702" s="15"/>
      <c r="I4702" s="52">
        <f t="shared" si="224"/>
        <v>0</v>
      </c>
      <c r="J4702" s="15"/>
      <c r="K4702" s="15">
        <f>IF(C4702&gt;=Parameter!$F$12,IF(C4702&lt;=Parameter!$H$12,1,0),0)</f>
        <v>0</v>
      </c>
    </row>
    <row r="4703" spans="1:11">
      <c r="A4703" s="15" t="str">
        <f t="shared" ca="1" si="225"/>
        <v/>
      </c>
      <c r="B4703" s="15" t="str">
        <f ca="1">IF(I4703&gt;=Parameter!$J$12,RAND(),"")</f>
        <v/>
      </c>
      <c r="C4703" s="15">
        <v>4701</v>
      </c>
      <c r="D4703" s="52">
        <f t="shared" si="226"/>
        <v>0</v>
      </c>
      <c r="E4703" s="52">
        <f t="shared" si="226"/>
        <v>1</v>
      </c>
      <c r="F4703" s="52">
        <f t="shared" si="226"/>
        <v>0</v>
      </c>
      <c r="G4703" s="52">
        <f t="shared" si="226"/>
        <v>0</v>
      </c>
      <c r="H4703" s="15"/>
      <c r="I4703" s="52">
        <f t="shared" si="224"/>
        <v>0</v>
      </c>
      <c r="J4703" s="15"/>
      <c r="K4703" s="15">
        <f>IF(C4703&gt;=Parameter!$F$12,IF(C4703&lt;=Parameter!$H$12,1,0),0)</f>
        <v>0</v>
      </c>
    </row>
    <row r="4704" spans="1:11">
      <c r="A4704" s="15" t="str">
        <f t="shared" ca="1" si="225"/>
        <v/>
      </c>
      <c r="B4704" s="15" t="str">
        <f ca="1">IF(I4704&gt;=Parameter!$J$12,RAND(),"")</f>
        <v/>
      </c>
      <c r="C4704" s="15">
        <v>4702</v>
      </c>
      <c r="D4704" s="52">
        <f t="shared" si="226"/>
        <v>1</v>
      </c>
      <c r="E4704" s="52">
        <f t="shared" si="226"/>
        <v>0</v>
      </c>
      <c r="F4704" s="52">
        <f t="shared" si="226"/>
        <v>0</v>
      </c>
      <c r="G4704" s="52">
        <f t="shared" si="226"/>
        <v>0</v>
      </c>
      <c r="H4704" s="15"/>
      <c r="I4704" s="52">
        <f t="shared" si="224"/>
        <v>0</v>
      </c>
      <c r="J4704" s="15"/>
      <c r="K4704" s="15">
        <f>IF(C4704&gt;=Parameter!$F$12,IF(C4704&lt;=Parameter!$H$12,1,0),0)</f>
        <v>0</v>
      </c>
    </row>
    <row r="4705" spans="1:11">
      <c r="A4705" s="15" t="str">
        <f t="shared" ca="1" si="225"/>
        <v/>
      </c>
      <c r="B4705" s="15" t="str">
        <f ca="1">IF(I4705&gt;=Parameter!$J$12,RAND(),"")</f>
        <v/>
      </c>
      <c r="C4705" s="15">
        <v>4703</v>
      </c>
      <c r="D4705" s="52">
        <f t="shared" si="226"/>
        <v>0</v>
      </c>
      <c r="E4705" s="52">
        <f t="shared" si="226"/>
        <v>0</v>
      </c>
      <c r="F4705" s="52">
        <f t="shared" si="226"/>
        <v>0</v>
      </c>
      <c r="G4705" s="52">
        <f t="shared" si="226"/>
        <v>0</v>
      </c>
      <c r="H4705" s="15"/>
      <c r="I4705" s="52">
        <f t="shared" si="224"/>
        <v>0</v>
      </c>
      <c r="J4705" s="15"/>
      <c r="K4705" s="15">
        <f>IF(C4705&gt;=Parameter!$F$12,IF(C4705&lt;=Parameter!$H$12,1,0),0)</f>
        <v>0</v>
      </c>
    </row>
    <row r="4706" spans="1:11">
      <c r="A4706" s="15" t="str">
        <f t="shared" ca="1" si="225"/>
        <v/>
      </c>
      <c r="B4706" s="15" t="str">
        <f ca="1">IF(I4706&gt;=Parameter!$J$12,RAND(),"")</f>
        <v/>
      </c>
      <c r="C4706" s="15">
        <v>4704</v>
      </c>
      <c r="D4706" s="52">
        <f t="shared" si="226"/>
        <v>1</v>
      </c>
      <c r="E4706" s="52">
        <f t="shared" si="226"/>
        <v>1</v>
      </c>
      <c r="F4706" s="52">
        <f t="shared" si="226"/>
        <v>0</v>
      </c>
      <c r="G4706" s="52">
        <f t="shared" si="226"/>
        <v>0</v>
      </c>
      <c r="H4706" s="15"/>
      <c r="I4706" s="52">
        <f t="shared" si="224"/>
        <v>0</v>
      </c>
      <c r="J4706" s="15"/>
      <c r="K4706" s="15">
        <f>IF(C4706&gt;=Parameter!$F$12,IF(C4706&lt;=Parameter!$H$12,1,0),0)</f>
        <v>0</v>
      </c>
    </row>
    <row r="4707" spans="1:11">
      <c r="A4707" s="15" t="str">
        <f t="shared" ca="1" si="225"/>
        <v/>
      </c>
      <c r="B4707" s="15" t="str">
        <f ca="1">IF(I4707&gt;=Parameter!$J$12,RAND(),"")</f>
        <v/>
      </c>
      <c r="C4707" s="15">
        <v>4705</v>
      </c>
      <c r="D4707" s="52">
        <f t="shared" si="226"/>
        <v>0</v>
      </c>
      <c r="E4707" s="52">
        <f t="shared" si="226"/>
        <v>0</v>
      </c>
      <c r="F4707" s="52">
        <f t="shared" si="226"/>
        <v>1</v>
      </c>
      <c r="G4707" s="52">
        <f t="shared" si="226"/>
        <v>0</v>
      </c>
      <c r="H4707" s="15"/>
      <c r="I4707" s="52">
        <f t="shared" si="224"/>
        <v>0</v>
      </c>
      <c r="J4707" s="15"/>
      <c r="K4707" s="15">
        <f>IF(C4707&gt;=Parameter!$F$12,IF(C4707&lt;=Parameter!$H$12,1,0),0)</f>
        <v>0</v>
      </c>
    </row>
    <row r="4708" spans="1:11">
      <c r="A4708" s="15" t="str">
        <f t="shared" ca="1" si="225"/>
        <v/>
      </c>
      <c r="B4708" s="15" t="str">
        <f ca="1">IF(I4708&gt;=Parameter!$J$12,RAND(),"")</f>
        <v/>
      </c>
      <c r="C4708" s="15">
        <v>4706</v>
      </c>
      <c r="D4708" s="52">
        <f t="shared" si="226"/>
        <v>1</v>
      </c>
      <c r="E4708" s="52">
        <f t="shared" si="226"/>
        <v>0</v>
      </c>
      <c r="F4708" s="52">
        <f t="shared" si="226"/>
        <v>0</v>
      </c>
      <c r="G4708" s="52">
        <f t="shared" si="226"/>
        <v>0</v>
      </c>
      <c r="H4708" s="15"/>
      <c r="I4708" s="52">
        <f t="shared" si="224"/>
        <v>0</v>
      </c>
      <c r="J4708" s="15"/>
      <c r="K4708" s="15">
        <f>IF(C4708&gt;=Parameter!$F$12,IF(C4708&lt;=Parameter!$H$12,1,0),0)</f>
        <v>0</v>
      </c>
    </row>
    <row r="4709" spans="1:11">
      <c r="A4709" s="15" t="str">
        <f t="shared" ca="1" si="225"/>
        <v/>
      </c>
      <c r="B4709" s="15" t="str">
        <f ca="1">IF(I4709&gt;=Parameter!$J$12,RAND(),"")</f>
        <v/>
      </c>
      <c r="C4709" s="15">
        <v>4707</v>
      </c>
      <c r="D4709" s="52">
        <f t="shared" si="226"/>
        <v>0</v>
      </c>
      <c r="E4709" s="52">
        <f t="shared" si="226"/>
        <v>1</v>
      </c>
      <c r="F4709" s="52">
        <f t="shared" si="226"/>
        <v>0</v>
      </c>
      <c r="G4709" s="52">
        <f t="shared" si="226"/>
        <v>0</v>
      </c>
      <c r="H4709" s="15"/>
      <c r="I4709" s="52">
        <f t="shared" ref="I4709:I4772" si="227">IF(K4709=1,SUM(D4709:G4709),0)</f>
        <v>0</v>
      </c>
      <c r="J4709" s="15"/>
      <c r="K4709" s="15">
        <f>IF(C4709&gt;=Parameter!$F$12,IF(C4709&lt;=Parameter!$H$12,1,0),0)</f>
        <v>0</v>
      </c>
    </row>
    <row r="4710" spans="1:11">
      <c r="A4710" s="15" t="str">
        <f t="shared" ca="1" si="225"/>
        <v/>
      </c>
      <c r="B4710" s="15" t="str">
        <f ca="1">IF(I4710&gt;=Parameter!$J$12,RAND(),"")</f>
        <v/>
      </c>
      <c r="C4710" s="15">
        <v>4708</v>
      </c>
      <c r="D4710" s="52">
        <f t="shared" si="226"/>
        <v>1</v>
      </c>
      <c r="E4710" s="52">
        <f t="shared" si="226"/>
        <v>0</v>
      </c>
      <c r="F4710" s="52">
        <f t="shared" si="226"/>
        <v>0</v>
      </c>
      <c r="G4710" s="52">
        <f t="shared" si="226"/>
        <v>0</v>
      </c>
      <c r="H4710" s="15"/>
      <c r="I4710" s="52">
        <f t="shared" si="227"/>
        <v>0</v>
      </c>
      <c r="J4710" s="15"/>
      <c r="K4710" s="15">
        <f>IF(C4710&gt;=Parameter!$F$12,IF(C4710&lt;=Parameter!$H$12,1,0),0)</f>
        <v>0</v>
      </c>
    </row>
    <row r="4711" spans="1:11">
      <c r="A4711" s="15" t="str">
        <f t="shared" ca="1" si="225"/>
        <v/>
      </c>
      <c r="B4711" s="15" t="str">
        <f ca="1">IF(I4711&gt;=Parameter!$J$12,RAND(),"")</f>
        <v/>
      </c>
      <c r="C4711" s="15">
        <v>4709</v>
      </c>
      <c r="D4711" s="52">
        <f t="shared" si="226"/>
        <v>0</v>
      </c>
      <c r="E4711" s="52">
        <f t="shared" si="226"/>
        <v>0</v>
      </c>
      <c r="F4711" s="52">
        <f t="shared" si="226"/>
        <v>0</v>
      </c>
      <c r="G4711" s="52">
        <f t="shared" si="226"/>
        <v>0</v>
      </c>
      <c r="H4711" s="15"/>
      <c r="I4711" s="52">
        <f t="shared" si="227"/>
        <v>0</v>
      </c>
      <c r="J4711" s="15"/>
      <c r="K4711" s="15">
        <f>IF(C4711&gt;=Parameter!$F$12,IF(C4711&lt;=Parameter!$H$12,1,0),0)</f>
        <v>0</v>
      </c>
    </row>
    <row r="4712" spans="1:11">
      <c r="A4712" s="15" t="str">
        <f t="shared" ca="1" si="225"/>
        <v/>
      </c>
      <c r="B4712" s="15" t="str">
        <f ca="1">IF(I4712&gt;=Parameter!$J$12,RAND(),"")</f>
        <v/>
      </c>
      <c r="C4712" s="15">
        <v>4710</v>
      </c>
      <c r="D4712" s="52">
        <f t="shared" si="226"/>
        <v>1</v>
      </c>
      <c r="E4712" s="52">
        <f t="shared" si="226"/>
        <v>1</v>
      </c>
      <c r="F4712" s="52">
        <f t="shared" si="226"/>
        <v>1</v>
      </c>
      <c r="G4712" s="52">
        <f t="shared" si="226"/>
        <v>1</v>
      </c>
      <c r="H4712" s="15"/>
      <c r="I4712" s="52">
        <f t="shared" si="227"/>
        <v>0</v>
      </c>
      <c r="J4712" s="15"/>
      <c r="K4712" s="15">
        <f>IF(C4712&gt;=Parameter!$F$12,IF(C4712&lt;=Parameter!$H$12,1,0),0)</f>
        <v>0</v>
      </c>
    </row>
    <row r="4713" spans="1:11">
      <c r="A4713" s="15" t="str">
        <f t="shared" ca="1" si="225"/>
        <v/>
      </c>
      <c r="B4713" s="15" t="str">
        <f ca="1">IF(I4713&gt;=Parameter!$J$12,RAND(),"")</f>
        <v/>
      </c>
      <c r="C4713" s="15">
        <v>4711</v>
      </c>
      <c r="D4713" s="52">
        <f t="shared" si="226"/>
        <v>0</v>
      </c>
      <c r="E4713" s="52">
        <f t="shared" si="226"/>
        <v>0</v>
      </c>
      <c r="F4713" s="52">
        <f t="shared" si="226"/>
        <v>0</v>
      </c>
      <c r="G4713" s="52">
        <f t="shared" si="226"/>
        <v>0</v>
      </c>
      <c r="H4713" s="15"/>
      <c r="I4713" s="52">
        <f t="shared" si="227"/>
        <v>0</v>
      </c>
      <c r="J4713" s="15"/>
      <c r="K4713" s="15">
        <f>IF(C4713&gt;=Parameter!$F$12,IF(C4713&lt;=Parameter!$H$12,1,0),0)</f>
        <v>0</v>
      </c>
    </row>
    <row r="4714" spans="1:11">
      <c r="A4714" s="15" t="str">
        <f t="shared" ca="1" si="225"/>
        <v/>
      </c>
      <c r="B4714" s="15" t="str">
        <f ca="1">IF(I4714&gt;=Parameter!$J$12,RAND(),"")</f>
        <v/>
      </c>
      <c r="C4714" s="15">
        <v>4712</v>
      </c>
      <c r="D4714" s="52">
        <f t="shared" si="226"/>
        <v>1</v>
      </c>
      <c r="E4714" s="52">
        <f t="shared" si="226"/>
        <v>0</v>
      </c>
      <c r="F4714" s="52">
        <f t="shared" si="226"/>
        <v>0</v>
      </c>
      <c r="G4714" s="52">
        <f t="shared" si="226"/>
        <v>0</v>
      </c>
      <c r="H4714" s="15"/>
      <c r="I4714" s="52">
        <f t="shared" si="227"/>
        <v>0</v>
      </c>
      <c r="J4714" s="15"/>
      <c r="K4714" s="15">
        <f>IF(C4714&gt;=Parameter!$F$12,IF(C4714&lt;=Parameter!$H$12,1,0),0)</f>
        <v>0</v>
      </c>
    </row>
    <row r="4715" spans="1:11">
      <c r="A4715" s="15" t="str">
        <f t="shared" ca="1" si="225"/>
        <v/>
      </c>
      <c r="B4715" s="15" t="str">
        <f ca="1">IF(I4715&gt;=Parameter!$J$12,RAND(),"")</f>
        <v/>
      </c>
      <c r="C4715" s="15">
        <v>4713</v>
      </c>
      <c r="D4715" s="52">
        <f t="shared" si="226"/>
        <v>0</v>
      </c>
      <c r="E4715" s="52">
        <f t="shared" si="226"/>
        <v>1</v>
      </c>
      <c r="F4715" s="52">
        <f t="shared" si="226"/>
        <v>0</v>
      </c>
      <c r="G4715" s="52">
        <f t="shared" si="226"/>
        <v>0</v>
      </c>
      <c r="H4715" s="15"/>
      <c r="I4715" s="52">
        <f t="shared" si="227"/>
        <v>0</v>
      </c>
      <c r="J4715" s="15"/>
      <c r="K4715" s="15">
        <f>IF(C4715&gt;=Parameter!$F$12,IF(C4715&lt;=Parameter!$H$12,1,0),0)</f>
        <v>0</v>
      </c>
    </row>
    <row r="4716" spans="1:11">
      <c r="A4716" s="15" t="str">
        <f t="shared" ca="1" si="225"/>
        <v/>
      </c>
      <c r="B4716" s="15" t="str">
        <f ca="1">IF(I4716&gt;=Parameter!$J$12,RAND(),"")</f>
        <v/>
      </c>
      <c r="C4716" s="15">
        <v>4714</v>
      </c>
      <c r="D4716" s="52">
        <f t="shared" si="226"/>
        <v>1</v>
      </c>
      <c r="E4716" s="52">
        <f t="shared" si="226"/>
        <v>0</v>
      </c>
      <c r="F4716" s="52">
        <f t="shared" si="226"/>
        <v>0</v>
      </c>
      <c r="G4716" s="52">
        <f t="shared" si="226"/>
        <v>0</v>
      </c>
      <c r="H4716" s="15"/>
      <c r="I4716" s="52">
        <f t="shared" si="227"/>
        <v>0</v>
      </c>
      <c r="J4716" s="15"/>
      <c r="K4716" s="15">
        <f>IF(C4716&gt;=Parameter!$F$12,IF(C4716&lt;=Parameter!$H$12,1,0),0)</f>
        <v>0</v>
      </c>
    </row>
    <row r="4717" spans="1:11">
      <c r="A4717" s="15" t="str">
        <f t="shared" ca="1" si="225"/>
        <v/>
      </c>
      <c r="B4717" s="15" t="str">
        <f ca="1">IF(I4717&gt;=Parameter!$J$12,RAND(),"")</f>
        <v/>
      </c>
      <c r="C4717" s="15">
        <v>4715</v>
      </c>
      <c r="D4717" s="52">
        <f t="shared" si="226"/>
        <v>0</v>
      </c>
      <c r="E4717" s="52">
        <f t="shared" si="226"/>
        <v>0</v>
      </c>
      <c r="F4717" s="52">
        <f t="shared" si="226"/>
        <v>1</v>
      </c>
      <c r="G4717" s="52">
        <f t="shared" si="226"/>
        <v>0</v>
      </c>
      <c r="H4717" s="15"/>
      <c r="I4717" s="52">
        <f t="shared" si="227"/>
        <v>0</v>
      </c>
      <c r="J4717" s="15"/>
      <c r="K4717" s="15">
        <f>IF(C4717&gt;=Parameter!$F$12,IF(C4717&lt;=Parameter!$H$12,1,0),0)</f>
        <v>0</v>
      </c>
    </row>
    <row r="4718" spans="1:11">
      <c r="A4718" s="15" t="str">
        <f t="shared" ca="1" si="225"/>
        <v/>
      </c>
      <c r="B4718" s="15" t="str">
        <f ca="1">IF(I4718&gt;=Parameter!$J$12,RAND(),"")</f>
        <v/>
      </c>
      <c r="C4718" s="15">
        <v>4716</v>
      </c>
      <c r="D4718" s="52">
        <f t="shared" si="226"/>
        <v>1</v>
      </c>
      <c r="E4718" s="52">
        <f t="shared" si="226"/>
        <v>1</v>
      </c>
      <c r="F4718" s="52">
        <f t="shared" si="226"/>
        <v>0</v>
      </c>
      <c r="G4718" s="52">
        <f t="shared" si="226"/>
        <v>0</v>
      </c>
      <c r="H4718" s="15"/>
      <c r="I4718" s="52">
        <f t="shared" si="227"/>
        <v>0</v>
      </c>
      <c r="J4718" s="15"/>
      <c r="K4718" s="15">
        <f>IF(C4718&gt;=Parameter!$F$12,IF(C4718&lt;=Parameter!$H$12,1,0),0)</f>
        <v>0</v>
      </c>
    </row>
    <row r="4719" spans="1:11">
      <c r="A4719" s="15" t="str">
        <f t="shared" ca="1" si="225"/>
        <v/>
      </c>
      <c r="B4719" s="15" t="str">
        <f ca="1">IF(I4719&gt;=Parameter!$J$12,RAND(),"")</f>
        <v/>
      </c>
      <c r="C4719" s="15">
        <v>4717</v>
      </c>
      <c r="D4719" s="52">
        <f t="shared" si="226"/>
        <v>0</v>
      </c>
      <c r="E4719" s="52">
        <f t="shared" si="226"/>
        <v>0</v>
      </c>
      <c r="F4719" s="52">
        <f t="shared" si="226"/>
        <v>0</v>
      </c>
      <c r="G4719" s="52">
        <f t="shared" si="226"/>
        <v>0</v>
      </c>
      <c r="H4719" s="15"/>
      <c r="I4719" s="52">
        <f t="shared" si="227"/>
        <v>0</v>
      </c>
      <c r="J4719" s="15"/>
      <c r="K4719" s="15">
        <f>IF(C4719&gt;=Parameter!$F$12,IF(C4719&lt;=Parameter!$H$12,1,0),0)</f>
        <v>0</v>
      </c>
    </row>
    <row r="4720" spans="1:11">
      <c r="A4720" s="15" t="str">
        <f t="shared" ca="1" si="225"/>
        <v/>
      </c>
      <c r="B4720" s="15" t="str">
        <f ca="1">IF(I4720&gt;=Parameter!$J$12,RAND(),"")</f>
        <v/>
      </c>
      <c r="C4720" s="15">
        <v>4718</v>
      </c>
      <c r="D4720" s="52">
        <f t="shared" si="226"/>
        <v>1</v>
      </c>
      <c r="E4720" s="52">
        <f t="shared" si="226"/>
        <v>0</v>
      </c>
      <c r="F4720" s="52">
        <f t="shared" si="226"/>
        <v>0</v>
      </c>
      <c r="G4720" s="52">
        <f t="shared" si="226"/>
        <v>0</v>
      </c>
      <c r="H4720" s="15"/>
      <c r="I4720" s="52">
        <f t="shared" si="227"/>
        <v>0</v>
      </c>
      <c r="J4720" s="15"/>
      <c r="K4720" s="15">
        <f>IF(C4720&gt;=Parameter!$F$12,IF(C4720&lt;=Parameter!$H$12,1,0),0)</f>
        <v>0</v>
      </c>
    </row>
    <row r="4721" spans="1:11">
      <c r="A4721" s="15" t="str">
        <f t="shared" ca="1" si="225"/>
        <v/>
      </c>
      <c r="B4721" s="15" t="str">
        <f ca="1">IF(I4721&gt;=Parameter!$J$12,RAND(),"")</f>
        <v/>
      </c>
      <c r="C4721" s="15">
        <v>4719</v>
      </c>
      <c r="D4721" s="52">
        <f t="shared" si="226"/>
        <v>0</v>
      </c>
      <c r="E4721" s="52">
        <f t="shared" si="226"/>
        <v>1</v>
      </c>
      <c r="F4721" s="52">
        <f t="shared" si="226"/>
        <v>0</v>
      </c>
      <c r="G4721" s="52">
        <f t="shared" si="226"/>
        <v>0</v>
      </c>
      <c r="H4721" s="15"/>
      <c r="I4721" s="52">
        <f t="shared" si="227"/>
        <v>0</v>
      </c>
      <c r="J4721" s="15"/>
      <c r="K4721" s="15">
        <f>IF(C4721&gt;=Parameter!$F$12,IF(C4721&lt;=Parameter!$H$12,1,0),0)</f>
        <v>0</v>
      </c>
    </row>
    <row r="4722" spans="1:11">
      <c r="A4722" s="15" t="str">
        <f t="shared" ca="1" si="225"/>
        <v/>
      </c>
      <c r="B4722" s="15" t="str">
        <f ca="1">IF(I4722&gt;=Parameter!$J$12,RAND(),"")</f>
        <v/>
      </c>
      <c r="C4722" s="15">
        <v>4720</v>
      </c>
      <c r="D4722" s="52">
        <f t="shared" si="226"/>
        <v>1</v>
      </c>
      <c r="E4722" s="52">
        <f t="shared" si="226"/>
        <v>0</v>
      </c>
      <c r="F4722" s="52">
        <f t="shared" si="226"/>
        <v>1</v>
      </c>
      <c r="G4722" s="52">
        <f t="shared" si="226"/>
        <v>1</v>
      </c>
      <c r="H4722" s="15"/>
      <c r="I4722" s="52">
        <f t="shared" si="227"/>
        <v>0</v>
      </c>
      <c r="J4722" s="15"/>
      <c r="K4722" s="15">
        <f>IF(C4722&gt;=Parameter!$F$12,IF(C4722&lt;=Parameter!$H$12,1,0),0)</f>
        <v>0</v>
      </c>
    </row>
    <row r="4723" spans="1:11">
      <c r="A4723" s="15" t="str">
        <f t="shared" ca="1" si="225"/>
        <v/>
      </c>
      <c r="B4723" s="15" t="str">
        <f ca="1">IF(I4723&gt;=Parameter!$J$12,RAND(),"")</f>
        <v/>
      </c>
      <c r="C4723" s="15">
        <v>4721</v>
      </c>
      <c r="D4723" s="52">
        <f t="shared" si="226"/>
        <v>0</v>
      </c>
      <c r="E4723" s="52">
        <f t="shared" si="226"/>
        <v>0</v>
      </c>
      <c r="F4723" s="52">
        <f t="shared" si="226"/>
        <v>0</v>
      </c>
      <c r="G4723" s="52">
        <f t="shared" si="226"/>
        <v>0</v>
      </c>
      <c r="H4723" s="15"/>
      <c r="I4723" s="52">
        <f t="shared" si="227"/>
        <v>0</v>
      </c>
      <c r="J4723" s="15"/>
      <c r="K4723" s="15">
        <f>IF(C4723&gt;=Parameter!$F$12,IF(C4723&lt;=Parameter!$H$12,1,0),0)</f>
        <v>0</v>
      </c>
    </row>
    <row r="4724" spans="1:11">
      <c r="A4724" s="15" t="str">
        <f t="shared" ca="1" si="225"/>
        <v/>
      </c>
      <c r="B4724" s="15" t="str">
        <f ca="1">IF(I4724&gt;=Parameter!$J$12,RAND(),"")</f>
        <v/>
      </c>
      <c r="C4724" s="15">
        <v>4722</v>
      </c>
      <c r="D4724" s="52">
        <f t="shared" si="226"/>
        <v>1</v>
      </c>
      <c r="E4724" s="52">
        <f t="shared" si="226"/>
        <v>1</v>
      </c>
      <c r="F4724" s="52">
        <f t="shared" si="226"/>
        <v>0</v>
      </c>
      <c r="G4724" s="52">
        <f t="shared" si="226"/>
        <v>0</v>
      </c>
      <c r="H4724" s="15"/>
      <c r="I4724" s="52">
        <f t="shared" si="227"/>
        <v>0</v>
      </c>
      <c r="J4724" s="15"/>
      <c r="K4724" s="15">
        <f>IF(C4724&gt;=Parameter!$F$12,IF(C4724&lt;=Parameter!$H$12,1,0),0)</f>
        <v>0</v>
      </c>
    </row>
    <row r="4725" spans="1:11">
      <c r="A4725" s="15" t="str">
        <f t="shared" ca="1" si="225"/>
        <v/>
      </c>
      <c r="B4725" s="15" t="str">
        <f ca="1">IF(I4725&gt;=Parameter!$J$12,RAND(),"")</f>
        <v/>
      </c>
      <c r="C4725" s="15">
        <v>4723</v>
      </c>
      <c r="D4725" s="52">
        <f t="shared" si="226"/>
        <v>0</v>
      </c>
      <c r="E4725" s="52">
        <f t="shared" si="226"/>
        <v>0</v>
      </c>
      <c r="F4725" s="52">
        <f t="shared" si="226"/>
        <v>0</v>
      </c>
      <c r="G4725" s="52">
        <f t="shared" si="226"/>
        <v>0</v>
      </c>
      <c r="H4725" s="15"/>
      <c r="I4725" s="52">
        <f t="shared" si="227"/>
        <v>0</v>
      </c>
      <c r="J4725" s="15"/>
      <c r="K4725" s="15">
        <f>IF(C4725&gt;=Parameter!$F$12,IF(C4725&lt;=Parameter!$H$12,1,0),0)</f>
        <v>0</v>
      </c>
    </row>
    <row r="4726" spans="1:11">
      <c r="A4726" s="15" t="str">
        <f t="shared" ca="1" si="225"/>
        <v/>
      </c>
      <c r="B4726" s="15" t="str">
        <f ca="1">IF(I4726&gt;=Parameter!$J$12,RAND(),"")</f>
        <v/>
      </c>
      <c r="C4726" s="15">
        <v>4724</v>
      </c>
      <c r="D4726" s="52">
        <f t="shared" si="226"/>
        <v>1</v>
      </c>
      <c r="E4726" s="52">
        <f t="shared" si="226"/>
        <v>0</v>
      </c>
      <c r="F4726" s="52">
        <f t="shared" si="226"/>
        <v>0</v>
      </c>
      <c r="G4726" s="52">
        <f t="shared" si="226"/>
        <v>0</v>
      </c>
      <c r="H4726" s="15"/>
      <c r="I4726" s="52">
        <f t="shared" si="227"/>
        <v>0</v>
      </c>
      <c r="J4726" s="15"/>
      <c r="K4726" s="15">
        <f>IF(C4726&gt;=Parameter!$F$12,IF(C4726&lt;=Parameter!$H$12,1,0),0)</f>
        <v>0</v>
      </c>
    </row>
    <row r="4727" spans="1:11">
      <c r="A4727" s="15" t="str">
        <f t="shared" ca="1" si="225"/>
        <v/>
      </c>
      <c r="B4727" s="15" t="str">
        <f ca="1">IF(I4727&gt;=Parameter!$J$12,RAND(),"")</f>
        <v/>
      </c>
      <c r="C4727" s="15">
        <v>4725</v>
      </c>
      <c r="D4727" s="52">
        <f t="shared" si="226"/>
        <v>0</v>
      </c>
      <c r="E4727" s="52">
        <f t="shared" si="226"/>
        <v>1</v>
      </c>
      <c r="F4727" s="52">
        <f t="shared" si="226"/>
        <v>1</v>
      </c>
      <c r="G4727" s="52">
        <f t="shared" si="226"/>
        <v>0</v>
      </c>
      <c r="H4727" s="15"/>
      <c r="I4727" s="52">
        <f t="shared" si="227"/>
        <v>0</v>
      </c>
      <c r="J4727" s="15"/>
      <c r="K4727" s="15">
        <f>IF(C4727&gt;=Parameter!$F$12,IF(C4727&lt;=Parameter!$H$12,1,0),0)</f>
        <v>0</v>
      </c>
    </row>
    <row r="4728" spans="1:11">
      <c r="A4728" s="15" t="str">
        <f t="shared" ca="1" si="225"/>
        <v/>
      </c>
      <c r="B4728" s="15" t="str">
        <f ca="1">IF(I4728&gt;=Parameter!$J$12,RAND(),"")</f>
        <v/>
      </c>
      <c r="C4728" s="15">
        <v>4726</v>
      </c>
      <c r="D4728" s="52">
        <f t="shared" si="226"/>
        <v>1</v>
      </c>
      <c r="E4728" s="52">
        <f t="shared" si="226"/>
        <v>0</v>
      </c>
      <c r="F4728" s="52">
        <f t="shared" si="226"/>
        <v>0</v>
      </c>
      <c r="G4728" s="52">
        <f t="shared" si="226"/>
        <v>0</v>
      </c>
      <c r="H4728" s="15"/>
      <c r="I4728" s="52">
        <f t="shared" si="227"/>
        <v>0</v>
      </c>
      <c r="J4728" s="15"/>
      <c r="K4728" s="15">
        <f>IF(C4728&gt;=Parameter!$F$12,IF(C4728&lt;=Parameter!$H$12,1,0),0)</f>
        <v>0</v>
      </c>
    </row>
    <row r="4729" spans="1:11">
      <c r="A4729" s="15" t="str">
        <f t="shared" ca="1" si="225"/>
        <v/>
      </c>
      <c r="B4729" s="15" t="str">
        <f ca="1">IF(I4729&gt;=Parameter!$J$12,RAND(),"")</f>
        <v/>
      </c>
      <c r="C4729" s="15">
        <v>4727</v>
      </c>
      <c r="D4729" s="52">
        <f t="shared" si="226"/>
        <v>0</v>
      </c>
      <c r="E4729" s="52">
        <f t="shared" si="226"/>
        <v>0</v>
      </c>
      <c r="F4729" s="52">
        <f t="shared" si="226"/>
        <v>0</v>
      </c>
      <c r="G4729" s="52">
        <f t="shared" si="226"/>
        <v>0</v>
      </c>
      <c r="H4729" s="15"/>
      <c r="I4729" s="52">
        <f t="shared" si="227"/>
        <v>0</v>
      </c>
      <c r="J4729" s="15"/>
      <c r="K4729" s="15">
        <f>IF(C4729&gt;=Parameter!$F$12,IF(C4729&lt;=Parameter!$H$12,1,0),0)</f>
        <v>0</v>
      </c>
    </row>
    <row r="4730" spans="1:11">
      <c r="A4730" s="15" t="str">
        <f t="shared" ca="1" si="225"/>
        <v/>
      </c>
      <c r="B4730" s="15" t="str">
        <f ca="1">IF(I4730&gt;=Parameter!$J$12,RAND(),"")</f>
        <v/>
      </c>
      <c r="C4730" s="15">
        <v>4728</v>
      </c>
      <c r="D4730" s="52">
        <f t="shared" si="226"/>
        <v>1</v>
      </c>
      <c r="E4730" s="52">
        <f t="shared" si="226"/>
        <v>1</v>
      </c>
      <c r="F4730" s="52">
        <f t="shared" si="226"/>
        <v>0</v>
      </c>
      <c r="G4730" s="52">
        <f t="shared" si="226"/>
        <v>0</v>
      </c>
      <c r="H4730" s="15"/>
      <c r="I4730" s="52">
        <f t="shared" si="227"/>
        <v>0</v>
      </c>
      <c r="J4730" s="15"/>
      <c r="K4730" s="15">
        <f>IF(C4730&gt;=Parameter!$F$12,IF(C4730&lt;=Parameter!$H$12,1,0),0)</f>
        <v>0</v>
      </c>
    </row>
    <row r="4731" spans="1:11">
      <c r="A4731" s="15" t="str">
        <f t="shared" ca="1" si="225"/>
        <v/>
      </c>
      <c r="B4731" s="15" t="str">
        <f ca="1">IF(I4731&gt;=Parameter!$J$12,RAND(),"")</f>
        <v/>
      </c>
      <c r="C4731" s="15">
        <v>4729</v>
      </c>
      <c r="D4731" s="52">
        <f t="shared" si="226"/>
        <v>0</v>
      </c>
      <c r="E4731" s="52">
        <f t="shared" si="226"/>
        <v>0</v>
      </c>
      <c r="F4731" s="52">
        <f t="shared" si="226"/>
        <v>0</v>
      </c>
      <c r="G4731" s="52">
        <f t="shared" si="226"/>
        <v>0</v>
      </c>
      <c r="H4731" s="15"/>
      <c r="I4731" s="52">
        <f t="shared" si="227"/>
        <v>0</v>
      </c>
      <c r="J4731" s="15"/>
      <c r="K4731" s="15">
        <f>IF(C4731&gt;=Parameter!$F$12,IF(C4731&lt;=Parameter!$H$12,1,0),0)</f>
        <v>0</v>
      </c>
    </row>
    <row r="4732" spans="1:11">
      <c r="A4732" s="15" t="str">
        <f t="shared" ca="1" si="225"/>
        <v/>
      </c>
      <c r="B4732" s="15" t="str">
        <f ca="1">IF(I4732&gt;=Parameter!$J$12,RAND(),"")</f>
        <v/>
      </c>
      <c r="C4732" s="15">
        <v>4730</v>
      </c>
      <c r="D4732" s="52">
        <f t="shared" si="226"/>
        <v>1</v>
      </c>
      <c r="E4732" s="52">
        <f t="shared" si="226"/>
        <v>0</v>
      </c>
      <c r="F4732" s="52">
        <f t="shared" si="226"/>
        <v>1</v>
      </c>
      <c r="G4732" s="52">
        <f t="shared" si="226"/>
        <v>1</v>
      </c>
      <c r="H4732" s="15"/>
      <c r="I4732" s="52">
        <f t="shared" si="227"/>
        <v>0</v>
      </c>
      <c r="J4732" s="15"/>
      <c r="K4732" s="15">
        <f>IF(C4732&gt;=Parameter!$F$12,IF(C4732&lt;=Parameter!$H$12,1,0),0)</f>
        <v>0</v>
      </c>
    </row>
    <row r="4733" spans="1:11">
      <c r="A4733" s="15" t="str">
        <f t="shared" ca="1" si="225"/>
        <v/>
      </c>
      <c r="B4733" s="15" t="str">
        <f ca="1">IF(I4733&gt;=Parameter!$J$12,RAND(),"")</f>
        <v/>
      </c>
      <c r="C4733" s="15">
        <v>4731</v>
      </c>
      <c r="D4733" s="52">
        <f t="shared" si="226"/>
        <v>0</v>
      </c>
      <c r="E4733" s="52">
        <f t="shared" si="226"/>
        <v>1</v>
      </c>
      <c r="F4733" s="52">
        <f t="shared" si="226"/>
        <v>0</v>
      </c>
      <c r="G4733" s="52">
        <f t="shared" si="226"/>
        <v>0</v>
      </c>
      <c r="H4733" s="15"/>
      <c r="I4733" s="52">
        <f t="shared" si="227"/>
        <v>0</v>
      </c>
      <c r="J4733" s="15"/>
      <c r="K4733" s="15">
        <f>IF(C4733&gt;=Parameter!$F$12,IF(C4733&lt;=Parameter!$H$12,1,0),0)</f>
        <v>0</v>
      </c>
    </row>
    <row r="4734" spans="1:11">
      <c r="A4734" s="15" t="str">
        <f t="shared" ca="1" si="225"/>
        <v/>
      </c>
      <c r="B4734" s="15" t="str">
        <f ca="1">IF(I4734&gt;=Parameter!$J$12,RAND(),"")</f>
        <v/>
      </c>
      <c r="C4734" s="15">
        <v>4732</v>
      </c>
      <c r="D4734" s="52">
        <f t="shared" si="226"/>
        <v>1</v>
      </c>
      <c r="E4734" s="52">
        <f t="shared" si="226"/>
        <v>0</v>
      </c>
      <c r="F4734" s="52">
        <f t="shared" si="226"/>
        <v>0</v>
      </c>
      <c r="G4734" s="52">
        <f t="shared" si="226"/>
        <v>0</v>
      </c>
      <c r="H4734" s="15"/>
      <c r="I4734" s="52">
        <f t="shared" si="227"/>
        <v>0</v>
      </c>
      <c r="J4734" s="15"/>
      <c r="K4734" s="15">
        <f>IF(C4734&gt;=Parameter!$F$12,IF(C4734&lt;=Parameter!$H$12,1,0),0)</f>
        <v>0</v>
      </c>
    </row>
    <row r="4735" spans="1:11">
      <c r="A4735" s="15" t="str">
        <f t="shared" ca="1" si="225"/>
        <v/>
      </c>
      <c r="B4735" s="15" t="str">
        <f ca="1">IF(I4735&gt;=Parameter!$J$12,RAND(),"")</f>
        <v/>
      </c>
      <c r="C4735" s="15">
        <v>4733</v>
      </c>
      <c r="D4735" s="52">
        <f t="shared" si="226"/>
        <v>0</v>
      </c>
      <c r="E4735" s="52">
        <f t="shared" si="226"/>
        <v>0</v>
      </c>
      <c r="F4735" s="52">
        <f t="shared" si="226"/>
        <v>0</v>
      </c>
      <c r="G4735" s="52">
        <f t="shared" si="226"/>
        <v>0</v>
      </c>
      <c r="H4735" s="15"/>
      <c r="I4735" s="52">
        <f t="shared" si="227"/>
        <v>0</v>
      </c>
      <c r="J4735" s="15"/>
      <c r="K4735" s="15">
        <f>IF(C4735&gt;=Parameter!$F$12,IF(C4735&lt;=Parameter!$H$12,1,0),0)</f>
        <v>0</v>
      </c>
    </row>
    <row r="4736" spans="1:11">
      <c r="A4736" s="15" t="str">
        <f t="shared" ca="1" si="225"/>
        <v/>
      </c>
      <c r="B4736" s="15" t="str">
        <f ca="1">IF(I4736&gt;=Parameter!$J$12,RAND(),"")</f>
        <v/>
      </c>
      <c r="C4736" s="15">
        <v>4734</v>
      </c>
      <c r="D4736" s="52">
        <f t="shared" si="226"/>
        <v>1</v>
      </c>
      <c r="E4736" s="52">
        <f t="shared" si="226"/>
        <v>1</v>
      </c>
      <c r="F4736" s="52">
        <f t="shared" si="226"/>
        <v>0</v>
      </c>
      <c r="G4736" s="52">
        <f t="shared" si="226"/>
        <v>0</v>
      </c>
      <c r="H4736" s="15"/>
      <c r="I4736" s="52">
        <f t="shared" si="227"/>
        <v>0</v>
      </c>
      <c r="J4736" s="15"/>
      <c r="K4736" s="15">
        <f>IF(C4736&gt;=Parameter!$F$12,IF(C4736&lt;=Parameter!$H$12,1,0),0)</f>
        <v>0</v>
      </c>
    </row>
    <row r="4737" spans="1:11">
      <c r="A4737" s="15" t="str">
        <f t="shared" ca="1" si="225"/>
        <v/>
      </c>
      <c r="B4737" s="15" t="str">
        <f ca="1">IF(I4737&gt;=Parameter!$J$12,RAND(),"")</f>
        <v/>
      </c>
      <c r="C4737" s="15">
        <v>4735</v>
      </c>
      <c r="D4737" s="52">
        <f t="shared" si="226"/>
        <v>0</v>
      </c>
      <c r="E4737" s="52">
        <f t="shared" si="226"/>
        <v>0</v>
      </c>
      <c r="F4737" s="52">
        <f t="shared" si="226"/>
        <v>1</v>
      </c>
      <c r="G4737" s="52">
        <f t="shared" si="226"/>
        <v>0</v>
      </c>
      <c r="H4737" s="15"/>
      <c r="I4737" s="52">
        <f t="shared" si="227"/>
        <v>0</v>
      </c>
      <c r="J4737" s="15"/>
      <c r="K4737" s="15">
        <f>IF(C4737&gt;=Parameter!$F$12,IF(C4737&lt;=Parameter!$H$12,1,0),0)</f>
        <v>0</v>
      </c>
    </row>
    <row r="4738" spans="1:11">
      <c r="A4738" s="15" t="str">
        <f t="shared" ca="1" si="225"/>
        <v/>
      </c>
      <c r="B4738" s="15" t="str">
        <f ca="1">IF(I4738&gt;=Parameter!$J$12,RAND(),"")</f>
        <v/>
      </c>
      <c r="C4738" s="15">
        <v>4736</v>
      </c>
      <c r="D4738" s="52">
        <f t="shared" si="226"/>
        <v>1</v>
      </c>
      <c r="E4738" s="52">
        <f t="shared" si="226"/>
        <v>0</v>
      </c>
      <c r="F4738" s="52">
        <f t="shared" si="226"/>
        <v>0</v>
      </c>
      <c r="G4738" s="52">
        <f t="shared" si="226"/>
        <v>0</v>
      </c>
      <c r="H4738" s="15"/>
      <c r="I4738" s="52">
        <f t="shared" si="227"/>
        <v>0</v>
      </c>
      <c r="J4738" s="15"/>
      <c r="K4738" s="15">
        <f>IF(C4738&gt;=Parameter!$F$12,IF(C4738&lt;=Parameter!$H$12,1,0),0)</f>
        <v>0</v>
      </c>
    </row>
    <row r="4739" spans="1:11">
      <c r="A4739" s="15" t="str">
        <f t="shared" ca="1" si="225"/>
        <v/>
      </c>
      <c r="B4739" s="15" t="str">
        <f ca="1">IF(I4739&gt;=Parameter!$J$12,RAND(),"")</f>
        <v/>
      </c>
      <c r="C4739" s="15">
        <v>4737</v>
      </c>
      <c r="D4739" s="52">
        <f t="shared" si="226"/>
        <v>0</v>
      </c>
      <c r="E4739" s="52">
        <f t="shared" si="226"/>
        <v>1</v>
      </c>
      <c r="F4739" s="52">
        <f t="shared" si="226"/>
        <v>0</v>
      </c>
      <c r="G4739" s="52">
        <f t="shared" si="226"/>
        <v>0</v>
      </c>
      <c r="H4739" s="15"/>
      <c r="I4739" s="52">
        <f t="shared" si="227"/>
        <v>0</v>
      </c>
      <c r="J4739" s="15"/>
      <c r="K4739" s="15">
        <f>IF(C4739&gt;=Parameter!$F$12,IF(C4739&lt;=Parameter!$H$12,1,0),0)</f>
        <v>0</v>
      </c>
    </row>
    <row r="4740" spans="1:11">
      <c r="A4740" s="15" t="str">
        <f t="shared" ref="A4740:A4803" ca="1" si="228">IF(B4740&lt;&gt;"",RANK(B4740,B:B),"")</f>
        <v/>
      </c>
      <c r="B4740" s="15" t="str">
        <f ca="1">IF(I4740&gt;=Parameter!$J$12,RAND(),"")</f>
        <v/>
      </c>
      <c r="C4740" s="15">
        <v>4738</v>
      </c>
      <c r="D4740" s="52">
        <f t="shared" si="226"/>
        <v>1</v>
      </c>
      <c r="E4740" s="52">
        <f t="shared" si="226"/>
        <v>0</v>
      </c>
      <c r="F4740" s="52">
        <f t="shared" si="226"/>
        <v>0</v>
      </c>
      <c r="G4740" s="52">
        <f t="shared" si="226"/>
        <v>0</v>
      </c>
      <c r="H4740" s="15"/>
      <c r="I4740" s="52">
        <f t="shared" si="227"/>
        <v>0</v>
      </c>
      <c r="J4740" s="15"/>
      <c r="K4740" s="15">
        <f>IF(C4740&gt;=Parameter!$F$12,IF(C4740&lt;=Parameter!$H$12,1,0),0)</f>
        <v>0</v>
      </c>
    </row>
    <row r="4741" spans="1:11">
      <c r="A4741" s="15" t="str">
        <f t="shared" ca="1" si="228"/>
        <v/>
      </c>
      <c r="B4741" s="15" t="str">
        <f ca="1">IF(I4741&gt;=Parameter!$J$12,RAND(),"")</f>
        <v/>
      </c>
      <c r="C4741" s="15">
        <v>4739</v>
      </c>
      <c r="D4741" s="52">
        <f t="shared" ref="D4741:G4804" si="229">IF(MOD($C4741,D$1)=0,1,0)</f>
        <v>0</v>
      </c>
      <c r="E4741" s="52">
        <f t="shared" si="229"/>
        <v>0</v>
      </c>
      <c r="F4741" s="52">
        <f t="shared" si="229"/>
        <v>0</v>
      </c>
      <c r="G4741" s="52">
        <f t="shared" si="229"/>
        <v>0</v>
      </c>
      <c r="H4741" s="15"/>
      <c r="I4741" s="52">
        <f t="shared" si="227"/>
        <v>0</v>
      </c>
      <c r="J4741" s="15"/>
      <c r="K4741" s="15">
        <f>IF(C4741&gt;=Parameter!$F$12,IF(C4741&lt;=Parameter!$H$12,1,0),0)</f>
        <v>0</v>
      </c>
    </row>
    <row r="4742" spans="1:11">
      <c r="A4742" s="15" t="str">
        <f t="shared" ca="1" si="228"/>
        <v/>
      </c>
      <c r="B4742" s="15" t="str">
        <f ca="1">IF(I4742&gt;=Parameter!$J$12,RAND(),"")</f>
        <v/>
      </c>
      <c r="C4742" s="15">
        <v>4740</v>
      </c>
      <c r="D4742" s="52">
        <f t="shared" si="229"/>
        <v>1</v>
      </c>
      <c r="E4742" s="52">
        <f t="shared" si="229"/>
        <v>1</v>
      </c>
      <c r="F4742" s="52">
        <f t="shared" si="229"/>
        <v>1</v>
      </c>
      <c r="G4742" s="52">
        <f t="shared" si="229"/>
        <v>1</v>
      </c>
      <c r="H4742" s="15"/>
      <c r="I4742" s="52">
        <f t="shared" si="227"/>
        <v>0</v>
      </c>
      <c r="J4742" s="15"/>
      <c r="K4742" s="15">
        <f>IF(C4742&gt;=Parameter!$F$12,IF(C4742&lt;=Parameter!$H$12,1,0),0)</f>
        <v>0</v>
      </c>
    </row>
    <row r="4743" spans="1:11">
      <c r="A4743" s="15" t="str">
        <f t="shared" ca="1" si="228"/>
        <v/>
      </c>
      <c r="B4743" s="15" t="str">
        <f ca="1">IF(I4743&gt;=Parameter!$J$12,RAND(),"")</f>
        <v/>
      </c>
      <c r="C4743" s="15">
        <v>4741</v>
      </c>
      <c r="D4743" s="52">
        <f t="shared" si="229"/>
        <v>0</v>
      </c>
      <c r="E4743" s="52">
        <f t="shared" si="229"/>
        <v>0</v>
      </c>
      <c r="F4743" s="52">
        <f t="shared" si="229"/>
        <v>0</v>
      </c>
      <c r="G4743" s="52">
        <f t="shared" si="229"/>
        <v>0</v>
      </c>
      <c r="H4743" s="15"/>
      <c r="I4743" s="52">
        <f t="shared" si="227"/>
        <v>0</v>
      </c>
      <c r="J4743" s="15"/>
      <c r="K4743" s="15">
        <f>IF(C4743&gt;=Parameter!$F$12,IF(C4743&lt;=Parameter!$H$12,1,0),0)</f>
        <v>0</v>
      </c>
    </row>
    <row r="4744" spans="1:11">
      <c r="A4744" s="15" t="str">
        <f t="shared" ca="1" si="228"/>
        <v/>
      </c>
      <c r="B4744" s="15" t="str">
        <f ca="1">IF(I4744&gt;=Parameter!$J$12,RAND(),"")</f>
        <v/>
      </c>
      <c r="C4744" s="15">
        <v>4742</v>
      </c>
      <c r="D4744" s="52">
        <f t="shared" si="229"/>
        <v>1</v>
      </c>
      <c r="E4744" s="52">
        <f t="shared" si="229"/>
        <v>0</v>
      </c>
      <c r="F4744" s="52">
        <f t="shared" si="229"/>
        <v>0</v>
      </c>
      <c r="G4744" s="52">
        <f t="shared" si="229"/>
        <v>0</v>
      </c>
      <c r="H4744" s="15"/>
      <c r="I4744" s="52">
        <f t="shared" si="227"/>
        <v>0</v>
      </c>
      <c r="J4744" s="15"/>
      <c r="K4744" s="15">
        <f>IF(C4744&gt;=Parameter!$F$12,IF(C4744&lt;=Parameter!$H$12,1,0),0)</f>
        <v>0</v>
      </c>
    </row>
    <row r="4745" spans="1:11">
      <c r="A4745" s="15" t="str">
        <f t="shared" ca="1" si="228"/>
        <v/>
      </c>
      <c r="B4745" s="15" t="str">
        <f ca="1">IF(I4745&gt;=Parameter!$J$12,RAND(),"")</f>
        <v/>
      </c>
      <c r="C4745" s="15">
        <v>4743</v>
      </c>
      <c r="D4745" s="52">
        <f t="shared" si="229"/>
        <v>0</v>
      </c>
      <c r="E4745" s="52">
        <f t="shared" si="229"/>
        <v>1</v>
      </c>
      <c r="F4745" s="52">
        <f t="shared" si="229"/>
        <v>0</v>
      </c>
      <c r="G4745" s="52">
        <f t="shared" si="229"/>
        <v>0</v>
      </c>
      <c r="H4745" s="15"/>
      <c r="I4745" s="52">
        <f t="shared" si="227"/>
        <v>0</v>
      </c>
      <c r="J4745" s="15"/>
      <c r="K4745" s="15">
        <f>IF(C4745&gt;=Parameter!$F$12,IF(C4745&lt;=Parameter!$H$12,1,0),0)</f>
        <v>0</v>
      </c>
    </row>
    <row r="4746" spans="1:11">
      <c r="A4746" s="15" t="str">
        <f t="shared" ca="1" si="228"/>
        <v/>
      </c>
      <c r="B4746" s="15" t="str">
        <f ca="1">IF(I4746&gt;=Parameter!$J$12,RAND(),"")</f>
        <v/>
      </c>
      <c r="C4746" s="15">
        <v>4744</v>
      </c>
      <c r="D4746" s="52">
        <f t="shared" si="229"/>
        <v>1</v>
      </c>
      <c r="E4746" s="52">
        <f t="shared" si="229"/>
        <v>0</v>
      </c>
      <c r="F4746" s="52">
        <f t="shared" si="229"/>
        <v>0</v>
      </c>
      <c r="G4746" s="52">
        <f t="shared" si="229"/>
        <v>0</v>
      </c>
      <c r="H4746" s="15"/>
      <c r="I4746" s="52">
        <f t="shared" si="227"/>
        <v>0</v>
      </c>
      <c r="J4746" s="15"/>
      <c r="K4746" s="15">
        <f>IF(C4746&gt;=Parameter!$F$12,IF(C4746&lt;=Parameter!$H$12,1,0),0)</f>
        <v>0</v>
      </c>
    </row>
    <row r="4747" spans="1:11">
      <c r="A4747" s="15" t="str">
        <f t="shared" ca="1" si="228"/>
        <v/>
      </c>
      <c r="B4747" s="15" t="str">
        <f ca="1">IF(I4747&gt;=Parameter!$J$12,RAND(),"")</f>
        <v/>
      </c>
      <c r="C4747" s="15">
        <v>4745</v>
      </c>
      <c r="D4747" s="52">
        <f t="shared" si="229"/>
        <v>0</v>
      </c>
      <c r="E4747" s="52">
        <f t="shared" si="229"/>
        <v>0</v>
      </c>
      <c r="F4747" s="52">
        <f t="shared" si="229"/>
        <v>1</v>
      </c>
      <c r="G4747" s="52">
        <f t="shared" si="229"/>
        <v>0</v>
      </c>
      <c r="H4747" s="15"/>
      <c r="I4747" s="52">
        <f t="shared" si="227"/>
        <v>0</v>
      </c>
      <c r="J4747" s="15"/>
      <c r="K4747" s="15">
        <f>IF(C4747&gt;=Parameter!$F$12,IF(C4747&lt;=Parameter!$H$12,1,0),0)</f>
        <v>0</v>
      </c>
    </row>
    <row r="4748" spans="1:11">
      <c r="A4748" s="15" t="str">
        <f t="shared" ca="1" si="228"/>
        <v/>
      </c>
      <c r="B4748" s="15" t="str">
        <f ca="1">IF(I4748&gt;=Parameter!$J$12,RAND(),"")</f>
        <v/>
      </c>
      <c r="C4748" s="15">
        <v>4746</v>
      </c>
      <c r="D4748" s="52">
        <f t="shared" si="229"/>
        <v>1</v>
      </c>
      <c r="E4748" s="52">
        <f t="shared" si="229"/>
        <v>1</v>
      </c>
      <c r="F4748" s="52">
        <f t="shared" si="229"/>
        <v>0</v>
      </c>
      <c r="G4748" s="52">
        <f t="shared" si="229"/>
        <v>0</v>
      </c>
      <c r="H4748" s="15"/>
      <c r="I4748" s="52">
        <f t="shared" si="227"/>
        <v>0</v>
      </c>
      <c r="J4748" s="15"/>
      <c r="K4748" s="15">
        <f>IF(C4748&gt;=Parameter!$F$12,IF(C4748&lt;=Parameter!$H$12,1,0),0)</f>
        <v>0</v>
      </c>
    </row>
    <row r="4749" spans="1:11">
      <c r="A4749" s="15" t="str">
        <f t="shared" ca="1" si="228"/>
        <v/>
      </c>
      <c r="B4749" s="15" t="str">
        <f ca="1">IF(I4749&gt;=Parameter!$J$12,RAND(),"")</f>
        <v/>
      </c>
      <c r="C4749" s="15">
        <v>4747</v>
      </c>
      <c r="D4749" s="52">
        <f t="shared" si="229"/>
        <v>0</v>
      </c>
      <c r="E4749" s="52">
        <f t="shared" si="229"/>
        <v>0</v>
      </c>
      <c r="F4749" s="52">
        <f t="shared" si="229"/>
        <v>0</v>
      </c>
      <c r="G4749" s="52">
        <f t="shared" si="229"/>
        <v>0</v>
      </c>
      <c r="H4749" s="15"/>
      <c r="I4749" s="52">
        <f t="shared" si="227"/>
        <v>0</v>
      </c>
      <c r="J4749" s="15"/>
      <c r="K4749" s="15">
        <f>IF(C4749&gt;=Parameter!$F$12,IF(C4749&lt;=Parameter!$H$12,1,0),0)</f>
        <v>0</v>
      </c>
    </row>
    <row r="4750" spans="1:11">
      <c r="A4750" s="15" t="str">
        <f t="shared" ca="1" si="228"/>
        <v/>
      </c>
      <c r="B4750" s="15" t="str">
        <f ca="1">IF(I4750&gt;=Parameter!$J$12,RAND(),"")</f>
        <v/>
      </c>
      <c r="C4750" s="15">
        <v>4748</v>
      </c>
      <c r="D4750" s="52">
        <f t="shared" si="229"/>
        <v>1</v>
      </c>
      <c r="E4750" s="52">
        <f t="shared" si="229"/>
        <v>0</v>
      </c>
      <c r="F4750" s="52">
        <f t="shared" si="229"/>
        <v>0</v>
      </c>
      <c r="G4750" s="52">
        <f t="shared" si="229"/>
        <v>0</v>
      </c>
      <c r="H4750" s="15"/>
      <c r="I4750" s="52">
        <f t="shared" si="227"/>
        <v>0</v>
      </c>
      <c r="J4750" s="15"/>
      <c r="K4750" s="15">
        <f>IF(C4750&gt;=Parameter!$F$12,IF(C4750&lt;=Parameter!$H$12,1,0),0)</f>
        <v>0</v>
      </c>
    </row>
    <row r="4751" spans="1:11">
      <c r="A4751" s="15" t="str">
        <f t="shared" ca="1" si="228"/>
        <v/>
      </c>
      <c r="B4751" s="15" t="str">
        <f ca="1">IF(I4751&gt;=Parameter!$J$12,RAND(),"")</f>
        <v/>
      </c>
      <c r="C4751" s="15">
        <v>4749</v>
      </c>
      <c r="D4751" s="52">
        <f t="shared" si="229"/>
        <v>0</v>
      </c>
      <c r="E4751" s="52">
        <f t="shared" si="229"/>
        <v>1</v>
      </c>
      <c r="F4751" s="52">
        <f t="shared" si="229"/>
        <v>0</v>
      </c>
      <c r="G4751" s="52">
        <f t="shared" si="229"/>
        <v>0</v>
      </c>
      <c r="H4751" s="15"/>
      <c r="I4751" s="52">
        <f t="shared" si="227"/>
        <v>0</v>
      </c>
      <c r="J4751" s="15"/>
      <c r="K4751" s="15">
        <f>IF(C4751&gt;=Parameter!$F$12,IF(C4751&lt;=Parameter!$H$12,1,0),0)</f>
        <v>0</v>
      </c>
    </row>
    <row r="4752" spans="1:11">
      <c r="A4752" s="15" t="str">
        <f t="shared" ca="1" si="228"/>
        <v/>
      </c>
      <c r="B4752" s="15" t="str">
        <f ca="1">IF(I4752&gt;=Parameter!$J$12,RAND(),"")</f>
        <v/>
      </c>
      <c r="C4752" s="15">
        <v>4750</v>
      </c>
      <c r="D4752" s="52">
        <f t="shared" si="229"/>
        <v>1</v>
      </c>
      <c r="E4752" s="52">
        <f t="shared" si="229"/>
        <v>0</v>
      </c>
      <c r="F4752" s="52">
        <f t="shared" si="229"/>
        <v>1</v>
      </c>
      <c r="G4752" s="52">
        <f t="shared" si="229"/>
        <v>1</v>
      </c>
      <c r="H4752" s="15"/>
      <c r="I4752" s="52">
        <f t="shared" si="227"/>
        <v>0</v>
      </c>
      <c r="J4752" s="15"/>
      <c r="K4752" s="15">
        <f>IF(C4752&gt;=Parameter!$F$12,IF(C4752&lt;=Parameter!$H$12,1,0),0)</f>
        <v>0</v>
      </c>
    </row>
    <row r="4753" spans="1:11">
      <c r="A4753" s="15" t="str">
        <f t="shared" ca="1" si="228"/>
        <v/>
      </c>
      <c r="B4753" s="15" t="str">
        <f ca="1">IF(I4753&gt;=Parameter!$J$12,RAND(),"")</f>
        <v/>
      </c>
      <c r="C4753" s="15">
        <v>4751</v>
      </c>
      <c r="D4753" s="52">
        <f t="shared" si="229"/>
        <v>0</v>
      </c>
      <c r="E4753" s="52">
        <f t="shared" si="229"/>
        <v>0</v>
      </c>
      <c r="F4753" s="52">
        <f t="shared" si="229"/>
        <v>0</v>
      </c>
      <c r="G4753" s="52">
        <f t="shared" si="229"/>
        <v>0</v>
      </c>
      <c r="H4753" s="15"/>
      <c r="I4753" s="52">
        <f t="shared" si="227"/>
        <v>0</v>
      </c>
      <c r="J4753" s="15"/>
      <c r="K4753" s="15">
        <f>IF(C4753&gt;=Parameter!$F$12,IF(C4753&lt;=Parameter!$H$12,1,0),0)</f>
        <v>0</v>
      </c>
    </row>
    <row r="4754" spans="1:11">
      <c r="A4754" s="15" t="str">
        <f t="shared" ca="1" si="228"/>
        <v/>
      </c>
      <c r="B4754" s="15" t="str">
        <f ca="1">IF(I4754&gt;=Parameter!$J$12,RAND(),"")</f>
        <v/>
      </c>
      <c r="C4754" s="15">
        <v>4752</v>
      </c>
      <c r="D4754" s="52">
        <f t="shared" si="229"/>
        <v>1</v>
      </c>
      <c r="E4754" s="52">
        <f t="shared" si="229"/>
        <v>1</v>
      </c>
      <c r="F4754" s="52">
        <f t="shared" si="229"/>
        <v>0</v>
      </c>
      <c r="G4754" s="52">
        <f t="shared" si="229"/>
        <v>0</v>
      </c>
      <c r="H4754" s="15"/>
      <c r="I4754" s="52">
        <f t="shared" si="227"/>
        <v>0</v>
      </c>
      <c r="J4754" s="15"/>
      <c r="K4754" s="15">
        <f>IF(C4754&gt;=Parameter!$F$12,IF(C4754&lt;=Parameter!$H$12,1,0),0)</f>
        <v>0</v>
      </c>
    </row>
    <row r="4755" spans="1:11">
      <c r="A4755" s="15" t="str">
        <f t="shared" ca="1" si="228"/>
        <v/>
      </c>
      <c r="B4755" s="15" t="str">
        <f ca="1">IF(I4755&gt;=Parameter!$J$12,RAND(),"")</f>
        <v/>
      </c>
      <c r="C4755" s="15">
        <v>4753</v>
      </c>
      <c r="D4755" s="52">
        <f t="shared" si="229"/>
        <v>0</v>
      </c>
      <c r="E4755" s="52">
        <f t="shared" si="229"/>
        <v>0</v>
      </c>
      <c r="F4755" s="52">
        <f t="shared" si="229"/>
        <v>0</v>
      </c>
      <c r="G4755" s="52">
        <f t="shared" si="229"/>
        <v>0</v>
      </c>
      <c r="H4755" s="15"/>
      <c r="I4755" s="52">
        <f t="shared" si="227"/>
        <v>0</v>
      </c>
      <c r="J4755" s="15"/>
      <c r="K4755" s="15">
        <f>IF(C4755&gt;=Parameter!$F$12,IF(C4755&lt;=Parameter!$H$12,1,0),0)</f>
        <v>0</v>
      </c>
    </row>
    <row r="4756" spans="1:11">
      <c r="A4756" s="15" t="str">
        <f t="shared" ca="1" si="228"/>
        <v/>
      </c>
      <c r="B4756" s="15" t="str">
        <f ca="1">IF(I4756&gt;=Parameter!$J$12,RAND(),"")</f>
        <v/>
      </c>
      <c r="C4756" s="15">
        <v>4754</v>
      </c>
      <c r="D4756" s="52">
        <f t="shared" si="229"/>
        <v>1</v>
      </c>
      <c r="E4756" s="52">
        <f t="shared" si="229"/>
        <v>0</v>
      </c>
      <c r="F4756" s="52">
        <f t="shared" si="229"/>
        <v>0</v>
      </c>
      <c r="G4756" s="52">
        <f t="shared" si="229"/>
        <v>0</v>
      </c>
      <c r="H4756" s="15"/>
      <c r="I4756" s="52">
        <f t="shared" si="227"/>
        <v>0</v>
      </c>
      <c r="J4756" s="15"/>
      <c r="K4756" s="15">
        <f>IF(C4756&gt;=Parameter!$F$12,IF(C4756&lt;=Parameter!$H$12,1,0),0)</f>
        <v>0</v>
      </c>
    </row>
    <row r="4757" spans="1:11">
      <c r="A4757" s="15" t="str">
        <f t="shared" ca="1" si="228"/>
        <v/>
      </c>
      <c r="B4757" s="15" t="str">
        <f ca="1">IF(I4757&gt;=Parameter!$J$12,RAND(),"")</f>
        <v/>
      </c>
      <c r="C4757" s="15">
        <v>4755</v>
      </c>
      <c r="D4757" s="52">
        <f t="shared" si="229"/>
        <v>0</v>
      </c>
      <c r="E4757" s="52">
        <f t="shared" si="229"/>
        <v>1</v>
      </c>
      <c r="F4757" s="52">
        <f t="shared" si="229"/>
        <v>1</v>
      </c>
      <c r="G4757" s="52">
        <f t="shared" si="229"/>
        <v>0</v>
      </c>
      <c r="H4757" s="15"/>
      <c r="I4757" s="52">
        <f t="shared" si="227"/>
        <v>0</v>
      </c>
      <c r="J4757" s="15"/>
      <c r="K4757" s="15">
        <f>IF(C4757&gt;=Parameter!$F$12,IF(C4757&lt;=Parameter!$H$12,1,0),0)</f>
        <v>0</v>
      </c>
    </row>
    <row r="4758" spans="1:11">
      <c r="A4758" s="15" t="str">
        <f t="shared" ca="1" si="228"/>
        <v/>
      </c>
      <c r="B4758" s="15" t="str">
        <f ca="1">IF(I4758&gt;=Parameter!$J$12,RAND(),"")</f>
        <v/>
      </c>
      <c r="C4758" s="15">
        <v>4756</v>
      </c>
      <c r="D4758" s="52">
        <f t="shared" si="229"/>
        <v>1</v>
      </c>
      <c r="E4758" s="52">
        <f t="shared" si="229"/>
        <v>0</v>
      </c>
      <c r="F4758" s="52">
        <f t="shared" si="229"/>
        <v>0</v>
      </c>
      <c r="G4758" s="52">
        <f t="shared" si="229"/>
        <v>0</v>
      </c>
      <c r="H4758" s="15"/>
      <c r="I4758" s="52">
        <f t="shared" si="227"/>
        <v>0</v>
      </c>
      <c r="J4758" s="15"/>
      <c r="K4758" s="15">
        <f>IF(C4758&gt;=Parameter!$F$12,IF(C4758&lt;=Parameter!$H$12,1,0),0)</f>
        <v>0</v>
      </c>
    </row>
    <row r="4759" spans="1:11">
      <c r="A4759" s="15" t="str">
        <f t="shared" ca="1" si="228"/>
        <v/>
      </c>
      <c r="B4759" s="15" t="str">
        <f ca="1">IF(I4759&gt;=Parameter!$J$12,RAND(),"")</f>
        <v/>
      </c>
      <c r="C4759" s="15">
        <v>4757</v>
      </c>
      <c r="D4759" s="52">
        <f t="shared" si="229"/>
        <v>0</v>
      </c>
      <c r="E4759" s="52">
        <f t="shared" si="229"/>
        <v>0</v>
      </c>
      <c r="F4759" s="52">
        <f t="shared" si="229"/>
        <v>0</v>
      </c>
      <c r="G4759" s="52">
        <f t="shared" si="229"/>
        <v>0</v>
      </c>
      <c r="H4759" s="15"/>
      <c r="I4759" s="52">
        <f t="shared" si="227"/>
        <v>0</v>
      </c>
      <c r="J4759" s="15"/>
      <c r="K4759" s="15">
        <f>IF(C4759&gt;=Parameter!$F$12,IF(C4759&lt;=Parameter!$H$12,1,0),0)</f>
        <v>0</v>
      </c>
    </row>
    <row r="4760" spans="1:11">
      <c r="A4760" s="15" t="str">
        <f t="shared" ca="1" si="228"/>
        <v/>
      </c>
      <c r="B4760" s="15" t="str">
        <f ca="1">IF(I4760&gt;=Parameter!$J$12,RAND(),"")</f>
        <v/>
      </c>
      <c r="C4760" s="15">
        <v>4758</v>
      </c>
      <c r="D4760" s="52">
        <f t="shared" si="229"/>
        <v>1</v>
      </c>
      <c r="E4760" s="52">
        <f t="shared" si="229"/>
        <v>1</v>
      </c>
      <c r="F4760" s="52">
        <f t="shared" si="229"/>
        <v>0</v>
      </c>
      <c r="G4760" s="52">
        <f t="shared" si="229"/>
        <v>0</v>
      </c>
      <c r="H4760" s="15"/>
      <c r="I4760" s="52">
        <f t="shared" si="227"/>
        <v>0</v>
      </c>
      <c r="J4760" s="15"/>
      <c r="K4760" s="15">
        <f>IF(C4760&gt;=Parameter!$F$12,IF(C4760&lt;=Parameter!$H$12,1,0),0)</f>
        <v>0</v>
      </c>
    </row>
    <row r="4761" spans="1:11">
      <c r="A4761" s="15" t="str">
        <f t="shared" ca="1" si="228"/>
        <v/>
      </c>
      <c r="B4761" s="15" t="str">
        <f ca="1">IF(I4761&gt;=Parameter!$J$12,RAND(),"")</f>
        <v/>
      </c>
      <c r="C4761" s="15">
        <v>4759</v>
      </c>
      <c r="D4761" s="52">
        <f t="shared" si="229"/>
        <v>0</v>
      </c>
      <c r="E4761" s="52">
        <f t="shared" si="229"/>
        <v>0</v>
      </c>
      <c r="F4761" s="52">
        <f t="shared" si="229"/>
        <v>0</v>
      </c>
      <c r="G4761" s="52">
        <f t="shared" si="229"/>
        <v>0</v>
      </c>
      <c r="H4761" s="15"/>
      <c r="I4761" s="52">
        <f t="shared" si="227"/>
        <v>0</v>
      </c>
      <c r="J4761" s="15"/>
      <c r="K4761" s="15">
        <f>IF(C4761&gt;=Parameter!$F$12,IF(C4761&lt;=Parameter!$H$12,1,0),0)</f>
        <v>0</v>
      </c>
    </row>
    <row r="4762" spans="1:11">
      <c r="A4762" s="15" t="str">
        <f t="shared" ca="1" si="228"/>
        <v/>
      </c>
      <c r="B4762" s="15" t="str">
        <f ca="1">IF(I4762&gt;=Parameter!$J$12,RAND(),"")</f>
        <v/>
      </c>
      <c r="C4762" s="15">
        <v>4760</v>
      </c>
      <c r="D4762" s="52">
        <f t="shared" si="229"/>
        <v>1</v>
      </c>
      <c r="E4762" s="52">
        <f t="shared" si="229"/>
        <v>0</v>
      </c>
      <c r="F4762" s="52">
        <f t="shared" si="229"/>
        <v>1</v>
      </c>
      <c r="G4762" s="52">
        <f t="shared" si="229"/>
        <v>1</v>
      </c>
      <c r="H4762" s="15"/>
      <c r="I4762" s="52">
        <f t="shared" si="227"/>
        <v>0</v>
      </c>
      <c r="J4762" s="15"/>
      <c r="K4762" s="15">
        <f>IF(C4762&gt;=Parameter!$F$12,IF(C4762&lt;=Parameter!$H$12,1,0),0)</f>
        <v>0</v>
      </c>
    </row>
    <row r="4763" spans="1:11">
      <c r="A4763" s="15" t="str">
        <f t="shared" ca="1" si="228"/>
        <v/>
      </c>
      <c r="B4763" s="15" t="str">
        <f ca="1">IF(I4763&gt;=Parameter!$J$12,RAND(),"")</f>
        <v/>
      </c>
      <c r="C4763" s="15">
        <v>4761</v>
      </c>
      <c r="D4763" s="52">
        <f t="shared" si="229"/>
        <v>0</v>
      </c>
      <c r="E4763" s="52">
        <f t="shared" si="229"/>
        <v>1</v>
      </c>
      <c r="F4763" s="52">
        <f t="shared" si="229"/>
        <v>0</v>
      </c>
      <c r="G4763" s="52">
        <f t="shared" si="229"/>
        <v>0</v>
      </c>
      <c r="H4763" s="15"/>
      <c r="I4763" s="52">
        <f t="shared" si="227"/>
        <v>0</v>
      </c>
      <c r="J4763" s="15"/>
      <c r="K4763" s="15">
        <f>IF(C4763&gt;=Parameter!$F$12,IF(C4763&lt;=Parameter!$H$12,1,0),0)</f>
        <v>0</v>
      </c>
    </row>
    <row r="4764" spans="1:11">
      <c r="A4764" s="15" t="str">
        <f t="shared" ca="1" si="228"/>
        <v/>
      </c>
      <c r="B4764" s="15" t="str">
        <f ca="1">IF(I4764&gt;=Parameter!$J$12,RAND(),"")</f>
        <v/>
      </c>
      <c r="C4764" s="15">
        <v>4762</v>
      </c>
      <c r="D4764" s="52">
        <f t="shared" si="229"/>
        <v>1</v>
      </c>
      <c r="E4764" s="52">
        <f t="shared" si="229"/>
        <v>0</v>
      </c>
      <c r="F4764" s="52">
        <f t="shared" si="229"/>
        <v>0</v>
      </c>
      <c r="G4764" s="52">
        <f t="shared" si="229"/>
        <v>0</v>
      </c>
      <c r="H4764" s="15"/>
      <c r="I4764" s="52">
        <f t="shared" si="227"/>
        <v>0</v>
      </c>
      <c r="J4764" s="15"/>
      <c r="K4764" s="15">
        <f>IF(C4764&gt;=Parameter!$F$12,IF(C4764&lt;=Parameter!$H$12,1,0),0)</f>
        <v>0</v>
      </c>
    </row>
    <row r="4765" spans="1:11">
      <c r="A4765" s="15" t="str">
        <f t="shared" ca="1" si="228"/>
        <v/>
      </c>
      <c r="B4765" s="15" t="str">
        <f ca="1">IF(I4765&gt;=Parameter!$J$12,RAND(),"")</f>
        <v/>
      </c>
      <c r="C4765" s="15">
        <v>4763</v>
      </c>
      <c r="D4765" s="52">
        <f t="shared" si="229"/>
        <v>0</v>
      </c>
      <c r="E4765" s="52">
        <f t="shared" si="229"/>
        <v>0</v>
      </c>
      <c r="F4765" s="52">
        <f t="shared" si="229"/>
        <v>0</v>
      </c>
      <c r="G4765" s="52">
        <f t="shared" si="229"/>
        <v>0</v>
      </c>
      <c r="H4765" s="15"/>
      <c r="I4765" s="52">
        <f t="shared" si="227"/>
        <v>0</v>
      </c>
      <c r="J4765" s="15"/>
      <c r="K4765" s="15">
        <f>IF(C4765&gt;=Parameter!$F$12,IF(C4765&lt;=Parameter!$H$12,1,0),0)</f>
        <v>0</v>
      </c>
    </row>
    <row r="4766" spans="1:11">
      <c r="A4766" s="15" t="str">
        <f t="shared" ca="1" si="228"/>
        <v/>
      </c>
      <c r="B4766" s="15" t="str">
        <f ca="1">IF(I4766&gt;=Parameter!$J$12,RAND(),"")</f>
        <v/>
      </c>
      <c r="C4766" s="15">
        <v>4764</v>
      </c>
      <c r="D4766" s="52">
        <f t="shared" si="229"/>
        <v>1</v>
      </c>
      <c r="E4766" s="52">
        <f t="shared" si="229"/>
        <v>1</v>
      </c>
      <c r="F4766" s="52">
        <f t="shared" si="229"/>
        <v>0</v>
      </c>
      <c r="G4766" s="52">
        <f t="shared" si="229"/>
        <v>0</v>
      </c>
      <c r="H4766" s="15"/>
      <c r="I4766" s="52">
        <f t="shared" si="227"/>
        <v>0</v>
      </c>
      <c r="J4766" s="15"/>
      <c r="K4766" s="15">
        <f>IF(C4766&gt;=Parameter!$F$12,IF(C4766&lt;=Parameter!$H$12,1,0),0)</f>
        <v>0</v>
      </c>
    </row>
    <row r="4767" spans="1:11">
      <c r="A4767" s="15" t="str">
        <f t="shared" ca="1" si="228"/>
        <v/>
      </c>
      <c r="B4767" s="15" t="str">
        <f ca="1">IF(I4767&gt;=Parameter!$J$12,RAND(),"")</f>
        <v/>
      </c>
      <c r="C4767" s="15">
        <v>4765</v>
      </c>
      <c r="D4767" s="52">
        <f t="shared" si="229"/>
        <v>0</v>
      </c>
      <c r="E4767" s="52">
        <f t="shared" si="229"/>
        <v>0</v>
      </c>
      <c r="F4767" s="52">
        <f t="shared" si="229"/>
        <v>1</v>
      </c>
      <c r="G4767" s="52">
        <f t="shared" si="229"/>
        <v>0</v>
      </c>
      <c r="H4767" s="15"/>
      <c r="I4767" s="52">
        <f t="shared" si="227"/>
        <v>0</v>
      </c>
      <c r="J4767" s="15"/>
      <c r="K4767" s="15">
        <f>IF(C4767&gt;=Parameter!$F$12,IF(C4767&lt;=Parameter!$H$12,1,0),0)</f>
        <v>0</v>
      </c>
    </row>
    <row r="4768" spans="1:11">
      <c r="A4768" s="15" t="str">
        <f t="shared" ca="1" si="228"/>
        <v/>
      </c>
      <c r="B4768" s="15" t="str">
        <f ca="1">IF(I4768&gt;=Parameter!$J$12,RAND(),"")</f>
        <v/>
      </c>
      <c r="C4768" s="15">
        <v>4766</v>
      </c>
      <c r="D4768" s="52">
        <f t="shared" si="229"/>
        <v>1</v>
      </c>
      <c r="E4768" s="52">
        <f t="shared" si="229"/>
        <v>0</v>
      </c>
      <c r="F4768" s="52">
        <f t="shared" si="229"/>
        <v>0</v>
      </c>
      <c r="G4768" s="52">
        <f t="shared" si="229"/>
        <v>0</v>
      </c>
      <c r="H4768" s="15"/>
      <c r="I4768" s="52">
        <f t="shared" si="227"/>
        <v>0</v>
      </c>
      <c r="J4768" s="15"/>
      <c r="K4768" s="15">
        <f>IF(C4768&gt;=Parameter!$F$12,IF(C4768&lt;=Parameter!$H$12,1,0),0)</f>
        <v>0</v>
      </c>
    </row>
    <row r="4769" spans="1:11">
      <c r="A4769" s="15" t="str">
        <f t="shared" ca="1" si="228"/>
        <v/>
      </c>
      <c r="B4769" s="15" t="str">
        <f ca="1">IF(I4769&gt;=Parameter!$J$12,RAND(),"")</f>
        <v/>
      </c>
      <c r="C4769" s="15">
        <v>4767</v>
      </c>
      <c r="D4769" s="52">
        <f t="shared" si="229"/>
        <v>0</v>
      </c>
      <c r="E4769" s="52">
        <f t="shared" si="229"/>
        <v>1</v>
      </c>
      <c r="F4769" s="52">
        <f t="shared" si="229"/>
        <v>0</v>
      </c>
      <c r="G4769" s="52">
        <f t="shared" si="229"/>
        <v>0</v>
      </c>
      <c r="H4769" s="15"/>
      <c r="I4769" s="52">
        <f t="shared" si="227"/>
        <v>0</v>
      </c>
      <c r="J4769" s="15"/>
      <c r="K4769" s="15">
        <f>IF(C4769&gt;=Parameter!$F$12,IF(C4769&lt;=Parameter!$H$12,1,0),0)</f>
        <v>0</v>
      </c>
    </row>
    <row r="4770" spans="1:11">
      <c r="A4770" s="15" t="str">
        <f t="shared" ca="1" si="228"/>
        <v/>
      </c>
      <c r="B4770" s="15" t="str">
        <f ca="1">IF(I4770&gt;=Parameter!$J$12,RAND(),"")</f>
        <v/>
      </c>
      <c r="C4770" s="15">
        <v>4768</v>
      </c>
      <c r="D4770" s="52">
        <f t="shared" si="229"/>
        <v>1</v>
      </c>
      <c r="E4770" s="52">
        <f t="shared" si="229"/>
        <v>0</v>
      </c>
      <c r="F4770" s="52">
        <f t="shared" si="229"/>
        <v>0</v>
      </c>
      <c r="G4770" s="52">
        <f t="shared" si="229"/>
        <v>0</v>
      </c>
      <c r="H4770" s="15"/>
      <c r="I4770" s="52">
        <f t="shared" si="227"/>
        <v>0</v>
      </c>
      <c r="J4770" s="15"/>
      <c r="K4770" s="15">
        <f>IF(C4770&gt;=Parameter!$F$12,IF(C4770&lt;=Parameter!$H$12,1,0),0)</f>
        <v>0</v>
      </c>
    </row>
    <row r="4771" spans="1:11">
      <c r="A4771" s="15" t="str">
        <f t="shared" ca="1" si="228"/>
        <v/>
      </c>
      <c r="B4771" s="15" t="str">
        <f ca="1">IF(I4771&gt;=Parameter!$J$12,RAND(),"")</f>
        <v/>
      </c>
      <c r="C4771" s="15">
        <v>4769</v>
      </c>
      <c r="D4771" s="52">
        <f t="shared" si="229"/>
        <v>0</v>
      </c>
      <c r="E4771" s="52">
        <f t="shared" si="229"/>
        <v>0</v>
      </c>
      <c r="F4771" s="52">
        <f t="shared" si="229"/>
        <v>0</v>
      </c>
      <c r="G4771" s="52">
        <f t="shared" si="229"/>
        <v>0</v>
      </c>
      <c r="H4771" s="15"/>
      <c r="I4771" s="52">
        <f t="shared" si="227"/>
        <v>0</v>
      </c>
      <c r="J4771" s="15"/>
      <c r="K4771" s="15">
        <f>IF(C4771&gt;=Parameter!$F$12,IF(C4771&lt;=Parameter!$H$12,1,0),0)</f>
        <v>0</v>
      </c>
    </row>
    <row r="4772" spans="1:11">
      <c r="A4772" s="15" t="str">
        <f t="shared" ca="1" si="228"/>
        <v/>
      </c>
      <c r="B4772" s="15" t="str">
        <f ca="1">IF(I4772&gt;=Parameter!$J$12,RAND(),"")</f>
        <v/>
      </c>
      <c r="C4772" s="15">
        <v>4770</v>
      </c>
      <c r="D4772" s="52">
        <f t="shared" si="229"/>
        <v>1</v>
      </c>
      <c r="E4772" s="52">
        <f t="shared" si="229"/>
        <v>1</v>
      </c>
      <c r="F4772" s="52">
        <f t="shared" si="229"/>
        <v>1</v>
      </c>
      <c r="G4772" s="52">
        <f t="shared" si="229"/>
        <v>1</v>
      </c>
      <c r="H4772" s="15"/>
      <c r="I4772" s="52">
        <f t="shared" si="227"/>
        <v>0</v>
      </c>
      <c r="J4772" s="15"/>
      <c r="K4772" s="15">
        <f>IF(C4772&gt;=Parameter!$F$12,IF(C4772&lt;=Parameter!$H$12,1,0),0)</f>
        <v>0</v>
      </c>
    </row>
    <row r="4773" spans="1:11">
      <c r="A4773" s="15" t="str">
        <f t="shared" ca="1" si="228"/>
        <v/>
      </c>
      <c r="B4773" s="15" t="str">
        <f ca="1">IF(I4773&gt;=Parameter!$J$12,RAND(),"")</f>
        <v/>
      </c>
      <c r="C4773" s="15">
        <v>4771</v>
      </c>
      <c r="D4773" s="52">
        <f t="shared" si="229"/>
        <v>0</v>
      </c>
      <c r="E4773" s="52">
        <f t="shared" si="229"/>
        <v>0</v>
      </c>
      <c r="F4773" s="52">
        <f t="shared" si="229"/>
        <v>0</v>
      </c>
      <c r="G4773" s="52">
        <f t="shared" si="229"/>
        <v>0</v>
      </c>
      <c r="H4773" s="15"/>
      <c r="I4773" s="52">
        <f t="shared" ref="I4773:I4836" si="230">IF(K4773=1,SUM(D4773:G4773),0)</f>
        <v>0</v>
      </c>
      <c r="J4773" s="15"/>
      <c r="K4773" s="15">
        <f>IF(C4773&gt;=Parameter!$F$12,IF(C4773&lt;=Parameter!$H$12,1,0),0)</f>
        <v>0</v>
      </c>
    </row>
    <row r="4774" spans="1:11">
      <c r="A4774" s="15" t="str">
        <f t="shared" ca="1" si="228"/>
        <v/>
      </c>
      <c r="B4774" s="15" t="str">
        <f ca="1">IF(I4774&gt;=Parameter!$J$12,RAND(),"")</f>
        <v/>
      </c>
      <c r="C4774" s="15">
        <v>4772</v>
      </c>
      <c r="D4774" s="52">
        <f t="shared" si="229"/>
        <v>1</v>
      </c>
      <c r="E4774" s="52">
        <f t="shared" si="229"/>
        <v>0</v>
      </c>
      <c r="F4774" s="52">
        <f t="shared" si="229"/>
        <v>0</v>
      </c>
      <c r="G4774" s="52">
        <f t="shared" si="229"/>
        <v>0</v>
      </c>
      <c r="H4774" s="15"/>
      <c r="I4774" s="52">
        <f t="shared" si="230"/>
        <v>0</v>
      </c>
      <c r="J4774" s="15"/>
      <c r="K4774" s="15">
        <f>IF(C4774&gt;=Parameter!$F$12,IF(C4774&lt;=Parameter!$H$12,1,0),0)</f>
        <v>0</v>
      </c>
    </row>
    <row r="4775" spans="1:11">
      <c r="A4775" s="15" t="str">
        <f t="shared" ca="1" si="228"/>
        <v/>
      </c>
      <c r="B4775" s="15" t="str">
        <f ca="1">IF(I4775&gt;=Parameter!$J$12,RAND(),"")</f>
        <v/>
      </c>
      <c r="C4775" s="15">
        <v>4773</v>
      </c>
      <c r="D4775" s="52">
        <f t="shared" si="229"/>
        <v>0</v>
      </c>
      <c r="E4775" s="52">
        <f t="shared" si="229"/>
        <v>1</v>
      </c>
      <c r="F4775" s="52">
        <f t="shared" si="229"/>
        <v>0</v>
      </c>
      <c r="G4775" s="52">
        <f t="shared" si="229"/>
        <v>0</v>
      </c>
      <c r="H4775" s="15"/>
      <c r="I4775" s="52">
        <f t="shared" si="230"/>
        <v>0</v>
      </c>
      <c r="J4775" s="15"/>
      <c r="K4775" s="15">
        <f>IF(C4775&gt;=Parameter!$F$12,IF(C4775&lt;=Parameter!$H$12,1,0),0)</f>
        <v>0</v>
      </c>
    </row>
    <row r="4776" spans="1:11">
      <c r="A4776" s="15" t="str">
        <f t="shared" ca="1" si="228"/>
        <v/>
      </c>
      <c r="B4776" s="15" t="str">
        <f ca="1">IF(I4776&gt;=Parameter!$J$12,RAND(),"")</f>
        <v/>
      </c>
      <c r="C4776" s="15">
        <v>4774</v>
      </c>
      <c r="D4776" s="52">
        <f t="shared" si="229"/>
        <v>1</v>
      </c>
      <c r="E4776" s="52">
        <f t="shared" si="229"/>
        <v>0</v>
      </c>
      <c r="F4776" s="52">
        <f t="shared" si="229"/>
        <v>0</v>
      </c>
      <c r="G4776" s="52">
        <f t="shared" si="229"/>
        <v>0</v>
      </c>
      <c r="H4776" s="15"/>
      <c r="I4776" s="52">
        <f t="shared" si="230"/>
        <v>0</v>
      </c>
      <c r="J4776" s="15"/>
      <c r="K4776" s="15">
        <f>IF(C4776&gt;=Parameter!$F$12,IF(C4776&lt;=Parameter!$H$12,1,0),0)</f>
        <v>0</v>
      </c>
    </row>
    <row r="4777" spans="1:11">
      <c r="A4777" s="15" t="str">
        <f t="shared" ca="1" si="228"/>
        <v/>
      </c>
      <c r="B4777" s="15" t="str">
        <f ca="1">IF(I4777&gt;=Parameter!$J$12,RAND(),"")</f>
        <v/>
      </c>
      <c r="C4777" s="15">
        <v>4775</v>
      </c>
      <c r="D4777" s="52">
        <f t="shared" si="229"/>
        <v>0</v>
      </c>
      <c r="E4777" s="52">
        <f t="shared" si="229"/>
        <v>0</v>
      </c>
      <c r="F4777" s="52">
        <f t="shared" si="229"/>
        <v>1</v>
      </c>
      <c r="G4777" s="52">
        <f t="shared" si="229"/>
        <v>0</v>
      </c>
      <c r="H4777" s="15"/>
      <c r="I4777" s="52">
        <f t="shared" si="230"/>
        <v>0</v>
      </c>
      <c r="J4777" s="15"/>
      <c r="K4777" s="15">
        <f>IF(C4777&gt;=Parameter!$F$12,IF(C4777&lt;=Parameter!$H$12,1,0),0)</f>
        <v>0</v>
      </c>
    </row>
    <row r="4778" spans="1:11">
      <c r="A4778" s="15" t="str">
        <f t="shared" ca="1" si="228"/>
        <v/>
      </c>
      <c r="B4778" s="15" t="str">
        <f ca="1">IF(I4778&gt;=Parameter!$J$12,RAND(),"")</f>
        <v/>
      </c>
      <c r="C4778" s="15">
        <v>4776</v>
      </c>
      <c r="D4778" s="52">
        <f t="shared" si="229"/>
        <v>1</v>
      </c>
      <c r="E4778" s="52">
        <f t="shared" si="229"/>
        <v>1</v>
      </c>
      <c r="F4778" s="52">
        <f t="shared" si="229"/>
        <v>0</v>
      </c>
      <c r="G4778" s="52">
        <f t="shared" si="229"/>
        <v>0</v>
      </c>
      <c r="H4778" s="15"/>
      <c r="I4778" s="52">
        <f t="shared" si="230"/>
        <v>0</v>
      </c>
      <c r="J4778" s="15"/>
      <c r="K4778" s="15">
        <f>IF(C4778&gt;=Parameter!$F$12,IF(C4778&lt;=Parameter!$H$12,1,0),0)</f>
        <v>0</v>
      </c>
    </row>
    <row r="4779" spans="1:11">
      <c r="A4779" s="15" t="str">
        <f t="shared" ca="1" si="228"/>
        <v/>
      </c>
      <c r="B4779" s="15" t="str">
        <f ca="1">IF(I4779&gt;=Parameter!$J$12,RAND(),"")</f>
        <v/>
      </c>
      <c r="C4779" s="15">
        <v>4777</v>
      </c>
      <c r="D4779" s="52">
        <f t="shared" si="229"/>
        <v>0</v>
      </c>
      <c r="E4779" s="52">
        <f t="shared" si="229"/>
        <v>0</v>
      </c>
      <c r="F4779" s="52">
        <f t="shared" si="229"/>
        <v>0</v>
      </c>
      <c r="G4779" s="52">
        <f t="shared" si="229"/>
        <v>0</v>
      </c>
      <c r="H4779" s="15"/>
      <c r="I4779" s="52">
        <f t="shared" si="230"/>
        <v>0</v>
      </c>
      <c r="J4779" s="15"/>
      <c r="K4779" s="15">
        <f>IF(C4779&gt;=Parameter!$F$12,IF(C4779&lt;=Parameter!$H$12,1,0),0)</f>
        <v>0</v>
      </c>
    </row>
    <row r="4780" spans="1:11">
      <c r="A4780" s="15" t="str">
        <f t="shared" ca="1" si="228"/>
        <v/>
      </c>
      <c r="B4780" s="15" t="str">
        <f ca="1">IF(I4780&gt;=Parameter!$J$12,RAND(),"")</f>
        <v/>
      </c>
      <c r="C4780" s="15">
        <v>4778</v>
      </c>
      <c r="D4780" s="52">
        <f t="shared" si="229"/>
        <v>1</v>
      </c>
      <c r="E4780" s="52">
        <f t="shared" si="229"/>
        <v>0</v>
      </c>
      <c r="F4780" s="52">
        <f t="shared" si="229"/>
        <v>0</v>
      </c>
      <c r="G4780" s="52">
        <f t="shared" si="229"/>
        <v>0</v>
      </c>
      <c r="H4780" s="15"/>
      <c r="I4780" s="52">
        <f t="shared" si="230"/>
        <v>0</v>
      </c>
      <c r="J4780" s="15"/>
      <c r="K4780" s="15">
        <f>IF(C4780&gt;=Parameter!$F$12,IF(C4780&lt;=Parameter!$H$12,1,0),0)</f>
        <v>0</v>
      </c>
    </row>
    <row r="4781" spans="1:11">
      <c r="A4781" s="15" t="str">
        <f t="shared" ca="1" si="228"/>
        <v/>
      </c>
      <c r="B4781" s="15" t="str">
        <f ca="1">IF(I4781&gt;=Parameter!$J$12,RAND(),"")</f>
        <v/>
      </c>
      <c r="C4781" s="15">
        <v>4779</v>
      </c>
      <c r="D4781" s="52">
        <f t="shared" si="229"/>
        <v>0</v>
      </c>
      <c r="E4781" s="52">
        <f t="shared" si="229"/>
        <v>1</v>
      </c>
      <c r="F4781" s="52">
        <f t="shared" si="229"/>
        <v>0</v>
      </c>
      <c r="G4781" s="52">
        <f t="shared" si="229"/>
        <v>0</v>
      </c>
      <c r="H4781" s="15"/>
      <c r="I4781" s="52">
        <f t="shared" si="230"/>
        <v>0</v>
      </c>
      <c r="J4781" s="15"/>
      <c r="K4781" s="15">
        <f>IF(C4781&gt;=Parameter!$F$12,IF(C4781&lt;=Parameter!$H$12,1,0),0)</f>
        <v>0</v>
      </c>
    </row>
    <row r="4782" spans="1:11">
      <c r="A4782" s="15" t="str">
        <f t="shared" ca="1" si="228"/>
        <v/>
      </c>
      <c r="B4782" s="15" t="str">
        <f ca="1">IF(I4782&gt;=Parameter!$J$12,RAND(),"")</f>
        <v/>
      </c>
      <c r="C4782" s="15">
        <v>4780</v>
      </c>
      <c r="D4782" s="52">
        <f t="shared" si="229"/>
        <v>1</v>
      </c>
      <c r="E4782" s="52">
        <f t="shared" si="229"/>
        <v>0</v>
      </c>
      <c r="F4782" s="52">
        <f t="shared" si="229"/>
        <v>1</v>
      </c>
      <c r="G4782" s="52">
        <f t="shared" si="229"/>
        <v>1</v>
      </c>
      <c r="H4782" s="15"/>
      <c r="I4782" s="52">
        <f t="shared" si="230"/>
        <v>0</v>
      </c>
      <c r="J4782" s="15"/>
      <c r="K4782" s="15">
        <f>IF(C4782&gt;=Parameter!$F$12,IF(C4782&lt;=Parameter!$H$12,1,0),0)</f>
        <v>0</v>
      </c>
    </row>
    <row r="4783" spans="1:11">
      <c r="A4783" s="15" t="str">
        <f t="shared" ca="1" si="228"/>
        <v/>
      </c>
      <c r="B4783" s="15" t="str">
        <f ca="1">IF(I4783&gt;=Parameter!$J$12,RAND(),"")</f>
        <v/>
      </c>
      <c r="C4783" s="15">
        <v>4781</v>
      </c>
      <c r="D4783" s="52">
        <f t="shared" si="229"/>
        <v>0</v>
      </c>
      <c r="E4783" s="52">
        <f t="shared" si="229"/>
        <v>0</v>
      </c>
      <c r="F4783" s="52">
        <f t="shared" si="229"/>
        <v>0</v>
      </c>
      <c r="G4783" s="52">
        <f t="shared" si="229"/>
        <v>0</v>
      </c>
      <c r="H4783" s="15"/>
      <c r="I4783" s="52">
        <f t="shared" si="230"/>
        <v>0</v>
      </c>
      <c r="J4783" s="15"/>
      <c r="K4783" s="15">
        <f>IF(C4783&gt;=Parameter!$F$12,IF(C4783&lt;=Parameter!$H$12,1,0),0)</f>
        <v>0</v>
      </c>
    </row>
    <row r="4784" spans="1:11">
      <c r="A4784" s="15" t="str">
        <f t="shared" ca="1" si="228"/>
        <v/>
      </c>
      <c r="B4784" s="15" t="str">
        <f ca="1">IF(I4784&gt;=Parameter!$J$12,RAND(),"")</f>
        <v/>
      </c>
      <c r="C4784" s="15">
        <v>4782</v>
      </c>
      <c r="D4784" s="52">
        <f t="shared" si="229"/>
        <v>1</v>
      </c>
      <c r="E4784" s="52">
        <f t="shared" si="229"/>
        <v>1</v>
      </c>
      <c r="F4784" s="52">
        <f t="shared" si="229"/>
        <v>0</v>
      </c>
      <c r="G4784" s="52">
        <f t="shared" si="229"/>
        <v>0</v>
      </c>
      <c r="H4784" s="15"/>
      <c r="I4784" s="52">
        <f t="shared" si="230"/>
        <v>0</v>
      </c>
      <c r="J4784" s="15"/>
      <c r="K4784" s="15">
        <f>IF(C4784&gt;=Parameter!$F$12,IF(C4784&lt;=Parameter!$H$12,1,0),0)</f>
        <v>0</v>
      </c>
    </row>
    <row r="4785" spans="1:11">
      <c r="A4785" s="15" t="str">
        <f t="shared" ca="1" si="228"/>
        <v/>
      </c>
      <c r="B4785" s="15" t="str">
        <f ca="1">IF(I4785&gt;=Parameter!$J$12,RAND(),"")</f>
        <v/>
      </c>
      <c r="C4785" s="15">
        <v>4783</v>
      </c>
      <c r="D4785" s="52">
        <f t="shared" si="229"/>
        <v>0</v>
      </c>
      <c r="E4785" s="52">
        <f t="shared" si="229"/>
        <v>0</v>
      </c>
      <c r="F4785" s="52">
        <f t="shared" si="229"/>
        <v>0</v>
      </c>
      <c r="G4785" s="52">
        <f t="shared" si="229"/>
        <v>0</v>
      </c>
      <c r="H4785" s="15"/>
      <c r="I4785" s="52">
        <f t="shared" si="230"/>
        <v>0</v>
      </c>
      <c r="J4785" s="15"/>
      <c r="K4785" s="15">
        <f>IF(C4785&gt;=Parameter!$F$12,IF(C4785&lt;=Parameter!$H$12,1,0),0)</f>
        <v>0</v>
      </c>
    </row>
    <row r="4786" spans="1:11">
      <c r="A4786" s="15" t="str">
        <f t="shared" ca="1" si="228"/>
        <v/>
      </c>
      <c r="B4786" s="15" t="str">
        <f ca="1">IF(I4786&gt;=Parameter!$J$12,RAND(),"")</f>
        <v/>
      </c>
      <c r="C4786" s="15">
        <v>4784</v>
      </c>
      <c r="D4786" s="52">
        <f t="shared" si="229"/>
        <v>1</v>
      </c>
      <c r="E4786" s="52">
        <f t="shared" si="229"/>
        <v>0</v>
      </c>
      <c r="F4786" s="52">
        <f t="shared" si="229"/>
        <v>0</v>
      </c>
      <c r="G4786" s="52">
        <f t="shared" si="229"/>
        <v>0</v>
      </c>
      <c r="H4786" s="15"/>
      <c r="I4786" s="52">
        <f t="shared" si="230"/>
        <v>0</v>
      </c>
      <c r="J4786" s="15"/>
      <c r="K4786" s="15">
        <f>IF(C4786&gt;=Parameter!$F$12,IF(C4786&lt;=Parameter!$H$12,1,0),0)</f>
        <v>0</v>
      </c>
    </row>
    <row r="4787" spans="1:11">
      <c r="A4787" s="15" t="str">
        <f t="shared" ca="1" si="228"/>
        <v/>
      </c>
      <c r="B4787" s="15" t="str">
        <f ca="1">IF(I4787&gt;=Parameter!$J$12,RAND(),"")</f>
        <v/>
      </c>
      <c r="C4787" s="15">
        <v>4785</v>
      </c>
      <c r="D4787" s="52">
        <f t="shared" si="229"/>
        <v>0</v>
      </c>
      <c r="E4787" s="52">
        <f t="shared" si="229"/>
        <v>1</v>
      </c>
      <c r="F4787" s="52">
        <f t="shared" si="229"/>
        <v>1</v>
      </c>
      <c r="G4787" s="52">
        <f t="shared" si="229"/>
        <v>0</v>
      </c>
      <c r="H4787" s="15"/>
      <c r="I4787" s="52">
        <f t="shared" si="230"/>
        <v>0</v>
      </c>
      <c r="J4787" s="15"/>
      <c r="K4787" s="15">
        <f>IF(C4787&gt;=Parameter!$F$12,IF(C4787&lt;=Parameter!$H$12,1,0),0)</f>
        <v>0</v>
      </c>
    </row>
    <row r="4788" spans="1:11">
      <c r="A4788" s="15" t="str">
        <f t="shared" ca="1" si="228"/>
        <v/>
      </c>
      <c r="B4788" s="15" t="str">
        <f ca="1">IF(I4788&gt;=Parameter!$J$12,RAND(),"")</f>
        <v/>
      </c>
      <c r="C4788" s="15">
        <v>4786</v>
      </c>
      <c r="D4788" s="52">
        <f t="shared" si="229"/>
        <v>1</v>
      </c>
      <c r="E4788" s="52">
        <f t="shared" si="229"/>
        <v>0</v>
      </c>
      <c r="F4788" s="52">
        <f t="shared" si="229"/>
        <v>0</v>
      </c>
      <c r="G4788" s="52">
        <f t="shared" si="229"/>
        <v>0</v>
      </c>
      <c r="H4788" s="15"/>
      <c r="I4788" s="52">
        <f t="shared" si="230"/>
        <v>0</v>
      </c>
      <c r="J4788" s="15"/>
      <c r="K4788" s="15">
        <f>IF(C4788&gt;=Parameter!$F$12,IF(C4788&lt;=Parameter!$H$12,1,0),0)</f>
        <v>0</v>
      </c>
    </row>
    <row r="4789" spans="1:11">
      <c r="A4789" s="15" t="str">
        <f t="shared" ca="1" si="228"/>
        <v/>
      </c>
      <c r="B4789" s="15" t="str">
        <f ca="1">IF(I4789&gt;=Parameter!$J$12,RAND(),"")</f>
        <v/>
      </c>
      <c r="C4789" s="15">
        <v>4787</v>
      </c>
      <c r="D4789" s="52">
        <f t="shared" si="229"/>
        <v>0</v>
      </c>
      <c r="E4789" s="52">
        <f t="shared" si="229"/>
        <v>0</v>
      </c>
      <c r="F4789" s="52">
        <f t="shared" si="229"/>
        <v>0</v>
      </c>
      <c r="G4789" s="52">
        <f t="shared" si="229"/>
        <v>0</v>
      </c>
      <c r="H4789" s="15"/>
      <c r="I4789" s="52">
        <f t="shared" si="230"/>
        <v>0</v>
      </c>
      <c r="J4789" s="15"/>
      <c r="K4789" s="15">
        <f>IF(C4789&gt;=Parameter!$F$12,IF(C4789&lt;=Parameter!$H$12,1,0),0)</f>
        <v>0</v>
      </c>
    </row>
    <row r="4790" spans="1:11">
      <c r="A4790" s="15" t="str">
        <f t="shared" ca="1" si="228"/>
        <v/>
      </c>
      <c r="B4790" s="15" t="str">
        <f ca="1">IF(I4790&gt;=Parameter!$J$12,RAND(),"")</f>
        <v/>
      </c>
      <c r="C4790" s="15">
        <v>4788</v>
      </c>
      <c r="D4790" s="52">
        <f t="shared" si="229"/>
        <v>1</v>
      </c>
      <c r="E4790" s="52">
        <f t="shared" si="229"/>
        <v>1</v>
      </c>
      <c r="F4790" s="52">
        <f t="shared" si="229"/>
        <v>0</v>
      </c>
      <c r="G4790" s="52">
        <f t="shared" si="229"/>
        <v>0</v>
      </c>
      <c r="H4790" s="15"/>
      <c r="I4790" s="52">
        <f t="shared" si="230"/>
        <v>0</v>
      </c>
      <c r="J4790" s="15"/>
      <c r="K4790" s="15">
        <f>IF(C4790&gt;=Parameter!$F$12,IF(C4790&lt;=Parameter!$H$12,1,0),0)</f>
        <v>0</v>
      </c>
    </row>
    <row r="4791" spans="1:11">
      <c r="A4791" s="15" t="str">
        <f t="shared" ca="1" si="228"/>
        <v/>
      </c>
      <c r="B4791" s="15" t="str">
        <f ca="1">IF(I4791&gt;=Parameter!$J$12,RAND(),"")</f>
        <v/>
      </c>
      <c r="C4791" s="15">
        <v>4789</v>
      </c>
      <c r="D4791" s="52">
        <f t="shared" si="229"/>
        <v>0</v>
      </c>
      <c r="E4791" s="52">
        <f t="shared" si="229"/>
        <v>0</v>
      </c>
      <c r="F4791" s="52">
        <f t="shared" si="229"/>
        <v>0</v>
      </c>
      <c r="G4791" s="52">
        <f t="shared" si="229"/>
        <v>0</v>
      </c>
      <c r="H4791" s="15"/>
      <c r="I4791" s="52">
        <f t="shared" si="230"/>
        <v>0</v>
      </c>
      <c r="J4791" s="15"/>
      <c r="K4791" s="15">
        <f>IF(C4791&gt;=Parameter!$F$12,IF(C4791&lt;=Parameter!$H$12,1,0),0)</f>
        <v>0</v>
      </c>
    </row>
    <row r="4792" spans="1:11">
      <c r="A4792" s="15" t="str">
        <f t="shared" ca="1" si="228"/>
        <v/>
      </c>
      <c r="B4792" s="15" t="str">
        <f ca="1">IF(I4792&gt;=Parameter!$J$12,RAND(),"")</f>
        <v/>
      </c>
      <c r="C4792" s="15">
        <v>4790</v>
      </c>
      <c r="D4792" s="52">
        <f t="shared" si="229"/>
        <v>1</v>
      </c>
      <c r="E4792" s="52">
        <f t="shared" si="229"/>
        <v>0</v>
      </c>
      <c r="F4792" s="52">
        <f t="shared" si="229"/>
        <v>1</v>
      </c>
      <c r="G4792" s="52">
        <f t="shared" si="229"/>
        <v>1</v>
      </c>
      <c r="H4792" s="15"/>
      <c r="I4792" s="52">
        <f t="shared" si="230"/>
        <v>0</v>
      </c>
      <c r="J4792" s="15"/>
      <c r="K4792" s="15">
        <f>IF(C4792&gt;=Parameter!$F$12,IF(C4792&lt;=Parameter!$H$12,1,0),0)</f>
        <v>0</v>
      </c>
    </row>
    <row r="4793" spans="1:11">
      <c r="A4793" s="15" t="str">
        <f t="shared" ca="1" si="228"/>
        <v/>
      </c>
      <c r="B4793" s="15" t="str">
        <f ca="1">IF(I4793&gt;=Parameter!$J$12,RAND(),"")</f>
        <v/>
      </c>
      <c r="C4793" s="15">
        <v>4791</v>
      </c>
      <c r="D4793" s="52">
        <f t="shared" si="229"/>
        <v>0</v>
      </c>
      <c r="E4793" s="52">
        <f t="shared" si="229"/>
        <v>1</v>
      </c>
      <c r="F4793" s="52">
        <f t="shared" si="229"/>
        <v>0</v>
      </c>
      <c r="G4793" s="52">
        <f t="shared" si="229"/>
        <v>0</v>
      </c>
      <c r="H4793" s="15"/>
      <c r="I4793" s="52">
        <f t="shared" si="230"/>
        <v>0</v>
      </c>
      <c r="J4793" s="15"/>
      <c r="K4793" s="15">
        <f>IF(C4793&gt;=Parameter!$F$12,IF(C4793&lt;=Parameter!$H$12,1,0),0)</f>
        <v>0</v>
      </c>
    </row>
    <row r="4794" spans="1:11">
      <c r="A4794" s="15" t="str">
        <f t="shared" ca="1" si="228"/>
        <v/>
      </c>
      <c r="B4794" s="15" t="str">
        <f ca="1">IF(I4794&gt;=Parameter!$J$12,RAND(),"")</f>
        <v/>
      </c>
      <c r="C4794" s="15">
        <v>4792</v>
      </c>
      <c r="D4794" s="52">
        <f t="shared" si="229"/>
        <v>1</v>
      </c>
      <c r="E4794" s="52">
        <f t="shared" si="229"/>
        <v>0</v>
      </c>
      <c r="F4794" s="52">
        <f t="shared" si="229"/>
        <v>0</v>
      </c>
      <c r="G4794" s="52">
        <f t="shared" si="229"/>
        <v>0</v>
      </c>
      <c r="H4794" s="15"/>
      <c r="I4794" s="52">
        <f t="shared" si="230"/>
        <v>0</v>
      </c>
      <c r="J4794" s="15"/>
      <c r="K4794" s="15">
        <f>IF(C4794&gt;=Parameter!$F$12,IF(C4794&lt;=Parameter!$H$12,1,0),0)</f>
        <v>0</v>
      </c>
    </row>
    <row r="4795" spans="1:11">
      <c r="A4795" s="15" t="str">
        <f t="shared" ca="1" si="228"/>
        <v/>
      </c>
      <c r="B4795" s="15" t="str">
        <f ca="1">IF(I4795&gt;=Parameter!$J$12,RAND(),"")</f>
        <v/>
      </c>
      <c r="C4795" s="15">
        <v>4793</v>
      </c>
      <c r="D4795" s="52">
        <f t="shared" si="229"/>
        <v>0</v>
      </c>
      <c r="E4795" s="52">
        <f t="shared" si="229"/>
        <v>0</v>
      </c>
      <c r="F4795" s="52">
        <f t="shared" si="229"/>
        <v>0</v>
      </c>
      <c r="G4795" s="52">
        <f t="shared" si="229"/>
        <v>0</v>
      </c>
      <c r="H4795" s="15"/>
      <c r="I4795" s="52">
        <f t="shared" si="230"/>
        <v>0</v>
      </c>
      <c r="J4795" s="15"/>
      <c r="K4795" s="15">
        <f>IF(C4795&gt;=Parameter!$F$12,IF(C4795&lt;=Parameter!$H$12,1,0),0)</f>
        <v>0</v>
      </c>
    </row>
    <row r="4796" spans="1:11">
      <c r="A4796" s="15" t="str">
        <f t="shared" ca="1" si="228"/>
        <v/>
      </c>
      <c r="B4796" s="15" t="str">
        <f ca="1">IF(I4796&gt;=Parameter!$J$12,RAND(),"")</f>
        <v/>
      </c>
      <c r="C4796" s="15">
        <v>4794</v>
      </c>
      <c r="D4796" s="52">
        <f t="shared" si="229"/>
        <v>1</v>
      </c>
      <c r="E4796" s="52">
        <f t="shared" si="229"/>
        <v>1</v>
      </c>
      <c r="F4796" s="52">
        <f t="shared" si="229"/>
        <v>0</v>
      </c>
      <c r="G4796" s="52">
        <f t="shared" si="229"/>
        <v>0</v>
      </c>
      <c r="H4796" s="15"/>
      <c r="I4796" s="52">
        <f t="shared" si="230"/>
        <v>0</v>
      </c>
      <c r="J4796" s="15"/>
      <c r="K4796" s="15">
        <f>IF(C4796&gt;=Parameter!$F$12,IF(C4796&lt;=Parameter!$H$12,1,0),0)</f>
        <v>0</v>
      </c>
    </row>
    <row r="4797" spans="1:11">
      <c r="A4797" s="15" t="str">
        <f t="shared" ca="1" si="228"/>
        <v/>
      </c>
      <c r="B4797" s="15" t="str">
        <f ca="1">IF(I4797&gt;=Parameter!$J$12,RAND(),"")</f>
        <v/>
      </c>
      <c r="C4797" s="15">
        <v>4795</v>
      </c>
      <c r="D4797" s="52">
        <f t="shared" si="229"/>
        <v>0</v>
      </c>
      <c r="E4797" s="52">
        <f t="shared" si="229"/>
        <v>0</v>
      </c>
      <c r="F4797" s="52">
        <f t="shared" si="229"/>
        <v>1</v>
      </c>
      <c r="G4797" s="52">
        <f t="shared" si="229"/>
        <v>0</v>
      </c>
      <c r="H4797" s="15"/>
      <c r="I4797" s="52">
        <f t="shared" si="230"/>
        <v>0</v>
      </c>
      <c r="J4797" s="15"/>
      <c r="K4797" s="15">
        <f>IF(C4797&gt;=Parameter!$F$12,IF(C4797&lt;=Parameter!$H$12,1,0),0)</f>
        <v>0</v>
      </c>
    </row>
    <row r="4798" spans="1:11">
      <c r="A4798" s="15" t="str">
        <f t="shared" ca="1" si="228"/>
        <v/>
      </c>
      <c r="B4798" s="15" t="str">
        <f ca="1">IF(I4798&gt;=Parameter!$J$12,RAND(),"")</f>
        <v/>
      </c>
      <c r="C4798" s="15">
        <v>4796</v>
      </c>
      <c r="D4798" s="52">
        <f t="shared" si="229"/>
        <v>1</v>
      </c>
      <c r="E4798" s="52">
        <f t="shared" si="229"/>
        <v>0</v>
      </c>
      <c r="F4798" s="52">
        <f t="shared" si="229"/>
        <v>0</v>
      </c>
      <c r="G4798" s="52">
        <f t="shared" si="229"/>
        <v>0</v>
      </c>
      <c r="H4798" s="15"/>
      <c r="I4798" s="52">
        <f t="shared" si="230"/>
        <v>0</v>
      </c>
      <c r="J4798" s="15"/>
      <c r="K4798" s="15">
        <f>IF(C4798&gt;=Parameter!$F$12,IF(C4798&lt;=Parameter!$H$12,1,0),0)</f>
        <v>0</v>
      </c>
    </row>
    <row r="4799" spans="1:11">
      <c r="A4799" s="15" t="str">
        <f t="shared" ca="1" si="228"/>
        <v/>
      </c>
      <c r="B4799" s="15" t="str">
        <f ca="1">IF(I4799&gt;=Parameter!$J$12,RAND(),"")</f>
        <v/>
      </c>
      <c r="C4799" s="15">
        <v>4797</v>
      </c>
      <c r="D4799" s="52">
        <f t="shared" si="229"/>
        <v>0</v>
      </c>
      <c r="E4799" s="52">
        <f t="shared" si="229"/>
        <v>1</v>
      </c>
      <c r="F4799" s="52">
        <f t="shared" si="229"/>
        <v>0</v>
      </c>
      <c r="G4799" s="52">
        <f t="shared" si="229"/>
        <v>0</v>
      </c>
      <c r="H4799" s="15"/>
      <c r="I4799" s="52">
        <f t="shared" si="230"/>
        <v>0</v>
      </c>
      <c r="J4799" s="15"/>
      <c r="K4799" s="15">
        <f>IF(C4799&gt;=Parameter!$F$12,IF(C4799&lt;=Parameter!$H$12,1,0),0)</f>
        <v>0</v>
      </c>
    </row>
    <row r="4800" spans="1:11">
      <c r="A4800" s="15" t="str">
        <f t="shared" ca="1" si="228"/>
        <v/>
      </c>
      <c r="B4800" s="15" t="str">
        <f ca="1">IF(I4800&gt;=Parameter!$J$12,RAND(),"")</f>
        <v/>
      </c>
      <c r="C4800" s="15">
        <v>4798</v>
      </c>
      <c r="D4800" s="52">
        <f t="shared" si="229"/>
        <v>1</v>
      </c>
      <c r="E4800" s="52">
        <f t="shared" si="229"/>
        <v>0</v>
      </c>
      <c r="F4800" s="52">
        <f t="shared" si="229"/>
        <v>0</v>
      </c>
      <c r="G4800" s="52">
        <f t="shared" si="229"/>
        <v>0</v>
      </c>
      <c r="H4800" s="15"/>
      <c r="I4800" s="52">
        <f t="shared" si="230"/>
        <v>0</v>
      </c>
      <c r="J4800" s="15"/>
      <c r="K4800" s="15">
        <f>IF(C4800&gt;=Parameter!$F$12,IF(C4800&lt;=Parameter!$H$12,1,0),0)</f>
        <v>0</v>
      </c>
    </row>
    <row r="4801" spans="1:11">
      <c r="A4801" s="15" t="str">
        <f t="shared" ca="1" si="228"/>
        <v/>
      </c>
      <c r="B4801" s="15" t="str">
        <f ca="1">IF(I4801&gt;=Parameter!$J$12,RAND(),"")</f>
        <v/>
      </c>
      <c r="C4801" s="15">
        <v>4799</v>
      </c>
      <c r="D4801" s="52">
        <f t="shared" si="229"/>
        <v>0</v>
      </c>
      <c r="E4801" s="52">
        <f t="shared" si="229"/>
        <v>0</v>
      </c>
      <c r="F4801" s="52">
        <f t="shared" si="229"/>
        <v>0</v>
      </c>
      <c r="G4801" s="52">
        <f t="shared" si="229"/>
        <v>0</v>
      </c>
      <c r="H4801" s="15"/>
      <c r="I4801" s="52">
        <f t="shared" si="230"/>
        <v>0</v>
      </c>
      <c r="J4801" s="15"/>
      <c r="K4801" s="15">
        <f>IF(C4801&gt;=Parameter!$F$12,IF(C4801&lt;=Parameter!$H$12,1,0),0)</f>
        <v>0</v>
      </c>
    </row>
    <row r="4802" spans="1:11">
      <c r="A4802" s="15" t="str">
        <f t="shared" ca="1" si="228"/>
        <v/>
      </c>
      <c r="B4802" s="15" t="str">
        <f ca="1">IF(I4802&gt;=Parameter!$J$12,RAND(),"")</f>
        <v/>
      </c>
      <c r="C4802" s="15">
        <v>4800</v>
      </c>
      <c r="D4802" s="52">
        <f t="shared" si="229"/>
        <v>1</v>
      </c>
      <c r="E4802" s="52">
        <f t="shared" si="229"/>
        <v>1</v>
      </c>
      <c r="F4802" s="52">
        <f t="shared" si="229"/>
        <v>1</v>
      </c>
      <c r="G4802" s="52">
        <f t="shared" si="229"/>
        <v>1</v>
      </c>
      <c r="H4802" s="15"/>
      <c r="I4802" s="52">
        <f t="shared" si="230"/>
        <v>0</v>
      </c>
      <c r="J4802" s="15"/>
      <c r="K4802" s="15">
        <f>IF(C4802&gt;=Parameter!$F$12,IF(C4802&lt;=Parameter!$H$12,1,0),0)</f>
        <v>0</v>
      </c>
    </row>
    <row r="4803" spans="1:11">
      <c r="A4803" s="15" t="str">
        <f t="shared" ca="1" si="228"/>
        <v/>
      </c>
      <c r="B4803" s="15" t="str">
        <f ca="1">IF(I4803&gt;=Parameter!$J$12,RAND(),"")</f>
        <v/>
      </c>
      <c r="C4803" s="15">
        <v>4801</v>
      </c>
      <c r="D4803" s="52">
        <f t="shared" si="229"/>
        <v>0</v>
      </c>
      <c r="E4803" s="52">
        <f t="shared" si="229"/>
        <v>0</v>
      </c>
      <c r="F4803" s="52">
        <f t="shared" si="229"/>
        <v>0</v>
      </c>
      <c r="G4803" s="52">
        <f t="shared" si="229"/>
        <v>0</v>
      </c>
      <c r="H4803" s="15"/>
      <c r="I4803" s="52">
        <f t="shared" si="230"/>
        <v>0</v>
      </c>
      <c r="J4803" s="15"/>
      <c r="K4803" s="15">
        <f>IF(C4803&gt;=Parameter!$F$12,IF(C4803&lt;=Parameter!$H$12,1,0),0)</f>
        <v>0</v>
      </c>
    </row>
    <row r="4804" spans="1:11">
      <c r="A4804" s="15" t="str">
        <f t="shared" ref="A4804:A4867" ca="1" si="231">IF(B4804&lt;&gt;"",RANK(B4804,B:B),"")</f>
        <v/>
      </c>
      <c r="B4804" s="15" t="str">
        <f ca="1">IF(I4804&gt;=Parameter!$J$12,RAND(),"")</f>
        <v/>
      </c>
      <c r="C4804" s="15">
        <v>4802</v>
      </c>
      <c r="D4804" s="52">
        <f t="shared" si="229"/>
        <v>1</v>
      </c>
      <c r="E4804" s="52">
        <f t="shared" si="229"/>
        <v>0</v>
      </c>
      <c r="F4804" s="52">
        <f t="shared" si="229"/>
        <v>0</v>
      </c>
      <c r="G4804" s="52">
        <f t="shared" ref="D4804:G4867" si="232">IF(MOD($C4804,G$1)=0,1,0)</f>
        <v>0</v>
      </c>
      <c r="H4804" s="15"/>
      <c r="I4804" s="52">
        <f t="shared" si="230"/>
        <v>0</v>
      </c>
      <c r="J4804" s="15"/>
      <c r="K4804" s="15">
        <f>IF(C4804&gt;=Parameter!$F$12,IF(C4804&lt;=Parameter!$H$12,1,0),0)</f>
        <v>0</v>
      </c>
    </row>
    <row r="4805" spans="1:11">
      <c r="A4805" s="15" t="str">
        <f t="shared" ca="1" si="231"/>
        <v/>
      </c>
      <c r="B4805" s="15" t="str">
        <f ca="1">IF(I4805&gt;=Parameter!$J$12,RAND(),"")</f>
        <v/>
      </c>
      <c r="C4805" s="15">
        <v>4803</v>
      </c>
      <c r="D4805" s="52">
        <f t="shared" si="232"/>
        <v>0</v>
      </c>
      <c r="E4805" s="52">
        <f t="shared" si="232"/>
        <v>1</v>
      </c>
      <c r="F4805" s="52">
        <f t="shared" si="232"/>
        <v>0</v>
      </c>
      <c r="G4805" s="52">
        <f t="shared" si="232"/>
        <v>0</v>
      </c>
      <c r="H4805" s="15"/>
      <c r="I4805" s="52">
        <f t="shared" si="230"/>
        <v>0</v>
      </c>
      <c r="J4805" s="15"/>
      <c r="K4805" s="15">
        <f>IF(C4805&gt;=Parameter!$F$12,IF(C4805&lt;=Parameter!$H$12,1,0),0)</f>
        <v>0</v>
      </c>
    </row>
    <row r="4806" spans="1:11">
      <c r="A4806" s="15" t="str">
        <f t="shared" ca="1" si="231"/>
        <v/>
      </c>
      <c r="B4806" s="15" t="str">
        <f ca="1">IF(I4806&gt;=Parameter!$J$12,RAND(),"")</f>
        <v/>
      </c>
      <c r="C4806" s="15">
        <v>4804</v>
      </c>
      <c r="D4806" s="52">
        <f t="shared" si="232"/>
        <v>1</v>
      </c>
      <c r="E4806" s="52">
        <f t="shared" si="232"/>
        <v>0</v>
      </c>
      <c r="F4806" s="52">
        <f t="shared" si="232"/>
        <v>0</v>
      </c>
      <c r="G4806" s="52">
        <f t="shared" si="232"/>
        <v>0</v>
      </c>
      <c r="H4806" s="15"/>
      <c r="I4806" s="52">
        <f t="shared" si="230"/>
        <v>0</v>
      </c>
      <c r="J4806" s="15"/>
      <c r="K4806" s="15">
        <f>IF(C4806&gt;=Parameter!$F$12,IF(C4806&lt;=Parameter!$H$12,1,0),0)</f>
        <v>0</v>
      </c>
    </row>
    <row r="4807" spans="1:11">
      <c r="A4807" s="15" t="str">
        <f t="shared" ca="1" si="231"/>
        <v/>
      </c>
      <c r="B4807" s="15" t="str">
        <f ca="1">IF(I4807&gt;=Parameter!$J$12,RAND(),"")</f>
        <v/>
      </c>
      <c r="C4807" s="15">
        <v>4805</v>
      </c>
      <c r="D4807" s="52">
        <f t="shared" si="232"/>
        <v>0</v>
      </c>
      <c r="E4807" s="52">
        <f t="shared" si="232"/>
        <v>0</v>
      </c>
      <c r="F4807" s="52">
        <f t="shared" si="232"/>
        <v>1</v>
      </c>
      <c r="G4807" s="52">
        <f t="shared" si="232"/>
        <v>0</v>
      </c>
      <c r="H4807" s="15"/>
      <c r="I4807" s="52">
        <f t="shared" si="230"/>
        <v>0</v>
      </c>
      <c r="J4807" s="15"/>
      <c r="K4807" s="15">
        <f>IF(C4807&gt;=Parameter!$F$12,IF(C4807&lt;=Parameter!$H$12,1,0),0)</f>
        <v>0</v>
      </c>
    </row>
    <row r="4808" spans="1:11">
      <c r="A4808" s="15" t="str">
        <f t="shared" ca="1" si="231"/>
        <v/>
      </c>
      <c r="B4808" s="15" t="str">
        <f ca="1">IF(I4808&gt;=Parameter!$J$12,RAND(),"")</f>
        <v/>
      </c>
      <c r="C4808" s="15">
        <v>4806</v>
      </c>
      <c r="D4808" s="52">
        <f t="shared" si="232"/>
        <v>1</v>
      </c>
      <c r="E4808" s="52">
        <f t="shared" si="232"/>
        <v>1</v>
      </c>
      <c r="F4808" s="52">
        <f t="shared" si="232"/>
        <v>0</v>
      </c>
      <c r="G4808" s="52">
        <f t="shared" si="232"/>
        <v>0</v>
      </c>
      <c r="H4808" s="15"/>
      <c r="I4808" s="52">
        <f t="shared" si="230"/>
        <v>0</v>
      </c>
      <c r="J4808" s="15"/>
      <c r="K4808" s="15">
        <f>IF(C4808&gt;=Parameter!$F$12,IF(C4808&lt;=Parameter!$H$12,1,0),0)</f>
        <v>0</v>
      </c>
    </row>
    <row r="4809" spans="1:11">
      <c r="A4809" s="15" t="str">
        <f t="shared" ca="1" si="231"/>
        <v/>
      </c>
      <c r="B4809" s="15" t="str">
        <f ca="1">IF(I4809&gt;=Parameter!$J$12,RAND(),"")</f>
        <v/>
      </c>
      <c r="C4809" s="15">
        <v>4807</v>
      </c>
      <c r="D4809" s="52">
        <f t="shared" si="232"/>
        <v>0</v>
      </c>
      <c r="E4809" s="52">
        <f t="shared" si="232"/>
        <v>0</v>
      </c>
      <c r="F4809" s="52">
        <f t="shared" si="232"/>
        <v>0</v>
      </c>
      <c r="G4809" s="52">
        <f t="shared" si="232"/>
        <v>0</v>
      </c>
      <c r="H4809" s="15"/>
      <c r="I4809" s="52">
        <f t="shared" si="230"/>
        <v>0</v>
      </c>
      <c r="J4809" s="15"/>
      <c r="K4809" s="15">
        <f>IF(C4809&gt;=Parameter!$F$12,IF(C4809&lt;=Parameter!$H$12,1,0),0)</f>
        <v>0</v>
      </c>
    </row>
    <row r="4810" spans="1:11">
      <c r="A4810" s="15" t="str">
        <f t="shared" ca="1" si="231"/>
        <v/>
      </c>
      <c r="B4810" s="15" t="str">
        <f ca="1">IF(I4810&gt;=Parameter!$J$12,RAND(),"")</f>
        <v/>
      </c>
      <c r="C4810" s="15">
        <v>4808</v>
      </c>
      <c r="D4810" s="52">
        <f t="shared" si="232"/>
        <v>1</v>
      </c>
      <c r="E4810" s="52">
        <f t="shared" si="232"/>
        <v>0</v>
      </c>
      <c r="F4810" s="52">
        <f t="shared" si="232"/>
        <v>0</v>
      </c>
      <c r="G4810" s="52">
        <f t="shared" si="232"/>
        <v>0</v>
      </c>
      <c r="H4810" s="15"/>
      <c r="I4810" s="52">
        <f t="shared" si="230"/>
        <v>0</v>
      </c>
      <c r="J4810" s="15"/>
      <c r="K4810" s="15">
        <f>IF(C4810&gt;=Parameter!$F$12,IF(C4810&lt;=Parameter!$H$12,1,0),0)</f>
        <v>0</v>
      </c>
    </row>
    <row r="4811" spans="1:11">
      <c r="A4811" s="15" t="str">
        <f t="shared" ca="1" si="231"/>
        <v/>
      </c>
      <c r="B4811" s="15" t="str">
        <f ca="1">IF(I4811&gt;=Parameter!$J$12,RAND(),"")</f>
        <v/>
      </c>
      <c r="C4811" s="15">
        <v>4809</v>
      </c>
      <c r="D4811" s="52">
        <f t="shared" si="232"/>
        <v>0</v>
      </c>
      <c r="E4811" s="52">
        <f t="shared" si="232"/>
        <v>1</v>
      </c>
      <c r="F4811" s="52">
        <f t="shared" si="232"/>
        <v>0</v>
      </c>
      <c r="G4811" s="52">
        <f t="shared" si="232"/>
        <v>0</v>
      </c>
      <c r="H4811" s="15"/>
      <c r="I4811" s="52">
        <f t="shared" si="230"/>
        <v>0</v>
      </c>
      <c r="J4811" s="15"/>
      <c r="K4811" s="15">
        <f>IF(C4811&gt;=Parameter!$F$12,IF(C4811&lt;=Parameter!$H$12,1,0),0)</f>
        <v>0</v>
      </c>
    </row>
    <row r="4812" spans="1:11">
      <c r="A4812" s="15" t="str">
        <f t="shared" ca="1" si="231"/>
        <v/>
      </c>
      <c r="B4812" s="15" t="str">
        <f ca="1">IF(I4812&gt;=Parameter!$J$12,RAND(),"")</f>
        <v/>
      </c>
      <c r="C4812" s="15">
        <v>4810</v>
      </c>
      <c r="D4812" s="52">
        <f t="shared" si="232"/>
        <v>1</v>
      </c>
      <c r="E4812" s="52">
        <f t="shared" si="232"/>
        <v>0</v>
      </c>
      <c r="F4812" s="52">
        <f t="shared" si="232"/>
        <v>1</v>
      </c>
      <c r="G4812" s="52">
        <f t="shared" si="232"/>
        <v>1</v>
      </c>
      <c r="H4812" s="15"/>
      <c r="I4812" s="52">
        <f t="shared" si="230"/>
        <v>0</v>
      </c>
      <c r="J4812" s="15"/>
      <c r="K4812" s="15">
        <f>IF(C4812&gt;=Parameter!$F$12,IF(C4812&lt;=Parameter!$H$12,1,0),0)</f>
        <v>0</v>
      </c>
    </row>
    <row r="4813" spans="1:11">
      <c r="A4813" s="15" t="str">
        <f t="shared" ca="1" si="231"/>
        <v/>
      </c>
      <c r="B4813" s="15" t="str">
        <f ca="1">IF(I4813&gt;=Parameter!$J$12,RAND(),"")</f>
        <v/>
      </c>
      <c r="C4813" s="15">
        <v>4811</v>
      </c>
      <c r="D4813" s="52">
        <f t="shared" si="232"/>
        <v>0</v>
      </c>
      <c r="E4813" s="52">
        <f t="shared" si="232"/>
        <v>0</v>
      </c>
      <c r="F4813" s="52">
        <f t="shared" si="232"/>
        <v>0</v>
      </c>
      <c r="G4813" s="52">
        <f t="shared" si="232"/>
        <v>0</v>
      </c>
      <c r="H4813" s="15"/>
      <c r="I4813" s="52">
        <f t="shared" si="230"/>
        <v>0</v>
      </c>
      <c r="J4813" s="15"/>
      <c r="K4813" s="15">
        <f>IF(C4813&gt;=Parameter!$F$12,IF(C4813&lt;=Parameter!$H$12,1,0),0)</f>
        <v>0</v>
      </c>
    </row>
    <row r="4814" spans="1:11">
      <c r="A4814" s="15" t="str">
        <f t="shared" ca="1" si="231"/>
        <v/>
      </c>
      <c r="B4814" s="15" t="str">
        <f ca="1">IF(I4814&gt;=Parameter!$J$12,RAND(),"")</f>
        <v/>
      </c>
      <c r="C4814" s="15">
        <v>4812</v>
      </c>
      <c r="D4814" s="52">
        <f t="shared" si="232"/>
        <v>1</v>
      </c>
      <c r="E4814" s="52">
        <f t="shared" si="232"/>
        <v>1</v>
      </c>
      <c r="F4814" s="52">
        <f t="shared" si="232"/>
        <v>0</v>
      </c>
      <c r="G4814" s="52">
        <f t="shared" si="232"/>
        <v>0</v>
      </c>
      <c r="H4814" s="15"/>
      <c r="I4814" s="52">
        <f t="shared" si="230"/>
        <v>0</v>
      </c>
      <c r="J4814" s="15"/>
      <c r="K4814" s="15">
        <f>IF(C4814&gt;=Parameter!$F$12,IF(C4814&lt;=Parameter!$H$12,1,0),0)</f>
        <v>0</v>
      </c>
    </row>
    <row r="4815" spans="1:11">
      <c r="A4815" s="15" t="str">
        <f t="shared" ca="1" si="231"/>
        <v/>
      </c>
      <c r="B4815" s="15" t="str">
        <f ca="1">IF(I4815&gt;=Parameter!$J$12,RAND(),"")</f>
        <v/>
      </c>
      <c r="C4815" s="15">
        <v>4813</v>
      </c>
      <c r="D4815" s="52">
        <f t="shared" si="232"/>
        <v>0</v>
      </c>
      <c r="E4815" s="52">
        <f t="shared" si="232"/>
        <v>0</v>
      </c>
      <c r="F4815" s="52">
        <f t="shared" si="232"/>
        <v>0</v>
      </c>
      <c r="G4815" s="52">
        <f t="shared" si="232"/>
        <v>0</v>
      </c>
      <c r="H4815" s="15"/>
      <c r="I4815" s="52">
        <f t="shared" si="230"/>
        <v>0</v>
      </c>
      <c r="J4815" s="15"/>
      <c r="K4815" s="15">
        <f>IF(C4815&gt;=Parameter!$F$12,IF(C4815&lt;=Parameter!$H$12,1,0),0)</f>
        <v>0</v>
      </c>
    </row>
    <row r="4816" spans="1:11">
      <c r="A4816" s="15" t="str">
        <f t="shared" ca="1" si="231"/>
        <v/>
      </c>
      <c r="B4816" s="15" t="str">
        <f ca="1">IF(I4816&gt;=Parameter!$J$12,RAND(),"")</f>
        <v/>
      </c>
      <c r="C4816" s="15">
        <v>4814</v>
      </c>
      <c r="D4816" s="52">
        <f t="shared" si="232"/>
        <v>1</v>
      </c>
      <c r="E4816" s="52">
        <f t="shared" si="232"/>
        <v>0</v>
      </c>
      <c r="F4816" s="52">
        <f t="shared" si="232"/>
        <v>0</v>
      </c>
      <c r="G4816" s="52">
        <f t="shared" si="232"/>
        <v>0</v>
      </c>
      <c r="H4816" s="15"/>
      <c r="I4816" s="52">
        <f t="shared" si="230"/>
        <v>0</v>
      </c>
      <c r="J4816" s="15"/>
      <c r="K4816" s="15">
        <f>IF(C4816&gt;=Parameter!$F$12,IF(C4816&lt;=Parameter!$H$12,1,0),0)</f>
        <v>0</v>
      </c>
    </row>
    <row r="4817" spans="1:11">
      <c r="A4817" s="15" t="str">
        <f t="shared" ca="1" si="231"/>
        <v/>
      </c>
      <c r="B4817" s="15" t="str">
        <f ca="1">IF(I4817&gt;=Parameter!$J$12,RAND(),"")</f>
        <v/>
      </c>
      <c r="C4817" s="15">
        <v>4815</v>
      </c>
      <c r="D4817" s="52">
        <f t="shared" si="232"/>
        <v>0</v>
      </c>
      <c r="E4817" s="52">
        <f t="shared" si="232"/>
        <v>1</v>
      </c>
      <c r="F4817" s="52">
        <f t="shared" si="232"/>
        <v>1</v>
      </c>
      <c r="G4817" s="52">
        <f t="shared" si="232"/>
        <v>0</v>
      </c>
      <c r="H4817" s="15"/>
      <c r="I4817" s="52">
        <f t="shared" si="230"/>
        <v>0</v>
      </c>
      <c r="J4817" s="15"/>
      <c r="K4817" s="15">
        <f>IF(C4817&gt;=Parameter!$F$12,IF(C4817&lt;=Parameter!$H$12,1,0),0)</f>
        <v>0</v>
      </c>
    </row>
    <row r="4818" spans="1:11">
      <c r="A4818" s="15" t="str">
        <f t="shared" ca="1" si="231"/>
        <v/>
      </c>
      <c r="B4818" s="15" t="str">
        <f ca="1">IF(I4818&gt;=Parameter!$J$12,RAND(),"")</f>
        <v/>
      </c>
      <c r="C4818" s="15">
        <v>4816</v>
      </c>
      <c r="D4818" s="52">
        <f t="shared" si="232"/>
        <v>1</v>
      </c>
      <c r="E4818" s="52">
        <f t="shared" si="232"/>
        <v>0</v>
      </c>
      <c r="F4818" s="52">
        <f t="shared" si="232"/>
        <v>0</v>
      </c>
      <c r="G4818" s="52">
        <f t="shared" si="232"/>
        <v>0</v>
      </c>
      <c r="H4818" s="15"/>
      <c r="I4818" s="52">
        <f t="shared" si="230"/>
        <v>0</v>
      </c>
      <c r="J4818" s="15"/>
      <c r="K4818" s="15">
        <f>IF(C4818&gt;=Parameter!$F$12,IF(C4818&lt;=Parameter!$H$12,1,0),0)</f>
        <v>0</v>
      </c>
    </row>
    <row r="4819" spans="1:11">
      <c r="A4819" s="15" t="str">
        <f t="shared" ca="1" si="231"/>
        <v/>
      </c>
      <c r="B4819" s="15" t="str">
        <f ca="1">IF(I4819&gt;=Parameter!$J$12,RAND(),"")</f>
        <v/>
      </c>
      <c r="C4819" s="15">
        <v>4817</v>
      </c>
      <c r="D4819" s="52">
        <f t="shared" si="232"/>
        <v>0</v>
      </c>
      <c r="E4819" s="52">
        <f t="shared" si="232"/>
        <v>0</v>
      </c>
      <c r="F4819" s="52">
        <f t="shared" si="232"/>
        <v>0</v>
      </c>
      <c r="G4819" s="52">
        <f t="shared" si="232"/>
        <v>0</v>
      </c>
      <c r="H4819" s="15"/>
      <c r="I4819" s="52">
        <f t="shared" si="230"/>
        <v>0</v>
      </c>
      <c r="J4819" s="15"/>
      <c r="K4819" s="15">
        <f>IF(C4819&gt;=Parameter!$F$12,IF(C4819&lt;=Parameter!$H$12,1,0),0)</f>
        <v>0</v>
      </c>
    </row>
    <row r="4820" spans="1:11">
      <c r="A4820" s="15" t="str">
        <f t="shared" ca="1" si="231"/>
        <v/>
      </c>
      <c r="B4820" s="15" t="str">
        <f ca="1">IF(I4820&gt;=Parameter!$J$12,RAND(),"")</f>
        <v/>
      </c>
      <c r="C4820" s="15">
        <v>4818</v>
      </c>
      <c r="D4820" s="52">
        <f t="shared" si="232"/>
        <v>1</v>
      </c>
      <c r="E4820" s="52">
        <f t="shared" si="232"/>
        <v>1</v>
      </c>
      <c r="F4820" s="52">
        <f t="shared" si="232"/>
        <v>0</v>
      </c>
      <c r="G4820" s="52">
        <f t="shared" si="232"/>
        <v>0</v>
      </c>
      <c r="H4820" s="15"/>
      <c r="I4820" s="52">
        <f t="shared" si="230"/>
        <v>0</v>
      </c>
      <c r="J4820" s="15"/>
      <c r="K4820" s="15">
        <f>IF(C4820&gt;=Parameter!$F$12,IF(C4820&lt;=Parameter!$H$12,1,0),0)</f>
        <v>0</v>
      </c>
    </row>
    <row r="4821" spans="1:11">
      <c r="A4821" s="15" t="str">
        <f t="shared" ca="1" si="231"/>
        <v/>
      </c>
      <c r="B4821" s="15" t="str">
        <f ca="1">IF(I4821&gt;=Parameter!$J$12,RAND(),"")</f>
        <v/>
      </c>
      <c r="C4821" s="15">
        <v>4819</v>
      </c>
      <c r="D4821" s="52">
        <f t="shared" si="232"/>
        <v>0</v>
      </c>
      <c r="E4821" s="52">
        <f t="shared" si="232"/>
        <v>0</v>
      </c>
      <c r="F4821" s="52">
        <f t="shared" si="232"/>
        <v>0</v>
      </c>
      <c r="G4821" s="52">
        <f t="shared" si="232"/>
        <v>0</v>
      </c>
      <c r="H4821" s="15"/>
      <c r="I4821" s="52">
        <f t="shared" si="230"/>
        <v>0</v>
      </c>
      <c r="J4821" s="15"/>
      <c r="K4821" s="15">
        <f>IF(C4821&gt;=Parameter!$F$12,IF(C4821&lt;=Parameter!$H$12,1,0),0)</f>
        <v>0</v>
      </c>
    </row>
    <row r="4822" spans="1:11">
      <c r="A4822" s="15" t="str">
        <f t="shared" ca="1" si="231"/>
        <v/>
      </c>
      <c r="B4822" s="15" t="str">
        <f ca="1">IF(I4822&gt;=Parameter!$J$12,RAND(),"")</f>
        <v/>
      </c>
      <c r="C4822" s="15">
        <v>4820</v>
      </c>
      <c r="D4822" s="52">
        <f t="shared" si="232"/>
        <v>1</v>
      </c>
      <c r="E4822" s="52">
        <f t="shared" si="232"/>
        <v>0</v>
      </c>
      <c r="F4822" s="52">
        <f t="shared" si="232"/>
        <v>1</v>
      </c>
      <c r="G4822" s="52">
        <f t="shared" si="232"/>
        <v>1</v>
      </c>
      <c r="H4822" s="15"/>
      <c r="I4822" s="52">
        <f t="shared" si="230"/>
        <v>0</v>
      </c>
      <c r="J4822" s="15"/>
      <c r="K4822" s="15">
        <f>IF(C4822&gt;=Parameter!$F$12,IF(C4822&lt;=Parameter!$H$12,1,0),0)</f>
        <v>0</v>
      </c>
    </row>
    <row r="4823" spans="1:11">
      <c r="A4823" s="15" t="str">
        <f t="shared" ca="1" si="231"/>
        <v/>
      </c>
      <c r="B4823" s="15" t="str">
        <f ca="1">IF(I4823&gt;=Parameter!$J$12,RAND(),"")</f>
        <v/>
      </c>
      <c r="C4823" s="15">
        <v>4821</v>
      </c>
      <c r="D4823" s="52">
        <f t="shared" si="232"/>
        <v>0</v>
      </c>
      <c r="E4823" s="52">
        <f t="shared" si="232"/>
        <v>1</v>
      </c>
      <c r="F4823" s="52">
        <f t="shared" si="232"/>
        <v>0</v>
      </c>
      <c r="G4823" s="52">
        <f t="shared" si="232"/>
        <v>0</v>
      </c>
      <c r="H4823" s="15"/>
      <c r="I4823" s="52">
        <f t="shared" si="230"/>
        <v>0</v>
      </c>
      <c r="J4823" s="15"/>
      <c r="K4823" s="15">
        <f>IF(C4823&gt;=Parameter!$F$12,IF(C4823&lt;=Parameter!$H$12,1,0),0)</f>
        <v>0</v>
      </c>
    </row>
    <row r="4824" spans="1:11">
      <c r="A4824" s="15" t="str">
        <f t="shared" ca="1" si="231"/>
        <v/>
      </c>
      <c r="B4824" s="15" t="str">
        <f ca="1">IF(I4824&gt;=Parameter!$J$12,RAND(),"")</f>
        <v/>
      </c>
      <c r="C4824" s="15">
        <v>4822</v>
      </c>
      <c r="D4824" s="52">
        <f t="shared" si="232"/>
        <v>1</v>
      </c>
      <c r="E4824" s="52">
        <f t="shared" si="232"/>
        <v>0</v>
      </c>
      <c r="F4824" s="52">
        <f t="shared" si="232"/>
        <v>0</v>
      </c>
      <c r="G4824" s="52">
        <f t="shared" si="232"/>
        <v>0</v>
      </c>
      <c r="H4824" s="15"/>
      <c r="I4824" s="52">
        <f t="shared" si="230"/>
        <v>0</v>
      </c>
      <c r="J4824" s="15"/>
      <c r="K4824" s="15">
        <f>IF(C4824&gt;=Parameter!$F$12,IF(C4824&lt;=Parameter!$H$12,1,0),0)</f>
        <v>0</v>
      </c>
    </row>
    <row r="4825" spans="1:11">
      <c r="A4825" s="15" t="str">
        <f t="shared" ca="1" si="231"/>
        <v/>
      </c>
      <c r="B4825" s="15" t="str">
        <f ca="1">IF(I4825&gt;=Parameter!$J$12,RAND(),"")</f>
        <v/>
      </c>
      <c r="C4825" s="15">
        <v>4823</v>
      </c>
      <c r="D4825" s="52">
        <f t="shared" si="232"/>
        <v>0</v>
      </c>
      <c r="E4825" s="52">
        <f t="shared" si="232"/>
        <v>0</v>
      </c>
      <c r="F4825" s="52">
        <f t="shared" si="232"/>
        <v>0</v>
      </c>
      <c r="G4825" s="52">
        <f t="shared" si="232"/>
        <v>0</v>
      </c>
      <c r="H4825" s="15"/>
      <c r="I4825" s="52">
        <f t="shared" si="230"/>
        <v>0</v>
      </c>
      <c r="J4825" s="15"/>
      <c r="K4825" s="15">
        <f>IF(C4825&gt;=Parameter!$F$12,IF(C4825&lt;=Parameter!$H$12,1,0),0)</f>
        <v>0</v>
      </c>
    </row>
    <row r="4826" spans="1:11">
      <c r="A4826" s="15" t="str">
        <f t="shared" ca="1" si="231"/>
        <v/>
      </c>
      <c r="B4826" s="15" t="str">
        <f ca="1">IF(I4826&gt;=Parameter!$J$12,RAND(),"")</f>
        <v/>
      </c>
      <c r="C4826" s="15">
        <v>4824</v>
      </c>
      <c r="D4826" s="52">
        <f t="shared" si="232"/>
        <v>1</v>
      </c>
      <c r="E4826" s="52">
        <f t="shared" si="232"/>
        <v>1</v>
      </c>
      <c r="F4826" s="52">
        <f t="shared" si="232"/>
        <v>0</v>
      </c>
      <c r="G4826" s="52">
        <f t="shared" si="232"/>
        <v>0</v>
      </c>
      <c r="H4826" s="15"/>
      <c r="I4826" s="52">
        <f t="shared" si="230"/>
        <v>0</v>
      </c>
      <c r="J4826" s="15"/>
      <c r="K4826" s="15">
        <f>IF(C4826&gt;=Parameter!$F$12,IF(C4826&lt;=Parameter!$H$12,1,0),0)</f>
        <v>0</v>
      </c>
    </row>
    <row r="4827" spans="1:11">
      <c r="A4827" s="15" t="str">
        <f t="shared" ca="1" si="231"/>
        <v/>
      </c>
      <c r="B4827" s="15" t="str">
        <f ca="1">IF(I4827&gt;=Parameter!$J$12,RAND(),"")</f>
        <v/>
      </c>
      <c r="C4827" s="15">
        <v>4825</v>
      </c>
      <c r="D4827" s="52">
        <f t="shared" si="232"/>
        <v>0</v>
      </c>
      <c r="E4827" s="52">
        <f t="shared" si="232"/>
        <v>0</v>
      </c>
      <c r="F4827" s="52">
        <f t="shared" si="232"/>
        <v>1</v>
      </c>
      <c r="G4827" s="52">
        <f t="shared" si="232"/>
        <v>0</v>
      </c>
      <c r="H4827" s="15"/>
      <c r="I4827" s="52">
        <f t="shared" si="230"/>
        <v>0</v>
      </c>
      <c r="J4827" s="15"/>
      <c r="K4827" s="15">
        <f>IF(C4827&gt;=Parameter!$F$12,IF(C4827&lt;=Parameter!$H$12,1,0),0)</f>
        <v>0</v>
      </c>
    </row>
    <row r="4828" spans="1:11">
      <c r="A4828" s="15" t="str">
        <f t="shared" ca="1" si="231"/>
        <v/>
      </c>
      <c r="B4828" s="15" t="str">
        <f ca="1">IF(I4828&gt;=Parameter!$J$12,RAND(),"")</f>
        <v/>
      </c>
      <c r="C4828" s="15">
        <v>4826</v>
      </c>
      <c r="D4828" s="52">
        <f t="shared" si="232"/>
        <v>1</v>
      </c>
      <c r="E4828" s="52">
        <f t="shared" si="232"/>
        <v>0</v>
      </c>
      <c r="F4828" s="52">
        <f t="shared" si="232"/>
        <v>0</v>
      </c>
      <c r="G4828" s="52">
        <f t="shared" si="232"/>
        <v>0</v>
      </c>
      <c r="H4828" s="15"/>
      <c r="I4828" s="52">
        <f t="shared" si="230"/>
        <v>0</v>
      </c>
      <c r="J4828" s="15"/>
      <c r="K4828" s="15">
        <f>IF(C4828&gt;=Parameter!$F$12,IF(C4828&lt;=Parameter!$H$12,1,0),0)</f>
        <v>0</v>
      </c>
    </row>
    <row r="4829" spans="1:11">
      <c r="A4829" s="15" t="str">
        <f t="shared" ca="1" si="231"/>
        <v/>
      </c>
      <c r="B4829" s="15" t="str">
        <f ca="1">IF(I4829&gt;=Parameter!$J$12,RAND(),"")</f>
        <v/>
      </c>
      <c r="C4829" s="15">
        <v>4827</v>
      </c>
      <c r="D4829" s="52">
        <f t="shared" si="232"/>
        <v>0</v>
      </c>
      <c r="E4829" s="52">
        <f t="shared" si="232"/>
        <v>1</v>
      </c>
      <c r="F4829" s="52">
        <f t="shared" si="232"/>
        <v>0</v>
      </c>
      <c r="G4829" s="52">
        <f t="shared" si="232"/>
        <v>0</v>
      </c>
      <c r="H4829" s="15"/>
      <c r="I4829" s="52">
        <f t="shared" si="230"/>
        <v>0</v>
      </c>
      <c r="J4829" s="15"/>
      <c r="K4829" s="15">
        <f>IF(C4829&gt;=Parameter!$F$12,IF(C4829&lt;=Parameter!$H$12,1,0),0)</f>
        <v>0</v>
      </c>
    </row>
    <row r="4830" spans="1:11">
      <c r="A4830" s="15" t="str">
        <f t="shared" ca="1" si="231"/>
        <v/>
      </c>
      <c r="B4830" s="15" t="str">
        <f ca="1">IF(I4830&gt;=Parameter!$J$12,RAND(),"")</f>
        <v/>
      </c>
      <c r="C4830" s="15">
        <v>4828</v>
      </c>
      <c r="D4830" s="52">
        <f t="shared" si="232"/>
        <v>1</v>
      </c>
      <c r="E4830" s="52">
        <f t="shared" si="232"/>
        <v>0</v>
      </c>
      <c r="F4830" s="52">
        <f t="shared" si="232"/>
        <v>0</v>
      </c>
      <c r="G4830" s="52">
        <f t="shared" si="232"/>
        <v>0</v>
      </c>
      <c r="H4830" s="15"/>
      <c r="I4830" s="52">
        <f t="shared" si="230"/>
        <v>0</v>
      </c>
      <c r="J4830" s="15"/>
      <c r="K4830" s="15">
        <f>IF(C4830&gt;=Parameter!$F$12,IF(C4830&lt;=Parameter!$H$12,1,0),0)</f>
        <v>0</v>
      </c>
    </row>
    <row r="4831" spans="1:11">
      <c r="A4831" s="15" t="str">
        <f t="shared" ca="1" si="231"/>
        <v/>
      </c>
      <c r="B4831" s="15" t="str">
        <f ca="1">IF(I4831&gt;=Parameter!$J$12,RAND(),"")</f>
        <v/>
      </c>
      <c r="C4831" s="15">
        <v>4829</v>
      </c>
      <c r="D4831" s="52">
        <f t="shared" si="232"/>
        <v>0</v>
      </c>
      <c r="E4831" s="52">
        <f t="shared" si="232"/>
        <v>0</v>
      </c>
      <c r="F4831" s="52">
        <f t="shared" si="232"/>
        <v>0</v>
      </c>
      <c r="G4831" s="52">
        <f t="shared" si="232"/>
        <v>0</v>
      </c>
      <c r="H4831" s="15"/>
      <c r="I4831" s="52">
        <f t="shared" si="230"/>
        <v>0</v>
      </c>
      <c r="J4831" s="15"/>
      <c r="K4831" s="15">
        <f>IF(C4831&gt;=Parameter!$F$12,IF(C4831&lt;=Parameter!$H$12,1,0),0)</f>
        <v>0</v>
      </c>
    </row>
    <row r="4832" spans="1:11">
      <c r="A4832" s="15" t="str">
        <f t="shared" ca="1" si="231"/>
        <v/>
      </c>
      <c r="B4832" s="15" t="str">
        <f ca="1">IF(I4832&gt;=Parameter!$J$12,RAND(),"")</f>
        <v/>
      </c>
      <c r="C4832" s="15">
        <v>4830</v>
      </c>
      <c r="D4832" s="52">
        <f t="shared" si="232"/>
        <v>1</v>
      </c>
      <c r="E4832" s="52">
        <f t="shared" si="232"/>
        <v>1</v>
      </c>
      <c r="F4832" s="52">
        <f t="shared" si="232"/>
        <v>1</v>
      </c>
      <c r="G4832" s="52">
        <f t="shared" si="232"/>
        <v>1</v>
      </c>
      <c r="H4832" s="15"/>
      <c r="I4832" s="52">
        <f t="shared" si="230"/>
        <v>0</v>
      </c>
      <c r="J4832" s="15"/>
      <c r="K4832" s="15">
        <f>IF(C4832&gt;=Parameter!$F$12,IF(C4832&lt;=Parameter!$H$12,1,0),0)</f>
        <v>0</v>
      </c>
    </row>
    <row r="4833" spans="1:11">
      <c r="A4833" s="15" t="str">
        <f t="shared" ca="1" si="231"/>
        <v/>
      </c>
      <c r="B4833" s="15" t="str">
        <f ca="1">IF(I4833&gt;=Parameter!$J$12,RAND(),"")</f>
        <v/>
      </c>
      <c r="C4833" s="15">
        <v>4831</v>
      </c>
      <c r="D4833" s="52">
        <f t="shared" si="232"/>
        <v>0</v>
      </c>
      <c r="E4833" s="52">
        <f t="shared" si="232"/>
        <v>0</v>
      </c>
      <c r="F4833" s="52">
        <f t="shared" si="232"/>
        <v>0</v>
      </c>
      <c r="G4833" s="52">
        <f t="shared" si="232"/>
        <v>0</v>
      </c>
      <c r="H4833" s="15"/>
      <c r="I4833" s="52">
        <f t="shared" si="230"/>
        <v>0</v>
      </c>
      <c r="J4833" s="15"/>
      <c r="K4833" s="15">
        <f>IF(C4833&gt;=Parameter!$F$12,IF(C4833&lt;=Parameter!$H$12,1,0),0)</f>
        <v>0</v>
      </c>
    </row>
    <row r="4834" spans="1:11">
      <c r="A4834" s="15" t="str">
        <f t="shared" ca="1" si="231"/>
        <v/>
      </c>
      <c r="B4834" s="15" t="str">
        <f ca="1">IF(I4834&gt;=Parameter!$J$12,RAND(),"")</f>
        <v/>
      </c>
      <c r="C4834" s="15">
        <v>4832</v>
      </c>
      <c r="D4834" s="52">
        <f t="shared" si="232"/>
        <v>1</v>
      </c>
      <c r="E4834" s="52">
        <f t="shared" si="232"/>
        <v>0</v>
      </c>
      <c r="F4834" s="52">
        <f t="shared" si="232"/>
        <v>0</v>
      </c>
      <c r="G4834" s="52">
        <f t="shared" si="232"/>
        <v>0</v>
      </c>
      <c r="H4834" s="15"/>
      <c r="I4834" s="52">
        <f t="shared" si="230"/>
        <v>0</v>
      </c>
      <c r="J4834" s="15"/>
      <c r="K4834" s="15">
        <f>IF(C4834&gt;=Parameter!$F$12,IF(C4834&lt;=Parameter!$H$12,1,0),0)</f>
        <v>0</v>
      </c>
    </row>
    <row r="4835" spans="1:11">
      <c r="A4835" s="15" t="str">
        <f t="shared" ca="1" si="231"/>
        <v/>
      </c>
      <c r="B4835" s="15" t="str">
        <f ca="1">IF(I4835&gt;=Parameter!$J$12,RAND(),"")</f>
        <v/>
      </c>
      <c r="C4835" s="15">
        <v>4833</v>
      </c>
      <c r="D4835" s="52">
        <f t="shared" si="232"/>
        <v>0</v>
      </c>
      <c r="E4835" s="52">
        <f t="shared" si="232"/>
        <v>1</v>
      </c>
      <c r="F4835" s="52">
        <f t="shared" si="232"/>
        <v>0</v>
      </c>
      <c r="G4835" s="52">
        <f t="shared" si="232"/>
        <v>0</v>
      </c>
      <c r="H4835" s="15"/>
      <c r="I4835" s="52">
        <f t="shared" si="230"/>
        <v>0</v>
      </c>
      <c r="J4835" s="15"/>
      <c r="K4835" s="15">
        <f>IF(C4835&gt;=Parameter!$F$12,IF(C4835&lt;=Parameter!$H$12,1,0),0)</f>
        <v>0</v>
      </c>
    </row>
    <row r="4836" spans="1:11">
      <c r="A4836" s="15" t="str">
        <f t="shared" ca="1" si="231"/>
        <v/>
      </c>
      <c r="B4836" s="15" t="str">
        <f ca="1">IF(I4836&gt;=Parameter!$J$12,RAND(),"")</f>
        <v/>
      </c>
      <c r="C4836" s="15">
        <v>4834</v>
      </c>
      <c r="D4836" s="52">
        <f t="shared" si="232"/>
        <v>1</v>
      </c>
      <c r="E4836" s="52">
        <f t="shared" si="232"/>
        <v>0</v>
      </c>
      <c r="F4836" s="52">
        <f t="shared" si="232"/>
        <v>0</v>
      </c>
      <c r="G4836" s="52">
        <f t="shared" si="232"/>
        <v>0</v>
      </c>
      <c r="H4836" s="15"/>
      <c r="I4836" s="52">
        <f t="shared" si="230"/>
        <v>0</v>
      </c>
      <c r="J4836" s="15"/>
      <c r="K4836" s="15">
        <f>IF(C4836&gt;=Parameter!$F$12,IF(C4836&lt;=Parameter!$H$12,1,0),0)</f>
        <v>0</v>
      </c>
    </row>
    <row r="4837" spans="1:11">
      <c r="A4837" s="15" t="str">
        <f t="shared" ca="1" si="231"/>
        <v/>
      </c>
      <c r="B4837" s="15" t="str">
        <f ca="1">IF(I4837&gt;=Parameter!$J$12,RAND(),"")</f>
        <v/>
      </c>
      <c r="C4837" s="15">
        <v>4835</v>
      </c>
      <c r="D4837" s="52">
        <f t="shared" si="232"/>
        <v>0</v>
      </c>
      <c r="E4837" s="52">
        <f t="shared" si="232"/>
        <v>0</v>
      </c>
      <c r="F4837" s="52">
        <f t="shared" si="232"/>
        <v>1</v>
      </c>
      <c r="G4837" s="52">
        <f t="shared" si="232"/>
        <v>0</v>
      </c>
      <c r="H4837" s="15"/>
      <c r="I4837" s="52">
        <f t="shared" ref="I4837:I4900" si="233">IF(K4837=1,SUM(D4837:G4837),0)</f>
        <v>0</v>
      </c>
      <c r="J4837" s="15"/>
      <c r="K4837" s="15">
        <f>IF(C4837&gt;=Parameter!$F$12,IF(C4837&lt;=Parameter!$H$12,1,0),0)</f>
        <v>0</v>
      </c>
    </row>
    <row r="4838" spans="1:11">
      <c r="A4838" s="15" t="str">
        <f t="shared" ca="1" si="231"/>
        <v/>
      </c>
      <c r="B4838" s="15" t="str">
        <f ca="1">IF(I4838&gt;=Parameter!$J$12,RAND(),"")</f>
        <v/>
      </c>
      <c r="C4838" s="15">
        <v>4836</v>
      </c>
      <c r="D4838" s="52">
        <f t="shared" si="232"/>
        <v>1</v>
      </c>
      <c r="E4838" s="52">
        <f t="shared" si="232"/>
        <v>1</v>
      </c>
      <c r="F4838" s="52">
        <f t="shared" si="232"/>
        <v>0</v>
      </c>
      <c r="G4838" s="52">
        <f t="shared" si="232"/>
        <v>0</v>
      </c>
      <c r="H4838" s="15"/>
      <c r="I4838" s="52">
        <f t="shared" si="233"/>
        <v>0</v>
      </c>
      <c r="J4838" s="15"/>
      <c r="K4838" s="15">
        <f>IF(C4838&gt;=Parameter!$F$12,IF(C4838&lt;=Parameter!$H$12,1,0),0)</f>
        <v>0</v>
      </c>
    </row>
    <row r="4839" spans="1:11">
      <c r="A4839" s="15" t="str">
        <f t="shared" ca="1" si="231"/>
        <v/>
      </c>
      <c r="B4839" s="15" t="str">
        <f ca="1">IF(I4839&gt;=Parameter!$J$12,RAND(),"")</f>
        <v/>
      </c>
      <c r="C4839" s="15">
        <v>4837</v>
      </c>
      <c r="D4839" s="52">
        <f t="shared" si="232"/>
        <v>0</v>
      </c>
      <c r="E4839" s="52">
        <f t="shared" si="232"/>
        <v>0</v>
      </c>
      <c r="F4839" s="52">
        <f t="shared" si="232"/>
        <v>0</v>
      </c>
      <c r="G4839" s="52">
        <f t="shared" si="232"/>
        <v>0</v>
      </c>
      <c r="H4839" s="15"/>
      <c r="I4839" s="52">
        <f t="shared" si="233"/>
        <v>0</v>
      </c>
      <c r="J4839" s="15"/>
      <c r="K4839" s="15">
        <f>IF(C4839&gt;=Parameter!$F$12,IF(C4839&lt;=Parameter!$H$12,1,0),0)</f>
        <v>0</v>
      </c>
    </row>
    <row r="4840" spans="1:11">
      <c r="A4840" s="15" t="str">
        <f t="shared" ca="1" si="231"/>
        <v/>
      </c>
      <c r="B4840" s="15" t="str">
        <f ca="1">IF(I4840&gt;=Parameter!$J$12,RAND(),"")</f>
        <v/>
      </c>
      <c r="C4840" s="15">
        <v>4838</v>
      </c>
      <c r="D4840" s="52">
        <f t="shared" si="232"/>
        <v>1</v>
      </c>
      <c r="E4840" s="52">
        <f t="shared" si="232"/>
        <v>0</v>
      </c>
      <c r="F4840" s="52">
        <f t="shared" si="232"/>
        <v>0</v>
      </c>
      <c r="G4840" s="52">
        <f t="shared" si="232"/>
        <v>0</v>
      </c>
      <c r="H4840" s="15"/>
      <c r="I4840" s="52">
        <f t="shared" si="233"/>
        <v>0</v>
      </c>
      <c r="J4840" s="15"/>
      <c r="K4840" s="15">
        <f>IF(C4840&gt;=Parameter!$F$12,IF(C4840&lt;=Parameter!$H$12,1,0),0)</f>
        <v>0</v>
      </c>
    </row>
    <row r="4841" spans="1:11">
      <c r="A4841" s="15" t="str">
        <f t="shared" ca="1" si="231"/>
        <v/>
      </c>
      <c r="B4841" s="15" t="str">
        <f ca="1">IF(I4841&gt;=Parameter!$J$12,RAND(),"")</f>
        <v/>
      </c>
      <c r="C4841" s="15">
        <v>4839</v>
      </c>
      <c r="D4841" s="52">
        <f t="shared" si="232"/>
        <v>0</v>
      </c>
      <c r="E4841" s="52">
        <f t="shared" si="232"/>
        <v>1</v>
      </c>
      <c r="F4841" s="52">
        <f t="shared" si="232"/>
        <v>0</v>
      </c>
      <c r="G4841" s="52">
        <f t="shared" si="232"/>
        <v>0</v>
      </c>
      <c r="H4841" s="15"/>
      <c r="I4841" s="52">
        <f t="shared" si="233"/>
        <v>0</v>
      </c>
      <c r="J4841" s="15"/>
      <c r="K4841" s="15">
        <f>IF(C4841&gt;=Parameter!$F$12,IF(C4841&lt;=Parameter!$H$12,1,0),0)</f>
        <v>0</v>
      </c>
    </row>
    <row r="4842" spans="1:11">
      <c r="A4842" s="15" t="str">
        <f t="shared" ca="1" si="231"/>
        <v/>
      </c>
      <c r="B4842" s="15" t="str">
        <f ca="1">IF(I4842&gt;=Parameter!$J$12,RAND(),"")</f>
        <v/>
      </c>
      <c r="C4842" s="15">
        <v>4840</v>
      </c>
      <c r="D4842" s="52">
        <f t="shared" si="232"/>
        <v>1</v>
      </c>
      <c r="E4842" s="52">
        <f t="shared" si="232"/>
        <v>0</v>
      </c>
      <c r="F4842" s="52">
        <f t="shared" si="232"/>
        <v>1</v>
      </c>
      <c r="G4842" s="52">
        <f t="shared" si="232"/>
        <v>1</v>
      </c>
      <c r="H4842" s="15"/>
      <c r="I4842" s="52">
        <f t="shared" si="233"/>
        <v>0</v>
      </c>
      <c r="J4842" s="15"/>
      <c r="K4842" s="15">
        <f>IF(C4842&gt;=Parameter!$F$12,IF(C4842&lt;=Parameter!$H$12,1,0),0)</f>
        <v>0</v>
      </c>
    </row>
    <row r="4843" spans="1:11">
      <c r="A4843" s="15" t="str">
        <f t="shared" ca="1" si="231"/>
        <v/>
      </c>
      <c r="B4843" s="15" t="str">
        <f ca="1">IF(I4843&gt;=Parameter!$J$12,RAND(),"")</f>
        <v/>
      </c>
      <c r="C4843" s="15">
        <v>4841</v>
      </c>
      <c r="D4843" s="52">
        <f t="shared" si="232"/>
        <v>0</v>
      </c>
      <c r="E4843" s="52">
        <f t="shared" si="232"/>
        <v>0</v>
      </c>
      <c r="F4843" s="52">
        <f t="shared" si="232"/>
        <v>0</v>
      </c>
      <c r="G4843" s="52">
        <f t="shared" si="232"/>
        <v>0</v>
      </c>
      <c r="H4843" s="15"/>
      <c r="I4843" s="52">
        <f t="shared" si="233"/>
        <v>0</v>
      </c>
      <c r="J4843" s="15"/>
      <c r="K4843" s="15">
        <f>IF(C4843&gt;=Parameter!$F$12,IF(C4843&lt;=Parameter!$H$12,1,0),0)</f>
        <v>0</v>
      </c>
    </row>
    <row r="4844" spans="1:11">
      <c r="A4844" s="15" t="str">
        <f t="shared" ca="1" si="231"/>
        <v/>
      </c>
      <c r="B4844" s="15" t="str">
        <f ca="1">IF(I4844&gt;=Parameter!$J$12,RAND(),"")</f>
        <v/>
      </c>
      <c r="C4844" s="15">
        <v>4842</v>
      </c>
      <c r="D4844" s="52">
        <f t="shared" si="232"/>
        <v>1</v>
      </c>
      <c r="E4844" s="52">
        <f t="shared" si="232"/>
        <v>1</v>
      </c>
      <c r="F4844" s="52">
        <f t="shared" si="232"/>
        <v>0</v>
      </c>
      <c r="G4844" s="52">
        <f t="shared" si="232"/>
        <v>0</v>
      </c>
      <c r="H4844" s="15"/>
      <c r="I4844" s="52">
        <f t="shared" si="233"/>
        <v>0</v>
      </c>
      <c r="J4844" s="15"/>
      <c r="K4844" s="15">
        <f>IF(C4844&gt;=Parameter!$F$12,IF(C4844&lt;=Parameter!$H$12,1,0),0)</f>
        <v>0</v>
      </c>
    </row>
    <row r="4845" spans="1:11">
      <c r="A4845" s="15" t="str">
        <f t="shared" ca="1" si="231"/>
        <v/>
      </c>
      <c r="B4845" s="15" t="str">
        <f ca="1">IF(I4845&gt;=Parameter!$J$12,RAND(),"")</f>
        <v/>
      </c>
      <c r="C4845" s="15">
        <v>4843</v>
      </c>
      <c r="D4845" s="52">
        <f t="shared" si="232"/>
        <v>0</v>
      </c>
      <c r="E4845" s="52">
        <f t="shared" si="232"/>
        <v>0</v>
      </c>
      <c r="F4845" s="52">
        <f t="shared" si="232"/>
        <v>0</v>
      </c>
      <c r="G4845" s="52">
        <f t="shared" si="232"/>
        <v>0</v>
      </c>
      <c r="H4845" s="15"/>
      <c r="I4845" s="52">
        <f t="shared" si="233"/>
        <v>0</v>
      </c>
      <c r="J4845" s="15"/>
      <c r="K4845" s="15">
        <f>IF(C4845&gt;=Parameter!$F$12,IF(C4845&lt;=Parameter!$H$12,1,0),0)</f>
        <v>0</v>
      </c>
    </row>
    <row r="4846" spans="1:11">
      <c r="A4846" s="15" t="str">
        <f t="shared" ca="1" si="231"/>
        <v/>
      </c>
      <c r="B4846" s="15" t="str">
        <f ca="1">IF(I4846&gt;=Parameter!$J$12,RAND(),"")</f>
        <v/>
      </c>
      <c r="C4846" s="15">
        <v>4844</v>
      </c>
      <c r="D4846" s="52">
        <f t="shared" si="232"/>
        <v>1</v>
      </c>
      <c r="E4846" s="52">
        <f t="shared" si="232"/>
        <v>0</v>
      </c>
      <c r="F4846" s="52">
        <f t="shared" si="232"/>
        <v>0</v>
      </c>
      <c r="G4846" s="52">
        <f t="shared" si="232"/>
        <v>0</v>
      </c>
      <c r="H4846" s="15"/>
      <c r="I4846" s="52">
        <f t="shared" si="233"/>
        <v>0</v>
      </c>
      <c r="J4846" s="15"/>
      <c r="K4846" s="15">
        <f>IF(C4846&gt;=Parameter!$F$12,IF(C4846&lt;=Parameter!$H$12,1,0),0)</f>
        <v>0</v>
      </c>
    </row>
    <row r="4847" spans="1:11">
      <c r="A4847" s="15" t="str">
        <f t="shared" ca="1" si="231"/>
        <v/>
      </c>
      <c r="B4847" s="15" t="str">
        <f ca="1">IF(I4847&gt;=Parameter!$J$12,RAND(),"")</f>
        <v/>
      </c>
      <c r="C4847" s="15">
        <v>4845</v>
      </c>
      <c r="D4847" s="52">
        <f t="shared" si="232"/>
        <v>0</v>
      </c>
      <c r="E4847" s="52">
        <f t="shared" si="232"/>
        <v>1</v>
      </c>
      <c r="F4847" s="52">
        <f t="shared" si="232"/>
        <v>1</v>
      </c>
      <c r="G4847" s="52">
        <f t="shared" si="232"/>
        <v>0</v>
      </c>
      <c r="H4847" s="15"/>
      <c r="I4847" s="52">
        <f t="shared" si="233"/>
        <v>0</v>
      </c>
      <c r="J4847" s="15"/>
      <c r="K4847" s="15">
        <f>IF(C4847&gt;=Parameter!$F$12,IF(C4847&lt;=Parameter!$H$12,1,0),0)</f>
        <v>0</v>
      </c>
    </row>
    <row r="4848" spans="1:11">
      <c r="A4848" s="15" t="str">
        <f t="shared" ca="1" si="231"/>
        <v/>
      </c>
      <c r="B4848" s="15" t="str">
        <f ca="1">IF(I4848&gt;=Parameter!$J$12,RAND(),"")</f>
        <v/>
      </c>
      <c r="C4848" s="15">
        <v>4846</v>
      </c>
      <c r="D4848" s="52">
        <f t="shared" si="232"/>
        <v>1</v>
      </c>
      <c r="E4848" s="52">
        <f t="shared" si="232"/>
        <v>0</v>
      </c>
      <c r="F4848" s="52">
        <f t="shared" si="232"/>
        <v>0</v>
      </c>
      <c r="G4848" s="52">
        <f t="shared" si="232"/>
        <v>0</v>
      </c>
      <c r="H4848" s="15"/>
      <c r="I4848" s="52">
        <f t="shared" si="233"/>
        <v>0</v>
      </c>
      <c r="J4848" s="15"/>
      <c r="K4848" s="15">
        <f>IF(C4848&gt;=Parameter!$F$12,IF(C4848&lt;=Parameter!$H$12,1,0),0)</f>
        <v>0</v>
      </c>
    </row>
    <row r="4849" spans="1:11">
      <c r="A4849" s="15" t="str">
        <f t="shared" ca="1" si="231"/>
        <v/>
      </c>
      <c r="B4849" s="15" t="str">
        <f ca="1">IF(I4849&gt;=Parameter!$J$12,RAND(),"")</f>
        <v/>
      </c>
      <c r="C4849" s="15">
        <v>4847</v>
      </c>
      <c r="D4849" s="52">
        <f t="shared" si="232"/>
        <v>0</v>
      </c>
      <c r="E4849" s="52">
        <f t="shared" si="232"/>
        <v>0</v>
      </c>
      <c r="F4849" s="52">
        <f t="shared" si="232"/>
        <v>0</v>
      </c>
      <c r="G4849" s="52">
        <f t="shared" si="232"/>
        <v>0</v>
      </c>
      <c r="H4849" s="15"/>
      <c r="I4849" s="52">
        <f t="shared" si="233"/>
        <v>0</v>
      </c>
      <c r="J4849" s="15"/>
      <c r="K4849" s="15">
        <f>IF(C4849&gt;=Parameter!$F$12,IF(C4849&lt;=Parameter!$H$12,1,0),0)</f>
        <v>0</v>
      </c>
    </row>
    <row r="4850" spans="1:11">
      <c r="A4850" s="15" t="str">
        <f t="shared" ca="1" si="231"/>
        <v/>
      </c>
      <c r="B4850" s="15" t="str">
        <f ca="1">IF(I4850&gt;=Parameter!$J$12,RAND(),"")</f>
        <v/>
      </c>
      <c r="C4850" s="15">
        <v>4848</v>
      </c>
      <c r="D4850" s="52">
        <f t="shared" si="232"/>
        <v>1</v>
      </c>
      <c r="E4850" s="52">
        <f t="shared" si="232"/>
        <v>1</v>
      </c>
      <c r="F4850" s="52">
        <f t="shared" si="232"/>
        <v>0</v>
      </c>
      <c r="G4850" s="52">
        <f t="shared" si="232"/>
        <v>0</v>
      </c>
      <c r="H4850" s="15"/>
      <c r="I4850" s="52">
        <f t="shared" si="233"/>
        <v>0</v>
      </c>
      <c r="J4850" s="15"/>
      <c r="K4850" s="15">
        <f>IF(C4850&gt;=Parameter!$F$12,IF(C4850&lt;=Parameter!$H$12,1,0),0)</f>
        <v>0</v>
      </c>
    </row>
    <row r="4851" spans="1:11">
      <c r="A4851" s="15" t="str">
        <f t="shared" ca="1" si="231"/>
        <v/>
      </c>
      <c r="B4851" s="15" t="str">
        <f ca="1">IF(I4851&gt;=Parameter!$J$12,RAND(),"")</f>
        <v/>
      </c>
      <c r="C4851" s="15">
        <v>4849</v>
      </c>
      <c r="D4851" s="52">
        <f t="shared" si="232"/>
        <v>0</v>
      </c>
      <c r="E4851" s="52">
        <f t="shared" si="232"/>
        <v>0</v>
      </c>
      <c r="F4851" s="52">
        <f t="shared" si="232"/>
        <v>0</v>
      </c>
      <c r="G4851" s="52">
        <f t="shared" si="232"/>
        <v>0</v>
      </c>
      <c r="H4851" s="15"/>
      <c r="I4851" s="52">
        <f t="shared" si="233"/>
        <v>0</v>
      </c>
      <c r="J4851" s="15"/>
      <c r="K4851" s="15">
        <f>IF(C4851&gt;=Parameter!$F$12,IF(C4851&lt;=Parameter!$H$12,1,0),0)</f>
        <v>0</v>
      </c>
    </row>
    <row r="4852" spans="1:11">
      <c r="A4852" s="15" t="str">
        <f t="shared" ca="1" si="231"/>
        <v/>
      </c>
      <c r="B4852" s="15" t="str">
        <f ca="1">IF(I4852&gt;=Parameter!$J$12,RAND(),"")</f>
        <v/>
      </c>
      <c r="C4852" s="15">
        <v>4850</v>
      </c>
      <c r="D4852" s="52">
        <f t="shared" si="232"/>
        <v>1</v>
      </c>
      <c r="E4852" s="52">
        <f t="shared" si="232"/>
        <v>0</v>
      </c>
      <c r="F4852" s="52">
        <f t="shared" si="232"/>
        <v>1</v>
      </c>
      <c r="G4852" s="52">
        <f t="shared" si="232"/>
        <v>1</v>
      </c>
      <c r="H4852" s="15"/>
      <c r="I4852" s="52">
        <f t="shared" si="233"/>
        <v>0</v>
      </c>
      <c r="J4852" s="15"/>
      <c r="K4852" s="15">
        <f>IF(C4852&gt;=Parameter!$F$12,IF(C4852&lt;=Parameter!$H$12,1,0),0)</f>
        <v>0</v>
      </c>
    </row>
    <row r="4853" spans="1:11">
      <c r="A4853" s="15" t="str">
        <f t="shared" ca="1" si="231"/>
        <v/>
      </c>
      <c r="B4853" s="15" t="str">
        <f ca="1">IF(I4853&gt;=Parameter!$J$12,RAND(),"")</f>
        <v/>
      </c>
      <c r="C4853" s="15">
        <v>4851</v>
      </c>
      <c r="D4853" s="52">
        <f t="shared" si="232"/>
        <v>0</v>
      </c>
      <c r="E4853" s="52">
        <f t="shared" si="232"/>
        <v>1</v>
      </c>
      <c r="F4853" s="52">
        <f t="shared" si="232"/>
        <v>0</v>
      </c>
      <c r="G4853" s="52">
        <f t="shared" si="232"/>
        <v>0</v>
      </c>
      <c r="H4853" s="15"/>
      <c r="I4853" s="52">
        <f t="shared" si="233"/>
        <v>0</v>
      </c>
      <c r="J4853" s="15"/>
      <c r="K4853" s="15">
        <f>IF(C4853&gt;=Parameter!$F$12,IF(C4853&lt;=Parameter!$H$12,1,0),0)</f>
        <v>0</v>
      </c>
    </row>
    <row r="4854" spans="1:11">
      <c r="A4854" s="15" t="str">
        <f t="shared" ca="1" si="231"/>
        <v/>
      </c>
      <c r="B4854" s="15" t="str">
        <f ca="1">IF(I4854&gt;=Parameter!$J$12,RAND(),"")</f>
        <v/>
      </c>
      <c r="C4854" s="15">
        <v>4852</v>
      </c>
      <c r="D4854" s="52">
        <f t="shared" si="232"/>
        <v>1</v>
      </c>
      <c r="E4854" s="52">
        <f t="shared" si="232"/>
        <v>0</v>
      </c>
      <c r="F4854" s="52">
        <f t="shared" si="232"/>
        <v>0</v>
      </c>
      <c r="G4854" s="52">
        <f t="shared" si="232"/>
        <v>0</v>
      </c>
      <c r="H4854" s="15"/>
      <c r="I4854" s="52">
        <f t="shared" si="233"/>
        <v>0</v>
      </c>
      <c r="J4854" s="15"/>
      <c r="K4854" s="15">
        <f>IF(C4854&gt;=Parameter!$F$12,IF(C4854&lt;=Parameter!$H$12,1,0),0)</f>
        <v>0</v>
      </c>
    </row>
    <row r="4855" spans="1:11">
      <c r="A4855" s="15" t="str">
        <f t="shared" ca="1" si="231"/>
        <v/>
      </c>
      <c r="B4855" s="15" t="str">
        <f ca="1">IF(I4855&gt;=Parameter!$J$12,RAND(),"")</f>
        <v/>
      </c>
      <c r="C4855" s="15">
        <v>4853</v>
      </c>
      <c r="D4855" s="52">
        <f t="shared" si="232"/>
        <v>0</v>
      </c>
      <c r="E4855" s="52">
        <f t="shared" si="232"/>
        <v>0</v>
      </c>
      <c r="F4855" s="52">
        <f t="shared" si="232"/>
        <v>0</v>
      </c>
      <c r="G4855" s="52">
        <f t="shared" si="232"/>
        <v>0</v>
      </c>
      <c r="H4855" s="15"/>
      <c r="I4855" s="52">
        <f t="shared" si="233"/>
        <v>0</v>
      </c>
      <c r="J4855" s="15"/>
      <c r="K4855" s="15">
        <f>IF(C4855&gt;=Parameter!$F$12,IF(C4855&lt;=Parameter!$H$12,1,0),0)</f>
        <v>0</v>
      </c>
    </row>
    <row r="4856" spans="1:11">
      <c r="A4856" s="15" t="str">
        <f t="shared" ca="1" si="231"/>
        <v/>
      </c>
      <c r="B4856" s="15" t="str">
        <f ca="1">IF(I4856&gt;=Parameter!$J$12,RAND(),"")</f>
        <v/>
      </c>
      <c r="C4856" s="15">
        <v>4854</v>
      </c>
      <c r="D4856" s="52">
        <f t="shared" si="232"/>
        <v>1</v>
      </c>
      <c r="E4856" s="52">
        <f t="shared" si="232"/>
        <v>1</v>
      </c>
      <c r="F4856" s="52">
        <f t="shared" si="232"/>
        <v>0</v>
      </c>
      <c r="G4856" s="52">
        <f t="shared" si="232"/>
        <v>0</v>
      </c>
      <c r="H4856" s="15"/>
      <c r="I4856" s="52">
        <f t="shared" si="233"/>
        <v>0</v>
      </c>
      <c r="J4856" s="15"/>
      <c r="K4856" s="15">
        <f>IF(C4856&gt;=Parameter!$F$12,IF(C4856&lt;=Parameter!$H$12,1,0),0)</f>
        <v>0</v>
      </c>
    </row>
    <row r="4857" spans="1:11">
      <c r="A4857" s="15" t="str">
        <f t="shared" ca="1" si="231"/>
        <v/>
      </c>
      <c r="B4857" s="15" t="str">
        <f ca="1">IF(I4857&gt;=Parameter!$J$12,RAND(),"")</f>
        <v/>
      </c>
      <c r="C4857" s="15">
        <v>4855</v>
      </c>
      <c r="D4857" s="52">
        <f t="shared" si="232"/>
        <v>0</v>
      </c>
      <c r="E4857" s="52">
        <f t="shared" si="232"/>
        <v>0</v>
      </c>
      <c r="F4857" s="52">
        <f t="shared" si="232"/>
        <v>1</v>
      </c>
      <c r="G4857" s="52">
        <f t="shared" si="232"/>
        <v>0</v>
      </c>
      <c r="H4857" s="15"/>
      <c r="I4857" s="52">
        <f t="shared" si="233"/>
        <v>0</v>
      </c>
      <c r="J4857" s="15"/>
      <c r="K4857" s="15">
        <f>IF(C4857&gt;=Parameter!$F$12,IF(C4857&lt;=Parameter!$H$12,1,0),0)</f>
        <v>0</v>
      </c>
    </row>
    <row r="4858" spans="1:11">
      <c r="A4858" s="15" t="str">
        <f t="shared" ca="1" si="231"/>
        <v/>
      </c>
      <c r="B4858" s="15" t="str">
        <f ca="1">IF(I4858&gt;=Parameter!$J$12,RAND(),"")</f>
        <v/>
      </c>
      <c r="C4858" s="15">
        <v>4856</v>
      </c>
      <c r="D4858" s="52">
        <f t="shared" si="232"/>
        <v>1</v>
      </c>
      <c r="E4858" s="52">
        <f t="shared" si="232"/>
        <v>0</v>
      </c>
      <c r="F4858" s="52">
        <f t="shared" si="232"/>
        <v>0</v>
      </c>
      <c r="G4858" s="52">
        <f t="shared" si="232"/>
        <v>0</v>
      </c>
      <c r="H4858" s="15"/>
      <c r="I4858" s="52">
        <f t="shared" si="233"/>
        <v>0</v>
      </c>
      <c r="J4858" s="15"/>
      <c r="K4858" s="15">
        <f>IF(C4858&gt;=Parameter!$F$12,IF(C4858&lt;=Parameter!$H$12,1,0),0)</f>
        <v>0</v>
      </c>
    </row>
    <row r="4859" spans="1:11">
      <c r="A4859" s="15" t="str">
        <f t="shared" ca="1" si="231"/>
        <v/>
      </c>
      <c r="B4859" s="15" t="str">
        <f ca="1">IF(I4859&gt;=Parameter!$J$12,RAND(),"")</f>
        <v/>
      </c>
      <c r="C4859" s="15">
        <v>4857</v>
      </c>
      <c r="D4859" s="52">
        <f t="shared" si="232"/>
        <v>0</v>
      </c>
      <c r="E4859" s="52">
        <f t="shared" si="232"/>
        <v>1</v>
      </c>
      <c r="F4859" s="52">
        <f t="shared" si="232"/>
        <v>0</v>
      </c>
      <c r="G4859" s="52">
        <f t="shared" si="232"/>
        <v>0</v>
      </c>
      <c r="H4859" s="15"/>
      <c r="I4859" s="52">
        <f t="shared" si="233"/>
        <v>0</v>
      </c>
      <c r="J4859" s="15"/>
      <c r="K4859" s="15">
        <f>IF(C4859&gt;=Parameter!$F$12,IF(C4859&lt;=Parameter!$H$12,1,0),0)</f>
        <v>0</v>
      </c>
    </row>
    <row r="4860" spans="1:11">
      <c r="A4860" s="15" t="str">
        <f t="shared" ca="1" si="231"/>
        <v/>
      </c>
      <c r="B4860" s="15" t="str">
        <f ca="1">IF(I4860&gt;=Parameter!$J$12,RAND(),"")</f>
        <v/>
      </c>
      <c r="C4860" s="15">
        <v>4858</v>
      </c>
      <c r="D4860" s="52">
        <f t="shared" si="232"/>
        <v>1</v>
      </c>
      <c r="E4860" s="52">
        <f t="shared" si="232"/>
        <v>0</v>
      </c>
      <c r="F4860" s="52">
        <f t="shared" si="232"/>
        <v>0</v>
      </c>
      <c r="G4860" s="52">
        <f t="shared" si="232"/>
        <v>0</v>
      </c>
      <c r="H4860" s="15"/>
      <c r="I4860" s="52">
        <f t="shared" si="233"/>
        <v>0</v>
      </c>
      <c r="J4860" s="15"/>
      <c r="K4860" s="15">
        <f>IF(C4860&gt;=Parameter!$F$12,IF(C4860&lt;=Parameter!$H$12,1,0),0)</f>
        <v>0</v>
      </c>
    </row>
    <row r="4861" spans="1:11">
      <c r="A4861" s="15" t="str">
        <f t="shared" ca="1" si="231"/>
        <v/>
      </c>
      <c r="B4861" s="15" t="str">
        <f ca="1">IF(I4861&gt;=Parameter!$J$12,RAND(),"")</f>
        <v/>
      </c>
      <c r="C4861" s="15">
        <v>4859</v>
      </c>
      <c r="D4861" s="52">
        <f t="shared" si="232"/>
        <v>0</v>
      </c>
      <c r="E4861" s="52">
        <f t="shared" si="232"/>
        <v>0</v>
      </c>
      <c r="F4861" s="52">
        <f t="shared" si="232"/>
        <v>0</v>
      </c>
      <c r="G4861" s="52">
        <f t="shared" si="232"/>
        <v>0</v>
      </c>
      <c r="H4861" s="15"/>
      <c r="I4861" s="52">
        <f t="shared" si="233"/>
        <v>0</v>
      </c>
      <c r="J4861" s="15"/>
      <c r="K4861" s="15">
        <f>IF(C4861&gt;=Parameter!$F$12,IF(C4861&lt;=Parameter!$H$12,1,0),0)</f>
        <v>0</v>
      </c>
    </row>
    <row r="4862" spans="1:11">
      <c r="A4862" s="15" t="str">
        <f t="shared" ca="1" si="231"/>
        <v/>
      </c>
      <c r="B4862" s="15" t="str">
        <f ca="1">IF(I4862&gt;=Parameter!$J$12,RAND(),"")</f>
        <v/>
      </c>
      <c r="C4862" s="15">
        <v>4860</v>
      </c>
      <c r="D4862" s="52">
        <f t="shared" si="232"/>
        <v>1</v>
      </c>
      <c r="E4862" s="52">
        <f t="shared" si="232"/>
        <v>1</v>
      </c>
      <c r="F4862" s="52">
        <f t="shared" si="232"/>
        <v>1</v>
      </c>
      <c r="G4862" s="52">
        <f t="shared" si="232"/>
        <v>1</v>
      </c>
      <c r="H4862" s="15"/>
      <c r="I4862" s="52">
        <f t="shared" si="233"/>
        <v>0</v>
      </c>
      <c r="J4862" s="15"/>
      <c r="K4862" s="15">
        <f>IF(C4862&gt;=Parameter!$F$12,IF(C4862&lt;=Parameter!$H$12,1,0),0)</f>
        <v>0</v>
      </c>
    </row>
    <row r="4863" spans="1:11">
      <c r="A4863" s="15" t="str">
        <f t="shared" ca="1" si="231"/>
        <v/>
      </c>
      <c r="B4863" s="15" t="str">
        <f ca="1">IF(I4863&gt;=Parameter!$J$12,RAND(),"")</f>
        <v/>
      </c>
      <c r="C4863" s="15">
        <v>4861</v>
      </c>
      <c r="D4863" s="52">
        <f t="shared" si="232"/>
        <v>0</v>
      </c>
      <c r="E4863" s="52">
        <f t="shared" si="232"/>
        <v>0</v>
      </c>
      <c r="F4863" s="52">
        <f t="shared" si="232"/>
        <v>0</v>
      </c>
      <c r="G4863" s="52">
        <f t="shared" si="232"/>
        <v>0</v>
      </c>
      <c r="H4863" s="15"/>
      <c r="I4863" s="52">
        <f t="shared" si="233"/>
        <v>0</v>
      </c>
      <c r="J4863" s="15"/>
      <c r="K4863" s="15">
        <f>IF(C4863&gt;=Parameter!$F$12,IF(C4863&lt;=Parameter!$H$12,1,0),0)</f>
        <v>0</v>
      </c>
    </row>
    <row r="4864" spans="1:11">
      <c r="A4864" s="15" t="str">
        <f t="shared" ca="1" si="231"/>
        <v/>
      </c>
      <c r="B4864" s="15" t="str">
        <f ca="1">IF(I4864&gt;=Parameter!$J$12,RAND(),"")</f>
        <v/>
      </c>
      <c r="C4864" s="15">
        <v>4862</v>
      </c>
      <c r="D4864" s="52">
        <f t="shared" si="232"/>
        <v>1</v>
      </c>
      <c r="E4864" s="52">
        <f t="shared" si="232"/>
        <v>0</v>
      </c>
      <c r="F4864" s="52">
        <f t="shared" si="232"/>
        <v>0</v>
      </c>
      <c r="G4864" s="52">
        <f t="shared" si="232"/>
        <v>0</v>
      </c>
      <c r="H4864" s="15"/>
      <c r="I4864" s="52">
        <f t="shared" si="233"/>
        <v>0</v>
      </c>
      <c r="J4864" s="15"/>
      <c r="K4864" s="15">
        <f>IF(C4864&gt;=Parameter!$F$12,IF(C4864&lt;=Parameter!$H$12,1,0),0)</f>
        <v>0</v>
      </c>
    </row>
    <row r="4865" spans="1:11">
      <c r="A4865" s="15" t="str">
        <f t="shared" ca="1" si="231"/>
        <v/>
      </c>
      <c r="B4865" s="15" t="str">
        <f ca="1">IF(I4865&gt;=Parameter!$J$12,RAND(),"")</f>
        <v/>
      </c>
      <c r="C4865" s="15">
        <v>4863</v>
      </c>
      <c r="D4865" s="52">
        <f t="shared" si="232"/>
        <v>0</v>
      </c>
      <c r="E4865" s="52">
        <f t="shared" si="232"/>
        <v>1</v>
      </c>
      <c r="F4865" s="52">
        <f t="shared" si="232"/>
        <v>0</v>
      </c>
      <c r="G4865" s="52">
        <f t="shared" si="232"/>
        <v>0</v>
      </c>
      <c r="H4865" s="15"/>
      <c r="I4865" s="52">
        <f t="shared" si="233"/>
        <v>0</v>
      </c>
      <c r="J4865" s="15"/>
      <c r="K4865" s="15">
        <f>IF(C4865&gt;=Parameter!$F$12,IF(C4865&lt;=Parameter!$H$12,1,0),0)</f>
        <v>0</v>
      </c>
    </row>
    <row r="4866" spans="1:11">
      <c r="A4866" s="15" t="str">
        <f t="shared" ca="1" si="231"/>
        <v/>
      </c>
      <c r="B4866" s="15" t="str">
        <f ca="1">IF(I4866&gt;=Parameter!$J$12,RAND(),"")</f>
        <v/>
      </c>
      <c r="C4866" s="15">
        <v>4864</v>
      </c>
      <c r="D4866" s="52">
        <f t="shared" si="232"/>
        <v>1</v>
      </c>
      <c r="E4866" s="52">
        <f t="shared" si="232"/>
        <v>0</v>
      </c>
      <c r="F4866" s="52">
        <f t="shared" si="232"/>
        <v>0</v>
      </c>
      <c r="G4866" s="52">
        <f t="shared" si="232"/>
        <v>0</v>
      </c>
      <c r="H4866" s="15"/>
      <c r="I4866" s="52">
        <f t="shared" si="233"/>
        <v>0</v>
      </c>
      <c r="J4866" s="15"/>
      <c r="K4866" s="15">
        <f>IF(C4866&gt;=Parameter!$F$12,IF(C4866&lt;=Parameter!$H$12,1,0),0)</f>
        <v>0</v>
      </c>
    </row>
    <row r="4867" spans="1:11">
      <c r="A4867" s="15" t="str">
        <f t="shared" ca="1" si="231"/>
        <v/>
      </c>
      <c r="B4867" s="15" t="str">
        <f ca="1">IF(I4867&gt;=Parameter!$J$12,RAND(),"")</f>
        <v/>
      </c>
      <c r="C4867" s="15">
        <v>4865</v>
      </c>
      <c r="D4867" s="52">
        <f t="shared" si="232"/>
        <v>0</v>
      </c>
      <c r="E4867" s="52">
        <f t="shared" si="232"/>
        <v>0</v>
      </c>
      <c r="F4867" s="52">
        <f t="shared" si="232"/>
        <v>1</v>
      </c>
      <c r="G4867" s="52">
        <f t="shared" si="232"/>
        <v>0</v>
      </c>
      <c r="H4867" s="15"/>
      <c r="I4867" s="52">
        <f t="shared" si="233"/>
        <v>0</v>
      </c>
      <c r="J4867" s="15"/>
      <c r="K4867" s="15">
        <f>IF(C4867&gt;=Parameter!$F$12,IF(C4867&lt;=Parameter!$H$12,1,0),0)</f>
        <v>0</v>
      </c>
    </row>
    <row r="4868" spans="1:11">
      <c r="A4868" s="15" t="str">
        <f t="shared" ref="A4868:A4931" ca="1" si="234">IF(B4868&lt;&gt;"",RANK(B4868,B:B),"")</f>
        <v/>
      </c>
      <c r="B4868" s="15" t="str">
        <f ca="1">IF(I4868&gt;=Parameter!$J$12,RAND(),"")</f>
        <v/>
      </c>
      <c r="C4868" s="15">
        <v>4866</v>
      </c>
      <c r="D4868" s="52">
        <f t="shared" ref="D4868:G4931" si="235">IF(MOD($C4868,D$1)=0,1,0)</f>
        <v>1</v>
      </c>
      <c r="E4868" s="52">
        <f t="shared" si="235"/>
        <v>1</v>
      </c>
      <c r="F4868" s="52">
        <f t="shared" si="235"/>
        <v>0</v>
      </c>
      <c r="G4868" s="52">
        <f t="shared" si="235"/>
        <v>0</v>
      </c>
      <c r="H4868" s="15"/>
      <c r="I4868" s="52">
        <f t="shared" si="233"/>
        <v>0</v>
      </c>
      <c r="J4868" s="15"/>
      <c r="K4868" s="15">
        <f>IF(C4868&gt;=Parameter!$F$12,IF(C4868&lt;=Parameter!$H$12,1,0),0)</f>
        <v>0</v>
      </c>
    </row>
    <row r="4869" spans="1:11">
      <c r="A4869" s="15" t="str">
        <f t="shared" ca="1" si="234"/>
        <v/>
      </c>
      <c r="B4869" s="15" t="str">
        <f ca="1">IF(I4869&gt;=Parameter!$J$12,RAND(),"")</f>
        <v/>
      </c>
      <c r="C4869" s="15">
        <v>4867</v>
      </c>
      <c r="D4869" s="52">
        <f t="shared" si="235"/>
        <v>0</v>
      </c>
      <c r="E4869" s="52">
        <f t="shared" si="235"/>
        <v>0</v>
      </c>
      <c r="F4869" s="52">
        <f t="shared" si="235"/>
        <v>0</v>
      </c>
      <c r="G4869" s="52">
        <f t="shared" si="235"/>
        <v>0</v>
      </c>
      <c r="H4869" s="15"/>
      <c r="I4869" s="52">
        <f t="shared" si="233"/>
        <v>0</v>
      </c>
      <c r="J4869" s="15"/>
      <c r="K4869" s="15">
        <f>IF(C4869&gt;=Parameter!$F$12,IF(C4869&lt;=Parameter!$H$12,1,0),0)</f>
        <v>0</v>
      </c>
    </row>
    <row r="4870" spans="1:11">
      <c r="A4870" s="15" t="str">
        <f t="shared" ca="1" si="234"/>
        <v/>
      </c>
      <c r="B4870" s="15" t="str">
        <f ca="1">IF(I4870&gt;=Parameter!$J$12,RAND(),"")</f>
        <v/>
      </c>
      <c r="C4870" s="15">
        <v>4868</v>
      </c>
      <c r="D4870" s="52">
        <f t="shared" si="235"/>
        <v>1</v>
      </c>
      <c r="E4870" s="52">
        <f t="shared" si="235"/>
        <v>0</v>
      </c>
      <c r="F4870" s="52">
        <f t="shared" si="235"/>
        <v>0</v>
      </c>
      <c r="G4870" s="52">
        <f t="shared" si="235"/>
        <v>0</v>
      </c>
      <c r="H4870" s="15"/>
      <c r="I4870" s="52">
        <f t="shared" si="233"/>
        <v>0</v>
      </c>
      <c r="J4870" s="15"/>
      <c r="K4870" s="15">
        <f>IF(C4870&gt;=Parameter!$F$12,IF(C4870&lt;=Parameter!$H$12,1,0),0)</f>
        <v>0</v>
      </c>
    </row>
    <row r="4871" spans="1:11">
      <c r="A4871" s="15" t="str">
        <f t="shared" ca="1" si="234"/>
        <v/>
      </c>
      <c r="B4871" s="15" t="str">
        <f ca="1">IF(I4871&gt;=Parameter!$J$12,RAND(),"")</f>
        <v/>
      </c>
      <c r="C4871" s="15">
        <v>4869</v>
      </c>
      <c r="D4871" s="52">
        <f t="shared" si="235"/>
        <v>0</v>
      </c>
      <c r="E4871" s="52">
        <f t="shared" si="235"/>
        <v>1</v>
      </c>
      <c r="F4871" s="52">
        <f t="shared" si="235"/>
        <v>0</v>
      </c>
      <c r="G4871" s="52">
        <f t="shared" si="235"/>
        <v>0</v>
      </c>
      <c r="H4871" s="15"/>
      <c r="I4871" s="52">
        <f t="shared" si="233"/>
        <v>0</v>
      </c>
      <c r="J4871" s="15"/>
      <c r="K4871" s="15">
        <f>IF(C4871&gt;=Parameter!$F$12,IF(C4871&lt;=Parameter!$H$12,1,0),0)</f>
        <v>0</v>
      </c>
    </row>
    <row r="4872" spans="1:11">
      <c r="A4872" s="15" t="str">
        <f t="shared" ca="1" si="234"/>
        <v/>
      </c>
      <c r="B4872" s="15" t="str">
        <f ca="1">IF(I4872&gt;=Parameter!$J$12,RAND(),"")</f>
        <v/>
      </c>
      <c r="C4872" s="15">
        <v>4870</v>
      </c>
      <c r="D4872" s="52">
        <f t="shared" si="235"/>
        <v>1</v>
      </c>
      <c r="E4872" s="52">
        <f t="shared" si="235"/>
        <v>0</v>
      </c>
      <c r="F4872" s="52">
        <f t="shared" si="235"/>
        <v>1</v>
      </c>
      <c r="G4872" s="52">
        <f t="shared" si="235"/>
        <v>1</v>
      </c>
      <c r="H4872" s="15"/>
      <c r="I4872" s="52">
        <f t="shared" si="233"/>
        <v>0</v>
      </c>
      <c r="J4872" s="15"/>
      <c r="K4872" s="15">
        <f>IF(C4872&gt;=Parameter!$F$12,IF(C4872&lt;=Parameter!$H$12,1,0),0)</f>
        <v>0</v>
      </c>
    </row>
    <row r="4873" spans="1:11">
      <c r="A4873" s="15" t="str">
        <f t="shared" ca="1" si="234"/>
        <v/>
      </c>
      <c r="B4873" s="15" t="str">
        <f ca="1">IF(I4873&gt;=Parameter!$J$12,RAND(),"")</f>
        <v/>
      </c>
      <c r="C4873" s="15">
        <v>4871</v>
      </c>
      <c r="D4873" s="52">
        <f t="shared" si="235"/>
        <v>0</v>
      </c>
      <c r="E4873" s="52">
        <f t="shared" si="235"/>
        <v>0</v>
      </c>
      <c r="F4873" s="52">
        <f t="shared" si="235"/>
        <v>0</v>
      </c>
      <c r="G4873" s="52">
        <f t="shared" si="235"/>
        <v>0</v>
      </c>
      <c r="H4873" s="15"/>
      <c r="I4873" s="52">
        <f t="shared" si="233"/>
        <v>0</v>
      </c>
      <c r="J4873" s="15"/>
      <c r="K4873" s="15">
        <f>IF(C4873&gt;=Parameter!$F$12,IF(C4873&lt;=Parameter!$H$12,1,0),0)</f>
        <v>0</v>
      </c>
    </row>
    <row r="4874" spans="1:11">
      <c r="A4874" s="15" t="str">
        <f t="shared" ca="1" si="234"/>
        <v/>
      </c>
      <c r="B4874" s="15" t="str">
        <f ca="1">IF(I4874&gt;=Parameter!$J$12,RAND(),"")</f>
        <v/>
      </c>
      <c r="C4874" s="15">
        <v>4872</v>
      </c>
      <c r="D4874" s="52">
        <f t="shared" si="235"/>
        <v>1</v>
      </c>
      <c r="E4874" s="52">
        <f t="shared" si="235"/>
        <v>1</v>
      </c>
      <c r="F4874" s="52">
        <f t="shared" si="235"/>
        <v>0</v>
      </c>
      <c r="G4874" s="52">
        <f t="shared" si="235"/>
        <v>0</v>
      </c>
      <c r="H4874" s="15"/>
      <c r="I4874" s="52">
        <f t="shared" si="233"/>
        <v>0</v>
      </c>
      <c r="J4874" s="15"/>
      <c r="K4874" s="15">
        <f>IF(C4874&gt;=Parameter!$F$12,IF(C4874&lt;=Parameter!$H$12,1,0),0)</f>
        <v>0</v>
      </c>
    </row>
    <row r="4875" spans="1:11">
      <c r="A4875" s="15" t="str">
        <f t="shared" ca="1" si="234"/>
        <v/>
      </c>
      <c r="B4875" s="15" t="str">
        <f ca="1">IF(I4875&gt;=Parameter!$J$12,RAND(),"")</f>
        <v/>
      </c>
      <c r="C4875" s="15">
        <v>4873</v>
      </c>
      <c r="D4875" s="52">
        <f t="shared" si="235"/>
        <v>0</v>
      </c>
      <c r="E4875" s="52">
        <f t="shared" si="235"/>
        <v>0</v>
      </c>
      <c r="F4875" s="52">
        <f t="shared" si="235"/>
        <v>0</v>
      </c>
      <c r="G4875" s="52">
        <f t="shared" si="235"/>
        <v>0</v>
      </c>
      <c r="H4875" s="15"/>
      <c r="I4875" s="52">
        <f t="shared" si="233"/>
        <v>0</v>
      </c>
      <c r="J4875" s="15"/>
      <c r="K4875" s="15">
        <f>IF(C4875&gt;=Parameter!$F$12,IF(C4875&lt;=Parameter!$H$12,1,0),0)</f>
        <v>0</v>
      </c>
    </row>
    <row r="4876" spans="1:11">
      <c r="A4876" s="15" t="str">
        <f t="shared" ca="1" si="234"/>
        <v/>
      </c>
      <c r="B4876" s="15" t="str">
        <f ca="1">IF(I4876&gt;=Parameter!$J$12,RAND(),"")</f>
        <v/>
      </c>
      <c r="C4876" s="15">
        <v>4874</v>
      </c>
      <c r="D4876" s="52">
        <f t="shared" si="235"/>
        <v>1</v>
      </c>
      <c r="E4876" s="52">
        <f t="shared" si="235"/>
        <v>0</v>
      </c>
      <c r="F4876" s="52">
        <f t="shared" si="235"/>
        <v>0</v>
      </c>
      <c r="G4876" s="52">
        <f t="shared" si="235"/>
        <v>0</v>
      </c>
      <c r="H4876" s="15"/>
      <c r="I4876" s="52">
        <f t="shared" si="233"/>
        <v>0</v>
      </c>
      <c r="J4876" s="15"/>
      <c r="K4876" s="15">
        <f>IF(C4876&gt;=Parameter!$F$12,IF(C4876&lt;=Parameter!$H$12,1,0),0)</f>
        <v>0</v>
      </c>
    </row>
    <row r="4877" spans="1:11">
      <c r="A4877" s="15" t="str">
        <f t="shared" ca="1" si="234"/>
        <v/>
      </c>
      <c r="B4877" s="15" t="str">
        <f ca="1">IF(I4877&gt;=Parameter!$J$12,RAND(),"")</f>
        <v/>
      </c>
      <c r="C4877" s="15">
        <v>4875</v>
      </c>
      <c r="D4877" s="52">
        <f t="shared" si="235"/>
        <v>0</v>
      </c>
      <c r="E4877" s="52">
        <f t="shared" si="235"/>
        <v>1</v>
      </c>
      <c r="F4877" s="52">
        <f t="shared" si="235"/>
        <v>1</v>
      </c>
      <c r="G4877" s="52">
        <f t="shared" si="235"/>
        <v>0</v>
      </c>
      <c r="H4877" s="15"/>
      <c r="I4877" s="52">
        <f t="shared" si="233"/>
        <v>0</v>
      </c>
      <c r="J4877" s="15"/>
      <c r="K4877" s="15">
        <f>IF(C4877&gt;=Parameter!$F$12,IF(C4877&lt;=Parameter!$H$12,1,0),0)</f>
        <v>0</v>
      </c>
    </row>
    <row r="4878" spans="1:11">
      <c r="A4878" s="15" t="str">
        <f t="shared" ca="1" si="234"/>
        <v/>
      </c>
      <c r="B4878" s="15" t="str">
        <f ca="1">IF(I4878&gt;=Parameter!$J$12,RAND(),"")</f>
        <v/>
      </c>
      <c r="C4878" s="15">
        <v>4876</v>
      </c>
      <c r="D4878" s="52">
        <f t="shared" si="235"/>
        <v>1</v>
      </c>
      <c r="E4878" s="52">
        <f t="shared" si="235"/>
        <v>0</v>
      </c>
      <c r="F4878" s="52">
        <f t="shared" si="235"/>
        <v>0</v>
      </c>
      <c r="G4878" s="52">
        <f t="shared" si="235"/>
        <v>0</v>
      </c>
      <c r="H4878" s="15"/>
      <c r="I4878" s="52">
        <f t="shared" si="233"/>
        <v>0</v>
      </c>
      <c r="J4878" s="15"/>
      <c r="K4878" s="15">
        <f>IF(C4878&gt;=Parameter!$F$12,IF(C4878&lt;=Parameter!$H$12,1,0),0)</f>
        <v>0</v>
      </c>
    </row>
    <row r="4879" spans="1:11">
      <c r="A4879" s="15" t="str">
        <f t="shared" ca="1" si="234"/>
        <v/>
      </c>
      <c r="B4879" s="15" t="str">
        <f ca="1">IF(I4879&gt;=Parameter!$J$12,RAND(),"")</f>
        <v/>
      </c>
      <c r="C4879" s="15">
        <v>4877</v>
      </c>
      <c r="D4879" s="52">
        <f t="shared" si="235"/>
        <v>0</v>
      </c>
      <c r="E4879" s="52">
        <f t="shared" si="235"/>
        <v>0</v>
      </c>
      <c r="F4879" s="52">
        <f t="shared" si="235"/>
        <v>0</v>
      </c>
      <c r="G4879" s="52">
        <f t="shared" si="235"/>
        <v>0</v>
      </c>
      <c r="H4879" s="15"/>
      <c r="I4879" s="52">
        <f t="shared" si="233"/>
        <v>0</v>
      </c>
      <c r="J4879" s="15"/>
      <c r="K4879" s="15">
        <f>IF(C4879&gt;=Parameter!$F$12,IF(C4879&lt;=Parameter!$H$12,1,0),0)</f>
        <v>0</v>
      </c>
    </row>
    <row r="4880" spans="1:11">
      <c r="A4880" s="15" t="str">
        <f t="shared" ca="1" si="234"/>
        <v/>
      </c>
      <c r="B4880" s="15" t="str">
        <f ca="1">IF(I4880&gt;=Parameter!$J$12,RAND(),"")</f>
        <v/>
      </c>
      <c r="C4880" s="15">
        <v>4878</v>
      </c>
      <c r="D4880" s="52">
        <f t="shared" si="235"/>
        <v>1</v>
      </c>
      <c r="E4880" s="52">
        <f t="shared" si="235"/>
        <v>1</v>
      </c>
      <c r="F4880" s="52">
        <f t="shared" si="235"/>
        <v>0</v>
      </c>
      <c r="G4880" s="52">
        <f t="shared" si="235"/>
        <v>0</v>
      </c>
      <c r="H4880" s="15"/>
      <c r="I4880" s="52">
        <f t="shared" si="233"/>
        <v>0</v>
      </c>
      <c r="J4880" s="15"/>
      <c r="K4880" s="15">
        <f>IF(C4880&gt;=Parameter!$F$12,IF(C4880&lt;=Parameter!$H$12,1,0),0)</f>
        <v>0</v>
      </c>
    </row>
    <row r="4881" spans="1:11">
      <c r="A4881" s="15" t="str">
        <f t="shared" ca="1" si="234"/>
        <v/>
      </c>
      <c r="B4881" s="15" t="str">
        <f ca="1">IF(I4881&gt;=Parameter!$J$12,RAND(),"")</f>
        <v/>
      </c>
      <c r="C4881" s="15">
        <v>4879</v>
      </c>
      <c r="D4881" s="52">
        <f t="shared" si="235"/>
        <v>0</v>
      </c>
      <c r="E4881" s="52">
        <f t="shared" si="235"/>
        <v>0</v>
      </c>
      <c r="F4881" s="52">
        <f t="shared" si="235"/>
        <v>0</v>
      </c>
      <c r="G4881" s="52">
        <f t="shared" si="235"/>
        <v>0</v>
      </c>
      <c r="H4881" s="15"/>
      <c r="I4881" s="52">
        <f t="shared" si="233"/>
        <v>0</v>
      </c>
      <c r="J4881" s="15"/>
      <c r="K4881" s="15">
        <f>IF(C4881&gt;=Parameter!$F$12,IF(C4881&lt;=Parameter!$H$12,1,0),0)</f>
        <v>0</v>
      </c>
    </row>
    <row r="4882" spans="1:11">
      <c r="A4882" s="15" t="str">
        <f t="shared" ca="1" si="234"/>
        <v/>
      </c>
      <c r="B4882" s="15" t="str">
        <f ca="1">IF(I4882&gt;=Parameter!$J$12,RAND(),"")</f>
        <v/>
      </c>
      <c r="C4882" s="15">
        <v>4880</v>
      </c>
      <c r="D4882" s="52">
        <f t="shared" si="235"/>
        <v>1</v>
      </c>
      <c r="E4882" s="52">
        <f t="shared" si="235"/>
        <v>0</v>
      </c>
      <c r="F4882" s="52">
        <f t="shared" si="235"/>
        <v>1</v>
      </c>
      <c r="G4882" s="52">
        <f t="shared" si="235"/>
        <v>1</v>
      </c>
      <c r="H4882" s="15"/>
      <c r="I4882" s="52">
        <f t="shared" si="233"/>
        <v>0</v>
      </c>
      <c r="J4882" s="15"/>
      <c r="K4882" s="15">
        <f>IF(C4882&gt;=Parameter!$F$12,IF(C4882&lt;=Parameter!$H$12,1,0),0)</f>
        <v>0</v>
      </c>
    </row>
    <row r="4883" spans="1:11">
      <c r="A4883" s="15" t="str">
        <f t="shared" ca="1" si="234"/>
        <v/>
      </c>
      <c r="B4883" s="15" t="str">
        <f ca="1">IF(I4883&gt;=Parameter!$J$12,RAND(),"")</f>
        <v/>
      </c>
      <c r="C4883" s="15">
        <v>4881</v>
      </c>
      <c r="D4883" s="52">
        <f t="shared" si="235"/>
        <v>0</v>
      </c>
      <c r="E4883" s="52">
        <f t="shared" si="235"/>
        <v>1</v>
      </c>
      <c r="F4883" s="52">
        <f t="shared" si="235"/>
        <v>0</v>
      </c>
      <c r="G4883" s="52">
        <f t="shared" si="235"/>
        <v>0</v>
      </c>
      <c r="H4883" s="15"/>
      <c r="I4883" s="52">
        <f t="shared" si="233"/>
        <v>0</v>
      </c>
      <c r="J4883" s="15"/>
      <c r="K4883" s="15">
        <f>IF(C4883&gt;=Parameter!$F$12,IF(C4883&lt;=Parameter!$H$12,1,0),0)</f>
        <v>0</v>
      </c>
    </row>
    <row r="4884" spans="1:11">
      <c r="A4884" s="15" t="str">
        <f t="shared" ca="1" si="234"/>
        <v/>
      </c>
      <c r="B4884" s="15" t="str">
        <f ca="1">IF(I4884&gt;=Parameter!$J$12,RAND(),"")</f>
        <v/>
      </c>
      <c r="C4884" s="15">
        <v>4882</v>
      </c>
      <c r="D4884" s="52">
        <f t="shared" si="235"/>
        <v>1</v>
      </c>
      <c r="E4884" s="52">
        <f t="shared" si="235"/>
        <v>0</v>
      </c>
      <c r="F4884" s="52">
        <f t="shared" si="235"/>
        <v>0</v>
      </c>
      <c r="G4884" s="52">
        <f t="shared" si="235"/>
        <v>0</v>
      </c>
      <c r="H4884" s="15"/>
      <c r="I4884" s="52">
        <f t="shared" si="233"/>
        <v>0</v>
      </c>
      <c r="J4884" s="15"/>
      <c r="K4884" s="15">
        <f>IF(C4884&gt;=Parameter!$F$12,IF(C4884&lt;=Parameter!$H$12,1,0),0)</f>
        <v>0</v>
      </c>
    </row>
    <row r="4885" spans="1:11">
      <c r="A4885" s="15" t="str">
        <f t="shared" ca="1" si="234"/>
        <v/>
      </c>
      <c r="B4885" s="15" t="str">
        <f ca="1">IF(I4885&gt;=Parameter!$J$12,RAND(),"")</f>
        <v/>
      </c>
      <c r="C4885" s="15">
        <v>4883</v>
      </c>
      <c r="D4885" s="52">
        <f t="shared" si="235"/>
        <v>0</v>
      </c>
      <c r="E4885" s="52">
        <f t="shared" si="235"/>
        <v>0</v>
      </c>
      <c r="F4885" s="52">
        <f t="shared" si="235"/>
        <v>0</v>
      </c>
      <c r="G4885" s="52">
        <f t="shared" si="235"/>
        <v>0</v>
      </c>
      <c r="H4885" s="15"/>
      <c r="I4885" s="52">
        <f t="shared" si="233"/>
        <v>0</v>
      </c>
      <c r="J4885" s="15"/>
      <c r="K4885" s="15">
        <f>IF(C4885&gt;=Parameter!$F$12,IF(C4885&lt;=Parameter!$H$12,1,0),0)</f>
        <v>0</v>
      </c>
    </row>
    <row r="4886" spans="1:11">
      <c r="A4886" s="15" t="str">
        <f t="shared" ca="1" si="234"/>
        <v/>
      </c>
      <c r="B4886" s="15" t="str">
        <f ca="1">IF(I4886&gt;=Parameter!$J$12,RAND(),"")</f>
        <v/>
      </c>
      <c r="C4886" s="15">
        <v>4884</v>
      </c>
      <c r="D4886" s="52">
        <f t="shared" si="235"/>
        <v>1</v>
      </c>
      <c r="E4886" s="52">
        <f t="shared" si="235"/>
        <v>1</v>
      </c>
      <c r="F4886" s="52">
        <f t="shared" si="235"/>
        <v>0</v>
      </c>
      <c r="G4886" s="52">
        <f t="shared" si="235"/>
        <v>0</v>
      </c>
      <c r="H4886" s="15"/>
      <c r="I4886" s="52">
        <f t="shared" si="233"/>
        <v>0</v>
      </c>
      <c r="J4886" s="15"/>
      <c r="K4886" s="15">
        <f>IF(C4886&gt;=Parameter!$F$12,IF(C4886&lt;=Parameter!$H$12,1,0),0)</f>
        <v>0</v>
      </c>
    </row>
    <row r="4887" spans="1:11">
      <c r="A4887" s="15" t="str">
        <f t="shared" ca="1" si="234"/>
        <v/>
      </c>
      <c r="B4887" s="15" t="str">
        <f ca="1">IF(I4887&gt;=Parameter!$J$12,RAND(),"")</f>
        <v/>
      </c>
      <c r="C4887" s="15">
        <v>4885</v>
      </c>
      <c r="D4887" s="52">
        <f t="shared" si="235"/>
        <v>0</v>
      </c>
      <c r="E4887" s="52">
        <f t="shared" si="235"/>
        <v>0</v>
      </c>
      <c r="F4887" s="52">
        <f t="shared" si="235"/>
        <v>1</v>
      </c>
      <c r="G4887" s="52">
        <f t="shared" si="235"/>
        <v>0</v>
      </c>
      <c r="H4887" s="15"/>
      <c r="I4887" s="52">
        <f t="shared" si="233"/>
        <v>0</v>
      </c>
      <c r="J4887" s="15"/>
      <c r="K4887" s="15">
        <f>IF(C4887&gt;=Parameter!$F$12,IF(C4887&lt;=Parameter!$H$12,1,0),0)</f>
        <v>0</v>
      </c>
    </row>
    <row r="4888" spans="1:11">
      <c r="A4888" s="15" t="str">
        <f t="shared" ca="1" si="234"/>
        <v/>
      </c>
      <c r="B4888" s="15" t="str">
        <f ca="1">IF(I4888&gt;=Parameter!$J$12,RAND(),"")</f>
        <v/>
      </c>
      <c r="C4888" s="15">
        <v>4886</v>
      </c>
      <c r="D4888" s="52">
        <f t="shared" si="235"/>
        <v>1</v>
      </c>
      <c r="E4888" s="52">
        <f t="shared" si="235"/>
        <v>0</v>
      </c>
      <c r="F4888" s="52">
        <f t="shared" si="235"/>
        <v>0</v>
      </c>
      <c r="G4888" s="52">
        <f t="shared" si="235"/>
        <v>0</v>
      </c>
      <c r="H4888" s="15"/>
      <c r="I4888" s="52">
        <f t="shared" si="233"/>
        <v>0</v>
      </c>
      <c r="J4888" s="15"/>
      <c r="K4888" s="15">
        <f>IF(C4888&gt;=Parameter!$F$12,IF(C4888&lt;=Parameter!$H$12,1,0),0)</f>
        <v>0</v>
      </c>
    </row>
    <row r="4889" spans="1:11">
      <c r="A4889" s="15" t="str">
        <f t="shared" ca="1" si="234"/>
        <v/>
      </c>
      <c r="B4889" s="15" t="str">
        <f ca="1">IF(I4889&gt;=Parameter!$J$12,RAND(),"")</f>
        <v/>
      </c>
      <c r="C4889" s="15">
        <v>4887</v>
      </c>
      <c r="D4889" s="52">
        <f t="shared" si="235"/>
        <v>0</v>
      </c>
      <c r="E4889" s="52">
        <f t="shared" si="235"/>
        <v>1</v>
      </c>
      <c r="F4889" s="52">
        <f t="shared" si="235"/>
        <v>0</v>
      </c>
      <c r="G4889" s="52">
        <f t="shared" si="235"/>
        <v>0</v>
      </c>
      <c r="H4889" s="15"/>
      <c r="I4889" s="52">
        <f t="shared" si="233"/>
        <v>0</v>
      </c>
      <c r="J4889" s="15"/>
      <c r="K4889" s="15">
        <f>IF(C4889&gt;=Parameter!$F$12,IF(C4889&lt;=Parameter!$H$12,1,0),0)</f>
        <v>0</v>
      </c>
    </row>
    <row r="4890" spans="1:11">
      <c r="A4890" s="15" t="str">
        <f t="shared" ca="1" si="234"/>
        <v/>
      </c>
      <c r="B4890" s="15" t="str">
        <f ca="1">IF(I4890&gt;=Parameter!$J$12,RAND(),"")</f>
        <v/>
      </c>
      <c r="C4890" s="15">
        <v>4888</v>
      </c>
      <c r="D4890" s="52">
        <f t="shared" si="235"/>
        <v>1</v>
      </c>
      <c r="E4890" s="52">
        <f t="shared" si="235"/>
        <v>0</v>
      </c>
      <c r="F4890" s="52">
        <f t="shared" si="235"/>
        <v>0</v>
      </c>
      <c r="G4890" s="52">
        <f t="shared" si="235"/>
        <v>0</v>
      </c>
      <c r="H4890" s="15"/>
      <c r="I4890" s="52">
        <f t="shared" si="233"/>
        <v>0</v>
      </c>
      <c r="J4890" s="15"/>
      <c r="K4890" s="15">
        <f>IF(C4890&gt;=Parameter!$F$12,IF(C4890&lt;=Parameter!$H$12,1,0),0)</f>
        <v>0</v>
      </c>
    </row>
    <row r="4891" spans="1:11">
      <c r="A4891" s="15" t="str">
        <f t="shared" ca="1" si="234"/>
        <v/>
      </c>
      <c r="B4891" s="15" t="str">
        <f ca="1">IF(I4891&gt;=Parameter!$J$12,RAND(),"")</f>
        <v/>
      </c>
      <c r="C4891" s="15">
        <v>4889</v>
      </c>
      <c r="D4891" s="52">
        <f t="shared" si="235"/>
        <v>0</v>
      </c>
      <c r="E4891" s="52">
        <f t="shared" si="235"/>
        <v>0</v>
      </c>
      <c r="F4891" s="52">
        <f t="shared" si="235"/>
        <v>0</v>
      </c>
      <c r="G4891" s="52">
        <f t="shared" si="235"/>
        <v>0</v>
      </c>
      <c r="H4891" s="15"/>
      <c r="I4891" s="52">
        <f t="shared" si="233"/>
        <v>0</v>
      </c>
      <c r="J4891" s="15"/>
      <c r="K4891" s="15">
        <f>IF(C4891&gt;=Parameter!$F$12,IF(C4891&lt;=Parameter!$H$12,1,0),0)</f>
        <v>0</v>
      </c>
    </row>
    <row r="4892" spans="1:11">
      <c r="A4892" s="15" t="str">
        <f t="shared" ca="1" si="234"/>
        <v/>
      </c>
      <c r="B4892" s="15" t="str">
        <f ca="1">IF(I4892&gt;=Parameter!$J$12,RAND(),"")</f>
        <v/>
      </c>
      <c r="C4892" s="15">
        <v>4890</v>
      </c>
      <c r="D4892" s="52">
        <f t="shared" si="235"/>
        <v>1</v>
      </c>
      <c r="E4892" s="52">
        <f t="shared" si="235"/>
        <v>1</v>
      </c>
      <c r="F4892" s="52">
        <f t="shared" si="235"/>
        <v>1</v>
      </c>
      <c r="G4892" s="52">
        <f t="shared" si="235"/>
        <v>1</v>
      </c>
      <c r="H4892" s="15"/>
      <c r="I4892" s="52">
        <f t="shared" si="233"/>
        <v>0</v>
      </c>
      <c r="J4892" s="15"/>
      <c r="K4892" s="15">
        <f>IF(C4892&gt;=Parameter!$F$12,IF(C4892&lt;=Parameter!$H$12,1,0),0)</f>
        <v>0</v>
      </c>
    </row>
    <row r="4893" spans="1:11">
      <c r="A4893" s="15" t="str">
        <f t="shared" ca="1" si="234"/>
        <v/>
      </c>
      <c r="B4893" s="15" t="str">
        <f ca="1">IF(I4893&gt;=Parameter!$J$12,RAND(),"")</f>
        <v/>
      </c>
      <c r="C4893" s="15">
        <v>4891</v>
      </c>
      <c r="D4893" s="52">
        <f t="shared" si="235"/>
        <v>0</v>
      </c>
      <c r="E4893" s="52">
        <f t="shared" si="235"/>
        <v>0</v>
      </c>
      <c r="F4893" s="52">
        <f t="shared" si="235"/>
        <v>0</v>
      </c>
      <c r="G4893" s="52">
        <f t="shared" si="235"/>
        <v>0</v>
      </c>
      <c r="H4893" s="15"/>
      <c r="I4893" s="52">
        <f t="shared" si="233"/>
        <v>0</v>
      </c>
      <c r="J4893" s="15"/>
      <c r="K4893" s="15">
        <f>IF(C4893&gt;=Parameter!$F$12,IF(C4893&lt;=Parameter!$H$12,1,0),0)</f>
        <v>0</v>
      </c>
    </row>
    <row r="4894" spans="1:11">
      <c r="A4894" s="15" t="str">
        <f t="shared" ca="1" si="234"/>
        <v/>
      </c>
      <c r="B4894" s="15" t="str">
        <f ca="1">IF(I4894&gt;=Parameter!$J$12,RAND(),"")</f>
        <v/>
      </c>
      <c r="C4894" s="15">
        <v>4892</v>
      </c>
      <c r="D4894" s="52">
        <f t="shared" si="235"/>
        <v>1</v>
      </c>
      <c r="E4894" s="52">
        <f t="shared" si="235"/>
        <v>0</v>
      </c>
      <c r="F4894" s="52">
        <f t="shared" si="235"/>
        <v>0</v>
      </c>
      <c r="G4894" s="52">
        <f t="shared" si="235"/>
        <v>0</v>
      </c>
      <c r="H4894" s="15"/>
      <c r="I4894" s="52">
        <f t="shared" si="233"/>
        <v>0</v>
      </c>
      <c r="J4894" s="15"/>
      <c r="K4894" s="15">
        <f>IF(C4894&gt;=Parameter!$F$12,IF(C4894&lt;=Parameter!$H$12,1,0),0)</f>
        <v>0</v>
      </c>
    </row>
    <row r="4895" spans="1:11">
      <c r="A4895" s="15" t="str">
        <f t="shared" ca="1" si="234"/>
        <v/>
      </c>
      <c r="B4895" s="15" t="str">
        <f ca="1">IF(I4895&gt;=Parameter!$J$12,RAND(),"")</f>
        <v/>
      </c>
      <c r="C4895" s="15">
        <v>4893</v>
      </c>
      <c r="D4895" s="52">
        <f t="shared" si="235"/>
        <v>0</v>
      </c>
      <c r="E4895" s="52">
        <f t="shared" si="235"/>
        <v>1</v>
      </c>
      <c r="F4895" s="52">
        <f t="shared" si="235"/>
        <v>0</v>
      </c>
      <c r="G4895" s="52">
        <f t="shared" si="235"/>
        <v>0</v>
      </c>
      <c r="H4895" s="15"/>
      <c r="I4895" s="52">
        <f t="shared" si="233"/>
        <v>0</v>
      </c>
      <c r="J4895" s="15"/>
      <c r="K4895" s="15">
        <f>IF(C4895&gt;=Parameter!$F$12,IF(C4895&lt;=Parameter!$H$12,1,0),0)</f>
        <v>0</v>
      </c>
    </row>
    <row r="4896" spans="1:11">
      <c r="A4896" s="15" t="str">
        <f t="shared" ca="1" si="234"/>
        <v/>
      </c>
      <c r="B4896" s="15" t="str">
        <f ca="1">IF(I4896&gt;=Parameter!$J$12,RAND(),"")</f>
        <v/>
      </c>
      <c r="C4896" s="15">
        <v>4894</v>
      </c>
      <c r="D4896" s="52">
        <f t="shared" si="235"/>
        <v>1</v>
      </c>
      <c r="E4896" s="52">
        <f t="shared" si="235"/>
        <v>0</v>
      </c>
      <c r="F4896" s="52">
        <f t="shared" si="235"/>
        <v>0</v>
      </c>
      <c r="G4896" s="52">
        <f t="shared" si="235"/>
        <v>0</v>
      </c>
      <c r="H4896" s="15"/>
      <c r="I4896" s="52">
        <f t="shared" si="233"/>
        <v>0</v>
      </c>
      <c r="J4896" s="15"/>
      <c r="K4896" s="15">
        <f>IF(C4896&gt;=Parameter!$F$12,IF(C4896&lt;=Parameter!$H$12,1,0),0)</f>
        <v>0</v>
      </c>
    </row>
    <row r="4897" spans="1:11">
      <c r="A4897" s="15" t="str">
        <f t="shared" ca="1" si="234"/>
        <v/>
      </c>
      <c r="B4897" s="15" t="str">
        <f ca="1">IF(I4897&gt;=Parameter!$J$12,RAND(),"")</f>
        <v/>
      </c>
      <c r="C4897" s="15">
        <v>4895</v>
      </c>
      <c r="D4897" s="52">
        <f t="shared" si="235"/>
        <v>0</v>
      </c>
      <c r="E4897" s="52">
        <f t="shared" si="235"/>
        <v>0</v>
      </c>
      <c r="F4897" s="52">
        <f t="shared" si="235"/>
        <v>1</v>
      </c>
      <c r="G4897" s="52">
        <f t="shared" si="235"/>
        <v>0</v>
      </c>
      <c r="H4897" s="15"/>
      <c r="I4897" s="52">
        <f t="shared" si="233"/>
        <v>0</v>
      </c>
      <c r="J4897" s="15"/>
      <c r="K4897" s="15">
        <f>IF(C4897&gt;=Parameter!$F$12,IF(C4897&lt;=Parameter!$H$12,1,0),0)</f>
        <v>0</v>
      </c>
    </row>
    <row r="4898" spans="1:11">
      <c r="A4898" s="15" t="str">
        <f t="shared" ca="1" si="234"/>
        <v/>
      </c>
      <c r="B4898" s="15" t="str">
        <f ca="1">IF(I4898&gt;=Parameter!$J$12,RAND(),"")</f>
        <v/>
      </c>
      <c r="C4898" s="15">
        <v>4896</v>
      </c>
      <c r="D4898" s="52">
        <f t="shared" si="235"/>
        <v>1</v>
      </c>
      <c r="E4898" s="52">
        <f t="shared" si="235"/>
        <v>1</v>
      </c>
      <c r="F4898" s="52">
        <f t="shared" si="235"/>
        <v>0</v>
      </c>
      <c r="G4898" s="52">
        <f t="shared" si="235"/>
        <v>0</v>
      </c>
      <c r="H4898" s="15"/>
      <c r="I4898" s="52">
        <f t="shared" si="233"/>
        <v>0</v>
      </c>
      <c r="J4898" s="15"/>
      <c r="K4898" s="15">
        <f>IF(C4898&gt;=Parameter!$F$12,IF(C4898&lt;=Parameter!$H$12,1,0),0)</f>
        <v>0</v>
      </c>
    </row>
    <row r="4899" spans="1:11">
      <c r="A4899" s="15" t="str">
        <f t="shared" ca="1" si="234"/>
        <v/>
      </c>
      <c r="B4899" s="15" t="str">
        <f ca="1">IF(I4899&gt;=Parameter!$J$12,RAND(),"")</f>
        <v/>
      </c>
      <c r="C4899" s="15">
        <v>4897</v>
      </c>
      <c r="D4899" s="52">
        <f t="shared" si="235"/>
        <v>0</v>
      </c>
      <c r="E4899" s="52">
        <f t="shared" si="235"/>
        <v>0</v>
      </c>
      <c r="F4899" s="52">
        <f t="shared" si="235"/>
        <v>0</v>
      </c>
      <c r="G4899" s="52">
        <f t="shared" si="235"/>
        <v>0</v>
      </c>
      <c r="H4899" s="15"/>
      <c r="I4899" s="52">
        <f t="shared" si="233"/>
        <v>0</v>
      </c>
      <c r="J4899" s="15"/>
      <c r="K4899" s="15">
        <f>IF(C4899&gt;=Parameter!$F$12,IF(C4899&lt;=Parameter!$H$12,1,0),0)</f>
        <v>0</v>
      </c>
    </row>
    <row r="4900" spans="1:11">
      <c r="A4900" s="15" t="str">
        <f t="shared" ca="1" si="234"/>
        <v/>
      </c>
      <c r="B4900" s="15" t="str">
        <f ca="1">IF(I4900&gt;=Parameter!$J$12,RAND(),"")</f>
        <v/>
      </c>
      <c r="C4900" s="15">
        <v>4898</v>
      </c>
      <c r="D4900" s="52">
        <f t="shared" si="235"/>
        <v>1</v>
      </c>
      <c r="E4900" s="52">
        <f t="shared" si="235"/>
        <v>0</v>
      </c>
      <c r="F4900" s="52">
        <f t="shared" si="235"/>
        <v>0</v>
      </c>
      <c r="G4900" s="52">
        <f t="shared" si="235"/>
        <v>0</v>
      </c>
      <c r="H4900" s="15"/>
      <c r="I4900" s="52">
        <f t="shared" si="233"/>
        <v>0</v>
      </c>
      <c r="J4900" s="15"/>
      <c r="K4900" s="15">
        <f>IF(C4900&gt;=Parameter!$F$12,IF(C4900&lt;=Parameter!$H$12,1,0),0)</f>
        <v>0</v>
      </c>
    </row>
    <row r="4901" spans="1:11">
      <c r="A4901" s="15" t="str">
        <f t="shared" ca="1" si="234"/>
        <v/>
      </c>
      <c r="B4901" s="15" t="str">
        <f ca="1">IF(I4901&gt;=Parameter!$J$12,RAND(),"")</f>
        <v/>
      </c>
      <c r="C4901" s="15">
        <v>4899</v>
      </c>
      <c r="D4901" s="52">
        <f t="shared" si="235"/>
        <v>0</v>
      </c>
      <c r="E4901" s="52">
        <f t="shared" si="235"/>
        <v>1</v>
      </c>
      <c r="F4901" s="52">
        <f t="shared" si="235"/>
        <v>0</v>
      </c>
      <c r="G4901" s="52">
        <f t="shared" si="235"/>
        <v>0</v>
      </c>
      <c r="H4901" s="15"/>
      <c r="I4901" s="52">
        <f t="shared" ref="I4901:I4964" si="236">IF(K4901=1,SUM(D4901:G4901),0)</f>
        <v>0</v>
      </c>
      <c r="J4901" s="15"/>
      <c r="K4901" s="15">
        <f>IF(C4901&gt;=Parameter!$F$12,IF(C4901&lt;=Parameter!$H$12,1,0),0)</f>
        <v>0</v>
      </c>
    </row>
    <row r="4902" spans="1:11">
      <c r="A4902" s="15" t="str">
        <f t="shared" ca="1" si="234"/>
        <v/>
      </c>
      <c r="B4902" s="15" t="str">
        <f ca="1">IF(I4902&gt;=Parameter!$J$12,RAND(),"")</f>
        <v/>
      </c>
      <c r="C4902" s="15">
        <v>4900</v>
      </c>
      <c r="D4902" s="52">
        <f t="shared" si="235"/>
        <v>1</v>
      </c>
      <c r="E4902" s="52">
        <f t="shared" si="235"/>
        <v>0</v>
      </c>
      <c r="F4902" s="52">
        <f t="shared" si="235"/>
        <v>1</v>
      </c>
      <c r="G4902" s="52">
        <f t="shared" si="235"/>
        <v>1</v>
      </c>
      <c r="H4902" s="15"/>
      <c r="I4902" s="52">
        <f t="shared" si="236"/>
        <v>0</v>
      </c>
      <c r="J4902" s="15"/>
      <c r="K4902" s="15">
        <f>IF(C4902&gt;=Parameter!$F$12,IF(C4902&lt;=Parameter!$H$12,1,0),0)</f>
        <v>0</v>
      </c>
    </row>
    <row r="4903" spans="1:11">
      <c r="A4903" s="15" t="str">
        <f t="shared" ca="1" si="234"/>
        <v/>
      </c>
      <c r="B4903" s="15" t="str">
        <f ca="1">IF(I4903&gt;=Parameter!$J$12,RAND(),"")</f>
        <v/>
      </c>
      <c r="C4903" s="15">
        <v>4901</v>
      </c>
      <c r="D4903" s="52">
        <f t="shared" si="235"/>
        <v>0</v>
      </c>
      <c r="E4903" s="52">
        <f t="shared" si="235"/>
        <v>0</v>
      </c>
      <c r="F4903" s="52">
        <f t="shared" si="235"/>
        <v>0</v>
      </c>
      <c r="G4903" s="52">
        <f t="shared" si="235"/>
        <v>0</v>
      </c>
      <c r="H4903" s="15"/>
      <c r="I4903" s="52">
        <f t="shared" si="236"/>
        <v>0</v>
      </c>
      <c r="J4903" s="15"/>
      <c r="K4903" s="15">
        <f>IF(C4903&gt;=Parameter!$F$12,IF(C4903&lt;=Parameter!$H$12,1,0),0)</f>
        <v>0</v>
      </c>
    </row>
    <row r="4904" spans="1:11">
      <c r="A4904" s="15" t="str">
        <f t="shared" ca="1" si="234"/>
        <v/>
      </c>
      <c r="B4904" s="15" t="str">
        <f ca="1">IF(I4904&gt;=Parameter!$J$12,RAND(),"")</f>
        <v/>
      </c>
      <c r="C4904" s="15">
        <v>4902</v>
      </c>
      <c r="D4904" s="52">
        <f t="shared" si="235"/>
        <v>1</v>
      </c>
      <c r="E4904" s="52">
        <f t="shared" si="235"/>
        <v>1</v>
      </c>
      <c r="F4904" s="52">
        <f t="shared" si="235"/>
        <v>0</v>
      </c>
      <c r="G4904" s="52">
        <f t="shared" si="235"/>
        <v>0</v>
      </c>
      <c r="H4904" s="15"/>
      <c r="I4904" s="52">
        <f t="shared" si="236"/>
        <v>0</v>
      </c>
      <c r="J4904" s="15"/>
      <c r="K4904" s="15">
        <f>IF(C4904&gt;=Parameter!$F$12,IF(C4904&lt;=Parameter!$H$12,1,0),0)</f>
        <v>0</v>
      </c>
    </row>
    <row r="4905" spans="1:11">
      <c r="A4905" s="15" t="str">
        <f t="shared" ca="1" si="234"/>
        <v/>
      </c>
      <c r="B4905" s="15" t="str">
        <f ca="1">IF(I4905&gt;=Parameter!$J$12,RAND(),"")</f>
        <v/>
      </c>
      <c r="C4905" s="15">
        <v>4903</v>
      </c>
      <c r="D4905" s="52">
        <f t="shared" si="235"/>
        <v>0</v>
      </c>
      <c r="E4905" s="52">
        <f t="shared" si="235"/>
        <v>0</v>
      </c>
      <c r="F4905" s="52">
        <f t="shared" si="235"/>
        <v>0</v>
      </c>
      <c r="G4905" s="52">
        <f t="shared" si="235"/>
        <v>0</v>
      </c>
      <c r="H4905" s="15"/>
      <c r="I4905" s="52">
        <f t="shared" si="236"/>
        <v>0</v>
      </c>
      <c r="J4905" s="15"/>
      <c r="K4905" s="15">
        <f>IF(C4905&gt;=Parameter!$F$12,IF(C4905&lt;=Parameter!$H$12,1,0),0)</f>
        <v>0</v>
      </c>
    </row>
    <row r="4906" spans="1:11">
      <c r="A4906" s="15" t="str">
        <f t="shared" ca="1" si="234"/>
        <v/>
      </c>
      <c r="B4906" s="15" t="str">
        <f ca="1">IF(I4906&gt;=Parameter!$J$12,RAND(),"")</f>
        <v/>
      </c>
      <c r="C4906" s="15">
        <v>4904</v>
      </c>
      <c r="D4906" s="52">
        <f t="shared" si="235"/>
        <v>1</v>
      </c>
      <c r="E4906" s="52">
        <f t="shared" si="235"/>
        <v>0</v>
      </c>
      <c r="F4906" s="52">
        <f t="shared" si="235"/>
        <v>0</v>
      </c>
      <c r="G4906" s="52">
        <f t="shared" si="235"/>
        <v>0</v>
      </c>
      <c r="H4906" s="15"/>
      <c r="I4906" s="52">
        <f t="shared" si="236"/>
        <v>0</v>
      </c>
      <c r="J4906" s="15"/>
      <c r="K4906" s="15">
        <f>IF(C4906&gt;=Parameter!$F$12,IF(C4906&lt;=Parameter!$H$12,1,0),0)</f>
        <v>0</v>
      </c>
    </row>
    <row r="4907" spans="1:11">
      <c r="A4907" s="15" t="str">
        <f t="shared" ca="1" si="234"/>
        <v/>
      </c>
      <c r="B4907" s="15" t="str">
        <f ca="1">IF(I4907&gt;=Parameter!$J$12,RAND(),"")</f>
        <v/>
      </c>
      <c r="C4907" s="15">
        <v>4905</v>
      </c>
      <c r="D4907" s="52">
        <f t="shared" si="235"/>
        <v>0</v>
      </c>
      <c r="E4907" s="52">
        <f t="shared" si="235"/>
        <v>1</v>
      </c>
      <c r="F4907" s="52">
        <f t="shared" si="235"/>
        <v>1</v>
      </c>
      <c r="G4907" s="52">
        <f t="shared" si="235"/>
        <v>0</v>
      </c>
      <c r="H4907" s="15"/>
      <c r="I4907" s="52">
        <f t="shared" si="236"/>
        <v>0</v>
      </c>
      <c r="J4907" s="15"/>
      <c r="K4907" s="15">
        <f>IF(C4907&gt;=Parameter!$F$12,IF(C4907&lt;=Parameter!$H$12,1,0),0)</f>
        <v>0</v>
      </c>
    </row>
    <row r="4908" spans="1:11">
      <c r="A4908" s="15" t="str">
        <f t="shared" ca="1" si="234"/>
        <v/>
      </c>
      <c r="B4908" s="15" t="str">
        <f ca="1">IF(I4908&gt;=Parameter!$J$12,RAND(),"")</f>
        <v/>
      </c>
      <c r="C4908" s="15">
        <v>4906</v>
      </c>
      <c r="D4908" s="52">
        <f t="shared" si="235"/>
        <v>1</v>
      </c>
      <c r="E4908" s="52">
        <f t="shared" si="235"/>
        <v>0</v>
      </c>
      <c r="F4908" s="52">
        <f t="shared" si="235"/>
        <v>0</v>
      </c>
      <c r="G4908" s="52">
        <f t="shared" si="235"/>
        <v>0</v>
      </c>
      <c r="H4908" s="15"/>
      <c r="I4908" s="52">
        <f t="shared" si="236"/>
        <v>0</v>
      </c>
      <c r="J4908" s="15"/>
      <c r="K4908" s="15">
        <f>IF(C4908&gt;=Parameter!$F$12,IF(C4908&lt;=Parameter!$H$12,1,0),0)</f>
        <v>0</v>
      </c>
    </row>
    <row r="4909" spans="1:11">
      <c r="A4909" s="15" t="str">
        <f t="shared" ca="1" si="234"/>
        <v/>
      </c>
      <c r="B4909" s="15" t="str">
        <f ca="1">IF(I4909&gt;=Parameter!$J$12,RAND(),"")</f>
        <v/>
      </c>
      <c r="C4909" s="15">
        <v>4907</v>
      </c>
      <c r="D4909" s="52">
        <f t="shared" si="235"/>
        <v>0</v>
      </c>
      <c r="E4909" s="52">
        <f t="shared" si="235"/>
        <v>0</v>
      </c>
      <c r="F4909" s="52">
        <f t="shared" si="235"/>
        <v>0</v>
      </c>
      <c r="G4909" s="52">
        <f t="shared" si="235"/>
        <v>0</v>
      </c>
      <c r="H4909" s="15"/>
      <c r="I4909" s="52">
        <f t="shared" si="236"/>
        <v>0</v>
      </c>
      <c r="J4909" s="15"/>
      <c r="K4909" s="15">
        <f>IF(C4909&gt;=Parameter!$F$12,IF(C4909&lt;=Parameter!$H$12,1,0),0)</f>
        <v>0</v>
      </c>
    </row>
    <row r="4910" spans="1:11">
      <c r="A4910" s="15" t="str">
        <f t="shared" ca="1" si="234"/>
        <v/>
      </c>
      <c r="B4910" s="15" t="str">
        <f ca="1">IF(I4910&gt;=Parameter!$J$12,RAND(),"")</f>
        <v/>
      </c>
      <c r="C4910" s="15">
        <v>4908</v>
      </c>
      <c r="D4910" s="52">
        <f t="shared" si="235"/>
        <v>1</v>
      </c>
      <c r="E4910" s="52">
        <f t="shared" si="235"/>
        <v>1</v>
      </c>
      <c r="F4910" s="52">
        <f t="shared" si="235"/>
        <v>0</v>
      </c>
      <c r="G4910" s="52">
        <f t="shared" si="235"/>
        <v>0</v>
      </c>
      <c r="H4910" s="15"/>
      <c r="I4910" s="52">
        <f t="shared" si="236"/>
        <v>0</v>
      </c>
      <c r="J4910" s="15"/>
      <c r="K4910" s="15">
        <f>IF(C4910&gt;=Parameter!$F$12,IF(C4910&lt;=Parameter!$H$12,1,0),0)</f>
        <v>0</v>
      </c>
    </row>
    <row r="4911" spans="1:11">
      <c r="A4911" s="15" t="str">
        <f t="shared" ca="1" si="234"/>
        <v/>
      </c>
      <c r="B4911" s="15" t="str">
        <f ca="1">IF(I4911&gt;=Parameter!$J$12,RAND(),"")</f>
        <v/>
      </c>
      <c r="C4911" s="15">
        <v>4909</v>
      </c>
      <c r="D4911" s="52">
        <f t="shared" si="235"/>
        <v>0</v>
      </c>
      <c r="E4911" s="52">
        <f t="shared" si="235"/>
        <v>0</v>
      </c>
      <c r="F4911" s="52">
        <f t="shared" si="235"/>
        <v>0</v>
      </c>
      <c r="G4911" s="52">
        <f t="shared" si="235"/>
        <v>0</v>
      </c>
      <c r="H4911" s="15"/>
      <c r="I4911" s="52">
        <f t="shared" si="236"/>
        <v>0</v>
      </c>
      <c r="J4911" s="15"/>
      <c r="K4911" s="15">
        <f>IF(C4911&gt;=Parameter!$F$12,IF(C4911&lt;=Parameter!$H$12,1,0),0)</f>
        <v>0</v>
      </c>
    </row>
    <row r="4912" spans="1:11">
      <c r="A4912" s="15" t="str">
        <f t="shared" ca="1" si="234"/>
        <v/>
      </c>
      <c r="B4912" s="15" t="str">
        <f ca="1">IF(I4912&gt;=Parameter!$J$12,RAND(),"")</f>
        <v/>
      </c>
      <c r="C4912" s="15">
        <v>4910</v>
      </c>
      <c r="D4912" s="52">
        <f t="shared" si="235"/>
        <v>1</v>
      </c>
      <c r="E4912" s="52">
        <f t="shared" si="235"/>
        <v>0</v>
      </c>
      <c r="F4912" s="52">
        <f t="shared" si="235"/>
        <v>1</v>
      </c>
      <c r="G4912" s="52">
        <f t="shared" si="235"/>
        <v>1</v>
      </c>
      <c r="H4912" s="15"/>
      <c r="I4912" s="52">
        <f t="shared" si="236"/>
        <v>0</v>
      </c>
      <c r="J4912" s="15"/>
      <c r="K4912" s="15">
        <f>IF(C4912&gt;=Parameter!$F$12,IF(C4912&lt;=Parameter!$H$12,1,0),0)</f>
        <v>0</v>
      </c>
    </row>
    <row r="4913" spans="1:11">
      <c r="A4913" s="15" t="str">
        <f t="shared" ca="1" si="234"/>
        <v/>
      </c>
      <c r="B4913" s="15" t="str">
        <f ca="1">IF(I4913&gt;=Parameter!$J$12,RAND(),"")</f>
        <v/>
      </c>
      <c r="C4913" s="15">
        <v>4911</v>
      </c>
      <c r="D4913" s="52">
        <f t="shared" si="235"/>
        <v>0</v>
      </c>
      <c r="E4913" s="52">
        <f t="shared" si="235"/>
        <v>1</v>
      </c>
      <c r="F4913" s="52">
        <f t="shared" si="235"/>
        <v>0</v>
      </c>
      <c r="G4913" s="52">
        <f t="shared" si="235"/>
        <v>0</v>
      </c>
      <c r="H4913" s="15"/>
      <c r="I4913" s="52">
        <f t="shared" si="236"/>
        <v>0</v>
      </c>
      <c r="J4913" s="15"/>
      <c r="K4913" s="15">
        <f>IF(C4913&gt;=Parameter!$F$12,IF(C4913&lt;=Parameter!$H$12,1,0),0)</f>
        <v>0</v>
      </c>
    </row>
    <row r="4914" spans="1:11">
      <c r="A4914" s="15" t="str">
        <f t="shared" ca="1" si="234"/>
        <v/>
      </c>
      <c r="B4914" s="15" t="str">
        <f ca="1">IF(I4914&gt;=Parameter!$J$12,RAND(),"")</f>
        <v/>
      </c>
      <c r="C4914" s="15">
        <v>4912</v>
      </c>
      <c r="D4914" s="52">
        <f t="shared" si="235"/>
        <v>1</v>
      </c>
      <c r="E4914" s="52">
        <f t="shared" si="235"/>
        <v>0</v>
      </c>
      <c r="F4914" s="52">
        <f t="shared" si="235"/>
        <v>0</v>
      </c>
      <c r="G4914" s="52">
        <f t="shared" si="235"/>
        <v>0</v>
      </c>
      <c r="H4914" s="15"/>
      <c r="I4914" s="52">
        <f t="shared" si="236"/>
        <v>0</v>
      </c>
      <c r="J4914" s="15"/>
      <c r="K4914" s="15">
        <f>IF(C4914&gt;=Parameter!$F$12,IF(C4914&lt;=Parameter!$H$12,1,0),0)</f>
        <v>0</v>
      </c>
    </row>
    <row r="4915" spans="1:11">
      <c r="A4915" s="15" t="str">
        <f t="shared" ca="1" si="234"/>
        <v/>
      </c>
      <c r="B4915" s="15" t="str">
        <f ca="1">IF(I4915&gt;=Parameter!$J$12,RAND(),"")</f>
        <v/>
      </c>
      <c r="C4915" s="15">
        <v>4913</v>
      </c>
      <c r="D4915" s="52">
        <f t="shared" si="235"/>
        <v>0</v>
      </c>
      <c r="E4915" s="52">
        <f t="shared" si="235"/>
        <v>0</v>
      </c>
      <c r="F4915" s="52">
        <f t="shared" si="235"/>
        <v>0</v>
      </c>
      <c r="G4915" s="52">
        <f t="shared" si="235"/>
        <v>0</v>
      </c>
      <c r="H4915" s="15"/>
      <c r="I4915" s="52">
        <f t="shared" si="236"/>
        <v>0</v>
      </c>
      <c r="J4915" s="15"/>
      <c r="K4915" s="15">
        <f>IF(C4915&gt;=Parameter!$F$12,IF(C4915&lt;=Parameter!$H$12,1,0),0)</f>
        <v>0</v>
      </c>
    </row>
    <row r="4916" spans="1:11">
      <c r="A4916" s="15" t="str">
        <f t="shared" ca="1" si="234"/>
        <v/>
      </c>
      <c r="B4916" s="15" t="str">
        <f ca="1">IF(I4916&gt;=Parameter!$J$12,RAND(),"")</f>
        <v/>
      </c>
      <c r="C4916" s="15">
        <v>4914</v>
      </c>
      <c r="D4916" s="52">
        <f t="shared" si="235"/>
        <v>1</v>
      </c>
      <c r="E4916" s="52">
        <f t="shared" si="235"/>
        <v>1</v>
      </c>
      <c r="F4916" s="52">
        <f t="shared" si="235"/>
        <v>0</v>
      </c>
      <c r="G4916" s="52">
        <f t="shared" si="235"/>
        <v>0</v>
      </c>
      <c r="H4916" s="15"/>
      <c r="I4916" s="52">
        <f t="shared" si="236"/>
        <v>0</v>
      </c>
      <c r="J4916" s="15"/>
      <c r="K4916" s="15">
        <f>IF(C4916&gt;=Parameter!$F$12,IF(C4916&lt;=Parameter!$H$12,1,0),0)</f>
        <v>0</v>
      </c>
    </row>
    <row r="4917" spans="1:11">
      <c r="A4917" s="15" t="str">
        <f t="shared" ca="1" si="234"/>
        <v/>
      </c>
      <c r="B4917" s="15" t="str">
        <f ca="1">IF(I4917&gt;=Parameter!$J$12,RAND(),"")</f>
        <v/>
      </c>
      <c r="C4917" s="15">
        <v>4915</v>
      </c>
      <c r="D4917" s="52">
        <f t="shared" si="235"/>
        <v>0</v>
      </c>
      <c r="E4917" s="52">
        <f t="shared" si="235"/>
        <v>0</v>
      </c>
      <c r="F4917" s="52">
        <f t="shared" si="235"/>
        <v>1</v>
      </c>
      <c r="G4917" s="52">
        <f t="shared" si="235"/>
        <v>0</v>
      </c>
      <c r="H4917" s="15"/>
      <c r="I4917" s="52">
        <f t="shared" si="236"/>
        <v>0</v>
      </c>
      <c r="J4917" s="15"/>
      <c r="K4917" s="15">
        <f>IF(C4917&gt;=Parameter!$F$12,IF(C4917&lt;=Parameter!$H$12,1,0),0)</f>
        <v>0</v>
      </c>
    </row>
    <row r="4918" spans="1:11">
      <c r="A4918" s="15" t="str">
        <f t="shared" ca="1" si="234"/>
        <v/>
      </c>
      <c r="B4918" s="15" t="str">
        <f ca="1">IF(I4918&gt;=Parameter!$J$12,RAND(),"")</f>
        <v/>
      </c>
      <c r="C4918" s="15">
        <v>4916</v>
      </c>
      <c r="D4918" s="52">
        <f t="shared" si="235"/>
        <v>1</v>
      </c>
      <c r="E4918" s="52">
        <f t="shared" si="235"/>
        <v>0</v>
      </c>
      <c r="F4918" s="52">
        <f t="shared" si="235"/>
        <v>0</v>
      </c>
      <c r="G4918" s="52">
        <f t="shared" si="235"/>
        <v>0</v>
      </c>
      <c r="H4918" s="15"/>
      <c r="I4918" s="52">
        <f t="shared" si="236"/>
        <v>0</v>
      </c>
      <c r="J4918" s="15"/>
      <c r="K4918" s="15">
        <f>IF(C4918&gt;=Parameter!$F$12,IF(C4918&lt;=Parameter!$H$12,1,0),0)</f>
        <v>0</v>
      </c>
    </row>
    <row r="4919" spans="1:11">
      <c r="A4919" s="15" t="str">
        <f t="shared" ca="1" si="234"/>
        <v/>
      </c>
      <c r="B4919" s="15" t="str">
        <f ca="1">IF(I4919&gt;=Parameter!$J$12,RAND(),"")</f>
        <v/>
      </c>
      <c r="C4919" s="15">
        <v>4917</v>
      </c>
      <c r="D4919" s="52">
        <f t="shared" si="235"/>
        <v>0</v>
      </c>
      <c r="E4919" s="52">
        <f t="shared" si="235"/>
        <v>1</v>
      </c>
      <c r="F4919" s="52">
        <f t="shared" si="235"/>
        <v>0</v>
      </c>
      <c r="G4919" s="52">
        <f t="shared" si="235"/>
        <v>0</v>
      </c>
      <c r="H4919" s="15"/>
      <c r="I4919" s="52">
        <f t="shared" si="236"/>
        <v>0</v>
      </c>
      <c r="J4919" s="15"/>
      <c r="K4919" s="15">
        <f>IF(C4919&gt;=Parameter!$F$12,IF(C4919&lt;=Parameter!$H$12,1,0),0)</f>
        <v>0</v>
      </c>
    </row>
    <row r="4920" spans="1:11">
      <c r="A4920" s="15" t="str">
        <f t="shared" ca="1" si="234"/>
        <v/>
      </c>
      <c r="B4920" s="15" t="str">
        <f ca="1">IF(I4920&gt;=Parameter!$J$12,RAND(),"")</f>
        <v/>
      </c>
      <c r="C4920" s="15">
        <v>4918</v>
      </c>
      <c r="D4920" s="52">
        <f t="shared" si="235"/>
        <v>1</v>
      </c>
      <c r="E4920" s="52">
        <f t="shared" si="235"/>
        <v>0</v>
      </c>
      <c r="F4920" s="52">
        <f t="shared" si="235"/>
        <v>0</v>
      </c>
      <c r="G4920" s="52">
        <f t="shared" si="235"/>
        <v>0</v>
      </c>
      <c r="H4920" s="15"/>
      <c r="I4920" s="52">
        <f t="shared" si="236"/>
        <v>0</v>
      </c>
      <c r="J4920" s="15"/>
      <c r="K4920" s="15">
        <f>IF(C4920&gt;=Parameter!$F$12,IF(C4920&lt;=Parameter!$H$12,1,0),0)</f>
        <v>0</v>
      </c>
    </row>
    <row r="4921" spans="1:11">
      <c r="A4921" s="15" t="str">
        <f t="shared" ca="1" si="234"/>
        <v/>
      </c>
      <c r="B4921" s="15" t="str">
        <f ca="1">IF(I4921&gt;=Parameter!$J$12,RAND(),"")</f>
        <v/>
      </c>
      <c r="C4921" s="15">
        <v>4919</v>
      </c>
      <c r="D4921" s="52">
        <f t="shared" si="235"/>
        <v>0</v>
      </c>
      <c r="E4921" s="52">
        <f t="shared" si="235"/>
        <v>0</v>
      </c>
      <c r="F4921" s="52">
        <f t="shared" si="235"/>
        <v>0</v>
      </c>
      <c r="G4921" s="52">
        <f t="shared" si="235"/>
        <v>0</v>
      </c>
      <c r="H4921" s="15"/>
      <c r="I4921" s="52">
        <f t="shared" si="236"/>
        <v>0</v>
      </c>
      <c r="J4921" s="15"/>
      <c r="K4921" s="15">
        <f>IF(C4921&gt;=Parameter!$F$12,IF(C4921&lt;=Parameter!$H$12,1,0),0)</f>
        <v>0</v>
      </c>
    </row>
    <row r="4922" spans="1:11">
      <c r="A4922" s="15" t="str">
        <f t="shared" ca="1" si="234"/>
        <v/>
      </c>
      <c r="B4922" s="15" t="str">
        <f ca="1">IF(I4922&gt;=Parameter!$J$12,RAND(),"")</f>
        <v/>
      </c>
      <c r="C4922" s="15">
        <v>4920</v>
      </c>
      <c r="D4922" s="52">
        <f t="shared" si="235"/>
        <v>1</v>
      </c>
      <c r="E4922" s="52">
        <f t="shared" si="235"/>
        <v>1</v>
      </c>
      <c r="F4922" s="52">
        <f t="shared" si="235"/>
        <v>1</v>
      </c>
      <c r="G4922" s="52">
        <f t="shared" si="235"/>
        <v>1</v>
      </c>
      <c r="H4922" s="15"/>
      <c r="I4922" s="52">
        <f t="shared" si="236"/>
        <v>0</v>
      </c>
      <c r="J4922" s="15"/>
      <c r="K4922" s="15">
        <f>IF(C4922&gt;=Parameter!$F$12,IF(C4922&lt;=Parameter!$H$12,1,0),0)</f>
        <v>0</v>
      </c>
    </row>
    <row r="4923" spans="1:11">
      <c r="A4923" s="15" t="str">
        <f t="shared" ca="1" si="234"/>
        <v/>
      </c>
      <c r="B4923" s="15" t="str">
        <f ca="1">IF(I4923&gt;=Parameter!$J$12,RAND(),"")</f>
        <v/>
      </c>
      <c r="C4923" s="15">
        <v>4921</v>
      </c>
      <c r="D4923" s="52">
        <f t="shared" si="235"/>
        <v>0</v>
      </c>
      <c r="E4923" s="52">
        <f t="shared" si="235"/>
        <v>0</v>
      </c>
      <c r="F4923" s="52">
        <f t="shared" si="235"/>
        <v>0</v>
      </c>
      <c r="G4923" s="52">
        <f t="shared" si="235"/>
        <v>0</v>
      </c>
      <c r="H4923" s="15"/>
      <c r="I4923" s="52">
        <f t="shared" si="236"/>
        <v>0</v>
      </c>
      <c r="J4923" s="15"/>
      <c r="K4923" s="15">
        <f>IF(C4923&gt;=Parameter!$F$12,IF(C4923&lt;=Parameter!$H$12,1,0),0)</f>
        <v>0</v>
      </c>
    </row>
    <row r="4924" spans="1:11">
      <c r="A4924" s="15" t="str">
        <f t="shared" ca="1" si="234"/>
        <v/>
      </c>
      <c r="B4924" s="15" t="str">
        <f ca="1">IF(I4924&gt;=Parameter!$J$12,RAND(),"")</f>
        <v/>
      </c>
      <c r="C4924" s="15">
        <v>4922</v>
      </c>
      <c r="D4924" s="52">
        <f t="shared" si="235"/>
        <v>1</v>
      </c>
      <c r="E4924" s="52">
        <f t="shared" si="235"/>
        <v>0</v>
      </c>
      <c r="F4924" s="52">
        <f t="shared" si="235"/>
        <v>0</v>
      </c>
      <c r="G4924" s="52">
        <f t="shared" si="235"/>
        <v>0</v>
      </c>
      <c r="H4924" s="15"/>
      <c r="I4924" s="52">
        <f t="shared" si="236"/>
        <v>0</v>
      </c>
      <c r="J4924" s="15"/>
      <c r="K4924" s="15">
        <f>IF(C4924&gt;=Parameter!$F$12,IF(C4924&lt;=Parameter!$H$12,1,0),0)</f>
        <v>0</v>
      </c>
    </row>
    <row r="4925" spans="1:11">
      <c r="A4925" s="15" t="str">
        <f t="shared" ca="1" si="234"/>
        <v/>
      </c>
      <c r="B4925" s="15" t="str">
        <f ca="1">IF(I4925&gt;=Parameter!$J$12,RAND(),"")</f>
        <v/>
      </c>
      <c r="C4925" s="15">
        <v>4923</v>
      </c>
      <c r="D4925" s="52">
        <f t="shared" si="235"/>
        <v>0</v>
      </c>
      <c r="E4925" s="52">
        <f t="shared" si="235"/>
        <v>1</v>
      </c>
      <c r="F4925" s="52">
        <f t="shared" si="235"/>
        <v>0</v>
      </c>
      <c r="G4925" s="52">
        <f t="shared" si="235"/>
        <v>0</v>
      </c>
      <c r="H4925" s="15"/>
      <c r="I4925" s="52">
        <f t="shared" si="236"/>
        <v>0</v>
      </c>
      <c r="J4925" s="15"/>
      <c r="K4925" s="15">
        <f>IF(C4925&gt;=Parameter!$F$12,IF(C4925&lt;=Parameter!$H$12,1,0),0)</f>
        <v>0</v>
      </c>
    </row>
    <row r="4926" spans="1:11">
      <c r="A4926" s="15" t="str">
        <f t="shared" ca="1" si="234"/>
        <v/>
      </c>
      <c r="B4926" s="15" t="str">
        <f ca="1">IF(I4926&gt;=Parameter!$J$12,RAND(),"")</f>
        <v/>
      </c>
      <c r="C4926" s="15">
        <v>4924</v>
      </c>
      <c r="D4926" s="52">
        <f t="shared" si="235"/>
        <v>1</v>
      </c>
      <c r="E4926" s="52">
        <f t="shared" si="235"/>
        <v>0</v>
      </c>
      <c r="F4926" s="52">
        <f t="shared" si="235"/>
        <v>0</v>
      </c>
      <c r="G4926" s="52">
        <f t="shared" si="235"/>
        <v>0</v>
      </c>
      <c r="H4926" s="15"/>
      <c r="I4926" s="52">
        <f t="shared" si="236"/>
        <v>0</v>
      </c>
      <c r="J4926" s="15"/>
      <c r="K4926" s="15">
        <f>IF(C4926&gt;=Parameter!$F$12,IF(C4926&lt;=Parameter!$H$12,1,0),0)</f>
        <v>0</v>
      </c>
    </row>
    <row r="4927" spans="1:11">
      <c r="A4927" s="15" t="str">
        <f t="shared" ca="1" si="234"/>
        <v/>
      </c>
      <c r="B4927" s="15" t="str">
        <f ca="1">IF(I4927&gt;=Parameter!$J$12,RAND(),"")</f>
        <v/>
      </c>
      <c r="C4927" s="15">
        <v>4925</v>
      </c>
      <c r="D4927" s="52">
        <f t="shared" si="235"/>
        <v>0</v>
      </c>
      <c r="E4927" s="52">
        <f t="shared" si="235"/>
        <v>0</v>
      </c>
      <c r="F4927" s="52">
        <f t="shared" si="235"/>
        <v>1</v>
      </c>
      <c r="G4927" s="52">
        <f t="shared" si="235"/>
        <v>0</v>
      </c>
      <c r="H4927" s="15"/>
      <c r="I4927" s="52">
        <f t="shared" si="236"/>
        <v>0</v>
      </c>
      <c r="J4927" s="15"/>
      <c r="K4927" s="15">
        <f>IF(C4927&gt;=Parameter!$F$12,IF(C4927&lt;=Parameter!$H$12,1,0),0)</f>
        <v>0</v>
      </c>
    </row>
    <row r="4928" spans="1:11">
      <c r="A4928" s="15" t="str">
        <f t="shared" ca="1" si="234"/>
        <v/>
      </c>
      <c r="B4928" s="15" t="str">
        <f ca="1">IF(I4928&gt;=Parameter!$J$12,RAND(),"")</f>
        <v/>
      </c>
      <c r="C4928" s="15">
        <v>4926</v>
      </c>
      <c r="D4928" s="52">
        <f t="shared" si="235"/>
        <v>1</v>
      </c>
      <c r="E4928" s="52">
        <f t="shared" si="235"/>
        <v>1</v>
      </c>
      <c r="F4928" s="52">
        <f t="shared" si="235"/>
        <v>0</v>
      </c>
      <c r="G4928" s="52">
        <f t="shared" si="235"/>
        <v>0</v>
      </c>
      <c r="H4928" s="15"/>
      <c r="I4928" s="52">
        <f t="shared" si="236"/>
        <v>0</v>
      </c>
      <c r="J4928" s="15"/>
      <c r="K4928" s="15">
        <f>IF(C4928&gt;=Parameter!$F$12,IF(C4928&lt;=Parameter!$H$12,1,0),0)</f>
        <v>0</v>
      </c>
    </row>
    <row r="4929" spans="1:11">
      <c r="A4929" s="15" t="str">
        <f t="shared" ca="1" si="234"/>
        <v/>
      </c>
      <c r="B4929" s="15" t="str">
        <f ca="1">IF(I4929&gt;=Parameter!$J$12,RAND(),"")</f>
        <v/>
      </c>
      <c r="C4929" s="15">
        <v>4927</v>
      </c>
      <c r="D4929" s="52">
        <f t="shared" si="235"/>
        <v>0</v>
      </c>
      <c r="E4929" s="52">
        <f t="shared" si="235"/>
        <v>0</v>
      </c>
      <c r="F4929" s="52">
        <f t="shared" si="235"/>
        <v>0</v>
      </c>
      <c r="G4929" s="52">
        <f t="shared" si="235"/>
        <v>0</v>
      </c>
      <c r="H4929" s="15"/>
      <c r="I4929" s="52">
        <f t="shared" si="236"/>
        <v>0</v>
      </c>
      <c r="J4929" s="15"/>
      <c r="K4929" s="15">
        <f>IF(C4929&gt;=Parameter!$F$12,IF(C4929&lt;=Parameter!$H$12,1,0),0)</f>
        <v>0</v>
      </c>
    </row>
    <row r="4930" spans="1:11">
      <c r="A4930" s="15" t="str">
        <f t="shared" ca="1" si="234"/>
        <v/>
      </c>
      <c r="B4930" s="15" t="str">
        <f ca="1">IF(I4930&gt;=Parameter!$J$12,RAND(),"")</f>
        <v/>
      </c>
      <c r="C4930" s="15">
        <v>4928</v>
      </c>
      <c r="D4930" s="52">
        <f t="shared" si="235"/>
        <v>1</v>
      </c>
      <c r="E4930" s="52">
        <f t="shared" si="235"/>
        <v>0</v>
      </c>
      <c r="F4930" s="52">
        <f t="shared" si="235"/>
        <v>0</v>
      </c>
      <c r="G4930" s="52">
        <f t="shared" si="235"/>
        <v>0</v>
      </c>
      <c r="H4930" s="15"/>
      <c r="I4930" s="52">
        <f t="shared" si="236"/>
        <v>0</v>
      </c>
      <c r="J4930" s="15"/>
      <c r="K4930" s="15">
        <f>IF(C4930&gt;=Parameter!$F$12,IF(C4930&lt;=Parameter!$H$12,1,0),0)</f>
        <v>0</v>
      </c>
    </row>
    <row r="4931" spans="1:11">
      <c r="A4931" s="15" t="str">
        <f t="shared" ca="1" si="234"/>
        <v/>
      </c>
      <c r="B4931" s="15" t="str">
        <f ca="1">IF(I4931&gt;=Parameter!$J$12,RAND(),"")</f>
        <v/>
      </c>
      <c r="C4931" s="15">
        <v>4929</v>
      </c>
      <c r="D4931" s="52">
        <f t="shared" si="235"/>
        <v>0</v>
      </c>
      <c r="E4931" s="52">
        <f t="shared" si="235"/>
        <v>1</v>
      </c>
      <c r="F4931" s="52">
        <f t="shared" si="235"/>
        <v>0</v>
      </c>
      <c r="G4931" s="52">
        <f t="shared" ref="D4931:G4994" si="237">IF(MOD($C4931,G$1)=0,1,0)</f>
        <v>0</v>
      </c>
      <c r="H4931" s="15"/>
      <c r="I4931" s="52">
        <f t="shared" si="236"/>
        <v>0</v>
      </c>
      <c r="J4931" s="15"/>
      <c r="K4931" s="15">
        <f>IF(C4931&gt;=Parameter!$F$12,IF(C4931&lt;=Parameter!$H$12,1,0),0)</f>
        <v>0</v>
      </c>
    </row>
    <row r="4932" spans="1:11">
      <c r="A4932" s="15" t="str">
        <f t="shared" ref="A4932:A4995" ca="1" si="238">IF(B4932&lt;&gt;"",RANK(B4932,B:B),"")</f>
        <v/>
      </c>
      <c r="B4932" s="15" t="str">
        <f ca="1">IF(I4932&gt;=Parameter!$J$12,RAND(),"")</f>
        <v/>
      </c>
      <c r="C4932" s="15">
        <v>4930</v>
      </c>
      <c r="D4932" s="52">
        <f t="shared" si="237"/>
        <v>1</v>
      </c>
      <c r="E4932" s="52">
        <f t="shared" si="237"/>
        <v>0</v>
      </c>
      <c r="F4932" s="52">
        <f t="shared" si="237"/>
        <v>1</v>
      </c>
      <c r="G4932" s="52">
        <f t="shared" si="237"/>
        <v>1</v>
      </c>
      <c r="H4932" s="15"/>
      <c r="I4932" s="52">
        <f t="shared" si="236"/>
        <v>0</v>
      </c>
      <c r="J4932" s="15"/>
      <c r="K4932" s="15">
        <f>IF(C4932&gt;=Parameter!$F$12,IF(C4932&lt;=Parameter!$H$12,1,0),0)</f>
        <v>0</v>
      </c>
    </row>
    <row r="4933" spans="1:11">
      <c r="A4933" s="15" t="str">
        <f t="shared" ca="1" si="238"/>
        <v/>
      </c>
      <c r="B4933" s="15" t="str">
        <f ca="1">IF(I4933&gt;=Parameter!$J$12,RAND(),"")</f>
        <v/>
      </c>
      <c r="C4933" s="15">
        <v>4931</v>
      </c>
      <c r="D4933" s="52">
        <f t="shared" si="237"/>
        <v>0</v>
      </c>
      <c r="E4933" s="52">
        <f t="shared" si="237"/>
        <v>0</v>
      </c>
      <c r="F4933" s="52">
        <f t="shared" si="237"/>
        <v>0</v>
      </c>
      <c r="G4933" s="52">
        <f t="shared" si="237"/>
        <v>0</v>
      </c>
      <c r="H4933" s="15"/>
      <c r="I4933" s="52">
        <f t="shared" si="236"/>
        <v>0</v>
      </c>
      <c r="J4933" s="15"/>
      <c r="K4933" s="15">
        <f>IF(C4933&gt;=Parameter!$F$12,IF(C4933&lt;=Parameter!$H$12,1,0),0)</f>
        <v>0</v>
      </c>
    </row>
    <row r="4934" spans="1:11">
      <c r="A4934" s="15" t="str">
        <f t="shared" ca="1" si="238"/>
        <v/>
      </c>
      <c r="B4934" s="15" t="str">
        <f ca="1">IF(I4934&gt;=Parameter!$J$12,RAND(),"")</f>
        <v/>
      </c>
      <c r="C4934" s="15">
        <v>4932</v>
      </c>
      <c r="D4934" s="52">
        <f t="shared" si="237"/>
        <v>1</v>
      </c>
      <c r="E4934" s="52">
        <f t="shared" si="237"/>
        <v>1</v>
      </c>
      <c r="F4934" s="52">
        <f t="shared" si="237"/>
        <v>0</v>
      </c>
      <c r="G4934" s="52">
        <f t="shared" si="237"/>
        <v>0</v>
      </c>
      <c r="H4934" s="15"/>
      <c r="I4934" s="52">
        <f t="shared" si="236"/>
        <v>0</v>
      </c>
      <c r="J4934" s="15"/>
      <c r="K4934" s="15">
        <f>IF(C4934&gt;=Parameter!$F$12,IF(C4934&lt;=Parameter!$H$12,1,0),0)</f>
        <v>0</v>
      </c>
    </row>
    <row r="4935" spans="1:11">
      <c r="A4935" s="15" t="str">
        <f t="shared" ca="1" si="238"/>
        <v/>
      </c>
      <c r="B4935" s="15" t="str">
        <f ca="1">IF(I4935&gt;=Parameter!$J$12,RAND(),"")</f>
        <v/>
      </c>
      <c r="C4935" s="15">
        <v>4933</v>
      </c>
      <c r="D4935" s="52">
        <f t="shared" si="237"/>
        <v>0</v>
      </c>
      <c r="E4935" s="52">
        <f t="shared" si="237"/>
        <v>0</v>
      </c>
      <c r="F4935" s="52">
        <f t="shared" si="237"/>
        <v>0</v>
      </c>
      <c r="G4935" s="52">
        <f t="shared" si="237"/>
        <v>0</v>
      </c>
      <c r="H4935" s="15"/>
      <c r="I4935" s="52">
        <f t="shared" si="236"/>
        <v>0</v>
      </c>
      <c r="J4935" s="15"/>
      <c r="K4935" s="15">
        <f>IF(C4935&gt;=Parameter!$F$12,IF(C4935&lt;=Parameter!$H$12,1,0),0)</f>
        <v>0</v>
      </c>
    </row>
    <row r="4936" spans="1:11">
      <c r="A4936" s="15" t="str">
        <f t="shared" ca="1" si="238"/>
        <v/>
      </c>
      <c r="B4936" s="15" t="str">
        <f ca="1">IF(I4936&gt;=Parameter!$J$12,RAND(),"")</f>
        <v/>
      </c>
      <c r="C4936" s="15">
        <v>4934</v>
      </c>
      <c r="D4936" s="52">
        <f t="shared" si="237"/>
        <v>1</v>
      </c>
      <c r="E4936" s="52">
        <f t="shared" si="237"/>
        <v>0</v>
      </c>
      <c r="F4936" s="52">
        <f t="shared" si="237"/>
        <v>0</v>
      </c>
      <c r="G4936" s="52">
        <f t="shared" si="237"/>
        <v>0</v>
      </c>
      <c r="H4936" s="15"/>
      <c r="I4936" s="52">
        <f t="shared" si="236"/>
        <v>0</v>
      </c>
      <c r="J4936" s="15"/>
      <c r="K4936" s="15">
        <f>IF(C4936&gt;=Parameter!$F$12,IF(C4936&lt;=Parameter!$H$12,1,0),0)</f>
        <v>0</v>
      </c>
    </row>
    <row r="4937" spans="1:11">
      <c r="A4937" s="15" t="str">
        <f t="shared" ca="1" si="238"/>
        <v/>
      </c>
      <c r="B4937" s="15" t="str">
        <f ca="1">IF(I4937&gt;=Parameter!$J$12,RAND(),"")</f>
        <v/>
      </c>
      <c r="C4937" s="15">
        <v>4935</v>
      </c>
      <c r="D4937" s="52">
        <f t="shared" si="237"/>
        <v>0</v>
      </c>
      <c r="E4937" s="52">
        <f t="shared" si="237"/>
        <v>1</v>
      </c>
      <c r="F4937" s="52">
        <f t="shared" si="237"/>
        <v>1</v>
      </c>
      <c r="G4937" s="52">
        <f t="shared" si="237"/>
        <v>0</v>
      </c>
      <c r="H4937" s="15"/>
      <c r="I4937" s="52">
        <f t="shared" si="236"/>
        <v>0</v>
      </c>
      <c r="J4937" s="15"/>
      <c r="K4937" s="15">
        <f>IF(C4937&gt;=Parameter!$F$12,IF(C4937&lt;=Parameter!$H$12,1,0),0)</f>
        <v>0</v>
      </c>
    </row>
    <row r="4938" spans="1:11">
      <c r="A4938" s="15" t="str">
        <f t="shared" ca="1" si="238"/>
        <v/>
      </c>
      <c r="B4938" s="15" t="str">
        <f ca="1">IF(I4938&gt;=Parameter!$J$12,RAND(),"")</f>
        <v/>
      </c>
      <c r="C4938" s="15">
        <v>4936</v>
      </c>
      <c r="D4938" s="52">
        <f t="shared" si="237"/>
        <v>1</v>
      </c>
      <c r="E4938" s="52">
        <f t="shared" si="237"/>
        <v>0</v>
      </c>
      <c r="F4938" s="52">
        <f t="shared" si="237"/>
        <v>0</v>
      </c>
      <c r="G4938" s="52">
        <f t="shared" si="237"/>
        <v>0</v>
      </c>
      <c r="H4938" s="15"/>
      <c r="I4938" s="52">
        <f t="shared" si="236"/>
        <v>0</v>
      </c>
      <c r="J4938" s="15"/>
      <c r="K4938" s="15">
        <f>IF(C4938&gt;=Parameter!$F$12,IF(C4938&lt;=Parameter!$H$12,1,0),0)</f>
        <v>0</v>
      </c>
    </row>
    <row r="4939" spans="1:11">
      <c r="A4939" s="15" t="str">
        <f t="shared" ca="1" si="238"/>
        <v/>
      </c>
      <c r="B4939" s="15" t="str">
        <f ca="1">IF(I4939&gt;=Parameter!$J$12,RAND(),"")</f>
        <v/>
      </c>
      <c r="C4939" s="15">
        <v>4937</v>
      </c>
      <c r="D4939" s="52">
        <f t="shared" si="237"/>
        <v>0</v>
      </c>
      <c r="E4939" s="52">
        <f t="shared" si="237"/>
        <v>0</v>
      </c>
      <c r="F4939" s="52">
        <f t="shared" si="237"/>
        <v>0</v>
      </c>
      <c r="G4939" s="52">
        <f t="shared" si="237"/>
        <v>0</v>
      </c>
      <c r="H4939" s="15"/>
      <c r="I4939" s="52">
        <f t="shared" si="236"/>
        <v>0</v>
      </c>
      <c r="J4939" s="15"/>
      <c r="K4939" s="15">
        <f>IF(C4939&gt;=Parameter!$F$12,IF(C4939&lt;=Parameter!$H$12,1,0),0)</f>
        <v>0</v>
      </c>
    </row>
    <row r="4940" spans="1:11">
      <c r="A4940" s="15" t="str">
        <f t="shared" ca="1" si="238"/>
        <v/>
      </c>
      <c r="B4940" s="15" t="str">
        <f ca="1">IF(I4940&gt;=Parameter!$J$12,RAND(),"")</f>
        <v/>
      </c>
      <c r="C4940" s="15">
        <v>4938</v>
      </c>
      <c r="D4940" s="52">
        <f t="shared" si="237"/>
        <v>1</v>
      </c>
      <c r="E4940" s="52">
        <f t="shared" si="237"/>
        <v>1</v>
      </c>
      <c r="F4940" s="52">
        <f t="shared" si="237"/>
        <v>0</v>
      </c>
      <c r="G4940" s="52">
        <f t="shared" si="237"/>
        <v>0</v>
      </c>
      <c r="H4940" s="15"/>
      <c r="I4940" s="52">
        <f t="shared" si="236"/>
        <v>0</v>
      </c>
      <c r="J4940" s="15"/>
      <c r="K4940" s="15">
        <f>IF(C4940&gt;=Parameter!$F$12,IF(C4940&lt;=Parameter!$H$12,1,0),0)</f>
        <v>0</v>
      </c>
    </row>
    <row r="4941" spans="1:11">
      <c r="A4941" s="15" t="str">
        <f t="shared" ca="1" si="238"/>
        <v/>
      </c>
      <c r="B4941" s="15" t="str">
        <f ca="1">IF(I4941&gt;=Parameter!$J$12,RAND(),"")</f>
        <v/>
      </c>
      <c r="C4941" s="15">
        <v>4939</v>
      </c>
      <c r="D4941" s="52">
        <f t="shared" si="237"/>
        <v>0</v>
      </c>
      <c r="E4941" s="52">
        <f t="shared" si="237"/>
        <v>0</v>
      </c>
      <c r="F4941" s="52">
        <f t="shared" si="237"/>
        <v>0</v>
      </c>
      <c r="G4941" s="52">
        <f t="shared" si="237"/>
        <v>0</v>
      </c>
      <c r="H4941" s="15"/>
      <c r="I4941" s="52">
        <f t="shared" si="236"/>
        <v>0</v>
      </c>
      <c r="J4941" s="15"/>
      <c r="K4941" s="15">
        <f>IF(C4941&gt;=Parameter!$F$12,IF(C4941&lt;=Parameter!$H$12,1,0),0)</f>
        <v>0</v>
      </c>
    </row>
    <row r="4942" spans="1:11">
      <c r="A4942" s="15" t="str">
        <f t="shared" ca="1" si="238"/>
        <v/>
      </c>
      <c r="B4942" s="15" t="str">
        <f ca="1">IF(I4942&gt;=Parameter!$J$12,RAND(),"")</f>
        <v/>
      </c>
      <c r="C4942" s="15">
        <v>4940</v>
      </c>
      <c r="D4942" s="52">
        <f t="shared" si="237"/>
        <v>1</v>
      </c>
      <c r="E4942" s="52">
        <f t="shared" si="237"/>
        <v>0</v>
      </c>
      <c r="F4942" s="52">
        <f t="shared" si="237"/>
        <v>1</v>
      </c>
      <c r="G4942" s="52">
        <f t="shared" si="237"/>
        <v>1</v>
      </c>
      <c r="H4942" s="15"/>
      <c r="I4942" s="52">
        <f t="shared" si="236"/>
        <v>0</v>
      </c>
      <c r="J4942" s="15"/>
      <c r="K4942" s="15">
        <f>IF(C4942&gt;=Parameter!$F$12,IF(C4942&lt;=Parameter!$H$12,1,0),0)</f>
        <v>0</v>
      </c>
    </row>
    <row r="4943" spans="1:11">
      <c r="A4943" s="15" t="str">
        <f t="shared" ca="1" si="238"/>
        <v/>
      </c>
      <c r="B4943" s="15" t="str">
        <f ca="1">IF(I4943&gt;=Parameter!$J$12,RAND(),"")</f>
        <v/>
      </c>
      <c r="C4943" s="15">
        <v>4941</v>
      </c>
      <c r="D4943" s="52">
        <f t="shared" si="237"/>
        <v>0</v>
      </c>
      <c r="E4943" s="52">
        <f t="shared" si="237"/>
        <v>1</v>
      </c>
      <c r="F4943" s="52">
        <f t="shared" si="237"/>
        <v>0</v>
      </c>
      <c r="G4943" s="52">
        <f t="shared" si="237"/>
        <v>0</v>
      </c>
      <c r="H4943" s="15"/>
      <c r="I4943" s="52">
        <f t="shared" si="236"/>
        <v>0</v>
      </c>
      <c r="J4943" s="15"/>
      <c r="K4943" s="15">
        <f>IF(C4943&gt;=Parameter!$F$12,IF(C4943&lt;=Parameter!$H$12,1,0),0)</f>
        <v>0</v>
      </c>
    </row>
    <row r="4944" spans="1:11">
      <c r="A4944" s="15" t="str">
        <f t="shared" ca="1" si="238"/>
        <v/>
      </c>
      <c r="B4944" s="15" t="str">
        <f ca="1">IF(I4944&gt;=Parameter!$J$12,RAND(),"")</f>
        <v/>
      </c>
      <c r="C4944" s="15">
        <v>4942</v>
      </c>
      <c r="D4944" s="52">
        <f t="shared" si="237"/>
        <v>1</v>
      </c>
      <c r="E4944" s="52">
        <f t="shared" si="237"/>
        <v>0</v>
      </c>
      <c r="F4944" s="52">
        <f t="shared" si="237"/>
        <v>0</v>
      </c>
      <c r="G4944" s="52">
        <f t="shared" si="237"/>
        <v>0</v>
      </c>
      <c r="H4944" s="15"/>
      <c r="I4944" s="52">
        <f t="shared" si="236"/>
        <v>0</v>
      </c>
      <c r="J4944" s="15"/>
      <c r="K4944" s="15">
        <f>IF(C4944&gt;=Parameter!$F$12,IF(C4944&lt;=Parameter!$H$12,1,0),0)</f>
        <v>0</v>
      </c>
    </row>
    <row r="4945" spans="1:11">
      <c r="A4945" s="15" t="str">
        <f t="shared" ca="1" si="238"/>
        <v/>
      </c>
      <c r="B4945" s="15" t="str">
        <f ca="1">IF(I4945&gt;=Parameter!$J$12,RAND(),"")</f>
        <v/>
      </c>
      <c r="C4945" s="15">
        <v>4943</v>
      </c>
      <c r="D4945" s="52">
        <f t="shared" si="237"/>
        <v>0</v>
      </c>
      <c r="E4945" s="52">
        <f t="shared" si="237"/>
        <v>0</v>
      </c>
      <c r="F4945" s="52">
        <f t="shared" si="237"/>
        <v>0</v>
      </c>
      <c r="G4945" s="52">
        <f t="shared" si="237"/>
        <v>0</v>
      </c>
      <c r="H4945" s="15"/>
      <c r="I4945" s="52">
        <f t="shared" si="236"/>
        <v>0</v>
      </c>
      <c r="J4945" s="15"/>
      <c r="K4945" s="15">
        <f>IF(C4945&gt;=Parameter!$F$12,IF(C4945&lt;=Parameter!$H$12,1,0),0)</f>
        <v>0</v>
      </c>
    </row>
    <row r="4946" spans="1:11">
      <c r="A4946" s="15" t="str">
        <f t="shared" ca="1" si="238"/>
        <v/>
      </c>
      <c r="B4946" s="15" t="str">
        <f ca="1">IF(I4946&gt;=Parameter!$J$12,RAND(),"")</f>
        <v/>
      </c>
      <c r="C4946" s="15">
        <v>4944</v>
      </c>
      <c r="D4946" s="52">
        <f t="shared" si="237"/>
        <v>1</v>
      </c>
      <c r="E4946" s="52">
        <f t="shared" si="237"/>
        <v>1</v>
      </c>
      <c r="F4946" s="52">
        <f t="shared" si="237"/>
        <v>0</v>
      </c>
      <c r="G4946" s="52">
        <f t="shared" si="237"/>
        <v>0</v>
      </c>
      <c r="H4946" s="15"/>
      <c r="I4946" s="52">
        <f t="shared" si="236"/>
        <v>0</v>
      </c>
      <c r="J4946" s="15"/>
      <c r="K4946" s="15">
        <f>IF(C4946&gt;=Parameter!$F$12,IF(C4946&lt;=Parameter!$H$12,1,0),0)</f>
        <v>0</v>
      </c>
    </row>
    <row r="4947" spans="1:11">
      <c r="A4947" s="15" t="str">
        <f t="shared" ca="1" si="238"/>
        <v/>
      </c>
      <c r="B4947" s="15" t="str">
        <f ca="1">IF(I4947&gt;=Parameter!$J$12,RAND(),"")</f>
        <v/>
      </c>
      <c r="C4947" s="15">
        <v>4945</v>
      </c>
      <c r="D4947" s="52">
        <f t="shared" si="237"/>
        <v>0</v>
      </c>
      <c r="E4947" s="52">
        <f t="shared" si="237"/>
        <v>0</v>
      </c>
      <c r="F4947" s="52">
        <f t="shared" si="237"/>
        <v>1</v>
      </c>
      <c r="G4947" s="52">
        <f t="shared" si="237"/>
        <v>0</v>
      </c>
      <c r="H4947" s="15"/>
      <c r="I4947" s="52">
        <f t="shared" si="236"/>
        <v>0</v>
      </c>
      <c r="J4947" s="15"/>
      <c r="K4947" s="15">
        <f>IF(C4947&gt;=Parameter!$F$12,IF(C4947&lt;=Parameter!$H$12,1,0),0)</f>
        <v>0</v>
      </c>
    </row>
    <row r="4948" spans="1:11">
      <c r="A4948" s="15" t="str">
        <f t="shared" ca="1" si="238"/>
        <v/>
      </c>
      <c r="B4948" s="15" t="str">
        <f ca="1">IF(I4948&gt;=Parameter!$J$12,RAND(),"")</f>
        <v/>
      </c>
      <c r="C4948" s="15">
        <v>4946</v>
      </c>
      <c r="D4948" s="52">
        <f t="shared" si="237"/>
        <v>1</v>
      </c>
      <c r="E4948" s="52">
        <f t="shared" si="237"/>
        <v>0</v>
      </c>
      <c r="F4948" s="52">
        <f t="shared" si="237"/>
        <v>0</v>
      </c>
      <c r="G4948" s="52">
        <f t="shared" si="237"/>
        <v>0</v>
      </c>
      <c r="H4948" s="15"/>
      <c r="I4948" s="52">
        <f t="shared" si="236"/>
        <v>0</v>
      </c>
      <c r="J4948" s="15"/>
      <c r="K4948" s="15">
        <f>IF(C4948&gt;=Parameter!$F$12,IF(C4948&lt;=Parameter!$H$12,1,0),0)</f>
        <v>0</v>
      </c>
    </row>
    <row r="4949" spans="1:11">
      <c r="A4949" s="15" t="str">
        <f t="shared" ca="1" si="238"/>
        <v/>
      </c>
      <c r="B4949" s="15" t="str">
        <f ca="1">IF(I4949&gt;=Parameter!$J$12,RAND(),"")</f>
        <v/>
      </c>
      <c r="C4949" s="15">
        <v>4947</v>
      </c>
      <c r="D4949" s="52">
        <f t="shared" si="237"/>
        <v>0</v>
      </c>
      <c r="E4949" s="52">
        <f t="shared" si="237"/>
        <v>1</v>
      </c>
      <c r="F4949" s="52">
        <f t="shared" si="237"/>
        <v>0</v>
      </c>
      <c r="G4949" s="52">
        <f t="shared" si="237"/>
        <v>0</v>
      </c>
      <c r="H4949" s="15"/>
      <c r="I4949" s="52">
        <f t="shared" si="236"/>
        <v>0</v>
      </c>
      <c r="J4949" s="15"/>
      <c r="K4949" s="15">
        <f>IF(C4949&gt;=Parameter!$F$12,IF(C4949&lt;=Parameter!$H$12,1,0),0)</f>
        <v>0</v>
      </c>
    </row>
    <row r="4950" spans="1:11">
      <c r="A4950" s="15" t="str">
        <f t="shared" ca="1" si="238"/>
        <v/>
      </c>
      <c r="B4950" s="15" t="str">
        <f ca="1">IF(I4950&gt;=Parameter!$J$12,RAND(),"")</f>
        <v/>
      </c>
      <c r="C4950" s="15">
        <v>4948</v>
      </c>
      <c r="D4950" s="52">
        <f t="shared" si="237"/>
        <v>1</v>
      </c>
      <c r="E4950" s="52">
        <f t="shared" si="237"/>
        <v>0</v>
      </c>
      <c r="F4950" s="52">
        <f t="shared" si="237"/>
        <v>0</v>
      </c>
      <c r="G4950" s="52">
        <f t="shared" si="237"/>
        <v>0</v>
      </c>
      <c r="H4950" s="15"/>
      <c r="I4950" s="52">
        <f t="shared" si="236"/>
        <v>0</v>
      </c>
      <c r="J4950" s="15"/>
      <c r="K4950" s="15">
        <f>IF(C4950&gt;=Parameter!$F$12,IF(C4950&lt;=Parameter!$H$12,1,0),0)</f>
        <v>0</v>
      </c>
    </row>
    <row r="4951" spans="1:11">
      <c r="A4951" s="15" t="str">
        <f t="shared" ca="1" si="238"/>
        <v/>
      </c>
      <c r="B4951" s="15" t="str">
        <f ca="1">IF(I4951&gt;=Parameter!$J$12,RAND(),"")</f>
        <v/>
      </c>
      <c r="C4951" s="15">
        <v>4949</v>
      </c>
      <c r="D4951" s="52">
        <f t="shared" si="237"/>
        <v>0</v>
      </c>
      <c r="E4951" s="52">
        <f t="shared" si="237"/>
        <v>0</v>
      </c>
      <c r="F4951" s="52">
        <f t="shared" si="237"/>
        <v>0</v>
      </c>
      <c r="G4951" s="52">
        <f t="shared" si="237"/>
        <v>0</v>
      </c>
      <c r="H4951" s="15"/>
      <c r="I4951" s="52">
        <f t="shared" si="236"/>
        <v>0</v>
      </c>
      <c r="J4951" s="15"/>
      <c r="K4951" s="15">
        <f>IF(C4951&gt;=Parameter!$F$12,IF(C4951&lt;=Parameter!$H$12,1,0),0)</f>
        <v>0</v>
      </c>
    </row>
    <row r="4952" spans="1:11">
      <c r="A4952" s="15" t="str">
        <f t="shared" ca="1" si="238"/>
        <v/>
      </c>
      <c r="B4952" s="15" t="str">
        <f ca="1">IF(I4952&gt;=Parameter!$J$12,RAND(),"")</f>
        <v/>
      </c>
      <c r="C4952" s="15">
        <v>4950</v>
      </c>
      <c r="D4952" s="52">
        <f t="shared" si="237"/>
        <v>1</v>
      </c>
      <c r="E4952" s="52">
        <f t="shared" si="237"/>
        <v>1</v>
      </c>
      <c r="F4952" s="52">
        <f t="shared" si="237"/>
        <v>1</v>
      </c>
      <c r="G4952" s="52">
        <f t="shared" si="237"/>
        <v>1</v>
      </c>
      <c r="H4952" s="15"/>
      <c r="I4952" s="52">
        <f t="shared" si="236"/>
        <v>0</v>
      </c>
      <c r="J4952" s="15"/>
      <c r="K4952" s="15">
        <f>IF(C4952&gt;=Parameter!$F$12,IF(C4952&lt;=Parameter!$H$12,1,0),0)</f>
        <v>0</v>
      </c>
    </row>
    <row r="4953" spans="1:11">
      <c r="A4953" s="15" t="str">
        <f t="shared" ca="1" si="238"/>
        <v/>
      </c>
      <c r="B4953" s="15" t="str">
        <f ca="1">IF(I4953&gt;=Parameter!$J$12,RAND(),"")</f>
        <v/>
      </c>
      <c r="C4953" s="15">
        <v>4951</v>
      </c>
      <c r="D4953" s="52">
        <f t="shared" si="237"/>
        <v>0</v>
      </c>
      <c r="E4953" s="52">
        <f t="shared" si="237"/>
        <v>0</v>
      </c>
      <c r="F4953" s="52">
        <f t="shared" si="237"/>
        <v>0</v>
      </c>
      <c r="G4953" s="52">
        <f t="shared" si="237"/>
        <v>0</v>
      </c>
      <c r="H4953" s="15"/>
      <c r="I4953" s="52">
        <f t="shared" si="236"/>
        <v>0</v>
      </c>
      <c r="J4953" s="15"/>
      <c r="K4953" s="15">
        <f>IF(C4953&gt;=Parameter!$F$12,IF(C4953&lt;=Parameter!$H$12,1,0),0)</f>
        <v>0</v>
      </c>
    </row>
    <row r="4954" spans="1:11">
      <c r="A4954" s="15" t="str">
        <f t="shared" ca="1" si="238"/>
        <v/>
      </c>
      <c r="B4954" s="15" t="str">
        <f ca="1">IF(I4954&gt;=Parameter!$J$12,RAND(),"")</f>
        <v/>
      </c>
      <c r="C4954" s="15">
        <v>4952</v>
      </c>
      <c r="D4954" s="52">
        <f t="shared" si="237"/>
        <v>1</v>
      </c>
      <c r="E4954" s="52">
        <f t="shared" si="237"/>
        <v>0</v>
      </c>
      <c r="F4954" s="52">
        <f t="shared" si="237"/>
        <v>0</v>
      </c>
      <c r="G4954" s="52">
        <f t="shared" si="237"/>
        <v>0</v>
      </c>
      <c r="H4954" s="15"/>
      <c r="I4954" s="52">
        <f t="shared" si="236"/>
        <v>0</v>
      </c>
      <c r="J4954" s="15"/>
      <c r="K4954" s="15">
        <f>IF(C4954&gt;=Parameter!$F$12,IF(C4954&lt;=Parameter!$H$12,1,0),0)</f>
        <v>0</v>
      </c>
    </row>
    <row r="4955" spans="1:11">
      <c r="A4955" s="15" t="str">
        <f t="shared" ca="1" si="238"/>
        <v/>
      </c>
      <c r="B4955" s="15" t="str">
        <f ca="1">IF(I4955&gt;=Parameter!$J$12,RAND(),"")</f>
        <v/>
      </c>
      <c r="C4955" s="15">
        <v>4953</v>
      </c>
      <c r="D4955" s="52">
        <f t="shared" si="237"/>
        <v>0</v>
      </c>
      <c r="E4955" s="52">
        <f t="shared" si="237"/>
        <v>1</v>
      </c>
      <c r="F4955" s="52">
        <f t="shared" si="237"/>
        <v>0</v>
      </c>
      <c r="G4955" s="52">
        <f t="shared" si="237"/>
        <v>0</v>
      </c>
      <c r="H4955" s="15"/>
      <c r="I4955" s="52">
        <f t="shared" si="236"/>
        <v>0</v>
      </c>
      <c r="J4955" s="15"/>
      <c r="K4955" s="15">
        <f>IF(C4955&gt;=Parameter!$F$12,IF(C4955&lt;=Parameter!$H$12,1,0),0)</f>
        <v>0</v>
      </c>
    </row>
    <row r="4956" spans="1:11">
      <c r="A4956" s="15" t="str">
        <f t="shared" ca="1" si="238"/>
        <v/>
      </c>
      <c r="B4956" s="15" t="str">
        <f ca="1">IF(I4956&gt;=Parameter!$J$12,RAND(),"")</f>
        <v/>
      </c>
      <c r="C4956" s="15">
        <v>4954</v>
      </c>
      <c r="D4956" s="52">
        <f t="shared" si="237"/>
        <v>1</v>
      </c>
      <c r="E4956" s="52">
        <f t="shared" si="237"/>
        <v>0</v>
      </c>
      <c r="F4956" s="52">
        <f t="shared" si="237"/>
        <v>0</v>
      </c>
      <c r="G4956" s="52">
        <f t="shared" si="237"/>
        <v>0</v>
      </c>
      <c r="H4956" s="15"/>
      <c r="I4956" s="52">
        <f t="shared" si="236"/>
        <v>0</v>
      </c>
      <c r="J4956" s="15"/>
      <c r="K4956" s="15">
        <f>IF(C4956&gt;=Parameter!$F$12,IF(C4956&lt;=Parameter!$H$12,1,0),0)</f>
        <v>0</v>
      </c>
    </row>
    <row r="4957" spans="1:11">
      <c r="A4957" s="15" t="str">
        <f t="shared" ca="1" si="238"/>
        <v/>
      </c>
      <c r="B4957" s="15" t="str">
        <f ca="1">IF(I4957&gt;=Parameter!$J$12,RAND(),"")</f>
        <v/>
      </c>
      <c r="C4957" s="15">
        <v>4955</v>
      </c>
      <c r="D4957" s="52">
        <f t="shared" si="237"/>
        <v>0</v>
      </c>
      <c r="E4957" s="52">
        <f t="shared" si="237"/>
        <v>0</v>
      </c>
      <c r="F4957" s="52">
        <f t="shared" si="237"/>
        <v>1</v>
      </c>
      <c r="G4957" s="52">
        <f t="shared" si="237"/>
        <v>0</v>
      </c>
      <c r="H4957" s="15"/>
      <c r="I4957" s="52">
        <f t="shared" si="236"/>
        <v>0</v>
      </c>
      <c r="J4957" s="15"/>
      <c r="K4957" s="15">
        <f>IF(C4957&gt;=Parameter!$F$12,IF(C4957&lt;=Parameter!$H$12,1,0),0)</f>
        <v>0</v>
      </c>
    </row>
    <row r="4958" spans="1:11">
      <c r="A4958" s="15" t="str">
        <f t="shared" ca="1" si="238"/>
        <v/>
      </c>
      <c r="B4958" s="15" t="str">
        <f ca="1">IF(I4958&gt;=Parameter!$J$12,RAND(),"")</f>
        <v/>
      </c>
      <c r="C4958" s="15">
        <v>4956</v>
      </c>
      <c r="D4958" s="52">
        <f t="shared" si="237"/>
        <v>1</v>
      </c>
      <c r="E4958" s="52">
        <f t="shared" si="237"/>
        <v>1</v>
      </c>
      <c r="F4958" s="52">
        <f t="shared" si="237"/>
        <v>0</v>
      </c>
      <c r="G4958" s="52">
        <f t="shared" si="237"/>
        <v>0</v>
      </c>
      <c r="H4958" s="15"/>
      <c r="I4958" s="52">
        <f t="shared" si="236"/>
        <v>0</v>
      </c>
      <c r="J4958" s="15"/>
      <c r="K4958" s="15">
        <f>IF(C4958&gt;=Parameter!$F$12,IF(C4958&lt;=Parameter!$H$12,1,0),0)</f>
        <v>0</v>
      </c>
    </row>
    <row r="4959" spans="1:11">
      <c r="A4959" s="15" t="str">
        <f t="shared" ca="1" si="238"/>
        <v/>
      </c>
      <c r="B4959" s="15" t="str">
        <f ca="1">IF(I4959&gt;=Parameter!$J$12,RAND(),"")</f>
        <v/>
      </c>
      <c r="C4959" s="15">
        <v>4957</v>
      </c>
      <c r="D4959" s="52">
        <f t="shared" si="237"/>
        <v>0</v>
      </c>
      <c r="E4959" s="52">
        <f t="shared" si="237"/>
        <v>0</v>
      </c>
      <c r="F4959" s="52">
        <f t="shared" si="237"/>
        <v>0</v>
      </c>
      <c r="G4959" s="52">
        <f t="shared" si="237"/>
        <v>0</v>
      </c>
      <c r="H4959" s="15"/>
      <c r="I4959" s="52">
        <f t="shared" si="236"/>
        <v>0</v>
      </c>
      <c r="J4959" s="15"/>
      <c r="K4959" s="15">
        <f>IF(C4959&gt;=Parameter!$F$12,IF(C4959&lt;=Parameter!$H$12,1,0),0)</f>
        <v>0</v>
      </c>
    </row>
    <row r="4960" spans="1:11">
      <c r="A4960" s="15" t="str">
        <f t="shared" ca="1" si="238"/>
        <v/>
      </c>
      <c r="B4960" s="15" t="str">
        <f ca="1">IF(I4960&gt;=Parameter!$J$12,RAND(),"")</f>
        <v/>
      </c>
      <c r="C4960" s="15">
        <v>4958</v>
      </c>
      <c r="D4960" s="52">
        <f t="shared" si="237"/>
        <v>1</v>
      </c>
      <c r="E4960" s="52">
        <f t="shared" si="237"/>
        <v>0</v>
      </c>
      <c r="F4960" s="52">
        <f t="shared" si="237"/>
        <v>0</v>
      </c>
      <c r="G4960" s="52">
        <f t="shared" si="237"/>
        <v>0</v>
      </c>
      <c r="H4960" s="15"/>
      <c r="I4960" s="52">
        <f t="shared" si="236"/>
        <v>0</v>
      </c>
      <c r="J4960" s="15"/>
      <c r="K4960" s="15">
        <f>IF(C4960&gt;=Parameter!$F$12,IF(C4960&lt;=Parameter!$H$12,1,0),0)</f>
        <v>0</v>
      </c>
    </row>
    <row r="4961" spans="1:11">
      <c r="A4961" s="15" t="str">
        <f t="shared" ca="1" si="238"/>
        <v/>
      </c>
      <c r="B4961" s="15" t="str">
        <f ca="1">IF(I4961&gt;=Parameter!$J$12,RAND(),"")</f>
        <v/>
      </c>
      <c r="C4961" s="15">
        <v>4959</v>
      </c>
      <c r="D4961" s="52">
        <f t="shared" si="237"/>
        <v>0</v>
      </c>
      <c r="E4961" s="52">
        <f t="shared" si="237"/>
        <v>1</v>
      </c>
      <c r="F4961" s="52">
        <f t="shared" si="237"/>
        <v>0</v>
      </c>
      <c r="G4961" s="52">
        <f t="shared" si="237"/>
        <v>0</v>
      </c>
      <c r="H4961" s="15"/>
      <c r="I4961" s="52">
        <f t="shared" si="236"/>
        <v>0</v>
      </c>
      <c r="J4961" s="15"/>
      <c r="K4961" s="15">
        <f>IF(C4961&gt;=Parameter!$F$12,IF(C4961&lt;=Parameter!$H$12,1,0),0)</f>
        <v>0</v>
      </c>
    </row>
    <row r="4962" spans="1:11">
      <c r="A4962" s="15" t="str">
        <f t="shared" ca="1" si="238"/>
        <v/>
      </c>
      <c r="B4962" s="15" t="str">
        <f ca="1">IF(I4962&gt;=Parameter!$J$12,RAND(),"")</f>
        <v/>
      </c>
      <c r="C4962" s="15">
        <v>4960</v>
      </c>
      <c r="D4962" s="52">
        <f t="shared" si="237"/>
        <v>1</v>
      </c>
      <c r="E4962" s="52">
        <f t="shared" si="237"/>
        <v>0</v>
      </c>
      <c r="F4962" s="52">
        <f t="shared" si="237"/>
        <v>1</v>
      </c>
      <c r="G4962" s="52">
        <f t="shared" si="237"/>
        <v>1</v>
      </c>
      <c r="H4962" s="15"/>
      <c r="I4962" s="52">
        <f t="shared" si="236"/>
        <v>0</v>
      </c>
      <c r="J4962" s="15"/>
      <c r="K4962" s="15">
        <f>IF(C4962&gt;=Parameter!$F$12,IF(C4962&lt;=Parameter!$H$12,1,0),0)</f>
        <v>0</v>
      </c>
    </row>
    <row r="4963" spans="1:11">
      <c r="A4963" s="15" t="str">
        <f t="shared" ca="1" si="238"/>
        <v/>
      </c>
      <c r="B4963" s="15" t="str">
        <f ca="1">IF(I4963&gt;=Parameter!$J$12,RAND(),"")</f>
        <v/>
      </c>
      <c r="C4963" s="15">
        <v>4961</v>
      </c>
      <c r="D4963" s="52">
        <f t="shared" si="237"/>
        <v>0</v>
      </c>
      <c r="E4963" s="52">
        <f t="shared" si="237"/>
        <v>0</v>
      </c>
      <c r="F4963" s="52">
        <f t="shared" si="237"/>
        <v>0</v>
      </c>
      <c r="G4963" s="52">
        <f t="shared" si="237"/>
        <v>0</v>
      </c>
      <c r="H4963" s="15"/>
      <c r="I4963" s="52">
        <f t="shared" si="236"/>
        <v>0</v>
      </c>
      <c r="J4963" s="15"/>
      <c r="K4963" s="15">
        <f>IF(C4963&gt;=Parameter!$F$12,IF(C4963&lt;=Parameter!$H$12,1,0),0)</f>
        <v>0</v>
      </c>
    </row>
    <row r="4964" spans="1:11">
      <c r="A4964" s="15" t="str">
        <f t="shared" ca="1" si="238"/>
        <v/>
      </c>
      <c r="B4964" s="15" t="str">
        <f ca="1">IF(I4964&gt;=Parameter!$J$12,RAND(),"")</f>
        <v/>
      </c>
      <c r="C4964" s="15">
        <v>4962</v>
      </c>
      <c r="D4964" s="52">
        <f t="shared" si="237"/>
        <v>1</v>
      </c>
      <c r="E4964" s="52">
        <f t="shared" si="237"/>
        <v>1</v>
      </c>
      <c r="F4964" s="52">
        <f t="shared" si="237"/>
        <v>0</v>
      </c>
      <c r="G4964" s="52">
        <f t="shared" si="237"/>
        <v>0</v>
      </c>
      <c r="H4964" s="15"/>
      <c r="I4964" s="52">
        <f t="shared" si="236"/>
        <v>0</v>
      </c>
      <c r="J4964" s="15"/>
      <c r="K4964" s="15">
        <f>IF(C4964&gt;=Parameter!$F$12,IF(C4964&lt;=Parameter!$H$12,1,0),0)</f>
        <v>0</v>
      </c>
    </row>
    <row r="4965" spans="1:11">
      <c r="A4965" s="15" t="str">
        <f t="shared" ca="1" si="238"/>
        <v/>
      </c>
      <c r="B4965" s="15" t="str">
        <f ca="1">IF(I4965&gt;=Parameter!$J$12,RAND(),"")</f>
        <v/>
      </c>
      <c r="C4965" s="15">
        <v>4963</v>
      </c>
      <c r="D4965" s="52">
        <f t="shared" si="237"/>
        <v>0</v>
      </c>
      <c r="E4965" s="52">
        <f t="shared" si="237"/>
        <v>0</v>
      </c>
      <c r="F4965" s="52">
        <f t="shared" si="237"/>
        <v>0</v>
      </c>
      <c r="G4965" s="52">
        <f t="shared" si="237"/>
        <v>0</v>
      </c>
      <c r="H4965" s="15"/>
      <c r="I4965" s="52">
        <f t="shared" ref="I4965:I5028" si="239">IF(K4965=1,SUM(D4965:G4965),0)</f>
        <v>0</v>
      </c>
      <c r="J4965" s="15"/>
      <c r="K4965" s="15">
        <f>IF(C4965&gt;=Parameter!$F$12,IF(C4965&lt;=Parameter!$H$12,1,0),0)</f>
        <v>0</v>
      </c>
    </row>
    <row r="4966" spans="1:11">
      <c r="A4966" s="15" t="str">
        <f t="shared" ca="1" si="238"/>
        <v/>
      </c>
      <c r="B4966" s="15" t="str">
        <f ca="1">IF(I4966&gt;=Parameter!$J$12,RAND(),"")</f>
        <v/>
      </c>
      <c r="C4966" s="15">
        <v>4964</v>
      </c>
      <c r="D4966" s="52">
        <f t="shared" si="237"/>
        <v>1</v>
      </c>
      <c r="E4966" s="52">
        <f t="shared" si="237"/>
        <v>0</v>
      </c>
      <c r="F4966" s="52">
        <f t="shared" si="237"/>
        <v>0</v>
      </c>
      <c r="G4966" s="52">
        <f t="shared" si="237"/>
        <v>0</v>
      </c>
      <c r="H4966" s="15"/>
      <c r="I4966" s="52">
        <f t="shared" si="239"/>
        <v>0</v>
      </c>
      <c r="J4966" s="15"/>
      <c r="K4966" s="15">
        <f>IF(C4966&gt;=Parameter!$F$12,IF(C4966&lt;=Parameter!$H$12,1,0),0)</f>
        <v>0</v>
      </c>
    </row>
    <row r="4967" spans="1:11">
      <c r="A4967" s="15" t="str">
        <f t="shared" ca="1" si="238"/>
        <v/>
      </c>
      <c r="B4967" s="15" t="str">
        <f ca="1">IF(I4967&gt;=Parameter!$J$12,RAND(),"")</f>
        <v/>
      </c>
      <c r="C4967" s="15">
        <v>4965</v>
      </c>
      <c r="D4967" s="52">
        <f t="shared" si="237"/>
        <v>0</v>
      </c>
      <c r="E4967" s="52">
        <f t="shared" si="237"/>
        <v>1</v>
      </c>
      <c r="F4967" s="52">
        <f t="shared" si="237"/>
        <v>1</v>
      </c>
      <c r="G4967" s="52">
        <f t="shared" si="237"/>
        <v>0</v>
      </c>
      <c r="H4967" s="15"/>
      <c r="I4967" s="52">
        <f t="shared" si="239"/>
        <v>0</v>
      </c>
      <c r="J4967" s="15"/>
      <c r="K4967" s="15">
        <f>IF(C4967&gt;=Parameter!$F$12,IF(C4967&lt;=Parameter!$H$12,1,0),0)</f>
        <v>0</v>
      </c>
    </row>
    <row r="4968" spans="1:11">
      <c r="A4968" s="15" t="str">
        <f t="shared" ca="1" si="238"/>
        <v/>
      </c>
      <c r="B4968" s="15" t="str">
        <f ca="1">IF(I4968&gt;=Parameter!$J$12,RAND(),"")</f>
        <v/>
      </c>
      <c r="C4968" s="15">
        <v>4966</v>
      </c>
      <c r="D4968" s="52">
        <f t="shared" si="237"/>
        <v>1</v>
      </c>
      <c r="E4968" s="52">
        <f t="shared" si="237"/>
        <v>0</v>
      </c>
      <c r="F4968" s="52">
        <f t="shared" si="237"/>
        <v>0</v>
      </c>
      <c r="G4968" s="52">
        <f t="shared" si="237"/>
        <v>0</v>
      </c>
      <c r="H4968" s="15"/>
      <c r="I4968" s="52">
        <f t="shared" si="239"/>
        <v>0</v>
      </c>
      <c r="J4968" s="15"/>
      <c r="K4968" s="15">
        <f>IF(C4968&gt;=Parameter!$F$12,IF(C4968&lt;=Parameter!$H$12,1,0),0)</f>
        <v>0</v>
      </c>
    </row>
    <row r="4969" spans="1:11">
      <c r="A4969" s="15" t="str">
        <f t="shared" ca="1" si="238"/>
        <v/>
      </c>
      <c r="B4969" s="15" t="str">
        <f ca="1">IF(I4969&gt;=Parameter!$J$12,RAND(),"")</f>
        <v/>
      </c>
      <c r="C4969" s="15">
        <v>4967</v>
      </c>
      <c r="D4969" s="52">
        <f t="shared" si="237"/>
        <v>0</v>
      </c>
      <c r="E4969" s="52">
        <f t="shared" si="237"/>
        <v>0</v>
      </c>
      <c r="F4969" s="52">
        <f t="shared" si="237"/>
        <v>0</v>
      </c>
      <c r="G4969" s="52">
        <f t="shared" si="237"/>
        <v>0</v>
      </c>
      <c r="H4969" s="15"/>
      <c r="I4969" s="52">
        <f t="shared" si="239"/>
        <v>0</v>
      </c>
      <c r="J4969" s="15"/>
      <c r="K4969" s="15">
        <f>IF(C4969&gt;=Parameter!$F$12,IF(C4969&lt;=Parameter!$H$12,1,0),0)</f>
        <v>0</v>
      </c>
    </row>
    <row r="4970" spans="1:11">
      <c r="A4970" s="15" t="str">
        <f t="shared" ca="1" si="238"/>
        <v/>
      </c>
      <c r="B4970" s="15" t="str">
        <f ca="1">IF(I4970&gt;=Parameter!$J$12,RAND(),"")</f>
        <v/>
      </c>
      <c r="C4970" s="15">
        <v>4968</v>
      </c>
      <c r="D4970" s="52">
        <f t="shared" si="237"/>
        <v>1</v>
      </c>
      <c r="E4970" s="52">
        <f t="shared" si="237"/>
        <v>1</v>
      </c>
      <c r="F4970" s="52">
        <f t="shared" si="237"/>
        <v>0</v>
      </c>
      <c r="G4970" s="52">
        <f t="shared" si="237"/>
        <v>0</v>
      </c>
      <c r="H4970" s="15"/>
      <c r="I4970" s="52">
        <f t="shared" si="239"/>
        <v>0</v>
      </c>
      <c r="J4970" s="15"/>
      <c r="K4970" s="15">
        <f>IF(C4970&gt;=Parameter!$F$12,IF(C4970&lt;=Parameter!$H$12,1,0),0)</f>
        <v>0</v>
      </c>
    </row>
    <row r="4971" spans="1:11">
      <c r="A4971" s="15" t="str">
        <f t="shared" ca="1" si="238"/>
        <v/>
      </c>
      <c r="B4971" s="15" t="str">
        <f ca="1">IF(I4971&gt;=Parameter!$J$12,RAND(),"")</f>
        <v/>
      </c>
      <c r="C4971" s="15">
        <v>4969</v>
      </c>
      <c r="D4971" s="52">
        <f t="shared" si="237"/>
        <v>0</v>
      </c>
      <c r="E4971" s="52">
        <f t="shared" si="237"/>
        <v>0</v>
      </c>
      <c r="F4971" s="52">
        <f t="shared" si="237"/>
        <v>0</v>
      </c>
      <c r="G4971" s="52">
        <f t="shared" si="237"/>
        <v>0</v>
      </c>
      <c r="H4971" s="15"/>
      <c r="I4971" s="52">
        <f t="shared" si="239"/>
        <v>0</v>
      </c>
      <c r="J4971" s="15"/>
      <c r="K4971" s="15">
        <f>IF(C4971&gt;=Parameter!$F$12,IF(C4971&lt;=Parameter!$H$12,1,0),0)</f>
        <v>0</v>
      </c>
    </row>
    <row r="4972" spans="1:11">
      <c r="A4972" s="15" t="str">
        <f t="shared" ca="1" si="238"/>
        <v/>
      </c>
      <c r="B4972" s="15" t="str">
        <f ca="1">IF(I4972&gt;=Parameter!$J$12,RAND(),"")</f>
        <v/>
      </c>
      <c r="C4972" s="15">
        <v>4970</v>
      </c>
      <c r="D4972" s="52">
        <f t="shared" si="237"/>
        <v>1</v>
      </c>
      <c r="E4972" s="52">
        <f t="shared" si="237"/>
        <v>0</v>
      </c>
      <c r="F4972" s="52">
        <f t="shared" si="237"/>
        <v>1</v>
      </c>
      <c r="G4972" s="52">
        <f t="shared" si="237"/>
        <v>1</v>
      </c>
      <c r="H4972" s="15"/>
      <c r="I4972" s="52">
        <f t="shared" si="239"/>
        <v>0</v>
      </c>
      <c r="J4972" s="15"/>
      <c r="K4972" s="15">
        <f>IF(C4972&gt;=Parameter!$F$12,IF(C4972&lt;=Parameter!$H$12,1,0),0)</f>
        <v>0</v>
      </c>
    </row>
    <row r="4973" spans="1:11">
      <c r="A4973" s="15" t="str">
        <f t="shared" ca="1" si="238"/>
        <v/>
      </c>
      <c r="B4973" s="15" t="str">
        <f ca="1">IF(I4973&gt;=Parameter!$J$12,RAND(),"")</f>
        <v/>
      </c>
      <c r="C4973" s="15">
        <v>4971</v>
      </c>
      <c r="D4973" s="52">
        <f t="shared" si="237"/>
        <v>0</v>
      </c>
      <c r="E4973" s="52">
        <f t="shared" si="237"/>
        <v>1</v>
      </c>
      <c r="F4973" s="52">
        <f t="shared" si="237"/>
        <v>0</v>
      </c>
      <c r="G4973" s="52">
        <f t="shared" si="237"/>
        <v>0</v>
      </c>
      <c r="H4973" s="15"/>
      <c r="I4973" s="52">
        <f t="shared" si="239"/>
        <v>0</v>
      </c>
      <c r="J4973" s="15"/>
      <c r="K4973" s="15">
        <f>IF(C4973&gt;=Parameter!$F$12,IF(C4973&lt;=Parameter!$H$12,1,0),0)</f>
        <v>0</v>
      </c>
    </row>
    <row r="4974" spans="1:11">
      <c r="A4974" s="15" t="str">
        <f t="shared" ca="1" si="238"/>
        <v/>
      </c>
      <c r="B4974" s="15" t="str">
        <f ca="1">IF(I4974&gt;=Parameter!$J$12,RAND(),"")</f>
        <v/>
      </c>
      <c r="C4974" s="15">
        <v>4972</v>
      </c>
      <c r="D4974" s="52">
        <f t="shared" si="237"/>
        <v>1</v>
      </c>
      <c r="E4974" s="52">
        <f t="shared" si="237"/>
        <v>0</v>
      </c>
      <c r="F4974" s="52">
        <f t="shared" si="237"/>
        <v>0</v>
      </c>
      <c r="G4974" s="52">
        <f t="shared" si="237"/>
        <v>0</v>
      </c>
      <c r="H4974" s="15"/>
      <c r="I4974" s="52">
        <f t="shared" si="239"/>
        <v>0</v>
      </c>
      <c r="J4974" s="15"/>
      <c r="K4974" s="15">
        <f>IF(C4974&gt;=Parameter!$F$12,IF(C4974&lt;=Parameter!$H$12,1,0),0)</f>
        <v>0</v>
      </c>
    </row>
    <row r="4975" spans="1:11">
      <c r="A4975" s="15" t="str">
        <f t="shared" ca="1" si="238"/>
        <v/>
      </c>
      <c r="B4975" s="15" t="str">
        <f ca="1">IF(I4975&gt;=Parameter!$J$12,RAND(),"")</f>
        <v/>
      </c>
      <c r="C4975" s="15">
        <v>4973</v>
      </c>
      <c r="D4975" s="52">
        <f t="shared" si="237"/>
        <v>0</v>
      </c>
      <c r="E4975" s="52">
        <f t="shared" si="237"/>
        <v>0</v>
      </c>
      <c r="F4975" s="52">
        <f t="shared" si="237"/>
        <v>0</v>
      </c>
      <c r="G4975" s="52">
        <f t="shared" si="237"/>
        <v>0</v>
      </c>
      <c r="H4975" s="15"/>
      <c r="I4975" s="52">
        <f t="shared" si="239"/>
        <v>0</v>
      </c>
      <c r="J4975" s="15"/>
      <c r="K4975" s="15">
        <f>IF(C4975&gt;=Parameter!$F$12,IF(C4975&lt;=Parameter!$H$12,1,0),0)</f>
        <v>0</v>
      </c>
    </row>
    <row r="4976" spans="1:11">
      <c r="A4976" s="15" t="str">
        <f t="shared" ca="1" si="238"/>
        <v/>
      </c>
      <c r="B4976" s="15" t="str">
        <f ca="1">IF(I4976&gt;=Parameter!$J$12,RAND(),"")</f>
        <v/>
      </c>
      <c r="C4976" s="15">
        <v>4974</v>
      </c>
      <c r="D4976" s="52">
        <f t="shared" si="237"/>
        <v>1</v>
      </c>
      <c r="E4976" s="52">
        <f t="shared" si="237"/>
        <v>1</v>
      </c>
      <c r="F4976" s="52">
        <f t="shared" si="237"/>
        <v>0</v>
      </c>
      <c r="G4976" s="52">
        <f t="shared" si="237"/>
        <v>0</v>
      </c>
      <c r="H4976" s="15"/>
      <c r="I4976" s="52">
        <f t="shared" si="239"/>
        <v>0</v>
      </c>
      <c r="J4976" s="15"/>
      <c r="K4976" s="15">
        <f>IF(C4976&gt;=Parameter!$F$12,IF(C4976&lt;=Parameter!$H$12,1,0),0)</f>
        <v>0</v>
      </c>
    </row>
    <row r="4977" spans="1:11">
      <c r="A4977" s="15" t="str">
        <f t="shared" ca="1" si="238"/>
        <v/>
      </c>
      <c r="B4977" s="15" t="str">
        <f ca="1">IF(I4977&gt;=Parameter!$J$12,RAND(),"")</f>
        <v/>
      </c>
      <c r="C4977" s="15">
        <v>4975</v>
      </c>
      <c r="D4977" s="52">
        <f t="shared" si="237"/>
        <v>0</v>
      </c>
      <c r="E4977" s="52">
        <f t="shared" si="237"/>
        <v>0</v>
      </c>
      <c r="F4977" s="52">
        <f t="shared" si="237"/>
        <v>1</v>
      </c>
      <c r="G4977" s="52">
        <f t="shared" si="237"/>
        <v>0</v>
      </c>
      <c r="H4977" s="15"/>
      <c r="I4977" s="52">
        <f t="shared" si="239"/>
        <v>0</v>
      </c>
      <c r="J4977" s="15"/>
      <c r="K4977" s="15">
        <f>IF(C4977&gt;=Parameter!$F$12,IF(C4977&lt;=Parameter!$H$12,1,0),0)</f>
        <v>0</v>
      </c>
    </row>
    <row r="4978" spans="1:11">
      <c r="A4978" s="15" t="str">
        <f t="shared" ca="1" si="238"/>
        <v/>
      </c>
      <c r="B4978" s="15" t="str">
        <f ca="1">IF(I4978&gt;=Parameter!$J$12,RAND(),"")</f>
        <v/>
      </c>
      <c r="C4978" s="15">
        <v>4976</v>
      </c>
      <c r="D4978" s="52">
        <f t="shared" si="237"/>
        <v>1</v>
      </c>
      <c r="E4978" s="52">
        <f t="shared" si="237"/>
        <v>0</v>
      </c>
      <c r="F4978" s="52">
        <f t="shared" si="237"/>
        <v>0</v>
      </c>
      <c r="G4978" s="52">
        <f t="shared" si="237"/>
        <v>0</v>
      </c>
      <c r="H4978" s="15"/>
      <c r="I4978" s="52">
        <f t="shared" si="239"/>
        <v>0</v>
      </c>
      <c r="J4978" s="15"/>
      <c r="K4978" s="15">
        <f>IF(C4978&gt;=Parameter!$F$12,IF(C4978&lt;=Parameter!$H$12,1,0),0)</f>
        <v>0</v>
      </c>
    </row>
    <row r="4979" spans="1:11">
      <c r="A4979" s="15" t="str">
        <f t="shared" ca="1" si="238"/>
        <v/>
      </c>
      <c r="B4979" s="15" t="str">
        <f ca="1">IF(I4979&gt;=Parameter!$J$12,RAND(),"")</f>
        <v/>
      </c>
      <c r="C4979" s="15">
        <v>4977</v>
      </c>
      <c r="D4979" s="52">
        <f t="shared" si="237"/>
        <v>0</v>
      </c>
      <c r="E4979" s="52">
        <f t="shared" si="237"/>
        <v>1</v>
      </c>
      <c r="F4979" s="52">
        <f t="shared" si="237"/>
        <v>0</v>
      </c>
      <c r="G4979" s="52">
        <f t="shared" si="237"/>
        <v>0</v>
      </c>
      <c r="H4979" s="15"/>
      <c r="I4979" s="52">
        <f t="shared" si="239"/>
        <v>0</v>
      </c>
      <c r="J4979" s="15"/>
      <c r="K4979" s="15">
        <f>IF(C4979&gt;=Parameter!$F$12,IF(C4979&lt;=Parameter!$H$12,1,0),0)</f>
        <v>0</v>
      </c>
    </row>
    <row r="4980" spans="1:11">
      <c r="A4980" s="15" t="str">
        <f t="shared" ca="1" si="238"/>
        <v/>
      </c>
      <c r="B4980" s="15" t="str">
        <f ca="1">IF(I4980&gt;=Parameter!$J$12,RAND(),"")</f>
        <v/>
      </c>
      <c r="C4980" s="15">
        <v>4978</v>
      </c>
      <c r="D4980" s="52">
        <f t="shared" si="237"/>
        <v>1</v>
      </c>
      <c r="E4980" s="52">
        <f t="shared" si="237"/>
        <v>0</v>
      </c>
      <c r="F4980" s="52">
        <f t="shared" si="237"/>
        <v>0</v>
      </c>
      <c r="G4980" s="52">
        <f t="shared" si="237"/>
        <v>0</v>
      </c>
      <c r="H4980" s="15"/>
      <c r="I4980" s="52">
        <f t="shared" si="239"/>
        <v>0</v>
      </c>
      <c r="J4980" s="15"/>
      <c r="K4980" s="15">
        <f>IF(C4980&gt;=Parameter!$F$12,IF(C4980&lt;=Parameter!$H$12,1,0),0)</f>
        <v>0</v>
      </c>
    </row>
    <row r="4981" spans="1:11">
      <c r="A4981" s="15" t="str">
        <f t="shared" ca="1" si="238"/>
        <v/>
      </c>
      <c r="B4981" s="15" t="str">
        <f ca="1">IF(I4981&gt;=Parameter!$J$12,RAND(),"")</f>
        <v/>
      </c>
      <c r="C4981" s="15">
        <v>4979</v>
      </c>
      <c r="D4981" s="52">
        <f t="shared" si="237"/>
        <v>0</v>
      </c>
      <c r="E4981" s="52">
        <f t="shared" si="237"/>
        <v>0</v>
      </c>
      <c r="F4981" s="52">
        <f t="shared" si="237"/>
        <v>0</v>
      </c>
      <c r="G4981" s="52">
        <f t="shared" si="237"/>
        <v>0</v>
      </c>
      <c r="H4981" s="15"/>
      <c r="I4981" s="52">
        <f t="shared" si="239"/>
        <v>0</v>
      </c>
      <c r="J4981" s="15"/>
      <c r="K4981" s="15">
        <f>IF(C4981&gt;=Parameter!$F$12,IF(C4981&lt;=Parameter!$H$12,1,0),0)</f>
        <v>0</v>
      </c>
    </row>
    <row r="4982" spans="1:11">
      <c r="A4982" s="15" t="str">
        <f t="shared" ca="1" si="238"/>
        <v/>
      </c>
      <c r="B4982" s="15" t="str">
        <f ca="1">IF(I4982&gt;=Parameter!$J$12,RAND(),"")</f>
        <v/>
      </c>
      <c r="C4982" s="15">
        <v>4980</v>
      </c>
      <c r="D4982" s="52">
        <f t="shared" si="237"/>
        <v>1</v>
      </c>
      <c r="E4982" s="52">
        <f t="shared" si="237"/>
        <v>1</v>
      </c>
      <c r="F4982" s="52">
        <f t="shared" si="237"/>
        <v>1</v>
      </c>
      <c r="G4982" s="52">
        <f t="shared" si="237"/>
        <v>1</v>
      </c>
      <c r="H4982" s="15"/>
      <c r="I4982" s="52">
        <f t="shared" si="239"/>
        <v>0</v>
      </c>
      <c r="J4982" s="15"/>
      <c r="K4982" s="15">
        <f>IF(C4982&gt;=Parameter!$F$12,IF(C4982&lt;=Parameter!$H$12,1,0),0)</f>
        <v>0</v>
      </c>
    </row>
    <row r="4983" spans="1:11">
      <c r="A4983" s="15" t="str">
        <f t="shared" ca="1" si="238"/>
        <v/>
      </c>
      <c r="B4983" s="15" t="str">
        <f ca="1">IF(I4983&gt;=Parameter!$J$12,RAND(),"")</f>
        <v/>
      </c>
      <c r="C4983" s="15">
        <v>4981</v>
      </c>
      <c r="D4983" s="52">
        <f t="shared" si="237"/>
        <v>0</v>
      </c>
      <c r="E4983" s="52">
        <f t="shared" si="237"/>
        <v>0</v>
      </c>
      <c r="F4983" s="52">
        <f t="shared" si="237"/>
        <v>0</v>
      </c>
      <c r="G4983" s="52">
        <f t="shared" si="237"/>
        <v>0</v>
      </c>
      <c r="H4983" s="15"/>
      <c r="I4983" s="52">
        <f t="shared" si="239"/>
        <v>0</v>
      </c>
      <c r="J4983" s="15"/>
      <c r="K4983" s="15">
        <f>IF(C4983&gt;=Parameter!$F$12,IF(C4983&lt;=Parameter!$H$12,1,0),0)</f>
        <v>0</v>
      </c>
    </row>
    <row r="4984" spans="1:11">
      <c r="A4984" s="15" t="str">
        <f t="shared" ca="1" si="238"/>
        <v/>
      </c>
      <c r="B4984" s="15" t="str">
        <f ca="1">IF(I4984&gt;=Parameter!$J$12,RAND(),"")</f>
        <v/>
      </c>
      <c r="C4984" s="15">
        <v>4982</v>
      </c>
      <c r="D4984" s="52">
        <f t="shared" si="237"/>
        <v>1</v>
      </c>
      <c r="E4984" s="52">
        <f t="shared" si="237"/>
        <v>0</v>
      </c>
      <c r="F4984" s="52">
        <f t="shared" si="237"/>
        <v>0</v>
      </c>
      <c r="G4984" s="52">
        <f t="shared" si="237"/>
        <v>0</v>
      </c>
      <c r="H4984" s="15"/>
      <c r="I4984" s="52">
        <f t="shared" si="239"/>
        <v>0</v>
      </c>
      <c r="J4984" s="15"/>
      <c r="K4984" s="15">
        <f>IF(C4984&gt;=Parameter!$F$12,IF(C4984&lt;=Parameter!$H$12,1,0),0)</f>
        <v>0</v>
      </c>
    </row>
    <row r="4985" spans="1:11">
      <c r="A4985" s="15" t="str">
        <f t="shared" ca="1" si="238"/>
        <v/>
      </c>
      <c r="B4985" s="15" t="str">
        <f ca="1">IF(I4985&gt;=Parameter!$J$12,RAND(),"")</f>
        <v/>
      </c>
      <c r="C4985" s="15">
        <v>4983</v>
      </c>
      <c r="D4985" s="52">
        <f t="shared" si="237"/>
        <v>0</v>
      </c>
      <c r="E4985" s="52">
        <f t="shared" si="237"/>
        <v>1</v>
      </c>
      <c r="F4985" s="52">
        <f t="shared" si="237"/>
        <v>0</v>
      </c>
      <c r="G4985" s="52">
        <f t="shared" si="237"/>
        <v>0</v>
      </c>
      <c r="H4985" s="15"/>
      <c r="I4985" s="52">
        <f t="shared" si="239"/>
        <v>0</v>
      </c>
      <c r="J4985" s="15"/>
      <c r="K4985" s="15">
        <f>IF(C4985&gt;=Parameter!$F$12,IF(C4985&lt;=Parameter!$H$12,1,0),0)</f>
        <v>0</v>
      </c>
    </row>
    <row r="4986" spans="1:11">
      <c r="A4986" s="15" t="str">
        <f t="shared" ca="1" si="238"/>
        <v/>
      </c>
      <c r="B4986" s="15" t="str">
        <f ca="1">IF(I4986&gt;=Parameter!$J$12,RAND(),"")</f>
        <v/>
      </c>
      <c r="C4986" s="15">
        <v>4984</v>
      </c>
      <c r="D4986" s="52">
        <f t="shared" si="237"/>
        <v>1</v>
      </c>
      <c r="E4986" s="52">
        <f t="shared" si="237"/>
        <v>0</v>
      </c>
      <c r="F4986" s="52">
        <f t="shared" si="237"/>
        <v>0</v>
      </c>
      <c r="G4986" s="52">
        <f t="shared" si="237"/>
        <v>0</v>
      </c>
      <c r="H4986" s="15"/>
      <c r="I4986" s="52">
        <f t="shared" si="239"/>
        <v>0</v>
      </c>
      <c r="J4986" s="15"/>
      <c r="K4986" s="15">
        <f>IF(C4986&gt;=Parameter!$F$12,IF(C4986&lt;=Parameter!$H$12,1,0),0)</f>
        <v>0</v>
      </c>
    </row>
    <row r="4987" spans="1:11">
      <c r="A4987" s="15" t="str">
        <f t="shared" ca="1" si="238"/>
        <v/>
      </c>
      <c r="B4987" s="15" t="str">
        <f ca="1">IF(I4987&gt;=Parameter!$J$12,RAND(),"")</f>
        <v/>
      </c>
      <c r="C4987" s="15">
        <v>4985</v>
      </c>
      <c r="D4987" s="52">
        <f t="shared" si="237"/>
        <v>0</v>
      </c>
      <c r="E4987" s="52">
        <f t="shared" si="237"/>
        <v>0</v>
      </c>
      <c r="F4987" s="52">
        <f t="shared" si="237"/>
        <v>1</v>
      </c>
      <c r="G4987" s="52">
        <f t="shared" si="237"/>
        <v>0</v>
      </c>
      <c r="H4987" s="15"/>
      <c r="I4987" s="52">
        <f t="shared" si="239"/>
        <v>0</v>
      </c>
      <c r="J4987" s="15"/>
      <c r="K4987" s="15">
        <f>IF(C4987&gt;=Parameter!$F$12,IF(C4987&lt;=Parameter!$H$12,1,0),0)</f>
        <v>0</v>
      </c>
    </row>
    <row r="4988" spans="1:11">
      <c r="A4988" s="15" t="str">
        <f t="shared" ca="1" si="238"/>
        <v/>
      </c>
      <c r="B4988" s="15" t="str">
        <f ca="1">IF(I4988&gt;=Parameter!$J$12,RAND(),"")</f>
        <v/>
      </c>
      <c r="C4988" s="15">
        <v>4986</v>
      </c>
      <c r="D4988" s="52">
        <f t="shared" si="237"/>
        <v>1</v>
      </c>
      <c r="E4988" s="52">
        <f t="shared" si="237"/>
        <v>1</v>
      </c>
      <c r="F4988" s="52">
        <f t="shared" si="237"/>
        <v>0</v>
      </c>
      <c r="G4988" s="52">
        <f t="shared" si="237"/>
        <v>0</v>
      </c>
      <c r="H4988" s="15"/>
      <c r="I4988" s="52">
        <f t="shared" si="239"/>
        <v>0</v>
      </c>
      <c r="J4988" s="15"/>
      <c r="K4988" s="15">
        <f>IF(C4988&gt;=Parameter!$F$12,IF(C4988&lt;=Parameter!$H$12,1,0),0)</f>
        <v>0</v>
      </c>
    </row>
    <row r="4989" spans="1:11">
      <c r="A4989" s="15" t="str">
        <f t="shared" ca="1" si="238"/>
        <v/>
      </c>
      <c r="B4989" s="15" t="str">
        <f ca="1">IF(I4989&gt;=Parameter!$J$12,RAND(),"")</f>
        <v/>
      </c>
      <c r="C4989" s="15">
        <v>4987</v>
      </c>
      <c r="D4989" s="52">
        <f t="shared" si="237"/>
        <v>0</v>
      </c>
      <c r="E4989" s="52">
        <f t="shared" si="237"/>
        <v>0</v>
      </c>
      <c r="F4989" s="52">
        <f t="shared" si="237"/>
        <v>0</v>
      </c>
      <c r="G4989" s="52">
        <f t="shared" si="237"/>
        <v>0</v>
      </c>
      <c r="H4989" s="15"/>
      <c r="I4989" s="52">
        <f t="shared" si="239"/>
        <v>0</v>
      </c>
      <c r="J4989" s="15"/>
      <c r="K4989" s="15">
        <f>IF(C4989&gt;=Parameter!$F$12,IF(C4989&lt;=Parameter!$H$12,1,0),0)</f>
        <v>0</v>
      </c>
    </row>
    <row r="4990" spans="1:11">
      <c r="A4990" s="15" t="str">
        <f t="shared" ca="1" si="238"/>
        <v/>
      </c>
      <c r="B4990" s="15" t="str">
        <f ca="1">IF(I4990&gt;=Parameter!$J$12,RAND(),"")</f>
        <v/>
      </c>
      <c r="C4990" s="15">
        <v>4988</v>
      </c>
      <c r="D4990" s="52">
        <f t="shared" si="237"/>
        <v>1</v>
      </c>
      <c r="E4990" s="52">
        <f t="shared" si="237"/>
        <v>0</v>
      </c>
      <c r="F4990" s="52">
        <f t="shared" si="237"/>
        <v>0</v>
      </c>
      <c r="G4990" s="52">
        <f t="shared" si="237"/>
        <v>0</v>
      </c>
      <c r="H4990" s="15"/>
      <c r="I4990" s="52">
        <f t="shared" si="239"/>
        <v>0</v>
      </c>
      <c r="J4990" s="15"/>
      <c r="K4990" s="15">
        <f>IF(C4990&gt;=Parameter!$F$12,IF(C4990&lt;=Parameter!$H$12,1,0),0)</f>
        <v>0</v>
      </c>
    </row>
    <row r="4991" spans="1:11">
      <c r="A4991" s="15" t="str">
        <f t="shared" ca="1" si="238"/>
        <v/>
      </c>
      <c r="B4991" s="15" t="str">
        <f ca="1">IF(I4991&gt;=Parameter!$J$12,RAND(),"")</f>
        <v/>
      </c>
      <c r="C4991" s="15">
        <v>4989</v>
      </c>
      <c r="D4991" s="52">
        <f t="shared" si="237"/>
        <v>0</v>
      </c>
      <c r="E4991" s="52">
        <f t="shared" si="237"/>
        <v>1</v>
      </c>
      <c r="F4991" s="52">
        <f t="shared" si="237"/>
        <v>0</v>
      </c>
      <c r="G4991" s="52">
        <f t="shared" si="237"/>
        <v>0</v>
      </c>
      <c r="H4991" s="15"/>
      <c r="I4991" s="52">
        <f t="shared" si="239"/>
        <v>0</v>
      </c>
      <c r="J4991" s="15"/>
      <c r="K4991" s="15">
        <f>IF(C4991&gt;=Parameter!$F$12,IF(C4991&lt;=Parameter!$H$12,1,0),0)</f>
        <v>0</v>
      </c>
    </row>
    <row r="4992" spans="1:11">
      <c r="A4992" s="15" t="str">
        <f t="shared" ca="1" si="238"/>
        <v/>
      </c>
      <c r="B4992" s="15" t="str">
        <f ca="1">IF(I4992&gt;=Parameter!$J$12,RAND(),"")</f>
        <v/>
      </c>
      <c r="C4992" s="15">
        <v>4990</v>
      </c>
      <c r="D4992" s="52">
        <f t="shared" si="237"/>
        <v>1</v>
      </c>
      <c r="E4992" s="52">
        <f t="shared" si="237"/>
        <v>0</v>
      </c>
      <c r="F4992" s="52">
        <f t="shared" si="237"/>
        <v>1</v>
      </c>
      <c r="G4992" s="52">
        <f t="shared" si="237"/>
        <v>1</v>
      </c>
      <c r="H4992" s="15"/>
      <c r="I4992" s="52">
        <f t="shared" si="239"/>
        <v>0</v>
      </c>
      <c r="J4992" s="15"/>
      <c r="K4992" s="15">
        <f>IF(C4992&gt;=Parameter!$F$12,IF(C4992&lt;=Parameter!$H$12,1,0),0)</f>
        <v>0</v>
      </c>
    </row>
    <row r="4993" spans="1:11">
      <c r="A4993" s="15" t="str">
        <f t="shared" ca="1" si="238"/>
        <v/>
      </c>
      <c r="B4993" s="15" t="str">
        <f ca="1">IF(I4993&gt;=Parameter!$J$12,RAND(),"")</f>
        <v/>
      </c>
      <c r="C4993" s="15">
        <v>4991</v>
      </c>
      <c r="D4993" s="52">
        <f t="shared" si="237"/>
        <v>0</v>
      </c>
      <c r="E4993" s="52">
        <f t="shared" si="237"/>
        <v>0</v>
      </c>
      <c r="F4993" s="52">
        <f t="shared" si="237"/>
        <v>0</v>
      </c>
      <c r="G4993" s="52">
        <f t="shared" si="237"/>
        <v>0</v>
      </c>
      <c r="H4993" s="15"/>
      <c r="I4993" s="52">
        <f t="shared" si="239"/>
        <v>0</v>
      </c>
      <c r="J4993" s="15"/>
      <c r="K4993" s="15">
        <f>IF(C4993&gt;=Parameter!$F$12,IF(C4993&lt;=Parameter!$H$12,1,0),0)</f>
        <v>0</v>
      </c>
    </row>
    <row r="4994" spans="1:11">
      <c r="A4994" s="15" t="str">
        <f t="shared" ca="1" si="238"/>
        <v/>
      </c>
      <c r="B4994" s="15" t="str">
        <f ca="1">IF(I4994&gt;=Parameter!$J$12,RAND(),"")</f>
        <v/>
      </c>
      <c r="C4994" s="15">
        <v>4992</v>
      </c>
      <c r="D4994" s="52">
        <f t="shared" si="237"/>
        <v>1</v>
      </c>
      <c r="E4994" s="52">
        <f t="shared" si="237"/>
        <v>1</v>
      </c>
      <c r="F4994" s="52">
        <f t="shared" si="237"/>
        <v>0</v>
      </c>
      <c r="G4994" s="52">
        <f t="shared" si="237"/>
        <v>0</v>
      </c>
      <c r="H4994" s="15"/>
      <c r="I4994" s="52">
        <f t="shared" si="239"/>
        <v>0</v>
      </c>
      <c r="J4994" s="15"/>
      <c r="K4994" s="15">
        <f>IF(C4994&gt;=Parameter!$F$12,IF(C4994&lt;=Parameter!$H$12,1,0),0)</f>
        <v>0</v>
      </c>
    </row>
    <row r="4995" spans="1:11">
      <c r="A4995" s="15" t="str">
        <f t="shared" ca="1" si="238"/>
        <v/>
      </c>
      <c r="B4995" s="15" t="str">
        <f ca="1">IF(I4995&gt;=Parameter!$J$12,RAND(),"")</f>
        <v/>
      </c>
      <c r="C4995" s="15">
        <v>4993</v>
      </c>
      <c r="D4995" s="52">
        <f t="shared" ref="D4995:G5058" si="240">IF(MOD($C4995,D$1)=0,1,0)</f>
        <v>0</v>
      </c>
      <c r="E4995" s="52">
        <f t="shared" si="240"/>
        <v>0</v>
      </c>
      <c r="F4995" s="52">
        <f t="shared" si="240"/>
        <v>0</v>
      </c>
      <c r="G4995" s="52">
        <f t="shared" si="240"/>
        <v>0</v>
      </c>
      <c r="H4995" s="15"/>
      <c r="I4995" s="52">
        <f t="shared" si="239"/>
        <v>0</v>
      </c>
      <c r="J4995" s="15"/>
      <c r="K4995" s="15">
        <f>IF(C4995&gt;=Parameter!$F$12,IF(C4995&lt;=Parameter!$H$12,1,0),0)</f>
        <v>0</v>
      </c>
    </row>
    <row r="4996" spans="1:11">
      <c r="A4996" s="15" t="str">
        <f t="shared" ref="A4996:A5059" ca="1" si="241">IF(B4996&lt;&gt;"",RANK(B4996,B:B),"")</f>
        <v/>
      </c>
      <c r="B4996" s="15" t="str">
        <f ca="1">IF(I4996&gt;=Parameter!$J$12,RAND(),"")</f>
        <v/>
      </c>
      <c r="C4996" s="15">
        <v>4994</v>
      </c>
      <c r="D4996" s="52">
        <f t="shared" si="240"/>
        <v>1</v>
      </c>
      <c r="E4996" s="52">
        <f t="shared" si="240"/>
        <v>0</v>
      </c>
      <c r="F4996" s="52">
        <f t="shared" si="240"/>
        <v>0</v>
      </c>
      <c r="G4996" s="52">
        <f t="shared" si="240"/>
        <v>0</v>
      </c>
      <c r="H4996" s="15"/>
      <c r="I4996" s="52">
        <f t="shared" si="239"/>
        <v>0</v>
      </c>
      <c r="J4996" s="15"/>
      <c r="K4996" s="15">
        <f>IF(C4996&gt;=Parameter!$F$12,IF(C4996&lt;=Parameter!$H$12,1,0),0)</f>
        <v>0</v>
      </c>
    </row>
    <row r="4997" spans="1:11">
      <c r="A4997" s="15" t="str">
        <f t="shared" ca="1" si="241"/>
        <v/>
      </c>
      <c r="B4997" s="15" t="str">
        <f ca="1">IF(I4997&gt;=Parameter!$J$12,RAND(),"")</f>
        <v/>
      </c>
      <c r="C4997" s="15">
        <v>4995</v>
      </c>
      <c r="D4997" s="52">
        <f t="shared" si="240"/>
        <v>0</v>
      </c>
      <c r="E4997" s="52">
        <f t="shared" si="240"/>
        <v>1</v>
      </c>
      <c r="F4997" s="52">
        <f t="shared" si="240"/>
        <v>1</v>
      </c>
      <c r="G4997" s="52">
        <f t="shared" si="240"/>
        <v>0</v>
      </c>
      <c r="H4997" s="15"/>
      <c r="I4997" s="52">
        <f t="shared" si="239"/>
        <v>0</v>
      </c>
      <c r="J4997" s="15"/>
      <c r="K4997" s="15">
        <f>IF(C4997&gt;=Parameter!$F$12,IF(C4997&lt;=Parameter!$H$12,1,0),0)</f>
        <v>0</v>
      </c>
    </row>
    <row r="4998" spans="1:11">
      <c r="A4998" s="15" t="str">
        <f t="shared" ca="1" si="241"/>
        <v/>
      </c>
      <c r="B4998" s="15" t="str">
        <f ca="1">IF(I4998&gt;=Parameter!$J$12,RAND(),"")</f>
        <v/>
      </c>
      <c r="C4998" s="15">
        <v>4996</v>
      </c>
      <c r="D4998" s="52">
        <f t="shared" si="240"/>
        <v>1</v>
      </c>
      <c r="E4998" s="52">
        <f t="shared" si="240"/>
        <v>0</v>
      </c>
      <c r="F4998" s="52">
        <f t="shared" si="240"/>
        <v>0</v>
      </c>
      <c r="G4998" s="52">
        <f t="shared" si="240"/>
        <v>0</v>
      </c>
      <c r="H4998" s="15"/>
      <c r="I4998" s="52">
        <f t="shared" si="239"/>
        <v>0</v>
      </c>
      <c r="J4998" s="15"/>
      <c r="K4998" s="15">
        <f>IF(C4998&gt;=Parameter!$F$12,IF(C4998&lt;=Parameter!$H$12,1,0),0)</f>
        <v>0</v>
      </c>
    </row>
    <row r="4999" spans="1:11">
      <c r="A4999" s="15" t="str">
        <f t="shared" ca="1" si="241"/>
        <v/>
      </c>
      <c r="B4999" s="15" t="str">
        <f ca="1">IF(I4999&gt;=Parameter!$J$12,RAND(),"")</f>
        <v/>
      </c>
      <c r="C4999" s="15">
        <v>4997</v>
      </c>
      <c r="D4999" s="52">
        <f t="shared" si="240"/>
        <v>0</v>
      </c>
      <c r="E4999" s="52">
        <f t="shared" si="240"/>
        <v>0</v>
      </c>
      <c r="F4999" s="52">
        <f t="shared" si="240"/>
        <v>0</v>
      </c>
      <c r="G4999" s="52">
        <f t="shared" si="240"/>
        <v>0</v>
      </c>
      <c r="H4999" s="15"/>
      <c r="I4999" s="52">
        <f t="shared" si="239"/>
        <v>0</v>
      </c>
      <c r="J4999" s="15"/>
      <c r="K4999" s="15">
        <f>IF(C4999&gt;=Parameter!$F$12,IF(C4999&lt;=Parameter!$H$12,1,0),0)</f>
        <v>0</v>
      </c>
    </row>
    <row r="5000" spans="1:11">
      <c r="A5000" s="15" t="str">
        <f t="shared" ca="1" si="241"/>
        <v/>
      </c>
      <c r="B5000" s="15" t="str">
        <f ca="1">IF(I5000&gt;=Parameter!$J$12,RAND(),"")</f>
        <v/>
      </c>
      <c r="C5000" s="15">
        <v>4998</v>
      </c>
      <c r="D5000" s="52">
        <f t="shared" si="240"/>
        <v>1</v>
      </c>
      <c r="E5000" s="52">
        <f t="shared" si="240"/>
        <v>1</v>
      </c>
      <c r="F5000" s="52">
        <f t="shared" si="240"/>
        <v>0</v>
      </c>
      <c r="G5000" s="52">
        <f t="shared" si="240"/>
        <v>0</v>
      </c>
      <c r="H5000" s="15"/>
      <c r="I5000" s="52">
        <f t="shared" si="239"/>
        <v>0</v>
      </c>
      <c r="J5000" s="15"/>
      <c r="K5000" s="15">
        <f>IF(C5000&gt;=Parameter!$F$12,IF(C5000&lt;=Parameter!$H$12,1,0),0)</f>
        <v>0</v>
      </c>
    </row>
    <row r="5001" spans="1:11">
      <c r="A5001" s="15" t="str">
        <f t="shared" ca="1" si="241"/>
        <v/>
      </c>
      <c r="B5001" s="15" t="str">
        <f ca="1">IF(I5001&gt;=Parameter!$J$12,RAND(),"")</f>
        <v/>
      </c>
      <c r="C5001" s="15">
        <v>4999</v>
      </c>
      <c r="D5001" s="52">
        <f t="shared" si="240"/>
        <v>0</v>
      </c>
      <c r="E5001" s="52">
        <f t="shared" si="240"/>
        <v>0</v>
      </c>
      <c r="F5001" s="52">
        <f t="shared" si="240"/>
        <v>0</v>
      </c>
      <c r="G5001" s="52">
        <f t="shared" si="240"/>
        <v>0</v>
      </c>
      <c r="H5001" s="15"/>
      <c r="I5001" s="52">
        <f t="shared" si="239"/>
        <v>0</v>
      </c>
      <c r="J5001" s="15"/>
      <c r="K5001" s="15">
        <f>IF(C5001&gt;=Parameter!$F$12,IF(C5001&lt;=Parameter!$H$12,1,0),0)</f>
        <v>0</v>
      </c>
    </row>
    <row r="5002" spans="1:11">
      <c r="A5002" s="15" t="str">
        <f t="shared" ca="1" si="241"/>
        <v/>
      </c>
      <c r="B5002" s="15" t="str">
        <f ca="1">IF(I5002&gt;=Parameter!$J$12,RAND(),"")</f>
        <v/>
      </c>
      <c r="C5002" s="15">
        <v>5000</v>
      </c>
      <c r="D5002" s="52">
        <f t="shared" si="240"/>
        <v>1</v>
      </c>
      <c r="E5002" s="52">
        <f t="shared" si="240"/>
        <v>0</v>
      </c>
      <c r="F5002" s="52">
        <f t="shared" si="240"/>
        <v>1</v>
      </c>
      <c r="G5002" s="52">
        <f t="shared" si="240"/>
        <v>1</v>
      </c>
      <c r="H5002" s="15"/>
      <c r="I5002" s="52">
        <f t="shared" si="239"/>
        <v>0</v>
      </c>
      <c r="J5002" s="15"/>
      <c r="K5002" s="15">
        <f>IF(C5002&gt;=Parameter!$F$12,IF(C5002&lt;=Parameter!$H$12,1,0),0)</f>
        <v>0</v>
      </c>
    </row>
    <row r="5003" spans="1:11">
      <c r="A5003" s="15" t="str">
        <f t="shared" ca="1" si="241"/>
        <v/>
      </c>
      <c r="B5003" s="15" t="str">
        <f ca="1">IF(I5003&gt;=Parameter!$J$12,RAND(),"")</f>
        <v/>
      </c>
      <c r="C5003" s="15">
        <v>5001</v>
      </c>
      <c r="D5003" s="52">
        <f t="shared" si="240"/>
        <v>0</v>
      </c>
      <c r="E5003" s="52">
        <f t="shared" si="240"/>
        <v>1</v>
      </c>
      <c r="F5003" s="52">
        <f t="shared" si="240"/>
        <v>0</v>
      </c>
      <c r="G5003" s="52">
        <f t="shared" si="240"/>
        <v>0</v>
      </c>
      <c r="H5003" s="15"/>
      <c r="I5003" s="52">
        <f t="shared" si="239"/>
        <v>0</v>
      </c>
      <c r="J5003" s="15"/>
      <c r="K5003" s="15">
        <f>IF(C5003&gt;=Parameter!$F$12,IF(C5003&lt;=Parameter!$H$12,1,0),0)</f>
        <v>0</v>
      </c>
    </row>
    <row r="5004" spans="1:11">
      <c r="A5004" s="15" t="str">
        <f t="shared" ca="1" si="241"/>
        <v/>
      </c>
      <c r="B5004" s="15" t="str">
        <f ca="1">IF(I5004&gt;=Parameter!$J$12,RAND(),"")</f>
        <v/>
      </c>
      <c r="C5004" s="15">
        <v>5002</v>
      </c>
      <c r="D5004" s="52">
        <f t="shared" si="240"/>
        <v>1</v>
      </c>
      <c r="E5004" s="52">
        <f t="shared" si="240"/>
        <v>0</v>
      </c>
      <c r="F5004" s="52">
        <f t="shared" si="240"/>
        <v>0</v>
      </c>
      <c r="G5004" s="52">
        <f t="shared" si="240"/>
        <v>0</v>
      </c>
      <c r="H5004" s="15"/>
      <c r="I5004" s="52">
        <f t="shared" si="239"/>
        <v>0</v>
      </c>
      <c r="J5004" s="15"/>
      <c r="K5004" s="15">
        <f>IF(C5004&gt;=Parameter!$F$12,IF(C5004&lt;=Parameter!$H$12,1,0),0)</f>
        <v>0</v>
      </c>
    </row>
    <row r="5005" spans="1:11">
      <c r="A5005" s="15" t="str">
        <f t="shared" ca="1" si="241"/>
        <v/>
      </c>
      <c r="B5005" s="15" t="str">
        <f ca="1">IF(I5005&gt;=Parameter!$J$12,RAND(),"")</f>
        <v/>
      </c>
      <c r="C5005" s="15">
        <v>5003</v>
      </c>
      <c r="D5005" s="52">
        <f t="shared" si="240"/>
        <v>0</v>
      </c>
      <c r="E5005" s="52">
        <f t="shared" si="240"/>
        <v>0</v>
      </c>
      <c r="F5005" s="52">
        <f t="shared" si="240"/>
        <v>0</v>
      </c>
      <c r="G5005" s="52">
        <f t="shared" si="240"/>
        <v>0</v>
      </c>
      <c r="H5005" s="15"/>
      <c r="I5005" s="52">
        <f t="shared" si="239"/>
        <v>0</v>
      </c>
      <c r="J5005" s="15"/>
      <c r="K5005" s="15">
        <f>IF(C5005&gt;=Parameter!$F$12,IF(C5005&lt;=Parameter!$H$12,1,0),0)</f>
        <v>0</v>
      </c>
    </row>
    <row r="5006" spans="1:11">
      <c r="A5006" s="15" t="str">
        <f t="shared" ca="1" si="241"/>
        <v/>
      </c>
      <c r="B5006" s="15" t="str">
        <f ca="1">IF(I5006&gt;=Parameter!$J$12,RAND(),"")</f>
        <v/>
      </c>
      <c r="C5006" s="15">
        <v>5004</v>
      </c>
      <c r="D5006" s="52">
        <f t="shared" si="240"/>
        <v>1</v>
      </c>
      <c r="E5006" s="52">
        <f t="shared" si="240"/>
        <v>1</v>
      </c>
      <c r="F5006" s="52">
        <f t="shared" si="240"/>
        <v>0</v>
      </c>
      <c r="G5006" s="52">
        <f t="shared" si="240"/>
        <v>0</v>
      </c>
      <c r="H5006" s="15"/>
      <c r="I5006" s="52">
        <f t="shared" si="239"/>
        <v>0</v>
      </c>
      <c r="J5006" s="15"/>
      <c r="K5006" s="15">
        <f>IF(C5006&gt;=Parameter!$F$12,IF(C5006&lt;=Parameter!$H$12,1,0),0)</f>
        <v>0</v>
      </c>
    </row>
    <row r="5007" spans="1:11">
      <c r="A5007" s="15" t="str">
        <f t="shared" ca="1" si="241"/>
        <v/>
      </c>
      <c r="B5007" s="15" t="str">
        <f ca="1">IF(I5007&gt;=Parameter!$J$12,RAND(),"")</f>
        <v/>
      </c>
      <c r="C5007" s="15">
        <v>5005</v>
      </c>
      <c r="D5007" s="52">
        <f t="shared" si="240"/>
        <v>0</v>
      </c>
      <c r="E5007" s="52">
        <f t="shared" si="240"/>
        <v>0</v>
      </c>
      <c r="F5007" s="52">
        <f t="shared" si="240"/>
        <v>1</v>
      </c>
      <c r="G5007" s="52">
        <f t="shared" si="240"/>
        <v>0</v>
      </c>
      <c r="H5007" s="15"/>
      <c r="I5007" s="52">
        <f t="shared" si="239"/>
        <v>0</v>
      </c>
      <c r="J5007" s="15"/>
      <c r="K5007" s="15">
        <f>IF(C5007&gt;=Parameter!$F$12,IF(C5007&lt;=Parameter!$H$12,1,0),0)</f>
        <v>0</v>
      </c>
    </row>
    <row r="5008" spans="1:11">
      <c r="A5008" s="15" t="str">
        <f t="shared" ca="1" si="241"/>
        <v/>
      </c>
      <c r="B5008" s="15" t="str">
        <f ca="1">IF(I5008&gt;=Parameter!$J$12,RAND(),"")</f>
        <v/>
      </c>
      <c r="C5008" s="15">
        <v>5006</v>
      </c>
      <c r="D5008" s="52">
        <f t="shared" si="240"/>
        <v>1</v>
      </c>
      <c r="E5008" s="52">
        <f t="shared" si="240"/>
        <v>0</v>
      </c>
      <c r="F5008" s="52">
        <f t="shared" si="240"/>
        <v>0</v>
      </c>
      <c r="G5008" s="52">
        <f t="shared" si="240"/>
        <v>0</v>
      </c>
      <c r="H5008" s="15"/>
      <c r="I5008" s="52">
        <f t="shared" si="239"/>
        <v>0</v>
      </c>
      <c r="J5008" s="15"/>
      <c r="K5008" s="15">
        <f>IF(C5008&gt;=Parameter!$F$12,IF(C5008&lt;=Parameter!$H$12,1,0),0)</f>
        <v>0</v>
      </c>
    </row>
    <row r="5009" spans="1:11">
      <c r="A5009" s="15" t="str">
        <f t="shared" ca="1" si="241"/>
        <v/>
      </c>
      <c r="B5009" s="15" t="str">
        <f ca="1">IF(I5009&gt;=Parameter!$J$12,RAND(),"")</f>
        <v/>
      </c>
      <c r="C5009" s="15">
        <v>5007</v>
      </c>
      <c r="D5009" s="52">
        <f t="shared" si="240"/>
        <v>0</v>
      </c>
      <c r="E5009" s="52">
        <f t="shared" si="240"/>
        <v>1</v>
      </c>
      <c r="F5009" s="52">
        <f t="shared" si="240"/>
        <v>0</v>
      </c>
      <c r="G5009" s="52">
        <f t="shared" si="240"/>
        <v>0</v>
      </c>
      <c r="H5009" s="15"/>
      <c r="I5009" s="52">
        <f t="shared" si="239"/>
        <v>0</v>
      </c>
      <c r="J5009" s="15"/>
      <c r="K5009" s="15">
        <f>IF(C5009&gt;=Parameter!$F$12,IF(C5009&lt;=Parameter!$H$12,1,0),0)</f>
        <v>0</v>
      </c>
    </row>
    <row r="5010" spans="1:11">
      <c r="A5010" s="15" t="str">
        <f t="shared" ca="1" si="241"/>
        <v/>
      </c>
      <c r="B5010" s="15" t="str">
        <f ca="1">IF(I5010&gt;=Parameter!$J$12,RAND(),"")</f>
        <v/>
      </c>
      <c r="C5010" s="15">
        <v>5008</v>
      </c>
      <c r="D5010" s="52">
        <f t="shared" si="240"/>
        <v>1</v>
      </c>
      <c r="E5010" s="52">
        <f t="shared" si="240"/>
        <v>0</v>
      </c>
      <c r="F5010" s="52">
        <f t="shared" si="240"/>
        <v>0</v>
      </c>
      <c r="G5010" s="52">
        <f t="shared" si="240"/>
        <v>0</v>
      </c>
      <c r="H5010" s="15"/>
      <c r="I5010" s="52">
        <f t="shared" si="239"/>
        <v>0</v>
      </c>
      <c r="J5010" s="15"/>
      <c r="K5010" s="15">
        <f>IF(C5010&gt;=Parameter!$F$12,IF(C5010&lt;=Parameter!$H$12,1,0),0)</f>
        <v>0</v>
      </c>
    </row>
    <row r="5011" spans="1:11">
      <c r="A5011" s="15" t="str">
        <f t="shared" ca="1" si="241"/>
        <v/>
      </c>
      <c r="B5011" s="15" t="str">
        <f ca="1">IF(I5011&gt;=Parameter!$J$12,RAND(),"")</f>
        <v/>
      </c>
      <c r="C5011" s="15">
        <v>5009</v>
      </c>
      <c r="D5011" s="52">
        <f t="shared" si="240"/>
        <v>0</v>
      </c>
      <c r="E5011" s="52">
        <f t="shared" si="240"/>
        <v>0</v>
      </c>
      <c r="F5011" s="52">
        <f t="shared" si="240"/>
        <v>0</v>
      </c>
      <c r="G5011" s="52">
        <f t="shared" si="240"/>
        <v>0</v>
      </c>
      <c r="H5011" s="15"/>
      <c r="I5011" s="52">
        <f t="shared" si="239"/>
        <v>0</v>
      </c>
      <c r="J5011" s="15"/>
      <c r="K5011" s="15">
        <f>IF(C5011&gt;=Parameter!$F$12,IF(C5011&lt;=Parameter!$H$12,1,0),0)</f>
        <v>0</v>
      </c>
    </row>
    <row r="5012" spans="1:11">
      <c r="A5012" s="15" t="str">
        <f t="shared" ca="1" si="241"/>
        <v/>
      </c>
      <c r="B5012" s="15" t="str">
        <f ca="1">IF(I5012&gt;=Parameter!$J$12,RAND(),"")</f>
        <v/>
      </c>
      <c r="C5012" s="15">
        <v>5010</v>
      </c>
      <c r="D5012" s="52">
        <f t="shared" si="240"/>
        <v>1</v>
      </c>
      <c r="E5012" s="52">
        <f t="shared" si="240"/>
        <v>1</v>
      </c>
      <c r="F5012" s="52">
        <f t="shared" si="240"/>
        <v>1</v>
      </c>
      <c r="G5012" s="52">
        <f t="shared" si="240"/>
        <v>1</v>
      </c>
      <c r="H5012" s="15"/>
      <c r="I5012" s="52">
        <f t="shared" si="239"/>
        <v>0</v>
      </c>
      <c r="J5012" s="15"/>
      <c r="K5012" s="15">
        <f>IF(C5012&gt;=Parameter!$F$12,IF(C5012&lt;=Parameter!$H$12,1,0),0)</f>
        <v>0</v>
      </c>
    </row>
    <row r="5013" spans="1:11">
      <c r="A5013" s="15" t="str">
        <f t="shared" ca="1" si="241"/>
        <v/>
      </c>
      <c r="B5013" s="15" t="str">
        <f ca="1">IF(I5013&gt;=Parameter!$J$12,RAND(),"")</f>
        <v/>
      </c>
      <c r="C5013" s="15">
        <v>5011</v>
      </c>
      <c r="D5013" s="52">
        <f t="shared" si="240"/>
        <v>0</v>
      </c>
      <c r="E5013" s="52">
        <f t="shared" si="240"/>
        <v>0</v>
      </c>
      <c r="F5013" s="52">
        <f t="shared" si="240"/>
        <v>0</v>
      </c>
      <c r="G5013" s="52">
        <f t="shared" si="240"/>
        <v>0</v>
      </c>
      <c r="H5013" s="15"/>
      <c r="I5013" s="52">
        <f t="shared" si="239"/>
        <v>0</v>
      </c>
      <c r="J5013" s="15"/>
      <c r="K5013" s="15">
        <f>IF(C5013&gt;=Parameter!$F$12,IF(C5013&lt;=Parameter!$H$12,1,0),0)</f>
        <v>0</v>
      </c>
    </row>
    <row r="5014" spans="1:11">
      <c r="A5014" s="15" t="str">
        <f t="shared" ca="1" si="241"/>
        <v/>
      </c>
      <c r="B5014" s="15" t="str">
        <f ca="1">IF(I5014&gt;=Parameter!$J$12,RAND(),"")</f>
        <v/>
      </c>
      <c r="C5014" s="15">
        <v>5012</v>
      </c>
      <c r="D5014" s="52">
        <f t="shared" si="240"/>
        <v>1</v>
      </c>
      <c r="E5014" s="52">
        <f t="shared" si="240"/>
        <v>0</v>
      </c>
      <c r="F5014" s="52">
        <f t="shared" si="240"/>
        <v>0</v>
      </c>
      <c r="G5014" s="52">
        <f t="shared" si="240"/>
        <v>0</v>
      </c>
      <c r="H5014" s="15"/>
      <c r="I5014" s="52">
        <f t="shared" si="239"/>
        <v>0</v>
      </c>
      <c r="J5014" s="15"/>
      <c r="K5014" s="15">
        <f>IF(C5014&gt;=Parameter!$F$12,IF(C5014&lt;=Parameter!$H$12,1,0),0)</f>
        <v>0</v>
      </c>
    </row>
    <row r="5015" spans="1:11">
      <c r="A5015" s="15" t="str">
        <f t="shared" ca="1" si="241"/>
        <v/>
      </c>
      <c r="B5015" s="15" t="str">
        <f ca="1">IF(I5015&gt;=Parameter!$J$12,RAND(),"")</f>
        <v/>
      </c>
      <c r="C5015" s="15">
        <v>5013</v>
      </c>
      <c r="D5015" s="52">
        <f t="shared" si="240"/>
        <v>0</v>
      </c>
      <c r="E5015" s="52">
        <f t="shared" si="240"/>
        <v>1</v>
      </c>
      <c r="F5015" s="52">
        <f t="shared" si="240"/>
        <v>0</v>
      </c>
      <c r="G5015" s="52">
        <f t="shared" si="240"/>
        <v>0</v>
      </c>
      <c r="H5015" s="15"/>
      <c r="I5015" s="52">
        <f t="shared" si="239"/>
        <v>0</v>
      </c>
      <c r="J5015" s="15"/>
      <c r="K5015" s="15">
        <f>IF(C5015&gt;=Parameter!$F$12,IF(C5015&lt;=Parameter!$H$12,1,0),0)</f>
        <v>0</v>
      </c>
    </row>
    <row r="5016" spans="1:11">
      <c r="A5016" s="15" t="str">
        <f t="shared" ca="1" si="241"/>
        <v/>
      </c>
      <c r="B5016" s="15" t="str">
        <f ca="1">IF(I5016&gt;=Parameter!$J$12,RAND(),"")</f>
        <v/>
      </c>
      <c r="C5016" s="15">
        <v>5014</v>
      </c>
      <c r="D5016" s="52">
        <f t="shared" si="240"/>
        <v>1</v>
      </c>
      <c r="E5016" s="52">
        <f t="shared" si="240"/>
        <v>0</v>
      </c>
      <c r="F5016" s="52">
        <f t="shared" si="240"/>
        <v>0</v>
      </c>
      <c r="G5016" s="52">
        <f t="shared" si="240"/>
        <v>0</v>
      </c>
      <c r="H5016" s="15"/>
      <c r="I5016" s="52">
        <f t="shared" si="239"/>
        <v>0</v>
      </c>
      <c r="J5016" s="15"/>
      <c r="K5016" s="15">
        <f>IF(C5016&gt;=Parameter!$F$12,IF(C5016&lt;=Parameter!$H$12,1,0),0)</f>
        <v>0</v>
      </c>
    </row>
    <row r="5017" spans="1:11">
      <c r="A5017" s="15" t="str">
        <f t="shared" ca="1" si="241"/>
        <v/>
      </c>
      <c r="B5017" s="15" t="str">
        <f ca="1">IF(I5017&gt;=Parameter!$J$12,RAND(),"")</f>
        <v/>
      </c>
      <c r="C5017" s="15">
        <v>5015</v>
      </c>
      <c r="D5017" s="52">
        <f t="shared" si="240"/>
        <v>0</v>
      </c>
      <c r="E5017" s="52">
        <f t="shared" si="240"/>
        <v>0</v>
      </c>
      <c r="F5017" s="52">
        <f t="shared" si="240"/>
        <v>1</v>
      </c>
      <c r="G5017" s="52">
        <f t="shared" si="240"/>
        <v>0</v>
      </c>
      <c r="H5017" s="15"/>
      <c r="I5017" s="52">
        <f t="shared" si="239"/>
        <v>0</v>
      </c>
      <c r="J5017" s="15"/>
      <c r="K5017" s="15">
        <f>IF(C5017&gt;=Parameter!$F$12,IF(C5017&lt;=Parameter!$H$12,1,0),0)</f>
        <v>0</v>
      </c>
    </row>
    <row r="5018" spans="1:11">
      <c r="A5018" s="15" t="str">
        <f t="shared" ca="1" si="241"/>
        <v/>
      </c>
      <c r="B5018" s="15" t="str">
        <f ca="1">IF(I5018&gt;=Parameter!$J$12,RAND(),"")</f>
        <v/>
      </c>
      <c r="C5018" s="15">
        <v>5016</v>
      </c>
      <c r="D5018" s="52">
        <f t="shared" si="240"/>
        <v>1</v>
      </c>
      <c r="E5018" s="52">
        <f t="shared" si="240"/>
        <v>1</v>
      </c>
      <c r="F5018" s="52">
        <f t="shared" si="240"/>
        <v>0</v>
      </c>
      <c r="G5018" s="52">
        <f t="shared" si="240"/>
        <v>0</v>
      </c>
      <c r="H5018" s="15"/>
      <c r="I5018" s="52">
        <f t="shared" si="239"/>
        <v>0</v>
      </c>
      <c r="J5018" s="15"/>
      <c r="K5018" s="15">
        <f>IF(C5018&gt;=Parameter!$F$12,IF(C5018&lt;=Parameter!$H$12,1,0),0)</f>
        <v>0</v>
      </c>
    </row>
    <row r="5019" spans="1:11">
      <c r="A5019" s="15" t="str">
        <f t="shared" ca="1" si="241"/>
        <v/>
      </c>
      <c r="B5019" s="15" t="str">
        <f ca="1">IF(I5019&gt;=Parameter!$J$12,RAND(),"")</f>
        <v/>
      </c>
      <c r="C5019" s="15">
        <v>5017</v>
      </c>
      <c r="D5019" s="52">
        <f t="shared" si="240"/>
        <v>0</v>
      </c>
      <c r="E5019" s="52">
        <f t="shared" si="240"/>
        <v>0</v>
      </c>
      <c r="F5019" s="52">
        <f t="shared" si="240"/>
        <v>0</v>
      </c>
      <c r="G5019" s="52">
        <f t="shared" si="240"/>
        <v>0</v>
      </c>
      <c r="H5019" s="15"/>
      <c r="I5019" s="52">
        <f t="shared" si="239"/>
        <v>0</v>
      </c>
      <c r="J5019" s="15"/>
      <c r="K5019" s="15">
        <f>IF(C5019&gt;=Parameter!$F$12,IF(C5019&lt;=Parameter!$H$12,1,0),0)</f>
        <v>0</v>
      </c>
    </row>
    <row r="5020" spans="1:11">
      <c r="A5020" s="15" t="str">
        <f t="shared" ca="1" si="241"/>
        <v/>
      </c>
      <c r="B5020" s="15" t="str">
        <f ca="1">IF(I5020&gt;=Parameter!$J$12,RAND(),"")</f>
        <v/>
      </c>
      <c r="C5020" s="15">
        <v>5018</v>
      </c>
      <c r="D5020" s="52">
        <f t="shared" si="240"/>
        <v>1</v>
      </c>
      <c r="E5020" s="52">
        <f t="shared" si="240"/>
        <v>0</v>
      </c>
      <c r="F5020" s="52">
        <f t="shared" si="240"/>
        <v>0</v>
      </c>
      <c r="G5020" s="52">
        <f t="shared" si="240"/>
        <v>0</v>
      </c>
      <c r="H5020" s="15"/>
      <c r="I5020" s="52">
        <f t="shared" si="239"/>
        <v>0</v>
      </c>
      <c r="J5020" s="15"/>
      <c r="K5020" s="15">
        <f>IF(C5020&gt;=Parameter!$F$12,IF(C5020&lt;=Parameter!$H$12,1,0),0)</f>
        <v>0</v>
      </c>
    </row>
    <row r="5021" spans="1:11">
      <c r="A5021" s="15" t="str">
        <f t="shared" ca="1" si="241"/>
        <v/>
      </c>
      <c r="B5021" s="15" t="str">
        <f ca="1">IF(I5021&gt;=Parameter!$J$12,RAND(),"")</f>
        <v/>
      </c>
      <c r="C5021" s="15">
        <v>5019</v>
      </c>
      <c r="D5021" s="52">
        <f t="shared" si="240"/>
        <v>0</v>
      </c>
      <c r="E5021" s="52">
        <f t="shared" si="240"/>
        <v>1</v>
      </c>
      <c r="F5021" s="52">
        <f t="shared" si="240"/>
        <v>0</v>
      </c>
      <c r="G5021" s="52">
        <f t="shared" si="240"/>
        <v>0</v>
      </c>
      <c r="H5021" s="15"/>
      <c r="I5021" s="52">
        <f t="shared" si="239"/>
        <v>0</v>
      </c>
      <c r="J5021" s="15"/>
      <c r="K5021" s="15">
        <f>IF(C5021&gt;=Parameter!$F$12,IF(C5021&lt;=Parameter!$H$12,1,0),0)</f>
        <v>0</v>
      </c>
    </row>
    <row r="5022" spans="1:11">
      <c r="A5022" s="15" t="str">
        <f t="shared" ca="1" si="241"/>
        <v/>
      </c>
      <c r="B5022" s="15" t="str">
        <f ca="1">IF(I5022&gt;=Parameter!$J$12,RAND(),"")</f>
        <v/>
      </c>
      <c r="C5022" s="15">
        <v>5020</v>
      </c>
      <c r="D5022" s="52">
        <f t="shared" si="240"/>
        <v>1</v>
      </c>
      <c r="E5022" s="52">
        <f t="shared" si="240"/>
        <v>0</v>
      </c>
      <c r="F5022" s="52">
        <f t="shared" si="240"/>
        <v>1</v>
      </c>
      <c r="G5022" s="52">
        <f t="shared" si="240"/>
        <v>1</v>
      </c>
      <c r="H5022" s="15"/>
      <c r="I5022" s="52">
        <f t="shared" si="239"/>
        <v>0</v>
      </c>
      <c r="J5022" s="15"/>
      <c r="K5022" s="15">
        <f>IF(C5022&gt;=Parameter!$F$12,IF(C5022&lt;=Parameter!$H$12,1,0),0)</f>
        <v>0</v>
      </c>
    </row>
    <row r="5023" spans="1:11">
      <c r="A5023" s="15" t="str">
        <f t="shared" ca="1" si="241"/>
        <v/>
      </c>
      <c r="B5023" s="15" t="str">
        <f ca="1">IF(I5023&gt;=Parameter!$J$12,RAND(),"")</f>
        <v/>
      </c>
      <c r="C5023" s="15">
        <v>5021</v>
      </c>
      <c r="D5023" s="52">
        <f t="shared" si="240"/>
        <v>0</v>
      </c>
      <c r="E5023" s="52">
        <f t="shared" si="240"/>
        <v>0</v>
      </c>
      <c r="F5023" s="52">
        <f t="shared" si="240"/>
        <v>0</v>
      </c>
      <c r="G5023" s="52">
        <f t="shared" si="240"/>
        <v>0</v>
      </c>
      <c r="H5023" s="15"/>
      <c r="I5023" s="52">
        <f t="shared" si="239"/>
        <v>0</v>
      </c>
      <c r="J5023" s="15"/>
      <c r="K5023" s="15">
        <f>IF(C5023&gt;=Parameter!$F$12,IF(C5023&lt;=Parameter!$H$12,1,0),0)</f>
        <v>0</v>
      </c>
    </row>
    <row r="5024" spans="1:11">
      <c r="A5024" s="15" t="str">
        <f t="shared" ca="1" si="241"/>
        <v/>
      </c>
      <c r="B5024" s="15" t="str">
        <f ca="1">IF(I5024&gt;=Parameter!$J$12,RAND(),"")</f>
        <v/>
      </c>
      <c r="C5024" s="15">
        <v>5022</v>
      </c>
      <c r="D5024" s="52">
        <f t="shared" si="240"/>
        <v>1</v>
      </c>
      <c r="E5024" s="52">
        <f t="shared" si="240"/>
        <v>1</v>
      </c>
      <c r="F5024" s="52">
        <f t="shared" si="240"/>
        <v>0</v>
      </c>
      <c r="G5024" s="52">
        <f t="shared" si="240"/>
        <v>0</v>
      </c>
      <c r="H5024" s="15"/>
      <c r="I5024" s="52">
        <f t="shared" si="239"/>
        <v>0</v>
      </c>
      <c r="J5024" s="15"/>
      <c r="K5024" s="15">
        <f>IF(C5024&gt;=Parameter!$F$12,IF(C5024&lt;=Parameter!$H$12,1,0),0)</f>
        <v>0</v>
      </c>
    </row>
    <row r="5025" spans="1:11">
      <c r="A5025" s="15" t="str">
        <f t="shared" ca="1" si="241"/>
        <v/>
      </c>
      <c r="B5025" s="15" t="str">
        <f ca="1">IF(I5025&gt;=Parameter!$J$12,RAND(),"")</f>
        <v/>
      </c>
      <c r="C5025" s="15">
        <v>5023</v>
      </c>
      <c r="D5025" s="52">
        <f t="shared" si="240"/>
        <v>0</v>
      </c>
      <c r="E5025" s="52">
        <f t="shared" si="240"/>
        <v>0</v>
      </c>
      <c r="F5025" s="52">
        <f t="shared" si="240"/>
        <v>0</v>
      </c>
      <c r="G5025" s="52">
        <f t="shared" si="240"/>
        <v>0</v>
      </c>
      <c r="H5025" s="15"/>
      <c r="I5025" s="52">
        <f t="shared" si="239"/>
        <v>0</v>
      </c>
      <c r="J5025" s="15"/>
      <c r="K5025" s="15">
        <f>IF(C5025&gt;=Parameter!$F$12,IF(C5025&lt;=Parameter!$H$12,1,0),0)</f>
        <v>0</v>
      </c>
    </row>
    <row r="5026" spans="1:11">
      <c r="A5026" s="15" t="str">
        <f t="shared" ca="1" si="241"/>
        <v/>
      </c>
      <c r="B5026" s="15" t="str">
        <f ca="1">IF(I5026&gt;=Parameter!$J$12,RAND(),"")</f>
        <v/>
      </c>
      <c r="C5026" s="15">
        <v>5024</v>
      </c>
      <c r="D5026" s="52">
        <f t="shared" si="240"/>
        <v>1</v>
      </c>
      <c r="E5026" s="52">
        <f t="shared" si="240"/>
        <v>0</v>
      </c>
      <c r="F5026" s="52">
        <f t="shared" si="240"/>
        <v>0</v>
      </c>
      <c r="G5026" s="52">
        <f t="shared" si="240"/>
        <v>0</v>
      </c>
      <c r="H5026" s="15"/>
      <c r="I5026" s="52">
        <f t="shared" si="239"/>
        <v>0</v>
      </c>
      <c r="J5026" s="15"/>
      <c r="K5026" s="15">
        <f>IF(C5026&gt;=Parameter!$F$12,IF(C5026&lt;=Parameter!$H$12,1,0),0)</f>
        <v>0</v>
      </c>
    </row>
    <row r="5027" spans="1:11">
      <c r="A5027" s="15" t="str">
        <f t="shared" ca="1" si="241"/>
        <v/>
      </c>
      <c r="B5027" s="15" t="str">
        <f ca="1">IF(I5027&gt;=Parameter!$J$12,RAND(),"")</f>
        <v/>
      </c>
      <c r="C5027" s="15">
        <v>5025</v>
      </c>
      <c r="D5027" s="52">
        <f t="shared" si="240"/>
        <v>0</v>
      </c>
      <c r="E5027" s="52">
        <f t="shared" si="240"/>
        <v>1</v>
      </c>
      <c r="F5027" s="52">
        <f t="shared" si="240"/>
        <v>1</v>
      </c>
      <c r="G5027" s="52">
        <f t="shared" si="240"/>
        <v>0</v>
      </c>
      <c r="H5027" s="15"/>
      <c r="I5027" s="52">
        <f t="shared" si="239"/>
        <v>0</v>
      </c>
      <c r="J5027" s="15"/>
      <c r="K5027" s="15">
        <f>IF(C5027&gt;=Parameter!$F$12,IF(C5027&lt;=Parameter!$H$12,1,0),0)</f>
        <v>0</v>
      </c>
    </row>
    <row r="5028" spans="1:11">
      <c r="A5028" s="15" t="str">
        <f t="shared" ca="1" si="241"/>
        <v/>
      </c>
      <c r="B5028" s="15" t="str">
        <f ca="1">IF(I5028&gt;=Parameter!$J$12,RAND(),"")</f>
        <v/>
      </c>
      <c r="C5028" s="15">
        <v>5026</v>
      </c>
      <c r="D5028" s="52">
        <f t="shared" si="240"/>
        <v>1</v>
      </c>
      <c r="E5028" s="52">
        <f t="shared" si="240"/>
        <v>0</v>
      </c>
      <c r="F5028" s="52">
        <f t="shared" si="240"/>
        <v>0</v>
      </c>
      <c r="G5028" s="52">
        <f t="shared" si="240"/>
        <v>0</v>
      </c>
      <c r="H5028" s="15"/>
      <c r="I5028" s="52">
        <f t="shared" si="239"/>
        <v>0</v>
      </c>
      <c r="J5028" s="15"/>
      <c r="K5028" s="15">
        <f>IF(C5028&gt;=Parameter!$F$12,IF(C5028&lt;=Parameter!$H$12,1,0),0)</f>
        <v>0</v>
      </c>
    </row>
    <row r="5029" spans="1:11">
      <c r="A5029" s="15" t="str">
        <f t="shared" ca="1" si="241"/>
        <v/>
      </c>
      <c r="B5029" s="15" t="str">
        <f ca="1">IF(I5029&gt;=Parameter!$J$12,RAND(),"")</f>
        <v/>
      </c>
      <c r="C5029" s="15">
        <v>5027</v>
      </c>
      <c r="D5029" s="52">
        <f t="shared" si="240"/>
        <v>0</v>
      </c>
      <c r="E5029" s="52">
        <f t="shared" si="240"/>
        <v>0</v>
      </c>
      <c r="F5029" s="52">
        <f t="shared" si="240"/>
        <v>0</v>
      </c>
      <c r="G5029" s="52">
        <f t="shared" si="240"/>
        <v>0</v>
      </c>
      <c r="H5029" s="15"/>
      <c r="I5029" s="52">
        <f t="shared" ref="I5029:I5092" si="242">IF(K5029=1,SUM(D5029:G5029),0)</f>
        <v>0</v>
      </c>
      <c r="J5029" s="15"/>
      <c r="K5029" s="15">
        <f>IF(C5029&gt;=Parameter!$F$12,IF(C5029&lt;=Parameter!$H$12,1,0),0)</f>
        <v>0</v>
      </c>
    </row>
    <row r="5030" spans="1:11">
      <c r="A5030" s="15" t="str">
        <f t="shared" ca="1" si="241"/>
        <v/>
      </c>
      <c r="B5030" s="15" t="str">
        <f ca="1">IF(I5030&gt;=Parameter!$J$12,RAND(),"")</f>
        <v/>
      </c>
      <c r="C5030" s="15">
        <v>5028</v>
      </c>
      <c r="D5030" s="52">
        <f t="shared" si="240"/>
        <v>1</v>
      </c>
      <c r="E5030" s="52">
        <f t="shared" si="240"/>
        <v>1</v>
      </c>
      <c r="F5030" s="52">
        <f t="shared" si="240"/>
        <v>0</v>
      </c>
      <c r="G5030" s="52">
        <f t="shared" si="240"/>
        <v>0</v>
      </c>
      <c r="H5030" s="15"/>
      <c r="I5030" s="52">
        <f t="shared" si="242"/>
        <v>0</v>
      </c>
      <c r="J5030" s="15"/>
      <c r="K5030" s="15">
        <f>IF(C5030&gt;=Parameter!$F$12,IF(C5030&lt;=Parameter!$H$12,1,0),0)</f>
        <v>0</v>
      </c>
    </row>
    <row r="5031" spans="1:11">
      <c r="A5031" s="15" t="str">
        <f t="shared" ca="1" si="241"/>
        <v/>
      </c>
      <c r="B5031" s="15" t="str">
        <f ca="1">IF(I5031&gt;=Parameter!$J$12,RAND(),"")</f>
        <v/>
      </c>
      <c r="C5031" s="15">
        <v>5029</v>
      </c>
      <c r="D5031" s="52">
        <f t="shared" si="240"/>
        <v>0</v>
      </c>
      <c r="E5031" s="52">
        <f t="shared" si="240"/>
        <v>0</v>
      </c>
      <c r="F5031" s="52">
        <f t="shared" si="240"/>
        <v>0</v>
      </c>
      <c r="G5031" s="52">
        <f t="shared" si="240"/>
        <v>0</v>
      </c>
      <c r="H5031" s="15"/>
      <c r="I5031" s="52">
        <f t="shared" si="242"/>
        <v>0</v>
      </c>
      <c r="J5031" s="15"/>
      <c r="K5031" s="15">
        <f>IF(C5031&gt;=Parameter!$F$12,IF(C5031&lt;=Parameter!$H$12,1,0),0)</f>
        <v>0</v>
      </c>
    </row>
    <row r="5032" spans="1:11">
      <c r="A5032" s="15" t="str">
        <f t="shared" ca="1" si="241"/>
        <v/>
      </c>
      <c r="B5032" s="15" t="str">
        <f ca="1">IF(I5032&gt;=Parameter!$J$12,RAND(),"")</f>
        <v/>
      </c>
      <c r="C5032" s="15">
        <v>5030</v>
      </c>
      <c r="D5032" s="52">
        <f t="shared" si="240"/>
        <v>1</v>
      </c>
      <c r="E5032" s="52">
        <f t="shared" si="240"/>
        <v>0</v>
      </c>
      <c r="F5032" s="52">
        <f t="shared" si="240"/>
        <v>1</v>
      </c>
      <c r="G5032" s="52">
        <f t="shared" si="240"/>
        <v>1</v>
      </c>
      <c r="H5032" s="15"/>
      <c r="I5032" s="52">
        <f t="shared" si="242"/>
        <v>0</v>
      </c>
      <c r="J5032" s="15"/>
      <c r="K5032" s="15">
        <f>IF(C5032&gt;=Parameter!$F$12,IF(C5032&lt;=Parameter!$H$12,1,0),0)</f>
        <v>0</v>
      </c>
    </row>
    <row r="5033" spans="1:11">
      <c r="A5033" s="15" t="str">
        <f t="shared" ca="1" si="241"/>
        <v/>
      </c>
      <c r="B5033" s="15" t="str">
        <f ca="1">IF(I5033&gt;=Parameter!$J$12,RAND(),"")</f>
        <v/>
      </c>
      <c r="C5033" s="15">
        <v>5031</v>
      </c>
      <c r="D5033" s="52">
        <f t="shared" si="240"/>
        <v>0</v>
      </c>
      <c r="E5033" s="52">
        <f t="shared" si="240"/>
        <v>1</v>
      </c>
      <c r="F5033" s="52">
        <f t="shared" si="240"/>
        <v>0</v>
      </c>
      <c r="G5033" s="52">
        <f t="shared" si="240"/>
        <v>0</v>
      </c>
      <c r="H5033" s="15"/>
      <c r="I5033" s="52">
        <f t="shared" si="242"/>
        <v>0</v>
      </c>
      <c r="J5033" s="15"/>
      <c r="K5033" s="15">
        <f>IF(C5033&gt;=Parameter!$F$12,IF(C5033&lt;=Parameter!$H$12,1,0),0)</f>
        <v>0</v>
      </c>
    </row>
    <row r="5034" spans="1:11">
      <c r="A5034" s="15" t="str">
        <f t="shared" ca="1" si="241"/>
        <v/>
      </c>
      <c r="B5034" s="15" t="str">
        <f ca="1">IF(I5034&gt;=Parameter!$J$12,RAND(),"")</f>
        <v/>
      </c>
      <c r="C5034" s="15">
        <v>5032</v>
      </c>
      <c r="D5034" s="52">
        <f t="shared" si="240"/>
        <v>1</v>
      </c>
      <c r="E5034" s="52">
        <f t="shared" si="240"/>
        <v>0</v>
      </c>
      <c r="F5034" s="52">
        <f t="shared" si="240"/>
        <v>0</v>
      </c>
      <c r="G5034" s="52">
        <f t="shared" si="240"/>
        <v>0</v>
      </c>
      <c r="H5034" s="15"/>
      <c r="I5034" s="52">
        <f t="shared" si="242"/>
        <v>0</v>
      </c>
      <c r="J5034" s="15"/>
      <c r="K5034" s="15">
        <f>IF(C5034&gt;=Parameter!$F$12,IF(C5034&lt;=Parameter!$H$12,1,0),0)</f>
        <v>0</v>
      </c>
    </row>
    <row r="5035" spans="1:11">
      <c r="A5035" s="15" t="str">
        <f t="shared" ca="1" si="241"/>
        <v/>
      </c>
      <c r="B5035" s="15" t="str">
        <f ca="1">IF(I5035&gt;=Parameter!$J$12,RAND(),"")</f>
        <v/>
      </c>
      <c r="C5035" s="15">
        <v>5033</v>
      </c>
      <c r="D5035" s="52">
        <f t="shared" si="240"/>
        <v>0</v>
      </c>
      <c r="E5035" s="52">
        <f t="shared" si="240"/>
        <v>0</v>
      </c>
      <c r="F5035" s="52">
        <f t="shared" si="240"/>
        <v>0</v>
      </c>
      <c r="G5035" s="52">
        <f t="shared" si="240"/>
        <v>0</v>
      </c>
      <c r="H5035" s="15"/>
      <c r="I5035" s="52">
        <f t="shared" si="242"/>
        <v>0</v>
      </c>
      <c r="J5035" s="15"/>
      <c r="K5035" s="15">
        <f>IF(C5035&gt;=Parameter!$F$12,IF(C5035&lt;=Parameter!$H$12,1,0),0)</f>
        <v>0</v>
      </c>
    </row>
    <row r="5036" spans="1:11">
      <c r="A5036" s="15" t="str">
        <f t="shared" ca="1" si="241"/>
        <v/>
      </c>
      <c r="B5036" s="15" t="str">
        <f ca="1">IF(I5036&gt;=Parameter!$J$12,RAND(),"")</f>
        <v/>
      </c>
      <c r="C5036" s="15">
        <v>5034</v>
      </c>
      <c r="D5036" s="52">
        <f t="shared" si="240"/>
        <v>1</v>
      </c>
      <c r="E5036" s="52">
        <f t="shared" si="240"/>
        <v>1</v>
      </c>
      <c r="F5036" s="52">
        <f t="shared" si="240"/>
        <v>0</v>
      </c>
      <c r="G5036" s="52">
        <f t="shared" si="240"/>
        <v>0</v>
      </c>
      <c r="H5036" s="15"/>
      <c r="I5036" s="52">
        <f t="shared" si="242"/>
        <v>0</v>
      </c>
      <c r="J5036" s="15"/>
      <c r="K5036" s="15">
        <f>IF(C5036&gt;=Parameter!$F$12,IF(C5036&lt;=Parameter!$H$12,1,0),0)</f>
        <v>0</v>
      </c>
    </row>
    <row r="5037" spans="1:11">
      <c r="A5037" s="15" t="str">
        <f t="shared" ca="1" si="241"/>
        <v/>
      </c>
      <c r="B5037" s="15" t="str">
        <f ca="1">IF(I5037&gt;=Parameter!$J$12,RAND(),"")</f>
        <v/>
      </c>
      <c r="C5037" s="15">
        <v>5035</v>
      </c>
      <c r="D5037" s="52">
        <f t="shared" si="240"/>
        <v>0</v>
      </c>
      <c r="E5037" s="52">
        <f t="shared" si="240"/>
        <v>0</v>
      </c>
      <c r="F5037" s="52">
        <f t="shared" si="240"/>
        <v>1</v>
      </c>
      <c r="G5037" s="52">
        <f t="shared" si="240"/>
        <v>0</v>
      </c>
      <c r="H5037" s="15"/>
      <c r="I5037" s="52">
        <f t="shared" si="242"/>
        <v>0</v>
      </c>
      <c r="J5037" s="15"/>
      <c r="K5037" s="15">
        <f>IF(C5037&gt;=Parameter!$F$12,IF(C5037&lt;=Parameter!$H$12,1,0),0)</f>
        <v>0</v>
      </c>
    </row>
    <row r="5038" spans="1:11">
      <c r="A5038" s="15" t="str">
        <f t="shared" ca="1" si="241"/>
        <v/>
      </c>
      <c r="B5038" s="15" t="str">
        <f ca="1">IF(I5038&gt;=Parameter!$J$12,RAND(),"")</f>
        <v/>
      </c>
      <c r="C5038" s="15">
        <v>5036</v>
      </c>
      <c r="D5038" s="52">
        <f t="shared" si="240"/>
        <v>1</v>
      </c>
      <c r="E5038" s="52">
        <f t="shared" si="240"/>
        <v>0</v>
      </c>
      <c r="F5038" s="52">
        <f t="shared" si="240"/>
        <v>0</v>
      </c>
      <c r="G5038" s="52">
        <f t="shared" si="240"/>
        <v>0</v>
      </c>
      <c r="H5038" s="15"/>
      <c r="I5038" s="52">
        <f t="shared" si="242"/>
        <v>0</v>
      </c>
      <c r="J5038" s="15"/>
      <c r="K5038" s="15">
        <f>IF(C5038&gt;=Parameter!$F$12,IF(C5038&lt;=Parameter!$H$12,1,0),0)</f>
        <v>0</v>
      </c>
    </row>
    <row r="5039" spans="1:11">
      <c r="A5039" s="15" t="str">
        <f t="shared" ca="1" si="241"/>
        <v/>
      </c>
      <c r="B5039" s="15" t="str">
        <f ca="1">IF(I5039&gt;=Parameter!$J$12,RAND(),"")</f>
        <v/>
      </c>
      <c r="C5039" s="15">
        <v>5037</v>
      </c>
      <c r="D5039" s="52">
        <f t="shared" si="240"/>
        <v>0</v>
      </c>
      <c r="E5039" s="52">
        <f t="shared" si="240"/>
        <v>1</v>
      </c>
      <c r="F5039" s="52">
        <f t="shared" si="240"/>
        <v>0</v>
      </c>
      <c r="G5039" s="52">
        <f t="shared" si="240"/>
        <v>0</v>
      </c>
      <c r="H5039" s="15"/>
      <c r="I5039" s="52">
        <f t="shared" si="242"/>
        <v>0</v>
      </c>
      <c r="J5039" s="15"/>
      <c r="K5039" s="15">
        <f>IF(C5039&gt;=Parameter!$F$12,IF(C5039&lt;=Parameter!$H$12,1,0),0)</f>
        <v>0</v>
      </c>
    </row>
    <row r="5040" spans="1:11">
      <c r="A5040" s="15" t="str">
        <f t="shared" ca="1" si="241"/>
        <v/>
      </c>
      <c r="B5040" s="15" t="str">
        <f ca="1">IF(I5040&gt;=Parameter!$J$12,RAND(),"")</f>
        <v/>
      </c>
      <c r="C5040" s="15">
        <v>5038</v>
      </c>
      <c r="D5040" s="52">
        <f t="shared" si="240"/>
        <v>1</v>
      </c>
      <c r="E5040" s="52">
        <f t="shared" si="240"/>
        <v>0</v>
      </c>
      <c r="F5040" s="52">
        <f t="shared" si="240"/>
        <v>0</v>
      </c>
      <c r="G5040" s="52">
        <f t="shared" si="240"/>
        <v>0</v>
      </c>
      <c r="H5040" s="15"/>
      <c r="I5040" s="52">
        <f t="shared" si="242"/>
        <v>0</v>
      </c>
      <c r="J5040" s="15"/>
      <c r="K5040" s="15">
        <f>IF(C5040&gt;=Parameter!$F$12,IF(C5040&lt;=Parameter!$H$12,1,0),0)</f>
        <v>0</v>
      </c>
    </row>
    <row r="5041" spans="1:11">
      <c r="A5041" s="15" t="str">
        <f t="shared" ca="1" si="241"/>
        <v/>
      </c>
      <c r="B5041" s="15" t="str">
        <f ca="1">IF(I5041&gt;=Parameter!$J$12,RAND(),"")</f>
        <v/>
      </c>
      <c r="C5041" s="15">
        <v>5039</v>
      </c>
      <c r="D5041" s="52">
        <f t="shared" si="240"/>
        <v>0</v>
      </c>
      <c r="E5041" s="52">
        <f t="shared" si="240"/>
        <v>0</v>
      </c>
      <c r="F5041" s="52">
        <f t="shared" si="240"/>
        <v>0</v>
      </c>
      <c r="G5041" s="52">
        <f t="shared" si="240"/>
        <v>0</v>
      </c>
      <c r="H5041" s="15"/>
      <c r="I5041" s="52">
        <f t="shared" si="242"/>
        <v>0</v>
      </c>
      <c r="J5041" s="15"/>
      <c r="K5041" s="15">
        <f>IF(C5041&gt;=Parameter!$F$12,IF(C5041&lt;=Parameter!$H$12,1,0),0)</f>
        <v>0</v>
      </c>
    </row>
    <row r="5042" spans="1:11">
      <c r="A5042" s="15" t="str">
        <f t="shared" ca="1" si="241"/>
        <v/>
      </c>
      <c r="B5042" s="15" t="str">
        <f ca="1">IF(I5042&gt;=Parameter!$J$12,RAND(),"")</f>
        <v/>
      </c>
      <c r="C5042" s="15">
        <v>5040</v>
      </c>
      <c r="D5042" s="52">
        <f t="shared" si="240"/>
        <v>1</v>
      </c>
      <c r="E5042" s="52">
        <f t="shared" si="240"/>
        <v>1</v>
      </c>
      <c r="F5042" s="52">
        <f t="shared" si="240"/>
        <v>1</v>
      </c>
      <c r="G5042" s="52">
        <f t="shared" si="240"/>
        <v>1</v>
      </c>
      <c r="H5042" s="15"/>
      <c r="I5042" s="52">
        <f t="shared" si="242"/>
        <v>0</v>
      </c>
      <c r="J5042" s="15"/>
      <c r="K5042" s="15">
        <f>IF(C5042&gt;=Parameter!$F$12,IF(C5042&lt;=Parameter!$H$12,1,0),0)</f>
        <v>0</v>
      </c>
    </row>
    <row r="5043" spans="1:11">
      <c r="A5043" s="15" t="str">
        <f t="shared" ca="1" si="241"/>
        <v/>
      </c>
      <c r="B5043" s="15" t="str">
        <f ca="1">IF(I5043&gt;=Parameter!$J$12,RAND(),"")</f>
        <v/>
      </c>
      <c r="C5043" s="15">
        <v>5041</v>
      </c>
      <c r="D5043" s="52">
        <f t="shared" si="240"/>
        <v>0</v>
      </c>
      <c r="E5043" s="52">
        <f t="shared" si="240"/>
        <v>0</v>
      </c>
      <c r="F5043" s="52">
        <f t="shared" si="240"/>
        <v>0</v>
      </c>
      <c r="G5043" s="52">
        <f t="shared" si="240"/>
        <v>0</v>
      </c>
      <c r="H5043" s="15"/>
      <c r="I5043" s="52">
        <f t="shared" si="242"/>
        <v>0</v>
      </c>
      <c r="J5043" s="15"/>
      <c r="K5043" s="15">
        <f>IF(C5043&gt;=Parameter!$F$12,IF(C5043&lt;=Parameter!$H$12,1,0),0)</f>
        <v>0</v>
      </c>
    </row>
    <row r="5044" spans="1:11">
      <c r="A5044" s="15" t="str">
        <f t="shared" ca="1" si="241"/>
        <v/>
      </c>
      <c r="B5044" s="15" t="str">
        <f ca="1">IF(I5044&gt;=Parameter!$J$12,RAND(),"")</f>
        <v/>
      </c>
      <c r="C5044" s="15">
        <v>5042</v>
      </c>
      <c r="D5044" s="52">
        <f t="shared" si="240"/>
        <v>1</v>
      </c>
      <c r="E5044" s="52">
        <f t="shared" si="240"/>
        <v>0</v>
      </c>
      <c r="F5044" s="52">
        <f t="shared" si="240"/>
        <v>0</v>
      </c>
      <c r="G5044" s="52">
        <f t="shared" si="240"/>
        <v>0</v>
      </c>
      <c r="H5044" s="15"/>
      <c r="I5044" s="52">
        <f t="shared" si="242"/>
        <v>0</v>
      </c>
      <c r="J5044" s="15"/>
      <c r="K5044" s="15">
        <f>IF(C5044&gt;=Parameter!$F$12,IF(C5044&lt;=Parameter!$H$12,1,0),0)</f>
        <v>0</v>
      </c>
    </row>
    <row r="5045" spans="1:11">
      <c r="A5045" s="15" t="str">
        <f t="shared" ca="1" si="241"/>
        <v/>
      </c>
      <c r="B5045" s="15" t="str">
        <f ca="1">IF(I5045&gt;=Parameter!$J$12,RAND(),"")</f>
        <v/>
      </c>
      <c r="C5045" s="15">
        <v>5043</v>
      </c>
      <c r="D5045" s="52">
        <f t="shared" si="240"/>
        <v>0</v>
      </c>
      <c r="E5045" s="52">
        <f t="shared" si="240"/>
        <v>1</v>
      </c>
      <c r="F5045" s="52">
        <f t="shared" si="240"/>
        <v>0</v>
      </c>
      <c r="G5045" s="52">
        <f t="shared" si="240"/>
        <v>0</v>
      </c>
      <c r="H5045" s="15"/>
      <c r="I5045" s="52">
        <f t="shared" si="242"/>
        <v>0</v>
      </c>
      <c r="J5045" s="15"/>
      <c r="K5045" s="15">
        <f>IF(C5045&gt;=Parameter!$F$12,IF(C5045&lt;=Parameter!$H$12,1,0),0)</f>
        <v>0</v>
      </c>
    </row>
    <row r="5046" spans="1:11">
      <c r="A5046" s="15" t="str">
        <f t="shared" ca="1" si="241"/>
        <v/>
      </c>
      <c r="B5046" s="15" t="str">
        <f ca="1">IF(I5046&gt;=Parameter!$J$12,RAND(),"")</f>
        <v/>
      </c>
      <c r="C5046" s="15">
        <v>5044</v>
      </c>
      <c r="D5046" s="52">
        <f t="shared" si="240"/>
        <v>1</v>
      </c>
      <c r="E5046" s="52">
        <f t="shared" si="240"/>
        <v>0</v>
      </c>
      <c r="F5046" s="52">
        <f t="shared" si="240"/>
        <v>0</v>
      </c>
      <c r="G5046" s="52">
        <f t="shared" si="240"/>
        <v>0</v>
      </c>
      <c r="H5046" s="15"/>
      <c r="I5046" s="52">
        <f t="shared" si="242"/>
        <v>0</v>
      </c>
      <c r="J5046" s="15"/>
      <c r="K5046" s="15">
        <f>IF(C5046&gt;=Parameter!$F$12,IF(C5046&lt;=Parameter!$H$12,1,0),0)</f>
        <v>0</v>
      </c>
    </row>
    <row r="5047" spans="1:11">
      <c r="A5047" s="15" t="str">
        <f t="shared" ca="1" si="241"/>
        <v/>
      </c>
      <c r="B5047" s="15" t="str">
        <f ca="1">IF(I5047&gt;=Parameter!$J$12,RAND(),"")</f>
        <v/>
      </c>
      <c r="C5047" s="15">
        <v>5045</v>
      </c>
      <c r="D5047" s="52">
        <f t="shared" si="240"/>
        <v>0</v>
      </c>
      <c r="E5047" s="52">
        <f t="shared" si="240"/>
        <v>0</v>
      </c>
      <c r="F5047" s="52">
        <f t="shared" si="240"/>
        <v>1</v>
      </c>
      <c r="G5047" s="52">
        <f t="shared" si="240"/>
        <v>0</v>
      </c>
      <c r="H5047" s="15"/>
      <c r="I5047" s="52">
        <f t="shared" si="242"/>
        <v>0</v>
      </c>
      <c r="J5047" s="15"/>
      <c r="K5047" s="15">
        <f>IF(C5047&gt;=Parameter!$F$12,IF(C5047&lt;=Parameter!$H$12,1,0),0)</f>
        <v>0</v>
      </c>
    </row>
    <row r="5048" spans="1:11">
      <c r="A5048" s="15" t="str">
        <f t="shared" ca="1" si="241"/>
        <v/>
      </c>
      <c r="B5048" s="15" t="str">
        <f ca="1">IF(I5048&gt;=Parameter!$J$12,RAND(),"")</f>
        <v/>
      </c>
      <c r="C5048" s="15">
        <v>5046</v>
      </c>
      <c r="D5048" s="52">
        <f t="shared" si="240"/>
        <v>1</v>
      </c>
      <c r="E5048" s="52">
        <f t="shared" si="240"/>
        <v>1</v>
      </c>
      <c r="F5048" s="52">
        <f t="shared" si="240"/>
        <v>0</v>
      </c>
      <c r="G5048" s="52">
        <f t="shared" si="240"/>
        <v>0</v>
      </c>
      <c r="H5048" s="15"/>
      <c r="I5048" s="52">
        <f t="shared" si="242"/>
        <v>0</v>
      </c>
      <c r="J5048" s="15"/>
      <c r="K5048" s="15">
        <f>IF(C5048&gt;=Parameter!$F$12,IF(C5048&lt;=Parameter!$H$12,1,0),0)</f>
        <v>0</v>
      </c>
    </row>
    <row r="5049" spans="1:11">
      <c r="A5049" s="15" t="str">
        <f t="shared" ca="1" si="241"/>
        <v/>
      </c>
      <c r="B5049" s="15" t="str">
        <f ca="1">IF(I5049&gt;=Parameter!$J$12,RAND(),"")</f>
        <v/>
      </c>
      <c r="C5049" s="15">
        <v>5047</v>
      </c>
      <c r="D5049" s="52">
        <f t="shared" si="240"/>
        <v>0</v>
      </c>
      <c r="E5049" s="52">
        <f t="shared" si="240"/>
        <v>0</v>
      </c>
      <c r="F5049" s="52">
        <f t="shared" si="240"/>
        <v>0</v>
      </c>
      <c r="G5049" s="52">
        <f t="shared" si="240"/>
        <v>0</v>
      </c>
      <c r="H5049" s="15"/>
      <c r="I5049" s="52">
        <f t="shared" si="242"/>
        <v>0</v>
      </c>
      <c r="J5049" s="15"/>
      <c r="K5049" s="15">
        <f>IF(C5049&gt;=Parameter!$F$12,IF(C5049&lt;=Parameter!$H$12,1,0),0)</f>
        <v>0</v>
      </c>
    </row>
    <row r="5050" spans="1:11">
      <c r="A5050" s="15" t="str">
        <f t="shared" ca="1" si="241"/>
        <v/>
      </c>
      <c r="B5050" s="15" t="str">
        <f ca="1">IF(I5050&gt;=Parameter!$J$12,RAND(),"")</f>
        <v/>
      </c>
      <c r="C5050" s="15">
        <v>5048</v>
      </c>
      <c r="D5050" s="52">
        <f t="shared" si="240"/>
        <v>1</v>
      </c>
      <c r="E5050" s="52">
        <f t="shared" si="240"/>
        <v>0</v>
      </c>
      <c r="F5050" s="52">
        <f t="shared" si="240"/>
        <v>0</v>
      </c>
      <c r="G5050" s="52">
        <f t="shared" si="240"/>
        <v>0</v>
      </c>
      <c r="H5050" s="15"/>
      <c r="I5050" s="52">
        <f t="shared" si="242"/>
        <v>0</v>
      </c>
      <c r="J5050" s="15"/>
      <c r="K5050" s="15">
        <f>IF(C5050&gt;=Parameter!$F$12,IF(C5050&lt;=Parameter!$H$12,1,0),0)</f>
        <v>0</v>
      </c>
    </row>
    <row r="5051" spans="1:11">
      <c r="A5051" s="15" t="str">
        <f t="shared" ca="1" si="241"/>
        <v/>
      </c>
      <c r="B5051" s="15" t="str">
        <f ca="1">IF(I5051&gt;=Parameter!$J$12,RAND(),"")</f>
        <v/>
      </c>
      <c r="C5051" s="15">
        <v>5049</v>
      </c>
      <c r="D5051" s="52">
        <f t="shared" si="240"/>
        <v>0</v>
      </c>
      <c r="E5051" s="52">
        <f t="shared" si="240"/>
        <v>1</v>
      </c>
      <c r="F5051" s="52">
        <f t="shared" si="240"/>
        <v>0</v>
      </c>
      <c r="G5051" s="52">
        <f t="shared" si="240"/>
        <v>0</v>
      </c>
      <c r="H5051" s="15"/>
      <c r="I5051" s="52">
        <f t="shared" si="242"/>
        <v>0</v>
      </c>
      <c r="J5051" s="15"/>
      <c r="K5051" s="15">
        <f>IF(C5051&gt;=Parameter!$F$12,IF(C5051&lt;=Parameter!$H$12,1,0),0)</f>
        <v>0</v>
      </c>
    </row>
    <row r="5052" spans="1:11">
      <c r="A5052" s="15" t="str">
        <f t="shared" ca="1" si="241"/>
        <v/>
      </c>
      <c r="B5052" s="15" t="str">
        <f ca="1">IF(I5052&gt;=Parameter!$J$12,RAND(),"")</f>
        <v/>
      </c>
      <c r="C5052" s="15">
        <v>5050</v>
      </c>
      <c r="D5052" s="52">
        <f t="shared" si="240"/>
        <v>1</v>
      </c>
      <c r="E5052" s="52">
        <f t="shared" si="240"/>
        <v>0</v>
      </c>
      <c r="F5052" s="52">
        <f t="shared" si="240"/>
        <v>1</v>
      </c>
      <c r="G5052" s="52">
        <f t="shared" si="240"/>
        <v>1</v>
      </c>
      <c r="H5052" s="15"/>
      <c r="I5052" s="52">
        <f t="shared" si="242"/>
        <v>0</v>
      </c>
      <c r="J5052" s="15"/>
      <c r="K5052" s="15">
        <f>IF(C5052&gt;=Parameter!$F$12,IF(C5052&lt;=Parameter!$H$12,1,0),0)</f>
        <v>0</v>
      </c>
    </row>
    <row r="5053" spans="1:11">
      <c r="A5053" s="15" t="str">
        <f t="shared" ca="1" si="241"/>
        <v/>
      </c>
      <c r="B5053" s="15" t="str">
        <f ca="1">IF(I5053&gt;=Parameter!$J$12,RAND(),"")</f>
        <v/>
      </c>
      <c r="C5053" s="15">
        <v>5051</v>
      </c>
      <c r="D5053" s="52">
        <f t="shared" si="240"/>
        <v>0</v>
      </c>
      <c r="E5053" s="52">
        <f t="shared" si="240"/>
        <v>0</v>
      </c>
      <c r="F5053" s="52">
        <f t="shared" si="240"/>
        <v>0</v>
      </c>
      <c r="G5053" s="52">
        <f t="shared" si="240"/>
        <v>0</v>
      </c>
      <c r="H5053" s="15"/>
      <c r="I5053" s="52">
        <f t="shared" si="242"/>
        <v>0</v>
      </c>
      <c r="J5053" s="15"/>
      <c r="K5053" s="15">
        <f>IF(C5053&gt;=Parameter!$F$12,IF(C5053&lt;=Parameter!$H$12,1,0),0)</f>
        <v>0</v>
      </c>
    </row>
    <row r="5054" spans="1:11">
      <c r="A5054" s="15" t="str">
        <f t="shared" ca="1" si="241"/>
        <v/>
      </c>
      <c r="B5054" s="15" t="str">
        <f ca="1">IF(I5054&gt;=Parameter!$J$12,RAND(),"")</f>
        <v/>
      </c>
      <c r="C5054" s="15">
        <v>5052</v>
      </c>
      <c r="D5054" s="52">
        <f t="shared" si="240"/>
        <v>1</v>
      </c>
      <c r="E5054" s="52">
        <f t="shared" si="240"/>
        <v>1</v>
      </c>
      <c r="F5054" s="52">
        <f t="shared" si="240"/>
        <v>0</v>
      </c>
      <c r="G5054" s="52">
        <f t="shared" si="240"/>
        <v>0</v>
      </c>
      <c r="H5054" s="15"/>
      <c r="I5054" s="52">
        <f t="shared" si="242"/>
        <v>0</v>
      </c>
      <c r="J5054" s="15"/>
      <c r="K5054" s="15">
        <f>IF(C5054&gt;=Parameter!$F$12,IF(C5054&lt;=Parameter!$H$12,1,0),0)</f>
        <v>0</v>
      </c>
    </row>
    <row r="5055" spans="1:11">
      <c r="A5055" s="15" t="str">
        <f t="shared" ca="1" si="241"/>
        <v/>
      </c>
      <c r="B5055" s="15" t="str">
        <f ca="1">IF(I5055&gt;=Parameter!$J$12,RAND(),"")</f>
        <v/>
      </c>
      <c r="C5055" s="15">
        <v>5053</v>
      </c>
      <c r="D5055" s="52">
        <f t="shared" si="240"/>
        <v>0</v>
      </c>
      <c r="E5055" s="52">
        <f t="shared" si="240"/>
        <v>0</v>
      </c>
      <c r="F5055" s="52">
        <f t="shared" si="240"/>
        <v>0</v>
      </c>
      <c r="G5055" s="52">
        <f t="shared" si="240"/>
        <v>0</v>
      </c>
      <c r="H5055" s="15"/>
      <c r="I5055" s="52">
        <f t="shared" si="242"/>
        <v>0</v>
      </c>
      <c r="J5055" s="15"/>
      <c r="K5055" s="15">
        <f>IF(C5055&gt;=Parameter!$F$12,IF(C5055&lt;=Parameter!$H$12,1,0),0)</f>
        <v>0</v>
      </c>
    </row>
    <row r="5056" spans="1:11">
      <c r="A5056" s="15" t="str">
        <f t="shared" ca="1" si="241"/>
        <v/>
      </c>
      <c r="B5056" s="15" t="str">
        <f ca="1">IF(I5056&gt;=Parameter!$J$12,RAND(),"")</f>
        <v/>
      </c>
      <c r="C5056" s="15">
        <v>5054</v>
      </c>
      <c r="D5056" s="52">
        <f t="shared" si="240"/>
        <v>1</v>
      </c>
      <c r="E5056" s="52">
        <f t="shared" si="240"/>
        <v>0</v>
      </c>
      <c r="F5056" s="52">
        <f t="shared" si="240"/>
        <v>0</v>
      </c>
      <c r="G5056" s="52">
        <f t="shared" si="240"/>
        <v>0</v>
      </c>
      <c r="H5056" s="15"/>
      <c r="I5056" s="52">
        <f t="shared" si="242"/>
        <v>0</v>
      </c>
      <c r="J5056" s="15"/>
      <c r="K5056" s="15">
        <f>IF(C5056&gt;=Parameter!$F$12,IF(C5056&lt;=Parameter!$H$12,1,0),0)</f>
        <v>0</v>
      </c>
    </row>
    <row r="5057" spans="1:11">
      <c r="A5057" s="15" t="str">
        <f t="shared" ca="1" si="241"/>
        <v/>
      </c>
      <c r="B5057" s="15" t="str">
        <f ca="1">IF(I5057&gt;=Parameter!$J$12,RAND(),"")</f>
        <v/>
      </c>
      <c r="C5057" s="15">
        <v>5055</v>
      </c>
      <c r="D5057" s="52">
        <f t="shared" si="240"/>
        <v>0</v>
      </c>
      <c r="E5057" s="52">
        <f t="shared" si="240"/>
        <v>1</v>
      </c>
      <c r="F5057" s="52">
        <f t="shared" si="240"/>
        <v>1</v>
      </c>
      <c r="G5057" s="52">
        <f t="shared" si="240"/>
        <v>0</v>
      </c>
      <c r="H5057" s="15"/>
      <c r="I5057" s="52">
        <f t="shared" si="242"/>
        <v>0</v>
      </c>
      <c r="J5057" s="15"/>
      <c r="K5057" s="15">
        <f>IF(C5057&gt;=Parameter!$F$12,IF(C5057&lt;=Parameter!$H$12,1,0),0)</f>
        <v>0</v>
      </c>
    </row>
    <row r="5058" spans="1:11">
      <c r="A5058" s="15" t="str">
        <f t="shared" ca="1" si="241"/>
        <v/>
      </c>
      <c r="B5058" s="15" t="str">
        <f ca="1">IF(I5058&gt;=Parameter!$J$12,RAND(),"")</f>
        <v/>
      </c>
      <c r="C5058" s="15">
        <v>5056</v>
      </c>
      <c r="D5058" s="52">
        <f t="shared" si="240"/>
        <v>1</v>
      </c>
      <c r="E5058" s="52">
        <f t="shared" si="240"/>
        <v>0</v>
      </c>
      <c r="F5058" s="52">
        <f t="shared" si="240"/>
        <v>0</v>
      </c>
      <c r="G5058" s="52">
        <f t="shared" ref="D5058:G5121" si="243">IF(MOD($C5058,G$1)=0,1,0)</f>
        <v>0</v>
      </c>
      <c r="H5058" s="15"/>
      <c r="I5058" s="52">
        <f t="shared" si="242"/>
        <v>0</v>
      </c>
      <c r="J5058" s="15"/>
      <c r="K5058" s="15">
        <f>IF(C5058&gt;=Parameter!$F$12,IF(C5058&lt;=Parameter!$H$12,1,0),0)</f>
        <v>0</v>
      </c>
    </row>
    <row r="5059" spans="1:11">
      <c r="A5059" s="15" t="str">
        <f t="shared" ca="1" si="241"/>
        <v/>
      </c>
      <c r="B5059" s="15" t="str">
        <f ca="1">IF(I5059&gt;=Parameter!$J$12,RAND(),"")</f>
        <v/>
      </c>
      <c r="C5059" s="15">
        <v>5057</v>
      </c>
      <c r="D5059" s="52">
        <f t="shared" si="243"/>
        <v>0</v>
      </c>
      <c r="E5059" s="52">
        <f t="shared" si="243"/>
        <v>0</v>
      </c>
      <c r="F5059" s="52">
        <f t="shared" si="243"/>
        <v>0</v>
      </c>
      <c r="G5059" s="52">
        <f t="shared" si="243"/>
        <v>0</v>
      </c>
      <c r="H5059" s="15"/>
      <c r="I5059" s="52">
        <f t="shared" si="242"/>
        <v>0</v>
      </c>
      <c r="J5059" s="15"/>
      <c r="K5059" s="15">
        <f>IF(C5059&gt;=Parameter!$F$12,IF(C5059&lt;=Parameter!$H$12,1,0),0)</f>
        <v>0</v>
      </c>
    </row>
    <row r="5060" spans="1:11">
      <c r="A5060" s="15" t="str">
        <f t="shared" ref="A5060:A5123" ca="1" si="244">IF(B5060&lt;&gt;"",RANK(B5060,B:B),"")</f>
        <v/>
      </c>
      <c r="B5060" s="15" t="str">
        <f ca="1">IF(I5060&gt;=Parameter!$J$12,RAND(),"")</f>
        <v/>
      </c>
      <c r="C5060" s="15">
        <v>5058</v>
      </c>
      <c r="D5060" s="52">
        <f t="shared" si="243"/>
        <v>1</v>
      </c>
      <c r="E5060" s="52">
        <f t="shared" si="243"/>
        <v>1</v>
      </c>
      <c r="F5060" s="52">
        <f t="shared" si="243"/>
        <v>0</v>
      </c>
      <c r="G5060" s="52">
        <f t="shared" si="243"/>
        <v>0</v>
      </c>
      <c r="H5060" s="15"/>
      <c r="I5060" s="52">
        <f t="shared" si="242"/>
        <v>0</v>
      </c>
      <c r="J5060" s="15"/>
      <c r="K5060" s="15">
        <f>IF(C5060&gt;=Parameter!$F$12,IF(C5060&lt;=Parameter!$H$12,1,0),0)</f>
        <v>0</v>
      </c>
    </row>
    <row r="5061" spans="1:11">
      <c r="A5061" s="15" t="str">
        <f t="shared" ca="1" si="244"/>
        <v/>
      </c>
      <c r="B5061" s="15" t="str">
        <f ca="1">IF(I5061&gt;=Parameter!$J$12,RAND(),"")</f>
        <v/>
      </c>
      <c r="C5061" s="15">
        <v>5059</v>
      </c>
      <c r="D5061" s="52">
        <f t="shared" si="243"/>
        <v>0</v>
      </c>
      <c r="E5061" s="52">
        <f t="shared" si="243"/>
        <v>0</v>
      </c>
      <c r="F5061" s="52">
        <f t="shared" si="243"/>
        <v>0</v>
      </c>
      <c r="G5061" s="52">
        <f t="shared" si="243"/>
        <v>0</v>
      </c>
      <c r="H5061" s="15"/>
      <c r="I5061" s="52">
        <f t="shared" si="242"/>
        <v>0</v>
      </c>
      <c r="J5061" s="15"/>
      <c r="K5061" s="15">
        <f>IF(C5061&gt;=Parameter!$F$12,IF(C5061&lt;=Parameter!$H$12,1,0),0)</f>
        <v>0</v>
      </c>
    </row>
    <row r="5062" spans="1:11">
      <c r="A5062" s="15" t="str">
        <f t="shared" ca="1" si="244"/>
        <v/>
      </c>
      <c r="B5062" s="15" t="str">
        <f ca="1">IF(I5062&gt;=Parameter!$J$12,RAND(),"")</f>
        <v/>
      </c>
      <c r="C5062" s="15">
        <v>5060</v>
      </c>
      <c r="D5062" s="52">
        <f t="shared" si="243"/>
        <v>1</v>
      </c>
      <c r="E5062" s="52">
        <f t="shared" si="243"/>
        <v>0</v>
      </c>
      <c r="F5062" s="52">
        <f t="shared" si="243"/>
        <v>1</v>
      </c>
      <c r="G5062" s="52">
        <f t="shared" si="243"/>
        <v>1</v>
      </c>
      <c r="H5062" s="15"/>
      <c r="I5062" s="52">
        <f t="shared" si="242"/>
        <v>0</v>
      </c>
      <c r="J5062" s="15"/>
      <c r="K5062" s="15">
        <f>IF(C5062&gt;=Parameter!$F$12,IF(C5062&lt;=Parameter!$H$12,1,0),0)</f>
        <v>0</v>
      </c>
    </row>
    <row r="5063" spans="1:11">
      <c r="A5063" s="15" t="str">
        <f t="shared" ca="1" si="244"/>
        <v/>
      </c>
      <c r="B5063" s="15" t="str">
        <f ca="1">IF(I5063&gt;=Parameter!$J$12,RAND(),"")</f>
        <v/>
      </c>
      <c r="C5063" s="15">
        <v>5061</v>
      </c>
      <c r="D5063" s="52">
        <f t="shared" si="243"/>
        <v>0</v>
      </c>
      <c r="E5063" s="52">
        <f t="shared" si="243"/>
        <v>1</v>
      </c>
      <c r="F5063" s="52">
        <f t="shared" si="243"/>
        <v>0</v>
      </c>
      <c r="G5063" s="52">
        <f t="shared" si="243"/>
        <v>0</v>
      </c>
      <c r="H5063" s="15"/>
      <c r="I5063" s="52">
        <f t="shared" si="242"/>
        <v>0</v>
      </c>
      <c r="J5063" s="15"/>
      <c r="K5063" s="15">
        <f>IF(C5063&gt;=Parameter!$F$12,IF(C5063&lt;=Parameter!$H$12,1,0),0)</f>
        <v>0</v>
      </c>
    </row>
    <row r="5064" spans="1:11">
      <c r="A5064" s="15" t="str">
        <f t="shared" ca="1" si="244"/>
        <v/>
      </c>
      <c r="B5064" s="15" t="str">
        <f ca="1">IF(I5064&gt;=Parameter!$J$12,RAND(),"")</f>
        <v/>
      </c>
      <c r="C5064" s="15">
        <v>5062</v>
      </c>
      <c r="D5064" s="52">
        <f t="shared" si="243"/>
        <v>1</v>
      </c>
      <c r="E5064" s="52">
        <f t="shared" si="243"/>
        <v>0</v>
      </c>
      <c r="F5064" s="52">
        <f t="shared" si="243"/>
        <v>0</v>
      </c>
      <c r="G5064" s="52">
        <f t="shared" si="243"/>
        <v>0</v>
      </c>
      <c r="H5064" s="15"/>
      <c r="I5064" s="52">
        <f t="shared" si="242"/>
        <v>0</v>
      </c>
      <c r="J5064" s="15"/>
      <c r="K5064" s="15">
        <f>IF(C5064&gt;=Parameter!$F$12,IF(C5064&lt;=Parameter!$H$12,1,0),0)</f>
        <v>0</v>
      </c>
    </row>
    <row r="5065" spans="1:11">
      <c r="A5065" s="15" t="str">
        <f t="shared" ca="1" si="244"/>
        <v/>
      </c>
      <c r="B5065" s="15" t="str">
        <f ca="1">IF(I5065&gt;=Parameter!$J$12,RAND(),"")</f>
        <v/>
      </c>
      <c r="C5065" s="15">
        <v>5063</v>
      </c>
      <c r="D5065" s="52">
        <f t="shared" si="243"/>
        <v>0</v>
      </c>
      <c r="E5065" s="52">
        <f t="shared" si="243"/>
        <v>0</v>
      </c>
      <c r="F5065" s="52">
        <f t="shared" si="243"/>
        <v>0</v>
      </c>
      <c r="G5065" s="52">
        <f t="shared" si="243"/>
        <v>0</v>
      </c>
      <c r="H5065" s="15"/>
      <c r="I5065" s="52">
        <f t="shared" si="242"/>
        <v>0</v>
      </c>
      <c r="J5065" s="15"/>
      <c r="K5065" s="15">
        <f>IF(C5065&gt;=Parameter!$F$12,IF(C5065&lt;=Parameter!$H$12,1,0),0)</f>
        <v>0</v>
      </c>
    </row>
    <row r="5066" spans="1:11">
      <c r="A5066" s="15" t="str">
        <f t="shared" ca="1" si="244"/>
        <v/>
      </c>
      <c r="B5066" s="15" t="str">
        <f ca="1">IF(I5066&gt;=Parameter!$J$12,RAND(),"")</f>
        <v/>
      </c>
      <c r="C5066" s="15">
        <v>5064</v>
      </c>
      <c r="D5066" s="52">
        <f t="shared" si="243"/>
        <v>1</v>
      </c>
      <c r="E5066" s="52">
        <f t="shared" si="243"/>
        <v>1</v>
      </c>
      <c r="F5066" s="52">
        <f t="shared" si="243"/>
        <v>0</v>
      </c>
      <c r="G5066" s="52">
        <f t="shared" si="243"/>
        <v>0</v>
      </c>
      <c r="H5066" s="15"/>
      <c r="I5066" s="52">
        <f t="shared" si="242"/>
        <v>0</v>
      </c>
      <c r="J5066" s="15"/>
      <c r="K5066" s="15">
        <f>IF(C5066&gt;=Parameter!$F$12,IF(C5066&lt;=Parameter!$H$12,1,0),0)</f>
        <v>0</v>
      </c>
    </row>
    <row r="5067" spans="1:11">
      <c r="A5067" s="15" t="str">
        <f t="shared" ca="1" si="244"/>
        <v/>
      </c>
      <c r="B5067" s="15" t="str">
        <f ca="1">IF(I5067&gt;=Parameter!$J$12,RAND(),"")</f>
        <v/>
      </c>
      <c r="C5067" s="15">
        <v>5065</v>
      </c>
      <c r="D5067" s="52">
        <f t="shared" si="243"/>
        <v>0</v>
      </c>
      <c r="E5067" s="52">
        <f t="shared" si="243"/>
        <v>0</v>
      </c>
      <c r="F5067" s="52">
        <f t="shared" si="243"/>
        <v>1</v>
      </c>
      <c r="G5067" s="52">
        <f t="shared" si="243"/>
        <v>0</v>
      </c>
      <c r="H5067" s="15"/>
      <c r="I5067" s="52">
        <f t="shared" si="242"/>
        <v>0</v>
      </c>
      <c r="J5067" s="15"/>
      <c r="K5067" s="15">
        <f>IF(C5067&gt;=Parameter!$F$12,IF(C5067&lt;=Parameter!$H$12,1,0),0)</f>
        <v>0</v>
      </c>
    </row>
    <row r="5068" spans="1:11">
      <c r="A5068" s="15" t="str">
        <f t="shared" ca="1" si="244"/>
        <v/>
      </c>
      <c r="B5068" s="15" t="str">
        <f ca="1">IF(I5068&gt;=Parameter!$J$12,RAND(),"")</f>
        <v/>
      </c>
      <c r="C5068" s="15">
        <v>5066</v>
      </c>
      <c r="D5068" s="52">
        <f t="shared" si="243"/>
        <v>1</v>
      </c>
      <c r="E5068" s="52">
        <f t="shared" si="243"/>
        <v>0</v>
      </c>
      <c r="F5068" s="52">
        <f t="shared" si="243"/>
        <v>0</v>
      </c>
      <c r="G5068" s="52">
        <f t="shared" si="243"/>
        <v>0</v>
      </c>
      <c r="H5068" s="15"/>
      <c r="I5068" s="52">
        <f t="shared" si="242"/>
        <v>0</v>
      </c>
      <c r="J5068" s="15"/>
      <c r="K5068" s="15">
        <f>IF(C5068&gt;=Parameter!$F$12,IF(C5068&lt;=Parameter!$H$12,1,0),0)</f>
        <v>0</v>
      </c>
    </row>
    <row r="5069" spans="1:11">
      <c r="A5069" s="15" t="str">
        <f t="shared" ca="1" si="244"/>
        <v/>
      </c>
      <c r="B5069" s="15" t="str">
        <f ca="1">IF(I5069&gt;=Parameter!$J$12,RAND(),"")</f>
        <v/>
      </c>
      <c r="C5069" s="15">
        <v>5067</v>
      </c>
      <c r="D5069" s="52">
        <f t="shared" si="243"/>
        <v>0</v>
      </c>
      <c r="E5069" s="52">
        <f t="shared" si="243"/>
        <v>1</v>
      </c>
      <c r="F5069" s="52">
        <f t="shared" si="243"/>
        <v>0</v>
      </c>
      <c r="G5069" s="52">
        <f t="shared" si="243"/>
        <v>0</v>
      </c>
      <c r="H5069" s="15"/>
      <c r="I5069" s="52">
        <f t="shared" si="242"/>
        <v>0</v>
      </c>
      <c r="J5069" s="15"/>
      <c r="K5069" s="15">
        <f>IF(C5069&gt;=Parameter!$F$12,IF(C5069&lt;=Parameter!$H$12,1,0),0)</f>
        <v>0</v>
      </c>
    </row>
    <row r="5070" spans="1:11">
      <c r="A5070" s="15" t="str">
        <f t="shared" ca="1" si="244"/>
        <v/>
      </c>
      <c r="B5070" s="15" t="str">
        <f ca="1">IF(I5070&gt;=Parameter!$J$12,RAND(),"")</f>
        <v/>
      </c>
      <c r="C5070" s="15">
        <v>5068</v>
      </c>
      <c r="D5070" s="52">
        <f t="shared" si="243"/>
        <v>1</v>
      </c>
      <c r="E5070" s="52">
        <f t="shared" si="243"/>
        <v>0</v>
      </c>
      <c r="F5070" s="52">
        <f t="shared" si="243"/>
        <v>0</v>
      </c>
      <c r="G5070" s="52">
        <f t="shared" si="243"/>
        <v>0</v>
      </c>
      <c r="H5070" s="15"/>
      <c r="I5070" s="52">
        <f t="shared" si="242"/>
        <v>0</v>
      </c>
      <c r="J5070" s="15"/>
      <c r="K5070" s="15">
        <f>IF(C5070&gt;=Parameter!$F$12,IF(C5070&lt;=Parameter!$H$12,1,0),0)</f>
        <v>0</v>
      </c>
    </row>
    <row r="5071" spans="1:11">
      <c r="A5071" s="15" t="str">
        <f t="shared" ca="1" si="244"/>
        <v/>
      </c>
      <c r="B5071" s="15" t="str">
        <f ca="1">IF(I5071&gt;=Parameter!$J$12,RAND(),"")</f>
        <v/>
      </c>
      <c r="C5071" s="15">
        <v>5069</v>
      </c>
      <c r="D5071" s="52">
        <f t="shared" si="243"/>
        <v>0</v>
      </c>
      <c r="E5071" s="52">
        <f t="shared" si="243"/>
        <v>0</v>
      </c>
      <c r="F5071" s="52">
        <f t="shared" si="243"/>
        <v>0</v>
      </c>
      <c r="G5071" s="52">
        <f t="shared" si="243"/>
        <v>0</v>
      </c>
      <c r="H5071" s="15"/>
      <c r="I5071" s="52">
        <f t="shared" si="242"/>
        <v>0</v>
      </c>
      <c r="J5071" s="15"/>
      <c r="K5071" s="15">
        <f>IF(C5071&gt;=Parameter!$F$12,IF(C5071&lt;=Parameter!$H$12,1,0),0)</f>
        <v>0</v>
      </c>
    </row>
    <row r="5072" spans="1:11">
      <c r="A5072" s="15" t="str">
        <f t="shared" ca="1" si="244"/>
        <v/>
      </c>
      <c r="B5072" s="15" t="str">
        <f ca="1">IF(I5072&gt;=Parameter!$J$12,RAND(),"")</f>
        <v/>
      </c>
      <c r="C5072" s="15">
        <v>5070</v>
      </c>
      <c r="D5072" s="52">
        <f t="shared" si="243"/>
        <v>1</v>
      </c>
      <c r="E5072" s="52">
        <f t="shared" si="243"/>
        <v>1</v>
      </c>
      <c r="F5072" s="52">
        <f t="shared" si="243"/>
        <v>1</v>
      </c>
      <c r="G5072" s="52">
        <f t="shared" si="243"/>
        <v>1</v>
      </c>
      <c r="H5072" s="15"/>
      <c r="I5072" s="52">
        <f t="shared" si="242"/>
        <v>0</v>
      </c>
      <c r="J5072" s="15"/>
      <c r="K5072" s="15">
        <f>IF(C5072&gt;=Parameter!$F$12,IF(C5072&lt;=Parameter!$H$12,1,0),0)</f>
        <v>0</v>
      </c>
    </row>
    <row r="5073" spans="1:11">
      <c r="A5073" s="15" t="str">
        <f t="shared" ca="1" si="244"/>
        <v/>
      </c>
      <c r="B5073" s="15" t="str">
        <f ca="1">IF(I5073&gt;=Parameter!$J$12,RAND(),"")</f>
        <v/>
      </c>
      <c r="C5073" s="15">
        <v>5071</v>
      </c>
      <c r="D5073" s="52">
        <f t="shared" si="243"/>
        <v>0</v>
      </c>
      <c r="E5073" s="52">
        <f t="shared" si="243"/>
        <v>0</v>
      </c>
      <c r="F5073" s="52">
        <f t="shared" si="243"/>
        <v>0</v>
      </c>
      <c r="G5073" s="52">
        <f t="shared" si="243"/>
        <v>0</v>
      </c>
      <c r="H5073" s="15"/>
      <c r="I5073" s="52">
        <f t="shared" si="242"/>
        <v>0</v>
      </c>
      <c r="J5073" s="15"/>
      <c r="K5073" s="15">
        <f>IF(C5073&gt;=Parameter!$F$12,IF(C5073&lt;=Parameter!$H$12,1,0),0)</f>
        <v>0</v>
      </c>
    </row>
    <row r="5074" spans="1:11">
      <c r="A5074" s="15" t="str">
        <f t="shared" ca="1" si="244"/>
        <v/>
      </c>
      <c r="B5074" s="15" t="str">
        <f ca="1">IF(I5074&gt;=Parameter!$J$12,RAND(),"")</f>
        <v/>
      </c>
      <c r="C5074" s="15">
        <v>5072</v>
      </c>
      <c r="D5074" s="52">
        <f t="shared" si="243"/>
        <v>1</v>
      </c>
      <c r="E5074" s="52">
        <f t="shared" si="243"/>
        <v>0</v>
      </c>
      <c r="F5074" s="52">
        <f t="shared" si="243"/>
        <v>0</v>
      </c>
      <c r="G5074" s="52">
        <f t="shared" si="243"/>
        <v>0</v>
      </c>
      <c r="H5074" s="15"/>
      <c r="I5074" s="52">
        <f t="shared" si="242"/>
        <v>0</v>
      </c>
      <c r="J5074" s="15"/>
      <c r="K5074" s="15">
        <f>IF(C5074&gt;=Parameter!$F$12,IF(C5074&lt;=Parameter!$H$12,1,0),0)</f>
        <v>0</v>
      </c>
    </row>
    <row r="5075" spans="1:11">
      <c r="A5075" s="15" t="str">
        <f t="shared" ca="1" si="244"/>
        <v/>
      </c>
      <c r="B5075" s="15" t="str">
        <f ca="1">IF(I5075&gt;=Parameter!$J$12,RAND(),"")</f>
        <v/>
      </c>
      <c r="C5075" s="15">
        <v>5073</v>
      </c>
      <c r="D5075" s="52">
        <f t="shared" si="243"/>
        <v>0</v>
      </c>
      <c r="E5075" s="52">
        <f t="shared" si="243"/>
        <v>1</v>
      </c>
      <c r="F5075" s="52">
        <f t="shared" si="243"/>
        <v>0</v>
      </c>
      <c r="G5075" s="52">
        <f t="shared" si="243"/>
        <v>0</v>
      </c>
      <c r="H5075" s="15"/>
      <c r="I5075" s="52">
        <f t="shared" si="242"/>
        <v>0</v>
      </c>
      <c r="J5075" s="15"/>
      <c r="K5075" s="15">
        <f>IF(C5075&gt;=Parameter!$F$12,IF(C5075&lt;=Parameter!$H$12,1,0),0)</f>
        <v>0</v>
      </c>
    </row>
    <row r="5076" spans="1:11">
      <c r="A5076" s="15" t="str">
        <f t="shared" ca="1" si="244"/>
        <v/>
      </c>
      <c r="B5076" s="15" t="str">
        <f ca="1">IF(I5076&gt;=Parameter!$J$12,RAND(),"")</f>
        <v/>
      </c>
      <c r="C5076" s="15">
        <v>5074</v>
      </c>
      <c r="D5076" s="52">
        <f t="shared" si="243"/>
        <v>1</v>
      </c>
      <c r="E5076" s="52">
        <f t="shared" si="243"/>
        <v>0</v>
      </c>
      <c r="F5076" s="52">
        <f t="shared" si="243"/>
        <v>0</v>
      </c>
      <c r="G5076" s="52">
        <f t="shared" si="243"/>
        <v>0</v>
      </c>
      <c r="H5076" s="15"/>
      <c r="I5076" s="52">
        <f t="shared" si="242"/>
        <v>0</v>
      </c>
      <c r="J5076" s="15"/>
      <c r="K5076" s="15">
        <f>IF(C5076&gt;=Parameter!$F$12,IF(C5076&lt;=Parameter!$H$12,1,0),0)</f>
        <v>0</v>
      </c>
    </row>
    <row r="5077" spans="1:11">
      <c r="A5077" s="15" t="str">
        <f t="shared" ca="1" si="244"/>
        <v/>
      </c>
      <c r="B5077" s="15" t="str">
        <f ca="1">IF(I5077&gt;=Parameter!$J$12,RAND(),"")</f>
        <v/>
      </c>
      <c r="C5077" s="15">
        <v>5075</v>
      </c>
      <c r="D5077" s="52">
        <f t="shared" si="243"/>
        <v>0</v>
      </c>
      <c r="E5077" s="52">
        <f t="shared" si="243"/>
        <v>0</v>
      </c>
      <c r="F5077" s="52">
        <f t="shared" si="243"/>
        <v>1</v>
      </c>
      <c r="G5077" s="52">
        <f t="shared" si="243"/>
        <v>0</v>
      </c>
      <c r="H5077" s="15"/>
      <c r="I5077" s="52">
        <f t="shared" si="242"/>
        <v>0</v>
      </c>
      <c r="J5077" s="15"/>
      <c r="K5077" s="15">
        <f>IF(C5077&gt;=Parameter!$F$12,IF(C5077&lt;=Parameter!$H$12,1,0),0)</f>
        <v>0</v>
      </c>
    </row>
    <row r="5078" spans="1:11">
      <c r="A5078" s="15" t="str">
        <f t="shared" ca="1" si="244"/>
        <v/>
      </c>
      <c r="B5078" s="15" t="str">
        <f ca="1">IF(I5078&gt;=Parameter!$J$12,RAND(),"")</f>
        <v/>
      </c>
      <c r="C5078" s="15">
        <v>5076</v>
      </c>
      <c r="D5078" s="52">
        <f t="shared" si="243"/>
        <v>1</v>
      </c>
      <c r="E5078" s="52">
        <f t="shared" si="243"/>
        <v>1</v>
      </c>
      <c r="F5078" s="52">
        <f t="shared" si="243"/>
        <v>0</v>
      </c>
      <c r="G5078" s="52">
        <f t="shared" si="243"/>
        <v>0</v>
      </c>
      <c r="H5078" s="15"/>
      <c r="I5078" s="52">
        <f t="shared" si="242"/>
        <v>0</v>
      </c>
      <c r="J5078" s="15"/>
      <c r="K5078" s="15">
        <f>IF(C5078&gt;=Parameter!$F$12,IF(C5078&lt;=Parameter!$H$12,1,0),0)</f>
        <v>0</v>
      </c>
    </row>
    <row r="5079" spans="1:11">
      <c r="A5079" s="15" t="str">
        <f t="shared" ca="1" si="244"/>
        <v/>
      </c>
      <c r="B5079" s="15" t="str">
        <f ca="1">IF(I5079&gt;=Parameter!$J$12,RAND(),"")</f>
        <v/>
      </c>
      <c r="C5079" s="15">
        <v>5077</v>
      </c>
      <c r="D5079" s="52">
        <f t="shared" si="243"/>
        <v>0</v>
      </c>
      <c r="E5079" s="52">
        <f t="shared" si="243"/>
        <v>0</v>
      </c>
      <c r="F5079" s="52">
        <f t="shared" si="243"/>
        <v>0</v>
      </c>
      <c r="G5079" s="52">
        <f t="shared" si="243"/>
        <v>0</v>
      </c>
      <c r="H5079" s="15"/>
      <c r="I5079" s="52">
        <f t="shared" si="242"/>
        <v>0</v>
      </c>
      <c r="J5079" s="15"/>
      <c r="K5079" s="15">
        <f>IF(C5079&gt;=Parameter!$F$12,IF(C5079&lt;=Parameter!$H$12,1,0),0)</f>
        <v>0</v>
      </c>
    </row>
    <row r="5080" spans="1:11">
      <c r="A5080" s="15" t="str">
        <f t="shared" ca="1" si="244"/>
        <v/>
      </c>
      <c r="B5080" s="15" t="str">
        <f ca="1">IF(I5080&gt;=Parameter!$J$12,RAND(),"")</f>
        <v/>
      </c>
      <c r="C5080" s="15">
        <v>5078</v>
      </c>
      <c r="D5080" s="52">
        <f t="shared" si="243"/>
        <v>1</v>
      </c>
      <c r="E5080" s="52">
        <f t="shared" si="243"/>
        <v>0</v>
      </c>
      <c r="F5080" s="52">
        <f t="shared" si="243"/>
        <v>0</v>
      </c>
      <c r="G5080" s="52">
        <f t="shared" si="243"/>
        <v>0</v>
      </c>
      <c r="H5080" s="15"/>
      <c r="I5080" s="52">
        <f t="shared" si="242"/>
        <v>0</v>
      </c>
      <c r="J5080" s="15"/>
      <c r="K5080" s="15">
        <f>IF(C5080&gt;=Parameter!$F$12,IF(C5080&lt;=Parameter!$H$12,1,0),0)</f>
        <v>0</v>
      </c>
    </row>
    <row r="5081" spans="1:11">
      <c r="A5081" s="15" t="str">
        <f t="shared" ca="1" si="244"/>
        <v/>
      </c>
      <c r="B5081" s="15" t="str">
        <f ca="1">IF(I5081&gt;=Parameter!$J$12,RAND(),"")</f>
        <v/>
      </c>
      <c r="C5081" s="15">
        <v>5079</v>
      </c>
      <c r="D5081" s="52">
        <f t="shared" si="243"/>
        <v>0</v>
      </c>
      <c r="E5081" s="52">
        <f t="shared" si="243"/>
        <v>1</v>
      </c>
      <c r="F5081" s="52">
        <f t="shared" si="243"/>
        <v>0</v>
      </c>
      <c r="G5081" s="52">
        <f t="shared" si="243"/>
        <v>0</v>
      </c>
      <c r="H5081" s="15"/>
      <c r="I5081" s="52">
        <f t="shared" si="242"/>
        <v>0</v>
      </c>
      <c r="J5081" s="15"/>
      <c r="K5081" s="15">
        <f>IF(C5081&gt;=Parameter!$F$12,IF(C5081&lt;=Parameter!$H$12,1,0),0)</f>
        <v>0</v>
      </c>
    </row>
    <row r="5082" spans="1:11">
      <c r="A5082" s="15" t="str">
        <f t="shared" ca="1" si="244"/>
        <v/>
      </c>
      <c r="B5082" s="15" t="str">
        <f ca="1">IF(I5082&gt;=Parameter!$J$12,RAND(),"")</f>
        <v/>
      </c>
      <c r="C5082" s="15">
        <v>5080</v>
      </c>
      <c r="D5082" s="52">
        <f t="shared" si="243"/>
        <v>1</v>
      </c>
      <c r="E5082" s="52">
        <f t="shared" si="243"/>
        <v>0</v>
      </c>
      <c r="F5082" s="52">
        <f t="shared" si="243"/>
        <v>1</v>
      </c>
      <c r="G5082" s="52">
        <f t="shared" si="243"/>
        <v>1</v>
      </c>
      <c r="H5082" s="15"/>
      <c r="I5082" s="52">
        <f t="shared" si="242"/>
        <v>0</v>
      </c>
      <c r="J5082" s="15"/>
      <c r="K5082" s="15">
        <f>IF(C5082&gt;=Parameter!$F$12,IF(C5082&lt;=Parameter!$H$12,1,0),0)</f>
        <v>0</v>
      </c>
    </row>
    <row r="5083" spans="1:11">
      <c r="A5083" s="15" t="str">
        <f t="shared" ca="1" si="244"/>
        <v/>
      </c>
      <c r="B5083" s="15" t="str">
        <f ca="1">IF(I5083&gt;=Parameter!$J$12,RAND(),"")</f>
        <v/>
      </c>
      <c r="C5083" s="15">
        <v>5081</v>
      </c>
      <c r="D5083" s="52">
        <f t="shared" si="243"/>
        <v>0</v>
      </c>
      <c r="E5083" s="52">
        <f t="shared" si="243"/>
        <v>0</v>
      </c>
      <c r="F5083" s="52">
        <f t="shared" si="243"/>
        <v>0</v>
      </c>
      <c r="G5083" s="52">
        <f t="shared" si="243"/>
        <v>0</v>
      </c>
      <c r="H5083" s="15"/>
      <c r="I5083" s="52">
        <f t="shared" si="242"/>
        <v>0</v>
      </c>
      <c r="J5083" s="15"/>
      <c r="K5083" s="15">
        <f>IF(C5083&gt;=Parameter!$F$12,IF(C5083&lt;=Parameter!$H$12,1,0),0)</f>
        <v>0</v>
      </c>
    </row>
    <row r="5084" spans="1:11">
      <c r="A5084" s="15" t="str">
        <f t="shared" ca="1" si="244"/>
        <v/>
      </c>
      <c r="B5084" s="15" t="str">
        <f ca="1">IF(I5084&gt;=Parameter!$J$12,RAND(),"")</f>
        <v/>
      </c>
      <c r="C5084" s="15">
        <v>5082</v>
      </c>
      <c r="D5084" s="52">
        <f t="shared" si="243"/>
        <v>1</v>
      </c>
      <c r="E5084" s="52">
        <f t="shared" si="243"/>
        <v>1</v>
      </c>
      <c r="F5084" s="52">
        <f t="shared" si="243"/>
        <v>0</v>
      </c>
      <c r="G5084" s="52">
        <f t="shared" si="243"/>
        <v>0</v>
      </c>
      <c r="H5084" s="15"/>
      <c r="I5084" s="52">
        <f t="shared" si="242"/>
        <v>0</v>
      </c>
      <c r="J5084" s="15"/>
      <c r="K5084" s="15">
        <f>IF(C5084&gt;=Parameter!$F$12,IF(C5084&lt;=Parameter!$H$12,1,0),0)</f>
        <v>0</v>
      </c>
    </row>
    <row r="5085" spans="1:11">
      <c r="A5085" s="15" t="str">
        <f t="shared" ca="1" si="244"/>
        <v/>
      </c>
      <c r="B5085" s="15" t="str">
        <f ca="1">IF(I5085&gt;=Parameter!$J$12,RAND(),"")</f>
        <v/>
      </c>
      <c r="C5085" s="15">
        <v>5083</v>
      </c>
      <c r="D5085" s="52">
        <f t="shared" si="243"/>
        <v>0</v>
      </c>
      <c r="E5085" s="52">
        <f t="shared" si="243"/>
        <v>0</v>
      </c>
      <c r="F5085" s="52">
        <f t="shared" si="243"/>
        <v>0</v>
      </c>
      <c r="G5085" s="52">
        <f t="shared" si="243"/>
        <v>0</v>
      </c>
      <c r="H5085" s="15"/>
      <c r="I5085" s="52">
        <f t="shared" si="242"/>
        <v>0</v>
      </c>
      <c r="J5085" s="15"/>
      <c r="K5085" s="15">
        <f>IF(C5085&gt;=Parameter!$F$12,IF(C5085&lt;=Parameter!$H$12,1,0),0)</f>
        <v>0</v>
      </c>
    </row>
    <row r="5086" spans="1:11">
      <c r="A5086" s="15" t="str">
        <f t="shared" ca="1" si="244"/>
        <v/>
      </c>
      <c r="B5086" s="15" t="str">
        <f ca="1">IF(I5086&gt;=Parameter!$J$12,RAND(),"")</f>
        <v/>
      </c>
      <c r="C5086" s="15">
        <v>5084</v>
      </c>
      <c r="D5086" s="52">
        <f t="shared" si="243"/>
        <v>1</v>
      </c>
      <c r="E5086" s="52">
        <f t="shared" si="243"/>
        <v>0</v>
      </c>
      <c r="F5086" s="52">
        <f t="shared" si="243"/>
        <v>0</v>
      </c>
      <c r="G5086" s="52">
        <f t="shared" si="243"/>
        <v>0</v>
      </c>
      <c r="H5086" s="15"/>
      <c r="I5086" s="52">
        <f t="shared" si="242"/>
        <v>0</v>
      </c>
      <c r="J5086" s="15"/>
      <c r="K5086" s="15">
        <f>IF(C5086&gt;=Parameter!$F$12,IF(C5086&lt;=Parameter!$H$12,1,0),0)</f>
        <v>0</v>
      </c>
    </row>
    <row r="5087" spans="1:11">
      <c r="A5087" s="15" t="str">
        <f t="shared" ca="1" si="244"/>
        <v/>
      </c>
      <c r="B5087" s="15" t="str">
        <f ca="1">IF(I5087&gt;=Parameter!$J$12,RAND(),"")</f>
        <v/>
      </c>
      <c r="C5087" s="15">
        <v>5085</v>
      </c>
      <c r="D5087" s="52">
        <f t="shared" si="243"/>
        <v>0</v>
      </c>
      <c r="E5087" s="52">
        <f t="shared" si="243"/>
        <v>1</v>
      </c>
      <c r="F5087" s="52">
        <f t="shared" si="243"/>
        <v>1</v>
      </c>
      <c r="G5087" s="52">
        <f t="shared" si="243"/>
        <v>0</v>
      </c>
      <c r="H5087" s="15"/>
      <c r="I5087" s="52">
        <f t="shared" si="242"/>
        <v>0</v>
      </c>
      <c r="J5087" s="15"/>
      <c r="K5087" s="15">
        <f>IF(C5087&gt;=Parameter!$F$12,IF(C5087&lt;=Parameter!$H$12,1,0),0)</f>
        <v>0</v>
      </c>
    </row>
    <row r="5088" spans="1:11">
      <c r="A5088" s="15" t="str">
        <f t="shared" ca="1" si="244"/>
        <v/>
      </c>
      <c r="B5088" s="15" t="str">
        <f ca="1">IF(I5088&gt;=Parameter!$J$12,RAND(),"")</f>
        <v/>
      </c>
      <c r="C5088" s="15">
        <v>5086</v>
      </c>
      <c r="D5088" s="52">
        <f t="shared" si="243"/>
        <v>1</v>
      </c>
      <c r="E5088" s="52">
        <f t="shared" si="243"/>
        <v>0</v>
      </c>
      <c r="F5088" s="52">
        <f t="shared" si="243"/>
        <v>0</v>
      </c>
      <c r="G5088" s="52">
        <f t="shared" si="243"/>
        <v>0</v>
      </c>
      <c r="H5088" s="15"/>
      <c r="I5088" s="52">
        <f t="shared" si="242"/>
        <v>0</v>
      </c>
      <c r="J5088" s="15"/>
      <c r="K5088" s="15">
        <f>IF(C5088&gt;=Parameter!$F$12,IF(C5088&lt;=Parameter!$H$12,1,0),0)</f>
        <v>0</v>
      </c>
    </row>
    <row r="5089" spans="1:11">
      <c r="A5089" s="15" t="str">
        <f t="shared" ca="1" si="244"/>
        <v/>
      </c>
      <c r="B5089" s="15" t="str">
        <f ca="1">IF(I5089&gt;=Parameter!$J$12,RAND(),"")</f>
        <v/>
      </c>
      <c r="C5089" s="15">
        <v>5087</v>
      </c>
      <c r="D5089" s="52">
        <f t="shared" si="243"/>
        <v>0</v>
      </c>
      <c r="E5089" s="52">
        <f t="shared" si="243"/>
        <v>0</v>
      </c>
      <c r="F5089" s="52">
        <f t="shared" si="243"/>
        <v>0</v>
      </c>
      <c r="G5089" s="52">
        <f t="shared" si="243"/>
        <v>0</v>
      </c>
      <c r="H5089" s="15"/>
      <c r="I5089" s="52">
        <f t="shared" si="242"/>
        <v>0</v>
      </c>
      <c r="J5089" s="15"/>
      <c r="K5089" s="15">
        <f>IF(C5089&gt;=Parameter!$F$12,IF(C5089&lt;=Parameter!$H$12,1,0),0)</f>
        <v>0</v>
      </c>
    </row>
    <row r="5090" spans="1:11">
      <c r="A5090" s="15" t="str">
        <f t="shared" ca="1" si="244"/>
        <v/>
      </c>
      <c r="B5090" s="15" t="str">
        <f ca="1">IF(I5090&gt;=Parameter!$J$12,RAND(),"")</f>
        <v/>
      </c>
      <c r="C5090" s="15">
        <v>5088</v>
      </c>
      <c r="D5090" s="52">
        <f t="shared" si="243"/>
        <v>1</v>
      </c>
      <c r="E5090" s="52">
        <f t="shared" si="243"/>
        <v>1</v>
      </c>
      <c r="F5090" s="52">
        <f t="shared" si="243"/>
        <v>0</v>
      </c>
      <c r="G5090" s="52">
        <f t="shared" si="243"/>
        <v>0</v>
      </c>
      <c r="H5090" s="15"/>
      <c r="I5090" s="52">
        <f t="shared" si="242"/>
        <v>0</v>
      </c>
      <c r="J5090" s="15"/>
      <c r="K5090" s="15">
        <f>IF(C5090&gt;=Parameter!$F$12,IF(C5090&lt;=Parameter!$H$12,1,0),0)</f>
        <v>0</v>
      </c>
    </row>
    <row r="5091" spans="1:11">
      <c r="A5091" s="15" t="str">
        <f t="shared" ca="1" si="244"/>
        <v/>
      </c>
      <c r="B5091" s="15" t="str">
        <f ca="1">IF(I5091&gt;=Parameter!$J$12,RAND(),"")</f>
        <v/>
      </c>
      <c r="C5091" s="15">
        <v>5089</v>
      </c>
      <c r="D5091" s="52">
        <f t="shared" si="243"/>
        <v>0</v>
      </c>
      <c r="E5091" s="52">
        <f t="shared" si="243"/>
        <v>0</v>
      </c>
      <c r="F5091" s="52">
        <f t="shared" si="243"/>
        <v>0</v>
      </c>
      <c r="G5091" s="52">
        <f t="shared" si="243"/>
        <v>0</v>
      </c>
      <c r="H5091" s="15"/>
      <c r="I5091" s="52">
        <f t="shared" si="242"/>
        <v>0</v>
      </c>
      <c r="J5091" s="15"/>
      <c r="K5091" s="15">
        <f>IF(C5091&gt;=Parameter!$F$12,IF(C5091&lt;=Parameter!$H$12,1,0),0)</f>
        <v>0</v>
      </c>
    </row>
    <row r="5092" spans="1:11">
      <c r="A5092" s="15" t="str">
        <f t="shared" ca="1" si="244"/>
        <v/>
      </c>
      <c r="B5092" s="15" t="str">
        <f ca="1">IF(I5092&gt;=Parameter!$J$12,RAND(),"")</f>
        <v/>
      </c>
      <c r="C5092" s="15">
        <v>5090</v>
      </c>
      <c r="D5092" s="52">
        <f t="shared" si="243"/>
        <v>1</v>
      </c>
      <c r="E5092" s="52">
        <f t="shared" si="243"/>
        <v>0</v>
      </c>
      <c r="F5092" s="52">
        <f t="shared" si="243"/>
        <v>1</v>
      </c>
      <c r="G5092" s="52">
        <f t="shared" si="243"/>
        <v>1</v>
      </c>
      <c r="H5092" s="15"/>
      <c r="I5092" s="52">
        <f t="shared" si="242"/>
        <v>0</v>
      </c>
      <c r="J5092" s="15"/>
      <c r="K5092" s="15">
        <f>IF(C5092&gt;=Parameter!$F$12,IF(C5092&lt;=Parameter!$H$12,1,0),0)</f>
        <v>0</v>
      </c>
    </row>
    <row r="5093" spans="1:11">
      <c r="A5093" s="15" t="str">
        <f t="shared" ca="1" si="244"/>
        <v/>
      </c>
      <c r="B5093" s="15" t="str">
        <f ca="1">IF(I5093&gt;=Parameter!$J$12,RAND(),"")</f>
        <v/>
      </c>
      <c r="C5093" s="15">
        <v>5091</v>
      </c>
      <c r="D5093" s="52">
        <f t="shared" si="243"/>
        <v>0</v>
      </c>
      <c r="E5093" s="52">
        <f t="shared" si="243"/>
        <v>1</v>
      </c>
      <c r="F5093" s="52">
        <f t="shared" si="243"/>
        <v>0</v>
      </c>
      <c r="G5093" s="52">
        <f t="shared" si="243"/>
        <v>0</v>
      </c>
      <c r="H5093" s="15"/>
      <c r="I5093" s="52">
        <f t="shared" ref="I5093:I5156" si="245">IF(K5093=1,SUM(D5093:G5093),0)</f>
        <v>0</v>
      </c>
      <c r="J5093" s="15"/>
      <c r="K5093" s="15">
        <f>IF(C5093&gt;=Parameter!$F$12,IF(C5093&lt;=Parameter!$H$12,1,0),0)</f>
        <v>0</v>
      </c>
    </row>
    <row r="5094" spans="1:11">
      <c r="A5094" s="15" t="str">
        <f t="shared" ca="1" si="244"/>
        <v/>
      </c>
      <c r="B5094" s="15" t="str">
        <f ca="1">IF(I5094&gt;=Parameter!$J$12,RAND(),"")</f>
        <v/>
      </c>
      <c r="C5094" s="15">
        <v>5092</v>
      </c>
      <c r="D5094" s="52">
        <f t="shared" si="243"/>
        <v>1</v>
      </c>
      <c r="E5094" s="52">
        <f t="shared" si="243"/>
        <v>0</v>
      </c>
      <c r="F5094" s="52">
        <f t="shared" si="243"/>
        <v>0</v>
      </c>
      <c r="G5094" s="52">
        <f t="shared" si="243"/>
        <v>0</v>
      </c>
      <c r="H5094" s="15"/>
      <c r="I5094" s="52">
        <f t="shared" si="245"/>
        <v>0</v>
      </c>
      <c r="J5094" s="15"/>
      <c r="K5094" s="15">
        <f>IF(C5094&gt;=Parameter!$F$12,IF(C5094&lt;=Parameter!$H$12,1,0),0)</f>
        <v>0</v>
      </c>
    </row>
    <row r="5095" spans="1:11">
      <c r="A5095" s="15" t="str">
        <f t="shared" ca="1" si="244"/>
        <v/>
      </c>
      <c r="B5095" s="15" t="str">
        <f ca="1">IF(I5095&gt;=Parameter!$J$12,RAND(),"")</f>
        <v/>
      </c>
      <c r="C5095" s="15">
        <v>5093</v>
      </c>
      <c r="D5095" s="52">
        <f t="shared" si="243"/>
        <v>0</v>
      </c>
      <c r="E5095" s="52">
        <f t="shared" si="243"/>
        <v>0</v>
      </c>
      <c r="F5095" s="52">
        <f t="shared" si="243"/>
        <v>0</v>
      </c>
      <c r="G5095" s="52">
        <f t="shared" si="243"/>
        <v>0</v>
      </c>
      <c r="H5095" s="15"/>
      <c r="I5095" s="52">
        <f t="shared" si="245"/>
        <v>0</v>
      </c>
      <c r="J5095" s="15"/>
      <c r="K5095" s="15">
        <f>IF(C5095&gt;=Parameter!$F$12,IF(C5095&lt;=Parameter!$H$12,1,0),0)</f>
        <v>0</v>
      </c>
    </row>
    <row r="5096" spans="1:11">
      <c r="A5096" s="15" t="str">
        <f t="shared" ca="1" si="244"/>
        <v/>
      </c>
      <c r="B5096" s="15" t="str">
        <f ca="1">IF(I5096&gt;=Parameter!$J$12,RAND(),"")</f>
        <v/>
      </c>
      <c r="C5096" s="15">
        <v>5094</v>
      </c>
      <c r="D5096" s="52">
        <f t="shared" si="243"/>
        <v>1</v>
      </c>
      <c r="E5096" s="52">
        <f t="shared" si="243"/>
        <v>1</v>
      </c>
      <c r="F5096" s="52">
        <f t="shared" si="243"/>
        <v>0</v>
      </c>
      <c r="G5096" s="52">
        <f t="shared" si="243"/>
        <v>0</v>
      </c>
      <c r="H5096" s="15"/>
      <c r="I5096" s="52">
        <f t="shared" si="245"/>
        <v>0</v>
      </c>
      <c r="J5096" s="15"/>
      <c r="K5096" s="15">
        <f>IF(C5096&gt;=Parameter!$F$12,IF(C5096&lt;=Parameter!$H$12,1,0),0)</f>
        <v>0</v>
      </c>
    </row>
    <row r="5097" spans="1:11">
      <c r="A5097" s="15" t="str">
        <f t="shared" ca="1" si="244"/>
        <v/>
      </c>
      <c r="B5097" s="15" t="str">
        <f ca="1">IF(I5097&gt;=Parameter!$J$12,RAND(),"")</f>
        <v/>
      </c>
      <c r="C5097" s="15">
        <v>5095</v>
      </c>
      <c r="D5097" s="52">
        <f t="shared" si="243"/>
        <v>0</v>
      </c>
      <c r="E5097" s="52">
        <f t="shared" si="243"/>
        <v>0</v>
      </c>
      <c r="F5097" s="52">
        <f t="shared" si="243"/>
        <v>1</v>
      </c>
      <c r="G5097" s="52">
        <f t="shared" si="243"/>
        <v>0</v>
      </c>
      <c r="H5097" s="15"/>
      <c r="I5097" s="52">
        <f t="shared" si="245"/>
        <v>0</v>
      </c>
      <c r="J5097" s="15"/>
      <c r="K5097" s="15">
        <f>IF(C5097&gt;=Parameter!$F$12,IF(C5097&lt;=Parameter!$H$12,1,0),0)</f>
        <v>0</v>
      </c>
    </row>
    <row r="5098" spans="1:11">
      <c r="A5098" s="15" t="str">
        <f t="shared" ca="1" si="244"/>
        <v/>
      </c>
      <c r="B5098" s="15" t="str">
        <f ca="1">IF(I5098&gt;=Parameter!$J$12,RAND(),"")</f>
        <v/>
      </c>
      <c r="C5098" s="15">
        <v>5096</v>
      </c>
      <c r="D5098" s="52">
        <f t="shared" si="243"/>
        <v>1</v>
      </c>
      <c r="E5098" s="52">
        <f t="shared" si="243"/>
        <v>0</v>
      </c>
      <c r="F5098" s="52">
        <f t="shared" si="243"/>
        <v>0</v>
      </c>
      <c r="G5098" s="52">
        <f t="shared" si="243"/>
        <v>0</v>
      </c>
      <c r="H5098" s="15"/>
      <c r="I5098" s="52">
        <f t="shared" si="245"/>
        <v>0</v>
      </c>
      <c r="J5098" s="15"/>
      <c r="K5098" s="15">
        <f>IF(C5098&gt;=Parameter!$F$12,IF(C5098&lt;=Parameter!$H$12,1,0),0)</f>
        <v>0</v>
      </c>
    </row>
    <row r="5099" spans="1:11">
      <c r="A5099" s="15" t="str">
        <f t="shared" ca="1" si="244"/>
        <v/>
      </c>
      <c r="B5099" s="15" t="str">
        <f ca="1">IF(I5099&gt;=Parameter!$J$12,RAND(),"")</f>
        <v/>
      </c>
      <c r="C5099" s="15">
        <v>5097</v>
      </c>
      <c r="D5099" s="52">
        <f t="shared" si="243"/>
        <v>0</v>
      </c>
      <c r="E5099" s="52">
        <f t="shared" si="243"/>
        <v>1</v>
      </c>
      <c r="F5099" s="52">
        <f t="shared" si="243"/>
        <v>0</v>
      </c>
      <c r="G5099" s="52">
        <f t="shared" si="243"/>
        <v>0</v>
      </c>
      <c r="H5099" s="15"/>
      <c r="I5099" s="52">
        <f t="shared" si="245"/>
        <v>0</v>
      </c>
      <c r="J5099" s="15"/>
      <c r="K5099" s="15">
        <f>IF(C5099&gt;=Parameter!$F$12,IF(C5099&lt;=Parameter!$H$12,1,0),0)</f>
        <v>0</v>
      </c>
    </row>
    <row r="5100" spans="1:11">
      <c r="A5100" s="15" t="str">
        <f t="shared" ca="1" si="244"/>
        <v/>
      </c>
      <c r="B5100" s="15" t="str">
        <f ca="1">IF(I5100&gt;=Parameter!$J$12,RAND(),"")</f>
        <v/>
      </c>
      <c r="C5100" s="15">
        <v>5098</v>
      </c>
      <c r="D5100" s="52">
        <f t="shared" si="243"/>
        <v>1</v>
      </c>
      <c r="E5100" s="52">
        <f t="shared" si="243"/>
        <v>0</v>
      </c>
      <c r="F5100" s="52">
        <f t="shared" si="243"/>
        <v>0</v>
      </c>
      <c r="G5100" s="52">
        <f t="shared" si="243"/>
        <v>0</v>
      </c>
      <c r="H5100" s="15"/>
      <c r="I5100" s="52">
        <f t="shared" si="245"/>
        <v>0</v>
      </c>
      <c r="J5100" s="15"/>
      <c r="K5100" s="15">
        <f>IF(C5100&gt;=Parameter!$F$12,IF(C5100&lt;=Parameter!$H$12,1,0),0)</f>
        <v>0</v>
      </c>
    </row>
    <row r="5101" spans="1:11">
      <c r="A5101" s="15" t="str">
        <f t="shared" ca="1" si="244"/>
        <v/>
      </c>
      <c r="B5101" s="15" t="str">
        <f ca="1">IF(I5101&gt;=Parameter!$J$12,RAND(),"")</f>
        <v/>
      </c>
      <c r="C5101" s="15">
        <v>5099</v>
      </c>
      <c r="D5101" s="52">
        <f t="shared" si="243"/>
        <v>0</v>
      </c>
      <c r="E5101" s="52">
        <f t="shared" si="243"/>
        <v>0</v>
      </c>
      <c r="F5101" s="52">
        <f t="shared" si="243"/>
        <v>0</v>
      </c>
      <c r="G5101" s="52">
        <f t="shared" si="243"/>
        <v>0</v>
      </c>
      <c r="H5101" s="15"/>
      <c r="I5101" s="52">
        <f t="shared" si="245"/>
        <v>0</v>
      </c>
      <c r="J5101" s="15"/>
      <c r="K5101" s="15">
        <f>IF(C5101&gt;=Parameter!$F$12,IF(C5101&lt;=Parameter!$H$12,1,0),0)</f>
        <v>0</v>
      </c>
    </row>
    <row r="5102" spans="1:11">
      <c r="A5102" s="15" t="str">
        <f t="shared" ca="1" si="244"/>
        <v/>
      </c>
      <c r="B5102" s="15" t="str">
        <f ca="1">IF(I5102&gt;=Parameter!$J$12,RAND(),"")</f>
        <v/>
      </c>
      <c r="C5102" s="15">
        <v>5100</v>
      </c>
      <c r="D5102" s="52">
        <f t="shared" si="243"/>
        <v>1</v>
      </c>
      <c r="E5102" s="52">
        <f t="shared" si="243"/>
        <v>1</v>
      </c>
      <c r="F5102" s="52">
        <f t="shared" si="243"/>
        <v>1</v>
      </c>
      <c r="G5102" s="52">
        <f t="shared" si="243"/>
        <v>1</v>
      </c>
      <c r="H5102" s="15"/>
      <c r="I5102" s="52">
        <f t="shared" si="245"/>
        <v>0</v>
      </c>
      <c r="J5102" s="15"/>
      <c r="K5102" s="15">
        <f>IF(C5102&gt;=Parameter!$F$12,IF(C5102&lt;=Parameter!$H$12,1,0),0)</f>
        <v>0</v>
      </c>
    </row>
    <row r="5103" spans="1:11">
      <c r="A5103" s="15" t="str">
        <f t="shared" ca="1" si="244"/>
        <v/>
      </c>
      <c r="B5103" s="15" t="str">
        <f ca="1">IF(I5103&gt;=Parameter!$J$12,RAND(),"")</f>
        <v/>
      </c>
      <c r="C5103" s="15">
        <v>5101</v>
      </c>
      <c r="D5103" s="52">
        <f t="shared" si="243"/>
        <v>0</v>
      </c>
      <c r="E5103" s="52">
        <f t="shared" si="243"/>
        <v>0</v>
      </c>
      <c r="F5103" s="52">
        <f t="shared" si="243"/>
        <v>0</v>
      </c>
      <c r="G5103" s="52">
        <f t="shared" si="243"/>
        <v>0</v>
      </c>
      <c r="H5103" s="15"/>
      <c r="I5103" s="52">
        <f t="shared" si="245"/>
        <v>0</v>
      </c>
      <c r="J5103" s="15"/>
      <c r="K5103" s="15">
        <f>IF(C5103&gt;=Parameter!$F$12,IF(C5103&lt;=Parameter!$H$12,1,0),0)</f>
        <v>0</v>
      </c>
    </row>
    <row r="5104" spans="1:11">
      <c r="A5104" s="15" t="str">
        <f t="shared" ca="1" si="244"/>
        <v/>
      </c>
      <c r="B5104" s="15" t="str">
        <f ca="1">IF(I5104&gt;=Parameter!$J$12,RAND(),"")</f>
        <v/>
      </c>
      <c r="C5104" s="15">
        <v>5102</v>
      </c>
      <c r="D5104" s="52">
        <f t="shared" si="243"/>
        <v>1</v>
      </c>
      <c r="E5104" s="52">
        <f t="shared" si="243"/>
        <v>0</v>
      </c>
      <c r="F5104" s="52">
        <f t="shared" si="243"/>
        <v>0</v>
      </c>
      <c r="G5104" s="52">
        <f t="shared" si="243"/>
        <v>0</v>
      </c>
      <c r="H5104" s="15"/>
      <c r="I5104" s="52">
        <f t="shared" si="245"/>
        <v>0</v>
      </c>
      <c r="J5104" s="15"/>
      <c r="K5104" s="15">
        <f>IF(C5104&gt;=Parameter!$F$12,IF(C5104&lt;=Parameter!$H$12,1,0),0)</f>
        <v>0</v>
      </c>
    </row>
    <row r="5105" spans="1:11">
      <c r="A5105" s="15" t="str">
        <f t="shared" ca="1" si="244"/>
        <v/>
      </c>
      <c r="B5105" s="15" t="str">
        <f ca="1">IF(I5105&gt;=Parameter!$J$12,RAND(),"")</f>
        <v/>
      </c>
      <c r="C5105" s="15">
        <v>5103</v>
      </c>
      <c r="D5105" s="52">
        <f t="shared" si="243"/>
        <v>0</v>
      </c>
      <c r="E5105" s="52">
        <f t="shared" si="243"/>
        <v>1</v>
      </c>
      <c r="F5105" s="52">
        <f t="shared" si="243"/>
        <v>0</v>
      </c>
      <c r="G5105" s="52">
        <f t="shared" si="243"/>
        <v>0</v>
      </c>
      <c r="H5105" s="15"/>
      <c r="I5105" s="52">
        <f t="shared" si="245"/>
        <v>0</v>
      </c>
      <c r="J5105" s="15"/>
      <c r="K5105" s="15">
        <f>IF(C5105&gt;=Parameter!$F$12,IF(C5105&lt;=Parameter!$H$12,1,0),0)</f>
        <v>0</v>
      </c>
    </row>
    <row r="5106" spans="1:11">
      <c r="A5106" s="15" t="str">
        <f t="shared" ca="1" si="244"/>
        <v/>
      </c>
      <c r="B5106" s="15" t="str">
        <f ca="1">IF(I5106&gt;=Parameter!$J$12,RAND(),"")</f>
        <v/>
      </c>
      <c r="C5106" s="15">
        <v>5104</v>
      </c>
      <c r="D5106" s="52">
        <f t="shared" si="243"/>
        <v>1</v>
      </c>
      <c r="E5106" s="52">
        <f t="shared" si="243"/>
        <v>0</v>
      </c>
      <c r="F5106" s="52">
        <f t="shared" si="243"/>
        <v>0</v>
      </c>
      <c r="G5106" s="52">
        <f t="shared" si="243"/>
        <v>0</v>
      </c>
      <c r="H5106" s="15"/>
      <c r="I5106" s="52">
        <f t="shared" si="245"/>
        <v>0</v>
      </c>
      <c r="J5106" s="15"/>
      <c r="K5106" s="15">
        <f>IF(C5106&gt;=Parameter!$F$12,IF(C5106&lt;=Parameter!$H$12,1,0),0)</f>
        <v>0</v>
      </c>
    </row>
    <row r="5107" spans="1:11">
      <c r="A5107" s="15" t="str">
        <f t="shared" ca="1" si="244"/>
        <v/>
      </c>
      <c r="B5107" s="15" t="str">
        <f ca="1">IF(I5107&gt;=Parameter!$J$12,RAND(),"")</f>
        <v/>
      </c>
      <c r="C5107" s="15">
        <v>5105</v>
      </c>
      <c r="D5107" s="52">
        <f t="shared" si="243"/>
        <v>0</v>
      </c>
      <c r="E5107" s="52">
        <f t="shared" si="243"/>
        <v>0</v>
      </c>
      <c r="F5107" s="52">
        <f t="shared" si="243"/>
        <v>1</v>
      </c>
      <c r="G5107" s="52">
        <f t="shared" si="243"/>
        <v>0</v>
      </c>
      <c r="H5107" s="15"/>
      <c r="I5107" s="52">
        <f t="shared" si="245"/>
        <v>0</v>
      </c>
      <c r="J5107" s="15"/>
      <c r="K5107" s="15">
        <f>IF(C5107&gt;=Parameter!$F$12,IF(C5107&lt;=Parameter!$H$12,1,0),0)</f>
        <v>0</v>
      </c>
    </row>
    <row r="5108" spans="1:11">
      <c r="A5108" s="15" t="str">
        <f t="shared" ca="1" si="244"/>
        <v/>
      </c>
      <c r="B5108" s="15" t="str">
        <f ca="1">IF(I5108&gt;=Parameter!$J$12,RAND(),"")</f>
        <v/>
      </c>
      <c r="C5108" s="15">
        <v>5106</v>
      </c>
      <c r="D5108" s="52">
        <f t="shared" si="243"/>
        <v>1</v>
      </c>
      <c r="E5108" s="52">
        <f t="shared" si="243"/>
        <v>1</v>
      </c>
      <c r="F5108" s="52">
        <f t="shared" si="243"/>
        <v>0</v>
      </c>
      <c r="G5108" s="52">
        <f t="shared" si="243"/>
        <v>0</v>
      </c>
      <c r="H5108" s="15"/>
      <c r="I5108" s="52">
        <f t="shared" si="245"/>
        <v>0</v>
      </c>
      <c r="J5108" s="15"/>
      <c r="K5108" s="15">
        <f>IF(C5108&gt;=Parameter!$F$12,IF(C5108&lt;=Parameter!$H$12,1,0),0)</f>
        <v>0</v>
      </c>
    </row>
    <row r="5109" spans="1:11">
      <c r="A5109" s="15" t="str">
        <f t="shared" ca="1" si="244"/>
        <v/>
      </c>
      <c r="B5109" s="15" t="str">
        <f ca="1">IF(I5109&gt;=Parameter!$J$12,RAND(),"")</f>
        <v/>
      </c>
      <c r="C5109" s="15">
        <v>5107</v>
      </c>
      <c r="D5109" s="52">
        <f t="shared" si="243"/>
        <v>0</v>
      </c>
      <c r="E5109" s="52">
        <f t="shared" si="243"/>
        <v>0</v>
      </c>
      <c r="F5109" s="52">
        <f t="shared" si="243"/>
        <v>0</v>
      </c>
      <c r="G5109" s="52">
        <f t="shared" si="243"/>
        <v>0</v>
      </c>
      <c r="H5109" s="15"/>
      <c r="I5109" s="52">
        <f t="shared" si="245"/>
        <v>0</v>
      </c>
      <c r="J5109" s="15"/>
      <c r="K5109" s="15">
        <f>IF(C5109&gt;=Parameter!$F$12,IF(C5109&lt;=Parameter!$H$12,1,0),0)</f>
        <v>0</v>
      </c>
    </row>
    <row r="5110" spans="1:11">
      <c r="A5110" s="15" t="str">
        <f t="shared" ca="1" si="244"/>
        <v/>
      </c>
      <c r="B5110" s="15" t="str">
        <f ca="1">IF(I5110&gt;=Parameter!$J$12,RAND(),"")</f>
        <v/>
      </c>
      <c r="C5110" s="15">
        <v>5108</v>
      </c>
      <c r="D5110" s="52">
        <f t="shared" si="243"/>
        <v>1</v>
      </c>
      <c r="E5110" s="52">
        <f t="shared" si="243"/>
        <v>0</v>
      </c>
      <c r="F5110" s="52">
        <f t="shared" si="243"/>
        <v>0</v>
      </c>
      <c r="G5110" s="52">
        <f t="shared" si="243"/>
        <v>0</v>
      </c>
      <c r="H5110" s="15"/>
      <c r="I5110" s="52">
        <f t="shared" si="245"/>
        <v>0</v>
      </c>
      <c r="J5110" s="15"/>
      <c r="K5110" s="15">
        <f>IF(C5110&gt;=Parameter!$F$12,IF(C5110&lt;=Parameter!$H$12,1,0),0)</f>
        <v>0</v>
      </c>
    </row>
    <row r="5111" spans="1:11">
      <c r="A5111" s="15" t="str">
        <f t="shared" ca="1" si="244"/>
        <v/>
      </c>
      <c r="B5111" s="15" t="str">
        <f ca="1">IF(I5111&gt;=Parameter!$J$12,RAND(),"")</f>
        <v/>
      </c>
      <c r="C5111" s="15">
        <v>5109</v>
      </c>
      <c r="D5111" s="52">
        <f t="shared" si="243"/>
        <v>0</v>
      </c>
      <c r="E5111" s="52">
        <f t="shared" si="243"/>
        <v>1</v>
      </c>
      <c r="F5111" s="52">
        <f t="shared" si="243"/>
        <v>0</v>
      </c>
      <c r="G5111" s="52">
        <f t="shared" si="243"/>
        <v>0</v>
      </c>
      <c r="H5111" s="15"/>
      <c r="I5111" s="52">
        <f t="shared" si="245"/>
        <v>0</v>
      </c>
      <c r="J5111" s="15"/>
      <c r="K5111" s="15">
        <f>IF(C5111&gt;=Parameter!$F$12,IF(C5111&lt;=Parameter!$H$12,1,0),0)</f>
        <v>0</v>
      </c>
    </row>
    <row r="5112" spans="1:11">
      <c r="A5112" s="15" t="str">
        <f t="shared" ca="1" si="244"/>
        <v/>
      </c>
      <c r="B5112" s="15" t="str">
        <f ca="1">IF(I5112&gt;=Parameter!$J$12,RAND(),"")</f>
        <v/>
      </c>
      <c r="C5112" s="15">
        <v>5110</v>
      </c>
      <c r="D5112" s="52">
        <f t="shared" si="243"/>
        <v>1</v>
      </c>
      <c r="E5112" s="52">
        <f t="shared" si="243"/>
        <v>0</v>
      </c>
      <c r="F5112" s="52">
        <f t="shared" si="243"/>
        <v>1</v>
      </c>
      <c r="G5112" s="52">
        <f t="shared" si="243"/>
        <v>1</v>
      </c>
      <c r="H5112" s="15"/>
      <c r="I5112" s="52">
        <f t="shared" si="245"/>
        <v>0</v>
      </c>
      <c r="J5112" s="15"/>
      <c r="K5112" s="15">
        <f>IF(C5112&gt;=Parameter!$F$12,IF(C5112&lt;=Parameter!$H$12,1,0),0)</f>
        <v>0</v>
      </c>
    </row>
    <row r="5113" spans="1:11">
      <c r="A5113" s="15" t="str">
        <f t="shared" ca="1" si="244"/>
        <v/>
      </c>
      <c r="B5113" s="15" t="str">
        <f ca="1">IF(I5113&gt;=Parameter!$J$12,RAND(),"")</f>
        <v/>
      </c>
      <c r="C5113" s="15">
        <v>5111</v>
      </c>
      <c r="D5113" s="52">
        <f t="shared" si="243"/>
        <v>0</v>
      </c>
      <c r="E5113" s="52">
        <f t="shared" si="243"/>
        <v>0</v>
      </c>
      <c r="F5113" s="52">
        <f t="shared" si="243"/>
        <v>0</v>
      </c>
      <c r="G5113" s="52">
        <f t="shared" si="243"/>
        <v>0</v>
      </c>
      <c r="H5113" s="15"/>
      <c r="I5113" s="52">
        <f t="shared" si="245"/>
        <v>0</v>
      </c>
      <c r="J5113" s="15"/>
      <c r="K5113" s="15">
        <f>IF(C5113&gt;=Parameter!$F$12,IF(C5113&lt;=Parameter!$H$12,1,0),0)</f>
        <v>0</v>
      </c>
    </row>
    <row r="5114" spans="1:11">
      <c r="A5114" s="15" t="str">
        <f t="shared" ca="1" si="244"/>
        <v/>
      </c>
      <c r="B5114" s="15" t="str">
        <f ca="1">IF(I5114&gt;=Parameter!$J$12,RAND(),"")</f>
        <v/>
      </c>
      <c r="C5114" s="15">
        <v>5112</v>
      </c>
      <c r="D5114" s="52">
        <f t="shared" si="243"/>
        <v>1</v>
      </c>
      <c r="E5114" s="52">
        <f t="shared" si="243"/>
        <v>1</v>
      </c>
      <c r="F5114" s="52">
        <f t="shared" si="243"/>
        <v>0</v>
      </c>
      <c r="G5114" s="52">
        <f t="shared" si="243"/>
        <v>0</v>
      </c>
      <c r="H5114" s="15"/>
      <c r="I5114" s="52">
        <f t="shared" si="245"/>
        <v>0</v>
      </c>
      <c r="J5114" s="15"/>
      <c r="K5114" s="15">
        <f>IF(C5114&gt;=Parameter!$F$12,IF(C5114&lt;=Parameter!$H$12,1,0),0)</f>
        <v>0</v>
      </c>
    </row>
    <row r="5115" spans="1:11">
      <c r="A5115" s="15" t="str">
        <f t="shared" ca="1" si="244"/>
        <v/>
      </c>
      <c r="B5115" s="15" t="str">
        <f ca="1">IF(I5115&gt;=Parameter!$J$12,RAND(),"")</f>
        <v/>
      </c>
      <c r="C5115" s="15">
        <v>5113</v>
      </c>
      <c r="D5115" s="52">
        <f t="shared" si="243"/>
        <v>0</v>
      </c>
      <c r="E5115" s="52">
        <f t="shared" si="243"/>
        <v>0</v>
      </c>
      <c r="F5115" s="52">
        <f t="shared" si="243"/>
        <v>0</v>
      </c>
      <c r="G5115" s="52">
        <f t="shared" si="243"/>
        <v>0</v>
      </c>
      <c r="H5115" s="15"/>
      <c r="I5115" s="52">
        <f t="shared" si="245"/>
        <v>0</v>
      </c>
      <c r="J5115" s="15"/>
      <c r="K5115" s="15">
        <f>IF(C5115&gt;=Parameter!$F$12,IF(C5115&lt;=Parameter!$H$12,1,0),0)</f>
        <v>0</v>
      </c>
    </row>
    <row r="5116" spans="1:11">
      <c r="A5116" s="15" t="str">
        <f t="shared" ca="1" si="244"/>
        <v/>
      </c>
      <c r="B5116" s="15" t="str">
        <f ca="1">IF(I5116&gt;=Parameter!$J$12,RAND(),"")</f>
        <v/>
      </c>
      <c r="C5116" s="15">
        <v>5114</v>
      </c>
      <c r="D5116" s="52">
        <f t="shared" si="243"/>
        <v>1</v>
      </c>
      <c r="E5116" s="52">
        <f t="shared" si="243"/>
        <v>0</v>
      </c>
      <c r="F5116" s="52">
        <f t="shared" si="243"/>
        <v>0</v>
      </c>
      <c r="G5116" s="52">
        <f t="shared" si="243"/>
        <v>0</v>
      </c>
      <c r="H5116" s="15"/>
      <c r="I5116" s="52">
        <f t="shared" si="245"/>
        <v>0</v>
      </c>
      <c r="J5116" s="15"/>
      <c r="K5116" s="15">
        <f>IF(C5116&gt;=Parameter!$F$12,IF(C5116&lt;=Parameter!$H$12,1,0),0)</f>
        <v>0</v>
      </c>
    </row>
    <row r="5117" spans="1:11">
      <c r="A5117" s="15" t="str">
        <f t="shared" ca="1" si="244"/>
        <v/>
      </c>
      <c r="B5117" s="15" t="str">
        <f ca="1">IF(I5117&gt;=Parameter!$J$12,RAND(),"")</f>
        <v/>
      </c>
      <c r="C5117" s="15">
        <v>5115</v>
      </c>
      <c r="D5117" s="52">
        <f t="shared" si="243"/>
        <v>0</v>
      </c>
      <c r="E5117" s="52">
        <f t="shared" si="243"/>
        <v>1</v>
      </c>
      <c r="F5117" s="52">
        <f t="shared" si="243"/>
        <v>1</v>
      </c>
      <c r="G5117" s="52">
        <f t="shared" si="243"/>
        <v>0</v>
      </c>
      <c r="H5117" s="15"/>
      <c r="I5117" s="52">
        <f t="shared" si="245"/>
        <v>0</v>
      </c>
      <c r="J5117" s="15"/>
      <c r="K5117" s="15">
        <f>IF(C5117&gt;=Parameter!$F$12,IF(C5117&lt;=Parameter!$H$12,1,0),0)</f>
        <v>0</v>
      </c>
    </row>
    <row r="5118" spans="1:11">
      <c r="A5118" s="15" t="str">
        <f t="shared" ca="1" si="244"/>
        <v/>
      </c>
      <c r="B5118" s="15" t="str">
        <f ca="1">IF(I5118&gt;=Parameter!$J$12,RAND(),"")</f>
        <v/>
      </c>
      <c r="C5118" s="15">
        <v>5116</v>
      </c>
      <c r="D5118" s="52">
        <f t="shared" si="243"/>
        <v>1</v>
      </c>
      <c r="E5118" s="52">
        <f t="shared" si="243"/>
        <v>0</v>
      </c>
      <c r="F5118" s="52">
        <f t="shared" si="243"/>
        <v>0</v>
      </c>
      <c r="G5118" s="52">
        <f t="shared" si="243"/>
        <v>0</v>
      </c>
      <c r="H5118" s="15"/>
      <c r="I5118" s="52">
        <f t="shared" si="245"/>
        <v>0</v>
      </c>
      <c r="J5118" s="15"/>
      <c r="K5118" s="15">
        <f>IF(C5118&gt;=Parameter!$F$12,IF(C5118&lt;=Parameter!$H$12,1,0),0)</f>
        <v>0</v>
      </c>
    </row>
    <row r="5119" spans="1:11">
      <c r="A5119" s="15" t="str">
        <f t="shared" ca="1" si="244"/>
        <v/>
      </c>
      <c r="B5119" s="15" t="str">
        <f ca="1">IF(I5119&gt;=Parameter!$J$12,RAND(),"")</f>
        <v/>
      </c>
      <c r="C5119" s="15">
        <v>5117</v>
      </c>
      <c r="D5119" s="52">
        <f t="shared" si="243"/>
        <v>0</v>
      </c>
      <c r="E5119" s="52">
        <f t="shared" si="243"/>
        <v>0</v>
      </c>
      <c r="F5119" s="52">
        <f t="shared" si="243"/>
        <v>0</v>
      </c>
      <c r="G5119" s="52">
        <f t="shared" si="243"/>
        <v>0</v>
      </c>
      <c r="H5119" s="15"/>
      <c r="I5119" s="52">
        <f t="shared" si="245"/>
        <v>0</v>
      </c>
      <c r="J5119" s="15"/>
      <c r="K5119" s="15">
        <f>IF(C5119&gt;=Parameter!$F$12,IF(C5119&lt;=Parameter!$H$12,1,0),0)</f>
        <v>0</v>
      </c>
    </row>
    <row r="5120" spans="1:11">
      <c r="A5120" s="15" t="str">
        <f t="shared" ca="1" si="244"/>
        <v/>
      </c>
      <c r="B5120" s="15" t="str">
        <f ca="1">IF(I5120&gt;=Parameter!$J$12,RAND(),"")</f>
        <v/>
      </c>
      <c r="C5120" s="15">
        <v>5118</v>
      </c>
      <c r="D5120" s="52">
        <f t="shared" si="243"/>
        <v>1</v>
      </c>
      <c r="E5120" s="52">
        <f t="shared" si="243"/>
        <v>1</v>
      </c>
      <c r="F5120" s="52">
        <f t="shared" si="243"/>
        <v>0</v>
      </c>
      <c r="G5120" s="52">
        <f t="shared" si="243"/>
        <v>0</v>
      </c>
      <c r="H5120" s="15"/>
      <c r="I5120" s="52">
        <f t="shared" si="245"/>
        <v>0</v>
      </c>
      <c r="J5120" s="15"/>
      <c r="K5120" s="15">
        <f>IF(C5120&gt;=Parameter!$F$12,IF(C5120&lt;=Parameter!$H$12,1,0),0)</f>
        <v>0</v>
      </c>
    </row>
    <row r="5121" spans="1:11">
      <c r="A5121" s="15" t="str">
        <f t="shared" ca="1" si="244"/>
        <v/>
      </c>
      <c r="B5121" s="15" t="str">
        <f ca="1">IF(I5121&gt;=Parameter!$J$12,RAND(),"")</f>
        <v/>
      </c>
      <c r="C5121" s="15">
        <v>5119</v>
      </c>
      <c r="D5121" s="52">
        <f t="shared" si="243"/>
        <v>0</v>
      </c>
      <c r="E5121" s="52">
        <f t="shared" si="243"/>
        <v>0</v>
      </c>
      <c r="F5121" s="52">
        <f t="shared" si="243"/>
        <v>0</v>
      </c>
      <c r="G5121" s="52">
        <f t="shared" si="243"/>
        <v>0</v>
      </c>
      <c r="H5121" s="15"/>
      <c r="I5121" s="52">
        <f t="shared" si="245"/>
        <v>0</v>
      </c>
      <c r="J5121" s="15"/>
      <c r="K5121" s="15">
        <f>IF(C5121&gt;=Parameter!$F$12,IF(C5121&lt;=Parameter!$H$12,1,0),0)</f>
        <v>0</v>
      </c>
    </row>
    <row r="5122" spans="1:11">
      <c r="A5122" s="15" t="str">
        <f t="shared" ca="1" si="244"/>
        <v/>
      </c>
      <c r="B5122" s="15" t="str">
        <f ca="1">IF(I5122&gt;=Parameter!$J$12,RAND(),"")</f>
        <v/>
      </c>
      <c r="C5122" s="15">
        <v>5120</v>
      </c>
      <c r="D5122" s="52">
        <f t="shared" ref="D5122:G5185" si="246">IF(MOD($C5122,D$1)=0,1,0)</f>
        <v>1</v>
      </c>
      <c r="E5122" s="52">
        <f t="shared" si="246"/>
        <v>0</v>
      </c>
      <c r="F5122" s="52">
        <f t="shared" si="246"/>
        <v>1</v>
      </c>
      <c r="G5122" s="52">
        <f t="shared" si="246"/>
        <v>1</v>
      </c>
      <c r="H5122" s="15"/>
      <c r="I5122" s="52">
        <f t="shared" si="245"/>
        <v>0</v>
      </c>
      <c r="J5122" s="15"/>
      <c r="K5122" s="15">
        <f>IF(C5122&gt;=Parameter!$F$12,IF(C5122&lt;=Parameter!$H$12,1,0),0)</f>
        <v>0</v>
      </c>
    </row>
    <row r="5123" spans="1:11">
      <c r="A5123" s="15" t="str">
        <f t="shared" ca="1" si="244"/>
        <v/>
      </c>
      <c r="B5123" s="15" t="str">
        <f ca="1">IF(I5123&gt;=Parameter!$J$12,RAND(),"")</f>
        <v/>
      </c>
      <c r="C5123" s="15">
        <v>5121</v>
      </c>
      <c r="D5123" s="52">
        <f t="shared" si="246"/>
        <v>0</v>
      </c>
      <c r="E5123" s="52">
        <f t="shared" si="246"/>
        <v>1</v>
      </c>
      <c r="F5123" s="52">
        <f t="shared" si="246"/>
        <v>0</v>
      </c>
      <c r="G5123" s="52">
        <f t="shared" si="246"/>
        <v>0</v>
      </c>
      <c r="H5123" s="15"/>
      <c r="I5123" s="52">
        <f t="shared" si="245"/>
        <v>0</v>
      </c>
      <c r="J5123" s="15"/>
      <c r="K5123" s="15">
        <f>IF(C5123&gt;=Parameter!$F$12,IF(C5123&lt;=Parameter!$H$12,1,0),0)</f>
        <v>0</v>
      </c>
    </row>
    <row r="5124" spans="1:11">
      <c r="A5124" s="15" t="str">
        <f t="shared" ref="A5124:A5187" ca="1" si="247">IF(B5124&lt;&gt;"",RANK(B5124,B:B),"")</f>
        <v/>
      </c>
      <c r="B5124" s="15" t="str">
        <f ca="1">IF(I5124&gt;=Parameter!$J$12,RAND(),"")</f>
        <v/>
      </c>
      <c r="C5124" s="15">
        <v>5122</v>
      </c>
      <c r="D5124" s="52">
        <f t="shared" si="246"/>
        <v>1</v>
      </c>
      <c r="E5124" s="52">
        <f t="shared" si="246"/>
        <v>0</v>
      </c>
      <c r="F5124" s="52">
        <f t="shared" si="246"/>
        <v>0</v>
      </c>
      <c r="G5124" s="52">
        <f t="shared" si="246"/>
        <v>0</v>
      </c>
      <c r="H5124" s="15"/>
      <c r="I5124" s="52">
        <f t="shared" si="245"/>
        <v>0</v>
      </c>
      <c r="J5124" s="15"/>
      <c r="K5124" s="15">
        <f>IF(C5124&gt;=Parameter!$F$12,IF(C5124&lt;=Parameter!$H$12,1,0),0)</f>
        <v>0</v>
      </c>
    </row>
    <row r="5125" spans="1:11">
      <c r="A5125" s="15" t="str">
        <f t="shared" ca="1" si="247"/>
        <v/>
      </c>
      <c r="B5125" s="15" t="str">
        <f ca="1">IF(I5125&gt;=Parameter!$J$12,RAND(),"")</f>
        <v/>
      </c>
      <c r="C5125" s="15">
        <v>5123</v>
      </c>
      <c r="D5125" s="52">
        <f t="shared" si="246"/>
        <v>0</v>
      </c>
      <c r="E5125" s="52">
        <f t="shared" si="246"/>
        <v>0</v>
      </c>
      <c r="F5125" s="52">
        <f t="shared" si="246"/>
        <v>0</v>
      </c>
      <c r="G5125" s="52">
        <f t="shared" si="246"/>
        <v>0</v>
      </c>
      <c r="H5125" s="15"/>
      <c r="I5125" s="52">
        <f t="shared" si="245"/>
        <v>0</v>
      </c>
      <c r="J5125" s="15"/>
      <c r="K5125" s="15">
        <f>IF(C5125&gt;=Parameter!$F$12,IF(C5125&lt;=Parameter!$H$12,1,0),0)</f>
        <v>0</v>
      </c>
    </row>
    <row r="5126" spans="1:11">
      <c r="A5126" s="15" t="str">
        <f t="shared" ca="1" si="247"/>
        <v/>
      </c>
      <c r="B5126" s="15" t="str">
        <f ca="1">IF(I5126&gt;=Parameter!$J$12,RAND(),"")</f>
        <v/>
      </c>
      <c r="C5126" s="15">
        <v>5124</v>
      </c>
      <c r="D5126" s="52">
        <f t="shared" si="246"/>
        <v>1</v>
      </c>
      <c r="E5126" s="52">
        <f t="shared" si="246"/>
        <v>1</v>
      </c>
      <c r="F5126" s="52">
        <f t="shared" si="246"/>
        <v>0</v>
      </c>
      <c r="G5126" s="52">
        <f t="shared" si="246"/>
        <v>0</v>
      </c>
      <c r="H5126" s="15"/>
      <c r="I5126" s="52">
        <f t="shared" si="245"/>
        <v>0</v>
      </c>
      <c r="J5126" s="15"/>
      <c r="K5126" s="15">
        <f>IF(C5126&gt;=Parameter!$F$12,IF(C5126&lt;=Parameter!$H$12,1,0),0)</f>
        <v>0</v>
      </c>
    </row>
    <row r="5127" spans="1:11">
      <c r="A5127" s="15" t="str">
        <f t="shared" ca="1" si="247"/>
        <v/>
      </c>
      <c r="B5127" s="15" t="str">
        <f ca="1">IF(I5127&gt;=Parameter!$J$12,RAND(),"")</f>
        <v/>
      </c>
      <c r="C5127" s="15">
        <v>5125</v>
      </c>
      <c r="D5127" s="52">
        <f t="shared" si="246"/>
        <v>0</v>
      </c>
      <c r="E5127" s="52">
        <f t="shared" si="246"/>
        <v>0</v>
      </c>
      <c r="F5127" s="52">
        <f t="shared" si="246"/>
        <v>1</v>
      </c>
      <c r="G5127" s="52">
        <f t="shared" si="246"/>
        <v>0</v>
      </c>
      <c r="H5127" s="15"/>
      <c r="I5127" s="52">
        <f t="shared" si="245"/>
        <v>0</v>
      </c>
      <c r="J5127" s="15"/>
      <c r="K5127" s="15">
        <f>IF(C5127&gt;=Parameter!$F$12,IF(C5127&lt;=Parameter!$H$12,1,0),0)</f>
        <v>0</v>
      </c>
    </row>
    <row r="5128" spans="1:11">
      <c r="A5128" s="15" t="str">
        <f t="shared" ca="1" si="247"/>
        <v/>
      </c>
      <c r="B5128" s="15" t="str">
        <f ca="1">IF(I5128&gt;=Parameter!$J$12,RAND(),"")</f>
        <v/>
      </c>
      <c r="C5128" s="15">
        <v>5126</v>
      </c>
      <c r="D5128" s="52">
        <f t="shared" si="246"/>
        <v>1</v>
      </c>
      <c r="E5128" s="52">
        <f t="shared" si="246"/>
        <v>0</v>
      </c>
      <c r="F5128" s="52">
        <f t="shared" si="246"/>
        <v>0</v>
      </c>
      <c r="G5128" s="52">
        <f t="shared" si="246"/>
        <v>0</v>
      </c>
      <c r="H5128" s="15"/>
      <c r="I5128" s="52">
        <f t="shared" si="245"/>
        <v>0</v>
      </c>
      <c r="J5128" s="15"/>
      <c r="K5128" s="15">
        <f>IF(C5128&gt;=Parameter!$F$12,IF(C5128&lt;=Parameter!$H$12,1,0),0)</f>
        <v>0</v>
      </c>
    </row>
    <row r="5129" spans="1:11">
      <c r="A5129" s="15" t="str">
        <f t="shared" ca="1" si="247"/>
        <v/>
      </c>
      <c r="B5129" s="15" t="str">
        <f ca="1">IF(I5129&gt;=Parameter!$J$12,RAND(),"")</f>
        <v/>
      </c>
      <c r="C5129" s="15">
        <v>5127</v>
      </c>
      <c r="D5129" s="52">
        <f t="shared" si="246"/>
        <v>0</v>
      </c>
      <c r="E5129" s="52">
        <f t="shared" si="246"/>
        <v>1</v>
      </c>
      <c r="F5129" s="52">
        <f t="shared" si="246"/>
        <v>0</v>
      </c>
      <c r="G5129" s="52">
        <f t="shared" si="246"/>
        <v>0</v>
      </c>
      <c r="H5129" s="15"/>
      <c r="I5129" s="52">
        <f t="shared" si="245"/>
        <v>0</v>
      </c>
      <c r="J5129" s="15"/>
      <c r="K5129" s="15">
        <f>IF(C5129&gt;=Parameter!$F$12,IF(C5129&lt;=Parameter!$H$12,1,0),0)</f>
        <v>0</v>
      </c>
    </row>
    <row r="5130" spans="1:11">
      <c r="A5130" s="15" t="str">
        <f t="shared" ca="1" si="247"/>
        <v/>
      </c>
      <c r="B5130" s="15" t="str">
        <f ca="1">IF(I5130&gt;=Parameter!$J$12,RAND(),"")</f>
        <v/>
      </c>
      <c r="C5130" s="15">
        <v>5128</v>
      </c>
      <c r="D5130" s="52">
        <f t="shared" si="246"/>
        <v>1</v>
      </c>
      <c r="E5130" s="52">
        <f t="shared" si="246"/>
        <v>0</v>
      </c>
      <c r="F5130" s="52">
        <f t="shared" si="246"/>
        <v>0</v>
      </c>
      <c r="G5130" s="52">
        <f t="shared" si="246"/>
        <v>0</v>
      </c>
      <c r="H5130" s="15"/>
      <c r="I5130" s="52">
        <f t="shared" si="245"/>
        <v>0</v>
      </c>
      <c r="J5130" s="15"/>
      <c r="K5130" s="15">
        <f>IF(C5130&gt;=Parameter!$F$12,IF(C5130&lt;=Parameter!$H$12,1,0),0)</f>
        <v>0</v>
      </c>
    </row>
    <row r="5131" spans="1:11">
      <c r="A5131" s="15" t="str">
        <f t="shared" ca="1" si="247"/>
        <v/>
      </c>
      <c r="B5131" s="15" t="str">
        <f ca="1">IF(I5131&gt;=Parameter!$J$12,RAND(),"")</f>
        <v/>
      </c>
      <c r="C5131" s="15">
        <v>5129</v>
      </c>
      <c r="D5131" s="52">
        <f t="shared" si="246"/>
        <v>0</v>
      </c>
      <c r="E5131" s="52">
        <f t="shared" si="246"/>
        <v>0</v>
      </c>
      <c r="F5131" s="52">
        <f t="shared" si="246"/>
        <v>0</v>
      </c>
      <c r="G5131" s="52">
        <f t="shared" si="246"/>
        <v>0</v>
      </c>
      <c r="H5131" s="15"/>
      <c r="I5131" s="52">
        <f t="shared" si="245"/>
        <v>0</v>
      </c>
      <c r="J5131" s="15"/>
      <c r="K5131" s="15">
        <f>IF(C5131&gt;=Parameter!$F$12,IF(C5131&lt;=Parameter!$H$12,1,0),0)</f>
        <v>0</v>
      </c>
    </row>
    <row r="5132" spans="1:11">
      <c r="A5132" s="15" t="str">
        <f t="shared" ca="1" si="247"/>
        <v/>
      </c>
      <c r="B5132" s="15" t="str">
        <f ca="1">IF(I5132&gt;=Parameter!$J$12,RAND(),"")</f>
        <v/>
      </c>
      <c r="C5132" s="15">
        <v>5130</v>
      </c>
      <c r="D5132" s="52">
        <f t="shared" si="246"/>
        <v>1</v>
      </c>
      <c r="E5132" s="52">
        <f t="shared" si="246"/>
        <v>1</v>
      </c>
      <c r="F5132" s="52">
        <f t="shared" si="246"/>
        <v>1</v>
      </c>
      <c r="G5132" s="52">
        <f t="shared" si="246"/>
        <v>1</v>
      </c>
      <c r="H5132" s="15"/>
      <c r="I5132" s="52">
        <f t="shared" si="245"/>
        <v>0</v>
      </c>
      <c r="J5132" s="15"/>
      <c r="K5132" s="15">
        <f>IF(C5132&gt;=Parameter!$F$12,IF(C5132&lt;=Parameter!$H$12,1,0),0)</f>
        <v>0</v>
      </c>
    </row>
    <row r="5133" spans="1:11">
      <c r="A5133" s="15" t="str">
        <f t="shared" ca="1" si="247"/>
        <v/>
      </c>
      <c r="B5133" s="15" t="str">
        <f ca="1">IF(I5133&gt;=Parameter!$J$12,RAND(),"")</f>
        <v/>
      </c>
      <c r="C5133" s="15">
        <v>5131</v>
      </c>
      <c r="D5133" s="52">
        <f t="shared" si="246"/>
        <v>0</v>
      </c>
      <c r="E5133" s="52">
        <f t="shared" si="246"/>
        <v>0</v>
      </c>
      <c r="F5133" s="52">
        <f t="shared" si="246"/>
        <v>0</v>
      </c>
      <c r="G5133" s="52">
        <f t="shared" si="246"/>
        <v>0</v>
      </c>
      <c r="H5133" s="15"/>
      <c r="I5133" s="52">
        <f t="shared" si="245"/>
        <v>0</v>
      </c>
      <c r="J5133" s="15"/>
      <c r="K5133" s="15">
        <f>IF(C5133&gt;=Parameter!$F$12,IF(C5133&lt;=Parameter!$H$12,1,0),0)</f>
        <v>0</v>
      </c>
    </row>
    <row r="5134" spans="1:11">
      <c r="A5134" s="15" t="str">
        <f t="shared" ca="1" si="247"/>
        <v/>
      </c>
      <c r="B5134" s="15" t="str">
        <f ca="1">IF(I5134&gt;=Parameter!$J$12,RAND(),"")</f>
        <v/>
      </c>
      <c r="C5134" s="15">
        <v>5132</v>
      </c>
      <c r="D5134" s="52">
        <f t="shared" si="246"/>
        <v>1</v>
      </c>
      <c r="E5134" s="52">
        <f t="shared" si="246"/>
        <v>0</v>
      </c>
      <c r="F5134" s="52">
        <f t="shared" si="246"/>
        <v>0</v>
      </c>
      <c r="G5134" s="52">
        <f t="shared" si="246"/>
        <v>0</v>
      </c>
      <c r="H5134" s="15"/>
      <c r="I5134" s="52">
        <f t="shared" si="245"/>
        <v>0</v>
      </c>
      <c r="J5134" s="15"/>
      <c r="K5134" s="15">
        <f>IF(C5134&gt;=Parameter!$F$12,IF(C5134&lt;=Parameter!$H$12,1,0),0)</f>
        <v>0</v>
      </c>
    </row>
    <row r="5135" spans="1:11">
      <c r="A5135" s="15" t="str">
        <f t="shared" ca="1" si="247"/>
        <v/>
      </c>
      <c r="B5135" s="15" t="str">
        <f ca="1">IF(I5135&gt;=Parameter!$J$12,RAND(),"")</f>
        <v/>
      </c>
      <c r="C5135" s="15">
        <v>5133</v>
      </c>
      <c r="D5135" s="52">
        <f t="shared" si="246"/>
        <v>0</v>
      </c>
      <c r="E5135" s="52">
        <f t="shared" si="246"/>
        <v>1</v>
      </c>
      <c r="F5135" s="52">
        <f t="shared" si="246"/>
        <v>0</v>
      </c>
      <c r="G5135" s="52">
        <f t="shared" si="246"/>
        <v>0</v>
      </c>
      <c r="H5135" s="15"/>
      <c r="I5135" s="52">
        <f t="shared" si="245"/>
        <v>0</v>
      </c>
      <c r="J5135" s="15"/>
      <c r="K5135" s="15">
        <f>IF(C5135&gt;=Parameter!$F$12,IF(C5135&lt;=Parameter!$H$12,1,0),0)</f>
        <v>0</v>
      </c>
    </row>
    <row r="5136" spans="1:11">
      <c r="A5136" s="15" t="str">
        <f t="shared" ca="1" si="247"/>
        <v/>
      </c>
      <c r="B5136" s="15" t="str">
        <f ca="1">IF(I5136&gt;=Parameter!$J$12,RAND(),"")</f>
        <v/>
      </c>
      <c r="C5136" s="15">
        <v>5134</v>
      </c>
      <c r="D5136" s="52">
        <f t="shared" si="246"/>
        <v>1</v>
      </c>
      <c r="E5136" s="52">
        <f t="shared" si="246"/>
        <v>0</v>
      </c>
      <c r="F5136" s="52">
        <f t="shared" si="246"/>
        <v>0</v>
      </c>
      <c r="G5136" s="52">
        <f t="shared" si="246"/>
        <v>0</v>
      </c>
      <c r="H5136" s="15"/>
      <c r="I5136" s="52">
        <f t="shared" si="245"/>
        <v>0</v>
      </c>
      <c r="J5136" s="15"/>
      <c r="K5136" s="15">
        <f>IF(C5136&gt;=Parameter!$F$12,IF(C5136&lt;=Parameter!$H$12,1,0),0)</f>
        <v>0</v>
      </c>
    </row>
    <row r="5137" spans="1:11">
      <c r="A5137" s="15" t="str">
        <f t="shared" ca="1" si="247"/>
        <v/>
      </c>
      <c r="B5137" s="15" t="str">
        <f ca="1">IF(I5137&gt;=Parameter!$J$12,RAND(),"")</f>
        <v/>
      </c>
      <c r="C5137" s="15">
        <v>5135</v>
      </c>
      <c r="D5137" s="52">
        <f t="shared" si="246"/>
        <v>0</v>
      </c>
      <c r="E5137" s="52">
        <f t="shared" si="246"/>
        <v>0</v>
      </c>
      <c r="F5137" s="52">
        <f t="shared" si="246"/>
        <v>1</v>
      </c>
      <c r="G5137" s="52">
        <f t="shared" si="246"/>
        <v>0</v>
      </c>
      <c r="H5137" s="15"/>
      <c r="I5137" s="52">
        <f t="shared" si="245"/>
        <v>0</v>
      </c>
      <c r="J5137" s="15"/>
      <c r="K5137" s="15">
        <f>IF(C5137&gt;=Parameter!$F$12,IF(C5137&lt;=Parameter!$H$12,1,0),0)</f>
        <v>0</v>
      </c>
    </row>
    <row r="5138" spans="1:11">
      <c r="A5138" s="15" t="str">
        <f t="shared" ca="1" si="247"/>
        <v/>
      </c>
      <c r="B5138" s="15" t="str">
        <f ca="1">IF(I5138&gt;=Parameter!$J$12,RAND(),"")</f>
        <v/>
      </c>
      <c r="C5138" s="15">
        <v>5136</v>
      </c>
      <c r="D5138" s="52">
        <f t="shared" si="246"/>
        <v>1</v>
      </c>
      <c r="E5138" s="52">
        <f t="shared" si="246"/>
        <v>1</v>
      </c>
      <c r="F5138" s="52">
        <f t="shared" si="246"/>
        <v>0</v>
      </c>
      <c r="G5138" s="52">
        <f t="shared" si="246"/>
        <v>0</v>
      </c>
      <c r="H5138" s="15"/>
      <c r="I5138" s="52">
        <f t="shared" si="245"/>
        <v>0</v>
      </c>
      <c r="J5138" s="15"/>
      <c r="K5138" s="15">
        <f>IF(C5138&gt;=Parameter!$F$12,IF(C5138&lt;=Parameter!$H$12,1,0),0)</f>
        <v>0</v>
      </c>
    </row>
    <row r="5139" spans="1:11">
      <c r="A5139" s="15" t="str">
        <f t="shared" ca="1" si="247"/>
        <v/>
      </c>
      <c r="B5139" s="15" t="str">
        <f ca="1">IF(I5139&gt;=Parameter!$J$12,RAND(),"")</f>
        <v/>
      </c>
      <c r="C5139" s="15">
        <v>5137</v>
      </c>
      <c r="D5139" s="52">
        <f t="shared" si="246"/>
        <v>0</v>
      </c>
      <c r="E5139" s="52">
        <f t="shared" si="246"/>
        <v>0</v>
      </c>
      <c r="F5139" s="52">
        <f t="shared" si="246"/>
        <v>0</v>
      </c>
      <c r="G5139" s="52">
        <f t="shared" si="246"/>
        <v>0</v>
      </c>
      <c r="H5139" s="15"/>
      <c r="I5139" s="52">
        <f t="shared" si="245"/>
        <v>0</v>
      </c>
      <c r="J5139" s="15"/>
      <c r="K5139" s="15">
        <f>IF(C5139&gt;=Parameter!$F$12,IF(C5139&lt;=Parameter!$H$12,1,0),0)</f>
        <v>0</v>
      </c>
    </row>
    <row r="5140" spans="1:11">
      <c r="A5140" s="15" t="str">
        <f t="shared" ca="1" si="247"/>
        <v/>
      </c>
      <c r="B5140" s="15" t="str">
        <f ca="1">IF(I5140&gt;=Parameter!$J$12,RAND(),"")</f>
        <v/>
      </c>
      <c r="C5140" s="15">
        <v>5138</v>
      </c>
      <c r="D5140" s="52">
        <f t="shared" si="246"/>
        <v>1</v>
      </c>
      <c r="E5140" s="52">
        <f t="shared" si="246"/>
        <v>0</v>
      </c>
      <c r="F5140" s="52">
        <f t="shared" si="246"/>
        <v>0</v>
      </c>
      <c r="G5140" s="52">
        <f t="shared" si="246"/>
        <v>0</v>
      </c>
      <c r="H5140" s="15"/>
      <c r="I5140" s="52">
        <f t="shared" si="245"/>
        <v>0</v>
      </c>
      <c r="J5140" s="15"/>
      <c r="K5140" s="15">
        <f>IF(C5140&gt;=Parameter!$F$12,IF(C5140&lt;=Parameter!$H$12,1,0),0)</f>
        <v>0</v>
      </c>
    </row>
    <row r="5141" spans="1:11">
      <c r="A5141" s="15" t="str">
        <f t="shared" ca="1" si="247"/>
        <v/>
      </c>
      <c r="B5141" s="15" t="str">
        <f ca="1">IF(I5141&gt;=Parameter!$J$12,RAND(),"")</f>
        <v/>
      </c>
      <c r="C5141" s="15">
        <v>5139</v>
      </c>
      <c r="D5141" s="52">
        <f t="shared" si="246"/>
        <v>0</v>
      </c>
      <c r="E5141" s="52">
        <f t="shared" si="246"/>
        <v>1</v>
      </c>
      <c r="F5141" s="52">
        <f t="shared" si="246"/>
        <v>0</v>
      </c>
      <c r="G5141" s="52">
        <f t="shared" si="246"/>
        <v>0</v>
      </c>
      <c r="H5141" s="15"/>
      <c r="I5141" s="52">
        <f t="shared" si="245"/>
        <v>0</v>
      </c>
      <c r="J5141" s="15"/>
      <c r="K5141" s="15">
        <f>IF(C5141&gt;=Parameter!$F$12,IF(C5141&lt;=Parameter!$H$12,1,0),0)</f>
        <v>0</v>
      </c>
    </row>
    <row r="5142" spans="1:11">
      <c r="A5142" s="15" t="str">
        <f t="shared" ca="1" si="247"/>
        <v/>
      </c>
      <c r="B5142" s="15" t="str">
        <f ca="1">IF(I5142&gt;=Parameter!$J$12,RAND(),"")</f>
        <v/>
      </c>
      <c r="C5142" s="15">
        <v>5140</v>
      </c>
      <c r="D5142" s="52">
        <f t="shared" si="246"/>
        <v>1</v>
      </c>
      <c r="E5142" s="52">
        <f t="shared" si="246"/>
        <v>0</v>
      </c>
      <c r="F5142" s="52">
        <f t="shared" si="246"/>
        <v>1</v>
      </c>
      <c r="G5142" s="52">
        <f t="shared" si="246"/>
        <v>1</v>
      </c>
      <c r="H5142" s="15"/>
      <c r="I5142" s="52">
        <f t="shared" si="245"/>
        <v>0</v>
      </c>
      <c r="J5142" s="15"/>
      <c r="K5142" s="15">
        <f>IF(C5142&gt;=Parameter!$F$12,IF(C5142&lt;=Parameter!$H$12,1,0),0)</f>
        <v>0</v>
      </c>
    </row>
    <row r="5143" spans="1:11">
      <c r="A5143" s="15" t="str">
        <f t="shared" ca="1" si="247"/>
        <v/>
      </c>
      <c r="B5143" s="15" t="str">
        <f ca="1">IF(I5143&gt;=Parameter!$J$12,RAND(),"")</f>
        <v/>
      </c>
      <c r="C5143" s="15">
        <v>5141</v>
      </c>
      <c r="D5143" s="52">
        <f t="shared" si="246"/>
        <v>0</v>
      </c>
      <c r="E5143" s="52">
        <f t="shared" si="246"/>
        <v>0</v>
      </c>
      <c r="F5143" s="52">
        <f t="shared" si="246"/>
        <v>0</v>
      </c>
      <c r="G5143" s="52">
        <f t="shared" si="246"/>
        <v>0</v>
      </c>
      <c r="H5143" s="15"/>
      <c r="I5143" s="52">
        <f t="shared" si="245"/>
        <v>0</v>
      </c>
      <c r="J5143" s="15"/>
      <c r="K5143" s="15">
        <f>IF(C5143&gt;=Parameter!$F$12,IF(C5143&lt;=Parameter!$H$12,1,0),0)</f>
        <v>0</v>
      </c>
    </row>
    <row r="5144" spans="1:11">
      <c r="A5144" s="15" t="str">
        <f t="shared" ca="1" si="247"/>
        <v/>
      </c>
      <c r="B5144" s="15" t="str">
        <f ca="1">IF(I5144&gt;=Parameter!$J$12,RAND(),"")</f>
        <v/>
      </c>
      <c r="C5144" s="15">
        <v>5142</v>
      </c>
      <c r="D5144" s="52">
        <f t="shared" si="246"/>
        <v>1</v>
      </c>
      <c r="E5144" s="52">
        <f t="shared" si="246"/>
        <v>1</v>
      </c>
      <c r="F5144" s="52">
        <f t="shared" si="246"/>
        <v>0</v>
      </c>
      <c r="G5144" s="52">
        <f t="shared" si="246"/>
        <v>0</v>
      </c>
      <c r="H5144" s="15"/>
      <c r="I5144" s="52">
        <f t="shared" si="245"/>
        <v>0</v>
      </c>
      <c r="J5144" s="15"/>
      <c r="K5144" s="15">
        <f>IF(C5144&gt;=Parameter!$F$12,IF(C5144&lt;=Parameter!$H$12,1,0),0)</f>
        <v>0</v>
      </c>
    </row>
    <row r="5145" spans="1:11">
      <c r="A5145" s="15" t="str">
        <f t="shared" ca="1" si="247"/>
        <v/>
      </c>
      <c r="B5145" s="15" t="str">
        <f ca="1">IF(I5145&gt;=Parameter!$J$12,RAND(),"")</f>
        <v/>
      </c>
      <c r="C5145" s="15">
        <v>5143</v>
      </c>
      <c r="D5145" s="52">
        <f t="shared" si="246"/>
        <v>0</v>
      </c>
      <c r="E5145" s="52">
        <f t="shared" si="246"/>
        <v>0</v>
      </c>
      <c r="F5145" s="52">
        <f t="shared" si="246"/>
        <v>0</v>
      </c>
      <c r="G5145" s="52">
        <f t="shared" si="246"/>
        <v>0</v>
      </c>
      <c r="H5145" s="15"/>
      <c r="I5145" s="52">
        <f t="shared" si="245"/>
        <v>0</v>
      </c>
      <c r="J5145" s="15"/>
      <c r="K5145" s="15">
        <f>IF(C5145&gt;=Parameter!$F$12,IF(C5145&lt;=Parameter!$H$12,1,0),0)</f>
        <v>0</v>
      </c>
    </row>
    <row r="5146" spans="1:11">
      <c r="A5146" s="15" t="str">
        <f t="shared" ca="1" si="247"/>
        <v/>
      </c>
      <c r="B5146" s="15" t="str">
        <f ca="1">IF(I5146&gt;=Parameter!$J$12,RAND(),"")</f>
        <v/>
      </c>
      <c r="C5146" s="15">
        <v>5144</v>
      </c>
      <c r="D5146" s="52">
        <f t="shared" si="246"/>
        <v>1</v>
      </c>
      <c r="E5146" s="52">
        <f t="shared" si="246"/>
        <v>0</v>
      </c>
      <c r="F5146" s="52">
        <f t="shared" si="246"/>
        <v>0</v>
      </c>
      <c r="G5146" s="52">
        <f t="shared" si="246"/>
        <v>0</v>
      </c>
      <c r="H5146" s="15"/>
      <c r="I5146" s="52">
        <f t="shared" si="245"/>
        <v>0</v>
      </c>
      <c r="J5146" s="15"/>
      <c r="K5146" s="15">
        <f>IF(C5146&gt;=Parameter!$F$12,IF(C5146&lt;=Parameter!$H$12,1,0),0)</f>
        <v>0</v>
      </c>
    </row>
    <row r="5147" spans="1:11">
      <c r="A5147" s="15" t="str">
        <f t="shared" ca="1" si="247"/>
        <v/>
      </c>
      <c r="B5147" s="15" t="str">
        <f ca="1">IF(I5147&gt;=Parameter!$J$12,RAND(),"")</f>
        <v/>
      </c>
      <c r="C5147" s="15">
        <v>5145</v>
      </c>
      <c r="D5147" s="52">
        <f t="shared" si="246"/>
        <v>0</v>
      </c>
      <c r="E5147" s="52">
        <f t="shared" si="246"/>
        <v>1</v>
      </c>
      <c r="F5147" s="52">
        <f t="shared" si="246"/>
        <v>1</v>
      </c>
      <c r="G5147" s="52">
        <f t="shared" si="246"/>
        <v>0</v>
      </c>
      <c r="H5147" s="15"/>
      <c r="I5147" s="52">
        <f t="shared" si="245"/>
        <v>0</v>
      </c>
      <c r="J5147" s="15"/>
      <c r="K5147" s="15">
        <f>IF(C5147&gt;=Parameter!$F$12,IF(C5147&lt;=Parameter!$H$12,1,0),0)</f>
        <v>0</v>
      </c>
    </row>
    <row r="5148" spans="1:11">
      <c r="A5148" s="15" t="str">
        <f t="shared" ca="1" si="247"/>
        <v/>
      </c>
      <c r="B5148" s="15" t="str">
        <f ca="1">IF(I5148&gt;=Parameter!$J$12,RAND(),"")</f>
        <v/>
      </c>
      <c r="C5148" s="15">
        <v>5146</v>
      </c>
      <c r="D5148" s="52">
        <f t="shared" si="246"/>
        <v>1</v>
      </c>
      <c r="E5148" s="52">
        <f t="shared" si="246"/>
        <v>0</v>
      </c>
      <c r="F5148" s="52">
        <f t="shared" si="246"/>
        <v>0</v>
      </c>
      <c r="G5148" s="52">
        <f t="shared" si="246"/>
        <v>0</v>
      </c>
      <c r="H5148" s="15"/>
      <c r="I5148" s="52">
        <f t="shared" si="245"/>
        <v>0</v>
      </c>
      <c r="J5148" s="15"/>
      <c r="K5148" s="15">
        <f>IF(C5148&gt;=Parameter!$F$12,IF(C5148&lt;=Parameter!$H$12,1,0),0)</f>
        <v>0</v>
      </c>
    </row>
    <row r="5149" spans="1:11">
      <c r="A5149" s="15" t="str">
        <f t="shared" ca="1" si="247"/>
        <v/>
      </c>
      <c r="B5149" s="15" t="str">
        <f ca="1">IF(I5149&gt;=Parameter!$J$12,RAND(),"")</f>
        <v/>
      </c>
      <c r="C5149" s="15">
        <v>5147</v>
      </c>
      <c r="D5149" s="52">
        <f t="shared" si="246"/>
        <v>0</v>
      </c>
      <c r="E5149" s="52">
        <f t="shared" si="246"/>
        <v>0</v>
      </c>
      <c r="F5149" s="52">
        <f t="shared" si="246"/>
        <v>0</v>
      </c>
      <c r="G5149" s="52">
        <f t="shared" si="246"/>
        <v>0</v>
      </c>
      <c r="H5149" s="15"/>
      <c r="I5149" s="52">
        <f t="shared" si="245"/>
        <v>0</v>
      </c>
      <c r="J5149" s="15"/>
      <c r="K5149" s="15">
        <f>IF(C5149&gt;=Parameter!$F$12,IF(C5149&lt;=Parameter!$H$12,1,0),0)</f>
        <v>0</v>
      </c>
    </row>
    <row r="5150" spans="1:11">
      <c r="A5150" s="15" t="str">
        <f t="shared" ca="1" si="247"/>
        <v/>
      </c>
      <c r="B5150" s="15" t="str">
        <f ca="1">IF(I5150&gt;=Parameter!$J$12,RAND(),"")</f>
        <v/>
      </c>
      <c r="C5150" s="15">
        <v>5148</v>
      </c>
      <c r="D5150" s="52">
        <f t="shared" si="246"/>
        <v>1</v>
      </c>
      <c r="E5150" s="52">
        <f t="shared" si="246"/>
        <v>1</v>
      </c>
      <c r="F5150" s="52">
        <f t="shared" si="246"/>
        <v>0</v>
      </c>
      <c r="G5150" s="52">
        <f t="shared" si="246"/>
        <v>0</v>
      </c>
      <c r="H5150" s="15"/>
      <c r="I5150" s="52">
        <f t="shared" si="245"/>
        <v>0</v>
      </c>
      <c r="J5150" s="15"/>
      <c r="K5150" s="15">
        <f>IF(C5150&gt;=Parameter!$F$12,IF(C5150&lt;=Parameter!$H$12,1,0),0)</f>
        <v>0</v>
      </c>
    </row>
    <row r="5151" spans="1:11">
      <c r="A5151" s="15" t="str">
        <f t="shared" ca="1" si="247"/>
        <v/>
      </c>
      <c r="B5151" s="15" t="str">
        <f ca="1">IF(I5151&gt;=Parameter!$J$12,RAND(),"")</f>
        <v/>
      </c>
      <c r="C5151" s="15">
        <v>5149</v>
      </c>
      <c r="D5151" s="52">
        <f t="shared" si="246"/>
        <v>0</v>
      </c>
      <c r="E5151" s="52">
        <f t="shared" si="246"/>
        <v>0</v>
      </c>
      <c r="F5151" s="52">
        <f t="shared" si="246"/>
        <v>0</v>
      </c>
      <c r="G5151" s="52">
        <f t="shared" si="246"/>
        <v>0</v>
      </c>
      <c r="H5151" s="15"/>
      <c r="I5151" s="52">
        <f t="shared" si="245"/>
        <v>0</v>
      </c>
      <c r="J5151" s="15"/>
      <c r="K5151" s="15">
        <f>IF(C5151&gt;=Parameter!$F$12,IF(C5151&lt;=Parameter!$H$12,1,0),0)</f>
        <v>0</v>
      </c>
    </row>
    <row r="5152" spans="1:11">
      <c r="A5152" s="15" t="str">
        <f t="shared" ca="1" si="247"/>
        <v/>
      </c>
      <c r="B5152" s="15" t="str">
        <f ca="1">IF(I5152&gt;=Parameter!$J$12,RAND(),"")</f>
        <v/>
      </c>
      <c r="C5152" s="15">
        <v>5150</v>
      </c>
      <c r="D5152" s="52">
        <f t="shared" si="246"/>
        <v>1</v>
      </c>
      <c r="E5152" s="52">
        <f t="shared" si="246"/>
        <v>0</v>
      </c>
      <c r="F5152" s="52">
        <f t="shared" si="246"/>
        <v>1</v>
      </c>
      <c r="G5152" s="52">
        <f t="shared" si="246"/>
        <v>1</v>
      </c>
      <c r="H5152" s="15"/>
      <c r="I5152" s="52">
        <f t="shared" si="245"/>
        <v>0</v>
      </c>
      <c r="J5152" s="15"/>
      <c r="K5152" s="15">
        <f>IF(C5152&gt;=Parameter!$F$12,IF(C5152&lt;=Parameter!$H$12,1,0),0)</f>
        <v>0</v>
      </c>
    </row>
    <row r="5153" spans="1:11">
      <c r="A5153" s="15" t="str">
        <f t="shared" ca="1" si="247"/>
        <v/>
      </c>
      <c r="B5153" s="15" t="str">
        <f ca="1">IF(I5153&gt;=Parameter!$J$12,RAND(),"")</f>
        <v/>
      </c>
      <c r="C5153" s="15">
        <v>5151</v>
      </c>
      <c r="D5153" s="52">
        <f t="shared" si="246"/>
        <v>0</v>
      </c>
      <c r="E5153" s="52">
        <f t="shared" si="246"/>
        <v>1</v>
      </c>
      <c r="F5153" s="52">
        <f t="shared" si="246"/>
        <v>0</v>
      </c>
      <c r="G5153" s="52">
        <f t="shared" si="246"/>
        <v>0</v>
      </c>
      <c r="H5153" s="15"/>
      <c r="I5153" s="52">
        <f t="shared" si="245"/>
        <v>0</v>
      </c>
      <c r="J5153" s="15"/>
      <c r="K5153" s="15">
        <f>IF(C5153&gt;=Parameter!$F$12,IF(C5153&lt;=Parameter!$H$12,1,0),0)</f>
        <v>0</v>
      </c>
    </row>
    <row r="5154" spans="1:11">
      <c r="A5154" s="15" t="str">
        <f t="shared" ca="1" si="247"/>
        <v/>
      </c>
      <c r="B5154" s="15" t="str">
        <f ca="1">IF(I5154&gt;=Parameter!$J$12,RAND(),"")</f>
        <v/>
      </c>
      <c r="C5154" s="15">
        <v>5152</v>
      </c>
      <c r="D5154" s="52">
        <f t="shared" si="246"/>
        <v>1</v>
      </c>
      <c r="E5154" s="52">
        <f t="shared" si="246"/>
        <v>0</v>
      </c>
      <c r="F5154" s="52">
        <f t="shared" si="246"/>
        <v>0</v>
      </c>
      <c r="G5154" s="52">
        <f t="shared" si="246"/>
        <v>0</v>
      </c>
      <c r="H5154" s="15"/>
      <c r="I5154" s="52">
        <f t="shared" si="245"/>
        <v>0</v>
      </c>
      <c r="J5154" s="15"/>
      <c r="K5154" s="15">
        <f>IF(C5154&gt;=Parameter!$F$12,IF(C5154&lt;=Parameter!$H$12,1,0),0)</f>
        <v>0</v>
      </c>
    </row>
    <row r="5155" spans="1:11">
      <c r="A5155" s="15" t="str">
        <f t="shared" ca="1" si="247"/>
        <v/>
      </c>
      <c r="B5155" s="15" t="str">
        <f ca="1">IF(I5155&gt;=Parameter!$J$12,RAND(),"")</f>
        <v/>
      </c>
      <c r="C5155" s="15">
        <v>5153</v>
      </c>
      <c r="D5155" s="52">
        <f t="shared" si="246"/>
        <v>0</v>
      </c>
      <c r="E5155" s="52">
        <f t="shared" si="246"/>
        <v>0</v>
      </c>
      <c r="F5155" s="52">
        <f t="shared" si="246"/>
        <v>0</v>
      </c>
      <c r="G5155" s="52">
        <f t="shared" si="246"/>
        <v>0</v>
      </c>
      <c r="H5155" s="15"/>
      <c r="I5155" s="52">
        <f t="shared" si="245"/>
        <v>0</v>
      </c>
      <c r="J5155" s="15"/>
      <c r="K5155" s="15">
        <f>IF(C5155&gt;=Parameter!$F$12,IF(C5155&lt;=Parameter!$H$12,1,0),0)</f>
        <v>0</v>
      </c>
    </row>
    <row r="5156" spans="1:11">
      <c r="A5156" s="15" t="str">
        <f t="shared" ca="1" si="247"/>
        <v/>
      </c>
      <c r="B5156" s="15" t="str">
        <f ca="1">IF(I5156&gt;=Parameter!$J$12,RAND(),"")</f>
        <v/>
      </c>
      <c r="C5156" s="15">
        <v>5154</v>
      </c>
      <c r="D5156" s="52">
        <f t="shared" si="246"/>
        <v>1</v>
      </c>
      <c r="E5156" s="52">
        <f t="shared" si="246"/>
        <v>1</v>
      </c>
      <c r="F5156" s="52">
        <f t="shared" si="246"/>
        <v>0</v>
      </c>
      <c r="G5156" s="52">
        <f t="shared" si="246"/>
        <v>0</v>
      </c>
      <c r="H5156" s="15"/>
      <c r="I5156" s="52">
        <f t="shared" si="245"/>
        <v>0</v>
      </c>
      <c r="J5156" s="15"/>
      <c r="K5156" s="15">
        <f>IF(C5156&gt;=Parameter!$F$12,IF(C5156&lt;=Parameter!$H$12,1,0),0)</f>
        <v>0</v>
      </c>
    </row>
    <row r="5157" spans="1:11">
      <c r="A5157" s="15" t="str">
        <f t="shared" ca="1" si="247"/>
        <v/>
      </c>
      <c r="B5157" s="15" t="str">
        <f ca="1">IF(I5157&gt;=Parameter!$J$12,RAND(),"")</f>
        <v/>
      </c>
      <c r="C5157" s="15">
        <v>5155</v>
      </c>
      <c r="D5157" s="52">
        <f t="shared" si="246"/>
        <v>0</v>
      </c>
      <c r="E5157" s="52">
        <f t="shared" si="246"/>
        <v>0</v>
      </c>
      <c r="F5157" s="52">
        <f t="shared" si="246"/>
        <v>1</v>
      </c>
      <c r="G5157" s="52">
        <f t="shared" si="246"/>
        <v>0</v>
      </c>
      <c r="H5157" s="15"/>
      <c r="I5157" s="52">
        <f t="shared" ref="I5157:I5220" si="248">IF(K5157=1,SUM(D5157:G5157),0)</f>
        <v>0</v>
      </c>
      <c r="J5157" s="15"/>
      <c r="K5157" s="15">
        <f>IF(C5157&gt;=Parameter!$F$12,IF(C5157&lt;=Parameter!$H$12,1,0),0)</f>
        <v>0</v>
      </c>
    </row>
    <row r="5158" spans="1:11">
      <c r="A5158" s="15" t="str">
        <f t="shared" ca="1" si="247"/>
        <v/>
      </c>
      <c r="B5158" s="15" t="str">
        <f ca="1">IF(I5158&gt;=Parameter!$J$12,RAND(),"")</f>
        <v/>
      </c>
      <c r="C5158" s="15">
        <v>5156</v>
      </c>
      <c r="D5158" s="52">
        <f t="shared" si="246"/>
        <v>1</v>
      </c>
      <c r="E5158" s="52">
        <f t="shared" si="246"/>
        <v>0</v>
      </c>
      <c r="F5158" s="52">
        <f t="shared" si="246"/>
        <v>0</v>
      </c>
      <c r="G5158" s="52">
        <f t="shared" si="246"/>
        <v>0</v>
      </c>
      <c r="H5158" s="15"/>
      <c r="I5158" s="52">
        <f t="shared" si="248"/>
        <v>0</v>
      </c>
      <c r="J5158" s="15"/>
      <c r="K5158" s="15">
        <f>IF(C5158&gt;=Parameter!$F$12,IF(C5158&lt;=Parameter!$H$12,1,0),0)</f>
        <v>0</v>
      </c>
    </row>
    <row r="5159" spans="1:11">
      <c r="A5159" s="15" t="str">
        <f t="shared" ca="1" si="247"/>
        <v/>
      </c>
      <c r="B5159" s="15" t="str">
        <f ca="1">IF(I5159&gt;=Parameter!$J$12,RAND(),"")</f>
        <v/>
      </c>
      <c r="C5159" s="15">
        <v>5157</v>
      </c>
      <c r="D5159" s="52">
        <f t="shared" si="246"/>
        <v>0</v>
      </c>
      <c r="E5159" s="52">
        <f t="shared" si="246"/>
        <v>1</v>
      </c>
      <c r="F5159" s="52">
        <f t="shared" si="246"/>
        <v>0</v>
      </c>
      <c r="G5159" s="52">
        <f t="shared" si="246"/>
        <v>0</v>
      </c>
      <c r="H5159" s="15"/>
      <c r="I5159" s="52">
        <f t="shared" si="248"/>
        <v>0</v>
      </c>
      <c r="J5159" s="15"/>
      <c r="K5159" s="15">
        <f>IF(C5159&gt;=Parameter!$F$12,IF(C5159&lt;=Parameter!$H$12,1,0),0)</f>
        <v>0</v>
      </c>
    </row>
    <row r="5160" spans="1:11">
      <c r="A5160" s="15" t="str">
        <f t="shared" ca="1" si="247"/>
        <v/>
      </c>
      <c r="B5160" s="15" t="str">
        <f ca="1">IF(I5160&gt;=Parameter!$J$12,RAND(),"")</f>
        <v/>
      </c>
      <c r="C5160" s="15">
        <v>5158</v>
      </c>
      <c r="D5160" s="52">
        <f t="shared" si="246"/>
        <v>1</v>
      </c>
      <c r="E5160" s="52">
        <f t="shared" si="246"/>
        <v>0</v>
      </c>
      <c r="F5160" s="52">
        <f t="shared" si="246"/>
        <v>0</v>
      </c>
      <c r="G5160" s="52">
        <f t="shared" si="246"/>
        <v>0</v>
      </c>
      <c r="H5160" s="15"/>
      <c r="I5160" s="52">
        <f t="shared" si="248"/>
        <v>0</v>
      </c>
      <c r="J5160" s="15"/>
      <c r="K5160" s="15">
        <f>IF(C5160&gt;=Parameter!$F$12,IF(C5160&lt;=Parameter!$H$12,1,0),0)</f>
        <v>0</v>
      </c>
    </row>
    <row r="5161" spans="1:11">
      <c r="A5161" s="15" t="str">
        <f t="shared" ca="1" si="247"/>
        <v/>
      </c>
      <c r="B5161" s="15" t="str">
        <f ca="1">IF(I5161&gt;=Parameter!$J$12,RAND(),"")</f>
        <v/>
      </c>
      <c r="C5161" s="15">
        <v>5159</v>
      </c>
      <c r="D5161" s="52">
        <f t="shared" si="246"/>
        <v>0</v>
      </c>
      <c r="E5161" s="52">
        <f t="shared" si="246"/>
        <v>0</v>
      </c>
      <c r="F5161" s="52">
        <f t="shared" si="246"/>
        <v>0</v>
      </c>
      <c r="G5161" s="52">
        <f t="shared" si="246"/>
        <v>0</v>
      </c>
      <c r="H5161" s="15"/>
      <c r="I5161" s="52">
        <f t="shared" si="248"/>
        <v>0</v>
      </c>
      <c r="J5161" s="15"/>
      <c r="K5161" s="15">
        <f>IF(C5161&gt;=Parameter!$F$12,IF(C5161&lt;=Parameter!$H$12,1,0),0)</f>
        <v>0</v>
      </c>
    </row>
    <row r="5162" spans="1:11">
      <c r="A5162" s="15" t="str">
        <f t="shared" ca="1" si="247"/>
        <v/>
      </c>
      <c r="B5162" s="15" t="str">
        <f ca="1">IF(I5162&gt;=Parameter!$J$12,RAND(),"")</f>
        <v/>
      </c>
      <c r="C5162" s="15">
        <v>5160</v>
      </c>
      <c r="D5162" s="52">
        <f t="shared" si="246"/>
        <v>1</v>
      </c>
      <c r="E5162" s="52">
        <f t="shared" si="246"/>
        <v>1</v>
      </c>
      <c r="F5162" s="52">
        <f t="shared" si="246"/>
        <v>1</v>
      </c>
      <c r="G5162" s="52">
        <f t="shared" si="246"/>
        <v>1</v>
      </c>
      <c r="H5162" s="15"/>
      <c r="I5162" s="52">
        <f t="shared" si="248"/>
        <v>0</v>
      </c>
      <c r="J5162" s="15"/>
      <c r="K5162" s="15">
        <f>IF(C5162&gt;=Parameter!$F$12,IF(C5162&lt;=Parameter!$H$12,1,0),0)</f>
        <v>0</v>
      </c>
    </row>
    <row r="5163" spans="1:11">
      <c r="A5163" s="15" t="str">
        <f t="shared" ca="1" si="247"/>
        <v/>
      </c>
      <c r="B5163" s="15" t="str">
        <f ca="1">IF(I5163&gt;=Parameter!$J$12,RAND(),"")</f>
        <v/>
      </c>
      <c r="C5163" s="15">
        <v>5161</v>
      </c>
      <c r="D5163" s="52">
        <f t="shared" si="246"/>
        <v>0</v>
      </c>
      <c r="E5163" s="52">
        <f t="shared" si="246"/>
        <v>0</v>
      </c>
      <c r="F5163" s="52">
        <f t="shared" si="246"/>
        <v>0</v>
      </c>
      <c r="G5163" s="52">
        <f t="shared" si="246"/>
        <v>0</v>
      </c>
      <c r="H5163" s="15"/>
      <c r="I5163" s="52">
        <f t="shared" si="248"/>
        <v>0</v>
      </c>
      <c r="J5163" s="15"/>
      <c r="K5163" s="15">
        <f>IF(C5163&gt;=Parameter!$F$12,IF(C5163&lt;=Parameter!$H$12,1,0),0)</f>
        <v>0</v>
      </c>
    </row>
    <row r="5164" spans="1:11">
      <c r="A5164" s="15" t="str">
        <f t="shared" ca="1" si="247"/>
        <v/>
      </c>
      <c r="B5164" s="15" t="str">
        <f ca="1">IF(I5164&gt;=Parameter!$J$12,RAND(),"")</f>
        <v/>
      </c>
      <c r="C5164" s="15">
        <v>5162</v>
      </c>
      <c r="D5164" s="52">
        <f t="shared" si="246"/>
        <v>1</v>
      </c>
      <c r="E5164" s="52">
        <f t="shared" si="246"/>
        <v>0</v>
      </c>
      <c r="F5164" s="52">
        <f t="shared" si="246"/>
        <v>0</v>
      </c>
      <c r="G5164" s="52">
        <f t="shared" si="246"/>
        <v>0</v>
      </c>
      <c r="H5164" s="15"/>
      <c r="I5164" s="52">
        <f t="shared" si="248"/>
        <v>0</v>
      </c>
      <c r="J5164" s="15"/>
      <c r="K5164" s="15">
        <f>IF(C5164&gt;=Parameter!$F$12,IF(C5164&lt;=Parameter!$H$12,1,0),0)</f>
        <v>0</v>
      </c>
    </row>
    <row r="5165" spans="1:11">
      <c r="A5165" s="15" t="str">
        <f t="shared" ca="1" si="247"/>
        <v/>
      </c>
      <c r="B5165" s="15" t="str">
        <f ca="1">IF(I5165&gt;=Parameter!$J$12,RAND(),"")</f>
        <v/>
      </c>
      <c r="C5165" s="15">
        <v>5163</v>
      </c>
      <c r="D5165" s="52">
        <f t="shared" si="246"/>
        <v>0</v>
      </c>
      <c r="E5165" s="52">
        <f t="shared" si="246"/>
        <v>1</v>
      </c>
      <c r="F5165" s="52">
        <f t="shared" si="246"/>
        <v>0</v>
      </c>
      <c r="G5165" s="52">
        <f t="shared" si="246"/>
        <v>0</v>
      </c>
      <c r="H5165" s="15"/>
      <c r="I5165" s="52">
        <f t="shared" si="248"/>
        <v>0</v>
      </c>
      <c r="J5165" s="15"/>
      <c r="K5165" s="15">
        <f>IF(C5165&gt;=Parameter!$F$12,IF(C5165&lt;=Parameter!$H$12,1,0),0)</f>
        <v>0</v>
      </c>
    </row>
    <row r="5166" spans="1:11">
      <c r="A5166" s="15" t="str">
        <f t="shared" ca="1" si="247"/>
        <v/>
      </c>
      <c r="B5166" s="15" t="str">
        <f ca="1">IF(I5166&gt;=Parameter!$J$12,RAND(),"")</f>
        <v/>
      </c>
      <c r="C5166" s="15">
        <v>5164</v>
      </c>
      <c r="D5166" s="52">
        <f t="shared" si="246"/>
        <v>1</v>
      </c>
      <c r="E5166" s="52">
        <f t="shared" si="246"/>
        <v>0</v>
      </c>
      <c r="F5166" s="52">
        <f t="shared" si="246"/>
        <v>0</v>
      </c>
      <c r="G5166" s="52">
        <f t="shared" si="246"/>
        <v>0</v>
      </c>
      <c r="H5166" s="15"/>
      <c r="I5166" s="52">
        <f t="shared" si="248"/>
        <v>0</v>
      </c>
      <c r="J5166" s="15"/>
      <c r="K5166" s="15">
        <f>IF(C5166&gt;=Parameter!$F$12,IF(C5166&lt;=Parameter!$H$12,1,0),0)</f>
        <v>0</v>
      </c>
    </row>
    <row r="5167" spans="1:11">
      <c r="A5167" s="15" t="str">
        <f t="shared" ca="1" si="247"/>
        <v/>
      </c>
      <c r="B5167" s="15" t="str">
        <f ca="1">IF(I5167&gt;=Parameter!$J$12,RAND(),"")</f>
        <v/>
      </c>
      <c r="C5167" s="15">
        <v>5165</v>
      </c>
      <c r="D5167" s="52">
        <f t="shared" si="246"/>
        <v>0</v>
      </c>
      <c r="E5167" s="52">
        <f t="shared" si="246"/>
        <v>0</v>
      </c>
      <c r="F5167" s="52">
        <f t="shared" si="246"/>
        <v>1</v>
      </c>
      <c r="G5167" s="52">
        <f t="shared" si="246"/>
        <v>0</v>
      </c>
      <c r="H5167" s="15"/>
      <c r="I5167" s="52">
        <f t="shared" si="248"/>
        <v>0</v>
      </c>
      <c r="J5167" s="15"/>
      <c r="K5167" s="15">
        <f>IF(C5167&gt;=Parameter!$F$12,IF(C5167&lt;=Parameter!$H$12,1,0),0)</f>
        <v>0</v>
      </c>
    </row>
    <row r="5168" spans="1:11">
      <c r="A5168" s="15" t="str">
        <f t="shared" ca="1" si="247"/>
        <v/>
      </c>
      <c r="B5168" s="15" t="str">
        <f ca="1">IF(I5168&gt;=Parameter!$J$12,RAND(),"")</f>
        <v/>
      </c>
      <c r="C5168" s="15">
        <v>5166</v>
      </c>
      <c r="D5168" s="52">
        <f t="shared" si="246"/>
        <v>1</v>
      </c>
      <c r="E5168" s="52">
        <f t="shared" si="246"/>
        <v>1</v>
      </c>
      <c r="F5168" s="52">
        <f t="shared" si="246"/>
        <v>0</v>
      </c>
      <c r="G5168" s="52">
        <f t="shared" si="246"/>
        <v>0</v>
      </c>
      <c r="H5168" s="15"/>
      <c r="I5168" s="52">
        <f t="shared" si="248"/>
        <v>0</v>
      </c>
      <c r="J5168" s="15"/>
      <c r="K5168" s="15">
        <f>IF(C5168&gt;=Parameter!$F$12,IF(C5168&lt;=Parameter!$H$12,1,0),0)</f>
        <v>0</v>
      </c>
    </row>
    <row r="5169" spans="1:11">
      <c r="A5169" s="15" t="str">
        <f t="shared" ca="1" si="247"/>
        <v/>
      </c>
      <c r="B5169" s="15" t="str">
        <f ca="1">IF(I5169&gt;=Parameter!$J$12,RAND(),"")</f>
        <v/>
      </c>
      <c r="C5169" s="15">
        <v>5167</v>
      </c>
      <c r="D5169" s="52">
        <f t="shared" si="246"/>
        <v>0</v>
      </c>
      <c r="E5169" s="52">
        <f t="shared" si="246"/>
        <v>0</v>
      </c>
      <c r="F5169" s="52">
        <f t="shared" si="246"/>
        <v>0</v>
      </c>
      <c r="G5169" s="52">
        <f t="shared" si="246"/>
        <v>0</v>
      </c>
      <c r="H5169" s="15"/>
      <c r="I5169" s="52">
        <f t="shared" si="248"/>
        <v>0</v>
      </c>
      <c r="J5169" s="15"/>
      <c r="K5169" s="15">
        <f>IF(C5169&gt;=Parameter!$F$12,IF(C5169&lt;=Parameter!$H$12,1,0),0)</f>
        <v>0</v>
      </c>
    </row>
    <row r="5170" spans="1:11">
      <c r="A5170" s="15" t="str">
        <f t="shared" ca="1" si="247"/>
        <v/>
      </c>
      <c r="B5170" s="15" t="str">
        <f ca="1">IF(I5170&gt;=Parameter!$J$12,RAND(),"")</f>
        <v/>
      </c>
      <c r="C5170" s="15">
        <v>5168</v>
      </c>
      <c r="D5170" s="52">
        <f t="shared" si="246"/>
        <v>1</v>
      </c>
      <c r="E5170" s="52">
        <f t="shared" si="246"/>
        <v>0</v>
      </c>
      <c r="F5170" s="52">
        <f t="shared" si="246"/>
        <v>0</v>
      </c>
      <c r="G5170" s="52">
        <f t="shared" si="246"/>
        <v>0</v>
      </c>
      <c r="H5170" s="15"/>
      <c r="I5170" s="52">
        <f t="shared" si="248"/>
        <v>0</v>
      </c>
      <c r="J5170" s="15"/>
      <c r="K5170" s="15">
        <f>IF(C5170&gt;=Parameter!$F$12,IF(C5170&lt;=Parameter!$H$12,1,0),0)</f>
        <v>0</v>
      </c>
    </row>
    <row r="5171" spans="1:11">
      <c r="A5171" s="15" t="str">
        <f t="shared" ca="1" si="247"/>
        <v/>
      </c>
      <c r="B5171" s="15" t="str">
        <f ca="1">IF(I5171&gt;=Parameter!$J$12,RAND(),"")</f>
        <v/>
      </c>
      <c r="C5171" s="15">
        <v>5169</v>
      </c>
      <c r="D5171" s="52">
        <f t="shared" si="246"/>
        <v>0</v>
      </c>
      <c r="E5171" s="52">
        <f t="shared" si="246"/>
        <v>1</v>
      </c>
      <c r="F5171" s="52">
        <f t="shared" si="246"/>
        <v>0</v>
      </c>
      <c r="G5171" s="52">
        <f t="shared" si="246"/>
        <v>0</v>
      </c>
      <c r="H5171" s="15"/>
      <c r="I5171" s="52">
        <f t="shared" si="248"/>
        <v>0</v>
      </c>
      <c r="J5171" s="15"/>
      <c r="K5171" s="15">
        <f>IF(C5171&gt;=Parameter!$F$12,IF(C5171&lt;=Parameter!$H$12,1,0),0)</f>
        <v>0</v>
      </c>
    </row>
    <row r="5172" spans="1:11">
      <c r="A5172" s="15" t="str">
        <f t="shared" ca="1" si="247"/>
        <v/>
      </c>
      <c r="B5172" s="15" t="str">
        <f ca="1">IF(I5172&gt;=Parameter!$J$12,RAND(),"")</f>
        <v/>
      </c>
      <c r="C5172" s="15">
        <v>5170</v>
      </c>
      <c r="D5172" s="52">
        <f t="shared" si="246"/>
        <v>1</v>
      </c>
      <c r="E5172" s="52">
        <f t="shared" si="246"/>
        <v>0</v>
      </c>
      <c r="F5172" s="52">
        <f t="shared" si="246"/>
        <v>1</v>
      </c>
      <c r="G5172" s="52">
        <f t="shared" si="246"/>
        <v>1</v>
      </c>
      <c r="H5172" s="15"/>
      <c r="I5172" s="52">
        <f t="shared" si="248"/>
        <v>0</v>
      </c>
      <c r="J5172" s="15"/>
      <c r="K5172" s="15">
        <f>IF(C5172&gt;=Parameter!$F$12,IF(C5172&lt;=Parameter!$H$12,1,0),0)</f>
        <v>0</v>
      </c>
    </row>
    <row r="5173" spans="1:11">
      <c r="A5173" s="15" t="str">
        <f t="shared" ca="1" si="247"/>
        <v/>
      </c>
      <c r="B5173" s="15" t="str">
        <f ca="1">IF(I5173&gt;=Parameter!$J$12,RAND(),"")</f>
        <v/>
      </c>
      <c r="C5173" s="15">
        <v>5171</v>
      </c>
      <c r="D5173" s="52">
        <f t="shared" si="246"/>
        <v>0</v>
      </c>
      <c r="E5173" s="52">
        <f t="shared" si="246"/>
        <v>0</v>
      </c>
      <c r="F5173" s="52">
        <f t="shared" si="246"/>
        <v>0</v>
      </c>
      <c r="G5173" s="52">
        <f t="shared" si="246"/>
        <v>0</v>
      </c>
      <c r="H5173" s="15"/>
      <c r="I5173" s="52">
        <f t="shared" si="248"/>
        <v>0</v>
      </c>
      <c r="J5173" s="15"/>
      <c r="K5173" s="15">
        <f>IF(C5173&gt;=Parameter!$F$12,IF(C5173&lt;=Parameter!$H$12,1,0),0)</f>
        <v>0</v>
      </c>
    </row>
    <row r="5174" spans="1:11">
      <c r="A5174" s="15" t="str">
        <f t="shared" ca="1" si="247"/>
        <v/>
      </c>
      <c r="B5174" s="15" t="str">
        <f ca="1">IF(I5174&gt;=Parameter!$J$12,RAND(),"")</f>
        <v/>
      </c>
      <c r="C5174" s="15">
        <v>5172</v>
      </c>
      <c r="D5174" s="52">
        <f t="shared" si="246"/>
        <v>1</v>
      </c>
      <c r="E5174" s="52">
        <f t="shared" si="246"/>
        <v>1</v>
      </c>
      <c r="F5174" s="52">
        <f t="shared" si="246"/>
        <v>0</v>
      </c>
      <c r="G5174" s="52">
        <f t="shared" si="246"/>
        <v>0</v>
      </c>
      <c r="H5174" s="15"/>
      <c r="I5174" s="52">
        <f t="shared" si="248"/>
        <v>0</v>
      </c>
      <c r="J5174" s="15"/>
      <c r="K5174" s="15">
        <f>IF(C5174&gt;=Parameter!$F$12,IF(C5174&lt;=Parameter!$H$12,1,0),0)</f>
        <v>0</v>
      </c>
    </row>
    <row r="5175" spans="1:11">
      <c r="A5175" s="15" t="str">
        <f t="shared" ca="1" si="247"/>
        <v/>
      </c>
      <c r="B5175" s="15" t="str">
        <f ca="1">IF(I5175&gt;=Parameter!$J$12,RAND(),"")</f>
        <v/>
      </c>
      <c r="C5175" s="15">
        <v>5173</v>
      </c>
      <c r="D5175" s="52">
        <f t="shared" si="246"/>
        <v>0</v>
      </c>
      <c r="E5175" s="52">
        <f t="shared" si="246"/>
        <v>0</v>
      </c>
      <c r="F5175" s="52">
        <f t="shared" si="246"/>
        <v>0</v>
      </c>
      <c r="G5175" s="52">
        <f t="shared" si="246"/>
        <v>0</v>
      </c>
      <c r="H5175" s="15"/>
      <c r="I5175" s="52">
        <f t="shared" si="248"/>
        <v>0</v>
      </c>
      <c r="J5175" s="15"/>
      <c r="K5175" s="15">
        <f>IF(C5175&gt;=Parameter!$F$12,IF(C5175&lt;=Parameter!$H$12,1,0),0)</f>
        <v>0</v>
      </c>
    </row>
    <row r="5176" spans="1:11">
      <c r="A5176" s="15" t="str">
        <f t="shared" ca="1" si="247"/>
        <v/>
      </c>
      <c r="B5176" s="15" t="str">
        <f ca="1">IF(I5176&gt;=Parameter!$J$12,RAND(),"")</f>
        <v/>
      </c>
      <c r="C5176" s="15">
        <v>5174</v>
      </c>
      <c r="D5176" s="52">
        <f t="shared" si="246"/>
        <v>1</v>
      </c>
      <c r="E5176" s="52">
        <f t="shared" si="246"/>
        <v>0</v>
      </c>
      <c r="F5176" s="52">
        <f t="shared" si="246"/>
        <v>0</v>
      </c>
      <c r="G5176" s="52">
        <f t="shared" si="246"/>
        <v>0</v>
      </c>
      <c r="H5176" s="15"/>
      <c r="I5176" s="52">
        <f t="shared" si="248"/>
        <v>0</v>
      </c>
      <c r="J5176" s="15"/>
      <c r="K5176" s="15">
        <f>IF(C5176&gt;=Parameter!$F$12,IF(C5176&lt;=Parameter!$H$12,1,0),0)</f>
        <v>0</v>
      </c>
    </row>
    <row r="5177" spans="1:11">
      <c r="A5177" s="15" t="str">
        <f t="shared" ca="1" si="247"/>
        <v/>
      </c>
      <c r="B5177" s="15" t="str">
        <f ca="1">IF(I5177&gt;=Parameter!$J$12,RAND(),"")</f>
        <v/>
      </c>
      <c r="C5177" s="15">
        <v>5175</v>
      </c>
      <c r="D5177" s="52">
        <f t="shared" si="246"/>
        <v>0</v>
      </c>
      <c r="E5177" s="52">
        <f t="shared" si="246"/>
        <v>1</v>
      </c>
      <c r="F5177" s="52">
        <f t="shared" si="246"/>
        <v>1</v>
      </c>
      <c r="G5177" s="52">
        <f t="shared" si="246"/>
        <v>0</v>
      </c>
      <c r="H5177" s="15"/>
      <c r="I5177" s="52">
        <f t="shared" si="248"/>
        <v>0</v>
      </c>
      <c r="J5177" s="15"/>
      <c r="K5177" s="15">
        <f>IF(C5177&gt;=Parameter!$F$12,IF(C5177&lt;=Parameter!$H$12,1,0),0)</f>
        <v>0</v>
      </c>
    </row>
    <row r="5178" spans="1:11">
      <c r="A5178" s="15" t="str">
        <f t="shared" ca="1" si="247"/>
        <v/>
      </c>
      <c r="B5178" s="15" t="str">
        <f ca="1">IF(I5178&gt;=Parameter!$J$12,RAND(),"")</f>
        <v/>
      </c>
      <c r="C5178" s="15">
        <v>5176</v>
      </c>
      <c r="D5178" s="52">
        <f t="shared" si="246"/>
        <v>1</v>
      </c>
      <c r="E5178" s="52">
        <f t="shared" si="246"/>
        <v>0</v>
      </c>
      <c r="F5178" s="52">
        <f t="shared" si="246"/>
        <v>0</v>
      </c>
      <c r="G5178" s="52">
        <f t="shared" si="246"/>
        <v>0</v>
      </c>
      <c r="H5178" s="15"/>
      <c r="I5178" s="52">
        <f t="shared" si="248"/>
        <v>0</v>
      </c>
      <c r="J5178" s="15"/>
      <c r="K5178" s="15">
        <f>IF(C5178&gt;=Parameter!$F$12,IF(C5178&lt;=Parameter!$H$12,1,0),0)</f>
        <v>0</v>
      </c>
    </row>
    <row r="5179" spans="1:11">
      <c r="A5179" s="15" t="str">
        <f t="shared" ca="1" si="247"/>
        <v/>
      </c>
      <c r="B5179" s="15" t="str">
        <f ca="1">IF(I5179&gt;=Parameter!$J$12,RAND(),"")</f>
        <v/>
      </c>
      <c r="C5179" s="15">
        <v>5177</v>
      </c>
      <c r="D5179" s="52">
        <f t="shared" si="246"/>
        <v>0</v>
      </c>
      <c r="E5179" s="52">
        <f t="shared" si="246"/>
        <v>0</v>
      </c>
      <c r="F5179" s="52">
        <f t="shared" si="246"/>
        <v>0</v>
      </c>
      <c r="G5179" s="52">
        <f t="shared" si="246"/>
        <v>0</v>
      </c>
      <c r="H5179" s="15"/>
      <c r="I5179" s="52">
        <f t="shared" si="248"/>
        <v>0</v>
      </c>
      <c r="J5179" s="15"/>
      <c r="K5179" s="15">
        <f>IF(C5179&gt;=Parameter!$F$12,IF(C5179&lt;=Parameter!$H$12,1,0),0)</f>
        <v>0</v>
      </c>
    </row>
    <row r="5180" spans="1:11">
      <c r="A5180" s="15" t="str">
        <f t="shared" ca="1" si="247"/>
        <v/>
      </c>
      <c r="B5180" s="15" t="str">
        <f ca="1">IF(I5180&gt;=Parameter!$J$12,RAND(),"")</f>
        <v/>
      </c>
      <c r="C5180" s="15">
        <v>5178</v>
      </c>
      <c r="D5180" s="52">
        <f t="shared" si="246"/>
        <v>1</v>
      </c>
      <c r="E5180" s="52">
        <f t="shared" si="246"/>
        <v>1</v>
      </c>
      <c r="F5180" s="52">
        <f t="shared" si="246"/>
        <v>0</v>
      </c>
      <c r="G5180" s="52">
        <f t="shared" si="246"/>
        <v>0</v>
      </c>
      <c r="H5180" s="15"/>
      <c r="I5180" s="52">
        <f t="shared" si="248"/>
        <v>0</v>
      </c>
      <c r="J5180" s="15"/>
      <c r="K5180" s="15">
        <f>IF(C5180&gt;=Parameter!$F$12,IF(C5180&lt;=Parameter!$H$12,1,0),0)</f>
        <v>0</v>
      </c>
    </row>
    <row r="5181" spans="1:11">
      <c r="A5181" s="15" t="str">
        <f t="shared" ca="1" si="247"/>
        <v/>
      </c>
      <c r="B5181" s="15" t="str">
        <f ca="1">IF(I5181&gt;=Parameter!$J$12,RAND(),"")</f>
        <v/>
      </c>
      <c r="C5181" s="15">
        <v>5179</v>
      </c>
      <c r="D5181" s="52">
        <f t="shared" si="246"/>
        <v>0</v>
      </c>
      <c r="E5181" s="52">
        <f t="shared" si="246"/>
        <v>0</v>
      </c>
      <c r="F5181" s="52">
        <f t="shared" si="246"/>
        <v>0</v>
      </c>
      <c r="G5181" s="52">
        <f t="shared" si="246"/>
        <v>0</v>
      </c>
      <c r="H5181" s="15"/>
      <c r="I5181" s="52">
        <f t="shared" si="248"/>
        <v>0</v>
      </c>
      <c r="J5181" s="15"/>
      <c r="K5181" s="15">
        <f>IF(C5181&gt;=Parameter!$F$12,IF(C5181&lt;=Parameter!$H$12,1,0),0)</f>
        <v>0</v>
      </c>
    </row>
    <row r="5182" spans="1:11">
      <c r="A5182" s="15" t="str">
        <f t="shared" ca="1" si="247"/>
        <v/>
      </c>
      <c r="B5182" s="15" t="str">
        <f ca="1">IF(I5182&gt;=Parameter!$J$12,RAND(),"")</f>
        <v/>
      </c>
      <c r="C5182" s="15">
        <v>5180</v>
      </c>
      <c r="D5182" s="52">
        <f t="shared" si="246"/>
        <v>1</v>
      </c>
      <c r="E5182" s="52">
        <f t="shared" si="246"/>
        <v>0</v>
      </c>
      <c r="F5182" s="52">
        <f t="shared" si="246"/>
        <v>1</v>
      </c>
      <c r="G5182" s="52">
        <f t="shared" si="246"/>
        <v>1</v>
      </c>
      <c r="H5182" s="15"/>
      <c r="I5182" s="52">
        <f t="shared" si="248"/>
        <v>0</v>
      </c>
      <c r="J5182" s="15"/>
      <c r="K5182" s="15">
        <f>IF(C5182&gt;=Parameter!$F$12,IF(C5182&lt;=Parameter!$H$12,1,0),0)</f>
        <v>0</v>
      </c>
    </row>
    <row r="5183" spans="1:11">
      <c r="A5183" s="15" t="str">
        <f t="shared" ca="1" si="247"/>
        <v/>
      </c>
      <c r="B5183" s="15" t="str">
        <f ca="1">IF(I5183&gt;=Parameter!$J$12,RAND(),"")</f>
        <v/>
      </c>
      <c r="C5183" s="15">
        <v>5181</v>
      </c>
      <c r="D5183" s="52">
        <f t="shared" si="246"/>
        <v>0</v>
      </c>
      <c r="E5183" s="52">
        <f t="shared" si="246"/>
        <v>1</v>
      </c>
      <c r="F5183" s="52">
        <f t="shared" si="246"/>
        <v>0</v>
      </c>
      <c r="G5183" s="52">
        <f t="shared" si="246"/>
        <v>0</v>
      </c>
      <c r="H5183" s="15"/>
      <c r="I5183" s="52">
        <f t="shared" si="248"/>
        <v>0</v>
      </c>
      <c r="J5183" s="15"/>
      <c r="K5183" s="15">
        <f>IF(C5183&gt;=Parameter!$F$12,IF(C5183&lt;=Parameter!$H$12,1,0),0)</f>
        <v>0</v>
      </c>
    </row>
    <row r="5184" spans="1:11">
      <c r="A5184" s="15" t="str">
        <f t="shared" ca="1" si="247"/>
        <v/>
      </c>
      <c r="B5184" s="15" t="str">
        <f ca="1">IF(I5184&gt;=Parameter!$J$12,RAND(),"")</f>
        <v/>
      </c>
      <c r="C5184" s="15">
        <v>5182</v>
      </c>
      <c r="D5184" s="52">
        <f t="shared" si="246"/>
        <v>1</v>
      </c>
      <c r="E5184" s="52">
        <f t="shared" si="246"/>
        <v>0</v>
      </c>
      <c r="F5184" s="52">
        <f t="shared" si="246"/>
        <v>0</v>
      </c>
      <c r="G5184" s="52">
        <f t="shared" si="246"/>
        <v>0</v>
      </c>
      <c r="H5184" s="15"/>
      <c r="I5184" s="52">
        <f t="shared" si="248"/>
        <v>0</v>
      </c>
      <c r="J5184" s="15"/>
      <c r="K5184" s="15">
        <f>IF(C5184&gt;=Parameter!$F$12,IF(C5184&lt;=Parameter!$H$12,1,0),0)</f>
        <v>0</v>
      </c>
    </row>
    <row r="5185" spans="1:11">
      <c r="A5185" s="15" t="str">
        <f t="shared" ca="1" si="247"/>
        <v/>
      </c>
      <c r="B5185" s="15" t="str">
        <f ca="1">IF(I5185&gt;=Parameter!$J$12,RAND(),"")</f>
        <v/>
      </c>
      <c r="C5185" s="15">
        <v>5183</v>
      </c>
      <c r="D5185" s="52">
        <f t="shared" si="246"/>
        <v>0</v>
      </c>
      <c r="E5185" s="52">
        <f t="shared" si="246"/>
        <v>0</v>
      </c>
      <c r="F5185" s="52">
        <f t="shared" si="246"/>
        <v>0</v>
      </c>
      <c r="G5185" s="52">
        <f t="shared" ref="D5185:G5248" si="249">IF(MOD($C5185,G$1)=0,1,0)</f>
        <v>0</v>
      </c>
      <c r="H5185" s="15"/>
      <c r="I5185" s="52">
        <f t="shared" si="248"/>
        <v>0</v>
      </c>
      <c r="J5185" s="15"/>
      <c r="K5185" s="15">
        <f>IF(C5185&gt;=Parameter!$F$12,IF(C5185&lt;=Parameter!$H$12,1,0),0)</f>
        <v>0</v>
      </c>
    </row>
    <row r="5186" spans="1:11">
      <c r="A5186" s="15" t="str">
        <f t="shared" ca="1" si="247"/>
        <v/>
      </c>
      <c r="B5186" s="15" t="str">
        <f ca="1">IF(I5186&gt;=Parameter!$J$12,RAND(),"")</f>
        <v/>
      </c>
      <c r="C5186" s="15">
        <v>5184</v>
      </c>
      <c r="D5186" s="52">
        <f t="shared" si="249"/>
        <v>1</v>
      </c>
      <c r="E5186" s="52">
        <f t="shared" si="249"/>
        <v>1</v>
      </c>
      <c r="F5186" s="52">
        <f t="shared" si="249"/>
        <v>0</v>
      </c>
      <c r="G5186" s="52">
        <f t="shared" si="249"/>
        <v>0</v>
      </c>
      <c r="H5186" s="15"/>
      <c r="I5186" s="52">
        <f t="shared" si="248"/>
        <v>0</v>
      </c>
      <c r="J5186" s="15"/>
      <c r="K5186" s="15">
        <f>IF(C5186&gt;=Parameter!$F$12,IF(C5186&lt;=Parameter!$H$12,1,0),0)</f>
        <v>0</v>
      </c>
    </row>
    <row r="5187" spans="1:11">
      <c r="A5187" s="15" t="str">
        <f t="shared" ca="1" si="247"/>
        <v/>
      </c>
      <c r="B5187" s="15" t="str">
        <f ca="1">IF(I5187&gt;=Parameter!$J$12,RAND(),"")</f>
        <v/>
      </c>
      <c r="C5187" s="15">
        <v>5185</v>
      </c>
      <c r="D5187" s="52">
        <f t="shared" si="249"/>
        <v>0</v>
      </c>
      <c r="E5187" s="52">
        <f t="shared" si="249"/>
        <v>0</v>
      </c>
      <c r="F5187" s="52">
        <f t="shared" si="249"/>
        <v>1</v>
      </c>
      <c r="G5187" s="52">
        <f t="shared" si="249"/>
        <v>0</v>
      </c>
      <c r="H5187" s="15"/>
      <c r="I5187" s="52">
        <f t="shared" si="248"/>
        <v>0</v>
      </c>
      <c r="J5187" s="15"/>
      <c r="K5187" s="15">
        <f>IF(C5187&gt;=Parameter!$F$12,IF(C5187&lt;=Parameter!$H$12,1,0),0)</f>
        <v>0</v>
      </c>
    </row>
    <row r="5188" spans="1:11">
      <c r="A5188" s="15" t="str">
        <f t="shared" ref="A5188:A5251" ca="1" si="250">IF(B5188&lt;&gt;"",RANK(B5188,B:B),"")</f>
        <v/>
      </c>
      <c r="B5188" s="15" t="str">
        <f ca="1">IF(I5188&gt;=Parameter!$J$12,RAND(),"")</f>
        <v/>
      </c>
      <c r="C5188" s="15">
        <v>5186</v>
      </c>
      <c r="D5188" s="52">
        <f t="shared" si="249"/>
        <v>1</v>
      </c>
      <c r="E5188" s="52">
        <f t="shared" si="249"/>
        <v>0</v>
      </c>
      <c r="F5188" s="52">
        <f t="shared" si="249"/>
        <v>0</v>
      </c>
      <c r="G5188" s="52">
        <f t="shared" si="249"/>
        <v>0</v>
      </c>
      <c r="H5188" s="15"/>
      <c r="I5188" s="52">
        <f t="shared" si="248"/>
        <v>0</v>
      </c>
      <c r="J5188" s="15"/>
      <c r="K5188" s="15">
        <f>IF(C5188&gt;=Parameter!$F$12,IF(C5188&lt;=Parameter!$H$12,1,0),0)</f>
        <v>0</v>
      </c>
    </row>
    <row r="5189" spans="1:11">
      <c r="A5189" s="15" t="str">
        <f t="shared" ca="1" si="250"/>
        <v/>
      </c>
      <c r="B5189" s="15" t="str">
        <f ca="1">IF(I5189&gt;=Parameter!$J$12,RAND(),"")</f>
        <v/>
      </c>
      <c r="C5189" s="15">
        <v>5187</v>
      </c>
      <c r="D5189" s="52">
        <f t="shared" si="249"/>
        <v>0</v>
      </c>
      <c r="E5189" s="52">
        <f t="shared" si="249"/>
        <v>1</v>
      </c>
      <c r="F5189" s="52">
        <f t="shared" si="249"/>
        <v>0</v>
      </c>
      <c r="G5189" s="52">
        <f t="shared" si="249"/>
        <v>0</v>
      </c>
      <c r="H5189" s="15"/>
      <c r="I5189" s="52">
        <f t="shared" si="248"/>
        <v>0</v>
      </c>
      <c r="J5189" s="15"/>
      <c r="K5189" s="15">
        <f>IF(C5189&gt;=Parameter!$F$12,IF(C5189&lt;=Parameter!$H$12,1,0),0)</f>
        <v>0</v>
      </c>
    </row>
    <row r="5190" spans="1:11">
      <c r="A5190" s="15" t="str">
        <f t="shared" ca="1" si="250"/>
        <v/>
      </c>
      <c r="B5190" s="15" t="str">
        <f ca="1">IF(I5190&gt;=Parameter!$J$12,RAND(),"")</f>
        <v/>
      </c>
      <c r="C5190" s="15">
        <v>5188</v>
      </c>
      <c r="D5190" s="52">
        <f t="shared" si="249"/>
        <v>1</v>
      </c>
      <c r="E5190" s="52">
        <f t="shared" si="249"/>
        <v>0</v>
      </c>
      <c r="F5190" s="52">
        <f t="shared" si="249"/>
        <v>0</v>
      </c>
      <c r="G5190" s="52">
        <f t="shared" si="249"/>
        <v>0</v>
      </c>
      <c r="H5190" s="15"/>
      <c r="I5190" s="52">
        <f t="shared" si="248"/>
        <v>0</v>
      </c>
      <c r="J5190" s="15"/>
      <c r="K5190" s="15">
        <f>IF(C5190&gt;=Parameter!$F$12,IF(C5190&lt;=Parameter!$H$12,1,0),0)</f>
        <v>0</v>
      </c>
    </row>
    <row r="5191" spans="1:11">
      <c r="A5191" s="15" t="str">
        <f t="shared" ca="1" si="250"/>
        <v/>
      </c>
      <c r="B5191" s="15" t="str">
        <f ca="1">IF(I5191&gt;=Parameter!$J$12,RAND(),"")</f>
        <v/>
      </c>
      <c r="C5191" s="15">
        <v>5189</v>
      </c>
      <c r="D5191" s="52">
        <f t="shared" si="249"/>
        <v>0</v>
      </c>
      <c r="E5191" s="52">
        <f t="shared" si="249"/>
        <v>0</v>
      </c>
      <c r="F5191" s="52">
        <f t="shared" si="249"/>
        <v>0</v>
      </c>
      <c r="G5191" s="52">
        <f t="shared" si="249"/>
        <v>0</v>
      </c>
      <c r="H5191" s="15"/>
      <c r="I5191" s="52">
        <f t="shared" si="248"/>
        <v>0</v>
      </c>
      <c r="J5191" s="15"/>
      <c r="K5191" s="15">
        <f>IF(C5191&gt;=Parameter!$F$12,IF(C5191&lt;=Parameter!$H$12,1,0),0)</f>
        <v>0</v>
      </c>
    </row>
    <row r="5192" spans="1:11">
      <c r="A5192" s="15" t="str">
        <f t="shared" ca="1" si="250"/>
        <v/>
      </c>
      <c r="B5192" s="15" t="str">
        <f ca="1">IF(I5192&gt;=Parameter!$J$12,RAND(),"")</f>
        <v/>
      </c>
      <c r="C5192" s="15">
        <v>5190</v>
      </c>
      <c r="D5192" s="52">
        <f t="shared" si="249"/>
        <v>1</v>
      </c>
      <c r="E5192" s="52">
        <f t="shared" si="249"/>
        <v>1</v>
      </c>
      <c r="F5192" s="52">
        <f t="shared" si="249"/>
        <v>1</v>
      </c>
      <c r="G5192" s="52">
        <f t="shared" si="249"/>
        <v>1</v>
      </c>
      <c r="H5192" s="15"/>
      <c r="I5192" s="52">
        <f t="shared" si="248"/>
        <v>0</v>
      </c>
      <c r="J5192" s="15"/>
      <c r="K5192" s="15">
        <f>IF(C5192&gt;=Parameter!$F$12,IF(C5192&lt;=Parameter!$H$12,1,0),0)</f>
        <v>0</v>
      </c>
    </row>
    <row r="5193" spans="1:11">
      <c r="A5193" s="15" t="str">
        <f t="shared" ca="1" si="250"/>
        <v/>
      </c>
      <c r="B5193" s="15" t="str">
        <f ca="1">IF(I5193&gt;=Parameter!$J$12,RAND(),"")</f>
        <v/>
      </c>
      <c r="C5193" s="15">
        <v>5191</v>
      </c>
      <c r="D5193" s="52">
        <f t="shared" si="249"/>
        <v>0</v>
      </c>
      <c r="E5193" s="52">
        <f t="shared" si="249"/>
        <v>0</v>
      </c>
      <c r="F5193" s="52">
        <f t="shared" si="249"/>
        <v>0</v>
      </c>
      <c r="G5193" s="52">
        <f t="shared" si="249"/>
        <v>0</v>
      </c>
      <c r="H5193" s="15"/>
      <c r="I5193" s="52">
        <f t="shared" si="248"/>
        <v>0</v>
      </c>
      <c r="J5193" s="15"/>
      <c r="K5193" s="15">
        <f>IF(C5193&gt;=Parameter!$F$12,IF(C5193&lt;=Parameter!$H$12,1,0),0)</f>
        <v>0</v>
      </c>
    </row>
    <row r="5194" spans="1:11">
      <c r="A5194" s="15" t="str">
        <f t="shared" ca="1" si="250"/>
        <v/>
      </c>
      <c r="B5194" s="15" t="str">
        <f ca="1">IF(I5194&gt;=Parameter!$J$12,RAND(),"")</f>
        <v/>
      </c>
      <c r="C5194" s="15">
        <v>5192</v>
      </c>
      <c r="D5194" s="52">
        <f t="shared" si="249"/>
        <v>1</v>
      </c>
      <c r="E5194" s="52">
        <f t="shared" si="249"/>
        <v>0</v>
      </c>
      <c r="F5194" s="52">
        <f t="shared" si="249"/>
        <v>0</v>
      </c>
      <c r="G5194" s="52">
        <f t="shared" si="249"/>
        <v>0</v>
      </c>
      <c r="H5194" s="15"/>
      <c r="I5194" s="52">
        <f t="shared" si="248"/>
        <v>0</v>
      </c>
      <c r="J5194" s="15"/>
      <c r="K5194" s="15">
        <f>IF(C5194&gt;=Parameter!$F$12,IF(C5194&lt;=Parameter!$H$12,1,0),0)</f>
        <v>0</v>
      </c>
    </row>
    <row r="5195" spans="1:11">
      <c r="A5195" s="15" t="str">
        <f t="shared" ca="1" si="250"/>
        <v/>
      </c>
      <c r="B5195" s="15" t="str">
        <f ca="1">IF(I5195&gt;=Parameter!$J$12,RAND(),"")</f>
        <v/>
      </c>
      <c r="C5195" s="15">
        <v>5193</v>
      </c>
      <c r="D5195" s="52">
        <f t="shared" si="249"/>
        <v>0</v>
      </c>
      <c r="E5195" s="52">
        <f t="shared" si="249"/>
        <v>1</v>
      </c>
      <c r="F5195" s="52">
        <f t="shared" si="249"/>
        <v>0</v>
      </c>
      <c r="G5195" s="52">
        <f t="shared" si="249"/>
        <v>0</v>
      </c>
      <c r="H5195" s="15"/>
      <c r="I5195" s="52">
        <f t="shared" si="248"/>
        <v>0</v>
      </c>
      <c r="J5195" s="15"/>
      <c r="K5195" s="15">
        <f>IF(C5195&gt;=Parameter!$F$12,IF(C5195&lt;=Parameter!$H$12,1,0),0)</f>
        <v>0</v>
      </c>
    </row>
    <row r="5196" spans="1:11">
      <c r="A5196" s="15" t="str">
        <f t="shared" ca="1" si="250"/>
        <v/>
      </c>
      <c r="B5196" s="15" t="str">
        <f ca="1">IF(I5196&gt;=Parameter!$J$12,RAND(),"")</f>
        <v/>
      </c>
      <c r="C5196" s="15">
        <v>5194</v>
      </c>
      <c r="D5196" s="52">
        <f t="shared" si="249"/>
        <v>1</v>
      </c>
      <c r="E5196" s="52">
        <f t="shared" si="249"/>
        <v>0</v>
      </c>
      <c r="F5196" s="52">
        <f t="shared" si="249"/>
        <v>0</v>
      </c>
      <c r="G5196" s="52">
        <f t="shared" si="249"/>
        <v>0</v>
      </c>
      <c r="H5196" s="15"/>
      <c r="I5196" s="52">
        <f t="shared" si="248"/>
        <v>0</v>
      </c>
      <c r="J5196" s="15"/>
      <c r="K5196" s="15">
        <f>IF(C5196&gt;=Parameter!$F$12,IF(C5196&lt;=Parameter!$H$12,1,0),0)</f>
        <v>0</v>
      </c>
    </row>
    <row r="5197" spans="1:11">
      <c r="A5197" s="15" t="str">
        <f t="shared" ca="1" si="250"/>
        <v/>
      </c>
      <c r="B5197" s="15" t="str">
        <f ca="1">IF(I5197&gt;=Parameter!$J$12,RAND(),"")</f>
        <v/>
      </c>
      <c r="C5197" s="15">
        <v>5195</v>
      </c>
      <c r="D5197" s="52">
        <f t="shared" si="249"/>
        <v>0</v>
      </c>
      <c r="E5197" s="52">
        <f t="shared" si="249"/>
        <v>0</v>
      </c>
      <c r="F5197" s="52">
        <f t="shared" si="249"/>
        <v>1</v>
      </c>
      <c r="G5197" s="52">
        <f t="shared" si="249"/>
        <v>0</v>
      </c>
      <c r="H5197" s="15"/>
      <c r="I5197" s="52">
        <f t="shared" si="248"/>
        <v>0</v>
      </c>
      <c r="J5197" s="15"/>
      <c r="K5197" s="15">
        <f>IF(C5197&gt;=Parameter!$F$12,IF(C5197&lt;=Parameter!$H$12,1,0),0)</f>
        <v>0</v>
      </c>
    </row>
    <row r="5198" spans="1:11">
      <c r="A5198" s="15" t="str">
        <f t="shared" ca="1" si="250"/>
        <v/>
      </c>
      <c r="B5198" s="15" t="str">
        <f ca="1">IF(I5198&gt;=Parameter!$J$12,RAND(),"")</f>
        <v/>
      </c>
      <c r="C5198" s="15">
        <v>5196</v>
      </c>
      <c r="D5198" s="52">
        <f t="shared" si="249"/>
        <v>1</v>
      </c>
      <c r="E5198" s="52">
        <f t="shared" si="249"/>
        <v>1</v>
      </c>
      <c r="F5198" s="52">
        <f t="shared" si="249"/>
        <v>0</v>
      </c>
      <c r="G5198" s="52">
        <f t="shared" si="249"/>
        <v>0</v>
      </c>
      <c r="H5198" s="15"/>
      <c r="I5198" s="52">
        <f t="shared" si="248"/>
        <v>0</v>
      </c>
      <c r="J5198" s="15"/>
      <c r="K5198" s="15">
        <f>IF(C5198&gt;=Parameter!$F$12,IF(C5198&lt;=Parameter!$H$12,1,0),0)</f>
        <v>0</v>
      </c>
    </row>
    <row r="5199" spans="1:11">
      <c r="A5199" s="15" t="str">
        <f t="shared" ca="1" si="250"/>
        <v/>
      </c>
      <c r="B5199" s="15" t="str">
        <f ca="1">IF(I5199&gt;=Parameter!$J$12,RAND(),"")</f>
        <v/>
      </c>
      <c r="C5199" s="15">
        <v>5197</v>
      </c>
      <c r="D5199" s="52">
        <f t="shared" si="249"/>
        <v>0</v>
      </c>
      <c r="E5199" s="52">
        <f t="shared" si="249"/>
        <v>0</v>
      </c>
      <c r="F5199" s="52">
        <f t="shared" si="249"/>
        <v>0</v>
      </c>
      <c r="G5199" s="52">
        <f t="shared" si="249"/>
        <v>0</v>
      </c>
      <c r="H5199" s="15"/>
      <c r="I5199" s="52">
        <f t="shared" si="248"/>
        <v>0</v>
      </c>
      <c r="J5199" s="15"/>
      <c r="K5199" s="15">
        <f>IF(C5199&gt;=Parameter!$F$12,IF(C5199&lt;=Parameter!$H$12,1,0),0)</f>
        <v>0</v>
      </c>
    </row>
    <row r="5200" spans="1:11">
      <c r="A5200" s="15" t="str">
        <f t="shared" ca="1" si="250"/>
        <v/>
      </c>
      <c r="B5200" s="15" t="str">
        <f ca="1">IF(I5200&gt;=Parameter!$J$12,RAND(),"")</f>
        <v/>
      </c>
      <c r="C5200" s="15">
        <v>5198</v>
      </c>
      <c r="D5200" s="52">
        <f t="shared" si="249"/>
        <v>1</v>
      </c>
      <c r="E5200" s="52">
        <f t="shared" si="249"/>
        <v>0</v>
      </c>
      <c r="F5200" s="52">
        <f t="shared" si="249"/>
        <v>0</v>
      </c>
      <c r="G5200" s="52">
        <f t="shared" si="249"/>
        <v>0</v>
      </c>
      <c r="H5200" s="15"/>
      <c r="I5200" s="52">
        <f t="shared" si="248"/>
        <v>0</v>
      </c>
      <c r="J5200" s="15"/>
      <c r="K5200" s="15">
        <f>IF(C5200&gt;=Parameter!$F$12,IF(C5200&lt;=Parameter!$H$12,1,0),0)</f>
        <v>0</v>
      </c>
    </row>
    <row r="5201" spans="1:11">
      <c r="A5201" s="15" t="str">
        <f t="shared" ca="1" si="250"/>
        <v/>
      </c>
      <c r="B5201" s="15" t="str">
        <f ca="1">IF(I5201&gt;=Parameter!$J$12,RAND(),"")</f>
        <v/>
      </c>
      <c r="C5201" s="15">
        <v>5199</v>
      </c>
      <c r="D5201" s="52">
        <f t="shared" si="249"/>
        <v>0</v>
      </c>
      <c r="E5201" s="52">
        <f t="shared" si="249"/>
        <v>1</v>
      </c>
      <c r="F5201" s="52">
        <f t="shared" si="249"/>
        <v>0</v>
      </c>
      <c r="G5201" s="52">
        <f t="shared" si="249"/>
        <v>0</v>
      </c>
      <c r="H5201" s="15"/>
      <c r="I5201" s="52">
        <f t="shared" si="248"/>
        <v>0</v>
      </c>
      <c r="J5201" s="15"/>
      <c r="K5201" s="15">
        <f>IF(C5201&gt;=Parameter!$F$12,IF(C5201&lt;=Parameter!$H$12,1,0),0)</f>
        <v>0</v>
      </c>
    </row>
    <row r="5202" spans="1:11">
      <c r="A5202" s="15" t="str">
        <f t="shared" ca="1" si="250"/>
        <v/>
      </c>
      <c r="B5202" s="15" t="str">
        <f ca="1">IF(I5202&gt;=Parameter!$J$12,RAND(),"")</f>
        <v/>
      </c>
      <c r="C5202" s="15">
        <v>5200</v>
      </c>
      <c r="D5202" s="52">
        <f t="shared" si="249"/>
        <v>1</v>
      </c>
      <c r="E5202" s="52">
        <f t="shared" si="249"/>
        <v>0</v>
      </c>
      <c r="F5202" s="52">
        <f t="shared" si="249"/>
        <v>1</v>
      </c>
      <c r="G5202" s="52">
        <f t="shared" si="249"/>
        <v>1</v>
      </c>
      <c r="H5202" s="15"/>
      <c r="I5202" s="52">
        <f t="shared" si="248"/>
        <v>0</v>
      </c>
      <c r="J5202" s="15"/>
      <c r="K5202" s="15">
        <f>IF(C5202&gt;=Parameter!$F$12,IF(C5202&lt;=Parameter!$H$12,1,0),0)</f>
        <v>0</v>
      </c>
    </row>
    <row r="5203" spans="1:11">
      <c r="A5203" s="15" t="str">
        <f t="shared" ca="1" si="250"/>
        <v/>
      </c>
      <c r="B5203" s="15" t="str">
        <f ca="1">IF(I5203&gt;=Parameter!$J$12,RAND(),"")</f>
        <v/>
      </c>
      <c r="C5203" s="15">
        <v>5201</v>
      </c>
      <c r="D5203" s="52">
        <f t="shared" si="249"/>
        <v>0</v>
      </c>
      <c r="E5203" s="52">
        <f t="shared" si="249"/>
        <v>0</v>
      </c>
      <c r="F5203" s="52">
        <f t="shared" si="249"/>
        <v>0</v>
      </c>
      <c r="G5203" s="52">
        <f t="shared" si="249"/>
        <v>0</v>
      </c>
      <c r="H5203" s="15"/>
      <c r="I5203" s="52">
        <f t="shared" si="248"/>
        <v>0</v>
      </c>
      <c r="J5203" s="15"/>
      <c r="K5203" s="15">
        <f>IF(C5203&gt;=Parameter!$F$12,IF(C5203&lt;=Parameter!$H$12,1,0),0)</f>
        <v>0</v>
      </c>
    </row>
    <row r="5204" spans="1:11">
      <c r="A5204" s="15" t="str">
        <f t="shared" ca="1" si="250"/>
        <v/>
      </c>
      <c r="B5204" s="15" t="str">
        <f ca="1">IF(I5204&gt;=Parameter!$J$12,RAND(),"")</f>
        <v/>
      </c>
      <c r="C5204" s="15">
        <v>5202</v>
      </c>
      <c r="D5204" s="52">
        <f t="shared" si="249"/>
        <v>1</v>
      </c>
      <c r="E5204" s="52">
        <f t="shared" si="249"/>
        <v>1</v>
      </c>
      <c r="F5204" s="52">
        <f t="shared" si="249"/>
        <v>0</v>
      </c>
      <c r="G5204" s="52">
        <f t="shared" si="249"/>
        <v>0</v>
      </c>
      <c r="H5204" s="15"/>
      <c r="I5204" s="52">
        <f t="shared" si="248"/>
        <v>0</v>
      </c>
      <c r="J5204" s="15"/>
      <c r="K5204" s="15">
        <f>IF(C5204&gt;=Parameter!$F$12,IF(C5204&lt;=Parameter!$H$12,1,0),0)</f>
        <v>0</v>
      </c>
    </row>
    <row r="5205" spans="1:11">
      <c r="A5205" s="15" t="str">
        <f t="shared" ca="1" si="250"/>
        <v/>
      </c>
      <c r="B5205" s="15" t="str">
        <f ca="1">IF(I5205&gt;=Parameter!$J$12,RAND(),"")</f>
        <v/>
      </c>
      <c r="C5205" s="15">
        <v>5203</v>
      </c>
      <c r="D5205" s="52">
        <f t="shared" si="249"/>
        <v>0</v>
      </c>
      <c r="E5205" s="52">
        <f t="shared" si="249"/>
        <v>0</v>
      </c>
      <c r="F5205" s="52">
        <f t="shared" si="249"/>
        <v>0</v>
      </c>
      <c r="G5205" s="52">
        <f t="shared" si="249"/>
        <v>0</v>
      </c>
      <c r="H5205" s="15"/>
      <c r="I5205" s="52">
        <f t="shared" si="248"/>
        <v>0</v>
      </c>
      <c r="J5205" s="15"/>
      <c r="K5205" s="15">
        <f>IF(C5205&gt;=Parameter!$F$12,IF(C5205&lt;=Parameter!$H$12,1,0),0)</f>
        <v>0</v>
      </c>
    </row>
    <row r="5206" spans="1:11">
      <c r="A5206" s="15" t="str">
        <f t="shared" ca="1" si="250"/>
        <v/>
      </c>
      <c r="B5206" s="15" t="str">
        <f ca="1">IF(I5206&gt;=Parameter!$J$12,RAND(),"")</f>
        <v/>
      </c>
      <c r="C5206" s="15">
        <v>5204</v>
      </c>
      <c r="D5206" s="52">
        <f t="shared" si="249"/>
        <v>1</v>
      </c>
      <c r="E5206" s="52">
        <f t="shared" si="249"/>
        <v>0</v>
      </c>
      <c r="F5206" s="52">
        <f t="shared" si="249"/>
        <v>0</v>
      </c>
      <c r="G5206" s="52">
        <f t="shared" si="249"/>
        <v>0</v>
      </c>
      <c r="H5206" s="15"/>
      <c r="I5206" s="52">
        <f t="shared" si="248"/>
        <v>0</v>
      </c>
      <c r="J5206" s="15"/>
      <c r="K5206" s="15">
        <f>IF(C5206&gt;=Parameter!$F$12,IF(C5206&lt;=Parameter!$H$12,1,0),0)</f>
        <v>0</v>
      </c>
    </row>
    <row r="5207" spans="1:11">
      <c r="A5207" s="15" t="str">
        <f t="shared" ca="1" si="250"/>
        <v/>
      </c>
      <c r="B5207" s="15" t="str">
        <f ca="1">IF(I5207&gt;=Parameter!$J$12,RAND(),"")</f>
        <v/>
      </c>
      <c r="C5207" s="15">
        <v>5205</v>
      </c>
      <c r="D5207" s="52">
        <f t="shared" si="249"/>
        <v>0</v>
      </c>
      <c r="E5207" s="52">
        <f t="shared" si="249"/>
        <v>1</v>
      </c>
      <c r="F5207" s="52">
        <f t="shared" si="249"/>
        <v>1</v>
      </c>
      <c r="G5207" s="52">
        <f t="shared" si="249"/>
        <v>0</v>
      </c>
      <c r="H5207" s="15"/>
      <c r="I5207" s="52">
        <f t="shared" si="248"/>
        <v>0</v>
      </c>
      <c r="J5207" s="15"/>
      <c r="K5207" s="15">
        <f>IF(C5207&gt;=Parameter!$F$12,IF(C5207&lt;=Parameter!$H$12,1,0),0)</f>
        <v>0</v>
      </c>
    </row>
    <row r="5208" spans="1:11">
      <c r="A5208" s="15" t="str">
        <f t="shared" ca="1" si="250"/>
        <v/>
      </c>
      <c r="B5208" s="15" t="str">
        <f ca="1">IF(I5208&gt;=Parameter!$J$12,RAND(),"")</f>
        <v/>
      </c>
      <c r="C5208" s="15">
        <v>5206</v>
      </c>
      <c r="D5208" s="52">
        <f t="shared" si="249"/>
        <v>1</v>
      </c>
      <c r="E5208" s="52">
        <f t="shared" si="249"/>
        <v>0</v>
      </c>
      <c r="F5208" s="52">
        <f t="shared" si="249"/>
        <v>0</v>
      </c>
      <c r="G5208" s="52">
        <f t="shared" si="249"/>
        <v>0</v>
      </c>
      <c r="H5208" s="15"/>
      <c r="I5208" s="52">
        <f t="shared" si="248"/>
        <v>0</v>
      </c>
      <c r="J5208" s="15"/>
      <c r="K5208" s="15">
        <f>IF(C5208&gt;=Parameter!$F$12,IF(C5208&lt;=Parameter!$H$12,1,0),0)</f>
        <v>0</v>
      </c>
    </row>
    <row r="5209" spans="1:11">
      <c r="A5209" s="15" t="str">
        <f t="shared" ca="1" si="250"/>
        <v/>
      </c>
      <c r="B5209" s="15" t="str">
        <f ca="1">IF(I5209&gt;=Parameter!$J$12,RAND(),"")</f>
        <v/>
      </c>
      <c r="C5209" s="15">
        <v>5207</v>
      </c>
      <c r="D5209" s="52">
        <f t="shared" si="249"/>
        <v>0</v>
      </c>
      <c r="E5209" s="52">
        <f t="shared" si="249"/>
        <v>0</v>
      </c>
      <c r="F5209" s="52">
        <f t="shared" si="249"/>
        <v>0</v>
      </c>
      <c r="G5209" s="52">
        <f t="shared" si="249"/>
        <v>0</v>
      </c>
      <c r="H5209" s="15"/>
      <c r="I5209" s="52">
        <f t="shared" si="248"/>
        <v>0</v>
      </c>
      <c r="J5209" s="15"/>
      <c r="K5209" s="15">
        <f>IF(C5209&gt;=Parameter!$F$12,IF(C5209&lt;=Parameter!$H$12,1,0),0)</f>
        <v>0</v>
      </c>
    </row>
    <row r="5210" spans="1:11">
      <c r="A5210" s="15" t="str">
        <f t="shared" ca="1" si="250"/>
        <v/>
      </c>
      <c r="B5210" s="15" t="str">
        <f ca="1">IF(I5210&gt;=Parameter!$J$12,RAND(),"")</f>
        <v/>
      </c>
      <c r="C5210" s="15">
        <v>5208</v>
      </c>
      <c r="D5210" s="52">
        <f t="shared" si="249"/>
        <v>1</v>
      </c>
      <c r="E5210" s="52">
        <f t="shared" si="249"/>
        <v>1</v>
      </c>
      <c r="F5210" s="52">
        <f t="shared" si="249"/>
        <v>0</v>
      </c>
      <c r="G5210" s="52">
        <f t="shared" si="249"/>
        <v>0</v>
      </c>
      <c r="H5210" s="15"/>
      <c r="I5210" s="52">
        <f t="shared" si="248"/>
        <v>0</v>
      </c>
      <c r="J5210" s="15"/>
      <c r="K5210" s="15">
        <f>IF(C5210&gt;=Parameter!$F$12,IF(C5210&lt;=Parameter!$H$12,1,0),0)</f>
        <v>0</v>
      </c>
    </row>
    <row r="5211" spans="1:11">
      <c r="A5211" s="15" t="str">
        <f t="shared" ca="1" si="250"/>
        <v/>
      </c>
      <c r="B5211" s="15" t="str">
        <f ca="1">IF(I5211&gt;=Parameter!$J$12,RAND(),"")</f>
        <v/>
      </c>
      <c r="C5211" s="15">
        <v>5209</v>
      </c>
      <c r="D5211" s="52">
        <f t="shared" si="249"/>
        <v>0</v>
      </c>
      <c r="E5211" s="52">
        <f t="shared" si="249"/>
        <v>0</v>
      </c>
      <c r="F5211" s="52">
        <f t="shared" si="249"/>
        <v>0</v>
      </c>
      <c r="G5211" s="52">
        <f t="shared" si="249"/>
        <v>0</v>
      </c>
      <c r="H5211" s="15"/>
      <c r="I5211" s="52">
        <f t="shared" si="248"/>
        <v>0</v>
      </c>
      <c r="J5211" s="15"/>
      <c r="K5211" s="15">
        <f>IF(C5211&gt;=Parameter!$F$12,IF(C5211&lt;=Parameter!$H$12,1,0),0)</f>
        <v>0</v>
      </c>
    </row>
    <row r="5212" spans="1:11">
      <c r="A5212" s="15" t="str">
        <f t="shared" ca="1" si="250"/>
        <v/>
      </c>
      <c r="B5212" s="15" t="str">
        <f ca="1">IF(I5212&gt;=Parameter!$J$12,RAND(),"")</f>
        <v/>
      </c>
      <c r="C5212" s="15">
        <v>5210</v>
      </c>
      <c r="D5212" s="52">
        <f t="shared" si="249"/>
        <v>1</v>
      </c>
      <c r="E5212" s="52">
        <f t="shared" si="249"/>
        <v>0</v>
      </c>
      <c r="F5212" s="52">
        <f t="shared" si="249"/>
        <v>1</v>
      </c>
      <c r="G5212" s="52">
        <f t="shared" si="249"/>
        <v>1</v>
      </c>
      <c r="H5212" s="15"/>
      <c r="I5212" s="52">
        <f t="shared" si="248"/>
        <v>0</v>
      </c>
      <c r="J5212" s="15"/>
      <c r="K5212" s="15">
        <f>IF(C5212&gt;=Parameter!$F$12,IF(C5212&lt;=Parameter!$H$12,1,0),0)</f>
        <v>0</v>
      </c>
    </row>
    <row r="5213" spans="1:11">
      <c r="A5213" s="15" t="str">
        <f t="shared" ca="1" si="250"/>
        <v/>
      </c>
      <c r="B5213" s="15" t="str">
        <f ca="1">IF(I5213&gt;=Parameter!$J$12,RAND(),"")</f>
        <v/>
      </c>
      <c r="C5213" s="15">
        <v>5211</v>
      </c>
      <c r="D5213" s="52">
        <f t="shared" si="249"/>
        <v>0</v>
      </c>
      <c r="E5213" s="52">
        <f t="shared" si="249"/>
        <v>1</v>
      </c>
      <c r="F5213" s="52">
        <f t="shared" si="249"/>
        <v>0</v>
      </c>
      <c r="G5213" s="52">
        <f t="shared" si="249"/>
        <v>0</v>
      </c>
      <c r="H5213" s="15"/>
      <c r="I5213" s="52">
        <f t="shared" si="248"/>
        <v>0</v>
      </c>
      <c r="J5213" s="15"/>
      <c r="K5213" s="15">
        <f>IF(C5213&gt;=Parameter!$F$12,IF(C5213&lt;=Parameter!$H$12,1,0),0)</f>
        <v>0</v>
      </c>
    </row>
    <row r="5214" spans="1:11">
      <c r="A5214" s="15" t="str">
        <f t="shared" ca="1" si="250"/>
        <v/>
      </c>
      <c r="B5214" s="15" t="str">
        <f ca="1">IF(I5214&gt;=Parameter!$J$12,RAND(),"")</f>
        <v/>
      </c>
      <c r="C5214" s="15">
        <v>5212</v>
      </c>
      <c r="D5214" s="52">
        <f t="shared" si="249"/>
        <v>1</v>
      </c>
      <c r="E5214" s="52">
        <f t="shared" si="249"/>
        <v>0</v>
      </c>
      <c r="F5214" s="52">
        <f t="shared" si="249"/>
        <v>0</v>
      </c>
      <c r="G5214" s="52">
        <f t="shared" si="249"/>
        <v>0</v>
      </c>
      <c r="H5214" s="15"/>
      <c r="I5214" s="52">
        <f t="shared" si="248"/>
        <v>0</v>
      </c>
      <c r="J5214" s="15"/>
      <c r="K5214" s="15">
        <f>IF(C5214&gt;=Parameter!$F$12,IF(C5214&lt;=Parameter!$H$12,1,0),0)</f>
        <v>0</v>
      </c>
    </row>
    <row r="5215" spans="1:11">
      <c r="A5215" s="15" t="str">
        <f t="shared" ca="1" si="250"/>
        <v/>
      </c>
      <c r="B5215" s="15" t="str">
        <f ca="1">IF(I5215&gt;=Parameter!$J$12,RAND(),"")</f>
        <v/>
      </c>
      <c r="C5215" s="15">
        <v>5213</v>
      </c>
      <c r="D5215" s="52">
        <f t="shared" si="249"/>
        <v>0</v>
      </c>
      <c r="E5215" s="52">
        <f t="shared" si="249"/>
        <v>0</v>
      </c>
      <c r="F5215" s="52">
        <f t="shared" si="249"/>
        <v>0</v>
      </c>
      <c r="G5215" s="52">
        <f t="shared" si="249"/>
        <v>0</v>
      </c>
      <c r="H5215" s="15"/>
      <c r="I5215" s="52">
        <f t="shared" si="248"/>
        <v>0</v>
      </c>
      <c r="J5215" s="15"/>
      <c r="K5215" s="15">
        <f>IF(C5215&gt;=Parameter!$F$12,IF(C5215&lt;=Parameter!$H$12,1,0),0)</f>
        <v>0</v>
      </c>
    </row>
    <row r="5216" spans="1:11">
      <c r="A5216" s="15" t="str">
        <f t="shared" ca="1" si="250"/>
        <v/>
      </c>
      <c r="B5216" s="15" t="str">
        <f ca="1">IF(I5216&gt;=Parameter!$J$12,RAND(),"")</f>
        <v/>
      </c>
      <c r="C5216" s="15">
        <v>5214</v>
      </c>
      <c r="D5216" s="52">
        <f t="shared" si="249"/>
        <v>1</v>
      </c>
      <c r="E5216" s="52">
        <f t="shared" si="249"/>
        <v>1</v>
      </c>
      <c r="F5216" s="52">
        <f t="shared" si="249"/>
        <v>0</v>
      </c>
      <c r="G5216" s="52">
        <f t="shared" si="249"/>
        <v>0</v>
      </c>
      <c r="H5216" s="15"/>
      <c r="I5216" s="52">
        <f t="shared" si="248"/>
        <v>0</v>
      </c>
      <c r="J5216" s="15"/>
      <c r="K5216" s="15">
        <f>IF(C5216&gt;=Parameter!$F$12,IF(C5216&lt;=Parameter!$H$12,1,0),0)</f>
        <v>0</v>
      </c>
    </row>
    <row r="5217" spans="1:11">
      <c r="A5217" s="15" t="str">
        <f t="shared" ca="1" si="250"/>
        <v/>
      </c>
      <c r="B5217" s="15" t="str">
        <f ca="1">IF(I5217&gt;=Parameter!$J$12,RAND(),"")</f>
        <v/>
      </c>
      <c r="C5217" s="15">
        <v>5215</v>
      </c>
      <c r="D5217" s="52">
        <f t="shared" si="249"/>
        <v>0</v>
      </c>
      <c r="E5217" s="52">
        <f t="shared" si="249"/>
        <v>0</v>
      </c>
      <c r="F5217" s="52">
        <f t="shared" si="249"/>
        <v>1</v>
      </c>
      <c r="G5217" s="52">
        <f t="shared" si="249"/>
        <v>0</v>
      </c>
      <c r="H5217" s="15"/>
      <c r="I5217" s="52">
        <f t="shared" si="248"/>
        <v>0</v>
      </c>
      <c r="J5217" s="15"/>
      <c r="K5217" s="15">
        <f>IF(C5217&gt;=Parameter!$F$12,IF(C5217&lt;=Parameter!$H$12,1,0),0)</f>
        <v>0</v>
      </c>
    </row>
    <row r="5218" spans="1:11">
      <c r="A5218" s="15" t="str">
        <f t="shared" ca="1" si="250"/>
        <v/>
      </c>
      <c r="B5218" s="15" t="str">
        <f ca="1">IF(I5218&gt;=Parameter!$J$12,RAND(),"")</f>
        <v/>
      </c>
      <c r="C5218" s="15">
        <v>5216</v>
      </c>
      <c r="D5218" s="52">
        <f t="shared" si="249"/>
        <v>1</v>
      </c>
      <c r="E5218" s="52">
        <f t="shared" si="249"/>
        <v>0</v>
      </c>
      <c r="F5218" s="52">
        <f t="shared" si="249"/>
        <v>0</v>
      </c>
      <c r="G5218" s="52">
        <f t="shared" si="249"/>
        <v>0</v>
      </c>
      <c r="H5218" s="15"/>
      <c r="I5218" s="52">
        <f t="shared" si="248"/>
        <v>0</v>
      </c>
      <c r="J5218" s="15"/>
      <c r="K5218" s="15">
        <f>IF(C5218&gt;=Parameter!$F$12,IF(C5218&lt;=Parameter!$H$12,1,0),0)</f>
        <v>0</v>
      </c>
    </row>
    <row r="5219" spans="1:11">
      <c r="A5219" s="15" t="str">
        <f t="shared" ca="1" si="250"/>
        <v/>
      </c>
      <c r="B5219" s="15" t="str">
        <f ca="1">IF(I5219&gt;=Parameter!$J$12,RAND(),"")</f>
        <v/>
      </c>
      <c r="C5219" s="15">
        <v>5217</v>
      </c>
      <c r="D5219" s="52">
        <f t="shared" si="249"/>
        <v>0</v>
      </c>
      <c r="E5219" s="52">
        <f t="shared" si="249"/>
        <v>1</v>
      </c>
      <c r="F5219" s="52">
        <f t="shared" si="249"/>
        <v>0</v>
      </c>
      <c r="G5219" s="52">
        <f t="shared" si="249"/>
        <v>0</v>
      </c>
      <c r="H5219" s="15"/>
      <c r="I5219" s="52">
        <f t="shared" si="248"/>
        <v>0</v>
      </c>
      <c r="J5219" s="15"/>
      <c r="K5219" s="15">
        <f>IF(C5219&gt;=Parameter!$F$12,IF(C5219&lt;=Parameter!$H$12,1,0),0)</f>
        <v>0</v>
      </c>
    </row>
    <row r="5220" spans="1:11">
      <c r="A5220" s="15" t="str">
        <f t="shared" ca="1" si="250"/>
        <v/>
      </c>
      <c r="B5220" s="15" t="str">
        <f ca="1">IF(I5220&gt;=Parameter!$J$12,RAND(),"")</f>
        <v/>
      </c>
      <c r="C5220" s="15">
        <v>5218</v>
      </c>
      <c r="D5220" s="52">
        <f t="shared" si="249"/>
        <v>1</v>
      </c>
      <c r="E5220" s="52">
        <f t="shared" si="249"/>
        <v>0</v>
      </c>
      <c r="F5220" s="52">
        <f t="shared" si="249"/>
        <v>0</v>
      </c>
      <c r="G5220" s="52">
        <f t="shared" si="249"/>
        <v>0</v>
      </c>
      <c r="H5220" s="15"/>
      <c r="I5220" s="52">
        <f t="shared" si="248"/>
        <v>0</v>
      </c>
      <c r="J5220" s="15"/>
      <c r="K5220" s="15">
        <f>IF(C5220&gt;=Parameter!$F$12,IF(C5220&lt;=Parameter!$H$12,1,0),0)</f>
        <v>0</v>
      </c>
    </row>
    <row r="5221" spans="1:11">
      <c r="A5221" s="15" t="str">
        <f t="shared" ca="1" si="250"/>
        <v/>
      </c>
      <c r="B5221" s="15" t="str">
        <f ca="1">IF(I5221&gt;=Parameter!$J$12,RAND(),"")</f>
        <v/>
      </c>
      <c r="C5221" s="15">
        <v>5219</v>
      </c>
      <c r="D5221" s="52">
        <f t="shared" si="249"/>
        <v>0</v>
      </c>
      <c r="E5221" s="52">
        <f t="shared" si="249"/>
        <v>0</v>
      </c>
      <c r="F5221" s="52">
        <f t="shared" si="249"/>
        <v>0</v>
      </c>
      <c r="G5221" s="52">
        <f t="shared" si="249"/>
        <v>0</v>
      </c>
      <c r="H5221" s="15"/>
      <c r="I5221" s="52">
        <f t="shared" ref="I5221:I5284" si="251">IF(K5221=1,SUM(D5221:G5221),0)</f>
        <v>0</v>
      </c>
      <c r="J5221" s="15"/>
      <c r="K5221" s="15">
        <f>IF(C5221&gt;=Parameter!$F$12,IF(C5221&lt;=Parameter!$H$12,1,0),0)</f>
        <v>0</v>
      </c>
    </row>
    <row r="5222" spans="1:11">
      <c r="A5222" s="15" t="str">
        <f t="shared" ca="1" si="250"/>
        <v/>
      </c>
      <c r="B5222" s="15" t="str">
        <f ca="1">IF(I5222&gt;=Parameter!$J$12,RAND(),"")</f>
        <v/>
      </c>
      <c r="C5222" s="15">
        <v>5220</v>
      </c>
      <c r="D5222" s="52">
        <f t="shared" si="249"/>
        <v>1</v>
      </c>
      <c r="E5222" s="52">
        <f t="shared" si="249"/>
        <v>1</v>
      </c>
      <c r="F5222" s="52">
        <f t="shared" si="249"/>
        <v>1</v>
      </c>
      <c r="G5222" s="52">
        <f t="shared" si="249"/>
        <v>1</v>
      </c>
      <c r="H5222" s="15"/>
      <c r="I5222" s="52">
        <f t="shared" si="251"/>
        <v>0</v>
      </c>
      <c r="J5222" s="15"/>
      <c r="K5222" s="15">
        <f>IF(C5222&gt;=Parameter!$F$12,IF(C5222&lt;=Parameter!$H$12,1,0),0)</f>
        <v>0</v>
      </c>
    </row>
    <row r="5223" spans="1:11">
      <c r="A5223" s="15" t="str">
        <f t="shared" ca="1" si="250"/>
        <v/>
      </c>
      <c r="B5223" s="15" t="str">
        <f ca="1">IF(I5223&gt;=Parameter!$J$12,RAND(),"")</f>
        <v/>
      </c>
      <c r="C5223" s="15">
        <v>5221</v>
      </c>
      <c r="D5223" s="52">
        <f t="shared" si="249"/>
        <v>0</v>
      </c>
      <c r="E5223" s="52">
        <f t="shared" si="249"/>
        <v>0</v>
      </c>
      <c r="F5223" s="52">
        <f t="shared" si="249"/>
        <v>0</v>
      </c>
      <c r="G5223" s="52">
        <f t="shared" si="249"/>
        <v>0</v>
      </c>
      <c r="H5223" s="15"/>
      <c r="I5223" s="52">
        <f t="shared" si="251"/>
        <v>0</v>
      </c>
      <c r="J5223" s="15"/>
      <c r="K5223" s="15">
        <f>IF(C5223&gt;=Parameter!$F$12,IF(C5223&lt;=Parameter!$H$12,1,0),0)</f>
        <v>0</v>
      </c>
    </row>
    <row r="5224" spans="1:11">
      <c r="A5224" s="15" t="str">
        <f t="shared" ca="1" si="250"/>
        <v/>
      </c>
      <c r="B5224" s="15" t="str">
        <f ca="1">IF(I5224&gt;=Parameter!$J$12,RAND(),"")</f>
        <v/>
      </c>
      <c r="C5224" s="15">
        <v>5222</v>
      </c>
      <c r="D5224" s="52">
        <f t="shared" si="249"/>
        <v>1</v>
      </c>
      <c r="E5224" s="52">
        <f t="shared" si="249"/>
        <v>0</v>
      </c>
      <c r="F5224" s="52">
        <f t="shared" si="249"/>
        <v>0</v>
      </c>
      <c r="G5224" s="52">
        <f t="shared" si="249"/>
        <v>0</v>
      </c>
      <c r="H5224" s="15"/>
      <c r="I5224" s="52">
        <f t="shared" si="251"/>
        <v>0</v>
      </c>
      <c r="J5224" s="15"/>
      <c r="K5224" s="15">
        <f>IF(C5224&gt;=Parameter!$F$12,IF(C5224&lt;=Parameter!$H$12,1,0),0)</f>
        <v>0</v>
      </c>
    </row>
    <row r="5225" spans="1:11">
      <c r="A5225" s="15" t="str">
        <f t="shared" ca="1" si="250"/>
        <v/>
      </c>
      <c r="B5225" s="15" t="str">
        <f ca="1">IF(I5225&gt;=Parameter!$J$12,RAND(),"")</f>
        <v/>
      </c>
      <c r="C5225" s="15">
        <v>5223</v>
      </c>
      <c r="D5225" s="52">
        <f t="shared" si="249"/>
        <v>0</v>
      </c>
      <c r="E5225" s="52">
        <f t="shared" si="249"/>
        <v>1</v>
      </c>
      <c r="F5225" s="52">
        <f t="shared" si="249"/>
        <v>0</v>
      </c>
      <c r="G5225" s="52">
        <f t="shared" si="249"/>
        <v>0</v>
      </c>
      <c r="H5225" s="15"/>
      <c r="I5225" s="52">
        <f t="shared" si="251"/>
        <v>0</v>
      </c>
      <c r="J5225" s="15"/>
      <c r="K5225" s="15">
        <f>IF(C5225&gt;=Parameter!$F$12,IF(C5225&lt;=Parameter!$H$12,1,0),0)</f>
        <v>0</v>
      </c>
    </row>
    <row r="5226" spans="1:11">
      <c r="A5226" s="15" t="str">
        <f t="shared" ca="1" si="250"/>
        <v/>
      </c>
      <c r="B5226" s="15" t="str">
        <f ca="1">IF(I5226&gt;=Parameter!$J$12,RAND(),"")</f>
        <v/>
      </c>
      <c r="C5226" s="15">
        <v>5224</v>
      </c>
      <c r="D5226" s="52">
        <f t="shared" si="249"/>
        <v>1</v>
      </c>
      <c r="E5226" s="52">
        <f t="shared" si="249"/>
        <v>0</v>
      </c>
      <c r="F5226" s="52">
        <f t="shared" si="249"/>
        <v>0</v>
      </c>
      <c r="G5226" s="52">
        <f t="shared" si="249"/>
        <v>0</v>
      </c>
      <c r="H5226" s="15"/>
      <c r="I5226" s="52">
        <f t="shared" si="251"/>
        <v>0</v>
      </c>
      <c r="J5226" s="15"/>
      <c r="K5226" s="15">
        <f>IF(C5226&gt;=Parameter!$F$12,IF(C5226&lt;=Parameter!$H$12,1,0),0)</f>
        <v>0</v>
      </c>
    </row>
    <row r="5227" spans="1:11">
      <c r="A5227" s="15" t="str">
        <f t="shared" ca="1" si="250"/>
        <v/>
      </c>
      <c r="B5227" s="15" t="str">
        <f ca="1">IF(I5227&gt;=Parameter!$J$12,RAND(),"")</f>
        <v/>
      </c>
      <c r="C5227" s="15">
        <v>5225</v>
      </c>
      <c r="D5227" s="52">
        <f t="shared" si="249"/>
        <v>0</v>
      </c>
      <c r="E5227" s="52">
        <f t="shared" si="249"/>
        <v>0</v>
      </c>
      <c r="F5227" s="52">
        <f t="shared" si="249"/>
        <v>1</v>
      </c>
      <c r="G5227" s="52">
        <f t="shared" si="249"/>
        <v>0</v>
      </c>
      <c r="H5227" s="15"/>
      <c r="I5227" s="52">
        <f t="shared" si="251"/>
        <v>0</v>
      </c>
      <c r="J5227" s="15"/>
      <c r="K5227" s="15">
        <f>IF(C5227&gt;=Parameter!$F$12,IF(C5227&lt;=Parameter!$H$12,1,0),0)</f>
        <v>0</v>
      </c>
    </row>
    <row r="5228" spans="1:11">
      <c r="A5228" s="15" t="str">
        <f t="shared" ca="1" si="250"/>
        <v/>
      </c>
      <c r="B5228" s="15" t="str">
        <f ca="1">IF(I5228&gt;=Parameter!$J$12,RAND(),"")</f>
        <v/>
      </c>
      <c r="C5228" s="15">
        <v>5226</v>
      </c>
      <c r="D5228" s="52">
        <f t="shared" si="249"/>
        <v>1</v>
      </c>
      <c r="E5228" s="52">
        <f t="shared" si="249"/>
        <v>1</v>
      </c>
      <c r="F5228" s="52">
        <f t="shared" si="249"/>
        <v>0</v>
      </c>
      <c r="G5228" s="52">
        <f t="shared" si="249"/>
        <v>0</v>
      </c>
      <c r="H5228" s="15"/>
      <c r="I5228" s="52">
        <f t="shared" si="251"/>
        <v>0</v>
      </c>
      <c r="J5228" s="15"/>
      <c r="K5228" s="15">
        <f>IF(C5228&gt;=Parameter!$F$12,IF(C5228&lt;=Parameter!$H$12,1,0),0)</f>
        <v>0</v>
      </c>
    </row>
    <row r="5229" spans="1:11">
      <c r="A5229" s="15" t="str">
        <f t="shared" ca="1" si="250"/>
        <v/>
      </c>
      <c r="B5229" s="15" t="str">
        <f ca="1">IF(I5229&gt;=Parameter!$J$12,RAND(),"")</f>
        <v/>
      </c>
      <c r="C5229" s="15">
        <v>5227</v>
      </c>
      <c r="D5229" s="52">
        <f t="shared" si="249"/>
        <v>0</v>
      </c>
      <c r="E5229" s="52">
        <f t="shared" si="249"/>
        <v>0</v>
      </c>
      <c r="F5229" s="52">
        <f t="shared" si="249"/>
        <v>0</v>
      </c>
      <c r="G5229" s="52">
        <f t="shared" si="249"/>
        <v>0</v>
      </c>
      <c r="H5229" s="15"/>
      <c r="I5229" s="52">
        <f t="shared" si="251"/>
        <v>0</v>
      </c>
      <c r="J5229" s="15"/>
      <c r="K5229" s="15">
        <f>IF(C5229&gt;=Parameter!$F$12,IF(C5229&lt;=Parameter!$H$12,1,0),0)</f>
        <v>0</v>
      </c>
    </row>
    <row r="5230" spans="1:11">
      <c r="A5230" s="15" t="str">
        <f t="shared" ca="1" si="250"/>
        <v/>
      </c>
      <c r="B5230" s="15" t="str">
        <f ca="1">IF(I5230&gt;=Parameter!$J$12,RAND(),"")</f>
        <v/>
      </c>
      <c r="C5230" s="15">
        <v>5228</v>
      </c>
      <c r="D5230" s="52">
        <f t="shared" si="249"/>
        <v>1</v>
      </c>
      <c r="E5230" s="52">
        <f t="shared" si="249"/>
        <v>0</v>
      </c>
      <c r="F5230" s="52">
        <f t="shared" si="249"/>
        <v>0</v>
      </c>
      <c r="G5230" s="52">
        <f t="shared" si="249"/>
        <v>0</v>
      </c>
      <c r="H5230" s="15"/>
      <c r="I5230" s="52">
        <f t="shared" si="251"/>
        <v>0</v>
      </c>
      <c r="J5230" s="15"/>
      <c r="K5230" s="15">
        <f>IF(C5230&gt;=Parameter!$F$12,IF(C5230&lt;=Parameter!$H$12,1,0),0)</f>
        <v>0</v>
      </c>
    </row>
    <row r="5231" spans="1:11">
      <c r="A5231" s="15" t="str">
        <f t="shared" ca="1" si="250"/>
        <v/>
      </c>
      <c r="B5231" s="15" t="str">
        <f ca="1">IF(I5231&gt;=Parameter!$J$12,RAND(),"")</f>
        <v/>
      </c>
      <c r="C5231" s="15">
        <v>5229</v>
      </c>
      <c r="D5231" s="52">
        <f t="shared" si="249"/>
        <v>0</v>
      </c>
      <c r="E5231" s="52">
        <f t="shared" si="249"/>
        <v>1</v>
      </c>
      <c r="F5231" s="52">
        <f t="shared" si="249"/>
        <v>0</v>
      </c>
      <c r="G5231" s="52">
        <f t="shared" si="249"/>
        <v>0</v>
      </c>
      <c r="H5231" s="15"/>
      <c r="I5231" s="52">
        <f t="shared" si="251"/>
        <v>0</v>
      </c>
      <c r="J5231" s="15"/>
      <c r="K5231" s="15">
        <f>IF(C5231&gt;=Parameter!$F$12,IF(C5231&lt;=Parameter!$H$12,1,0),0)</f>
        <v>0</v>
      </c>
    </row>
    <row r="5232" spans="1:11">
      <c r="A5232" s="15" t="str">
        <f t="shared" ca="1" si="250"/>
        <v/>
      </c>
      <c r="B5232" s="15" t="str">
        <f ca="1">IF(I5232&gt;=Parameter!$J$12,RAND(),"")</f>
        <v/>
      </c>
      <c r="C5232" s="15">
        <v>5230</v>
      </c>
      <c r="D5232" s="52">
        <f t="shared" si="249"/>
        <v>1</v>
      </c>
      <c r="E5232" s="52">
        <f t="shared" si="249"/>
        <v>0</v>
      </c>
      <c r="F5232" s="52">
        <f t="shared" si="249"/>
        <v>1</v>
      </c>
      <c r="G5232" s="52">
        <f t="shared" si="249"/>
        <v>1</v>
      </c>
      <c r="H5232" s="15"/>
      <c r="I5232" s="52">
        <f t="shared" si="251"/>
        <v>0</v>
      </c>
      <c r="J5232" s="15"/>
      <c r="K5232" s="15">
        <f>IF(C5232&gt;=Parameter!$F$12,IF(C5232&lt;=Parameter!$H$12,1,0),0)</f>
        <v>0</v>
      </c>
    </row>
    <row r="5233" spans="1:11">
      <c r="A5233" s="15" t="str">
        <f t="shared" ca="1" si="250"/>
        <v/>
      </c>
      <c r="B5233" s="15" t="str">
        <f ca="1">IF(I5233&gt;=Parameter!$J$12,RAND(),"")</f>
        <v/>
      </c>
      <c r="C5233" s="15">
        <v>5231</v>
      </c>
      <c r="D5233" s="52">
        <f t="shared" si="249"/>
        <v>0</v>
      </c>
      <c r="E5233" s="52">
        <f t="shared" si="249"/>
        <v>0</v>
      </c>
      <c r="F5233" s="52">
        <f t="shared" si="249"/>
        <v>0</v>
      </c>
      <c r="G5233" s="52">
        <f t="shared" si="249"/>
        <v>0</v>
      </c>
      <c r="H5233" s="15"/>
      <c r="I5233" s="52">
        <f t="shared" si="251"/>
        <v>0</v>
      </c>
      <c r="J5233" s="15"/>
      <c r="K5233" s="15">
        <f>IF(C5233&gt;=Parameter!$F$12,IF(C5233&lt;=Parameter!$H$12,1,0),0)</f>
        <v>0</v>
      </c>
    </row>
    <row r="5234" spans="1:11">
      <c r="A5234" s="15" t="str">
        <f t="shared" ca="1" si="250"/>
        <v/>
      </c>
      <c r="B5234" s="15" t="str">
        <f ca="1">IF(I5234&gt;=Parameter!$J$12,RAND(),"")</f>
        <v/>
      </c>
      <c r="C5234" s="15">
        <v>5232</v>
      </c>
      <c r="D5234" s="52">
        <f t="shared" si="249"/>
        <v>1</v>
      </c>
      <c r="E5234" s="52">
        <f t="shared" si="249"/>
        <v>1</v>
      </c>
      <c r="F5234" s="52">
        <f t="shared" si="249"/>
        <v>0</v>
      </c>
      <c r="G5234" s="52">
        <f t="shared" si="249"/>
        <v>0</v>
      </c>
      <c r="H5234" s="15"/>
      <c r="I5234" s="52">
        <f t="shared" si="251"/>
        <v>0</v>
      </c>
      <c r="J5234" s="15"/>
      <c r="K5234" s="15">
        <f>IF(C5234&gt;=Parameter!$F$12,IF(C5234&lt;=Parameter!$H$12,1,0),0)</f>
        <v>0</v>
      </c>
    </row>
    <row r="5235" spans="1:11">
      <c r="A5235" s="15" t="str">
        <f t="shared" ca="1" si="250"/>
        <v/>
      </c>
      <c r="B5235" s="15" t="str">
        <f ca="1">IF(I5235&gt;=Parameter!$J$12,RAND(),"")</f>
        <v/>
      </c>
      <c r="C5235" s="15">
        <v>5233</v>
      </c>
      <c r="D5235" s="52">
        <f t="shared" si="249"/>
        <v>0</v>
      </c>
      <c r="E5235" s="52">
        <f t="shared" si="249"/>
        <v>0</v>
      </c>
      <c r="F5235" s="52">
        <f t="shared" si="249"/>
        <v>0</v>
      </c>
      <c r="G5235" s="52">
        <f t="shared" si="249"/>
        <v>0</v>
      </c>
      <c r="H5235" s="15"/>
      <c r="I5235" s="52">
        <f t="shared" si="251"/>
        <v>0</v>
      </c>
      <c r="J5235" s="15"/>
      <c r="K5235" s="15">
        <f>IF(C5235&gt;=Parameter!$F$12,IF(C5235&lt;=Parameter!$H$12,1,0),0)</f>
        <v>0</v>
      </c>
    </row>
    <row r="5236" spans="1:11">
      <c r="A5236" s="15" t="str">
        <f t="shared" ca="1" si="250"/>
        <v/>
      </c>
      <c r="B5236" s="15" t="str">
        <f ca="1">IF(I5236&gt;=Parameter!$J$12,RAND(),"")</f>
        <v/>
      </c>
      <c r="C5236" s="15">
        <v>5234</v>
      </c>
      <c r="D5236" s="52">
        <f t="shared" si="249"/>
        <v>1</v>
      </c>
      <c r="E5236" s="52">
        <f t="shared" si="249"/>
        <v>0</v>
      </c>
      <c r="F5236" s="52">
        <f t="shared" si="249"/>
        <v>0</v>
      </c>
      <c r="G5236" s="52">
        <f t="shared" si="249"/>
        <v>0</v>
      </c>
      <c r="H5236" s="15"/>
      <c r="I5236" s="52">
        <f t="shared" si="251"/>
        <v>0</v>
      </c>
      <c r="J5236" s="15"/>
      <c r="K5236" s="15">
        <f>IF(C5236&gt;=Parameter!$F$12,IF(C5236&lt;=Parameter!$H$12,1,0),0)</f>
        <v>0</v>
      </c>
    </row>
    <row r="5237" spans="1:11">
      <c r="A5237" s="15" t="str">
        <f t="shared" ca="1" si="250"/>
        <v/>
      </c>
      <c r="B5237" s="15" t="str">
        <f ca="1">IF(I5237&gt;=Parameter!$J$12,RAND(),"")</f>
        <v/>
      </c>
      <c r="C5237" s="15">
        <v>5235</v>
      </c>
      <c r="D5237" s="52">
        <f t="shared" si="249"/>
        <v>0</v>
      </c>
      <c r="E5237" s="52">
        <f t="shared" si="249"/>
        <v>1</v>
      </c>
      <c r="F5237" s="52">
        <f t="shared" si="249"/>
        <v>1</v>
      </c>
      <c r="G5237" s="52">
        <f t="shared" si="249"/>
        <v>0</v>
      </c>
      <c r="H5237" s="15"/>
      <c r="I5237" s="52">
        <f t="shared" si="251"/>
        <v>0</v>
      </c>
      <c r="J5237" s="15"/>
      <c r="K5237" s="15">
        <f>IF(C5237&gt;=Parameter!$F$12,IF(C5237&lt;=Parameter!$H$12,1,0),0)</f>
        <v>0</v>
      </c>
    </row>
    <row r="5238" spans="1:11">
      <c r="A5238" s="15" t="str">
        <f t="shared" ca="1" si="250"/>
        <v/>
      </c>
      <c r="B5238" s="15" t="str">
        <f ca="1">IF(I5238&gt;=Parameter!$J$12,RAND(),"")</f>
        <v/>
      </c>
      <c r="C5238" s="15">
        <v>5236</v>
      </c>
      <c r="D5238" s="52">
        <f t="shared" si="249"/>
        <v>1</v>
      </c>
      <c r="E5238" s="52">
        <f t="shared" si="249"/>
        <v>0</v>
      </c>
      <c r="F5238" s="52">
        <f t="shared" si="249"/>
        <v>0</v>
      </c>
      <c r="G5238" s="52">
        <f t="shared" si="249"/>
        <v>0</v>
      </c>
      <c r="H5238" s="15"/>
      <c r="I5238" s="52">
        <f t="shared" si="251"/>
        <v>0</v>
      </c>
      <c r="J5238" s="15"/>
      <c r="K5238" s="15">
        <f>IF(C5238&gt;=Parameter!$F$12,IF(C5238&lt;=Parameter!$H$12,1,0),0)</f>
        <v>0</v>
      </c>
    </row>
    <row r="5239" spans="1:11">
      <c r="A5239" s="15" t="str">
        <f t="shared" ca="1" si="250"/>
        <v/>
      </c>
      <c r="B5239" s="15" t="str">
        <f ca="1">IF(I5239&gt;=Parameter!$J$12,RAND(),"")</f>
        <v/>
      </c>
      <c r="C5239" s="15">
        <v>5237</v>
      </c>
      <c r="D5239" s="52">
        <f t="shared" si="249"/>
        <v>0</v>
      </c>
      <c r="E5239" s="52">
        <f t="shared" si="249"/>
        <v>0</v>
      </c>
      <c r="F5239" s="52">
        <f t="shared" si="249"/>
        <v>0</v>
      </c>
      <c r="G5239" s="52">
        <f t="shared" si="249"/>
        <v>0</v>
      </c>
      <c r="H5239" s="15"/>
      <c r="I5239" s="52">
        <f t="shared" si="251"/>
        <v>0</v>
      </c>
      <c r="J5239" s="15"/>
      <c r="K5239" s="15">
        <f>IF(C5239&gt;=Parameter!$F$12,IF(C5239&lt;=Parameter!$H$12,1,0),0)</f>
        <v>0</v>
      </c>
    </row>
    <row r="5240" spans="1:11">
      <c r="A5240" s="15" t="str">
        <f t="shared" ca="1" si="250"/>
        <v/>
      </c>
      <c r="B5240" s="15" t="str">
        <f ca="1">IF(I5240&gt;=Parameter!$J$12,RAND(),"")</f>
        <v/>
      </c>
      <c r="C5240" s="15">
        <v>5238</v>
      </c>
      <c r="D5240" s="52">
        <f t="shared" si="249"/>
        <v>1</v>
      </c>
      <c r="E5240" s="52">
        <f t="shared" si="249"/>
        <v>1</v>
      </c>
      <c r="F5240" s="52">
        <f t="shared" si="249"/>
        <v>0</v>
      </c>
      <c r="G5240" s="52">
        <f t="shared" si="249"/>
        <v>0</v>
      </c>
      <c r="H5240" s="15"/>
      <c r="I5240" s="52">
        <f t="shared" si="251"/>
        <v>0</v>
      </c>
      <c r="J5240" s="15"/>
      <c r="K5240" s="15">
        <f>IF(C5240&gt;=Parameter!$F$12,IF(C5240&lt;=Parameter!$H$12,1,0),0)</f>
        <v>0</v>
      </c>
    </row>
    <row r="5241" spans="1:11">
      <c r="A5241" s="15" t="str">
        <f t="shared" ca="1" si="250"/>
        <v/>
      </c>
      <c r="B5241" s="15" t="str">
        <f ca="1">IF(I5241&gt;=Parameter!$J$12,RAND(),"")</f>
        <v/>
      </c>
      <c r="C5241" s="15">
        <v>5239</v>
      </c>
      <c r="D5241" s="52">
        <f t="shared" si="249"/>
        <v>0</v>
      </c>
      <c r="E5241" s="52">
        <f t="shared" si="249"/>
        <v>0</v>
      </c>
      <c r="F5241" s="52">
        <f t="shared" si="249"/>
        <v>0</v>
      </c>
      <c r="G5241" s="52">
        <f t="shared" si="249"/>
        <v>0</v>
      </c>
      <c r="H5241" s="15"/>
      <c r="I5241" s="52">
        <f t="shared" si="251"/>
        <v>0</v>
      </c>
      <c r="J5241" s="15"/>
      <c r="K5241" s="15">
        <f>IF(C5241&gt;=Parameter!$F$12,IF(C5241&lt;=Parameter!$H$12,1,0),0)</f>
        <v>0</v>
      </c>
    </row>
    <row r="5242" spans="1:11">
      <c r="A5242" s="15" t="str">
        <f t="shared" ca="1" si="250"/>
        <v/>
      </c>
      <c r="B5242" s="15" t="str">
        <f ca="1">IF(I5242&gt;=Parameter!$J$12,RAND(),"")</f>
        <v/>
      </c>
      <c r="C5242" s="15">
        <v>5240</v>
      </c>
      <c r="D5242" s="52">
        <f t="shared" si="249"/>
        <v>1</v>
      </c>
      <c r="E5242" s="52">
        <f t="shared" si="249"/>
        <v>0</v>
      </c>
      <c r="F5242" s="52">
        <f t="shared" si="249"/>
        <v>1</v>
      </c>
      <c r="G5242" s="52">
        <f t="shared" si="249"/>
        <v>1</v>
      </c>
      <c r="H5242" s="15"/>
      <c r="I5242" s="52">
        <f t="shared" si="251"/>
        <v>0</v>
      </c>
      <c r="J5242" s="15"/>
      <c r="K5242" s="15">
        <f>IF(C5242&gt;=Parameter!$F$12,IF(C5242&lt;=Parameter!$H$12,1,0),0)</f>
        <v>0</v>
      </c>
    </row>
    <row r="5243" spans="1:11">
      <c r="A5243" s="15" t="str">
        <f t="shared" ca="1" si="250"/>
        <v/>
      </c>
      <c r="B5243" s="15" t="str">
        <f ca="1">IF(I5243&gt;=Parameter!$J$12,RAND(),"")</f>
        <v/>
      </c>
      <c r="C5243" s="15">
        <v>5241</v>
      </c>
      <c r="D5243" s="52">
        <f t="shared" si="249"/>
        <v>0</v>
      </c>
      <c r="E5243" s="52">
        <f t="shared" si="249"/>
        <v>1</v>
      </c>
      <c r="F5243" s="52">
        <f t="shared" si="249"/>
        <v>0</v>
      </c>
      <c r="G5243" s="52">
        <f t="shared" si="249"/>
        <v>0</v>
      </c>
      <c r="H5243" s="15"/>
      <c r="I5243" s="52">
        <f t="shared" si="251"/>
        <v>0</v>
      </c>
      <c r="J5243" s="15"/>
      <c r="K5243" s="15">
        <f>IF(C5243&gt;=Parameter!$F$12,IF(C5243&lt;=Parameter!$H$12,1,0),0)</f>
        <v>0</v>
      </c>
    </row>
    <row r="5244" spans="1:11">
      <c r="A5244" s="15" t="str">
        <f t="shared" ca="1" si="250"/>
        <v/>
      </c>
      <c r="B5244" s="15" t="str">
        <f ca="1">IF(I5244&gt;=Parameter!$J$12,RAND(),"")</f>
        <v/>
      </c>
      <c r="C5244" s="15">
        <v>5242</v>
      </c>
      <c r="D5244" s="52">
        <f t="shared" si="249"/>
        <v>1</v>
      </c>
      <c r="E5244" s="52">
        <f t="shared" si="249"/>
        <v>0</v>
      </c>
      <c r="F5244" s="52">
        <f t="shared" si="249"/>
        <v>0</v>
      </c>
      <c r="G5244" s="52">
        <f t="shared" si="249"/>
        <v>0</v>
      </c>
      <c r="H5244" s="15"/>
      <c r="I5244" s="52">
        <f t="shared" si="251"/>
        <v>0</v>
      </c>
      <c r="J5244" s="15"/>
      <c r="K5244" s="15">
        <f>IF(C5244&gt;=Parameter!$F$12,IF(C5244&lt;=Parameter!$H$12,1,0),0)</f>
        <v>0</v>
      </c>
    </row>
    <row r="5245" spans="1:11">
      <c r="A5245" s="15" t="str">
        <f t="shared" ca="1" si="250"/>
        <v/>
      </c>
      <c r="B5245" s="15" t="str">
        <f ca="1">IF(I5245&gt;=Parameter!$J$12,RAND(),"")</f>
        <v/>
      </c>
      <c r="C5245" s="15">
        <v>5243</v>
      </c>
      <c r="D5245" s="52">
        <f t="shared" si="249"/>
        <v>0</v>
      </c>
      <c r="E5245" s="52">
        <f t="shared" si="249"/>
        <v>0</v>
      </c>
      <c r="F5245" s="52">
        <f t="shared" si="249"/>
        <v>0</v>
      </c>
      <c r="G5245" s="52">
        <f t="shared" si="249"/>
        <v>0</v>
      </c>
      <c r="H5245" s="15"/>
      <c r="I5245" s="52">
        <f t="shared" si="251"/>
        <v>0</v>
      </c>
      <c r="J5245" s="15"/>
      <c r="K5245" s="15">
        <f>IF(C5245&gt;=Parameter!$F$12,IF(C5245&lt;=Parameter!$H$12,1,0),0)</f>
        <v>0</v>
      </c>
    </row>
    <row r="5246" spans="1:11">
      <c r="A5246" s="15" t="str">
        <f t="shared" ca="1" si="250"/>
        <v/>
      </c>
      <c r="B5246" s="15" t="str">
        <f ca="1">IF(I5246&gt;=Parameter!$J$12,RAND(),"")</f>
        <v/>
      </c>
      <c r="C5246" s="15">
        <v>5244</v>
      </c>
      <c r="D5246" s="52">
        <f t="shared" si="249"/>
        <v>1</v>
      </c>
      <c r="E5246" s="52">
        <f t="shared" si="249"/>
        <v>1</v>
      </c>
      <c r="F5246" s="52">
        <f t="shared" si="249"/>
        <v>0</v>
      </c>
      <c r="G5246" s="52">
        <f t="shared" si="249"/>
        <v>0</v>
      </c>
      <c r="H5246" s="15"/>
      <c r="I5246" s="52">
        <f t="shared" si="251"/>
        <v>0</v>
      </c>
      <c r="J5246" s="15"/>
      <c r="K5246" s="15">
        <f>IF(C5246&gt;=Parameter!$F$12,IF(C5246&lt;=Parameter!$H$12,1,0),0)</f>
        <v>0</v>
      </c>
    </row>
    <row r="5247" spans="1:11">
      <c r="A5247" s="15" t="str">
        <f t="shared" ca="1" si="250"/>
        <v/>
      </c>
      <c r="B5247" s="15" t="str">
        <f ca="1">IF(I5247&gt;=Parameter!$J$12,RAND(),"")</f>
        <v/>
      </c>
      <c r="C5247" s="15">
        <v>5245</v>
      </c>
      <c r="D5247" s="52">
        <f t="shared" si="249"/>
        <v>0</v>
      </c>
      <c r="E5247" s="52">
        <f t="shared" si="249"/>
        <v>0</v>
      </c>
      <c r="F5247" s="52">
        <f t="shared" si="249"/>
        <v>1</v>
      </c>
      <c r="G5247" s="52">
        <f t="shared" si="249"/>
        <v>0</v>
      </c>
      <c r="H5247" s="15"/>
      <c r="I5247" s="52">
        <f t="shared" si="251"/>
        <v>0</v>
      </c>
      <c r="J5247" s="15"/>
      <c r="K5247" s="15">
        <f>IF(C5247&gt;=Parameter!$F$12,IF(C5247&lt;=Parameter!$H$12,1,0),0)</f>
        <v>0</v>
      </c>
    </row>
    <row r="5248" spans="1:11">
      <c r="A5248" s="15" t="str">
        <f t="shared" ca="1" si="250"/>
        <v/>
      </c>
      <c r="B5248" s="15" t="str">
        <f ca="1">IF(I5248&gt;=Parameter!$J$12,RAND(),"")</f>
        <v/>
      </c>
      <c r="C5248" s="15">
        <v>5246</v>
      </c>
      <c r="D5248" s="52">
        <f t="shared" si="249"/>
        <v>1</v>
      </c>
      <c r="E5248" s="52">
        <f t="shared" si="249"/>
        <v>0</v>
      </c>
      <c r="F5248" s="52">
        <f t="shared" si="249"/>
        <v>0</v>
      </c>
      <c r="G5248" s="52">
        <f t="shared" si="249"/>
        <v>0</v>
      </c>
      <c r="H5248" s="15"/>
      <c r="I5248" s="52">
        <f t="shared" si="251"/>
        <v>0</v>
      </c>
      <c r="J5248" s="15"/>
      <c r="K5248" s="15">
        <f>IF(C5248&gt;=Parameter!$F$12,IF(C5248&lt;=Parameter!$H$12,1,0),0)</f>
        <v>0</v>
      </c>
    </row>
    <row r="5249" spans="1:11">
      <c r="A5249" s="15" t="str">
        <f t="shared" ca="1" si="250"/>
        <v/>
      </c>
      <c r="B5249" s="15" t="str">
        <f ca="1">IF(I5249&gt;=Parameter!$J$12,RAND(),"")</f>
        <v/>
      </c>
      <c r="C5249" s="15">
        <v>5247</v>
      </c>
      <c r="D5249" s="52">
        <f t="shared" ref="D5249:G5312" si="252">IF(MOD($C5249,D$1)=0,1,0)</f>
        <v>0</v>
      </c>
      <c r="E5249" s="52">
        <f t="shared" si="252"/>
        <v>1</v>
      </c>
      <c r="F5249" s="52">
        <f t="shared" si="252"/>
        <v>0</v>
      </c>
      <c r="G5249" s="52">
        <f t="shared" si="252"/>
        <v>0</v>
      </c>
      <c r="H5249" s="15"/>
      <c r="I5249" s="52">
        <f t="shared" si="251"/>
        <v>0</v>
      </c>
      <c r="J5249" s="15"/>
      <c r="K5249" s="15">
        <f>IF(C5249&gt;=Parameter!$F$12,IF(C5249&lt;=Parameter!$H$12,1,0),0)</f>
        <v>0</v>
      </c>
    </row>
    <row r="5250" spans="1:11">
      <c r="A5250" s="15" t="str">
        <f t="shared" ca="1" si="250"/>
        <v/>
      </c>
      <c r="B5250" s="15" t="str">
        <f ca="1">IF(I5250&gt;=Parameter!$J$12,RAND(),"")</f>
        <v/>
      </c>
      <c r="C5250" s="15">
        <v>5248</v>
      </c>
      <c r="D5250" s="52">
        <f t="shared" si="252"/>
        <v>1</v>
      </c>
      <c r="E5250" s="52">
        <f t="shared" si="252"/>
        <v>0</v>
      </c>
      <c r="F5250" s="52">
        <f t="shared" si="252"/>
        <v>0</v>
      </c>
      <c r="G5250" s="52">
        <f t="shared" si="252"/>
        <v>0</v>
      </c>
      <c r="H5250" s="15"/>
      <c r="I5250" s="52">
        <f t="shared" si="251"/>
        <v>0</v>
      </c>
      <c r="J5250" s="15"/>
      <c r="K5250" s="15">
        <f>IF(C5250&gt;=Parameter!$F$12,IF(C5250&lt;=Parameter!$H$12,1,0),0)</f>
        <v>0</v>
      </c>
    </row>
    <row r="5251" spans="1:11">
      <c r="A5251" s="15" t="str">
        <f t="shared" ca="1" si="250"/>
        <v/>
      </c>
      <c r="B5251" s="15" t="str">
        <f ca="1">IF(I5251&gt;=Parameter!$J$12,RAND(),"")</f>
        <v/>
      </c>
      <c r="C5251" s="15">
        <v>5249</v>
      </c>
      <c r="D5251" s="52">
        <f t="shared" si="252"/>
        <v>0</v>
      </c>
      <c r="E5251" s="52">
        <f t="shared" si="252"/>
        <v>0</v>
      </c>
      <c r="F5251" s="52">
        <f t="shared" si="252"/>
        <v>0</v>
      </c>
      <c r="G5251" s="52">
        <f t="shared" si="252"/>
        <v>0</v>
      </c>
      <c r="H5251" s="15"/>
      <c r="I5251" s="52">
        <f t="shared" si="251"/>
        <v>0</v>
      </c>
      <c r="J5251" s="15"/>
      <c r="K5251" s="15">
        <f>IF(C5251&gt;=Parameter!$F$12,IF(C5251&lt;=Parameter!$H$12,1,0),0)</f>
        <v>0</v>
      </c>
    </row>
    <row r="5252" spans="1:11">
      <c r="A5252" s="15" t="str">
        <f t="shared" ref="A5252:A5315" ca="1" si="253">IF(B5252&lt;&gt;"",RANK(B5252,B:B),"")</f>
        <v/>
      </c>
      <c r="B5252" s="15" t="str">
        <f ca="1">IF(I5252&gt;=Parameter!$J$12,RAND(),"")</f>
        <v/>
      </c>
      <c r="C5252" s="15">
        <v>5250</v>
      </c>
      <c r="D5252" s="52">
        <f t="shared" si="252"/>
        <v>1</v>
      </c>
      <c r="E5252" s="52">
        <f t="shared" si="252"/>
        <v>1</v>
      </c>
      <c r="F5252" s="52">
        <f t="shared" si="252"/>
        <v>1</v>
      </c>
      <c r="G5252" s="52">
        <f t="shared" si="252"/>
        <v>1</v>
      </c>
      <c r="H5252" s="15"/>
      <c r="I5252" s="52">
        <f t="shared" si="251"/>
        <v>0</v>
      </c>
      <c r="J5252" s="15"/>
      <c r="K5252" s="15">
        <f>IF(C5252&gt;=Parameter!$F$12,IF(C5252&lt;=Parameter!$H$12,1,0),0)</f>
        <v>0</v>
      </c>
    </row>
    <row r="5253" spans="1:11">
      <c r="A5253" s="15" t="str">
        <f t="shared" ca="1" si="253"/>
        <v/>
      </c>
      <c r="B5253" s="15" t="str">
        <f ca="1">IF(I5253&gt;=Parameter!$J$12,RAND(),"")</f>
        <v/>
      </c>
      <c r="C5253" s="15">
        <v>5251</v>
      </c>
      <c r="D5253" s="52">
        <f t="shared" si="252"/>
        <v>0</v>
      </c>
      <c r="E5253" s="52">
        <f t="shared" si="252"/>
        <v>0</v>
      </c>
      <c r="F5253" s="52">
        <f t="shared" si="252"/>
        <v>0</v>
      </c>
      <c r="G5253" s="52">
        <f t="shared" si="252"/>
        <v>0</v>
      </c>
      <c r="H5253" s="15"/>
      <c r="I5253" s="52">
        <f t="shared" si="251"/>
        <v>0</v>
      </c>
      <c r="J5253" s="15"/>
      <c r="K5253" s="15">
        <f>IF(C5253&gt;=Parameter!$F$12,IF(C5253&lt;=Parameter!$H$12,1,0),0)</f>
        <v>0</v>
      </c>
    </row>
    <row r="5254" spans="1:11">
      <c r="A5254" s="15" t="str">
        <f t="shared" ca="1" si="253"/>
        <v/>
      </c>
      <c r="B5254" s="15" t="str">
        <f ca="1">IF(I5254&gt;=Parameter!$J$12,RAND(),"")</f>
        <v/>
      </c>
      <c r="C5254" s="15">
        <v>5252</v>
      </c>
      <c r="D5254" s="52">
        <f t="shared" si="252"/>
        <v>1</v>
      </c>
      <c r="E5254" s="52">
        <f t="shared" si="252"/>
        <v>0</v>
      </c>
      <c r="F5254" s="52">
        <f t="shared" si="252"/>
        <v>0</v>
      </c>
      <c r="G5254" s="52">
        <f t="shared" si="252"/>
        <v>0</v>
      </c>
      <c r="H5254" s="15"/>
      <c r="I5254" s="52">
        <f t="shared" si="251"/>
        <v>0</v>
      </c>
      <c r="J5254" s="15"/>
      <c r="K5254" s="15">
        <f>IF(C5254&gt;=Parameter!$F$12,IF(C5254&lt;=Parameter!$H$12,1,0),0)</f>
        <v>0</v>
      </c>
    </row>
    <row r="5255" spans="1:11">
      <c r="A5255" s="15" t="str">
        <f t="shared" ca="1" si="253"/>
        <v/>
      </c>
      <c r="B5255" s="15" t="str">
        <f ca="1">IF(I5255&gt;=Parameter!$J$12,RAND(),"")</f>
        <v/>
      </c>
      <c r="C5255" s="15">
        <v>5253</v>
      </c>
      <c r="D5255" s="52">
        <f t="shared" si="252"/>
        <v>0</v>
      </c>
      <c r="E5255" s="52">
        <f t="shared" si="252"/>
        <v>1</v>
      </c>
      <c r="F5255" s="52">
        <f t="shared" si="252"/>
        <v>0</v>
      </c>
      <c r="G5255" s="52">
        <f t="shared" si="252"/>
        <v>0</v>
      </c>
      <c r="H5255" s="15"/>
      <c r="I5255" s="52">
        <f t="shared" si="251"/>
        <v>0</v>
      </c>
      <c r="J5255" s="15"/>
      <c r="K5255" s="15">
        <f>IF(C5255&gt;=Parameter!$F$12,IF(C5255&lt;=Parameter!$H$12,1,0),0)</f>
        <v>0</v>
      </c>
    </row>
    <row r="5256" spans="1:11">
      <c r="A5256" s="15" t="str">
        <f t="shared" ca="1" si="253"/>
        <v/>
      </c>
      <c r="B5256" s="15" t="str">
        <f ca="1">IF(I5256&gt;=Parameter!$J$12,RAND(),"")</f>
        <v/>
      </c>
      <c r="C5256" s="15">
        <v>5254</v>
      </c>
      <c r="D5256" s="52">
        <f t="shared" si="252"/>
        <v>1</v>
      </c>
      <c r="E5256" s="52">
        <f t="shared" si="252"/>
        <v>0</v>
      </c>
      <c r="F5256" s="52">
        <f t="shared" si="252"/>
        <v>0</v>
      </c>
      <c r="G5256" s="52">
        <f t="shared" si="252"/>
        <v>0</v>
      </c>
      <c r="H5256" s="15"/>
      <c r="I5256" s="52">
        <f t="shared" si="251"/>
        <v>0</v>
      </c>
      <c r="J5256" s="15"/>
      <c r="K5256" s="15">
        <f>IF(C5256&gt;=Parameter!$F$12,IF(C5256&lt;=Parameter!$H$12,1,0),0)</f>
        <v>0</v>
      </c>
    </row>
    <row r="5257" spans="1:11">
      <c r="A5257" s="15" t="str">
        <f t="shared" ca="1" si="253"/>
        <v/>
      </c>
      <c r="B5257" s="15" t="str">
        <f ca="1">IF(I5257&gt;=Parameter!$J$12,RAND(),"")</f>
        <v/>
      </c>
      <c r="C5257" s="15">
        <v>5255</v>
      </c>
      <c r="D5257" s="52">
        <f t="shared" si="252"/>
        <v>0</v>
      </c>
      <c r="E5257" s="52">
        <f t="shared" si="252"/>
        <v>0</v>
      </c>
      <c r="F5257" s="52">
        <f t="shared" si="252"/>
        <v>1</v>
      </c>
      <c r="G5257" s="52">
        <f t="shared" si="252"/>
        <v>0</v>
      </c>
      <c r="H5257" s="15"/>
      <c r="I5257" s="52">
        <f t="shared" si="251"/>
        <v>0</v>
      </c>
      <c r="J5257" s="15"/>
      <c r="K5257" s="15">
        <f>IF(C5257&gt;=Parameter!$F$12,IF(C5257&lt;=Parameter!$H$12,1,0),0)</f>
        <v>0</v>
      </c>
    </row>
    <row r="5258" spans="1:11">
      <c r="A5258" s="15" t="str">
        <f t="shared" ca="1" si="253"/>
        <v/>
      </c>
      <c r="B5258" s="15" t="str">
        <f ca="1">IF(I5258&gt;=Parameter!$J$12,RAND(),"")</f>
        <v/>
      </c>
      <c r="C5258" s="15">
        <v>5256</v>
      </c>
      <c r="D5258" s="52">
        <f t="shared" si="252"/>
        <v>1</v>
      </c>
      <c r="E5258" s="52">
        <f t="shared" si="252"/>
        <v>1</v>
      </c>
      <c r="F5258" s="52">
        <f t="shared" si="252"/>
        <v>0</v>
      </c>
      <c r="G5258" s="52">
        <f t="shared" si="252"/>
        <v>0</v>
      </c>
      <c r="H5258" s="15"/>
      <c r="I5258" s="52">
        <f t="shared" si="251"/>
        <v>0</v>
      </c>
      <c r="J5258" s="15"/>
      <c r="K5258" s="15">
        <f>IF(C5258&gt;=Parameter!$F$12,IF(C5258&lt;=Parameter!$H$12,1,0),0)</f>
        <v>0</v>
      </c>
    </row>
    <row r="5259" spans="1:11">
      <c r="A5259" s="15" t="str">
        <f t="shared" ca="1" si="253"/>
        <v/>
      </c>
      <c r="B5259" s="15" t="str">
        <f ca="1">IF(I5259&gt;=Parameter!$J$12,RAND(),"")</f>
        <v/>
      </c>
      <c r="C5259" s="15">
        <v>5257</v>
      </c>
      <c r="D5259" s="52">
        <f t="shared" si="252"/>
        <v>0</v>
      </c>
      <c r="E5259" s="52">
        <f t="shared" si="252"/>
        <v>0</v>
      </c>
      <c r="F5259" s="52">
        <f t="shared" si="252"/>
        <v>0</v>
      </c>
      <c r="G5259" s="52">
        <f t="shared" si="252"/>
        <v>0</v>
      </c>
      <c r="H5259" s="15"/>
      <c r="I5259" s="52">
        <f t="shared" si="251"/>
        <v>0</v>
      </c>
      <c r="J5259" s="15"/>
      <c r="K5259" s="15">
        <f>IF(C5259&gt;=Parameter!$F$12,IF(C5259&lt;=Parameter!$H$12,1,0),0)</f>
        <v>0</v>
      </c>
    </row>
    <row r="5260" spans="1:11">
      <c r="A5260" s="15" t="str">
        <f t="shared" ca="1" si="253"/>
        <v/>
      </c>
      <c r="B5260" s="15" t="str">
        <f ca="1">IF(I5260&gt;=Parameter!$J$12,RAND(),"")</f>
        <v/>
      </c>
      <c r="C5260" s="15">
        <v>5258</v>
      </c>
      <c r="D5260" s="52">
        <f t="shared" si="252"/>
        <v>1</v>
      </c>
      <c r="E5260" s="52">
        <f t="shared" si="252"/>
        <v>0</v>
      </c>
      <c r="F5260" s="52">
        <f t="shared" si="252"/>
        <v>0</v>
      </c>
      <c r="G5260" s="52">
        <f t="shared" si="252"/>
        <v>0</v>
      </c>
      <c r="H5260" s="15"/>
      <c r="I5260" s="52">
        <f t="shared" si="251"/>
        <v>0</v>
      </c>
      <c r="J5260" s="15"/>
      <c r="K5260" s="15">
        <f>IF(C5260&gt;=Parameter!$F$12,IF(C5260&lt;=Parameter!$H$12,1,0),0)</f>
        <v>0</v>
      </c>
    </row>
    <row r="5261" spans="1:11">
      <c r="A5261" s="15" t="str">
        <f t="shared" ca="1" si="253"/>
        <v/>
      </c>
      <c r="B5261" s="15" t="str">
        <f ca="1">IF(I5261&gt;=Parameter!$J$12,RAND(),"")</f>
        <v/>
      </c>
      <c r="C5261" s="15">
        <v>5259</v>
      </c>
      <c r="D5261" s="52">
        <f t="shared" si="252"/>
        <v>0</v>
      </c>
      <c r="E5261" s="52">
        <f t="shared" si="252"/>
        <v>1</v>
      </c>
      <c r="F5261" s="52">
        <f t="shared" si="252"/>
        <v>0</v>
      </c>
      <c r="G5261" s="52">
        <f t="shared" si="252"/>
        <v>0</v>
      </c>
      <c r="H5261" s="15"/>
      <c r="I5261" s="52">
        <f t="shared" si="251"/>
        <v>0</v>
      </c>
      <c r="J5261" s="15"/>
      <c r="K5261" s="15">
        <f>IF(C5261&gt;=Parameter!$F$12,IF(C5261&lt;=Parameter!$H$12,1,0),0)</f>
        <v>0</v>
      </c>
    </row>
    <row r="5262" spans="1:11">
      <c r="A5262" s="15" t="str">
        <f t="shared" ca="1" si="253"/>
        <v/>
      </c>
      <c r="B5262" s="15" t="str">
        <f ca="1">IF(I5262&gt;=Parameter!$J$12,RAND(),"")</f>
        <v/>
      </c>
      <c r="C5262" s="15">
        <v>5260</v>
      </c>
      <c r="D5262" s="52">
        <f t="shared" si="252"/>
        <v>1</v>
      </c>
      <c r="E5262" s="52">
        <f t="shared" si="252"/>
        <v>0</v>
      </c>
      <c r="F5262" s="52">
        <f t="shared" si="252"/>
        <v>1</v>
      </c>
      <c r="G5262" s="52">
        <f t="shared" si="252"/>
        <v>1</v>
      </c>
      <c r="H5262" s="15"/>
      <c r="I5262" s="52">
        <f t="shared" si="251"/>
        <v>0</v>
      </c>
      <c r="J5262" s="15"/>
      <c r="K5262" s="15">
        <f>IF(C5262&gt;=Parameter!$F$12,IF(C5262&lt;=Parameter!$H$12,1,0),0)</f>
        <v>0</v>
      </c>
    </row>
    <row r="5263" spans="1:11">
      <c r="A5263" s="15" t="str">
        <f t="shared" ca="1" si="253"/>
        <v/>
      </c>
      <c r="B5263" s="15" t="str">
        <f ca="1">IF(I5263&gt;=Parameter!$J$12,RAND(),"")</f>
        <v/>
      </c>
      <c r="C5263" s="15">
        <v>5261</v>
      </c>
      <c r="D5263" s="52">
        <f t="shared" si="252"/>
        <v>0</v>
      </c>
      <c r="E5263" s="52">
        <f t="shared" si="252"/>
        <v>0</v>
      </c>
      <c r="F5263" s="52">
        <f t="shared" si="252"/>
        <v>0</v>
      </c>
      <c r="G5263" s="52">
        <f t="shared" si="252"/>
        <v>0</v>
      </c>
      <c r="H5263" s="15"/>
      <c r="I5263" s="52">
        <f t="shared" si="251"/>
        <v>0</v>
      </c>
      <c r="J5263" s="15"/>
      <c r="K5263" s="15">
        <f>IF(C5263&gt;=Parameter!$F$12,IF(C5263&lt;=Parameter!$H$12,1,0),0)</f>
        <v>0</v>
      </c>
    </row>
    <row r="5264" spans="1:11">
      <c r="A5264" s="15" t="str">
        <f t="shared" ca="1" si="253"/>
        <v/>
      </c>
      <c r="B5264" s="15" t="str">
        <f ca="1">IF(I5264&gt;=Parameter!$J$12,RAND(),"")</f>
        <v/>
      </c>
      <c r="C5264" s="15">
        <v>5262</v>
      </c>
      <c r="D5264" s="52">
        <f t="shared" si="252"/>
        <v>1</v>
      </c>
      <c r="E5264" s="52">
        <f t="shared" si="252"/>
        <v>1</v>
      </c>
      <c r="F5264" s="52">
        <f t="shared" si="252"/>
        <v>0</v>
      </c>
      <c r="G5264" s="52">
        <f t="shared" si="252"/>
        <v>0</v>
      </c>
      <c r="H5264" s="15"/>
      <c r="I5264" s="52">
        <f t="shared" si="251"/>
        <v>0</v>
      </c>
      <c r="J5264" s="15"/>
      <c r="K5264" s="15">
        <f>IF(C5264&gt;=Parameter!$F$12,IF(C5264&lt;=Parameter!$H$12,1,0),0)</f>
        <v>0</v>
      </c>
    </row>
    <row r="5265" spans="1:11">
      <c r="A5265" s="15" t="str">
        <f t="shared" ca="1" si="253"/>
        <v/>
      </c>
      <c r="B5265" s="15" t="str">
        <f ca="1">IF(I5265&gt;=Parameter!$J$12,RAND(),"")</f>
        <v/>
      </c>
      <c r="C5265" s="15">
        <v>5263</v>
      </c>
      <c r="D5265" s="52">
        <f t="shared" si="252"/>
        <v>0</v>
      </c>
      <c r="E5265" s="52">
        <f t="shared" si="252"/>
        <v>0</v>
      </c>
      <c r="F5265" s="52">
        <f t="shared" si="252"/>
        <v>0</v>
      </c>
      <c r="G5265" s="52">
        <f t="shared" si="252"/>
        <v>0</v>
      </c>
      <c r="H5265" s="15"/>
      <c r="I5265" s="52">
        <f t="shared" si="251"/>
        <v>0</v>
      </c>
      <c r="J5265" s="15"/>
      <c r="K5265" s="15">
        <f>IF(C5265&gt;=Parameter!$F$12,IF(C5265&lt;=Parameter!$H$12,1,0),0)</f>
        <v>0</v>
      </c>
    </row>
    <row r="5266" spans="1:11">
      <c r="A5266" s="15" t="str">
        <f t="shared" ca="1" si="253"/>
        <v/>
      </c>
      <c r="B5266" s="15" t="str">
        <f ca="1">IF(I5266&gt;=Parameter!$J$12,RAND(),"")</f>
        <v/>
      </c>
      <c r="C5266" s="15">
        <v>5264</v>
      </c>
      <c r="D5266" s="52">
        <f t="shared" si="252"/>
        <v>1</v>
      </c>
      <c r="E5266" s="52">
        <f t="shared" si="252"/>
        <v>0</v>
      </c>
      <c r="F5266" s="52">
        <f t="shared" si="252"/>
        <v>0</v>
      </c>
      <c r="G5266" s="52">
        <f t="shared" si="252"/>
        <v>0</v>
      </c>
      <c r="H5266" s="15"/>
      <c r="I5266" s="52">
        <f t="shared" si="251"/>
        <v>0</v>
      </c>
      <c r="J5266" s="15"/>
      <c r="K5266" s="15">
        <f>IF(C5266&gt;=Parameter!$F$12,IF(C5266&lt;=Parameter!$H$12,1,0),0)</f>
        <v>0</v>
      </c>
    </row>
    <row r="5267" spans="1:11">
      <c r="A5267" s="15" t="str">
        <f t="shared" ca="1" si="253"/>
        <v/>
      </c>
      <c r="B5267" s="15" t="str">
        <f ca="1">IF(I5267&gt;=Parameter!$J$12,RAND(),"")</f>
        <v/>
      </c>
      <c r="C5267" s="15">
        <v>5265</v>
      </c>
      <c r="D5267" s="52">
        <f t="shared" si="252"/>
        <v>0</v>
      </c>
      <c r="E5267" s="52">
        <f t="shared" si="252"/>
        <v>1</v>
      </c>
      <c r="F5267" s="52">
        <f t="shared" si="252"/>
        <v>1</v>
      </c>
      <c r="G5267" s="52">
        <f t="shared" si="252"/>
        <v>0</v>
      </c>
      <c r="H5267" s="15"/>
      <c r="I5267" s="52">
        <f t="shared" si="251"/>
        <v>0</v>
      </c>
      <c r="J5267" s="15"/>
      <c r="K5267" s="15">
        <f>IF(C5267&gt;=Parameter!$F$12,IF(C5267&lt;=Parameter!$H$12,1,0),0)</f>
        <v>0</v>
      </c>
    </row>
    <row r="5268" spans="1:11">
      <c r="A5268" s="15" t="str">
        <f t="shared" ca="1" si="253"/>
        <v/>
      </c>
      <c r="B5268" s="15" t="str">
        <f ca="1">IF(I5268&gt;=Parameter!$J$12,RAND(),"")</f>
        <v/>
      </c>
      <c r="C5268" s="15">
        <v>5266</v>
      </c>
      <c r="D5268" s="52">
        <f t="shared" si="252"/>
        <v>1</v>
      </c>
      <c r="E5268" s="52">
        <f t="shared" si="252"/>
        <v>0</v>
      </c>
      <c r="F5268" s="52">
        <f t="shared" si="252"/>
        <v>0</v>
      </c>
      <c r="G5268" s="52">
        <f t="shared" si="252"/>
        <v>0</v>
      </c>
      <c r="H5268" s="15"/>
      <c r="I5268" s="52">
        <f t="shared" si="251"/>
        <v>0</v>
      </c>
      <c r="J5268" s="15"/>
      <c r="K5268" s="15">
        <f>IF(C5268&gt;=Parameter!$F$12,IF(C5268&lt;=Parameter!$H$12,1,0),0)</f>
        <v>0</v>
      </c>
    </row>
    <row r="5269" spans="1:11">
      <c r="A5269" s="15" t="str">
        <f t="shared" ca="1" si="253"/>
        <v/>
      </c>
      <c r="B5269" s="15" t="str">
        <f ca="1">IF(I5269&gt;=Parameter!$J$12,RAND(),"")</f>
        <v/>
      </c>
      <c r="C5269" s="15">
        <v>5267</v>
      </c>
      <c r="D5269" s="52">
        <f t="shared" si="252"/>
        <v>0</v>
      </c>
      <c r="E5269" s="52">
        <f t="shared" si="252"/>
        <v>0</v>
      </c>
      <c r="F5269" s="52">
        <f t="shared" si="252"/>
        <v>0</v>
      </c>
      <c r="G5269" s="52">
        <f t="shared" si="252"/>
        <v>0</v>
      </c>
      <c r="H5269" s="15"/>
      <c r="I5269" s="52">
        <f t="shared" si="251"/>
        <v>0</v>
      </c>
      <c r="J5269" s="15"/>
      <c r="K5269" s="15">
        <f>IF(C5269&gt;=Parameter!$F$12,IF(C5269&lt;=Parameter!$H$12,1,0),0)</f>
        <v>0</v>
      </c>
    </row>
    <row r="5270" spans="1:11">
      <c r="A5270" s="15" t="str">
        <f t="shared" ca="1" si="253"/>
        <v/>
      </c>
      <c r="B5270" s="15" t="str">
        <f ca="1">IF(I5270&gt;=Parameter!$J$12,RAND(),"")</f>
        <v/>
      </c>
      <c r="C5270" s="15">
        <v>5268</v>
      </c>
      <c r="D5270" s="52">
        <f t="shared" si="252"/>
        <v>1</v>
      </c>
      <c r="E5270" s="52">
        <f t="shared" si="252"/>
        <v>1</v>
      </c>
      <c r="F5270" s="52">
        <f t="shared" si="252"/>
        <v>0</v>
      </c>
      <c r="G5270" s="52">
        <f t="shared" si="252"/>
        <v>0</v>
      </c>
      <c r="H5270" s="15"/>
      <c r="I5270" s="52">
        <f t="shared" si="251"/>
        <v>0</v>
      </c>
      <c r="J5270" s="15"/>
      <c r="K5270" s="15">
        <f>IF(C5270&gt;=Parameter!$F$12,IF(C5270&lt;=Parameter!$H$12,1,0),0)</f>
        <v>0</v>
      </c>
    </row>
    <row r="5271" spans="1:11">
      <c r="A5271" s="15" t="str">
        <f t="shared" ca="1" si="253"/>
        <v/>
      </c>
      <c r="B5271" s="15" t="str">
        <f ca="1">IF(I5271&gt;=Parameter!$J$12,RAND(),"")</f>
        <v/>
      </c>
      <c r="C5271" s="15">
        <v>5269</v>
      </c>
      <c r="D5271" s="52">
        <f t="shared" si="252"/>
        <v>0</v>
      </c>
      <c r="E5271" s="52">
        <f t="shared" si="252"/>
        <v>0</v>
      </c>
      <c r="F5271" s="52">
        <f t="shared" si="252"/>
        <v>0</v>
      </c>
      <c r="G5271" s="52">
        <f t="shared" si="252"/>
        <v>0</v>
      </c>
      <c r="H5271" s="15"/>
      <c r="I5271" s="52">
        <f t="shared" si="251"/>
        <v>0</v>
      </c>
      <c r="J5271" s="15"/>
      <c r="K5271" s="15">
        <f>IF(C5271&gt;=Parameter!$F$12,IF(C5271&lt;=Parameter!$H$12,1,0),0)</f>
        <v>0</v>
      </c>
    </row>
    <row r="5272" spans="1:11">
      <c r="A5272" s="15" t="str">
        <f t="shared" ca="1" si="253"/>
        <v/>
      </c>
      <c r="B5272" s="15" t="str">
        <f ca="1">IF(I5272&gt;=Parameter!$J$12,RAND(),"")</f>
        <v/>
      </c>
      <c r="C5272" s="15">
        <v>5270</v>
      </c>
      <c r="D5272" s="52">
        <f t="shared" si="252"/>
        <v>1</v>
      </c>
      <c r="E5272" s="52">
        <f t="shared" si="252"/>
        <v>0</v>
      </c>
      <c r="F5272" s="52">
        <f t="shared" si="252"/>
        <v>1</v>
      </c>
      <c r="G5272" s="52">
        <f t="shared" si="252"/>
        <v>1</v>
      </c>
      <c r="H5272" s="15"/>
      <c r="I5272" s="52">
        <f t="shared" si="251"/>
        <v>0</v>
      </c>
      <c r="J5272" s="15"/>
      <c r="K5272" s="15">
        <f>IF(C5272&gt;=Parameter!$F$12,IF(C5272&lt;=Parameter!$H$12,1,0),0)</f>
        <v>0</v>
      </c>
    </row>
    <row r="5273" spans="1:11">
      <c r="A5273" s="15" t="str">
        <f t="shared" ca="1" si="253"/>
        <v/>
      </c>
      <c r="B5273" s="15" t="str">
        <f ca="1">IF(I5273&gt;=Parameter!$J$12,RAND(),"")</f>
        <v/>
      </c>
      <c r="C5273" s="15">
        <v>5271</v>
      </c>
      <c r="D5273" s="52">
        <f t="shared" si="252"/>
        <v>0</v>
      </c>
      <c r="E5273" s="52">
        <f t="shared" si="252"/>
        <v>1</v>
      </c>
      <c r="F5273" s="52">
        <f t="shared" si="252"/>
        <v>0</v>
      </c>
      <c r="G5273" s="52">
        <f t="shared" si="252"/>
        <v>0</v>
      </c>
      <c r="H5273" s="15"/>
      <c r="I5273" s="52">
        <f t="shared" si="251"/>
        <v>0</v>
      </c>
      <c r="J5273" s="15"/>
      <c r="K5273" s="15">
        <f>IF(C5273&gt;=Parameter!$F$12,IF(C5273&lt;=Parameter!$H$12,1,0),0)</f>
        <v>0</v>
      </c>
    </row>
    <row r="5274" spans="1:11">
      <c r="A5274" s="15" t="str">
        <f t="shared" ca="1" si="253"/>
        <v/>
      </c>
      <c r="B5274" s="15" t="str">
        <f ca="1">IF(I5274&gt;=Parameter!$J$12,RAND(),"")</f>
        <v/>
      </c>
      <c r="C5274" s="15">
        <v>5272</v>
      </c>
      <c r="D5274" s="52">
        <f t="shared" si="252"/>
        <v>1</v>
      </c>
      <c r="E5274" s="52">
        <f t="shared" si="252"/>
        <v>0</v>
      </c>
      <c r="F5274" s="52">
        <f t="shared" si="252"/>
        <v>0</v>
      </c>
      <c r="G5274" s="52">
        <f t="shared" si="252"/>
        <v>0</v>
      </c>
      <c r="H5274" s="15"/>
      <c r="I5274" s="52">
        <f t="shared" si="251"/>
        <v>0</v>
      </c>
      <c r="J5274" s="15"/>
      <c r="K5274" s="15">
        <f>IF(C5274&gt;=Parameter!$F$12,IF(C5274&lt;=Parameter!$H$12,1,0),0)</f>
        <v>0</v>
      </c>
    </row>
    <row r="5275" spans="1:11">
      <c r="A5275" s="15" t="str">
        <f t="shared" ca="1" si="253"/>
        <v/>
      </c>
      <c r="B5275" s="15" t="str">
        <f ca="1">IF(I5275&gt;=Parameter!$J$12,RAND(),"")</f>
        <v/>
      </c>
      <c r="C5275" s="15">
        <v>5273</v>
      </c>
      <c r="D5275" s="52">
        <f t="shared" si="252"/>
        <v>0</v>
      </c>
      <c r="E5275" s="52">
        <f t="shared" si="252"/>
        <v>0</v>
      </c>
      <c r="F5275" s="52">
        <f t="shared" si="252"/>
        <v>0</v>
      </c>
      <c r="G5275" s="52">
        <f t="shared" si="252"/>
        <v>0</v>
      </c>
      <c r="H5275" s="15"/>
      <c r="I5275" s="52">
        <f t="shared" si="251"/>
        <v>0</v>
      </c>
      <c r="J5275" s="15"/>
      <c r="K5275" s="15">
        <f>IF(C5275&gt;=Parameter!$F$12,IF(C5275&lt;=Parameter!$H$12,1,0),0)</f>
        <v>0</v>
      </c>
    </row>
    <row r="5276" spans="1:11">
      <c r="A5276" s="15" t="str">
        <f t="shared" ca="1" si="253"/>
        <v/>
      </c>
      <c r="B5276" s="15" t="str">
        <f ca="1">IF(I5276&gt;=Parameter!$J$12,RAND(),"")</f>
        <v/>
      </c>
      <c r="C5276" s="15">
        <v>5274</v>
      </c>
      <c r="D5276" s="52">
        <f t="shared" si="252"/>
        <v>1</v>
      </c>
      <c r="E5276" s="52">
        <f t="shared" si="252"/>
        <v>1</v>
      </c>
      <c r="F5276" s="52">
        <f t="shared" si="252"/>
        <v>0</v>
      </c>
      <c r="G5276" s="52">
        <f t="shared" si="252"/>
        <v>0</v>
      </c>
      <c r="H5276" s="15"/>
      <c r="I5276" s="52">
        <f t="shared" si="251"/>
        <v>0</v>
      </c>
      <c r="J5276" s="15"/>
      <c r="K5276" s="15">
        <f>IF(C5276&gt;=Parameter!$F$12,IF(C5276&lt;=Parameter!$H$12,1,0),0)</f>
        <v>0</v>
      </c>
    </row>
    <row r="5277" spans="1:11">
      <c r="A5277" s="15" t="str">
        <f t="shared" ca="1" si="253"/>
        <v/>
      </c>
      <c r="B5277" s="15" t="str">
        <f ca="1">IF(I5277&gt;=Parameter!$J$12,RAND(),"")</f>
        <v/>
      </c>
      <c r="C5277" s="15">
        <v>5275</v>
      </c>
      <c r="D5277" s="52">
        <f t="shared" si="252"/>
        <v>0</v>
      </c>
      <c r="E5277" s="52">
        <f t="shared" si="252"/>
        <v>0</v>
      </c>
      <c r="F5277" s="52">
        <f t="shared" si="252"/>
        <v>1</v>
      </c>
      <c r="G5277" s="52">
        <f t="shared" si="252"/>
        <v>0</v>
      </c>
      <c r="H5277" s="15"/>
      <c r="I5277" s="52">
        <f t="shared" si="251"/>
        <v>0</v>
      </c>
      <c r="J5277" s="15"/>
      <c r="K5277" s="15">
        <f>IF(C5277&gt;=Parameter!$F$12,IF(C5277&lt;=Parameter!$H$12,1,0),0)</f>
        <v>0</v>
      </c>
    </row>
    <row r="5278" spans="1:11">
      <c r="A5278" s="15" t="str">
        <f t="shared" ca="1" si="253"/>
        <v/>
      </c>
      <c r="B5278" s="15" t="str">
        <f ca="1">IF(I5278&gt;=Parameter!$J$12,RAND(),"")</f>
        <v/>
      </c>
      <c r="C5278" s="15">
        <v>5276</v>
      </c>
      <c r="D5278" s="52">
        <f t="shared" si="252"/>
        <v>1</v>
      </c>
      <c r="E5278" s="52">
        <f t="shared" si="252"/>
        <v>0</v>
      </c>
      <c r="F5278" s="52">
        <f t="shared" si="252"/>
        <v>0</v>
      </c>
      <c r="G5278" s="52">
        <f t="shared" si="252"/>
        <v>0</v>
      </c>
      <c r="H5278" s="15"/>
      <c r="I5278" s="52">
        <f t="shared" si="251"/>
        <v>0</v>
      </c>
      <c r="J5278" s="15"/>
      <c r="K5278" s="15">
        <f>IF(C5278&gt;=Parameter!$F$12,IF(C5278&lt;=Parameter!$H$12,1,0),0)</f>
        <v>0</v>
      </c>
    </row>
    <row r="5279" spans="1:11">
      <c r="A5279" s="15" t="str">
        <f t="shared" ca="1" si="253"/>
        <v/>
      </c>
      <c r="B5279" s="15" t="str">
        <f ca="1">IF(I5279&gt;=Parameter!$J$12,RAND(),"")</f>
        <v/>
      </c>
      <c r="C5279" s="15">
        <v>5277</v>
      </c>
      <c r="D5279" s="52">
        <f t="shared" si="252"/>
        <v>0</v>
      </c>
      <c r="E5279" s="52">
        <f t="shared" si="252"/>
        <v>1</v>
      </c>
      <c r="F5279" s="52">
        <f t="shared" si="252"/>
        <v>0</v>
      </c>
      <c r="G5279" s="52">
        <f t="shared" si="252"/>
        <v>0</v>
      </c>
      <c r="H5279" s="15"/>
      <c r="I5279" s="52">
        <f t="shared" si="251"/>
        <v>0</v>
      </c>
      <c r="J5279" s="15"/>
      <c r="K5279" s="15">
        <f>IF(C5279&gt;=Parameter!$F$12,IF(C5279&lt;=Parameter!$H$12,1,0),0)</f>
        <v>0</v>
      </c>
    </row>
    <row r="5280" spans="1:11">
      <c r="A5280" s="15" t="str">
        <f t="shared" ca="1" si="253"/>
        <v/>
      </c>
      <c r="B5280" s="15" t="str">
        <f ca="1">IF(I5280&gt;=Parameter!$J$12,RAND(),"")</f>
        <v/>
      </c>
      <c r="C5280" s="15">
        <v>5278</v>
      </c>
      <c r="D5280" s="52">
        <f t="shared" si="252"/>
        <v>1</v>
      </c>
      <c r="E5280" s="52">
        <f t="shared" si="252"/>
        <v>0</v>
      </c>
      <c r="F5280" s="52">
        <f t="shared" si="252"/>
        <v>0</v>
      </c>
      <c r="G5280" s="52">
        <f t="shared" si="252"/>
        <v>0</v>
      </c>
      <c r="H5280" s="15"/>
      <c r="I5280" s="52">
        <f t="shared" si="251"/>
        <v>0</v>
      </c>
      <c r="J5280" s="15"/>
      <c r="K5280" s="15">
        <f>IF(C5280&gt;=Parameter!$F$12,IF(C5280&lt;=Parameter!$H$12,1,0),0)</f>
        <v>0</v>
      </c>
    </row>
    <row r="5281" spans="1:11">
      <c r="A5281" s="15" t="str">
        <f t="shared" ca="1" si="253"/>
        <v/>
      </c>
      <c r="B5281" s="15" t="str">
        <f ca="1">IF(I5281&gt;=Parameter!$J$12,RAND(),"")</f>
        <v/>
      </c>
      <c r="C5281" s="15">
        <v>5279</v>
      </c>
      <c r="D5281" s="52">
        <f t="shared" si="252"/>
        <v>0</v>
      </c>
      <c r="E5281" s="52">
        <f t="shared" si="252"/>
        <v>0</v>
      </c>
      <c r="F5281" s="52">
        <f t="shared" si="252"/>
        <v>0</v>
      </c>
      <c r="G5281" s="52">
        <f t="shared" si="252"/>
        <v>0</v>
      </c>
      <c r="H5281" s="15"/>
      <c r="I5281" s="52">
        <f t="shared" si="251"/>
        <v>0</v>
      </c>
      <c r="J5281" s="15"/>
      <c r="K5281" s="15">
        <f>IF(C5281&gt;=Parameter!$F$12,IF(C5281&lt;=Parameter!$H$12,1,0),0)</f>
        <v>0</v>
      </c>
    </row>
    <row r="5282" spans="1:11">
      <c r="A5282" s="15" t="str">
        <f t="shared" ca="1" si="253"/>
        <v/>
      </c>
      <c r="B5282" s="15" t="str">
        <f ca="1">IF(I5282&gt;=Parameter!$J$12,RAND(),"")</f>
        <v/>
      </c>
      <c r="C5282" s="15">
        <v>5280</v>
      </c>
      <c r="D5282" s="52">
        <f t="shared" si="252"/>
        <v>1</v>
      </c>
      <c r="E5282" s="52">
        <f t="shared" si="252"/>
        <v>1</v>
      </c>
      <c r="F5282" s="52">
        <f t="shared" si="252"/>
        <v>1</v>
      </c>
      <c r="G5282" s="52">
        <f t="shared" si="252"/>
        <v>1</v>
      </c>
      <c r="H5282" s="15"/>
      <c r="I5282" s="52">
        <f t="shared" si="251"/>
        <v>0</v>
      </c>
      <c r="J5282" s="15"/>
      <c r="K5282" s="15">
        <f>IF(C5282&gt;=Parameter!$F$12,IF(C5282&lt;=Parameter!$H$12,1,0),0)</f>
        <v>0</v>
      </c>
    </row>
    <row r="5283" spans="1:11">
      <c r="A5283" s="15" t="str">
        <f t="shared" ca="1" si="253"/>
        <v/>
      </c>
      <c r="B5283" s="15" t="str">
        <f ca="1">IF(I5283&gt;=Parameter!$J$12,RAND(),"")</f>
        <v/>
      </c>
      <c r="C5283" s="15">
        <v>5281</v>
      </c>
      <c r="D5283" s="52">
        <f t="shared" si="252"/>
        <v>0</v>
      </c>
      <c r="E5283" s="52">
        <f t="shared" si="252"/>
        <v>0</v>
      </c>
      <c r="F5283" s="52">
        <f t="shared" si="252"/>
        <v>0</v>
      </c>
      <c r="G5283" s="52">
        <f t="shared" si="252"/>
        <v>0</v>
      </c>
      <c r="H5283" s="15"/>
      <c r="I5283" s="52">
        <f t="shared" si="251"/>
        <v>0</v>
      </c>
      <c r="J5283" s="15"/>
      <c r="K5283" s="15">
        <f>IF(C5283&gt;=Parameter!$F$12,IF(C5283&lt;=Parameter!$H$12,1,0),0)</f>
        <v>0</v>
      </c>
    </row>
    <row r="5284" spans="1:11">
      <c r="A5284" s="15" t="str">
        <f t="shared" ca="1" si="253"/>
        <v/>
      </c>
      <c r="B5284" s="15" t="str">
        <f ca="1">IF(I5284&gt;=Parameter!$J$12,RAND(),"")</f>
        <v/>
      </c>
      <c r="C5284" s="15">
        <v>5282</v>
      </c>
      <c r="D5284" s="52">
        <f t="shared" si="252"/>
        <v>1</v>
      </c>
      <c r="E5284" s="52">
        <f t="shared" si="252"/>
        <v>0</v>
      </c>
      <c r="F5284" s="52">
        <f t="shared" si="252"/>
        <v>0</v>
      </c>
      <c r="G5284" s="52">
        <f t="shared" si="252"/>
        <v>0</v>
      </c>
      <c r="H5284" s="15"/>
      <c r="I5284" s="52">
        <f t="shared" si="251"/>
        <v>0</v>
      </c>
      <c r="J5284" s="15"/>
      <c r="K5284" s="15">
        <f>IF(C5284&gt;=Parameter!$F$12,IF(C5284&lt;=Parameter!$H$12,1,0),0)</f>
        <v>0</v>
      </c>
    </row>
    <row r="5285" spans="1:11">
      <c r="A5285" s="15" t="str">
        <f t="shared" ca="1" si="253"/>
        <v/>
      </c>
      <c r="B5285" s="15" t="str">
        <f ca="1">IF(I5285&gt;=Parameter!$J$12,RAND(),"")</f>
        <v/>
      </c>
      <c r="C5285" s="15">
        <v>5283</v>
      </c>
      <c r="D5285" s="52">
        <f t="shared" si="252"/>
        <v>0</v>
      </c>
      <c r="E5285" s="52">
        <f t="shared" si="252"/>
        <v>1</v>
      </c>
      <c r="F5285" s="52">
        <f t="shared" si="252"/>
        <v>0</v>
      </c>
      <c r="G5285" s="52">
        <f t="shared" si="252"/>
        <v>0</v>
      </c>
      <c r="H5285" s="15"/>
      <c r="I5285" s="52">
        <f t="shared" ref="I5285:I5348" si="254">IF(K5285=1,SUM(D5285:G5285),0)</f>
        <v>0</v>
      </c>
      <c r="J5285" s="15"/>
      <c r="K5285" s="15">
        <f>IF(C5285&gt;=Parameter!$F$12,IF(C5285&lt;=Parameter!$H$12,1,0),0)</f>
        <v>0</v>
      </c>
    </row>
    <row r="5286" spans="1:11">
      <c r="A5286" s="15" t="str">
        <f t="shared" ca="1" si="253"/>
        <v/>
      </c>
      <c r="B5286" s="15" t="str">
        <f ca="1">IF(I5286&gt;=Parameter!$J$12,RAND(),"")</f>
        <v/>
      </c>
      <c r="C5286" s="15">
        <v>5284</v>
      </c>
      <c r="D5286" s="52">
        <f t="shared" si="252"/>
        <v>1</v>
      </c>
      <c r="E5286" s="52">
        <f t="shared" si="252"/>
        <v>0</v>
      </c>
      <c r="F5286" s="52">
        <f t="shared" si="252"/>
        <v>0</v>
      </c>
      <c r="G5286" s="52">
        <f t="shared" si="252"/>
        <v>0</v>
      </c>
      <c r="H5286" s="15"/>
      <c r="I5286" s="52">
        <f t="shared" si="254"/>
        <v>0</v>
      </c>
      <c r="J5286" s="15"/>
      <c r="K5286" s="15">
        <f>IF(C5286&gt;=Parameter!$F$12,IF(C5286&lt;=Parameter!$H$12,1,0),0)</f>
        <v>0</v>
      </c>
    </row>
    <row r="5287" spans="1:11">
      <c r="A5287" s="15" t="str">
        <f t="shared" ca="1" si="253"/>
        <v/>
      </c>
      <c r="B5287" s="15" t="str">
        <f ca="1">IF(I5287&gt;=Parameter!$J$12,RAND(),"")</f>
        <v/>
      </c>
      <c r="C5287" s="15">
        <v>5285</v>
      </c>
      <c r="D5287" s="52">
        <f t="shared" si="252"/>
        <v>0</v>
      </c>
      <c r="E5287" s="52">
        <f t="shared" si="252"/>
        <v>0</v>
      </c>
      <c r="F5287" s="52">
        <f t="shared" si="252"/>
        <v>1</v>
      </c>
      <c r="G5287" s="52">
        <f t="shared" si="252"/>
        <v>0</v>
      </c>
      <c r="H5287" s="15"/>
      <c r="I5287" s="52">
        <f t="shared" si="254"/>
        <v>0</v>
      </c>
      <c r="J5287" s="15"/>
      <c r="K5287" s="15">
        <f>IF(C5287&gt;=Parameter!$F$12,IF(C5287&lt;=Parameter!$H$12,1,0),0)</f>
        <v>0</v>
      </c>
    </row>
    <row r="5288" spans="1:11">
      <c r="A5288" s="15" t="str">
        <f t="shared" ca="1" si="253"/>
        <v/>
      </c>
      <c r="B5288" s="15" t="str">
        <f ca="1">IF(I5288&gt;=Parameter!$J$12,RAND(),"")</f>
        <v/>
      </c>
      <c r="C5288" s="15">
        <v>5286</v>
      </c>
      <c r="D5288" s="52">
        <f t="shared" si="252"/>
        <v>1</v>
      </c>
      <c r="E5288" s="52">
        <f t="shared" si="252"/>
        <v>1</v>
      </c>
      <c r="F5288" s="52">
        <f t="shared" si="252"/>
        <v>0</v>
      </c>
      <c r="G5288" s="52">
        <f t="shared" si="252"/>
        <v>0</v>
      </c>
      <c r="H5288" s="15"/>
      <c r="I5288" s="52">
        <f t="shared" si="254"/>
        <v>0</v>
      </c>
      <c r="J5288" s="15"/>
      <c r="K5288" s="15">
        <f>IF(C5288&gt;=Parameter!$F$12,IF(C5288&lt;=Parameter!$H$12,1,0),0)</f>
        <v>0</v>
      </c>
    </row>
    <row r="5289" spans="1:11">
      <c r="A5289" s="15" t="str">
        <f t="shared" ca="1" si="253"/>
        <v/>
      </c>
      <c r="B5289" s="15" t="str">
        <f ca="1">IF(I5289&gt;=Parameter!$J$12,RAND(),"")</f>
        <v/>
      </c>
      <c r="C5289" s="15">
        <v>5287</v>
      </c>
      <c r="D5289" s="52">
        <f t="shared" si="252"/>
        <v>0</v>
      </c>
      <c r="E5289" s="52">
        <f t="shared" si="252"/>
        <v>0</v>
      </c>
      <c r="F5289" s="52">
        <f t="shared" si="252"/>
        <v>0</v>
      </c>
      <c r="G5289" s="52">
        <f t="shared" si="252"/>
        <v>0</v>
      </c>
      <c r="H5289" s="15"/>
      <c r="I5289" s="52">
        <f t="shared" si="254"/>
        <v>0</v>
      </c>
      <c r="J5289" s="15"/>
      <c r="K5289" s="15">
        <f>IF(C5289&gt;=Parameter!$F$12,IF(C5289&lt;=Parameter!$H$12,1,0),0)</f>
        <v>0</v>
      </c>
    </row>
    <row r="5290" spans="1:11">
      <c r="A5290" s="15" t="str">
        <f t="shared" ca="1" si="253"/>
        <v/>
      </c>
      <c r="B5290" s="15" t="str">
        <f ca="1">IF(I5290&gt;=Parameter!$J$12,RAND(),"")</f>
        <v/>
      </c>
      <c r="C5290" s="15">
        <v>5288</v>
      </c>
      <c r="D5290" s="52">
        <f t="shared" si="252"/>
        <v>1</v>
      </c>
      <c r="E5290" s="52">
        <f t="shared" si="252"/>
        <v>0</v>
      </c>
      <c r="F5290" s="52">
        <f t="shared" si="252"/>
        <v>0</v>
      </c>
      <c r="G5290" s="52">
        <f t="shared" si="252"/>
        <v>0</v>
      </c>
      <c r="H5290" s="15"/>
      <c r="I5290" s="52">
        <f t="shared" si="254"/>
        <v>0</v>
      </c>
      <c r="J5290" s="15"/>
      <c r="K5290" s="15">
        <f>IF(C5290&gt;=Parameter!$F$12,IF(C5290&lt;=Parameter!$H$12,1,0),0)</f>
        <v>0</v>
      </c>
    </row>
    <row r="5291" spans="1:11">
      <c r="A5291" s="15" t="str">
        <f t="shared" ca="1" si="253"/>
        <v/>
      </c>
      <c r="B5291" s="15" t="str">
        <f ca="1">IF(I5291&gt;=Parameter!$J$12,RAND(),"")</f>
        <v/>
      </c>
      <c r="C5291" s="15">
        <v>5289</v>
      </c>
      <c r="D5291" s="52">
        <f t="shared" si="252"/>
        <v>0</v>
      </c>
      <c r="E5291" s="52">
        <f t="shared" si="252"/>
        <v>1</v>
      </c>
      <c r="F5291" s="52">
        <f t="shared" si="252"/>
        <v>0</v>
      </c>
      <c r="G5291" s="52">
        <f t="shared" si="252"/>
        <v>0</v>
      </c>
      <c r="H5291" s="15"/>
      <c r="I5291" s="52">
        <f t="shared" si="254"/>
        <v>0</v>
      </c>
      <c r="J5291" s="15"/>
      <c r="K5291" s="15">
        <f>IF(C5291&gt;=Parameter!$F$12,IF(C5291&lt;=Parameter!$H$12,1,0),0)</f>
        <v>0</v>
      </c>
    </row>
    <row r="5292" spans="1:11">
      <c r="A5292" s="15" t="str">
        <f t="shared" ca="1" si="253"/>
        <v/>
      </c>
      <c r="B5292" s="15" t="str">
        <f ca="1">IF(I5292&gt;=Parameter!$J$12,RAND(),"")</f>
        <v/>
      </c>
      <c r="C5292" s="15">
        <v>5290</v>
      </c>
      <c r="D5292" s="52">
        <f t="shared" si="252"/>
        <v>1</v>
      </c>
      <c r="E5292" s="52">
        <f t="shared" si="252"/>
        <v>0</v>
      </c>
      <c r="F5292" s="52">
        <f t="shared" si="252"/>
        <v>1</v>
      </c>
      <c r="G5292" s="52">
        <f t="shared" si="252"/>
        <v>1</v>
      </c>
      <c r="H5292" s="15"/>
      <c r="I5292" s="52">
        <f t="shared" si="254"/>
        <v>0</v>
      </c>
      <c r="J5292" s="15"/>
      <c r="K5292" s="15">
        <f>IF(C5292&gt;=Parameter!$F$12,IF(C5292&lt;=Parameter!$H$12,1,0),0)</f>
        <v>0</v>
      </c>
    </row>
    <row r="5293" spans="1:11">
      <c r="A5293" s="15" t="str">
        <f t="shared" ca="1" si="253"/>
        <v/>
      </c>
      <c r="B5293" s="15" t="str">
        <f ca="1">IF(I5293&gt;=Parameter!$J$12,RAND(),"")</f>
        <v/>
      </c>
      <c r="C5293" s="15">
        <v>5291</v>
      </c>
      <c r="D5293" s="52">
        <f t="shared" si="252"/>
        <v>0</v>
      </c>
      <c r="E5293" s="52">
        <f t="shared" si="252"/>
        <v>0</v>
      </c>
      <c r="F5293" s="52">
        <f t="shared" si="252"/>
        <v>0</v>
      </c>
      <c r="G5293" s="52">
        <f t="shared" si="252"/>
        <v>0</v>
      </c>
      <c r="H5293" s="15"/>
      <c r="I5293" s="52">
        <f t="shared" si="254"/>
        <v>0</v>
      </c>
      <c r="J5293" s="15"/>
      <c r="K5293" s="15">
        <f>IF(C5293&gt;=Parameter!$F$12,IF(C5293&lt;=Parameter!$H$12,1,0),0)</f>
        <v>0</v>
      </c>
    </row>
    <row r="5294" spans="1:11">
      <c r="A5294" s="15" t="str">
        <f t="shared" ca="1" si="253"/>
        <v/>
      </c>
      <c r="B5294" s="15" t="str">
        <f ca="1">IF(I5294&gt;=Parameter!$J$12,RAND(),"")</f>
        <v/>
      </c>
      <c r="C5294" s="15">
        <v>5292</v>
      </c>
      <c r="D5294" s="52">
        <f t="shared" si="252"/>
        <v>1</v>
      </c>
      <c r="E5294" s="52">
        <f t="shared" si="252"/>
        <v>1</v>
      </c>
      <c r="F5294" s="52">
        <f t="shared" si="252"/>
        <v>0</v>
      </c>
      <c r="G5294" s="52">
        <f t="shared" si="252"/>
        <v>0</v>
      </c>
      <c r="H5294" s="15"/>
      <c r="I5294" s="52">
        <f t="shared" si="254"/>
        <v>0</v>
      </c>
      <c r="J5294" s="15"/>
      <c r="K5294" s="15">
        <f>IF(C5294&gt;=Parameter!$F$12,IF(C5294&lt;=Parameter!$H$12,1,0),0)</f>
        <v>0</v>
      </c>
    </row>
    <row r="5295" spans="1:11">
      <c r="A5295" s="15" t="str">
        <f t="shared" ca="1" si="253"/>
        <v/>
      </c>
      <c r="B5295" s="15" t="str">
        <f ca="1">IF(I5295&gt;=Parameter!$J$12,RAND(),"")</f>
        <v/>
      </c>
      <c r="C5295" s="15">
        <v>5293</v>
      </c>
      <c r="D5295" s="52">
        <f t="shared" si="252"/>
        <v>0</v>
      </c>
      <c r="E5295" s="52">
        <f t="shared" si="252"/>
        <v>0</v>
      </c>
      <c r="F5295" s="52">
        <f t="shared" si="252"/>
        <v>0</v>
      </c>
      <c r="G5295" s="52">
        <f t="shared" si="252"/>
        <v>0</v>
      </c>
      <c r="H5295" s="15"/>
      <c r="I5295" s="52">
        <f t="shared" si="254"/>
        <v>0</v>
      </c>
      <c r="J5295" s="15"/>
      <c r="K5295" s="15">
        <f>IF(C5295&gt;=Parameter!$F$12,IF(C5295&lt;=Parameter!$H$12,1,0),0)</f>
        <v>0</v>
      </c>
    </row>
    <row r="5296" spans="1:11">
      <c r="A5296" s="15" t="str">
        <f t="shared" ca="1" si="253"/>
        <v/>
      </c>
      <c r="B5296" s="15" t="str">
        <f ca="1">IF(I5296&gt;=Parameter!$J$12,RAND(),"")</f>
        <v/>
      </c>
      <c r="C5296" s="15">
        <v>5294</v>
      </c>
      <c r="D5296" s="52">
        <f t="shared" si="252"/>
        <v>1</v>
      </c>
      <c r="E5296" s="52">
        <f t="shared" si="252"/>
        <v>0</v>
      </c>
      <c r="F5296" s="52">
        <f t="shared" si="252"/>
        <v>0</v>
      </c>
      <c r="G5296" s="52">
        <f t="shared" si="252"/>
        <v>0</v>
      </c>
      <c r="H5296" s="15"/>
      <c r="I5296" s="52">
        <f t="shared" si="254"/>
        <v>0</v>
      </c>
      <c r="J5296" s="15"/>
      <c r="K5296" s="15">
        <f>IF(C5296&gt;=Parameter!$F$12,IF(C5296&lt;=Parameter!$H$12,1,0),0)</f>
        <v>0</v>
      </c>
    </row>
    <row r="5297" spans="1:11">
      <c r="A5297" s="15" t="str">
        <f t="shared" ca="1" si="253"/>
        <v/>
      </c>
      <c r="B5297" s="15" t="str">
        <f ca="1">IF(I5297&gt;=Parameter!$J$12,RAND(),"")</f>
        <v/>
      </c>
      <c r="C5297" s="15">
        <v>5295</v>
      </c>
      <c r="D5297" s="52">
        <f t="shared" si="252"/>
        <v>0</v>
      </c>
      <c r="E5297" s="52">
        <f t="shared" si="252"/>
        <v>1</v>
      </c>
      <c r="F5297" s="52">
        <f t="shared" si="252"/>
        <v>1</v>
      </c>
      <c r="G5297" s="52">
        <f t="shared" si="252"/>
        <v>0</v>
      </c>
      <c r="H5297" s="15"/>
      <c r="I5297" s="52">
        <f t="shared" si="254"/>
        <v>0</v>
      </c>
      <c r="J5297" s="15"/>
      <c r="K5297" s="15">
        <f>IF(C5297&gt;=Parameter!$F$12,IF(C5297&lt;=Parameter!$H$12,1,0),0)</f>
        <v>0</v>
      </c>
    </row>
    <row r="5298" spans="1:11">
      <c r="A5298" s="15" t="str">
        <f t="shared" ca="1" si="253"/>
        <v/>
      </c>
      <c r="B5298" s="15" t="str">
        <f ca="1">IF(I5298&gt;=Parameter!$J$12,RAND(),"")</f>
        <v/>
      </c>
      <c r="C5298" s="15">
        <v>5296</v>
      </c>
      <c r="D5298" s="52">
        <f t="shared" si="252"/>
        <v>1</v>
      </c>
      <c r="E5298" s="52">
        <f t="shared" si="252"/>
        <v>0</v>
      </c>
      <c r="F5298" s="52">
        <f t="shared" si="252"/>
        <v>0</v>
      </c>
      <c r="G5298" s="52">
        <f t="shared" si="252"/>
        <v>0</v>
      </c>
      <c r="H5298" s="15"/>
      <c r="I5298" s="52">
        <f t="shared" si="254"/>
        <v>0</v>
      </c>
      <c r="J5298" s="15"/>
      <c r="K5298" s="15">
        <f>IF(C5298&gt;=Parameter!$F$12,IF(C5298&lt;=Parameter!$H$12,1,0),0)</f>
        <v>0</v>
      </c>
    </row>
    <row r="5299" spans="1:11">
      <c r="A5299" s="15" t="str">
        <f t="shared" ca="1" si="253"/>
        <v/>
      </c>
      <c r="B5299" s="15" t="str">
        <f ca="1">IF(I5299&gt;=Parameter!$J$12,RAND(),"")</f>
        <v/>
      </c>
      <c r="C5299" s="15">
        <v>5297</v>
      </c>
      <c r="D5299" s="52">
        <f t="shared" si="252"/>
        <v>0</v>
      </c>
      <c r="E5299" s="52">
        <f t="shared" si="252"/>
        <v>0</v>
      </c>
      <c r="F5299" s="52">
        <f t="shared" si="252"/>
        <v>0</v>
      </c>
      <c r="G5299" s="52">
        <f t="shared" si="252"/>
        <v>0</v>
      </c>
      <c r="H5299" s="15"/>
      <c r="I5299" s="52">
        <f t="shared" si="254"/>
        <v>0</v>
      </c>
      <c r="J5299" s="15"/>
      <c r="K5299" s="15">
        <f>IF(C5299&gt;=Parameter!$F$12,IF(C5299&lt;=Parameter!$H$12,1,0),0)</f>
        <v>0</v>
      </c>
    </row>
    <row r="5300" spans="1:11">
      <c r="A5300" s="15" t="str">
        <f t="shared" ca="1" si="253"/>
        <v/>
      </c>
      <c r="B5300" s="15" t="str">
        <f ca="1">IF(I5300&gt;=Parameter!$J$12,RAND(),"")</f>
        <v/>
      </c>
      <c r="C5300" s="15">
        <v>5298</v>
      </c>
      <c r="D5300" s="52">
        <f t="shared" si="252"/>
        <v>1</v>
      </c>
      <c r="E5300" s="52">
        <f t="shared" si="252"/>
        <v>1</v>
      </c>
      <c r="F5300" s="52">
        <f t="shared" si="252"/>
        <v>0</v>
      </c>
      <c r="G5300" s="52">
        <f t="shared" si="252"/>
        <v>0</v>
      </c>
      <c r="H5300" s="15"/>
      <c r="I5300" s="52">
        <f t="shared" si="254"/>
        <v>0</v>
      </c>
      <c r="J5300" s="15"/>
      <c r="K5300" s="15">
        <f>IF(C5300&gt;=Parameter!$F$12,IF(C5300&lt;=Parameter!$H$12,1,0),0)</f>
        <v>0</v>
      </c>
    </row>
    <row r="5301" spans="1:11">
      <c r="A5301" s="15" t="str">
        <f t="shared" ca="1" si="253"/>
        <v/>
      </c>
      <c r="B5301" s="15" t="str">
        <f ca="1">IF(I5301&gt;=Parameter!$J$12,RAND(),"")</f>
        <v/>
      </c>
      <c r="C5301" s="15">
        <v>5299</v>
      </c>
      <c r="D5301" s="52">
        <f t="shared" si="252"/>
        <v>0</v>
      </c>
      <c r="E5301" s="52">
        <f t="shared" si="252"/>
        <v>0</v>
      </c>
      <c r="F5301" s="52">
        <f t="shared" si="252"/>
        <v>0</v>
      </c>
      <c r="G5301" s="52">
        <f t="shared" si="252"/>
        <v>0</v>
      </c>
      <c r="H5301" s="15"/>
      <c r="I5301" s="52">
        <f t="shared" si="254"/>
        <v>0</v>
      </c>
      <c r="J5301" s="15"/>
      <c r="K5301" s="15">
        <f>IF(C5301&gt;=Parameter!$F$12,IF(C5301&lt;=Parameter!$H$12,1,0),0)</f>
        <v>0</v>
      </c>
    </row>
    <row r="5302" spans="1:11">
      <c r="A5302" s="15" t="str">
        <f t="shared" ca="1" si="253"/>
        <v/>
      </c>
      <c r="B5302" s="15" t="str">
        <f ca="1">IF(I5302&gt;=Parameter!$J$12,RAND(),"")</f>
        <v/>
      </c>
      <c r="C5302" s="15">
        <v>5300</v>
      </c>
      <c r="D5302" s="52">
        <f t="shared" si="252"/>
        <v>1</v>
      </c>
      <c r="E5302" s="52">
        <f t="shared" si="252"/>
        <v>0</v>
      </c>
      <c r="F5302" s="52">
        <f t="shared" si="252"/>
        <v>1</v>
      </c>
      <c r="G5302" s="52">
        <f t="shared" si="252"/>
        <v>1</v>
      </c>
      <c r="H5302" s="15"/>
      <c r="I5302" s="52">
        <f t="shared" si="254"/>
        <v>0</v>
      </c>
      <c r="J5302" s="15"/>
      <c r="K5302" s="15">
        <f>IF(C5302&gt;=Parameter!$F$12,IF(C5302&lt;=Parameter!$H$12,1,0),0)</f>
        <v>0</v>
      </c>
    </row>
    <row r="5303" spans="1:11">
      <c r="A5303" s="15" t="str">
        <f t="shared" ca="1" si="253"/>
        <v/>
      </c>
      <c r="B5303" s="15" t="str">
        <f ca="1">IF(I5303&gt;=Parameter!$J$12,RAND(),"")</f>
        <v/>
      </c>
      <c r="C5303" s="15">
        <v>5301</v>
      </c>
      <c r="D5303" s="52">
        <f t="shared" si="252"/>
        <v>0</v>
      </c>
      <c r="E5303" s="52">
        <f t="shared" si="252"/>
        <v>1</v>
      </c>
      <c r="F5303" s="52">
        <f t="shared" si="252"/>
        <v>0</v>
      </c>
      <c r="G5303" s="52">
        <f t="shared" si="252"/>
        <v>0</v>
      </c>
      <c r="H5303" s="15"/>
      <c r="I5303" s="52">
        <f t="shared" si="254"/>
        <v>0</v>
      </c>
      <c r="J5303" s="15"/>
      <c r="K5303" s="15">
        <f>IF(C5303&gt;=Parameter!$F$12,IF(C5303&lt;=Parameter!$H$12,1,0),0)</f>
        <v>0</v>
      </c>
    </row>
    <row r="5304" spans="1:11">
      <c r="A5304" s="15" t="str">
        <f t="shared" ca="1" si="253"/>
        <v/>
      </c>
      <c r="B5304" s="15" t="str">
        <f ca="1">IF(I5304&gt;=Parameter!$J$12,RAND(),"")</f>
        <v/>
      </c>
      <c r="C5304" s="15">
        <v>5302</v>
      </c>
      <c r="D5304" s="52">
        <f t="shared" si="252"/>
        <v>1</v>
      </c>
      <c r="E5304" s="52">
        <f t="shared" si="252"/>
        <v>0</v>
      </c>
      <c r="F5304" s="52">
        <f t="shared" si="252"/>
        <v>0</v>
      </c>
      <c r="G5304" s="52">
        <f t="shared" si="252"/>
        <v>0</v>
      </c>
      <c r="H5304" s="15"/>
      <c r="I5304" s="52">
        <f t="shared" si="254"/>
        <v>0</v>
      </c>
      <c r="J5304" s="15"/>
      <c r="K5304" s="15">
        <f>IF(C5304&gt;=Parameter!$F$12,IF(C5304&lt;=Parameter!$H$12,1,0),0)</f>
        <v>0</v>
      </c>
    </row>
    <row r="5305" spans="1:11">
      <c r="A5305" s="15" t="str">
        <f t="shared" ca="1" si="253"/>
        <v/>
      </c>
      <c r="B5305" s="15" t="str">
        <f ca="1">IF(I5305&gt;=Parameter!$J$12,RAND(),"")</f>
        <v/>
      </c>
      <c r="C5305" s="15">
        <v>5303</v>
      </c>
      <c r="D5305" s="52">
        <f t="shared" si="252"/>
        <v>0</v>
      </c>
      <c r="E5305" s="52">
        <f t="shared" si="252"/>
        <v>0</v>
      </c>
      <c r="F5305" s="52">
        <f t="shared" si="252"/>
        <v>0</v>
      </c>
      <c r="G5305" s="52">
        <f t="shared" si="252"/>
        <v>0</v>
      </c>
      <c r="H5305" s="15"/>
      <c r="I5305" s="52">
        <f t="shared" si="254"/>
        <v>0</v>
      </c>
      <c r="J5305" s="15"/>
      <c r="K5305" s="15">
        <f>IF(C5305&gt;=Parameter!$F$12,IF(C5305&lt;=Parameter!$H$12,1,0),0)</f>
        <v>0</v>
      </c>
    </row>
    <row r="5306" spans="1:11">
      <c r="A5306" s="15" t="str">
        <f t="shared" ca="1" si="253"/>
        <v/>
      </c>
      <c r="B5306" s="15" t="str">
        <f ca="1">IF(I5306&gt;=Parameter!$J$12,RAND(),"")</f>
        <v/>
      </c>
      <c r="C5306" s="15">
        <v>5304</v>
      </c>
      <c r="D5306" s="52">
        <f t="shared" si="252"/>
        <v>1</v>
      </c>
      <c r="E5306" s="52">
        <f t="shared" si="252"/>
        <v>1</v>
      </c>
      <c r="F5306" s="52">
        <f t="shared" si="252"/>
        <v>0</v>
      </c>
      <c r="G5306" s="52">
        <f t="shared" si="252"/>
        <v>0</v>
      </c>
      <c r="H5306" s="15"/>
      <c r="I5306" s="52">
        <f t="shared" si="254"/>
        <v>0</v>
      </c>
      <c r="J5306" s="15"/>
      <c r="K5306" s="15">
        <f>IF(C5306&gt;=Parameter!$F$12,IF(C5306&lt;=Parameter!$H$12,1,0),0)</f>
        <v>0</v>
      </c>
    </row>
    <row r="5307" spans="1:11">
      <c r="A5307" s="15" t="str">
        <f t="shared" ca="1" si="253"/>
        <v/>
      </c>
      <c r="B5307" s="15" t="str">
        <f ca="1">IF(I5307&gt;=Parameter!$J$12,RAND(),"")</f>
        <v/>
      </c>
      <c r="C5307" s="15">
        <v>5305</v>
      </c>
      <c r="D5307" s="52">
        <f t="shared" si="252"/>
        <v>0</v>
      </c>
      <c r="E5307" s="52">
        <f t="shared" si="252"/>
        <v>0</v>
      </c>
      <c r="F5307" s="52">
        <f t="shared" si="252"/>
        <v>1</v>
      </c>
      <c r="G5307" s="52">
        <f t="shared" si="252"/>
        <v>0</v>
      </c>
      <c r="H5307" s="15"/>
      <c r="I5307" s="52">
        <f t="shared" si="254"/>
        <v>0</v>
      </c>
      <c r="J5307" s="15"/>
      <c r="K5307" s="15">
        <f>IF(C5307&gt;=Parameter!$F$12,IF(C5307&lt;=Parameter!$H$12,1,0),0)</f>
        <v>0</v>
      </c>
    </row>
    <row r="5308" spans="1:11">
      <c r="A5308" s="15" t="str">
        <f t="shared" ca="1" si="253"/>
        <v/>
      </c>
      <c r="B5308" s="15" t="str">
        <f ca="1">IF(I5308&gt;=Parameter!$J$12,RAND(),"")</f>
        <v/>
      </c>
      <c r="C5308" s="15">
        <v>5306</v>
      </c>
      <c r="D5308" s="52">
        <f t="shared" si="252"/>
        <v>1</v>
      </c>
      <c r="E5308" s="52">
        <f t="shared" si="252"/>
        <v>0</v>
      </c>
      <c r="F5308" s="52">
        <f t="shared" si="252"/>
        <v>0</v>
      </c>
      <c r="G5308" s="52">
        <f t="shared" si="252"/>
        <v>0</v>
      </c>
      <c r="H5308" s="15"/>
      <c r="I5308" s="52">
        <f t="shared" si="254"/>
        <v>0</v>
      </c>
      <c r="J5308" s="15"/>
      <c r="K5308" s="15">
        <f>IF(C5308&gt;=Parameter!$F$12,IF(C5308&lt;=Parameter!$H$12,1,0),0)</f>
        <v>0</v>
      </c>
    </row>
    <row r="5309" spans="1:11">
      <c r="A5309" s="15" t="str">
        <f t="shared" ca="1" si="253"/>
        <v/>
      </c>
      <c r="B5309" s="15" t="str">
        <f ca="1">IF(I5309&gt;=Parameter!$J$12,RAND(),"")</f>
        <v/>
      </c>
      <c r="C5309" s="15">
        <v>5307</v>
      </c>
      <c r="D5309" s="52">
        <f t="shared" si="252"/>
        <v>0</v>
      </c>
      <c r="E5309" s="52">
        <f t="shared" si="252"/>
        <v>1</v>
      </c>
      <c r="F5309" s="52">
        <f t="shared" si="252"/>
        <v>0</v>
      </c>
      <c r="G5309" s="52">
        <f t="shared" si="252"/>
        <v>0</v>
      </c>
      <c r="H5309" s="15"/>
      <c r="I5309" s="52">
        <f t="shared" si="254"/>
        <v>0</v>
      </c>
      <c r="J5309" s="15"/>
      <c r="K5309" s="15">
        <f>IF(C5309&gt;=Parameter!$F$12,IF(C5309&lt;=Parameter!$H$12,1,0),0)</f>
        <v>0</v>
      </c>
    </row>
    <row r="5310" spans="1:11">
      <c r="A5310" s="15" t="str">
        <f t="shared" ca="1" si="253"/>
        <v/>
      </c>
      <c r="B5310" s="15" t="str">
        <f ca="1">IF(I5310&gt;=Parameter!$J$12,RAND(),"")</f>
        <v/>
      </c>
      <c r="C5310" s="15">
        <v>5308</v>
      </c>
      <c r="D5310" s="52">
        <f t="shared" si="252"/>
        <v>1</v>
      </c>
      <c r="E5310" s="52">
        <f t="shared" si="252"/>
        <v>0</v>
      </c>
      <c r="F5310" s="52">
        <f t="shared" si="252"/>
        <v>0</v>
      </c>
      <c r="G5310" s="52">
        <f t="shared" si="252"/>
        <v>0</v>
      </c>
      <c r="H5310" s="15"/>
      <c r="I5310" s="52">
        <f t="shared" si="254"/>
        <v>0</v>
      </c>
      <c r="J5310" s="15"/>
      <c r="K5310" s="15">
        <f>IF(C5310&gt;=Parameter!$F$12,IF(C5310&lt;=Parameter!$H$12,1,0),0)</f>
        <v>0</v>
      </c>
    </row>
    <row r="5311" spans="1:11">
      <c r="A5311" s="15" t="str">
        <f t="shared" ca="1" si="253"/>
        <v/>
      </c>
      <c r="B5311" s="15" t="str">
        <f ca="1">IF(I5311&gt;=Parameter!$J$12,RAND(),"")</f>
        <v/>
      </c>
      <c r="C5311" s="15">
        <v>5309</v>
      </c>
      <c r="D5311" s="52">
        <f t="shared" si="252"/>
        <v>0</v>
      </c>
      <c r="E5311" s="52">
        <f t="shared" si="252"/>
        <v>0</v>
      </c>
      <c r="F5311" s="52">
        <f t="shared" si="252"/>
        <v>0</v>
      </c>
      <c r="G5311" s="52">
        <f t="shared" si="252"/>
        <v>0</v>
      </c>
      <c r="H5311" s="15"/>
      <c r="I5311" s="52">
        <f t="shared" si="254"/>
        <v>0</v>
      </c>
      <c r="J5311" s="15"/>
      <c r="K5311" s="15">
        <f>IF(C5311&gt;=Parameter!$F$12,IF(C5311&lt;=Parameter!$H$12,1,0),0)</f>
        <v>0</v>
      </c>
    </row>
    <row r="5312" spans="1:11">
      <c r="A5312" s="15" t="str">
        <f t="shared" ca="1" si="253"/>
        <v/>
      </c>
      <c r="B5312" s="15" t="str">
        <f ca="1">IF(I5312&gt;=Parameter!$J$12,RAND(),"")</f>
        <v/>
      </c>
      <c r="C5312" s="15">
        <v>5310</v>
      </c>
      <c r="D5312" s="52">
        <f t="shared" si="252"/>
        <v>1</v>
      </c>
      <c r="E5312" s="52">
        <f t="shared" si="252"/>
        <v>1</v>
      </c>
      <c r="F5312" s="52">
        <f t="shared" si="252"/>
        <v>1</v>
      </c>
      <c r="G5312" s="52">
        <f t="shared" ref="D5312:G5375" si="255">IF(MOD($C5312,G$1)=0,1,0)</f>
        <v>1</v>
      </c>
      <c r="H5312" s="15"/>
      <c r="I5312" s="52">
        <f t="shared" si="254"/>
        <v>0</v>
      </c>
      <c r="J5312" s="15"/>
      <c r="K5312" s="15">
        <f>IF(C5312&gt;=Parameter!$F$12,IF(C5312&lt;=Parameter!$H$12,1,0),0)</f>
        <v>0</v>
      </c>
    </row>
    <row r="5313" spans="1:11">
      <c r="A5313" s="15" t="str">
        <f t="shared" ca="1" si="253"/>
        <v/>
      </c>
      <c r="B5313" s="15" t="str">
        <f ca="1">IF(I5313&gt;=Parameter!$J$12,RAND(),"")</f>
        <v/>
      </c>
      <c r="C5313" s="15">
        <v>5311</v>
      </c>
      <c r="D5313" s="52">
        <f t="shared" si="255"/>
        <v>0</v>
      </c>
      <c r="E5313" s="52">
        <f t="shared" si="255"/>
        <v>0</v>
      </c>
      <c r="F5313" s="52">
        <f t="shared" si="255"/>
        <v>0</v>
      </c>
      <c r="G5313" s="52">
        <f t="shared" si="255"/>
        <v>0</v>
      </c>
      <c r="H5313" s="15"/>
      <c r="I5313" s="52">
        <f t="shared" si="254"/>
        <v>0</v>
      </c>
      <c r="J5313" s="15"/>
      <c r="K5313" s="15">
        <f>IF(C5313&gt;=Parameter!$F$12,IF(C5313&lt;=Parameter!$H$12,1,0),0)</f>
        <v>0</v>
      </c>
    </row>
    <row r="5314" spans="1:11">
      <c r="A5314" s="15" t="str">
        <f t="shared" ca="1" si="253"/>
        <v/>
      </c>
      <c r="B5314" s="15" t="str">
        <f ca="1">IF(I5314&gt;=Parameter!$J$12,RAND(),"")</f>
        <v/>
      </c>
      <c r="C5314" s="15">
        <v>5312</v>
      </c>
      <c r="D5314" s="52">
        <f t="shared" si="255"/>
        <v>1</v>
      </c>
      <c r="E5314" s="52">
        <f t="shared" si="255"/>
        <v>0</v>
      </c>
      <c r="F5314" s="52">
        <f t="shared" si="255"/>
        <v>0</v>
      </c>
      <c r="G5314" s="52">
        <f t="shared" si="255"/>
        <v>0</v>
      </c>
      <c r="H5314" s="15"/>
      <c r="I5314" s="52">
        <f t="shared" si="254"/>
        <v>0</v>
      </c>
      <c r="J5314" s="15"/>
      <c r="K5314" s="15">
        <f>IF(C5314&gt;=Parameter!$F$12,IF(C5314&lt;=Parameter!$H$12,1,0),0)</f>
        <v>0</v>
      </c>
    </row>
    <row r="5315" spans="1:11">
      <c r="A5315" s="15" t="str">
        <f t="shared" ca="1" si="253"/>
        <v/>
      </c>
      <c r="B5315" s="15" t="str">
        <f ca="1">IF(I5315&gt;=Parameter!$J$12,RAND(),"")</f>
        <v/>
      </c>
      <c r="C5315" s="15">
        <v>5313</v>
      </c>
      <c r="D5315" s="52">
        <f t="shared" si="255"/>
        <v>0</v>
      </c>
      <c r="E5315" s="52">
        <f t="shared" si="255"/>
        <v>1</v>
      </c>
      <c r="F5315" s="52">
        <f t="shared" si="255"/>
        <v>0</v>
      </c>
      <c r="G5315" s="52">
        <f t="shared" si="255"/>
        <v>0</v>
      </c>
      <c r="H5315" s="15"/>
      <c r="I5315" s="52">
        <f t="shared" si="254"/>
        <v>0</v>
      </c>
      <c r="J5315" s="15"/>
      <c r="K5315" s="15">
        <f>IF(C5315&gt;=Parameter!$F$12,IF(C5315&lt;=Parameter!$H$12,1,0),0)</f>
        <v>0</v>
      </c>
    </row>
    <row r="5316" spans="1:11">
      <c r="A5316" s="15" t="str">
        <f t="shared" ref="A5316:A5379" ca="1" si="256">IF(B5316&lt;&gt;"",RANK(B5316,B:B),"")</f>
        <v/>
      </c>
      <c r="B5316" s="15" t="str">
        <f ca="1">IF(I5316&gt;=Parameter!$J$12,RAND(),"")</f>
        <v/>
      </c>
      <c r="C5316" s="15">
        <v>5314</v>
      </c>
      <c r="D5316" s="52">
        <f t="shared" si="255"/>
        <v>1</v>
      </c>
      <c r="E5316" s="52">
        <f t="shared" si="255"/>
        <v>0</v>
      </c>
      <c r="F5316" s="52">
        <f t="shared" si="255"/>
        <v>0</v>
      </c>
      <c r="G5316" s="52">
        <f t="shared" si="255"/>
        <v>0</v>
      </c>
      <c r="H5316" s="15"/>
      <c r="I5316" s="52">
        <f t="shared" si="254"/>
        <v>0</v>
      </c>
      <c r="J5316" s="15"/>
      <c r="K5316" s="15">
        <f>IF(C5316&gt;=Parameter!$F$12,IF(C5316&lt;=Parameter!$H$12,1,0),0)</f>
        <v>0</v>
      </c>
    </row>
    <row r="5317" spans="1:11">
      <c r="A5317" s="15" t="str">
        <f t="shared" ca="1" si="256"/>
        <v/>
      </c>
      <c r="B5317" s="15" t="str">
        <f ca="1">IF(I5317&gt;=Parameter!$J$12,RAND(),"")</f>
        <v/>
      </c>
      <c r="C5317" s="15">
        <v>5315</v>
      </c>
      <c r="D5317" s="52">
        <f t="shared" si="255"/>
        <v>0</v>
      </c>
      <c r="E5317" s="52">
        <f t="shared" si="255"/>
        <v>0</v>
      </c>
      <c r="F5317" s="52">
        <f t="shared" si="255"/>
        <v>1</v>
      </c>
      <c r="G5317" s="52">
        <f t="shared" si="255"/>
        <v>0</v>
      </c>
      <c r="H5317" s="15"/>
      <c r="I5317" s="52">
        <f t="shared" si="254"/>
        <v>0</v>
      </c>
      <c r="J5317" s="15"/>
      <c r="K5317" s="15">
        <f>IF(C5317&gt;=Parameter!$F$12,IF(C5317&lt;=Parameter!$H$12,1,0),0)</f>
        <v>0</v>
      </c>
    </row>
    <row r="5318" spans="1:11">
      <c r="A5318" s="15" t="str">
        <f t="shared" ca="1" si="256"/>
        <v/>
      </c>
      <c r="B5318" s="15" t="str">
        <f ca="1">IF(I5318&gt;=Parameter!$J$12,RAND(),"")</f>
        <v/>
      </c>
      <c r="C5318" s="15">
        <v>5316</v>
      </c>
      <c r="D5318" s="52">
        <f t="shared" si="255"/>
        <v>1</v>
      </c>
      <c r="E5318" s="52">
        <f t="shared" si="255"/>
        <v>1</v>
      </c>
      <c r="F5318" s="52">
        <f t="shared" si="255"/>
        <v>0</v>
      </c>
      <c r="G5318" s="52">
        <f t="shared" si="255"/>
        <v>0</v>
      </c>
      <c r="H5318" s="15"/>
      <c r="I5318" s="52">
        <f t="shared" si="254"/>
        <v>0</v>
      </c>
      <c r="J5318" s="15"/>
      <c r="K5318" s="15">
        <f>IF(C5318&gt;=Parameter!$F$12,IF(C5318&lt;=Parameter!$H$12,1,0),0)</f>
        <v>0</v>
      </c>
    </row>
    <row r="5319" spans="1:11">
      <c r="A5319" s="15" t="str">
        <f t="shared" ca="1" si="256"/>
        <v/>
      </c>
      <c r="B5319" s="15" t="str">
        <f ca="1">IF(I5319&gt;=Parameter!$J$12,RAND(),"")</f>
        <v/>
      </c>
      <c r="C5319" s="15">
        <v>5317</v>
      </c>
      <c r="D5319" s="52">
        <f t="shared" si="255"/>
        <v>0</v>
      </c>
      <c r="E5319" s="52">
        <f t="shared" si="255"/>
        <v>0</v>
      </c>
      <c r="F5319" s="52">
        <f t="shared" si="255"/>
        <v>0</v>
      </c>
      <c r="G5319" s="52">
        <f t="shared" si="255"/>
        <v>0</v>
      </c>
      <c r="H5319" s="15"/>
      <c r="I5319" s="52">
        <f t="shared" si="254"/>
        <v>0</v>
      </c>
      <c r="J5319" s="15"/>
      <c r="K5319" s="15">
        <f>IF(C5319&gt;=Parameter!$F$12,IF(C5319&lt;=Parameter!$H$12,1,0),0)</f>
        <v>0</v>
      </c>
    </row>
    <row r="5320" spans="1:11">
      <c r="A5320" s="15" t="str">
        <f t="shared" ca="1" si="256"/>
        <v/>
      </c>
      <c r="B5320" s="15" t="str">
        <f ca="1">IF(I5320&gt;=Parameter!$J$12,RAND(),"")</f>
        <v/>
      </c>
      <c r="C5320" s="15">
        <v>5318</v>
      </c>
      <c r="D5320" s="52">
        <f t="shared" si="255"/>
        <v>1</v>
      </c>
      <c r="E5320" s="52">
        <f t="shared" si="255"/>
        <v>0</v>
      </c>
      <c r="F5320" s="52">
        <f t="shared" si="255"/>
        <v>0</v>
      </c>
      <c r="G5320" s="52">
        <f t="shared" si="255"/>
        <v>0</v>
      </c>
      <c r="H5320" s="15"/>
      <c r="I5320" s="52">
        <f t="shared" si="254"/>
        <v>0</v>
      </c>
      <c r="J5320" s="15"/>
      <c r="K5320" s="15">
        <f>IF(C5320&gt;=Parameter!$F$12,IF(C5320&lt;=Parameter!$H$12,1,0),0)</f>
        <v>0</v>
      </c>
    </row>
    <row r="5321" spans="1:11">
      <c r="A5321" s="15" t="str">
        <f t="shared" ca="1" si="256"/>
        <v/>
      </c>
      <c r="B5321" s="15" t="str">
        <f ca="1">IF(I5321&gt;=Parameter!$J$12,RAND(),"")</f>
        <v/>
      </c>
      <c r="C5321" s="15">
        <v>5319</v>
      </c>
      <c r="D5321" s="52">
        <f t="shared" si="255"/>
        <v>0</v>
      </c>
      <c r="E5321" s="52">
        <f t="shared" si="255"/>
        <v>1</v>
      </c>
      <c r="F5321" s="52">
        <f t="shared" si="255"/>
        <v>0</v>
      </c>
      <c r="G5321" s="52">
        <f t="shared" si="255"/>
        <v>0</v>
      </c>
      <c r="H5321" s="15"/>
      <c r="I5321" s="52">
        <f t="shared" si="254"/>
        <v>0</v>
      </c>
      <c r="J5321" s="15"/>
      <c r="K5321" s="15">
        <f>IF(C5321&gt;=Parameter!$F$12,IF(C5321&lt;=Parameter!$H$12,1,0),0)</f>
        <v>0</v>
      </c>
    </row>
    <row r="5322" spans="1:11">
      <c r="A5322" s="15" t="str">
        <f t="shared" ca="1" si="256"/>
        <v/>
      </c>
      <c r="B5322" s="15" t="str">
        <f ca="1">IF(I5322&gt;=Parameter!$J$12,RAND(),"")</f>
        <v/>
      </c>
      <c r="C5322" s="15">
        <v>5320</v>
      </c>
      <c r="D5322" s="52">
        <f t="shared" si="255"/>
        <v>1</v>
      </c>
      <c r="E5322" s="52">
        <f t="shared" si="255"/>
        <v>0</v>
      </c>
      <c r="F5322" s="52">
        <f t="shared" si="255"/>
        <v>1</v>
      </c>
      <c r="G5322" s="52">
        <f t="shared" si="255"/>
        <v>1</v>
      </c>
      <c r="H5322" s="15"/>
      <c r="I5322" s="52">
        <f t="shared" si="254"/>
        <v>0</v>
      </c>
      <c r="J5322" s="15"/>
      <c r="K5322" s="15">
        <f>IF(C5322&gt;=Parameter!$F$12,IF(C5322&lt;=Parameter!$H$12,1,0),0)</f>
        <v>0</v>
      </c>
    </row>
    <row r="5323" spans="1:11">
      <c r="A5323" s="15" t="str">
        <f t="shared" ca="1" si="256"/>
        <v/>
      </c>
      <c r="B5323" s="15" t="str">
        <f ca="1">IF(I5323&gt;=Parameter!$J$12,RAND(),"")</f>
        <v/>
      </c>
      <c r="C5323" s="15">
        <v>5321</v>
      </c>
      <c r="D5323" s="52">
        <f t="shared" si="255"/>
        <v>0</v>
      </c>
      <c r="E5323" s="52">
        <f t="shared" si="255"/>
        <v>0</v>
      </c>
      <c r="F5323" s="52">
        <f t="shared" si="255"/>
        <v>0</v>
      </c>
      <c r="G5323" s="52">
        <f t="shared" si="255"/>
        <v>0</v>
      </c>
      <c r="H5323" s="15"/>
      <c r="I5323" s="52">
        <f t="shared" si="254"/>
        <v>0</v>
      </c>
      <c r="J5323" s="15"/>
      <c r="K5323" s="15">
        <f>IF(C5323&gt;=Parameter!$F$12,IF(C5323&lt;=Parameter!$H$12,1,0),0)</f>
        <v>0</v>
      </c>
    </row>
    <row r="5324" spans="1:11">
      <c r="A5324" s="15" t="str">
        <f t="shared" ca="1" si="256"/>
        <v/>
      </c>
      <c r="B5324" s="15" t="str">
        <f ca="1">IF(I5324&gt;=Parameter!$J$12,RAND(),"")</f>
        <v/>
      </c>
      <c r="C5324" s="15">
        <v>5322</v>
      </c>
      <c r="D5324" s="52">
        <f t="shared" si="255"/>
        <v>1</v>
      </c>
      <c r="E5324" s="52">
        <f t="shared" si="255"/>
        <v>1</v>
      </c>
      <c r="F5324" s="52">
        <f t="shared" si="255"/>
        <v>0</v>
      </c>
      <c r="G5324" s="52">
        <f t="shared" si="255"/>
        <v>0</v>
      </c>
      <c r="H5324" s="15"/>
      <c r="I5324" s="52">
        <f t="shared" si="254"/>
        <v>0</v>
      </c>
      <c r="J5324" s="15"/>
      <c r="K5324" s="15">
        <f>IF(C5324&gt;=Parameter!$F$12,IF(C5324&lt;=Parameter!$H$12,1,0),0)</f>
        <v>0</v>
      </c>
    </row>
    <row r="5325" spans="1:11">
      <c r="A5325" s="15" t="str">
        <f t="shared" ca="1" si="256"/>
        <v/>
      </c>
      <c r="B5325" s="15" t="str">
        <f ca="1">IF(I5325&gt;=Parameter!$J$12,RAND(),"")</f>
        <v/>
      </c>
      <c r="C5325" s="15">
        <v>5323</v>
      </c>
      <c r="D5325" s="52">
        <f t="shared" si="255"/>
        <v>0</v>
      </c>
      <c r="E5325" s="52">
        <f t="shared" si="255"/>
        <v>0</v>
      </c>
      <c r="F5325" s="52">
        <f t="shared" si="255"/>
        <v>0</v>
      </c>
      <c r="G5325" s="52">
        <f t="shared" si="255"/>
        <v>0</v>
      </c>
      <c r="H5325" s="15"/>
      <c r="I5325" s="52">
        <f t="shared" si="254"/>
        <v>0</v>
      </c>
      <c r="J5325" s="15"/>
      <c r="K5325" s="15">
        <f>IF(C5325&gt;=Parameter!$F$12,IF(C5325&lt;=Parameter!$H$12,1,0),0)</f>
        <v>0</v>
      </c>
    </row>
    <row r="5326" spans="1:11">
      <c r="A5326" s="15" t="str">
        <f t="shared" ca="1" si="256"/>
        <v/>
      </c>
      <c r="B5326" s="15" t="str">
        <f ca="1">IF(I5326&gt;=Parameter!$J$12,RAND(),"")</f>
        <v/>
      </c>
      <c r="C5326" s="15">
        <v>5324</v>
      </c>
      <c r="D5326" s="52">
        <f t="shared" si="255"/>
        <v>1</v>
      </c>
      <c r="E5326" s="52">
        <f t="shared" si="255"/>
        <v>0</v>
      </c>
      <c r="F5326" s="52">
        <f t="shared" si="255"/>
        <v>0</v>
      </c>
      <c r="G5326" s="52">
        <f t="shared" si="255"/>
        <v>0</v>
      </c>
      <c r="H5326" s="15"/>
      <c r="I5326" s="52">
        <f t="shared" si="254"/>
        <v>0</v>
      </c>
      <c r="J5326" s="15"/>
      <c r="K5326" s="15">
        <f>IF(C5326&gt;=Parameter!$F$12,IF(C5326&lt;=Parameter!$H$12,1,0),0)</f>
        <v>0</v>
      </c>
    </row>
    <row r="5327" spans="1:11">
      <c r="A5327" s="15" t="str">
        <f t="shared" ca="1" si="256"/>
        <v/>
      </c>
      <c r="B5327" s="15" t="str">
        <f ca="1">IF(I5327&gt;=Parameter!$J$12,RAND(),"")</f>
        <v/>
      </c>
      <c r="C5327" s="15">
        <v>5325</v>
      </c>
      <c r="D5327" s="52">
        <f t="shared" si="255"/>
        <v>0</v>
      </c>
      <c r="E5327" s="52">
        <f t="shared" si="255"/>
        <v>1</v>
      </c>
      <c r="F5327" s="52">
        <f t="shared" si="255"/>
        <v>1</v>
      </c>
      <c r="G5327" s="52">
        <f t="shared" si="255"/>
        <v>0</v>
      </c>
      <c r="H5327" s="15"/>
      <c r="I5327" s="52">
        <f t="shared" si="254"/>
        <v>0</v>
      </c>
      <c r="J5327" s="15"/>
      <c r="K5327" s="15">
        <f>IF(C5327&gt;=Parameter!$F$12,IF(C5327&lt;=Parameter!$H$12,1,0),0)</f>
        <v>0</v>
      </c>
    </row>
    <row r="5328" spans="1:11">
      <c r="A5328" s="15" t="str">
        <f t="shared" ca="1" si="256"/>
        <v/>
      </c>
      <c r="B5328" s="15" t="str">
        <f ca="1">IF(I5328&gt;=Parameter!$J$12,RAND(),"")</f>
        <v/>
      </c>
      <c r="C5328" s="15">
        <v>5326</v>
      </c>
      <c r="D5328" s="52">
        <f t="shared" si="255"/>
        <v>1</v>
      </c>
      <c r="E5328" s="52">
        <f t="shared" si="255"/>
        <v>0</v>
      </c>
      <c r="F5328" s="52">
        <f t="shared" si="255"/>
        <v>0</v>
      </c>
      <c r="G5328" s="52">
        <f t="shared" si="255"/>
        <v>0</v>
      </c>
      <c r="H5328" s="15"/>
      <c r="I5328" s="52">
        <f t="shared" si="254"/>
        <v>0</v>
      </c>
      <c r="J5328" s="15"/>
      <c r="K5328" s="15">
        <f>IF(C5328&gt;=Parameter!$F$12,IF(C5328&lt;=Parameter!$H$12,1,0),0)</f>
        <v>0</v>
      </c>
    </row>
    <row r="5329" spans="1:11">
      <c r="A5329" s="15" t="str">
        <f t="shared" ca="1" si="256"/>
        <v/>
      </c>
      <c r="B5329" s="15" t="str">
        <f ca="1">IF(I5329&gt;=Parameter!$J$12,RAND(),"")</f>
        <v/>
      </c>
      <c r="C5329" s="15">
        <v>5327</v>
      </c>
      <c r="D5329" s="52">
        <f t="shared" si="255"/>
        <v>0</v>
      </c>
      <c r="E5329" s="52">
        <f t="shared" si="255"/>
        <v>0</v>
      </c>
      <c r="F5329" s="52">
        <f t="shared" si="255"/>
        <v>0</v>
      </c>
      <c r="G5329" s="52">
        <f t="shared" si="255"/>
        <v>0</v>
      </c>
      <c r="H5329" s="15"/>
      <c r="I5329" s="52">
        <f t="shared" si="254"/>
        <v>0</v>
      </c>
      <c r="J5329" s="15"/>
      <c r="K5329" s="15">
        <f>IF(C5329&gt;=Parameter!$F$12,IF(C5329&lt;=Parameter!$H$12,1,0),0)</f>
        <v>0</v>
      </c>
    </row>
    <row r="5330" spans="1:11">
      <c r="A5330" s="15" t="str">
        <f t="shared" ca="1" si="256"/>
        <v/>
      </c>
      <c r="B5330" s="15" t="str">
        <f ca="1">IF(I5330&gt;=Parameter!$J$12,RAND(),"")</f>
        <v/>
      </c>
      <c r="C5330" s="15">
        <v>5328</v>
      </c>
      <c r="D5330" s="52">
        <f t="shared" si="255"/>
        <v>1</v>
      </c>
      <c r="E5330" s="52">
        <f t="shared" si="255"/>
        <v>1</v>
      </c>
      <c r="F5330" s="52">
        <f t="shared" si="255"/>
        <v>0</v>
      </c>
      <c r="G5330" s="52">
        <f t="shared" si="255"/>
        <v>0</v>
      </c>
      <c r="H5330" s="15"/>
      <c r="I5330" s="52">
        <f t="shared" si="254"/>
        <v>0</v>
      </c>
      <c r="J5330" s="15"/>
      <c r="K5330" s="15">
        <f>IF(C5330&gt;=Parameter!$F$12,IF(C5330&lt;=Parameter!$H$12,1,0),0)</f>
        <v>0</v>
      </c>
    </row>
    <row r="5331" spans="1:11">
      <c r="A5331" s="15" t="str">
        <f t="shared" ca="1" si="256"/>
        <v/>
      </c>
      <c r="B5331" s="15" t="str">
        <f ca="1">IF(I5331&gt;=Parameter!$J$12,RAND(),"")</f>
        <v/>
      </c>
      <c r="C5331" s="15">
        <v>5329</v>
      </c>
      <c r="D5331" s="52">
        <f t="shared" si="255"/>
        <v>0</v>
      </c>
      <c r="E5331" s="52">
        <f t="shared" si="255"/>
        <v>0</v>
      </c>
      <c r="F5331" s="52">
        <f t="shared" si="255"/>
        <v>0</v>
      </c>
      <c r="G5331" s="52">
        <f t="shared" si="255"/>
        <v>0</v>
      </c>
      <c r="H5331" s="15"/>
      <c r="I5331" s="52">
        <f t="shared" si="254"/>
        <v>0</v>
      </c>
      <c r="J5331" s="15"/>
      <c r="K5331" s="15">
        <f>IF(C5331&gt;=Parameter!$F$12,IF(C5331&lt;=Parameter!$H$12,1,0),0)</f>
        <v>0</v>
      </c>
    </row>
    <row r="5332" spans="1:11">
      <c r="A5332" s="15" t="str">
        <f t="shared" ca="1" si="256"/>
        <v/>
      </c>
      <c r="B5332" s="15" t="str">
        <f ca="1">IF(I5332&gt;=Parameter!$J$12,RAND(),"")</f>
        <v/>
      </c>
      <c r="C5332" s="15">
        <v>5330</v>
      </c>
      <c r="D5332" s="52">
        <f t="shared" si="255"/>
        <v>1</v>
      </c>
      <c r="E5332" s="52">
        <f t="shared" si="255"/>
        <v>0</v>
      </c>
      <c r="F5332" s="52">
        <f t="shared" si="255"/>
        <v>1</v>
      </c>
      <c r="G5332" s="52">
        <f t="shared" si="255"/>
        <v>1</v>
      </c>
      <c r="H5332" s="15"/>
      <c r="I5332" s="52">
        <f t="shared" si="254"/>
        <v>0</v>
      </c>
      <c r="J5332" s="15"/>
      <c r="K5332" s="15">
        <f>IF(C5332&gt;=Parameter!$F$12,IF(C5332&lt;=Parameter!$H$12,1,0),0)</f>
        <v>0</v>
      </c>
    </row>
    <row r="5333" spans="1:11">
      <c r="A5333" s="15" t="str">
        <f t="shared" ca="1" si="256"/>
        <v/>
      </c>
      <c r="B5333" s="15" t="str">
        <f ca="1">IF(I5333&gt;=Parameter!$J$12,RAND(),"")</f>
        <v/>
      </c>
      <c r="C5333" s="15">
        <v>5331</v>
      </c>
      <c r="D5333" s="52">
        <f t="shared" si="255"/>
        <v>0</v>
      </c>
      <c r="E5333" s="52">
        <f t="shared" si="255"/>
        <v>1</v>
      </c>
      <c r="F5333" s="52">
        <f t="shared" si="255"/>
        <v>0</v>
      </c>
      <c r="G5333" s="52">
        <f t="shared" si="255"/>
        <v>0</v>
      </c>
      <c r="H5333" s="15"/>
      <c r="I5333" s="52">
        <f t="shared" si="254"/>
        <v>0</v>
      </c>
      <c r="J5333" s="15"/>
      <c r="K5333" s="15">
        <f>IF(C5333&gt;=Parameter!$F$12,IF(C5333&lt;=Parameter!$H$12,1,0),0)</f>
        <v>0</v>
      </c>
    </row>
    <row r="5334" spans="1:11">
      <c r="A5334" s="15" t="str">
        <f t="shared" ca="1" si="256"/>
        <v/>
      </c>
      <c r="B5334" s="15" t="str">
        <f ca="1">IF(I5334&gt;=Parameter!$J$12,RAND(),"")</f>
        <v/>
      </c>
      <c r="C5334" s="15">
        <v>5332</v>
      </c>
      <c r="D5334" s="52">
        <f t="shared" si="255"/>
        <v>1</v>
      </c>
      <c r="E5334" s="52">
        <f t="shared" si="255"/>
        <v>0</v>
      </c>
      <c r="F5334" s="52">
        <f t="shared" si="255"/>
        <v>0</v>
      </c>
      <c r="G5334" s="52">
        <f t="shared" si="255"/>
        <v>0</v>
      </c>
      <c r="H5334" s="15"/>
      <c r="I5334" s="52">
        <f t="shared" si="254"/>
        <v>0</v>
      </c>
      <c r="J5334" s="15"/>
      <c r="K5334" s="15">
        <f>IF(C5334&gt;=Parameter!$F$12,IF(C5334&lt;=Parameter!$H$12,1,0),0)</f>
        <v>0</v>
      </c>
    </row>
    <row r="5335" spans="1:11">
      <c r="A5335" s="15" t="str">
        <f t="shared" ca="1" si="256"/>
        <v/>
      </c>
      <c r="B5335" s="15" t="str">
        <f ca="1">IF(I5335&gt;=Parameter!$J$12,RAND(),"")</f>
        <v/>
      </c>
      <c r="C5335" s="15">
        <v>5333</v>
      </c>
      <c r="D5335" s="52">
        <f t="shared" si="255"/>
        <v>0</v>
      </c>
      <c r="E5335" s="52">
        <f t="shared" si="255"/>
        <v>0</v>
      </c>
      <c r="F5335" s="52">
        <f t="shared" si="255"/>
        <v>0</v>
      </c>
      <c r="G5335" s="52">
        <f t="shared" si="255"/>
        <v>0</v>
      </c>
      <c r="H5335" s="15"/>
      <c r="I5335" s="52">
        <f t="shared" si="254"/>
        <v>0</v>
      </c>
      <c r="J5335" s="15"/>
      <c r="K5335" s="15">
        <f>IF(C5335&gt;=Parameter!$F$12,IF(C5335&lt;=Parameter!$H$12,1,0),0)</f>
        <v>0</v>
      </c>
    </row>
    <row r="5336" spans="1:11">
      <c r="A5336" s="15" t="str">
        <f t="shared" ca="1" si="256"/>
        <v/>
      </c>
      <c r="B5336" s="15" t="str">
        <f ca="1">IF(I5336&gt;=Parameter!$J$12,RAND(),"")</f>
        <v/>
      </c>
      <c r="C5336" s="15">
        <v>5334</v>
      </c>
      <c r="D5336" s="52">
        <f t="shared" si="255"/>
        <v>1</v>
      </c>
      <c r="E5336" s="52">
        <f t="shared" si="255"/>
        <v>1</v>
      </c>
      <c r="F5336" s="52">
        <f t="shared" si="255"/>
        <v>0</v>
      </c>
      <c r="G5336" s="52">
        <f t="shared" si="255"/>
        <v>0</v>
      </c>
      <c r="H5336" s="15"/>
      <c r="I5336" s="52">
        <f t="shared" si="254"/>
        <v>0</v>
      </c>
      <c r="J5336" s="15"/>
      <c r="K5336" s="15">
        <f>IF(C5336&gt;=Parameter!$F$12,IF(C5336&lt;=Parameter!$H$12,1,0),0)</f>
        <v>0</v>
      </c>
    </row>
    <row r="5337" spans="1:11">
      <c r="A5337" s="15" t="str">
        <f t="shared" ca="1" si="256"/>
        <v/>
      </c>
      <c r="B5337" s="15" t="str">
        <f ca="1">IF(I5337&gt;=Parameter!$J$12,RAND(),"")</f>
        <v/>
      </c>
      <c r="C5337" s="15">
        <v>5335</v>
      </c>
      <c r="D5337" s="52">
        <f t="shared" si="255"/>
        <v>0</v>
      </c>
      <c r="E5337" s="52">
        <f t="shared" si="255"/>
        <v>0</v>
      </c>
      <c r="F5337" s="52">
        <f t="shared" si="255"/>
        <v>1</v>
      </c>
      <c r="G5337" s="52">
        <f t="shared" si="255"/>
        <v>0</v>
      </c>
      <c r="H5337" s="15"/>
      <c r="I5337" s="52">
        <f t="shared" si="254"/>
        <v>0</v>
      </c>
      <c r="J5337" s="15"/>
      <c r="K5337" s="15">
        <f>IF(C5337&gt;=Parameter!$F$12,IF(C5337&lt;=Parameter!$H$12,1,0),0)</f>
        <v>0</v>
      </c>
    </row>
    <row r="5338" spans="1:11">
      <c r="A5338" s="15" t="str">
        <f t="shared" ca="1" si="256"/>
        <v/>
      </c>
      <c r="B5338" s="15" t="str">
        <f ca="1">IF(I5338&gt;=Parameter!$J$12,RAND(),"")</f>
        <v/>
      </c>
      <c r="C5338" s="15">
        <v>5336</v>
      </c>
      <c r="D5338" s="52">
        <f t="shared" si="255"/>
        <v>1</v>
      </c>
      <c r="E5338" s="52">
        <f t="shared" si="255"/>
        <v>0</v>
      </c>
      <c r="F5338" s="52">
        <f t="shared" si="255"/>
        <v>0</v>
      </c>
      <c r="G5338" s="52">
        <f t="shared" si="255"/>
        <v>0</v>
      </c>
      <c r="H5338" s="15"/>
      <c r="I5338" s="52">
        <f t="shared" si="254"/>
        <v>0</v>
      </c>
      <c r="J5338" s="15"/>
      <c r="K5338" s="15">
        <f>IF(C5338&gt;=Parameter!$F$12,IF(C5338&lt;=Parameter!$H$12,1,0),0)</f>
        <v>0</v>
      </c>
    </row>
    <row r="5339" spans="1:11">
      <c r="A5339" s="15" t="str">
        <f t="shared" ca="1" si="256"/>
        <v/>
      </c>
      <c r="B5339" s="15" t="str">
        <f ca="1">IF(I5339&gt;=Parameter!$J$12,RAND(),"")</f>
        <v/>
      </c>
      <c r="C5339" s="15">
        <v>5337</v>
      </c>
      <c r="D5339" s="52">
        <f t="shared" si="255"/>
        <v>0</v>
      </c>
      <c r="E5339" s="52">
        <f t="shared" si="255"/>
        <v>1</v>
      </c>
      <c r="F5339" s="52">
        <f t="shared" si="255"/>
        <v>0</v>
      </c>
      <c r="G5339" s="52">
        <f t="shared" si="255"/>
        <v>0</v>
      </c>
      <c r="H5339" s="15"/>
      <c r="I5339" s="52">
        <f t="shared" si="254"/>
        <v>0</v>
      </c>
      <c r="J5339" s="15"/>
      <c r="K5339" s="15">
        <f>IF(C5339&gt;=Parameter!$F$12,IF(C5339&lt;=Parameter!$H$12,1,0),0)</f>
        <v>0</v>
      </c>
    </row>
    <row r="5340" spans="1:11">
      <c r="A5340" s="15" t="str">
        <f t="shared" ca="1" si="256"/>
        <v/>
      </c>
      <c r="B5340" s="15" t="str">
        <f ca="1">IF(I5340&gt;=Parameter!$J$12,RAND(),"")</f>
        <v/>
      </c>
      <c r="C5340" s="15">
        <v>5338</v>
      </c>
      <c r="D5340" s="52">
        <f t="shared" si="255"/>
        <v>1</v>
      </c>
      <c r="E5340" s="52">
        <f t="shared" si="255"/>
        <v>0</v>
      </c>
      <c r="F5340" s="52">
        <f t="shared" si="255"/>
        <v>0</v>
      </c>
      <c r="G5340" s="52">
        <f t="shared" si="255"/>
        <v>0</v>
      </c>
      <c r="H5340" s="15"/>
      <c r="I5340" s="52">
        <f t="shared" si="254"/>
        <v>0</v>
      </c>
      <c r="J5340" s="15"/>
      <c r="K5340" s="15">
        <f>IF(C5340&gt;=Parameter!$F$12,IF(C5340&lt;=Parameter!$H$12,1,0),0)</f>
        <v>0</v>
      </c>
    </row>
    <row r="5341" spans="1:11">
      <c r="A5341" s="15" t="str">
        <f t="shared" ca="1" si="256"/>
        <v/>
      </c>
      <c r="B5341" s="15" t="str">
        <f ca="1">IF(I5341&gt;=Parameter!$J$12,RAND(),"")</f>
        <v/>
      </c>
      <c r="C5341" s="15">
        <v>5339</v>
      </c>
      <c r="D5341" s="52">
        <f t="shared" si="255"/>
        <v>0</v>
      </c>
      <c r="E5341" s="52">
        <f t="shared" si="255"/>
        <v>0</v>
      </c>
      <c r="F5341" s="52">
        <f t="shared" si="255"/>
        <v>0</v>
      </c>
      <c r="G5341" s="52">
        <f t="shared" si="255"/>
        <v>0</v>
      </c>
      <c r="H5341" s="15"/>
      <c r="I5341" s="52">
        <f t="shared" si="254"/>
        <v>0</v>
      </c>
      <c r="J5341" s="15"/>
      <c r="K5341" s="15">
        <f>IF(C5341&gt;=Parameter!$F$12,IF(C5341&lt;=Parameter!$H$12,1,0),0)</f>
        <v>0</v>
      </c>
    </row>
    <row r="5342" spans="1:11">
      <c r="A5342" s="15" t="str">
        <f t="shared" ca="1" si="256"/>
        <v/>
      </c>
      <c r="B5342" s="15" t="str">
        <f ca="1">IF(I5342&gt;=Parameter!$J$12,RAND(),"")</f>
        <v/>
      </c>
      <c r="C5342" s="15">
        <v>5340</v>
      </c>
      <c r="D5342" s="52">
        <f t="shared" si="255"/>
        <v>1</v>
      </c>
      <c r="E5342" s="52">
        <f t="shared" si="255"/>
        <v>1</v>
      </c>
      <c r="F5342" s="52">
        <f t="shared" si="255"/>
        <v>1</v>
      </c>
      <c r="G5342" s="52">
        <f t="shared" si="255"/>
        <v>1</v>
      </c>
      <c r="H5342" s="15"/>
      <c r="I5342" s="52">
        <f t="shared" si="254"/>
        <v>0</v>
      </c>
      <c r="J5342" s="15"/>
      <c r="K5342" s="15">
        <f>IF(C5342&gt;=Parameter!$F$12,IF(C5342&lt;=Parameter!$H$12,1,0),0)</f>
        <v>0</v>
      </c>
    </row>
    <row r="5343" spans="1:11">
      <c r="A5343" s="15" t="str">
        <f t="shared" ca="1" si="256"/>
        <v/>
      </c>
      <c r="B5343" s="15" t="str">
        <f ca="1">IF(I5343&gt;=Parameter!$J$12,RAND(),"")</f>
        <v/>
      </c>
      <c r="C5343" s="15">
        <v>5341</v>
      </c>
      <c r="D5343" s="52">
        <f t="shared" si="255"/>
        <v>0</v>
      </c>
      <c r="E5343" s="52">
        <f t="shared" si="255"/>
        <v>0</v>
      </c>
      <c r="F5343" s="52">
        <f t="shared" si="255"/>
        <v>0</v>
      </c>
      <c r="G5343" s="52">
        <f t="shared" si="255"/>
        <v>0</v>
      </c>
      <c r="H5343" s="15"/>
      <c r="I5343" s="52">
        <f t="shared" si="254"/>
        <v>0</v>
      </c>
      <c r="J5343" s="15"/>
      <c r="K5343" s="15">
        <f>IF(C5343&gt;=Parameter!$F$12,IF(C5343&lt;=Parameter!$H$12,1,0),0)</f>
        <v>0</v>
      </c>
    </row>
    <row r="5344" spans="1:11">
      <c r="A5344" s="15" t="str">
        <f t="shared" ca="1" si="256"/>
        <v/>
      </c>
      <c r="B5344" s="15" t="str">
        <f ca="1">IF(I5344&gt;=Parameter!$J$12,RAND(),"")</f>
        <v/>
      </c>
      <c r="C5344" s="15">
        <v>5342</v>
      </c>
      <c r="D5344" s="52">
        <f t="shared" si="255"/>
        <v>1</v>
      </c>
      <c r="E5344" s="52">
        <f t="shared" si="255"/>
        <v>0</v>
      </c>
      <c r="F5344" s="52">
        <f t="shared" si="255"/>
        <v>0</v>
      </c>
      <c r="G5344" s="52">
        <f t="shared" si="255"/>
        <v>0</v>
      </c>
      <c r="H5344" s="15"/>
      <c r="I5344" s="52">
        <f t="shared" si="254"/>
        <v>0</v>
      </c>
      <c r="J5344" s="15"/>
      <c r="K5344" s="15">
        <f>IF(C5344&gt;=Parameter!$F$12,IF(C5344&lt;=Parameter!$H$12,1,0),0)</f>
        <v>0</v>
      </c>
    </row>
    <row r="5345" spans="1:11">
      <c r="A5345" s="15" t="str">
        <f t="shared" ca="1" si="256"/>
        <v/>
      </c>
      <c r="B5345" s="15" t="str">
        <f ca="1">IF(I5345&gt;=Parameter!$J$12,RAND(),"")</f>
        <v/>
      </c>
      <c r="C5345" s="15">
        <v>5343</v>
      </c>
      <c r="D5345" s="52">
        <f t="shared" si="255"/>
        <v>0</v>
      </c>
      <c r="E5345" s="52">
        <f t="shared" si="255"/>
        <v>1</v>
      </c>
      <c r="F5345" s="52">
        <f t="shared" si="255"/>
        <v>0</v>
      </c>
      <c r="G5345" s="52">
        <f t="shared" si="255"/>
        <v>0</v>
      </c>
      <c r="H5345" s="15"/>
      <c r="I5345" s="52">
        <f t="shared" si="254"/>
        <v>0</v>
      </c>
      <c r="J5345" s="15"/>
      <c r="K5345" s="15">
        <f>IF(C5345&gt;=Parameter!$F$12,IF(C5345&lt;=Parameter!$H$12,1,0),0)</f>
        <v>0</v>
      </c>
    </row>
    <row r="5346" spans="1:11">
      <c r="A5346" s="15" t="str">
        <f t="shared" ca="1" si="256"/>
        <v/>
      </c>
      <c r="B5346" s="15" t="str">
        <f ca="1">IF(I5346&gt;=Parameter!$J$12,RAND(),"")</f>
        <v/>
      </c>
      <c r="C5346" s="15">
        <v>5344</v>
      </c>
      <c r="D5346" s="52">
        <f t="shared" si="255"/>
        <v>1</v>
      </c>
      <c r="E5346" s="52">
        <f t="shared" si="255"/>
        <v>0</v>
      </c>
      <c r="F5346" s="52">
        <f t="shared" si="255"/>
        <v>0</v>
      </c>
      <c r="G5346" s="52">
        <f t="shared" si="255"/>
        <v>0</v>
      </c>
      <c r="H5346" s="15"/>
      <c r="I5346" s="52">
        <f t="shared" si="254"/>
        <v>0</v>
      </c>
      <c r="J5346" s="15"/>
      <c r="K5346" s="15">
        <f>IF(C5346&gt;=Parameter!$F$12,IF(C5346&lt;=Parameter!$H$12,1,0),0)</f>
        <v>0</v>
      </c>
    </row>
    <row r="5347" spans="1:11">
      <c r="A5347" s="15" t="str">
        <f t="shared" ca="1" si="256"/>
        <v/>
      </c>
      <c r="B5347" s="15" t="str">
        <f ca="1">IF(I5347&gt;=Parameter!$J$12,RAND(),"")</f>
        <v/>
      </c>
      <c r="C5347" s="15">
        <v>5345</v>
      </c>
      <c r="D5347" s="52">
        <f t="shared" si="255"/>
        <v>0</v>
      </c>
      <c r="E5347" s="52">
        <f t="shared" si="255"/>
        <v>0</v>
      </c>
      <c r="F5347" s="52">
        <f t="shared" si="255"/>
        <v>1</v>
      </c>
      <c r="G5347" s="52">
        <f t="shared" si="255"/>
        <v>0</v>
      </c>
      <c r="H5347" s="15"/>
      <c r="I5347" s="52">
        <f t="shared" si="254"/>
        <v>0</v>
      </c>
      <c r="J5347" s="15"/>
      <c r="K5347" s="15">
        <f>IF(C5347&gt;=Parameter!$F$12,IF(C5347&lt;=Parameter!$H$12,1,0),0)</f>
        <v>0</v>
      </c>
    </row>
    <row r="5348" spans="1:11">
      <c r="A5348" s="15" t="str">
        <f t="shared" ca="1" si="256"/>
        <v/>
      </c>
      <c r="B5348" s="15" t="str">
        <f ca="1">IF(I5348&gt;=Parameter!$J$12,RAND(),"")</f>
        <v/>
      </c>
      <c r="C5348" s="15">
        <v>5346</v>
      </c>
      <c r="D5348" s="52">
        <f t="shared" si="255"/>
        <v>1</v>
      </c>
      <c r="E5348" s="52">
        <f t="shared" si="255"/>
        <v>1</v>
      </c>
      <c r="F5348" s="52">
        <f t="shared" si="255"/>
        <v>0</v>
      </c>
      <c r="G5348" s="52">
        <f t="shared" si="255"/>
        <v>0</v>
      </c>
      <c r="H5348" s="15"/>
      <c r="I5348" s="52">
        <f t="shared" si="254"/>
        <v>0</v>
      </c>
      <c r="J5348" s="15"/>
      <c r="K5348" s="15">
        <f>IF(C5348&gt;=Parameter!$F$12,IF(C5348&lt;=Parameter!$H$12,1,0),0)</f>
        <v>0</v>
      </c>
    </row>
    <row r="5349" spans="1:11">
      <c r="A5349" s="15" t="str">
        <f t="shared" ca="1" si="256"/>
        <v/>
      </c>
      <c r="B5349" s="15" t="str">
        <f ca="1">IF(I5349&gt;=Parameter!$J$12,RAND(),"")</f>
        <v/>
      </c>
      <c r="C5349" s="15">
        <v>5347</v>
      </c>
      <c r="D5349" s="52">
        <f t="shared" si="255"/>
        <v>0</v>
      </c>
      <c r="E5349" s="52">
        <f t="shared" si="255"/>
        <v>0</v>
      </c>
      <c r="F5349" s="52">
        <f t="shared" si="255"/>
        <v>0</v>
      </c>
      <c r="G5349" s="52">
        <f t="shared" si="255"/>
        <v>0</v>
      </c>
      <c r="H5349" s="15"/>
      <c r="I5349" s="52">
        <f t="shared" ref="I5349:I5412" si="257">IF(K5349=1,SUM(D5349:G5349),0)</f>
        <v>0</v>
      </c>
      <c r="J5349" s="15"/>
      <c r="K5349" s="15">
        <f>IF(C5349&gt;=Parameter!$F$12,IF(C5349&lt;=Parameter!$H$12,1,0),0)</f>
        <v>0</v>
      </c>
    </row>
    <row r="5350" spans="1:11">
      <c r="A5350" s="15" t="str">
        <f t="shared" ca="1" si="256"/>
        <v/>
      </c>
      <c r="B5350" s="15" t="str">
        <f ca="1">IF(I5350&gt;=Parameter!$J$12,RAND(),"")</f>
        <v/>
      </c>
      <c r="C5350" s="15">
        <v>5348</v>
      </c>
      <c r="D5350" s="52">
        <f t="shared" si="255"/>
        <v>1</v>
      </c>
      <c r="E5350" s="52">
        <f t="shared" si="255"/>
        <v>0</v>
      </c>
      <c r="F5350" s="52">
        <f t="shared" si="255"/>
        <v>0</v>
      </c>
      <c r="G5350" s="52">
        <f t="shared" si="255"/>
        <v>0</v>
      </c>
      <c r="H5350" s="15"/>
      <c r="I5350" s="52">
        <f t="shared" si="257"/>
        <v>0</v>
      </c>
      <c r="J5350" s="15"/>
      <c r="K5350" s="15">
        <f>IF(C5350&gt;=Parameter!$F$12,IF(C5350&lt;=Parameter!$H$12,1,0),0)</f>
        <v>0</v>
      </c>
    </row>
    <row r="5351" spans="1:11">
      <c r="A5351" s="15" t="str">
        <f t="shared" ca="1" si="256"/>
        <v/>
      </c>
      <c r="B5351" s="15" t="str">
        <f ca="1">IF(I5351&gt;=Parameter!$J$12,RAND(),"")</f>
        <v/>
      </c>
      <c r="C5351" s="15">
        <v>5349</v>
      </c>
      <c r="D5351" s="52">
        <f t="shared" si="255"/>
        <v>0</v>
      </c>
      <c r="E5351" s="52">
        <f t="shared" si="255"/>
        <v>1</v>
      </c>
      <c r="F5351" s="52">
        <f t="shared" si="255"/>
        <v>0</v>
      </c>
      <c r="G5351" s="52">
        <f t="shared" si="255"/>
        <v>0</v>
      </c>
      <c r="H5351" s="15"/>
      <c r="I5351" s="52">
        <f t="shared" si="257"/>
        <v>0</v>
      </c>
      <c r="J5351" s="15"/>
      <c r="K5351" s="15">
        <f>IF(C5351&gt;=Parameter!$F$12,IF(C5351&lt;=Parameter!$H$12,1,0),0)</f>
        <v>0</v>
      </c>
    </row>
    <row r="5352" spans="1:11">
      <c r="A5352" s="15" t="str">
        <f t="shared" ca="1" si="256"/>
        <v/>
      </c>
      <c r="B5352" s="15" t="str">
        <f ca="1">IF(I5352&gt;=Parameter!$J$12,RAND(),"")</f>
        <v/>
      </c>
      <c r="C5352" s="15">
        <v>5350</v>
      </c>
      <c r="D5352" s="52">
        <f t="shared" si="255"/>
        <v>1</v>
      </c>
      <c r="E5352" s="52">
        <f t="shared" si="255"/>
        <v>0</v>
      </c>
      <c r="F5352" s="52">
        <f t="shared" si="255"/>
        <v>1</v>
      </c>
      <c r="G5352" s="52">
        <f t="shared" si="255"/>
        <v>1</v>
      </c>
      <c r="H5352" s="15"/>
      <c r="I5352" s="52">
        <f t="shared" si="257"/>
        <v>0</v>
      </c>
      <c r="J5352" s="15"/>
      <c r="K5352" s="15">
        <f>IF(C5352&gt;=Parameter!$F$12,IF(C5352&lt;=Parameter!$H$12,1,0),0)</f>
        <v>0</v>
      </c>
    </row>
    <row r="5353" spans="1:11">
      <c r="A5353" s="15" t="str">
        <f t="shared" ca="1" si="256"/>
        <v/>
      </c>
      <c r="B5353" s="15" t="str">
        <f ca="1">IF(I5353&gt;=Parameter!$J$12,RAND(),"")</f>
        <v/>
      </c>
      <c r="C5353" s="15">
        <v>5351</v>
      </c>
      <c r="D5353" s="52">
        <f t="shared" si="255"/>
        <v>0</v>
      </c>
      <c r="E5353" s="52">
        <f t="shared" si="255"/>
        <v>0</v>
      </c>
      <c r="F5353" s="52">
        <f t="shared" si="255"/>
        <v>0</v>
      </c>
      <c r="G5353" s="52">
        <f t="shared" si="255"/>
        <v>0</v>
      </c>
      <c r="H5353" s="15"/>
      <c r="I5353" s="52">
        <f t="shared" si="257"/>
        <v>0</v>
      </c>
      <c r="J5353" s="15"/>
      <c r="K5353" s="15">
        <f>IF(C5353&gt;=Parameter!$F$12,IF(C5353&lt;=Parameter!$H$12,1,0),0)</f>
        <v>0</v>
      </c>
    </row>
    <row r="5354" spans="1:11">
      <c r="A5354" s="15" t="str">
        <f t="shared" ca="1" si="256"/>
        <v/>
      </c>
      <c r="B5354" s="15" t="str">
        <f ca="1">IF(I5354&gt;=Parameter!$J$12,RAND(),"")</f>
        <v/>
      </c>
      <c r="C5354" s="15">
        <v>5352</v>
      </c>
      <c r="D5354" s="52">
        <f t="shared" si="255"/>
        <v>1</v>
      </c>
      <c r="E5354" s="52">
        <f t="shared" si="255"/>
        <v>1</v>
      </c>
      <c r="F5354" s="52">
        <f t="shared" si="255"/>
        <v>0</v>
      </c>
      <c r="G5354" s="52">
        <f t="shared" si="255"/>
        <v>0</v>
      </c>
      <c r="H5354" s="15"/>
      <c r="I5354" s="52">
        <f t="shared" si="257"/>
        <v>0</v>
      </c>
      <c r="J5354" s="15"/>
      <c r="K5354" s="15">
        <f>IF(C5354&gt;=Parameter!$F$12,IF(C5354&lt;=Parameter!$H$12,1,0),0)</f>
        <v>0</v>
      </c>
    </row>
    <row r="5355" spans="1:11">
      <c r="A5355" s="15" t="str">
        <f t="shared" ca="1" si="256"/>
        <v/>
      </c>
      <c r="B5355" s="15" t="str">
        <f ca="1">IF(I5355&gt;=Parameter!$J$12,RAND(),"")</f>
        <v/>
      </c>
      <c r="C5355" s="15">
        <v>5353</v>
      </c>
      <c r="D5355" s="52">
        <f t="shared" si="255"/>
        <v>0</v>
      </c>
      <c r="E5355" s="52">
        <f t="shared" si="255"/>
        <v>0</v>
      </c>
      <c r="F5355" s="52">
        <f t="shared" si="255"/>
        <v>0</v>
      </c>
      <c r="G5355" s="52">
        <f t="shared" si="255"/>
        <v>0</v>
      </c>
      <c r="H5355" s="15"/>
      <c r="I5355" s="52">
        <f t="shared" si="257"/>
        <v>0</v>
      </c>
      <c r="J5355" s="15"/>
      <c r="K5355" s="15">
        <f>IF(C5355&gt;=Parameter!$F$12,IF(C5355&lt;=Parameter!$H$12,1,0),0)</f>
        <v>0</v>
      </c>
    </row>
    <row r="5356" spans="1:11">
      <c r="A5356" s="15" t="str">
        <f t="shared" ca="1" si="256"/>
        <v/>
      </c>
      <c r="B5356" s="15" t="str">
        <f ca="1">IF(I5356&gt;=Parameter!$J$12,RAND(),"")</f>
        <v/>
      </c>
      <c r="C5356" s="15">
        <v>5354</v>
      </c>
      <c r="D5356" s="52">
        <f t="shared" si="255"/>
        <v>1</v>
      </c>
      <c r="E5356" s="52">
        <f t="shared" si="255"/>
        <v>0</v>
      </c>
      <c r="F5356" s="52">
        <f t="shared" si="255"/>
        <v>0</v>
      </c>
      <c r="G5356" s="52">
        <f t="shared" si="255"/>
        <v>0</v>
      </c>
      <c r="H5356" s="15"/>
      <c r="I5356" s="52">
        <f t="shared" si="257"/>
        <v>0</v>
      </c>
      <c r="J5356" s="15"/>
      <c r="K5356" s="15">
        <f>IF(C5356&gt;=Parameter!$F$12,IF(C5356&lt;=Parameter!$H$12,1,0),0)</f>
        <v>0</v>
      </c>
    </row>
    <row r="5357" spans="1:11">
      <c r="A5357" s="15" t="str">
        <f t="shared" ca="1" si="256"/>
        <v/>
      </c>
      <c r="B5357" s="15" t="str">
        <f ca="1">IF(I5357&gt;=Parameter!$J$12,RAND(),"")</f>
        <v/>
      </c>
      <c r="C5357" s="15">
        <v>5355</v>
      </c>
      <c r="D5357" s="52">
        <f t="shared" si="255"/>
        <v>0</v>
      </c>
      <c r="E5357" s="52">
        <f t="shared" si="255"/>
        <v>1</v>
      </c>
      <c r="F5357" s="52">
        <f t="shared" si="255"/>
        <v>1</v>
      </c>
      <c r="G5357" s="52">
        <f t="shared" si="255"/>
        <v>0</v>
      </c>
      <c r="H5357" s="15"/>
      <c r="I5357" s="52">
        <f t="shared" si="257"/>
        <v>0</v>
      </c>
      <c r="J5357" s="15"/>
      <c r="K5357" s="15">
        <f>IF(C5357&gt;=Parameter!$F$12,IF(C5357&lt;=Parameter!$H$12,1,0),0)</f>
        <v>0</v>
      </c>
    </row>
    <row r="5358" spans="1:11">
      <c r="A5358" s="15" t="str">
        <f t="shared" ca="1" si="256"/>
        <v/>
      </c>
      <c r="B5358" s="15" t="str">
        <f ca="1">IF(I5358&gt;=Parameter!$J$12,RAND(),"")</f>
        <v/>
      </c>
      <c r="C5358" s="15">
        <v>5356</v>
      </c>
      <c r="D5358" s="52">
        <f t="shared" si="255"/>
        <v>1</v>
      </c>
      <c r="E5358" s="52">
        <f t="shared" si="255"/>
        <v>0</v>
      </c>
      <c r="F5358" s="52">
        <f t="shared" si="255"/>
        <v>0</v>
      </c>
      <c r="G5358" s="52">
        <f t="shared" si="255"/>
        <v>0</v>
      </c>
      <c r="H5358" s="15"/>
      <c r="I5358" s="52">
        <f t="shared" si="257"/>
        <v>0</v>
      </c>
      <c r="J5358" s="15"/>
      <c r="K5358" s="15">
        <f>IF(C5358&gt;=Parameter!$F$12,IF(C5358&lt;=Parameter!$H$12,1,0),0)</f>
        <v>0</v>
      </c>
    </row>
    <row r="5359" spans="1:11">
      <c r="A5359" s="15" t="str">
        <f t="shared" ca="1" si="256"/>
        <v/>
      </c>
      <c r="B5359" s="15" t="str">
        <f ca="1">IF(I5359&gt;=Parameter!$J$12,RAND(),"")</f>
        <v/>
      </c>
      <c r="C5359" s="15">
        <v>5357</v>
      </c>
      <c r="D5359" s="52">
        <f t="shared" si="255"/>
        <v>0</v>
      </c>
      <c r="E5359" s="52">
        <f t="shared" si="255"/>
        <v>0</v>
      </c>
      <c r="F5359" s="52">
        <f t="shared" si="255"/>
        <v>0</v>
      </c>
      <c r="G5359" s="52">
        <f t="shared" si="255"/>
        <v>0</v>
      </c>
      <c r="H5359" s="15"/>
      <c r="I5359" s="52">
        <f t="shared" si="257"/>
        <v>0</v>
      </c>
      <c r="J5359" s="15"/>
      <c r="K5359" s="15">
        <f>IF(C5359&gt;=Parameter!$F$12,IF(C5359&lt;=Parameter!$H$12,1,0),0)</f>
        <v>0</v>
      </c>
    </row>
    <row r="5360" spans="1:11">
      <c r="A5360" s="15" t="str">
        <f t="shared" ca="1" si="256"/>
        <v/>
      </c>
      <c r="B5360" s="15" t="str">
        <f ca="1">IF(I5360&gt;=Parameter!$J$12,RAND(),"")</f>
        <v/>
      </c>
      <c r="C5360" s="15">
        <v>5358</v>
      </c>
      <c r="D5360" s="52">
        <f t="shared" si="255"/>
        <v>1</v>
      </c>
      <c r="E5360" s="52">
        <f t="shared" si="255"/>
        <v>1</v>
      </c>
      <c r="F5360" s="52">
        <f t="shared" si="255"/>
        <v>0</v>
      </c>
      <c r="G5360" s="52">
        <f t="shared" si="255"/>
        <v>0</v>
      </c>
      <c r="H5360" s="15"/>
      <c r="I5360" s="52">
        <f t="shared" si="257"/>
        <v>0</v>
      </c>
      <c r="J5360" s="15"/>
      <c r="K5360" s="15">
        <f>IF(C5360&gt;=Parameter!$F$12,IF(C5360&lt;=Parameter!$H$12,1,0),0)</f>
        <v>0</v>
      </c>
    </row>
    <row r="5361" spans="1:11">
      <c r="A5361" s="15" t="str">
        <f t="shared" ca="1" si="256"/>
        <v/>
      </c>
      <c r="B5361" s="15" t="str">
        <f ca="1">IF(I5361&gt;=Parameter!$J$12,RAND(),"")</f>
        <v/>
      </c>
      <c r="C5361" s="15">
        <v>5359</v>
      </c>
      <c r="D5361" s="52">
        <f t="shared" si="255"/>
        <v>0</v>
      </c>
      <c r="E5361" s="52">
        <f t="shared" si="255"/>
        <v>0</v>
      </c>
      <c r="F5361" s="52">
        <f t="shared" si="255"/>
        <v>0</v>
      </c>
      <c r="G5361" s="52">
        <f t="shared" si="255"/>
        <v>0</v>
      </c>
      <c r="H5361" s="15"/>
      <c r="I5361" s="52">
        <f t="shared" si="257"/>
        <v>0</v>
      </c>
      <c r="J5361" s="15"/>
      <c r="K5361" s="15">
        <f>IF(C5361&gt;=Parameter!$F$12,IF(C5361&lt;=Parameter!$H$12,1,0),0)</f>
        <v>0</v>
      </c>
    </row>
    <row r="5362" spans="1:11">
      <c r="A5362" s="15" t="str">
        <f t="shared" ca="1" si="256"/>
        <v/>
      </c>
      <c r="B5362" s="15" t="str">
        <f ca="1">IF(I5362&gt;=Parameter!$J$12,RAND(),"")</f>
        <v/>
      </c>
      <c r="C5362" s="15">
        <v>5360</v>
      </c>
      <c r="D5362" s="52">
        <f t="shared" si="255"/>
        <v>1</v>
      </c>
      <c r="E5362" s="52">
        <f t="shared" si="255"/>
        <v>0</v>
      </c>
      <c r="F5362" s="52">
        <f t="shared" si="255"/>
        <v>1</v>
      </c>
      <c r="G5362" s="52">
        <f t="shared" si="255"/>
        <v>1</v>
      </c>
      <c r="H5362" s="15"/>
      <c r="I5362" s="52">
        <f t="shared" si="257"/>
        <v>0</v>
      </c>
      <c r="J5362" s="15"/>
      <c r="K5362" s="15">
        <f>IF(C5362&gt;=Parameter!$F$12,IF(C5362&lt;=Parameter!$H$12,1,0),0)</f>
        <v>0</v>
      </c>
    </row>
    <row r="5363" spans="1:11">
      <c r="A5363" s="15" t="str">
        <f t="shared" ca="1" si="256"/>
        <v/>
      </c>
      <c r="B5363" s="15" t="str">
        <f ca="1">IF(I5363&gt;=Parameter!$J$12,RAND(),"")</f>
        <v/>
      </c>
      <c r="C5363" s="15">
        <v>5361</v>
      </c>
      <c r="D5363" s="52">
        <f t="shared" si="255"/>
        <v>0</v>
      </c>
      <c r="E5363" s="52">
        <f t="shared" si="255"/>
        <v>1</v>
      </c>
      <c r="F5363" s="52">
        <f t="shared" si="255"/>
        <v>0</v>
      </c>
      <c r="G5363" s="52">
        <f t="shared" si="255"/>
        <v>0</v>
      </c>
      <c r="H5363" s="15"/>
      <c r="I5363" s="52">
        <f t="shared" si="257"/>
        <v>0</v>
      </c>
      <c r="J5363" s="15"/>
      <c r="K5363" s="15">
        <f>IF(C5363&gt;=Parameter!$F$12,IF(C5363&lt;=Parameter!$H$12,1,0),0)</f>
        <v>0</v>
      </c>
    </row>
    <row r="5364" spans="1:11">
      <c r="A5364" s="15" t="str">
        <f t="shared" ca="1" si="256"/>
        <v/>
      </c>
      <c r="B5364" s="15" t="str">
        <f ca="1">IF(I5364&gt;=Parameter!$J$12,RAND(),"")</f>
        <v/>
      </c>
      <c r="C5364" s="15">
        <v>5362</v>
      </c>
      <c r="D5364" s="52">
        <f t="shared" si="255"/>
        <v>1</v>
      </c>
      <c r="E5364" s="52">
        <f t="shared" si="255"/>
        <v>0</v>
      </c>
      <c r="F5364" s="52">
        <f t="shared" si="255"/>
        <v>0</v>
      </c>
      <c r="G5364" s="52">
        <f t="shared" si="255"/>
        <v>0</v>
      </c>
      <c r="H5364" s="15"/>
      <c r="I5364" s="52">
        <f t="shared" si="257"/>
        <v>0</v>
      </c>
      <c r="J5364" s="15"/>
      <c r="K5364" s="15">
        <f>IF(C5364&gt;=Parameter!$F$12,IF(C5364&lt;=Parameter!$H$12,1,0),0)</f>
        <v>0</v>
      </c>
    </row>
    <row r="5365" spans="1:11">
      <c r="A5365" s="15" t="str">
        <f t="shared" ca="1" si="256"/>
        <v/>
      </c>
      <c r="B5365" s="15" t="str">
        <f ca="1">IF(I5365&gt;=Parameter!$J$12,RAND(),"")</f>
        <v/>
      </c>
      <c r="C5365" s="15">
        <v>5363</v>
      </c>
      <c r="D5365" s="52">
        <f t="shared" si="255"/>
        <v>0</v>
      </c>
      <c r="E5365" s="52">
        <f t="shared" si="255"/>
        <v>0</v>
      </c>
      <c r="F5365" s="52">
        <f t="shared" si="255"/>
        <v>0</v>
      </c>
      <c r="G5365" s="52">
        <f t="shared" si="255"/>
        <v>0</v>
      </c>
      <c r="H5365" s="15"/>
      <c r="I5365" s="52">
        <f t="shared" si="257"/>
        <v>0</v>
      </c>
      <c r="J5365" s="15"/>
      <c r="K5365" s="15">
        <f>IF(C5365&gt;=Parameter!$F$12,IF(C5365&lt;=Parameter!$H$12,1,0),0)</f>
        <v>0</v>
      </c>
    </row>
    <row r="5366" spans="1:11">
      <c r="A5366" s="15" t="str">
        <f t="shared" ca="1" si="256"/>
        <v/>
      </c>
      <c r="B5366" s="15" t="str">
        <f ca="1">IF(I5366&gt;=Parameter!$J$12,RAND(),"")</f>
        <v/>
      </c>
      <c r="C5366" s="15">
        <v>5364</v>
      </c>
      <c r="D5366" s="52">
        <f t="shared" si="255"/>
        <v>1</v>
      </c>
      <c r="E5366" s="52">
        <f t="shared" si="255"/>
        <v>1</v>
      </c>
      <c r="F5366" s="52">
        <f t="shared" si="255"/>
        <v>0</v>
      </c>
      <c r="G5366" s="52">
        <f t="shared" si="255"/>
        <v>0</v>
      </c>
      <c r="H5366" s="15"/>
      <c r="I5366" s="52">
        <f t="shared" si="257"/>
        <v>0</v>
      </c>
      <c r="J5366" s="15"/>
      <c r="K5366" s="15">
        <f>IF(C5366&gt;=Parameter!$F$12,IF(C5366&lt;=Parameter!$H$12,1,0),0)</f>
        <v>0</v>
      </c>
    </row>
    <row r="5367" spans="1:11">
      <c r="A5367" s="15" t="str">
        <f t="shared" ca="1" si="256"/>
        <v/>
      </c>
      <c r="B5367" s="15" t="str">
        <f ca="1">IF(I5367&gt;=Parameter!$J$12,RAND(),"")</f>
        <v/>
      </c>
      <c r="C5367" s="15">
        <v>5365</v>
      </c>
      <c r="D5367" s="52">
        <f t="shared" si="255"/>
        <v>0</v>
      </c>
      <c r="E5367" s="52">
        <f t="shared" si="255"/>
        <v>0</v>
      </c>
      <c r="F5367" s="52">
        <f t="shared" si="255"/>
        <v>1</v>
      </c>
      <c r="G5367" s="52">
        <f t="shared" si="255"/>
        <v>0</v>
      </c>
      <c r="H5367" s="15"/>
      <c r="I5367" s="52">
        <f t="shared" si="257"/>
        <v>0</v>
      </c>
      <c r="J5367" s="15"/>
      <c r="K5367" s="15">
        <f>IF(C5367&gt;=Parameter!$F$12,IF(C5367&lt;=Parameter!$H$12,1,0),0)</f>
        <v>0</v>
      </c>
    </row>
    <row r="5368" spans="1:11">
      <c r="A5368" s="15" t="str">
        <f t="shared" ca="1" si="256"/>
        <v/>
      </c>
      <c r="B5368" s="15" t="str">
        <f ca="1">IF(I5368&gt;=Parameter!$J$12,RAND(),"")</f>
        <v/>
      </c>
      <c r="C5368" s="15">
        <v>5366</v>
      </c>
      <c r="D5368" s="52">
        <f t="shared" si="255"/>
        <v>1</v>
      </c>
      <c r="E5368" s="52">
        <f t="shared" si="255"/>
        <v>0</v>
      </c>
      <c r="F5368" s="52">
        <f t="shared" si="255"/>
        <v>0</v>
      </c>
      <c r="G5368" s="52">
        <f t="shared" si="255"/>
        <v>0</v>
      </c>
      <c r="H5368" s="15"/>
      <c r="I5368" s="52">
        <f t="shared" si="257"/>
        <v>0</v>
      </c>
      <c r="J5368" s="15"/>
      <c r="K5368" s="15">
        <f>IF(C5368&gt;=Parameter!$F$12,IF(C5368&lt;=Parameter!$H$12,1,0),0)</f>
        <v>0</v>
      </c>
    </row>
    <row r="5369" spans="1:11">
      <c r="A5369" s="15" t="str">
        <f t="shared" ca="1" si="256"/>
        <v/>
      </c>
      <c r="B5369" s="15" t="str">
        <f ca="1">IF(I5369&gt;=Parameter!$J$12,RAND(),"")</f>
        <v/>
      </c>
      <c r="C5369" s="15">
        <v>5367</v>
      </c>
      <c r="D5369" s="52">
        <f t="shared" si="255"/>
        <v>0</v>
      </c>
      <c r="E5369" s="52">
        <f t="shared" si="255"/>
        <v>1</v>
      </c>
      <c r="F5369" s="52">
        <f t="shared" si="255"/>
        <v>0</v>
      </c>
      <c r="G5369" s="52">
        <f t="shared" si="255"/>
        <v>0</v>
      </c>
      <c r="H5369" s="15"/>
      <c r="I5369" s="52">
        <f t="shared" si="257"/>
        <v>0</v>
      </c>
      <c r="J5369" s="15"/>
      <c r="K5369" s="15">
        <f>IF(C5369&gt;=Parameter!$F$12,IF(C5369&lt;=Parameter!$H$12,1,0),0)</f>
        <v>0</v>
      </c>
    </row>
    <row r="5370" spans="1:11">
      <c r="A5370" s="15" t="str">
        <f t="shared" ca="1" si="256"/>
        <v/>
      </c>
      <c r="B5370" s="15" t="str">
        <f ca="1">IF(I5370&gt;=Parameter!$J$12,RAND(),"")</f>
        <v/>
      </c>
      <c r="C5370" s="15">
        <v>5368</v>
      </c>
      <c r="D5370" s="52">
        <f t="shared" si="255"/>
        <v>1</v>
      </c>
      <c r="E5370" s="52">
        <f t="shared" si="255"/>
        <v>0</v>
      </c>
      <c r="F5370" s="52">
        <f t="shared" si="255"/>
        <v>0</v>
      </c>
      <c r="G5370" s="52">
        <f t="shared" si="255"/>
        <v>0</v>
      </c>
      <c r="H5370" s="15"/>
      <c r="I5370" s="52">
        <f t="shared" si="257"/>
        <v>0</v>
      </c>
      <c r="J5370" s="15"/>
      <c r="K5370" s="15">
        <f>IF(C5370&gt;=Parameter!$F$12,IF(C5370&lt;=Parameter!$H$12,1,0),0)</f>
        <v>0</v>
      </c>
    </row>
    <row r="5371" spans="1:11">
      <c r="A5371" s="15" t="str">
        <f t="shared" ca="1" si="256"/>
        <v/>
      </c>
      <c r="B5371" s="15" t="str">
        <f ca="1">IF(I5371&gt;=Parameter!$J$12,RAND(),"")</f>
        <v/>
      </c>
      <c r="C5371" s="15">
        <v>5369</v>
      </c>
      <c r="D5371" s="52">
        <f t="shared" si="255"/>
        <v>0</v>
      </c>
      <c r="E5371" s="52">
        <f t="shared" si="255"/>
        <v>0</v>
      </c>
      <c r="F5371" s="52">
        <f t="shared" si="255"/>
        <v>0</v>
      </c>
      <c r="G5371" s="52">
        <f t="shared" si="255"/>
        <v>0</v>
      </c>
      <c r="H5371" s="15"/>
      <c r="I5371" s="52">
        <f t="shared" si="257"/>
        <v>0</v>
      </c>
      <c r="J5371" s="15"/>
      <c r="K5371" s="15">
        <f>IF(C5371&gt;=Parameter!$F$12,IF(C5371&lt;=Parameter!$H$12,1,0),0)</f>
        <v>0</v>
      </c>
    </row>
    <row r="5372" spans="1:11">
      <c r="A5372" s="15" t="str">
        <f t="shared" ca="1" si="256"/>
        <v/>
      </c>
      <c r="B5372" s="15" t="str">
        <f ca="1">IF(I5372&gt;=Parameter!$J$12,RAND(),"")</f>
        <v/>
      </c>
      <c r="C5372" s="15">
        <v>5370</v>
      </c>
      <c r="D5372" s="52">
        <f t="shared" si="255"/>
        <v>1</v>
      </c>
      <c r="E5372" s="52">
        <f t="shared" si="255"/>
        <v>1</v>
      </c>
      <c r="F5372" s="52">
        <f t="shared" si="255"/>
        <v>1</v>
      </c>
      <c r="G5372" s="52">
        <f t="shared" si="255"/>
        <v>1</v>
      </c>
      <c r="H5372" s="15"/>
      <c r="I5372" s="52">
        <f t="shared" si="257"/>
        <v>0</v>
      </c>
      <c r="J5372" s="15"/>
      <c r="K5372" s="15">
        <f>IF(C5372&gt;=Parameter!$F$12,IF(C5372&lt;=Parameter!$H$12,1,0),0)</f>
        <v>0</v>
      </c>
    </row>
    <row r="5373" spans="1:11">
      <c r="A5373" s="15" t="str">
        <f t="shared" ca="1" si="256"/>
        <v/>
      </c>
      <c r="B5373" s="15" t="str">
        <f ca="1">IF(I5373&gt;=Parameter!$J$12,RAND(),"")</f>
        <v/>
      </c>
      <c r="C5373" s="15">
        <v>5371</v>
      </c>
      <c r="D5373" s="52">
        <f t="shared" si="255"/>
        <v>0</v>
      </c>
      <c r="E5373" s="52">
        <f t="shared" si="255"/>
        <v>0</v>
      </c>
      <c r="F5373" s="52">
        <f t="shared" si="255"/>
        <v>0</v>
      </c>
      <c r="G5373" s="52">
        <f t="shared" si="255"/>
        <v>0</v>
      </c>
      <c r="H5373" s="15"/>
      <c r="I5373" s="52">
        <f t="shared" si="257"/>
        <v>0</v>
      </c>
      <c r="J5373" s="15"/>
      <c r="K5373" s="15">
        <f>IF(C5373&gt;=Parameter!$F$12,IF(C5373&lt;=Parameter!$H$12,1,0),0)</f>
        <v>0</v>
      </c>
    </row>
    <row r="5374" spans="1:11">
      <c r="A5374" s="15" t="str">
        <f t="shared" ca="1" si="256"/>
        <v/>
      </c>
      <c r="B5374" s="15" t="str">
        <f ca="1">IF(I5374&gt;=Parameter!$J$12,RAND(),"")</f>
        <v/>
      </c>
      <c r="C5374" s="15">
        <v>5372</v>
      </c>
      <c r="D5374" s="52">
        <f t="shared" si="255"/>
        <v>1</v>
      </c>
      <c r="E5374" s="52">
        <f t="shared" si="255"/>
        <v>0</v>
      </c>
      <c r="F5374" s="52">
        <f t="shared" si="255"/>
        <v>0</v>
      </c>
      <c r="G5374" s="52">
        <f t="shared" si="255"/>
        <v>0</v>
      </c>
      <c r="H5374" s="15"/>
      <c r="I5374" s="52">
        <f t="shared" si="257"/>
        <v>0</v>
      </c>
      <c r="J5374" s="15"/>
      <c r="K5374" s="15">
        <f>IF(C5374&gt;=Parameter!$F$12,IF(C5374&lt;=Parameter!$H$12,1,0),0)</f>
        <v>0</v>
      </c>
    </row>
    <row r="5375" spans="1:11">
      <c r="A5375" s="15" t="str">
        <f t="shared" ca="1" si="256"/>
        <v/>
      </c>
      <c r="B5375" s="15" t="str">
        <f ca="1">IF(I5375&gt;=Parameter!$J$12,RAND(),"")</f>
        <v/>
      </c>
      <c r="C5375" s="15">
        <v>5373</v>
      </c>
      <c r="D5375" s="52">
        <f t="shared" si="255"/>
        <v>0</v>
      </c>
      <c r="E5375" s="52">
        <f t="shared" si="255"/>
        <v>1</v>
      </c>
      <c r="F5375" s="52">
        <f t="shared" si="255"/>
        <v>0</v>
      </c>
      <c r="G5375" s="52">
        <f t="shared" si="255"/>
        <v>0</v>
      </c>
      <c r="H5375" s="15"/>
      <c r="I5375" s="52">
        <f t="shared" si="257"/>
        <v>0</v>
      </c>
      <c r="J5375" s="15"/>
      <c r="K5375" s="15">
        <f>IF(C5375&gt;=Parameter!$F$12,IF(C5375&lt;=Parameter!$H$12,1,0),0)</f>
        <v>0</v>
      </c>
    </row>
    <row r="5376" spans="1:11">
      <c r="A5376" s="15" t="str">
        <f t="shared" ca="1" si="256"/>
        <v/>
      </c>
      <c r="B5376" s="15" t="str">
        <f ca="1">IF(I5376&gt;=Parameter!$J$12,RAND(),"")</f>
        <v/>
      </c>
      <c r="C5376" s="15">
        <v>5374</v>
      </c>
      <c r="D5376" s="52">
        <f t="shared" ref="D5376:G5439" si="258">IF(MOD($C5376,D$1)=0,1,0)</f>
        <v>1</v>
      </c>
      <c r="E5376" s="52">
        <f t="shared" si="258"/>
        <v>0</v>
      </c>
      <c r="F5376" s="52">
        <f t="shared" si="258"/>
        <v>0</v>
      </c>
      <c r="G5376" s="52">
        <f t="shared" si="258"/>
        <v>0</v>
      </c>
      <c r="H5376" s="15"/>
      <c r="I5376" s="52">
        <f t="shared" si="257"/>
        <v>0</v>
      </c>
      <c r="J5376" s="15"/>
      <c r="K5376" s="15">
        <f>IF(C5376&gt;=Parameter!$F$12,IF(C5376&lt;=Parameter!$H$12,1,0),0)</f>
        <v>0</v>
      </c>
    </row>
    <row r="5377" spans="1:11">
      <c r="A5377" s="15" t="str">
        <f t="shared" ca="1" si="256"/>
        <v/>
      </c>
      <c r="B5377" s="15" t="str">
        <f ca="1">IF(I5377&gt;=Parameter!$J$12,RAND(),"")</f>
        <v/>
      </c>
      <c r="C5377" s="15">
        <v>5375</v>
      </c>
      <c r="D5377" s="52">
        <f t="shared" si="258"/>
        <v>0</v>
      </c>
      <c r="E5377" s="52">
        <f t="shared" si="258"/>
        <v>0</v>
      </c>
      <c r="F5377" s="52">
        <f t="shared" si="258"/>
        <v>1</v>
      </c>
      <c r="G5377" s="52">
        <f t="shared" si="258"/>
        <v>0</v>
      </c>
      <c r="H5377" s="15"/>
      <c r="I5377" s="52">
        <f t="shared" si="257"/>
        <v>0</v>
      </c>
      <c r="J5377" s="15"/>
      <c r="K5377" s="15">
        <f>IF(C5377&gt;=Parameter!$F$12,IF(C5377&lt;=Parameter!$H$12,1,0),0)</f>
        <v>0</v>
      </c>
    </row>
    <row r="5378" spans="1:11">
      <c r="A5378" s="15" t="str">
        <f t="shared" ca="1" si="256"/>
        <v/>
      </c>
      <c r="B5378" s="15" t="str">
        <f ca="1">IF(I5378&gt;=Parameter!$J$12,RAND(),"")</f>
        <v/>
      </c>
      <c r="C5378" s="15">
        <v>5376</v>
      </c>
      <c r="D5378" s="52">
        <f t="shared" si="258"/>
        <v>1</v>
      </c>
      <c r="E5378" s="52">
        <f t="shared" si="258"/>
        <v>1</v>
      </c>
      <c r="F5378" s="52">
        <f t="shared" si="258"/>
        <v>0</v>
      </c>
      <c r="G5378" s="52">
        <f t="shared" si="258"/>
        <v>0</v>
      </c>
      <c r="H5378" s="15"/>
      <c r="I5378" s="52">
        <f t="shared" si="257"/>
        <v>0</v>
      </c>
      <c r="J5378" s="15"/>
      <c r="K5378" s="15">
        <f>IF(C5378&gt;=Parameter!$F$12,IF(C5378&lt;=Parameter!$H$12,1,0),0)</f>
        <v>0</v>
      </c>
    </row>
    <row r="5379" spans="1:11">
      <c r="A5379" s="15" t="str">
        <f t="shared" ca="1" si="256"/>
        <v/>
      </c>
      <c r="B5379" s="15" t="str">
        <f ca="1">IF(I5379&gt;=Parameter!$J$12,RAND(),"")</f>
        <v/>
      </c>
      <c r="C5379" s="15">
        <v>5377</v>
      </c>
      <c r="D5379" s="52">
        <f t="shared" si="258"/>
        <v>0</v>
      </c>
      <c r="E5379" s="52">
        <f t="shared" si="258"/>
        <v>0</v>
      </c>
      <c r="F5379" s="52">
        <f t="shared" si="258"/>
        <v>0</v>
      </c>
      <c r="G5379" s="52">
        <f t="shared" si="258"/>
        <v>0</v>
      </c>
      <c r="H5379" s="15"/>
      <c r="I5379" s="52">
        <f t="shared" si="257"/>
        <v>0</v>
      </c>
      <c r="J5379" s="15"/>
      <c r="K5379" s="15">
        <f>IF(C5379&gt;=Parameter!$F$12,IF(C5379&lt;=Parameter!$H$12,1,0),0)</f>
        <v>0</v>
      </c>
    </row>
    <row r="5380" spans="1:11">
      <c r="A5380" s="15" t="str">
        <f t="shared" ref="A5380:A5443" ca="1" si="259">IF(B5380&lt;&gt;"",RANK(B5380,B:B),"")</f>
        <v/>
      </c>
      <c r="B5380" s="15" t="str">
        <f ca="1">IF(I5380&gt;=Parameter!$J$12,RAND(),"")</f>
        <v/>
      </c>
      <c r="C5380" s="15">
        <v>5378</v>
      </c>
      <c r="D5380" s="52">
        <f t="shared" si="258"/>
        <v>1</v>
      </c>
      <c r="E5380" s="52">
        <f t="shared" si="258"/>
        <v>0</v>
      </c>
      <c r="F5380" s="52">
        <f t="shared" si="258"/>
        <v>0</v>
      </c>
      <c r="G5380" s="52">
        <f t="shared" si="258"/>
        <v>0</v>
      </c>
      <c r="H5380" s="15"/>
      <c r="I5380" s="52">
        <f t="shared" si="257"/>
        <v>0</v>
      </c>
      <c r="J5380" s="15"/>
      <c r="K5380" s="15">
        <f>IF(C5380&gt;=Parameter!$F$12,IF(C5380&lt;=Parameter!$H$12,1,0),0)</f>
        <v>0</v>
      </c>
    </row>
    <row r="5381" spans="1:11">
      <c r="A5381" s="15" t="str">
        <f t="shared" ca="1" si="259"/>
        <v/>
      </c>
      <c r="B5381" s="15" t="str">
        <f ca="1">IF(I5381&gt;=Parameter!$J$12,RAND(),"")</f>
        <v/>
      </c>
      <c r="C5381" s="15">
        <v>5379</v>
      </c>
      <c r="D5381" s="52">
        <f t="shared" si="258"/>
        <v>0</v>
      </c>
      <c r="E5381" s="52">
        <f t="shared" si="258"/>
        <v>1</v>
      </c>
      <c r="F5381" s="52">
        <f t="shared" si="258"/>
        <v>0</v>
      </c>
      <c r="G5381" s="52">
        <f t="shared" si="258"/>
        <v>0</v>
      </c>
      <c r="H5381" s="15"/>
      <c r="I5381" s="52">
        <f t="shared" si="257"/>
        <v>0</v>
      </c>
      <c r="J5381" s="15"/>
      <c r="K5381" s="15">
        <f>IF(C5381&gt;=Parameter!$F$12,IF(C5381&lt;=Parameter!$H$12,1,0),0)</f>
        <v>0</v>
      </c>
    </row>
    <row r="5382" spans="1:11">
      <c r="A5382" s="15" t="str">
        <f t="shared" ca="1" si="259"/>
        <v/>
      </c>
      <c r="B5382" s="15" t="str">
        <f ca="1">IF(I5382&gt;=Parameter!$J$12,RAND(),"")</f>
        <v/>
      </c>
      <c r="C5382" s="15">
        <v>5380</v>
      </c>
      <c r="D5382" s="52">
        <f t="shared" si="258"/>
        <v>1</v>
      </c>
      <c r="E5382" s="52">
        <f t="shared" si="258"/>
        <v>0</v>
      </c>
      <c r="F5382" s="52">
        <f t="shared" si="258"/>
        <v>1</v>
      </c>
      <c r="G5382" s="52">
        <f t="shared" si="258"/>
        <v>1</v>
      </c>
      <c r="H5382" s="15"/>
      <c r="I5382" s="52">
        <f t="shared" si="257"/>
        <v>0</v>
      </c>
      <c r="J5382" s="15"/>
      <c r="K5382" s="15">
        <f>IF(C5382&gt;=Parameter!$F$12,IF(C5382&lt;=Parameter!$H$12,1,0),0)</f>
        <v>0</v>
      </c>
    </row>
    <row r="5383" spans="1:11">
      <c r="A5383" s="15" t="str">
        <f t="shared" ca="1" si="259"/>
        <v/>
      </c>
      <c r="B5383" s="15" t="str">
        <f ca="1">IF(I5383&gt;=Parameter!$J$12,RAND(),"")</f>
        <v/>
      </c>
      <c r="C5383" s="15">
        <v>5381</v>
      </c>
      <c r="D5383" s="52">
        <f t="shared" si="258"/>
        <v>0</v>
      </c>
      <c r="E5383" s="52">
        <f t="shared" si="258"/>
        <v>0</v>
      </c>
      <c r="F5383" s="52">
        <f t="shared" si="258"/>
        <v>0</v>
      </c>
      <c r="G5383" s="52">
        <f t="shared" si="258"/>
        <v>0</v>
      </c>
      <c r="H5383" s="15"/>
      <c r="I5383" s="52">
        <f t="shared" si="257"/>
        <v>0</v>
      </c>
      <c r="J5383" s="15"/>
      <c r="K5383" s="15">
        <f>IF(C5383&gt;=Parameter!$F$12,IF(C5383&lt;=Parameter!$H$12,1,0),0)</f>
        <v>0</v>
      </c>
    </row>
    <row r="5384" spans="1:11">
      <c r="A5384" s="15" t="str">
        <f t="shared" ca="1" si="259"/>
        <v/>
      </c>
      <c r="B5384" s="15" t="str">
        <f ca="1">IF(I5384&gt;=Parameter!$J$12,RAND(),"")</f>
        <v/>
      </c>
      <c r="C5384" s="15">
        <v>5382</v>
      </c>
      <c r="D5384" s="52">
        <f t="shared" si="258"/>
        <v>1</v>
      </c>
      <c r="E5384" s="52">
        <f t="shared" si="258"/>
        <v>1</v>
      </c>
      <c r="F5384" s="52">
        <f t="shared" si="258"/>
        <v>0</v>
      </c>
      <c r="G5384" s="52">
        <f t="shared" si="258"/>
        <v>0</v>
      </c>
      <c r="H5384" s="15"/>
      <c r="I5384" s="52">
        <f t="shared" si="257"/>
        <v>0</v>
      </c>
      <c r="J5384" s="15"/>
      <c r="K5384" s="15">
        <f>IF(C5384&gt;=Parameter!$F$12,IF(C5384&lt;=Parameter!$H$12,1,0),0)</f>
        <v>0</v>
      </c>
    </row>
    <row r="5385" spans="1:11">
      <c r="A5385" s="15" t="str">
        <f t="shared" ca="1" si="259"/>
        <v/>
      </c>
      <c r="B5385" s="15" t="str">
        <f ca="1">IF(I5385&gt;=Parameter!$J$12,RAND(),"")</f>
        <v/>
      </c>
      <c r="C5385" s="15">
        <v>5383</v>
      </c>
      <c r="D5385" s="52">
        <f t="shared" si="258"/>
        <v>0</v>
      </c>
      <c r="E5385" s="52">
        <f t="shared" si="258"/>
        <v>0</v>
      </c>
      <c r="F5385" s="52">
        <f t="shared" si="258"/>
        <v>0</v>
      </c>
      <c r="G5385" s="52">
        <f t="shared" si="258"/>
        <v>0</v>
      </c>
      <c r="H5385" s="15"/>
      <c r="I5385" s="52">
        <f t="shared" si="257"/>
        <v>0</v>
      </c>
      <c r="J5385" s="15"/>
      <c r="K5385" s="15">
        <f>IF(C5385&gt;=Parameter!$F$12,IF(C5385&lt;=Parameter!$H$12,1,0),0)</f>
        <v>0</v>
      </c>
    </row>
    <row r="5386" spans="1:11">
      <c r="A5386" s="15" t="str">
        <f t="shared" ca="1" si="259"/>
        <v/>
      </c>
      <c r="B5386" s="15" t="str">
        <f ca="1">IF(I5386&gt;=Parameter!$J$12,RAND(),"")</f>
        <v/>
      </c>
      <c r="C5386" s="15">
        <v>5384</v>
      </c>
      <c r="D5386" s="52">
        <f t="shared" si="258"/>
        <v>1</v>
      </c>
      <c r="E5386" s="52">
        <f t="shared" si="258"/>
        <v>0</v>
      </c>
      <c r="F5386" s="52">
        <f t="shared" si="258"/>
        <v>0</v>
      </c>
      <c r="G5386" s="52">
        <f t="shared" si="258"/>
        <v>0</v>
      </c>
      <c r="H5386" s="15"/>
      <c r="I5386" s="52">
        <f t="shared" si="257"/>
        <v>0</v>
      </c>
      <c r="J5386" s="15"/>
      <c r="K5386" s="15">
        <f>IF(C5386&gt;=Parameter!$F$12,IF(C5386&lt;=Parameter!$H$12,1,0),0)</f>
        <v>0</v>
      </c>
    </row>
    <row r="5387" spans="1:11">
      <c r="A5387" s="15" t="str">
        <f t="shared" ca="1" si="259"/>
        <v/>
      </c>
      <c r="B5387" s="15" t="str">
        <f ca="1">IF(I5387&gt;=Parameter!$J$12,RAND(),"")</f>
        <v/>
      </c>
      <c r="C5387" s="15">
        <v>5385</v>
      </c>
      <c r="D5387" s="52">
        <f t="shared" si="258"/>
        <v>0</v>
      </c>
      <c r="E5387" s="52">
        <f t="shared" si="258"/>
        <v>1</v>
      </c>
      <c r="F5387" s="52">
        <f t="shared" si="258"/>
        <v>1</v>
      </c>
      <c r="G5387" s="52">
        <f t="shared" si="258"/>
        <v>0</v>
      </c>
      <c r="H5387" s="15"/>
      <c r="I5387" s="52">
        <f t="shared" si="257"/>
        <v>0</v>
      </c>
      <c r="J5387" s="15"/>
      <c r="K5387" s="15">
        <f>IF(C5387&gt;=Parameter!$F$12,IF(C5387&lt;=Parameter!$H$12,1,0),0)</f>
        <v>0</v>
      </c>
    </row>
    <row r="5388" spans="1:11">
      <c r="A5388" s="15" t="str">
        <f t="shared" ca="1" si="259"/>
        <v/>
      </c>
      <c r="B5388" s="15" t="str">
        <f ca="1">IF(I5388&gt;=Parameter!$J$12,RAND(),"")</f>
        <v/>
      </c>
      <c r="C5388" s="15">
        <v>5386</v>
      </c>
      <c r="D5388" s="52">
        <f t="shared" si="258"/>
        <v>1</v>
      </c>
      <c r="E5388" s="52">
        <f t="shared" si="258"/>
        <v>0</v>
      </c>
      <c r="F5388" s="52">
        <f t="shared" si="258"/>
        <v>0</v>
      </c>
      <c r="G5388" s="52">
        <f t="shared" si="258"/>
        <v>0</v>
      </c>
      <c r="H5388" s="15"/>
      <c r="I5388" s="52">
        <f t="shared" si="257"/>
        <v>0</v>
      </c>
      <c r="J5388" s="15"/>
      <c r="K5388" s="15">
        <f>IF(C5388&gt;=Parameter!$F$12,IF(C5388&lt;=Parameter!$H$12,1,0),0)</f>
        <v>0</v>
      </c>
    </row>
    <row r="5389" spans="1:11">
      <c r="A5389" s="15" t="str">
        <f t="shared" ca="1" si="259"/>
        <v/>
      </c>
      <c r="B5389" s="15" t="str">
        <f ca="1">IF(I5389&gt;=Parameter!$J$12,RAND(),"")</f>
        <v/>
      </c>
      <c r="C5389" s="15">
        <v>5387</v>
      </c>
      <c r="D5389" s="52">
        <f t="shared" si="258"/>
        <v>0</v>
      </c>
      <c r="E5389" s="52">
        <f t="shared" si="258"/>
        <v>0</v>
      </c>
      <c r="F5389" s="52">
        <f t="shared" si="258"/>
        <v>0</v>
      </c>
      <c r="G5389" s="52">
        <f t="shared" si="258"/>
        <v>0</v>
      </c>
      <c r="H5389" s="15"/>
      <c r="I5389" s="52">
        <f t="shared" si="257"/>
        <v>0</v>
      </c>
      <c r="J5389" s="15"/>
      <c r="K5389" s="15">
        <f>IF(C5389&gt;=Parameter!$F$12,IF(C5389&lt;=Parameter!$H$12,1,0),0)</f>
        <v>0</v>
      </c>
    </row>
    <row r="5390" spans="1:11">
      <c r="A5390" s="15" t="str">
        <f t="shared" ca="1" si="259"/>
        <v/>
      </c>
      <c r="B5390" s="15" t="str">
        <f ca="1">IF(I5390&gt;=Parameter!$J$12,RAND(),"")</f>
        <v/>
      </c>
      <c r="C5390" s="15">
        <v>5388</v>
      </c>
      <c r="D5390" s="52">
        <f t="shared" si="258"/>
        <v>1</v>
      </c>
      <c r="E5390" s="52">
        <f t="shared" si="258"/>
        <v>1</v>
      </c>
      <c r="F5390" s="52">
        <f t="shared" si="258"/>
        <v>0</v>
      </c>
      <c r="G5390" s="52">
        <f t="shared" si="258"/>
        <v>0</v>
      </c>
      <c r="H5390" s="15"/>
      <c r="I5390" s="52">
        <f t="shared" si="257"/>
        <v>0</v>
      </c>
      <c r="J5390" s="15"/>
      <c r="K5390" s="15">
        <f>IF(C5390&gt;=Parameter!$F$12,IF(C5390&lt;=Parameter!$H$12,1,0),0)</f>
        <v>0</v>
      </c>
    </row>
    <row r="5391" spans="1:11">
      <c r="A5391" s="15" t="str">
        <f t="shared" ca="1" si="259"/>
        <v/>
      </c>
      <c r="B5391" s="15" t="str">
        <f ca="1">IF(I5391&gt;=Parameter!$J$12,RAND(),"")</f>
        <v/>
      </c>
      <c r="C5391" s="15">
        <v>5389</v>
      </c>
      <c r="D5391" s="52">
        <f t="shared" si="258"/>
        <v>0</v>
      </c>
      <c r="E5391" s="52">
        <f t="shared" si="258"/>
        <v>0</v>
      </c>
      <c r="F5391" s="52">
        <f t="shared" si="258"/>
        <v>0</v>
      </c>
      <c r="G5391" s="52">
        <f t="shared" si="258"/>
        <v>0</v>
      </c>
      <c r="H5391" s="15"/>
      <c r="I5391" s="52">
        <f t="shared" si="257"/>
        <v>0</v>
      </c>
      <c r="J5391" s="15"/>
      <c r="K5391" s="15">
        <f>IF(C5391&gt;=Parameter!$F$12,IF(C5391&lt;=Parameter!$H$12,1,0),0)</f>
        <v>0</v>
      </c>
    </row>
    <row r="5392" spans="1:11">
      <c r="A5392" s="15" t="str">
        <f t="shared" ca="1" si="259"/>
        <v/>
      </c>
      <c r="B5392" s="15" t="str">
        <f ca="1">IF(I5392&gt;=Parameter!$J$12,RAND(),"")</f>
        <v/>
      </c>
      <c r="C5392" s="15">
        <v>5390</v>
      </c>
      <c r="D5392" s="52">
        <f t="shared" si="258"/>
        <v>1</v>
      </c>
      <c r="E5392" s="52">
        <f t="shared" si="258"/>
        <v>0</v>
      </c>
      <c r="F5392" s="52">
        <f t="shared" si="258"/>
        <v>1</v>
      </c>
      <c r="G5392" s="52">
        <f t="shared" si="258"/>
        <v>1</v>
      </c>
      <c r="H5392" s="15"/>
      <c r="I5392" s="52">
        <f t="shared" si="257"/>
        <v>0</v>
      </c>
      <c r="J5392" s="15"/>
      <c r="K5392" s="15">
        <f>IF(C5392&gt;=Parameter!$F$12,IF(C5392&lt;=Parameter!$H$12,1,0),0)</f>
        <v>0</v>
      </c>
    </row>
    <row r="5393" spans="1:11">
      <c r="A5393" s="15" t="str">
        <f t="shared" ca="1" si="259"/>
        <v/>
      </c>
      <c r="B5393" s="15" t="str">
        <f ca="1">IF(I5393&gt;=Parameter!$J$12,RAND(),"")</f>
        <v/>
      </c>
      <c r="C5393" s="15">
        <v>5391</v>
      </c>
      <c r="D5393" s="52">
        <f t="shared" si="258"/>
        <v>0</v>
      </c>
      <c r="E5393" s="52">
        <f t="shared" si="258"/>
        <v>1</v>
      </c>
      <c r="F5393" s="52">
        <f t="shared" si="258"/>
        <v>0</v>
      </c>
      <c r="G5393" s="52">
        <f t="shared" si="258"/>
        <v>0</v>
      </c>
      <c r="H5393" s="15"/>
      <c r="I5393" s="52">
        <f t="shared" si="257"/>
        <v>0</v>
      </c>
      <c r="J5393" s="15"/>
      <c r="K5393" s="15">
        <f>IF(C5393&gt;=Parameter!$F$12,IF(C5393&lt;=Parameter!$H$12,1,0),0)</f>
        <v>0</v>
      </c>
    </row>
    <row r="5394" spans="1:11">
      <c r="A5394" s="15" t="str">
        <f t="shared" ca="1" si="259"/>
        <v/>
      </c>
      <c r="B5394" s="15" t="str">
        <f ca="1">IF(I5394&gt;=Parameter!$J$12,RAND(),"")</f>
        <v/>
      </c>
      <c r="C5394" s="15">
        <v>5392</v>
      </c>
      <c r="D5394" s="52">
        <f t="shared" si="258"/>
        <v>1</v>
      </c>
      <c r="E5394" s="52">
        <f t="shared" si="258"/>
        <v>0</v>
      </c>
      <c r="F5394" s="52">
        <f t="shared" si="258"/>
        <v>0</v>
      </c>
      <c r="G5394" s="52">
        <f t="shared" si="258"/>
        <v>0</v>
      </c>
      <c r="H5394" s="15"/>
      <c r="I5394" s="52">
        <f t="shared" si="257"/>
        <v>0</v>
      </c>
      <c r="J5394" s="15"/>
      <c r="K5394" s="15">
        <f>IF(C5394&gt;=Parameter!$F$12,IF(C5394&lt;=Parameter!$H$12,1,0),0)</f>
        <v>0</v>
      </c>
    </row>
    <row r="5395" spans="1:11">
      <c r="A5395" s="15" t="str">
        <f t="shared" ca="1" si="259"/>
        <v/>
      </c>
      <c r="B5395" s="15" t="str">
        <f ca="1">IF(I5395&gt;=Parameter!$J$12,RAND(),"")</f>
        <v/>
      </c>
      <c r="C5395" s="15">
        <v>5393</v>
      </c>
      <c r="D5395" s="52">
        <f t="shared" si="258"/>
        <v>0</v>
      </c>
      <c r="E5395" s="52">
        <f t="shared" si="258"/>
        <v>0</v>
      </c>
      <c r="F5395" s="52">
        <f t="shared" si="258"/>
        <v>0</v>
      </c>
      <c r="G5395" s="52">
        <f t="shared" si="258"/>
        <v>0</v>
      </c>
      <c r="H5395" s="15"/>
      <c r="I5395" s="52">
        <f t="shared" si="257"/>
        <v>0</v>
      </c>
      <c r="J5395" s="15"/>
      <c r="K5395" s="15">
        <f>IF(C5395&gt;=Parameter!$F$12,IF(C5395&lt;=Parameter!$H$12,1,0),0)</f>
        <v>0</v>
      </c>
    </row>
    <row r="5396" spans="1:11">
      <c r="A5396" s="15" t="str">
        <f t="shared" ca="1" si="259"/>
        <v/>
      </c>
      <c r="B5396" s="15" t="str">
        <f ca="1">IF(I5396&gt;=Parameter!$J$12,RAND(),"")</f>
        <v/>
      </c>
      <c r="C5396" s="15">
        <v>5394</v>
      </c>
      <c r="D5396" s="52">
        <f t="shared" si="258"/>
        <v>1</v>
      </c>
      <c r="E5396" s="52">
        <f t="shared" si="258"/>
        <v>1</v>
      </c>
      <c r="F5396" s="52">
        <f t="shared" si="258"/>
        <v>0</v>
      </c>
      <c r="G5396" s="52">
        <f t="shared" si="258"/>
        <v>0</v>
      </c>
      <c r="H5396" s="15"/>
      <c r="I5396" s="52">
        <f t="shared" si="257"/>
        <v>0</v>
      </c>
      <c r="J5396" s="15"/>
      <c r="K5396" s="15">
        <f>IF(C5396&gt;=Parameter!$F$12,IF(C5396&lt;=Parameter!$H$12,1,0),0)</f>
        <v>0</v>
      </c>
    </row>
    <row r="5397" spans="1:11">
      <c r="A5397" s="15" t="str">
        <f t="shared" ca="1" si="259"/>
        <v/>
      </c>
      <c r="B5397" s="15" t="str">
        <f ca="1">IF(I5397&gt;=Parameter!$J$12,RAND(),"")</f>
        <v/>
      </c>
      <c r="C5397" s="15">
        <v>5395</v>
      </c>
      <c r="D5397" s="52">
        <f t="shared" si="258"/>
        <v>0</v>
      </c>
      <c r="E5397" s="52">
        <f t="shared" si="258"/>
        <v>0</v>
      </c>
      <c r="F5397" s="52">
        <f t="shared" si="258"/>
        <v>1</v>
      </c>
      <c r="G5397" s="52">
        <f t="shared" si="258"/>
        <v>0</v>
      </c>
      <c r="H5397" s="15"/>
      <c r="I5397" s="52">
        <f t="shared" si="257"/>
        <v>0</v>
      </c>
      <c r="J5397" s="15"/>
      <c r="K5397" s="15">
        <f>IF(C5397&gt;=Parameter!$F$12,IF(C5397&lt;=Parameter!$H$12,1,0),0)</f>
        <v>0</v>
      </c>
    </row>
    <row r="5398" spans="1:11">
      <c r="A5398" s="15" t="str">
        <f t="shared" ca="1" si="259"/>
        <v/>
      </c>
      <c r="B5398" s="15" t="str">
        <f ca="1">IF(I5398&gt;=Parameter!$J$12,RAND(),"")</f>
        <v/>
      </c>
      <c r="C5398" s="15">
        <v>5396</v>
      </c>
      <c r="D5398" s="52">
        <f t="shared" si="258"/>
        <v>1</v>
      </c>
      <c r="E5398" s="52">
        <f t="shared" si="258"/>
        <v>0</v>
      </c>
      <c r="F5398" s="52">
        <f t="shared" si="258"/>
        <v>0</v>
      </c>
      <c r="G5398" s="52">
        <f t="shared" si="258"/>
        <v>0</v>
      </c>
      <c r="H5398" s="15"/>
      <c r="I5398" s="52">
        <f t="shared" si="257"/>
        <v>0</v>
      </c>
      <c r="J5398" s="15"/>
      <c r="K5398" s="15">
        <f>IF(C5398&gt;=Parameter!$F$12,IF(C5398&lt;=Parameter!$H$12,1,0),0)</f>
        <v>0</v>
      </c>
    </row>
    <row r="5399" spans="1:11">
      <c r="A5399" s="15" t="str">
        <f t="shared" ca="1" si="259"/>
        <v/>
      </c>
      <c r="B5399" s="15" t="str">
        <f ca="1">IF(I5399&gt;=Parameter!$J$12,RAND(),"")</f>
        <v/>
      </c>
      <c r="C5399" s="15">
        <v>5397</v>
      </c>
      <c r="D5399" s="52">
        <f t="shared" si="258"/>
        <v>0</v>
      </c>
      <c r="E5399" s="52">
        <f t="shared" si="258"/>
        <v>1</v>
      </c>
      <c r="F5399" s="52">
        <f t="shared" si="258"/>
        <v>0</v>
      </c>
      <c r="G5399" s="52">
        <f t="shared" si="258"/>
        <v>0</v>
      </c>
      <c r="H5399" s="15"/>
      <c r="I5399" s="52">
        <f t="shared" si="257"/>
        <v>0</v>
      </c>
      <c r="J5399" s="15"/>
      <c r="K5399" s="15">
        <f>IF(C5399&gt;=Parameter!$F$12,IF(C5399&lt;=Parameter!$H$12,1,0),0)</f>
        <v>0</v>
      </c>
    </row>
    <row r="5400" spans="1:11">
      <c r="A5400" s="15" t="str">
        <f t="shared" ca="1" si="259"/>
        <v/>
      </c>
      <c r="B5400" s="15" t="str">
        <f ca="1">IF(I5400&gt;=Parameter!$J$12,RAND(),"")</f>
        <v/>
      </c>
      <c r="C5400" s="15">
        <v>5398</v>
      </c>
      <c r="D5400" s="52">
        <f t="shared" si="258"/>
        <v>1</v>
      </c>
      <c r="E5400" s="52">
        <f t="shared" si="258"/>
        <v>0</v>
      </c>
      <c r="F5400" s="52">
        <f t="shared" si="258"/>
        <v>0</v>
      </c>
      <c r="G5400" s="52">
        <f t="shared" si="258"/>
        <v>0</v>
      </c>
      <c r="H5400" s="15"/>
      <c r="I5400" s="52">
        <f t="shared" si="257"/>
        <v>0</v>
      </c>
      <c r="J5400" s="15"/>
      <c r="K5400" s="15">
        <f>IF(C5400&gt;=Parameter!$F$12,IF(C5400&lt;=Parameter!$H$12,1,0),0)</f>
        <v>0</v>
      </c>
    </row>
    <row r="5401" spans="1:11">
      <c r="A5401" s="15" t="str">
        <f t="shared" ca="1" si="259"/>
        <v/>
      </c>
      <c r="B5401" s="15" t="str">
        <f ca="1">IF(I5401&gt;=Parameter!$J$12,RAND(),"")</f>
        <v/>
      </c>
      <c r="C5401" s="15">
        <v>5399</v>
      </c>
      <c r="D5401" s="52">
        <f t="shared" si="258"/>
        <v>0</v>
      </c>
      <c r="E5401" s="52">
        <f t="shared" si="258"/>
        <v>0</v>
      </c>
      <c r="F5401" s="52">
        <f t="shared" si="258"/>
        <v>0</v>
      </c>
      <c r="G5401" s="52">
        <f t="shared" si="258"/>
        <v>0</v>
      </c>
      <c r="H5401" s="15"/>
      <c r="I5401" s="52">
        <f t="shared" si="257"/>
        <v>0</v>
      </c>
      <c r="J5401" s="15"/>
      <c r="K5401" s="15">
        <f>IF(C5401&gt;=Parameter!$F$12,IF(C5401&lt;=Parameter!$H$12,1,0),0)</f>
        <v>0</v>
      </c>
    </row>
    <row r="5402" spans="1:11">
      <c r="A5402" s="15" t="str">
        <f t="shared" ca="1" si="259"/>
        <v/>
      </c>
      <c r="B5402" s="15" t="str">
        <f ca="1">IF(I5402&gt;=Parameter!$J$12,RAND(),"")</f>
        <v/>
      </c>
      <c r="C5402" s="15">
        <v>5400</v>
      </c>
      <c r="D5402" s="52">
        <f t="shared" si="258"/>
        <v>1</v>
      </c>
      <c r="E5402" s="52">
        <f t="shared" si="258"/>
        <v>1</v>
      </c>
      <c r="F5402" s="52">
        <f t="shared" si="258"/>
        <v>1</v>
      </c>
      <c r="G5402" s="52">
        <f t="shared" si="258"/>
        <v>1</v>
      </c>
      <c r="H5402" s="15"/>
      <c r="I5402" s="52">
        <f t="shared" si="257"/>
        <v>0</v>
      </c>
      <c r="J5402" s="15"/>
      <c r="K5402" s="15">
        <f>IF(C5402&gt;=Parameter!$F$12,IF(C5402&lt;=Parameter!$H$12,1,0),0)</f>
        <v>0</v>
      </c>
    </row>
    <row r="5403" spans="1:11">
      <c r="A5403" s="15" t="str">
        <f t="shared" ca="1" si="259"/>
        <v/>
      </c>
      <c r="B5403" s="15" t="str">
        <f ca="1">IF(I5403&gt;=Parameter!$J$12,RAND(),"")</f>
        <v/>
      </c>
      <c r="C5403" s="15">
        <v>5401</v>
      </c>
      <c r="D5403" s="52">
        <f t="shared" si="258"/>
        <v>0</v>
      </c>
      <c r="E5403" s="52">
        <f t="shared" si="258"/>
        <v>0</v>
      </c>
      <c r="F5403" s="52">
        <f t="shared" si="258"/>
        <v>0</v>
      </c>
      <c r="G5403" s="52">
        <f t="shared" si="258"/>
        <v>0</v>
      </c>
      <c r="H5403" s="15"/>
      <c r="I5403" s="52">
        <f t="shared" si="257"/>
        <v>0</v>
      </c>
      <c r="J5403" s="15"/>
      <c r="K5403" s="15">
        <f>IF(C5403&gt;=Parameter!$F$12,IF(C5403&lt;=Parameter!$H$12,1,0),0)</f>
        <v>0</v>
      </c>
    </row>
    <row r="5404" spans="1:11">
      <c r="A5404" s="15" t="str">
        <f t="shared" ca="1" si="259"/>
        <v/>
      </c>
      <c r="B5404" s="15" t="str">
        <f ca="1">IF(I5404&gt;=Parameter!$J$12,RAND(),"")</f>
        <v/>
      </c>
      <c r="C5404" s="15">
        <v>5402</v>
      </c>
      <c r="D5404" s="52">
        <f t="shared" si="258"/>
        <v>1</v>
      </c>
      <c r="E5404" s="52">
        <f t="shared" si="258"/>
        <v>0</v>
      </c>
      <c r="F5404" s="52">
        <f t="shared" si="258"/>
        <v>0</v>
      </c>
      <c r="G5404" s="52">
        <f t="shared" si="258"/>
        <v>0</v>
      </c>
      <c r="H5404" s="15"/>
      <c r="I5404" s="52">
        <f t="shared" si="257"/>
        <v>0</v>
      </c>
      <c r="J5404" s="15"/>
      <c r="K5404" s="15">
        <f>IF(C5404&gt;=Parameter!$F$12,IF(C5404&lt;=Parameter!$H$12,1,0),0)</f>
        <v>0</v>
      </c>
    </row>
    <row r="5405" spans="1:11">
      <c r="A5405" s="15" t="str">
        <f t="shared" ca="1" si="259"/>
        <v/>
      </c>
      <c r="B5405" s="15" t="str">
        <f ca="1">IF(I5405&gt;=Parameter!$J$12,RAND(),"")</f>
        <v/>
      </c>
      <c r="C5405" s="15">
        <v>5403</v>
      </c>
      <c r="D5405" s="52">
        <f t="shared" si="258"/>
        <v>0</v>
      </c>
      <c r="E5405" s="52">
        <f t="shared" si="258"/>
        <v>1</v>
      </c>
      <c r="F5405" s="52">
        <f t="shared" si="258"/>
        <v>0</v>
      </c>
      <c r="G5405" s="52">
        <f t="shared" si="258"/>
        <v>0</v>
      </c>
      <c r="H5405" s="15"/>
      <c r="I5405" s="52">
        <f t="shared" si="257"/>
        <v>0</v>
      </c>
      <c r="J5405" s="15"/>
      <c r="K5405" s="15">
        <f>IF(C5405&gt;=Parameter!$F$12,IF(C5405&lt;=Parameter!$H$12,1,0),0)</f>
        <v>0</v>
      </c>
    </row>
    <row r="5406" spans="1:11">
      <c r="A5406" s="15" t="str">
        <f t="shared" ca="1" si="259"/>
        <v/>
      </c>
      <c r="B5406" s="15" t="str">
        <f ca="1">IF(I5406&gt;=Parameter!$J$12,RAND(),"")</f>
        <v/>
      </c>
      <c r="C5406" s="15">
        <v>5404</v>
      </c>
      <c r="D5406" s="52">
        <f t="shared" si="258"/>
        <v>1</v>
      </c>
      <c r="E5406" s="52">
        <f t="shared" si="258"/>
        <v>0</v>
      </c>
      <c r="F5406" s="52">
        <f t="shared" si="258"/>
        <v>0</v>
      </c>
      <c r="G5406" s="52">
        <f t="shared" si="258"/>
        <v>0</v>
      </c>
      <c r="H5406" s="15"/>
      <c r="I5406" s="52">
        <f t="shared" si="257"/>
        <v>0</v>
      </c>
      <c r="J5406" s="15"/>
      <c r="K5406" s="15">
        <f>IF(C5406&gt;=Parameter!$F$12,IF(C5406&lt;=Parameter!$H$12,1,0),0)</f>
        <v>0</v>
      </c>
    </row>
    <row r="5407" spans="1:11">
      <c r="A5407" s="15" t="str">
        <f t="shared" ca="1" si="259"/>
        <v/>
      </c>
      <c r="B5407" s="15" t="str">
        <f ca="1">IF(I5407&gt;=Parameter!$J$12,RAND(),"")</f>
        <v/>
      </c>
      <c r="C5407" s="15">
        <v>5405</v>
      </c>
      <c r="D5407" s="52">
        <f t="shared" si="258"/>
        <v>0</v>
      </c>
      <c r="E5407" s="52">
        <f t="shared" si="258"/>
        <v>0</v>
      </c>
      <c r="F5407" s="52">
        <f t="shared" si="258"/>
        <v>1</v>
      </c>
      <c r="G5407" s="52">
        <f t="shared" si="258"/>
        <v>0</v>
      </c>
      <c r="H5407" s="15"/>
      <c r="I5407" s="52">
        <f t="shared" si="257"/>
        <v>0</v>
      </c>
      <c r="J5407" s="15"/>
      <c r="K5407" s="15">
        <f>IF(C5407&gt;=Parameter!$F$12,IF(C5407&lt;=Parameter!$H$12,1,0),0)</f>
        <v>0</v>
      </c>
    </row>
    <row r="5408" spans="1:11">
      <c r="A5408" s="15" t="str">
        <f t="shared" ca="1" si="259"/>
        <v/>
      </c>
      <c r="B5408" s="15" t="str">
        <f ca="1">IF(I5408&gt;=Parameter!$J$12,RAND(),"")</f>
        <v/>
      </c>
      <c r="C5408" s="15">
        <v>5406</v>
      </c>
      <c r="D5408" s="52">
        <f t="shared" si="258"/>
        <v>1</v>
      </c>
      <c r="E5408" s="52">
        <f t="shared" si="258"/>
        <v>1</v>
      </c>
      <c r="F5408" s="52">
        <f t="shared" si="258"/>
        <v>0</v>
      </c>
      <c r="G5408" s="52">
        <f t="shared" si="258"/>
        <v>0</v>
      </c>
      <c r="H5408" s="15"/>
      <c r="I5408" s="52">
        <f t="shared" si="257"/>
        <v>0</v>
      </c>
      <c r="J5408" s="15"/>
      <c r="K5408" s="15">
        <f>IF(C5408&gt;=Parameter!$F$12,IF(C5408&lt;=Parameter!$H$12,1,0),0)</f>
        <v>0</v>
      </c>
    </row>
    <row r="5409" spans="1:11">
      <c r="A5409" s="15" t="str">
        <f t="shared" ca="1" si="259"/>
        <v/>
      </c>
      <c r="B5409" s="15" t="str">
        <f ca="1">IF(I5409&gt;=Parameter!$J$12,RAND(),"")</f>
        <v/>
      </c>
      <c r="C5409" s="15">
        <v>5407</v>
      </c>
      <c r="D5409" s="52">
        <f t="shared" si="258"/>
        <v>0</v>
      </c>
      <c r="E5409" s="52">
        <f t="shared" si="258"/>
        <v>0</v>
      </c>
      <c r="F5409" s="52">
        <f t="shared" si="258"/>
        <v>0</v>
      </c>
      <c r="G5409" s="52">
        <f t="shared" si="258"/>
        <v>0</v>
      </c>
      <c r="H5409" s="15"/>
      <c r="I5409" s="52">
        <f t="shared" si="257"/>
        <v>0</v>
      </c>
      <c r="J5409" s="15"/>
      <c r="K5409" s="15">
        <f>IF(C5409&gt;=Parameter!$F$12,IF(C5409&lt;=Parameter!$H$12,1,0),0)</f>
        <v>0</v>
      </c>
    </row>
    <row r="5410" spans="1:11">
      <c r="A5410" s="15" t="str">
        <f t="shared" ca="1" si="259"/>
        <v/>
      </c>
      <c r="B5410" s="15" t="str">
        <f ca="1">IF(I5410&gt;=Parameter!$J$12,RAND(),"")</f>
        <v/>
      </c>
      <c r="C5410" s="15">
        <v>5408</v>
      </c>
      <c r="D5410" s="52">
        <f t="shared" si="258"/>
        <v>1</v>
      </c>
      <c r="E5410" s="52">
        <f t="shared" si="258"/>
        <v>0</v>
      </c>
      <c r="F5410" s="52">
        <f t="shared" si="258"/>
        <v>0</v>
      </c>
      <c r="G5410" s="52">
        <f t="shared" si="258"/>
        <v>0</v>
      </c>
      <c r="H5410" s="15"/>
      <c r="I5410" s="52">
        <f t="shared" si="257"/>
        <v>0</v>
      </c>
      <c r="J5410" s="15"/>
      <c r="K5410" s="15">
        <f>IF(C5410&gt;=Parameter!$F$12,IF(C5410&lt;=Parameter!$H$12,1,0),0)</f>
        <v>0</v>
      </c>
    </row>
    <row r="5411" spans="1:11">
      <c r="A5411" s="15" t="str">
        <f t="shared" ca="1" si="259"/>
        <v/>
      </c>
      <c r="B5411" s="15" t="str">
        <f ca="1">IF(I5411&gt;=Parameter!$J$12,RAND(),"")</f>
        <v/>
      </c>
      <c r="C5411" s="15">
        <v>5409</v>
      </c>
      <c r="D5411" s="52">
        <f t="shared" si="258"/>
        <v>0</v>
      </c>
      <c r="E5411" s="52">
        <f t="shared" si="258"/>
        <v>1</v>
      </c>
      <c r="F5411" s="52">
        <f t="shared" si="258"/>
        <v>0</v>
      </c>
      <c r="G5411" s="52">
        <f t="shared" si="258"/>
        <v>0</v>
      </c>
      <c r="H5411" s="15"/>
      <c r="I5411" s="52">
        <f t="shared" si="257"/>
        <v>0</v>
      </c>
      <c r="J5411" s="15"/>
      <c r="K5411" s="15">
        <f>IF(C5411&gt;=Parameter!$F$12,IF(C5411&lt;=Parameter!$H$12,1,0),0)</f>
        <v>0</v>
      </c>
    </row>
    <row r="5412" spans="1:11">
      <c r="A5412" s="15" t="str">
        <f t="shared" ca="1" si="259"/>
        <v/>
      </c>
      <c r="B5412" s="15" t="str">
        <f ca="1">IF(I5412&gt;=Parameter!$J$12,RAND(),"")</f>
        <v/>
      </c>
      <c r="C5412" s="15">
        <v>5410</v>
      </c>
      <c r="D5412" s="52">
        <f t="shared" si="258"/>
        <v>1</v>
      </c>
      <c r="E5412" s="52">
        <f t="shared" si="258"/>
        <v>0</v>
      </c>
      <c r="F5412" s="52">
        <f t="shared" si="258"/>
        <v>1</v>
      </c>
      <c r="G5412" s="52">
        <f t="shared" si="258"/>
        <v>1</v>
      </c>
      <c r="H5412" s="15"/>
      <c r="I5412" s="52">
        <f t="shared" si="257"/>
        <v>0</v>
      </c>
      <c r="J5412" s="15"/>
      <c r="K5412" s="15">
        <f>IF(C5412&gt;=Parameter!$F$12,IF(C5412&lt;=Parameter!$H$12,1,0),0)</f>
        <v>0</v>
      </c>
    </row>
    <row r="5413" spans="1:11">
      <c r="A5413" s="15" t="str">
        <f t="shared" ca="1" si="259"/>
        <v/>
      </c>
      <c r="B5413" s="15" t="str">
        <f ca="1">IF(I5413&gt;=Parameter!$J$12,RAND(),"")</f>
        <v/>
      </c>
      <c r="C5413" s="15">
        <v>5411</v>
      </c>
      <c r="D5413" s="52">
        <f t="shared" si="258"/>
        <v>0</v>
      </c>
      <c r="E5413" s="52">
        <f t="shared" si="258"/>
        <v>0</v>
      </c>
      <c r="F5413" s="52">
        <f t="shared" si="258"/>
        <v>0</v>
      </c>
      <c r="G5413" s="52">
        <f t="shared" si="258"/>
        <v>0</v>
      </c>
      <c r="H5413" s="15"/>
      <c r="I5413" s="52">
        <f t="shared" ref="I5413:I5476" si="260">IF(K5413=1,SUM(D5413:G5413),0)</f>
        <v>0</v>
      </c>
      <c r="J5413" s="15"/>
      <c r="K5413" s="15">
        <f>IF(C5413&gt;=Parameter!$F$12,IF(C5413&lt;=Parameter!$H$12,1,0),0)</f>
        <v>0</v>
      </c>
    </row>
    <row r="5414" spans="1:11">
      <c r="A5414" s="15" t="str">
        <f t="shared" ca="1" si="259"/>
        <v/>
      </c>
      <c r="B5414" s="15" t="str">
        <f ca="1">IF(I5414&gt;=Parameter!$J$12,RAND(),"")</f>
        <v/>
      </c>
      <c r="C5414" s="15">
        <v>5412</v>
      </c>
      <c r="D5414" s="52">
        <f t="shared" si="258"/>
        <v>1</v>
      </c>
      <c r="E5414" s="52">
        <f t="shared" si="258"/>
        <v>1</v>
      </c>
      <c r="F5414" s="52">
        <f t="shared" si="258"/>
        <v>0</v>
      </c>
      <c r="G5414" s="52">
        <f t="shared" si="258"/>
        <v>0</v>
      </c>
      <c r="H5414" s="15"/>
      <c r="I5414" s="52">
        <f t="shared" si="260"/>
        <v>0</v>
      </c>
      <c r="J5414" s="15"/>
      <c r="K5414" s="15">
        <f>IF(C5414&gt;=Parameter!$F$12,IF(C5414&lt;=Parameter!$H$12,1,0),0)</f>
        <v>0</v>
      </c>
    </row>
    <row r="5415" spans="1:11">
      <c r="A5415" s="15" t="str">
        <f t="shared" ca="1" si="259"/>
        <v/>
      </c>
      <c r="B5415" s="15" t="str">
        <f ca="1">IF(I5415&gt;=Parameter!$J$12,RAND(),"")</f>
        <v/>
      </c>
      <c r="C5415" s="15">
        <v>5413</v>
      </c>
      <c r="D5415" s="52">
        <f t="shared" si="258"/>
        <v>0</v>
      </c>
      <c r="E5415" s="52">
        <f t="shared" si="258"/>
        <v>0</v>
      </c>
      <c r="F5415" s="52">
        <f t="shared" si="258"/>
        <v>0</v>
      </c>
      <c r="G5415" s="52">
        <f t="shared" si="258"/>
        <v>0</v>
      </c>
      <c r="H5415" s="15"/>
      <c r="I5415" s="52">
        <f t="shared" si="260"/>
        <v>0</v>
      </c>
      <c r="J5415" s="15"/>
      <c r="K5415" s="15">
        <f>IF(C5415&gt;=Parameter!$F$12,IF(C5415&lt;=Parameter!$H$12,1,0),0)</f>
        <v>0</v>
      </c>
    </row>
    <row r="5416" spans="1:11">
      <c r="A5416" s="15" t="str">
        <f t="shared" ca="1" si="259"/>
        <v/>
      </c>
      <c r="B5416" s="15" t="str">
        <f ca="1">IF(I5416&gt;=Parameter!$J$12,RAND(),"")</f>
        <v/>
      </c>
      <c r="C5416" s="15">
        <v>5414</v>
      </c>
      <c r="D5416" s="52">
        <f t="shared" si="258"/>
        <v>1</v>
      </c>
      <c r="E5416" s="52">
        <f t="shared" si="258"/>
        <v>0</v>
      </c>
      <c r="F5416" s="52">
        <f t="shared" si="258"/>
        <v>0</v>
      </c>
      <c r="G5416" s="52">
        <f t="shared" si="258"/>
        <v>0</v>
      </c>
      <c r="H5416" s="15"/>
      <c r="I5416" s="52">
        <f t="shared" si="260"/>
        <v>0</v>
      </c>
      <c r="J5416" s="15"/>
      <c r="K5416" s="15">
        <f>IF(C5416&gt;=Parameter!$F$12,IF(C5416&lt;=Parameter!$H$12,1,0),0)</f>
        <v>0</v>
      </c>
    </row>
    <row r="5417" spans="1:11">
      <c r="A5417" s="15" t="str">
        <f t="shared" ca="1" si="259"/>
        <v/>
      </c>
      <c r="B5417" s="15" t="str">
        <f ca="1">IF(I5417&gt;=Parameter!$J$12,RAND(),"")</f>
        <v/>
      </c>
      <c r="C5417" s="15">
        <v>5415</v>
      </c>
      <c r="D5417" s="52">
        <f t="shared" si="258"/>
        <v>0</v>
      </c>
      <c r="E5417" s="52">
        <f t="shared" si="258"/>
        <v>1</v>
      </c>
      <c r="F5417" s="52">
        <f t="shared" si="258"/>
        <v>1</v>
      </c>
      <c r="G5417" s="52">
        <f t="shared" si="258"/>
        <v>0</v>
      </c>
      <c r="H5417" s="15"/>
      <c r="I5417" s="52">
        <f t="shared" si="260"/>
        <v>0</v>
      </c>
      <c r="J5417" s="15"/>
      <c r="K5417" s="15">
        <f>IF(C5417&gt;=Parameter!$F$12,IF(C5417&lt;=Parameter!$H$12,1,0),0)</f>
        <v>0</v>
      </c>
    </row>
    <row r="5418" spans="1:11">
      <c r="A5418" s="15" t="str">
        <f t="shared" ca="1" si="259"/>
        <v/>
      </c>
      <c r="B5418" s="15" t="str">
        <f ca="1">IF(I5418&gt;=Parameter!$J$12,RAND(),"")</f>
        <v/>
      </c>
      <c r="C5418" s="15">
        <v>5416</v>
      </c>
      <c r="D5418" s="52">
        <f t="shared" si="258"/>
        <v>1</v>
      </c>
      <c r="E5418" s="52">
        <f t="shared" si="258"/>
        <v>0</v>
      </c>
      <c r="F5418" s="52">
        <f t="shared" si="258"/>
        <v>0</v>
      </c>
      <c r="G5418" s="52">
        <f t="shared" si="258"/>
        <v>0</v>
      </c>
      <c r="H5418" s="15"/>
      <c r="I5418" s="52">
        <f t="shared" si="260"/>
        <v>0</v>
      </c>
      <c r="J5418" s="15"/>
      <c r="K5418" s="15">
        <f>IF(C5418&gt;=Parameter!$F$12,IF(C5418&lt;=Parameter!$H$12,1,0),0)</f>
        <v>0</v>
      </c>
    </row>
    <row r="5419" spans="1:11">
      <c r="A5419" s="15" t="str">
        <f t="shared" ca="1" si="259"/>
        <v/>
      </c>
      <c r="B5419" s="15" t="str">
        <f ca="1">IF(I5419&gt;=Parameter!$J$12,RAND(),"")</f>
        <v/>
      </c>
      <c r="C5419" s="15">
        <v>5417</v>
      </c>
      <c r="D5419" s="52">
        <f t="shared" si="258"/>
        <v>0</v>
      </c>
      <c r="E5419" s="52">
        <f t="shared" si="258"/>
        <v>0</v>
      </c>
      <c r="F5419" s="52">
        <f t="shared" si="258"/>
        <v>0</v>
      </c>
      <c r="G5419" s="52">
        <f t="shared" si="258"/>
        <v>0</v>
      </c>
      <c r="H5419" s="15"/>
      <c r="I5419" s="52">
        <f t="shared" si="260"/>
        <v>0</v>
      </c>
      <c r="J5419" s="15"/>
      <c r="K5419" s="15">
        <f>IF(C5419&gt;=Parameter!$F$12,IF(C5419&lt;=Parameter!$H$12,1,0),0)</f>
        <v>0</v>
      </c>
    </row>
    <row r="5420" spans="1:11">
      <c r="A5420" s="15" t="str">
        <f t="shared" ca="1" si="259"/>
        <v/>
      </c>
      <c r="B5420" s="15" t="str">
        <f ca="1">IF(I5420&gt;=Parameter!$J$12,RAND(),"")</f>
        <v/>
      </c>
      <c r="C5420" s="15">
        <v>5418</v>
      </c>
      <c r="D5420" s="52">
        <f t="shared" si="258"/>
        <v>1</v>
      </c>
      <c r="E5420" s="52">
        <f t="shared" si="258"/>
        <v>1</v>
      </c>
      <c r="F5420" s="52">
        <f t="shared" si="258"/>
        <v>0</v>
      </c>
      <c r="G5420" s="52">
        <f t="shared" si="258"/>
        <v>0</v>
      </c>
      <c r="H5420" s="15"/>
      <c r="I5420" s="52">
        <f t="shared" si="260"/>
        <v>0</v>
      </c>
      <c r="J5420" s="15"/>
      <c r="K5420" s="15">
        <f>IF(C5420&gt;=Parameter!$F$12,IF(C5420&lt;=Parameter!$H$12,1,0),0)</f>
        <v>0</v>
      </c>
    </row>
    <row r="5421" spans="1:11">
      <c r="A5421" s="15" t="str">
        <f t="shared" ca="1" si="259"/>
        <v/>
      </c>
      <c r="B5421" s="15" t="str">
        <f ca="1">IF(I5421&gt;=Parameter!$J$12,RAND(),"")</f>
        <v/>
      </c>
      <c r="C5421" s="15">
        <v>5419</v>
      </c>
      <c r="D5421" s="52">
        <f t="shared" si="258"/>
        <v>0</v>
      </c>
      <c r="E5421" s="52">
        <f t="shared" si="258"/>
        <v>0</v>
      </c>
      <c r="F5421" s="52">
        <f t="shared" si="258"/>
        <v>0</v>
      </c>
      <c r="G5421" s="52">
        <f t="shared" si="258"/>
        <v>0</v>
      </c>
      <c r="H5421" s="15"/>
      <c r="I5421" s="52">
        <f t="shared" si="260"/>
        <v>0</v>
      </c>
      <c r="J5421" s="15"/>
      <c r="K5421" s="15">
        <f>IF(C5421&gt;=Parameter!$F$12,IF(C5421&lt;=Parameter!$H$12,1,0),0)</f>
        <v>0</v>
      </c>
    </row>
    <row r="5422" spans="1:11">
      <c r="A5422" s="15" t="str">
        <f t="shared" ca="1" si="259"/>
        <v/>
      </c>
      <c r="B5422" s="15" t="str">
        <f ca="1">IF(I5422&gt;=Parameter!$J$12,RAND(),"")</f>
        <v/>
      </c>
      <c r="C5422" s="15">
        <v>5420</v>
      </c>
      <c r="D5422" s="52">
        <f t="shared" si="258"/>
        <v>1</v>
      </c>
      <c r="E5422" s="52">
        <f t="shared" si="258"/>
        <v>0</v>
      </c>
      <c r="F5422" s="52">
        <f t="shared" si="258"/>
        <v>1</v>
      </c>
      <c r="G5422" s="52">
        <f t="shared" si="258"/>
        <v>1</v>
      </c>
      <c r="H5422" s="15"/>
      <c r="I5422" s="52">
        <f t="shared" si="260"/>
        <v>0</v>
      </c>
      <c r="J5422" s="15"/>
      <c r="K5422" s="15">
        <f>IF(C5422&gt;=Parameter!$F$12,IF(C5422&lt;=Parameter!$H$12,1,0),0)</f>
        <v>0</v>
      </c>
    </row>
    <row r="5423" spans="1:11">
      <c r="A5423" s="15" t="str">
        <f t="shared" ca="1" si="259"/>
        <v/>
      </c>
      <c r="B5423" s="15" t="str">
        <f ca="1">IF(I5423&gt;=Parameter!$J$12,RAND(),"")</f>
        <v/>
      </c>
      <c r="C5423" s="15">
        <v>5421</v>
      </c>
      <c r="D5423" s="52">
        <f t="shared" si="258"/>
        <v>0</v>
      </c>
      <c r="E5423" s="52">
        <f t="shared" si="258"/>
        <v>1</v>
      </c>
      <c r="F5423" s="52">
        <f t="shared" si="258"/>
        <v>0</v>
      </c>
      <c r="G5423" s="52">
        <f t="shared" si="258"/>
        <v>0</v>
      </c>
      <c r="H5423" s="15"/>
      <c r="I5423" s="52">
        <f t="shared" si="260"/>
        <v>0</v>
      </c>
      <c r="J5423" s="15"/>
      <c r="K5423" s="15">
        <f>IF(C5423&gt;=Parameter!$F$12,IF(C5423&lt;=Parameter!$H$12,1,0),0)</f>
        <v>0</v>
      </c>
    </row>
    <row r="5424" spans="1:11">
      <c r="A5424" s="15" t="str">
        <f t="shared" ca="1" si="259"/>
        <v/>
      </c>
      <c r="B5424" s="15" t="str">
        <f ca="1">IF(I5424&gt;=Parameter!$J$12,RAND(),"")</f>
        <v/>
      </c>
      <c r="C5424" s="15">
        <v>5422</v>
      </c>
      <c r="D5424" s="52">
        <f t="shared" si="258"/>
        <v>1</v>
      </c>
      <c r="E5424" s="52">
        <f t="shared" si="258"/>
        <v>0</v>
      </c>
      <c r="F5424" s="52">
        <f t="shared" si="258"/>
        <v>0</v>
      </c>
      <c r="G5424" s="52">
        <f t="shared" si="258"/>
        <v>0</v>
      </c>
      <c r="H5424" s="15"/>
      <c r="I5424" s="52">
        <f t="shared" si="260"/>
        <v>0</v>
      </c>
      <c r="J5424" s="15"/>
      <c r="K5424" s="15">
        <f>IF(C5424&gt;=Parameter!$F$12,IF(C5424&lt;=Parameter!$H$12,1,0),0)</f>
        <v>0</v>
      </c>
    </row>
    <row r="5425" spans="1:11">
      <c r="A5425" s="15" t="str">
        <f t="shared" ca="1" si="259"/>
        <v/>
      </c>
      <c r="B5425" s="15" t="str">
        <f ca="1">IF(I5425&gt;=Parameter!$J$12,RAND(),"")</f>
        <v/>
      </c>
      <c r="C5425" s="15">
        <v>5423</v>
      </c>
      <c r="D5425" s="52">
        <f t="shared" si="258"/>
        <v>0</v>
      </c>
      <c r="E5425" s="52">
        <f t="shared" si="258"/>
        <v>0</v>
      </c>
      <c r="F5425" s="52">
        <f t="shared" si="258"/>
        <v>0</v>
      </c>
      <c r="G5425" s="52">
        <f t="shared" si="258"/>
        <v>0</v>
      </c>
      <c r="H5425" s="15"/>
      <c r="I5425" s="52">
        <f t="shared" si="260"/>
        <v>0</v>
      </c>
      <c r="J5425" s="15"/>
      <c r="K5425" s="15">
        <f>IF(C5425&gt;=Parameter!$F$12,IF(C5425&lt;=Parameter!$H$12,1,0),0)</f>
        <v>0</v>
      </c>
    </row>
    <row r="5426" spans="1:11">
      <c r="A5426" s="15" t="str">
        <f t="shared" ca="1" si="259"/>
        <v/>
      </c>
      <c r="B5426" s="15" t="str">
        <f ca="1">IF(I5426&gt;=Parameter!$J$12,RAND(),"")</f>
        <v/>
      </c>
      <c r="C5426" s="15">
        <v>5424</v>
      </c>
      <c r="D5426" s="52">
        <f t="shared" si="258"/>
        <v>1</v>
      </c>
      <c r="E5426" s="52">
        <f t="shared" si="258"/>
        <v>1</v>
      </c>
      <c r="F5426" s="52">
        <f t="shared" si="258"/>
        <v>0</v>
      </c>
      <c r="G5426" s="52">
        <f t="shared" si="258"/>
        <v>0</v>
      </c>
      <c r="H5426" s="15"/>
      <c r="I5426" s="52">
        <f t="shared" si="260"/>
        <v>0</v>
      </c>
      <c r="J5426" s="15"/>
      <c r="K5426" s="15">
        <f>IF(C5426&gt;=Parameter!$F$12,IF(C5426&lt;=Parameter!$H$12,1,0),0)</f>
        <v>0</v>
      </c>
    </row>
    <row r="5427" spans="1:11">
      <c r="A5427" s="15" t="str">
        <f t="shared" ca="1" si="259"/>
        <v/>
      </c>
      <c r="B5427" s="15" t="str">
        <f ca="1">IF(I5427&gt;=Parameter!$J$12,RAND(),"")</f>
        <v/>
      </c>
      <c r="C5427" s="15">
        <v>5425</v>
      </c>
      <c r="D5427" s="52">
        <f t="shared" si="258"/>
        <v>0</v>
      </c>
      <c r="E5427" s="52">
        <f t="shared" si="258"/>
        <v>0</v>
      </c>
      <c r="F5427" s="52">
        <f t="shared" si="258"/>
        <v>1</v>
      </c>
      <c r="G5427" s="52">
        <f t="shared" si="258"/>
        <v>0</v>
      </c>
      <c r="H5427" s="15"/>
      <c r="I5427" s="52">
        <f t="shared" si="260"/>
        <v>0</v>
      </c>
      <c r="J5427" s="15"/>
      <c r="K5427" s="15">
        <f>IF(C5427&gt;=Parameter!$F$12,IF(C5427&lt;=Parameter!$H$12,1,0),0)</f>
        <v>0</v>
      </c>
    </row>
    <row r="5428" spans="1:11">
      <c r="A5428" s="15" t="str">
        <f t="shared" ca="1" si="259"/>
        <v/>
      </c>
      <c r="B5428" s="15" t="str">
        <f ca="1">IF(I5428&gt;=Parameter!$J$12,RAND(),"")</f>
        <v/>
      </c>
      <c r="C5428" s="15">
        <v>5426</v>
      </c>
      <c r="D5428" s="52">
        <f t="shared" si="258"/>
        <v>1</v>
      </c>
      <c r="E5428" s="52">
        <f t="shared" si="258"/>
        <v>0</v>
      </c>
      <c r="F5428" s="52">
        <f t="shared" si="258"/>
        <v>0</v>
      </c>
      <c r="G5428" s="52">
        <f t="shared" si="258"/>
        <v>0</v>
      </c>
      <c r="H5428" s="15"/>
      <c r="I5428" s="52">
        <f t="shared" si="260"/>
        <v>0</v>
      </c>
      <c r="J5428" s="15"/>
      <c r="K5428" s="15">
        <f>IF(C5428&gt;=Parameter!$F$12,IF(C5428&lt;=Parameter!$H$12,1,0),0)</f>
        <v>0</v>
      </c>
    </row>
    <row r="5429" spans="1:11">
      <c r="A5429" s="15" t="str">
        <f t="shared" ca="1" si="259"/>
        <v/>
      </c>
      <c r="B5429" s="15" t="str">
        <f ca="1">IF(I5429&gt;=Parameter!$J$12,RAND(),"")</f>
        <v/>
      </c>
      <c r="C5429" s="15">
        <v>5427</v>
      </c>
      <c r="D5429" s="52">
        <f t="shared" si="258"/>
        <v>0</v>
      </c>
      <c r="E5429" s="52">
        <f t="shared" si="258"/>
        <v>1</v>
      </c>
      <c r="F5429" s="52">
        <f t="shared" si="258"/>
        <v>0</v>
      </c>
      <c r="G5429" s="52">
        <f t="shared" si="258"/>
        <v>0</v>
      </c>
      <c r="H5429" s="15"/>
      <c r="I5429" s="52">
        <f t="shared" si="260"/>
        <v>0</v>
      </c>
      <c r="J5429" s="15"/>
      <c r="K5429" s="15">
        <f>IF(C5429&gt;=Parameter!$F$12,IF(C5429&lt;=Parameter!$H$12,1,0),0)</f>
        <v>0</v>
      </c>
    </row>
    <row r="5430" spans="1:11">
      <c r="A5430" s="15" t="str">
        <f t="shared" ca="1" si="259"/>
        <v/>
      </c>
      <c r="B5430" s="15" t="str">
        <f ca="1">IF(I5430&gt;=Parameter!$J$12,RAND(),"")</f>
        <v/>
      </c>
      <c r="C5430" s="15">
        <v>5428</v>
      </c>
      <c r="D5430" s="52">
        <f t="shared" si="258"/>
        <v>1</v>
      </c>
      <c r="E5430" s="52">
        <f t="shared" si="258"/>
        <v>0</v>
      </c>
      <c r="F5430" s="52">
        <f t="shared" si="258"/>
        <v>0</v>
      </c>
      <c r="G5430" s="52">
        <f t="shared" si="258"/>
        <v>0</v>
      </c>
      <c r="H5430" s="15"/>
      <c r="I5430" s="52">
        <f t="shared" si="260"/>
        <v>0</v>
      </c>
      <c r="J5430" s="15"/>
      <c r="K5430" s="15">
        <f>IF(C5430&gt;=Parameter!$F$12,IF(C5430&lt;=Parameter!$H$12,1,0),0)</f>
        <v>0</v>
      </c>
    </row>
    <row r="5431" spans="1:11">
      <c r="A5431" s="15" t="str">
        <f t="shared" ca="1" si="259"/>
        <v/>
      </c>
      <c r="B5431" s="15" t="str">
        <f ca="1">IF(I5431&gt;=Parameter!$J$12,RAND(),"")</f>
        <v/>
      </c>
      <c r="C5431" s="15">
        <v>5429</v>
      </c>
      <c r="D5431" s="52">
        <f t="shared" si="258"/>
        <v>0</v>
      </c>
      <c r="E5431" s="52">
        <f t="shared" si="258"/>
        <v>0</v>
      </c>
      <c r="F5431" s="52">
        <f t="shared" si="258"/>
        <v>0</v>
      </c>
      <c r="G5431" s="52">
        <f t="shared" si="258"/>
        <v>0</v>
      </c>
      <c r="H5431" s="15"/>
      <c r="I5431" s="52">
        <f t="shared" si="260"/>
        <v>0</v>
      </c>
      <c r="J5431" s="15"/>
      <c r="K5431" s="15">
        <f>IF(C5431&gt;=Parameter!$F$12,IF(C5431&lt;=Parameter!$H$12,1,0),0)</f>
        <v>0</v>
      </c>
    </row>
    <row r="5432" spans="1:11">
      <c r="A5432" s="15" t="str">
        <f t="shared" ca="1" si="259"/>
        <v/>
      </c>
      <c r="B5432" s="15" t="str">
        <f ca="1">IF(I5432&gt;=Parameter!$J$12,RAND(),"")</f>
        <v/>
      </c>
      <c r="C5432" s="15">
        <v>5430</v>
      </c>
      <c r="D5432" s="52">
        <f t="shared" si="258"/>
        <v>1</v>
      </c>
      <c r="E5432" s="52">
        <f t="shared" si="258"/>
        <v>1</v>
      </c>
      <c r="F5432" s="52">
        <f t="shared" si="258"/>
        <v>1</v>
      </c>
      <c r="G5432" s="52">
        <f t="shared" si="258"/>
        <v>1</v>
      </c>
      <c r="H5432" s="15"/>
      <c r="I5432" s="52">
        <f t="shared" si="260"/>
        <v>0</v>
      </c>
      <c r="J5432" s="15"/>
      <c r="K5432" s="15">
        <f>IF(C5432&gt;=Parameter!$F$12,IF(C5432&lt;=Parameter!$H$12,1,0),0)</f>
        <v>0</v>
      </c>
    </row>
    <row r="5433" spans="1:11">
      <c r="A5433" s="15" t="str">
        <f t="shared" ca="1" si="259"/>
        <v/>
      </c>
      <c r="B5433" s="15" t="str">
        <f ca="1">IF(I5433&gt;=Parameter!$J$12,RAND(),"")</f>
        <v/>
      </c>
      <c r="C5433" s="15">
        <v>5431</v>
      </c>
      <c r="D5433" s="52">
        <f t="shared" si="258"/>
        <v>0</v>
      </c>
      <c r="E5433" s="52">
        <f t="shared" si="258"/>
        <v>0</v>
      </c>
      <c r="F5433" s="52">
        <f t="shared" si="258"/>
        <v>0</v>
      </c>
      <c r="G5433" s="52">
        <f t="shared" si="258"/>
        <v>0</v>
      </c>
      <c r="H5433" s="15"/>
      <c r="I5433" s="52">
        <f t="shared" si="260"/>
        <v>0</v>
      </c>
      <c r="J5433" s="15"/>
      <c r="K5433" s="15">
        <f>IF(C5433&gt;=Parameter!$F$12,IF(C5433&lt;=Parameter!$H$12,1,0),0)</f>
        <v>0</v>
      </c>
    </row>
    <row r="5434" spans="1:11">
      <c r="A5434" s="15" t="str">
        <f t="shared" ca="1" si="259"/>
        <v/>
      </c>
      <c r="B5434" s="15" t="str">
        <f ca="1">IF(I5434&gt;=Parameter!$J$12,RAND(),"")</f>
        <v/>
      </c>
      <c r="C5434" s="15">
        <v>5432</v>
      </c>
      <c r="D5434" s="52">
        <f t="shared" si="258"/>
        <v>1</v>
      </c>
      <c r="E5434" s="52">
        <f t="shared" si="258"/>
        <v>0</v>
      </c>
      <c r="F5434" s="52">
        <f t="shared" si="258"/>
        <v>0</v>
      </c>
      <c r="G5434" s="52">
        <f t="shared" si="258"/>
        <v>0</v>
      </c>
      <c r="H5434" s="15"/>
      <c r="I5434" s="52">
        <f t="shared" si="260"/>
        <v>0</v>
      </c>
      <c r="J5434" s="15"/>
      <c r="K5434" s="15">
        <f>IF(C5434&gt;=Parameter!$F$12,IF(C5434&lt;=Parameter!$H$12,1,0),0)</f>
        <v>0</v>
      </c>
    </row>
    <row r="5435" spans="1:11">
      <c r="A5435" s="15" t="str">
        <f t="shared" ca="1" si="259"/>
        <v/>
      </c>
      <c r="B5435" s="15" t="str">
        <f ca="1">IF(I5435&gt;=Parameter!$J$12,RAND(),"")</f>
        <v/>
      </c>
      <c r="C5435" s="15">
        <v>5433</v>
      </c>
      <c r="D5435" s="52">
        <f t="shared" si="258"/>
        <v>0</v>
      </c>
      <c r="E5435" s="52">
        <f t="shared" si="258"/>
        <v>1</v>
      </c>
      <c r="F5435" s="52">
        <f t="shared" si="258"/>
        <v>0</v>
      </c>
      <c r="G5435" s="52">
        <f t="shared" si="258"/>
        <v>0</v>
      </c>
      <c r="H5435" s="15"/>
      <c r="I5435" s="52">
        <f t="shared" si="260"/>
        <v>0</v>
      </c>
      <c r="J5435" s="15"/>
      <c r="K5435" s="15">
        <f>IF(C5435&gt;=Parameter!$F$12,IF(C5435&lt;=Parameter!$H$12,1,0),0)</f>
        <v>0</v>
      </c>
    </row>
    <row r="5436" spans="1:11">
      <c r="A5436" s="15" t="str">
        <f t="shared" ca="1" si="259"/>
        <v/>
      </c>
      <c r="B5436" s="15" t="str">
        <f ca="1">IF(I5436&gt;=Parameter!$J$12,RAND(),"")</f>
        <v/>
      </c>
      <c r="C5436" s="15">
        <v>5434</v>
      </c>
      <c r="D5436" s="52">
        <f t="shared" si="258"/>
        <v>1</v>
      </c>
      <c r="E5436" s="52">
        <f t="shared" si="258"/>
        <v>0</v>
      </c>
      <c r="F5436" s="52">
        <f t="shared" si="258"/>
        <v>0</v>
      </c>
      <c r="G5436" s="52">
        <f t="shared" si="258"/>
        <v>0</v>
      </c>
      <c r="H5436" s="15"/>
      <c r="I5436" s="52">
        <f t="shared" si="260"/>
        <v>0</v>
      </c>
      <c r="J5436" s="15"/>
      <c r="K5436" s="15">
        <f>IF(C5436&gt;=Parameter!$F$12,IF(C5436&lt;=Parameter!$H$12,1,0),0)</f>
        <v>0</v>
      </c>
    </row>
    <row r="5437" spans="1:11">
      <c r="A5437" s="15" t="str">
        <f t="shared" ca="1" si="259"/>
        <v/>
      </c>
      <c r="B5437" s="15" t="str">
        <f ca="1">IF(I5437&gt;=Parameter!$J$12,RAND(),"")</f>
        <v/>
      </c>
      <c r="C5437" s="15">
        <v>5435</v>
      </c>
      <c r="D5437" s="52">
        <f t="shared" si="258"/>
        <v>0</v>
      </c>
      <c r="E5437" s="52">
        <f t="shared" si="258"/>
        <v>0</v>
      </c>
      <c r="F5437" s="52">
        <f t="shared" si="258"/>
        <v>1</v>
      </c>
      <c r="G5437" s="52">
        <f t="shared" si="258"/>
        <v>0</v>
      </c>
      <c r="H5437" s="15"/>
      <c r="I5437" s="52">
        <f t="shared" si="260"/>
        <v>0</v>
      </c>
      <c r="J5437" s="15"/>
      <c r="K5437" s="15">
        <f>IF(C5437&gt;=Parameter!$F$12,IF(C5437&lt;=Parameter!$H$12,1,0),0)</f>
        <v>0</v>
      </c>
    </row>
    <row r="5438" spans="1:11">
      <c r="A5438" s="15" t="str">
        <f t="shared" ca="1" si="259"/>
        <v/>
      </c>
      <c r="B5438" s="15" t="str">
        <f ca="1">IF(I5438&gt;=Parameter!$J$12,RAND(),"")</f>
        <v/>
      </c>
      <c r="C5438" s="15">
        <v>5436</v>
      </c>
      <c r="D5438" s="52">
        <f t="shared" si="258"/>
        <v>1</v>
      </c>
      <c r="E5438" s="52">
        <f t="shared" si="258"/>
        <v>1</v>
      </c>
      <c r="F5438" s="52">
        <f t="shared" si="258"/>
        <v>0</v>
      </c>
      <c r="G5438" s="52">
        <f t="shared" si="258"/>
        <v>0</v>
      </c>
      <c r="H5438" s="15"/>
      <c r="I5438" s="52">
        <f t="shared" si="260"/>
        <v>0</v>
      </c>
      <c r="J5438" s="15"/>
      <c r="K5438" s="15">
        <f>IF(C5438&gt;=Parameter!$F$12,IF(C5438&lt;=Parameter!$H$12,1,0),0)</f>
        <v>0</v>
      </c>
    </row>
    <row r="5439" spans="1:11">
      <c r="A5439" s="15" t="str">
        <f t="shared" ca="1" si="259"/>
        <v/>
      </c>
      <c r="B5439" s="15" t="str">
        <f ca="1">IF(I5439&gt;=Parameter!$J$12,RAND(),"")</f>
        <v/>
      </c>
      <c r="C5439" s="15">
        <v>5437</v>
      </c>
      <c r="D5439" s="52">
        <f t="shared" si="258"/>
        <v>0</v>
      </c>
      <c r="E5439" s="52">
        <f t="shared" si="258"/>
        <v>0</v>
      </c>
      <c r="F5439" s="52">
        <f t="shared" si="258"/>
        <v>0</v>
      </c>
      <c r="G5439" s="52">
        <f t="shared" ref="D5439:G5502" si="261">IF(MOD($C5439,G$1)=0,1,0)</f>
        <v>0</v>
      </c>
      <c r="H5439" s="15"/>
      <c r="I5439" s="52">
        <f t="shared" si="260"/>
        <v>0</v>
      </c>
      <c r="J5439" s="15"/>
      <c r="K5439" s="15">
        <f>IF(C5439&gt;=Parameter!$F$12,IF(C5439&lt;=Parameter!$H$12,1,0),0)</f>
        <v>0</v>
      </c>
    </row>
    <row r="5440" spans="1:11">
      <c r="A5440" s="15" t="str">
        <f t="shared" ca="1" si="259"/>
        <v/>
      </c>
      <c r="B5440" s="15" t="str">
        <f ca="1">IF(I5440&gt;=Parameter!$J$12,RAND(),"")</f>
        <v/>
      </c>
      <c r="C5440" s="15">
        <v>5438</v>
      </c>
      <c r="D5440" s="52">
        <f t="shared" si="261"/>
        <v>1</v>
      </c>
      <c r="E5440" s="52">
        <f t="shared" si="261"/>
        <v>0</v>
      </c>
      <c r="F5440" s="52">
        <f t="shared" si="261"/>
        <v>0</v>
      </c>
      <c r="G5440" s="52">
        <f t="shared" si="261"/>
        <v>0</v>
      </c>
      <c r="H5440" s="15"/>
      <c r="I5440" s="52">
        <f t="shared" si="260"/>
        <v>0</v>
      </c>
      <c r="J5440" s="15"/>
      <c r="K5440" s="15">
        <f>IF(C5440&gt;=Parameter!$F$12,IF(C5440&lt;=Parameter!$H$12,1,0),0)</f>
        <v>0</v>
      </c>
    </row>
    <row r="5441" spans="1:11">
      <c r="A5441" s="15" t="str">
        <f t="shared" ca="1" si="259"/>
        <v/>
      </c>
      <c r="B5441" s="15" t="str">
        <f ca="1">IF(I5441&gt;=Parameter!$J$12,RAND(),"")</f>
        <v/>
      </c>
      <c r="C5441" s="15">
        <v>5439</v>
      </c>
      <c r="D5441" s="52">
        <f t="shared" si="261"/>
        <v>0</v>
      </c>
      <c r="E5441" s="52">
        <f t="shared" si="261"/>
        <v>1</v>
      </c>
      <c r="F5441" s="52">
        <f t="shared" si="261"/>
        <v>0</v>
      </c>
      <c r="G5441" s="52">
        <f t="shared" si="261"/>
        <v>0</v>
      </c>
      <c r="H5441" s="15"/>
      <c r="I5441" s="52">
        <f t="shared" si="260"/>
        <v>0</v>
      </c>
      <c r="J5441" s="15"/>
      <c r="K5441" s="15">
        <f>IF(C5441&gt;=Parameter!$F$12,IF(C5441&lt;=Parameter!$H$12,1,0),0)</f>
        <v>0</v>
      </c>
    </row>
    <row r="5442" spans="1:11">
      <c r="A5442" s="15" t="str">
        <f t="shared" ca="1" si="259"/>
        <v/>
      </c>
      <c r="B5442" s="15" t="str">
        <f ca="1">IF(I5442&gt;=Parameter!$J$12,RAND(),"")</f>
        <v/>
      </c>
      <c r="C5442" s="15">
        <v>5440</v>
      </c>
      <c r="D5442" s="52">
        <f t="shared" si="261"/>
        <v>1</v>
      </c>
      <c r="E5442" s="52">
        <f t="shared" si="261"/>
        <v>0</v>
      </c>
      <c r="F5442" s="52">
        <f t="shared" si="261"/>
        <v>1</v>
      </c>
      <c r="G5442" s="52">
        <f t="shared" si="261"/>
        <v>1</v>
      </c>
      <c r="H5442" s="15"/>
      <c r="I5442" s="52">
        <f t="shared" si="260"/>
        <v>0</v>
      </c>
      <c r="J5442" s="15"/>
      <c r="K5442" s="15">
        <f>IF(C5442&gt;=Parameter!$F$12,IF(C5442&lt;=Parameter!$H$12,1,0),0)</f>
        <v>0</v>
      </c>
    </row>
    <row r="5443" spans="1:11">
      <c r="A5443" s="15" t="str">
        <f t="shared" ca="1" si="259"/>
        <v/>
      </c>
      <c r="B5443" s="15" t="str">
        <f ca="1">IF(I5443&gt;=Parameter!$J$12,RAND(),"")</f>
        <v/>
      </c>
      <c r="C5443" s="15">
        <v>5441</v>
      </c>
      <c r="D5443" s="52">
        <f t="shared" si="261"/>
        <v>0</v>
      </c>
      <c r="E5443" s="52">
        <f t="shared" si="261"/>
        <v>0</v>
      </c>
      <c r="F5443" s="52">
        <f t="shared" si="261"/>
        <v>0</v>
      </c>
      <c r="G5443" s="52">
        <f t="shared" si="261"/>
        <v>0</v>
      </c>
      <c r="H5443" s="15"/>
      <c r="I5443" s="52">
        <f t="shared" si="260"/>
        <v>0</v>
      </c>
      <c r="J5443" s="15"/>
      <c r="K5443" s="15">
        <f>IF(C5443&gt;=Parameter!$F$12,IF(C5443&lt;=Parameter!$H$12,1,0),0)</f>
        <v>0</v>
      </c>
    </row>
    <row r="5444" spans="1:11">
      <c r="A5444" s="15" t="str">
        <f t="shared" ref="A5444:A5507" ca="1" si="262">IF(B5444&lt;&gt;"",RANK(B5444,B:B),"")</f>
        <v/>
      </c>
      <c r="B5444" s="15" t="str">
        <f ca="1">IF(I5444&gt;=Parameter!$J$12,RAND(),"")</f>
        <v/>
      </c>
      <c r="C5444" s="15">
        <v>5442</v>
      </c>
      <c r="D5444" s="52">
        <f t="shared" si="261"/>
        <v>1</v>
      </c>
      <c r="E5444" s="52">
        <f t="shared" si="261"/>
        <v>1</v>
      </c>
      <c r="F5444" s="52">
        <f t="shared" si="261"/>
        <v>0</v>
      </c>
      <c r="G5444" s="52">
        <f t="shared" si="261"/>
        <v>0</v>
      </c>
      <c r="H5444" s="15"/>
      <c r="I5444" s="52">
        <f t="shared" si="260"/>
        <v>0</v>
      </c>
      <c r="J5444" s="15"/>
      <c r="K5444" s="15">
        <f>IF(C5444&gt;=Parameter!$F$12,IF(C5444&lt;=Parameter!$H$12,1,0),0)</f>
        <v>0</v>
      </c>
    </row>
    <row r="5445" spans="1:11">
      <c r="A5445" s="15" t="str">
        <f t="shared" ca="1" si="262"/>
        <v/>
      </c>
      <c r="B5445" s="15" t="str">
        <f ca="1">IF(I5445&gt;=Parameter!$J$12,RAND(),"")</f>
        <v/>
      </c>
      <c r="C5445" s="15">
        <v>5443</v>
      </c>
      <c r="D5445" s="52">
        <f t="shared" si="261"/>
        <v>0</v>
      </c>
      <c r="E5445" s="52">
        <f t="shared" si="261"/>
        <v>0</v>
      </c>
      <c r="F5445" s="52">
        <f t="shared" si="261"/>
        <v>0</v>
      </c>
      <c r="G5445" s="52">
        <f t="shared" si="261"/>
        <v>0</v>
      </c>
      <c r="H5445" s="15"/>
      <c r="I5445" s="52">
        <f t="shared" si="260"/>
        <v>0</v>
      </c>
      <c r="J5445" s="15"/>
      <c r="K5445" s="15">
        <f>IF(C5445&gt;=Parameter!$F$12,IF(C5445&lt;=Parameter!$H$12,1,0),0)</f>
        <v>0</v>
      </c>
    </row>
    <row r="5446" spans="1:11">
      <c r="A5446" s="15" t="str">
        <f t="shared" ca="1" si="262"/>
        <v/>
      </c>
      <c r="B5446" s="15" t="str">
        <f ca="1">IF(I5446&gt;=Parameter!$J$12,RAND(),"")</f>
        <v/>
      </c>
      <c r="C5446" s="15">
        <v>5444</v>
      </c>
      <c r="D5446" s="52">
        <f t="shared" si="261"/>
        <v>1</v>
      </c>
      <c r="E5446" s="52">
        <f t="shared" si="261"/>
        <v>0</v>
      </c>
      <c r="F5446" s="52">
        <f t="shared" si="261"/>
        <v>0</v>
      </c>
      <c r="G5446" s="52">
        <f t="shared" si="261"/>
        <v>0</v>
      </c>
      <c r="H5446" s="15"/>
      <c r="I5446" s="52">
        <f t="shared" si="260"/>
        <v>0</v>
      </c>
      <c r="J5446" s="15"/>
      <c r="K5446" s="15">
        <f>IF(C5446&gt;=Parameter!$F$12,IF(C5446&lt;=Parameter!$H$12,1,0),0)</f>
        <v>0</v>
      </c>
    </row>
    <row r="5447" spans="1:11">
      <c r="A5447" s="15" t="str">
        <f t="shared" ca="1" si="262"/>
        <v/>
      </c>
      <c r="B5447" s="15" t="str">
        <f ca="1">IF(I5447&gt;=Parameter!$J$12,RAND(),"")</f>
        <v/>
      </c>
      <c r="C5447" s="15">
        <v>5445</v>
      </c>
      <c r="D5447" s="52">
        <f t="shared" si="261"/>
        <v>0</v>
      </c>
      <c r="E5447" s="52">
        <f t="shared" si="261"/>
        <v>1</v>
      </c>
      <c r="F5447" s="52">
        <f t="shared" si="261"/>
        <v>1</v>
      </c>
      <c r="G5447" s="52">
        <f t="shared" si="261"/>
        <v>0</v>
      </c>
      <c r="H5447" s="15"/>
      <c r="I5447" s="52">
        <f t="shared" si="260"/>
        <v>0</v>
      </c>
      <c r="J5447" s="15"/>
      <c r="K5447" s="15">
        <f>IF(C5447&gt;=Parameter!$F$12,IF(C5447&lt;=Parameter!$H$12,1,0),0)</f>
        <v>0</v>
      </c>
    </row>
    <row r="5448" spans="1:11">
      <c r="A5448" s="15" t="str">
        <f t="shared" ca="1" si="262"/>
        <v/>
      </c>
      <c r="B5448" s="15" t="str">
        <f ca="1">IF(I5448&gt;=Parameter!$J$12,RAND(),"")</f>
        <v/>
      </c>
      <c r="C5448" s="15">
        <v>5446</v>
      </c>
      <c r="D5448" s="52">
        <f t="shared" si="261"/>
        <v>1</v>
      </c>
      <c r="E5448" s="52">
        <f t="shared" si="261"/>
        <v>0</v>
      </c>
      <c r="F5448" s="52">
        <f t="shared" si="261"/>
        <v>0</v>
      </c>
      <c r="G5448" s="52">
        <f t="shared" si="261"/>
        <v>0</v>
      </c>
      <c r="H5448" s="15"/>
      <c r="I5448" s="52">
        <f t="shared" si="260"/>
        <v>0</v>
      </c>
      <c r="J5448" s="15"/>
      <c r="K5448" s="15">
        <f>IF(C5448&gt;=Parameter!$F$12,IF(C5448&lt;=Parameter!$H$12,1,0),0)</f>
        <v>0</v>
      </c>
    </row>
    <row r="5449" spans="1:11">
      <c r="A5449" s="15" t="str">
        <f t="shared" ca="1" si="262"/>
        <v/>
      </c>
      <c r="B5449" s="15" t="str">
        <f ca="1">IF(I5449&gt;=Parameter!$J$12,RAND(),"")</f>
        <v/>
      </c>
      <c r="C5449" s="15">
        <v>5447</v>
      </c>
      <c r="D5449" s="52">
        <f t="shared" si="261"/>
        <v>0</v>
      </c>
      <c r="E5449" s="52">
        <f t="shared" si="261"/>
        <v>0</v>
      </c>
      <c r="F5449" s="52">
        <f t="shared" si="261"/>
        <v>0</v>
      </c>
      <c r="G5449" s="52">
        <f t="shared" si="261"/>
        <v>0</v>
      </c>
      <c r="H5449" s="15"/>
      <c r="I5449" s="52">
        <f t="shared" si="260"/>
        <v>0</v>
      </c>
      <c r="J5449" s="15"/>
      <c r="K5449" s="15">
        <f>IF(C5449&gt;=Parameter!$F$12,IF(C5449&lt;=Parameter!$H$12,1,0),0)</f>
        <v>0</v>
      </c>
    </row>
    <row r="5450" spans="1:11">
      <c r="A5450" s="15" t="str">
        <f t="shared" ca="1" si="262"/>
        <v/>
      </c>
      <c r="B5450" s="15" t="str">
        <f ca="1">IF(I5450&gt;=Parameter!$J$12,RAND(),"")</f>
        <v/>
      </c>
      <c r="C5450" s="15">
        <v>5448</v>
      </c>
      <c r="D5450" s="52">
        <f t="shared" si="261"/>
        <v>1</v>
      </c>
      <c r="E5450" s="52">
        <f t="shared" si="261"/>
        <v>1</v>
      </c>
      <c r="F5450" s="52">
        <f t="shared" si="261"/>
        <v>0</v>
      </c>
      <c r="G5450" s="52">
        <f t="shared" si="261"/>
        <v>0</v>
      </c>
      <c r="H5450" s="15"/>
      <c r="I5450" s="52">
        <f t="shared" si="260"/>
        <v>0</v>
      </c>
      <c r="J5450" s="15"/>
      <c r="K5450" s="15">
        <f>IF(C5450&gt;=Parameter!$F$12,IF(C5450&lt;=Parameter!$H$12,1,0),0)</f>
        <v>0</v>
      </c>
    </row>
    <row r="5451" spans="1:11">
      <c r="A5451" s="15" t="str">
        <f t="shared" ca="1" si="262"/>
        <v/>
      </c>
      <c r="B5451" s="15" t="str">
        <f ca="1">IF(I5451&gt;=Parameter!$J$12,RAND(),"")</f>
        <v/>
      </c>
      <c r="C5451" s="15">
        <v>5449</v>
      </c>
      <c r="D5451" s="52">
        <f t="shared" si="261"/>
        <v>0</v>
      </c>
      <c r="E5451" s="52">
        <f t="shared" si="261"/>
        <v>0</v>
      </c>
      <c r="F5451" s="52">
        <f t="shared" si="261"/>
        <v>0</v>
      </c>
      <c r="G5451" s="52">
        <f t="shared" si="261"/>
        <v>0</v>
      </c>
      <c r="H5451" s="15"/>
      <c r="I5451" s="52">
        <f t="shared" si="260"/>
        <v>0</v>
      </c>
      <c r="J5451" s="15"/>
      <c r="K5451" s="15">
        <f>IF(C5451&gt;=Parameter!$F$12,IF(C5451&lt;=Parameter!$H$12,1,0),0)</f>
        <v>0</v>
      </c>
    </row>
    <row r="5452" spans="1:11">
      <c r="A5452" s="15" t="str">
        <f t="shared" ca="1" si="262"/>
        <v/>
      </c>
      <c r="B5452" s="15" t="str">
        <f ca="1">IF(I5452&gt;=Parameter!$J$12,RAND(),"")</f>
        <v/>
      </c>
      <c r="C5452" s="15">
        <v>5450</v>
      </c>
      <c r="D5452" s="52">
        <f t="shared" si="261"/>
        <v>1</v>
      </c>
      <c r="E5452" s="52">
        <f t="shared" si="261"/>
        <v>0</v>
      </c>
      <c r="F5452" s="52">
        <f t="shared" si="261"/>
        <v>1</v>
      </c>
      <c r="G5452" s="52">
        <f t="shared" si="261"/>
        <v>1</v>
      </c>
      <c r="H5452" s="15"/>
      <c r="I5452" s="52">
        <f t="shared" si="260"/>
        <v>0</v>
      </c>
      <c r="J5452" s="15"/>
      <c r="K5452" s="15">
        <f>IF(C5452&gt;=Parameter!$F$12,IF(C5452&lt;=Parameter!$H$12,1,0),0)</f>
        <v>0</v>
      </c>
    </row>
    <row r="5453" spans="1:11">
      <c r="A5453" s="15" t="str">
        <f t="shared" ca="1" si="262"/>
        <v/>
      </c>
      <c r="B5453" s="15" t="str">
        <f ca="1">IF(I5453&gt;=Parameter!$J$12,RAND(),"")</f>
        <v/>
      </c>
      <c r="C5453" s="15">
        <v>5451</v>
      </c>
      <c r="D5453" s="52">
        <f t="shared" si="261"/>
        <v>0</v>
      </c>
      <c r="E5453" s="52">
        <f t="shared" si="261"/>
        <v>1</v>
      </c>
      <c r="F5453" s="52">
        <f t="shared" si="261"/>
        <v>0</v>
      </c>
      <c r="G5453" s="52">
        <f t="shared" si="261"/>
        <v>0</v>
      </c>
      <c r="H5453" s="15"/>
      <c r="I5453" s="52">
        <f t="shared" si="260"/>
        <v>0</v>
      </c>
      <c r="J5453" s="15"/>
      <c r="K5453" s="15">
        <f>IF(C5453&gt;=Parameter!$F$12,IF(C5453&lt;=Parameter!$H$12,1,0),0)</f>
        <v>0</v>
      </c>
    </row>
    <row r="5454" spans="1:11">
      <c r="A5454" s="15" t="str">
        <f t="shared" ca="1" si="262"/>
        <v/>
      </c>
      <c r="B5454" s="15" t="str">
        <f ca="1">IF(I5454&gt;=Parameter!$J$12,RAND(),"")</f>
        <v/>
      </c>
      <c r="C5454" s="15">
        <v>5452</v>
      </c>
      <c r="D5454" s="52">
        <f t="shared" si="261"/>
        <v>1</v>
      </c>
      <c r="E5454" s="52">
        <f t="shared" si="261"/>
        <v>0</v>
      </c>
      <c r="F5454" s="52">
        <f t="shared" si="261"/>
        <v>0</v>
      </c>
      <c r="G5454" s="52">
        <f t="shared" si="261"/>
        <v>0</v>
      </c>
      <c r="H5454" s="15"/>
      <c r="I5454" s="52">
        <f t="shared" si="260"/>
        <v>0</v>
      </c>
      <c r="J5454" s="15"/>
      <c r="K5454" s="15">
        <f>IF(C5454&gt;=Parameter!$F$12,IF(C5454&lt;=Parameter!$H$12,1,0),0)</f>
        <v>0</v>
      </c>
    </row>
    <row r="5455" spans="1:11">
      <c r="A5455" s="15" t="str">
        <f t="shared" ca="1" si="262"/>
        <v/>
      </c>
      <c r="B5455" s="15" t="str">
        <f ca="1">IF(I5455&gt;=Parameter!$J$12,RAND(),"")</f>
        <v/>
      </c>
      <c r="C5455" s="15">
        <v>5453</v>
      </c>
      <c r="D5455" s="52">
        <f t="shared" si="261"/>
        <v>0</v>
      </c>
      <c r="E5455" s="52">
        <f t="shared" si="261"/>
        <v>0</v>
      </c>
      <c r="F5455" s="52">
        <f t="shared" si="261"/>
        <v>0</v>
      </c>
      <c r="G5455" s="52">
        <f t="shared" si="261"/>
        <v>0</v>
      </c>
      <c r="H5455" s="15"/>
      <c r="I5455" s="52">
        <f t="shared" si="260"/>
        <v>0</v>
      </c>
      <c r="J5455" s="15"/>
      <c r="K5455" s="15">
        <f>IF(C5455&gt;=Parameter!$F$12,IF(C5455&lt;=Parameter!$H$12,1,0),0)</f>
        <v>0</v>
      </c>
    </row>
    <row r="5456" spans="1:11">
      <c r="A5456" s="15" t="str">
        <f t="shared" ca="1" si="262"/>
        <v/>
      </c>
      <c r="B5456" s="15" t="str">
        <f ca="1">IF(I5456&gt;=Parameter!$J$12,RAND(),"")</f>
        <v/>
      </c>
      <c r="C5456" s="15">
        <v>5454</v>
      </c>
      <c r="D5456" s="52">
        <f t="shared" si="261"/>
        <v>1</v>
      </c>
      <c r="E5456" s="52">
        <f t="shared" si="261"/>
        <v>1</v>
      </c>
      <c r="F5456" s="52">
        <f t="shared" si="261"/>
        <v>0</v>
      </c>
      <c r="G5456" s="52">
        <f t="shared" si="261"/>
        <v>0</v>
      </c>
      <c r="H5456" s="15"/>
      <c r="I5456" s="52">
        <f t="shared" si="260"/>
        <v>0</v>
      </c>
      <c r="J5456" s="15"/>
      <c r="K5456" s="15">
        <f>IF(C5456&gt;=Parameter!$F$12,IF(C5456&lt;=Parameter!$H$12,1,0),0)</f>
        <v>0</v>
      </c>
    </row>
    <row r="5457" spans="1:11">
      <c r="A5457" s="15" t="str">
        <f t="shared" ca="1" si="262"/>
        <v/>
      </c>
      <c r="B5457" s="15" t="str">
        <f ca="1">IF(I5457&gt;=Parameter!$J$12,RAND(),"")</f>
        <v/>
      </c>
      <c r="C5457" s="15">
        <v>5455</v>
      </c>
      <c r="D5457" s="52">
        <f t="shared" si="261"/>
        <v>0</v>
      </c>
      <c r="E5457" s="52">
        <f t="shared" si="261"/>
        <v>0</v>
      </c>
      <c r="F5457" s="52">
        <f t="shared" si="261"/>
        <v>1</v>
      </c>
      <c r="G5457" s="52">
        <f t="shared" si="261"/>
        <v>0</v>
      </c>
      <c r="H5457" s="15"/>
      <c r="I5457" s="52">
        <f t="shared" si="260"/>
        <v>0</v>
      </c>
      <c r="J5457" s="15"/>
      <c r="K5457" s="15">
        <f>IF(C5457&gt;=Parameter!$F$12,IF(C5457&lt;=Parameter!$H$12,1,0),0)</f>
        <v>0</v>
      </c>
    </row>
    <row r="5458" spans="1:11">
      <c r="A5458" s="15" t="str">
        <f t="shared" ca="1" si="262"/>
        <v/>
      </c>
      <c r="B5458" s="15" t="str">
        <f ca="1">IF(I5458&gt;=Parameter!$J$12,RAND(),"")</f>
        <v/>
      </c>
      <c r="C5458" s="15">
        <v>5456</v>
      </c>
      <c r="D5458" s="52">
        <f t="shared" si="261"/>
        <v>1</v>
      </c>
      <c r="E5458" s="52">
        <f t="shared" si="261"/>
        <v>0</v>
      </c>
      <c r="F5458" s="52">
        <f t="shared" si="261"/>
        <v>0</v>
      </c>
      <c r="G5458" s="52">
        <f t="shared" si="261"/>
        <v>0</v>
      </c>
      <c r="H5458" s="15"/>
      <c r="I5458" s="52">
        <f t="shared" si="260"/>
        <v>0</v>
      </c>
      <c r="J5458" s="15"/>
      <c r="K5458" s="15">
        <f>IF(C5458&gt;=Parameter!$F$12,IF(C5458&lt;=Parameter!$H$12,1,0),0)</f>
        <v>0</v>
      </c>
    </row>
    <row r="5459" spans="1:11">
      <c r="A5459" s="15" t="str">
        <f t="shared" ca="1" si="262"/>
        <v/>
      </c>
      <c r="B5459" s="15" t="str">
        <f ca="1">IF(I5459&gt;=Parameter!$J$12,RAND(),"")</f>
        <v/>
      </c>
      <c r="C5459" s="15">
        <v>5457</v>
      </c>
      <c r="D5459" s="52">
        <f t="shared" si="261"/>
        <v>0</v>
      </c>
      <c r="E5459" s="52">
        <f t="shared" si="261"/>
        <v>1</v>
      </c>
      <c r="F5459" s="52">
        <f t="shared" si="261"/>
        <v>0</v>
      </c>
      <c r="G5459" s="52">
        <f t="shared" si="261"/>
        <v>0</v>
      </c>
      <c r="H5459" s="15"/>
      <c r="I5459" s="52">
        <f t="shared" si="260"/>
        <v>0</v>
      </c>
      <c r="J5459" s="15"/>
      <c r="K5459" s="15">
        <f>IF(C5459&gt;=Parameter!$F$12,IF(C5459&lt;=Parameter!$H$12,1,0),0)</f>
        <v>0</v>
      </c>
    </row>
    <row r="5460" spans="1:11">
      <c r="A5460" s="15" t="str">
        <f t="shared" ca="1" si="262"/>
        <v/>
      </c>
      <c r="B5460" s="15" t="str">
        <f ca="1">IF(I5460&gt;=Parameter!$J$12,RAND(),"")</f>
        <v/>
      </c>
      <c r="C5460" s="15">
        <v>5458</v>
      </c>
      <c r="D5460" s="52">
        <f t="shared" si="261"/>
        <v>1</v>
      </c>
      <c r="E5460" s="52">
        <f t="shared" si="261"/>
        <v>0</v>
      </c>
      <c r="F5460" s="52">
        <f t="shared" si="261"/>
        <v>0</v>
      </c>
      <c r="G5460" s="52">
        <f t="shared" si="261"/>
        <v>0</v>
      </c>
      <c r="H5460" s="15"/>
      <c r="I5460" s="52">
        <f t="shared" si="260"/>
        <v>0</v>
      </c>
      <c r="J5460" s="15"/>
      <c r="K5460" s="15">
        <f>IF(C5460&gt;=Parameter!$F$12,IF(C5460&lt;=Parameter!$H$12,1,0),0)</f>
        <v>0</v>
      </c>
    </row>
    <row r="5461" spans="1:11">
      <c r="A5461" s="15" t="str">
        <f t="shared" ca="1" si="262"/>
        <v/>
      </c>
      <c r="B5461" s="15" t="str">
        <f ca="1">IF(I5461&gt;=Parameter!$J$12,RAND(),"")</f>
        <v/>
      </c>
      <c r="C5461" s="15">
        <v>5459</v>
      </c>
      <c r="D5461" s="52">
        <f t="shared" si="261"/>
        <v>0</v>
      </c>
      <c r="E5461" s="52">
        <f t="shared" si="261"/>
        <v>0</v>
      </c>
      <c r="F5461" s="52">
        <f t="shared" si="261"/>
        <v>0</v>
      </c>
      <c r="G5461" s="52">
        <f t="shared" si="261"/>
        <v>0</v>
      </c>
      <c r="H5461" s="15"/>
      <c r="I5461" s="52">
        <f t="shared" si="260"/>
        <v>0</v>
      </c>
      <c r="J5461" s="15"/>
      <c r="K5461" s="15">
        <f>IF(C5461&gt;=Parameter!$F$12,IF(C5461&lt;=Parameter!$H$12,1,0),0)</f>
        <v>0</v>
      </c>
    </row>
    <row r="5462" spans="1:11">
      <c r="A5462" s="15" t="str">
        <f t="shared" ca="1" si="262"/>
        <v/>
      </c>
      <c r="B5462" s="15" t="str">
        <f ca="1">IF(I5462&gt;=Parameter!$J$12,RAND(),"")</f>
        <v/>
      </c>
      <c r="C5462" s="15">
        <v>5460</v>
      </c>
      <c r="D5462" s="52">
        <f t="shared" si="261"/>
        <v>1</v>
      </c>
      <c r="E5462" s="52">
        <f t="shared" si="261"/>
        <v>1</v>
      </c>
      <c r="F5462" s="52">
        <f t="shared" si="261"/>
        <v>1</v>
      </c>
      <c r="G5462" s="52">
        <f t="shared" si="261"/>
        <v>1</v>
      </c>
      <c r="H5462" s="15"/>
      <c r="I5462" s="52">
        <f t="shared" si="260"/>
        <v>0</v>
      </c>
      <c r="J5462" s="15"/>
      <c r="K5462" s="15">
        <f>IF(C5462&gt;=Parameter!$F$12,IF(C5462&lt;=Parameter!$H$12,1,0),0)</f>
        <v>0</v>
      </c>
    </row>
    <row r="5463" spans="1:11">
      <c r="A5463" s="15" t="str">
        <f t="shared" ca="1" si="262"/>
        <v/>
      </c>
      <c r="B5463" s="15" t="str">
        <f ca="1">IF(I5463&gt;=Parameter!$J$12,RAND(),"")</f>
        <v/>
      </c>
      <c r="C5463" s="15">
        <v>5461</v>
      </c>
      <c r="D5463" s="52">
        <f t="shared" si="261"/>
        <v>0</v>
      </c>
      <c r="E5463" s="52">
        <f t="shared" si="261"/>
        <v>0</v>
      </c>
      <c r="F5463" s="52">
        <f t="shared" si="261"/>
        <v>0</v>
      </c>
      <c r="G5463" s="52">
        <f t="shared" si="261"/>
        <v>0</v>
      </c>
      <c r="H5463" s="15"/>
      <c r="I5463" s="52">
        <f t="shared" si="260"/>
        <v>0</v>
      </c>
      <c r="J5463" s="15"/>
      <c r="K5463" s="15">
        <f>IF(C5463&gt;=Parameter!$F$12,IF(C5463&lt;=Parameter!$H$12,1,0),0)</f>
        <v>0</v>
      </c>
    </row>
    <row r="5464" spans="1:11">
      <c r="A5464" s="15" t="str">
        <f t="shared" ca="1" si="262"/>
        <v/>
      </c>
      <c r="B5464" s="15" t="str">
        <f ca="1">IF(I5464&gt;=Parameter!$J$12,RAND(),"")</f>
        <v/>
      </c>
      <c r="C5464" s="15">
        <v>5462</v>
      </c>
      <c r="D5464" s="52">
        <f t="shared" si="261"/>
        <v>1</v>
      </c>
      <c r="E5464" s="52">
        <f t="shared" si="261"/>
        <v>0</v>
      </c>
      <c r="F5464" s="52">
        <f t="shared" si="261"/>
        <v>0</v>
      </c>
      <c r="G5464" s="52">
        <f t="shared" si="261"/>
        <v>0</v>
      </c>
      <c r="H5464" s="15"/>
      <c r="I5464" s="52">
        <f t="shared" si="260"/>
        <v>0</v>
      </c>
      <c r="J5464" s="15"/>
      <c r="K5464" s="15">
        <f>IF(C5464&gt;=Parameter!$F$12,IF(C5464&lt;=Parameter!$H$12,1,0),0)</f>
        <v>0</v>
      </c>
    </row>
    <row r="5465" spans="1:11">
      <c r="A5465" s="15" t="str">
        <f t="shared" ca="1" si="262"/>
        <v/>
      </c>
      <c r="B5465" s="15" t="str">
        <f ca="1">IF(I5465&gt;=Parameter!$J$12,RAND(),"")</f>
        <v/>
      </c>
      <c r="C5465" s="15">
        <v>5463</v>
      </c>
      <c r="D5465" s="52">
        <f t="shared" si="261"/>
        <v>0</v>
      </c>
      <c r="E5465" s="52">
        <f t="shared" si="261"/>
        <v>1</v>
      </c>
      <c r="F5465" s="52">
        <f t="shared" si="261"/>
        <v>0</v>
      </c>
      <c r="G5465" s="52">
        <f t="shared" si="261"/>
        <v>0</v>
      </c>
      <c r="H5465" s="15"/>
      <c r="I5465" s="52">
        <f t="shared" si="260"/>
        <v>0</v>
      </c>
      <c r="J5465" s="15"/>
      <c r="K5465" s="15">
        <f>IF(C5465&gt;=Parameter!$F$12,IF(C5465&lt;=Parameter!$H$12,1,0),0)</f>
        <v>0</v>
      </c>
    </row>
    <row r="5466" spans="1:11">
      <c r="A5466" s="15" t="str">
        <f t="shared" ca="1" si="262"/>
        <v/>
      </c>
      <c r="B5466" s="15" t="str">
        <f ca="1">IF(I5466&gt;=Parameter!$J$12,RAND(),"")</f>
        <v/>
      </c>
      <c r="C5466" s="15">
        <v>5464</v>
      </c>
      <c r="D5466" s="52">
        <f t="shared" si="261"/>
        <v>1</v>
      </c>
      <c r="E5466" s="52">
        <f t="shared" si="261"/>
        <v>0</v>
      </c>
      <c r="F5466" s="52">
        <f t="shared" si="261"/>
        <v>0</v>
      </c>
      <c r="G5466" s="52">
        <f t="shared" si="261"/>
        <v>0</v>
      </c>
      <c r="H5466" s="15"/>
      <c r="I5466" s="52">
        <f t="shared" si="260"/>
        <v>0</v>
      </c>
      <c r="J5466" s="15"/>
      <c r="K5466" s="15">
        <f>IF(C5466&gt;=Parameter!$F$12,IF(C5466&lt;=Parameter!$H$12,1,0),0)</f>
        <v>0</v>
      </c>
    </row>
    <row r="5467" spans="1:11">
      <c r="A5467" s="15" t="str">
        <f t="shared" ca="1" si="262"/>
        <v/>
      </c>
      <c r="B5467" s="15" t="str">
        <f ca="1">IF(I5467&gt;=Parameter!$J$12,RAND(),"")</f>
        <v/>
      </c>
      <c r="C5467" s="15">
        <v>5465</v>
      </c>
      <c r="D5467" s="52">
        <f t="shared" si="261"/>
        <v>0</v>
      </c>
      <c r="E5467" s="52">
        <f t="shared" si="261"/>
        <v>0</v>
      </c>
      <c r="F5467" s="52">
        <f t="shared" si="261"/>
        <v>1</v>
      </c>
      <c r="G5467" s="52">
        <f t="shared" si="261"/>
        <v>0</v>
      </c>
      <c r="H5467" s="15"/>
      <c r="I5467" s="52">
        <f t="shared" si="260"/>
        <v>0</v>
      </c>
      <c r="J5467" s="15"/>
      <c r="K5467" s="15">
        <f>IF(C5467&gt;=Parameter!$F$12,IF(C5467&lt;=Parameter!$H$12,1,0),0)</f>
        <v>0</v>
      </c>
    </row>
    <row r="5468" spans="1:11">
      <c r="A5468" s="15" t="str">
        <f t="shared" ca="1" si="262"/>
        <v/>
      </c>
      <c r="B5468" s="15" t="str">
        <f ca="1">IF(I5468&gt;=Parameter!$J$12,RAND(),"")</f>
        <v/>
      </c>
      <c r="C5468" s="15">
        <v>5466</v>
      </c>
      <c r="D5468" s="52">
        <f t="shared" si="261"/>
        <v>1</v>
      </c>
      <c r="E5468" s="52">
        <f t="shared" si="261"/>
        <v>1</v>
      </c>
      <c r="F5468" s="52">
        <f t="shared" si="261"/>
        <v>0</v>
      </c>
      <c r="G5468" s="52">
        <f t="shared" si="261"/>
        <v>0</v>
      </c>
      <c r="H5468" s="15"/>
      <c r="I5468" s="52">
        <f t="shared" si="260"/>
        <v>0</v>
      </c>
      <c r="J5468" s="15"/>
      <c r="K5468" s="15">
        <f>IF(C5468&gt;=Parameter!$F$12,IF(C5468&lt;=Parameter!$H$12,1,0),0)</f>
        <v>0</v>
      </c>
    </row>
    <row r="5469" spans="1:11">
      <c r="A5469" s="15" t="str">
        <f t="shared" ca="1" si="262"/>
        <v/>
      </c>
      <c r="B5469" s="15" t="str">
        <f ca="1">IF(I5469&gt;=Parameter!$J$12,RAND(),"")</f>
        <v/>
      </c>
      <c r="C5469" s="15">
        <v>5467</v>
      </c>
      <c r="D5469" s="52">
        <f t="shared" si="261"/>
        <v>0</v>
      </c>
      <c r="E5469" s="52">
        <f t="shared" si="261"/>
        <v>0</v>
      </c>
      <c r="F5469" s="52">
        <f t="shared" si="261"/>
        <v>0</v>
      </c>
      <c r="G5469" s="52">
        <f t="shared" si="261"/>
        <v>0</v>
      </c>
      <c r="H5469" s="15"/>
      <c r="I5469" s="52">
        <f t="shared" si="260"/>
        <v>0</v>
      </c>
      <c r="J5469" s="15"/>
      <c r="K5469" s="15">
        <f>IF(C5469&gt;=Parameter!$F$12,IF(C5469&lt;=Parameter!$H$12,1,0),0)</f>
        <v>0</v>
      </c>
    </row>
    <row r="5470" spans="1:11">
      <c r="A5470" s="15" t="str">
        <f t="shared" ca="1" si="262"/>
        <v/>
      </c>
      <c r="B5470" s="15" t="str">
        <f ca="1">IF(I5470&gt;=Parameter!$J$12,RAND(),"")</f>
        <v/>
      </c>
      <c r="C5470" s="15">
        <v>5468</v>
      </c>
      <c r="D5470" s="52">
        <f t="shared" si="261"/>
        <v>1</v>
      </c>
      <c r="E5470" s="52">
        <f t="shared" si="261"/>
        <v>0</v>
      </c>
      <c r="F5470" s="52">
        <f t="shared" si="261"/>
        <v>0</v>
      </c>
      <c r="G5470" s="52">
        <f t="shared" si="261"/>
        <v>0</v>
      </c>
      <c r="H5470" s="15"/>
      <c r="I5470" s="52">
        <f t="shared" si="260"/>
        <v>0</v>
      </c>
      <c r="J5470" s="15"/>
      <c r="K5470" s="15">
        <f>IF(C5470&gt;=Parameter!$F$12,IF(C5470&lt;=Parameter!$H$12,1,0),0)</f>
        <v>0</v>
      </c>
    </row>
    <row r="5471" spans="1:11">
      <c r="A5471" s="15" t="str">
        <f t="shared" ca="1" si="262"/>
        <v/>
      </c>
      <c r="B5471" s="15" t="str">
        <f ca="1">IF(I5471&gt;=Parameter!$J$12,RAND(),"")</f>
        <v/>
      </c>
      <c r="C5471" s="15">
        <v>5469</v>
      </c>
      <c r="D5471" s="52">
        <f t="shared" si="261"/>
        <v>0</v>
      </c>
      <c r="E5471" s="52">
        <f t="shared" si="261"/>
        <v>1</v>
      </c>
      <c r="F5471" s="52">
        <f t="shared" si="261"/>
        <v>0</v>
      </c>
      <c r="G5471" s="52">
        <f t="shared" si="261"/>
        <v>0</v>
      </c>
      <c r="H5471" s="15"/>
      <c r="I5471" s="52">
        <f t="shared" si="260"/>
        <v>0</v>
      </c>
      <c r="J5471" s="15"/>
      <c r="K5471" s="15">
        <f>IF(C5471&gt;=Parameter!$F$12,IF(C5471&lt;=Parameter!$H$12,1,0),0)</f>
        <v>0</v>
      </c>
    </row>
    <row r="5472" spans="1:11">
      <c r="A5472" s="15" t="str">
        <f t="shared" ca="1" si="262"/>
        <v/>
      </c>
      <c r="B5472" s="15" t="str">
        <f ca="1">IF(I5472&gt;=Parameter!$J$12,RAND(),"")</f>
        <v/>
      </c>
      <c r="C5472" s="15">
        <v>5470</v>
      </c>
      <c r="D5472" s="52">
        <f t="shared" si="261"/>
        <v>1</v>
      </c>
      <c r="E5472" s="52">
        <f t="shared" si="261"/>
        <v>0</v>
      </c>
      <c r="F5472" s="52">
        <f t="shared" si="261"/>
        <v>1</v>
      </c>
      <c r="G5472" s="52">
        <f t="shared" si="261"/>
        <v>1</v>
      </c>
      <c r="H5472" s="15"/>
      <c r="I5472" s="52">
        <f t="shared" si="260"/>
        <v>0</v>
      </c>
      <c r="J5472" s="15"/>
      <c r="K5472" s="15">
        <f>IF(C5472&gt;=Parameter!$F$12,IF(C5472&lt;=Parameter!$H$12,1,0),0)</f>
        <v>0</v>
      </c>
    </row>
    <row r="5473" spans="1:11">
      <c r="A5473" s="15" t="str">
        <f t="shared" ca="1" si="262"/>
        <v/>
      </c>
      <c r="B5473" s="15" t="str">
        <f ca="1">IF(I5473&gt;=Parameter!$J$12,RAND(),"")</f>
        <v/>
      </c>
      <c r="C5473" s="15">
        <v>5471</v>
      </c>
      <c r="D5473" s="52">
        <f t="shared" si="261"/>
        <v>0</v>
      </c>
      <c r="E5473" s="52">
        <f t="shared" si="261"/>
        <v>0</v>
      </c>
      <c r="F5473" s="52">
        <f t="shared" si="261"/>
        <v>0</v>
      </c>
      <c r="G5473" s="52">
        <f t="shared" si="261"/>
        <v>0</v>
      </c>
      <c r="H5473" s="15"/>
      <c r="I5473" s="52">
        <f t="shared" si="260"/>
        <v>0</v>
      </c>
      <c r="J5473" s="15"/>
      <c r="K5473" s="15">
        <f>IF(C5473&gt;=Parameter!$F$12,IF(C5473&lt;=Parameter!$H$12,1,0),0)</f>
        <v>0</v>
      </c>
    </row>
    <row r="5474" spans="1:11">
      <c r="A5474" s="15" t="str">
        <f t="shared" ca="1" si="262"/>
        <v/>
      </c>
      <c r="B5474" s="15" t="str">
        <f ca="1">IF(I5474&gt;=Parameter!$J$12,RAND(),"")</f>
        <v/>
      </c>
      <c r="C5474" s="15">
        <v>5472</v>
      </c>
      <c r="D5474" s="52">
        <f t="shared" si="261"/>
        <v>1</v>
      </c>
      <c r="E5474" s="52">
        <f t="shared" si="261"/>
        <v>1</v>
      </c>
      <c r="F5474" s="52">
        <f t="shared" si="261"/>
        <v>0</v>
      </c>
      <c r="G5474" s="52">
        <f t="shared" si="261"/>
        <v>0</v>
      </c>
      <c r="H5474" s="15"/>
      <c r="I5474" s="52">
        <f t="shared" si="260"/>
        <v>0</v>
      </c>
      <c r="J5474" s="15"/>
      <c r="K5474" s="15">
        <f>IF(C5474&gt;=Parameter!$F$12,IF(C5474&lt;=Parameter!$H$12,1,0),0)</f>
        <v>0</v>
      </c>
    </row>
    <row r="5475" spans="1:11">
      <c r="A5475" s="15" t="str">
        <f t="shared" ca="1" si="262"/>
        <v/>
      </c>
      <c r="B5475" s="15" t="str">
        <f ca="1">IF(I5475&gt;=Parameter!$J$12,RAND(),"")</f>
        <v/>
      </c>
      <c r="C5475" s="15">
        <v>5473</v>
      </c>
      <c r="D5475" s="52">
        <f t="shared" si="261"/>
        <v>0</v>
      </c>
      <c r="E5475" s="52">
        <f t="shared" si="261"/>
        <v>0</v>
      </c>
      <c r="F5475" s="52">
        <f t="shared" si="261"/>
        <v>0</v>
      </c>
      <c r="G5475" s="52">
        <f t="shared" si="261"/>
        <v>0</v>
      </c>
      <c r="H5475" s="15"/>
      <c r="I5475" s="52">
        <f t="shared" si="260"/>
        <v>0</v>
      </c>
      <c r="J5475" s="15"/>
      <c r="K5475" s="15">
        <f>IF(C5475&gt;=Parameter!$F$12,IF(C5475&lt;=Parameter!$H$12,1,0),0)</f>
        <v>0</v>
      </c>
    </row>
    <row r="5476" spans="1:11">
      <c r="A5476" s="15" t="str">
        <f t="shared" ca="1" si="262"/>
        <v/>
      </c>
      <c r="B5476" s="15" t="str">
        <f ca="1">IF(I5476&gt;=Parameter!$J$12,RAND(),"")</f>
        <v/>
      </c>
      <c r="C5476" s="15">
        <v>5474</v>
      </c>
      <c r="D5476" s="52">
        <f t="shared" si="261"/>
        <v>1</v>
      </c>
      <c r="E5476" s="52">
        <f t="shared" si="261"/>
        <v>0</v>
      </c>
      <c r="F5476" s="52">
        <f t="shared" si="261"/>
        <v>0</v>
      </c>
      <c r="G5476" s="52">
        <f t="shared" si="261"/>
        <v>0</v>
      </c>
      <c r="H5476" s="15"/>
      <c r="I5476" s="52">
        <f t="shared" si="260"/>
        <v>0</v>
      </c>
      <c r="J5476" s="15"/>
      <c r="K5476" s="15">
        <f>IF(C5476&gt;=Parameter!$F$12,IF(C5476&lt;=Parameter!$H$12,1,0),0)</f>
        <v>0</v>
      </c>
    </row>
    <row r="5477" spans="1:11">
      <c r="A5477" s="15" t="str">
        <f t="shared" ca="1" si="262"/>
        <v/>
      </c>
      <c r="B5477" s="15" t="str">
        <f ca="1">IF(I5477&gt;=Parameter!$J$12,RAND(),"")</f>
        <v/>
      </c>
      <c r="C5477" s="15">
        <v>5475</v>
      </c>
      <c r="D5477" s="52">
        <f t="shared" si="261"/>
        <v>0</v>
      </c>
      <c r="E5477" s="52">
        <f t="shared" si="261"/>
        <v>1</v>
      </c>
      <c r="F5477" s="52">
        <f t="shared" si="261"/>
        <v>1</v>
      </c>
      <c r="G5477" s="52">
        <f t="shared" si="261"/>
        <v>0</v>
      </c>
      <c r="H5477" s="15"/>
      <c r="I5477" s="52">
        <f t="shared" ref="I5477:I5540" si="263">IF(K5477=1,SUM(D5477:G5477),0)</f>
        <v>0</v>
      </c>
      <c r="J5477" s="15"/>
      <c r="K5477" s="15">
        <f>IF(C5477&gt;=Parameter!$F$12,IF(C5477&lt;=Parameter!$H$12,1,0),0)</f>
        <v>0</v>
      </c>
    </row>
    <row r="5478" spans="1:11">
      <c r="A5478" s="15" t="str">
        <f t="shared" ca="1" si="262"/>
        <v/>
      </c>
      <c r="B5478" s="15" t="str">
        <f ca="1">IF(I5478&gt;=Parameter!$J$12,RAND(),"")</f>
        <v/>
      </c>
      <c r="C5478" s="15">
        <v>5476</v>
      </c>
      <c r="D5478" s="52">
        <f t="shared" si="261"/>
        <v>1</v>
      </c>
      <c r="E5478" s="52">
        <f t="shared" si="261"/>
        <v>0</v>
      </c>
      <c r="F5478" s="52">
        <f t="shared" si="261"/>
        <v>0</v>
      </c>
      <c r="G5478" s="52">
        <f t="shared" si="261"/>
        <v>0</v>
      </c>
      <c r="H5478" s="15"/>
      <c r="I5478" s="52">
        <f t="shared" si="263"/>
        <v>0</v>
      </c>
      <c r="J5478" s="15"/>
      <c r="K5478" s="15">
        <f>IF(C5478&gt;=Parameter!$F$12,IF(C5478&lt;=Parameter!$H$12,1,0),0)</f>
        <v>0</v>
      </c>
    </row>
    <row r="5479" spans="1:11">
      <c r="A5479" s="15" t="str">
        <f t="shared" ca="1" si="262"/>
        <v/>
      </c>
      <c r="B5479" s="15" t="str">
        <f ca="1">IF(I5479&gt;=Parameter!$J$12,RAND(),"")</f>
        <v/>
      </c>
      <c r="C5479" s="15">
        <v>5477</v>
      </c>
      <c r="D5479" s="52">
        <f t="shared" si="261"/>
        <v>0</v>
      </c>
      <c r="E5479" s="52">
        <f t="shared" si="261"/>
        <v>0</v>
      </c>
      <c r="F5479" s="52">
        <f t="shared" si="261"/>
        <v>0</v>
      </c>
      <c r="G5479" s="52">
        <f t="shared" si="261"/>
        <v>0</v>
      </c>
      <c r="H5479" s="15"/>
      <c r="I5479" s="52">
        <f t="shared" si="263"/>
        <v>0</v>
      </c>
      <c r="J5479" s="15"/>
      <c r="K5479" s="15">
        <f>IF(C5479&gt;=Parameter!$F$12,IF(C5479&lt;=Parameter!$H$12,1,0),0)</f>
        <v>0</v>
      </c>
    </row>
    <row r="5480" spans="1:11">
      <c r="A5480" s="15" t="str">
        <f t="shared" ca="1" si="262"/>
        <v/>
      </c>
      <c r="B5480" s="15" t="str">
        <f ca="1">IF(I5480&gt;=Parameter!$J$12,RAND(),"")</f>
        <v/>
      </c>
      <c r="C5480" s="15">
        <v>5478</v>
      </c>
      <c r="D5480" s="52">
        <f t="shared" si="261"/>
        <v>1</v>
      </c>
      <c r="E5480" s="52">
        <f t="shared" si="261"/>
        <v>1</v>
      </c>
      <c r="F5480" s="52">
        <f t="shared" si="261"/>
        <v>0</v>
      </c>
      <c r="G5480" s="52">
        <f t="shared" si="261"/>
        <v>0</v>
      </c>
      <c r="H5480" s="15"/>
      <c r="I5480" s="52">
        <f t="shared" si="263"/>
        <v>0</v>
      </c>
      <c r="J5480" s="15"/>
      <c r="K5480" s="15">
        <f>IF(C5480&gt;=Parameter!$F$12,IF(C5480&lt;=Parameter!$H$12,1,0),0)</f>
        <v>0</v>
      </c>
    </row>
    <row r="5481" spans="1:11">
      <c r="A5481" s="15" t="str">
        <f t="shared" ca="1" si="262"/>
        <v/>
      </c>
      <c r="B5481" s="15" t="str">
        <f ca="1">IF(I5481&gt;=Parameter!$J$12,RAND(),"")</f>
        <v/>
      </c>
      <c r="C5481" s="15">
        <v>5479</v>
      </c>
      <c r="D5481" s="52">
        <f t="shared" si="261"/>
        <v>0</v>
      </c>
      <c r="E5481" s="52">
        <f t="shared" si="261"/>
        <v>0</v>
      </c>
      <c r="F5481" s="52">
        <f t="shared" si="261"/>
        <v>0</v>
      </c>
      <c r="G5481" s="52">
        <f t="shared" si="261"/>
        <v>0</v>
      </c>
      <c r="H5481" s="15"/>
      <c r="I5481" s="52">
        <f t="shared" si="263"/>
        <v>0</v>
      </c>
      <c r="J5481" s="15"/>
      <c r="K5481" s="15">
        <f>IF(C5481&gt;=Parameter!$F$12,IF(C5481&lt;=Parameter!$H$12,1,0),0)</f>
        <v>0</v>
      </c>
    </row>
    <row r="5482" spans="1:11">
      <c r="A5482" s="15" t="str">
        <f t="shared" ca="1" si="262"/>
        <v/>
      </c>
      <c r="B5482" s="15" t="str">
        <f ca="1">IF(I5482&gt;=Parameter!$J$12,RAND(),"")</f>
        <v/>
      </c>
      <c r="C5482" s="15">
        <v>5480</v>
      </c>
      <c r="D5482" s="52">
        <f t="shared" si="261"/>
        <v>1</v>
      </c>
      <c r="E5482" s="52">
        <f t="shared" si="261"/>
        <v>0</v>
      </c>
      <c r="F5482" s="52">
        <f t="shared" si="261"/>
        <v>1</v>
      </c>
      <c r="G5482" s="52">
        <f t="shared" si="261"/>
        <v>1</v>
      </c>
      <c r="H5482" s="15"/>
      <c r="I5482" s="52">
        <f t="shared" si="263"/>
        <v>0</v>
      </c>
      <c r="J5482" s="15"/>
      <c r="K5482" s="15">
        <f>IF(C5482&gt;=Parameter!$F$12,IF(C5482&lt;=Parameter!$H$12,1,0),0)</f>
        <v>0</v>
      </c>
    </row>
    <row r="5483" spans="1:11">
      <c r="A5483" s="15" t="str">
        <f t="shared" ca="1" si="262"/>
        <v/>
      </c>
      <c r="B5483" s="15" t="str">
        <f ca="1">IF(I5483&gt;=Parameter!$J$12,RAND(),"")</f>
        <v/>
      </c>
      <c r="C5483" s="15">
        <v>5481</v>
      </c>
      <c r="D5483" s="52">
        <f t="shared" si="261"/>
        <v>0</v>
      </c>
      <c r="E5483" s="52">
        <f t="shared" si="261"/>
        <v>1</v>
      </c>
      <c r="F5483" s="52">
        <f t="shared" si="261"/>
        <v>0</v>
      </c>
      <c r="G5483" s="52">
        <f t="shared" si="261"/>
        <v>0</v>
      </c>
      <c r="H5483" s="15"/>
      <c r="I5483" s="52">
        <f t="shared" si="263"/>
        <v>0</v>
      </c>
      <c r="J5483" s="15"/>
      <c r="K5483" s="15">
        <f>IF(C5483&gt;=Parameter!$F$12,IF(C5483&lt;=Parameter!$H$12,1,0),0)</f>
        <v>0</v>
      </c>
    </row>
    <row r="5484" spans="1:11">
      <c r="A5484" s="15" t="str">
        <f t="shared" ca="1" si="262"/>
        <v/>
      </c>
      <c r="B5484" s="15" t="str">
        <f ca="1">IF(I5484&gt;=Parameter!$J$12,RAND(),"")</f>
        <v/>
      </c>
      <c r="C5484" s="15">
        <v>5482</v>
      </c>
      <c r="D5484" s="52">
        <f t="shared" si="261"/>
        <v>1</v>
      </c>
      <c r="E5484" s="52">
        <f t="shared" si="261"/>
        <v>0</v>
      </c>
      <c r="F5484" s="52">
        <f t="shared" si="261"/>
        <v>0</v>
      </c>
      <c r="G5484" s="52">
        <f t="shared" si="261"/>
        <v>0</v>
      </c>
      <c r="H5484" s="15"/>
      <c r="I5484" s="52">
        <f t="shared" si="263"/>
        <v>0</v>
      </c>
      <c r="J5484" s="15"/>
      <c r="K5484" s="15">
        <f>IF(C5484&gt;=Parameter!$F$12,IF(C5484&lt;=Parameter!$H$12,1,0),0)</f>
        <v>0</v>
      </c>
    </row>
    <row r="5485" spans="1:11">
      <c r="A5485" s="15" t="str">
        <f t="shared" ca="1" si="262"/>
        <v/>
      </c>
      <c r="B5485" s="15" t="str">
        <f ca="1">IF(I5485&gt;=Parameter!$J$12,RAND(),"")</f>
        <v/>
      </c>
      <c r="C5485" s="15">
        <v>5483</v>
      </c>
      <c r="D5485" s="52">
        <f t="shared" si="261"/>
        <v>0</v>
      </c>
      <c r="E5485" s="52">
        <f t="shared" si="261"/>
        <v>0</v>
      </c>
      <c r="F5485" s="52">
        <f t="shared" si="261"/>
        <v>0</v>
      </c>
      <c r="G5485" s="52">
        <f t="shared" si="261"/>
        <v>0</v>
      </c>
      <c r="H5485" s="15"/>
      <c r="I5485" s="52">
        <f t="shared" si="263"/>
        <v>0</v>
      </c>
      <c r="J5485" s="15"/>
      <c r="K5485" s="15">
        <f>IF(C5485&gt;=Parameter!$F$12,IF(C5485&lt;=Parameter!$H$12,1,0),0)</f>
        <v>0</v>
      </c>
    </row>
    <row r="5486" spans="1:11">
      <c r="A5486" s="15" t="str">
        <f t="shared" ca="1" si="262"/>
        <v/>
      </c>
      <c r="B5486" s="15" t="str">
        <f ca="1">IF(I5486&gt;=Parameter!$J$12,RAND(),"")</f>
        <v/>
      </c>
      <c r="C5486" s="15">
        <v>5484</v>
      </c>
      <c r="D5486" s="52">
        <f t="shared" si="261"/>
        <v>1</v>
      </c>
      <c r="E5486" s="52">
        <f t="shared" si="261"/>
        <v>1</v>
      </c>
      <c r="F5486" s="52">
        <f t="shared" si="261"/>
        <v>0</v>
      </c>
      <c r="G5486" s="52">
        <f t="shared" si="261"/>
        <v>0</v>
      </c>
      <c r="H5486" s="15"/>
      <c r="I5486" s="52">
        <f t="shared" si="263"/>
        <v>0</v>
      </c>
      <c r="J5486" s="15"/>
      <c r="K5486" s="15">
        <f>IF(C5486&gt;=Parameter!$F$12,IF(C5486&lt;=Parameter!$H$12,1,0),0)</f>
        <v>0</v>
      </c>
    </row>
    <row r="5487" spans="1:11">
      <c r="A5487" s="15" t="str">
        <f t="shared" ca="1" si="262"/>
        <v/>
      </c>
      <c r="B5487" s="15" t="str">
        <f ca="1">IF(I5487&gt;=Parameter!$J$12,RAND(),"")</f>
        <v/>
      </c>
      <c r="C5487" s="15">
        <v>5485</v>
      </c>
      <c r="D5487" s="52">
        <f t="shared" si="261"/>
        <v>0</v>
      </c>
      <c r="E5487" s="52">
        <f t="shared" si="261"/>
        <v>0</v>
      </c>
      <c r="F5487" s="52">
        <f t="shared" si="261"/>
        <v>1</v>
      </c>
      <c r="G5487" s="52">
        <f t="shared" si="261"/>
        <v>0</v>
      </c>
      <c r="H5487" s="15"/>
      <c r="I5487" s="52">
        <f t="shared" si="263"/>
        <v>0</v>
      </c>
      <c r="J5487" s="15"/>
      <c r="K5487" s="15">
        <f>IF(C5487&gt;=Parameter!$F$12,IF(C5487&lt;=Parameter!$H$12,1,0),0)</f>
        <v>0</v>
      </c>
    </row>
    <row r="5488" spans="1:11">
      <c r="A5488" s="15" t="str">
        <f t="shared" ca="1" si="262"/>
        <v/>
      </c>
      <c r="B5488" s="15" t="str">
        <f ca="1">IF(I5488&gt;=Parameter!$J$12,RAND(),"")</f>
        <v/>
      </c>
      <c r="C5488" s="15">
        <v>5486</v>
      </c>
      <c r="D5488" s="52">
        <f t="shared" si="261"/>
        <v>1</v>
      </c>
      <c r="E5488" s="52">
        <f t="shared" si="261"/>
        <v>0</v>
      </c>
      <c r="F5488" s="52">
        <f t="shared" si="261"/>
        <v>0</v>
      </c>
      <c r="G5488" s="52">
        <f t="shared" si="261"/>
        <v>0</v>
      </c>
      <c r="H5488" s="15"/>
      <c r="I5488" s="52">
        <f t="shared" si="263"/>
        <v>0</v>
      </c>
      <c r="J5488" s="15"/>
      <c r="K5488" s="15">
        <f>IF(C5488&gt;=Parameter!$F$12,IF(C5488&lt;=Parameter!$H$12,1,0),0)</f>
        <v>0</v>
      </c>
    </row>
    <row r="5489" spans="1:11">
      <c r="A5489" s="15" t="str">
        <f t="shared" ca="1" si="262"/>
        <v/>
      </c>
      <c r="B5489" s="15" t="str">
        <f ca="1">IF(I5489&gt;=Parameter!$J$12,RAND(),"")</f>
        <v/>
      </c>
      <c r="C5489" s="15">
        <v>5487</v>
      </c>
      <c r="D5489" s="52">
        <f t="shared" si="261"/>
        <v>0</v>
      </c>
      <c r="E5489" s="52">
        <f t="shared" si="261"/>
        <v>1</v>
      </c>
      <c r="F5489" s="52">
        <f t="shared" si="261"/>
        <v>0</v>
      </c>
      <c r="G5489" s="52">
        <f t="shared" si="261"/>
        <v>0</v>
      </c>
      <c r="H5489" s="15"/>
      <c r="I5489" s="52">
        <f t="shared" si="263"/>
        <v>0</v>
      </c>
      <c r="J5489" s="15"/>
      <c r="K5489" s="15">
        <f>IF(C5489&gt;=Parameter!$F$12,IF(C5489&lt;=Parameter!$H$12,1,0),0)</f>
        <v>0</v>
      </c>
    </row>
    <row r="5490" spans="1:11">
      <c r="A5490" s="15" t="str">
        <f t="shared" ca="1" si="262"/>
        <v/>
      </c>
      <c r="B5490" s="15" t="str">
        <f ca="1">IF(I5490&gt;=Parameter!$J$12,RAND(),"")</f>
        <v/>
      </c>
      <c r="C5490" s="15">
        <v>5488</v>
      </c>
      <c r="D5490" s="52">
        <f t="shared" si="261"/>
        <v>1</v>
      </c>
      <c r="E5490" s="52">
        <f t="shared" si="261"/>
        <v>0</v>
      </c>
      <c r="F5490" s="52">
        <f t="shared" si="261"/>
        <v>0</v>
      </c>
      <c r="G5490" s="52">
        <f t="shared" si="261"/>
        <v>0</v>
      </c>
      <c r="H5490" s="15"/>
      <c r="I5490" s="52">
        <f t="shared" si="263"/>
        <v>0</v>
      </c>
      <c r="J5490" s="15"/>
      <c r="K5490" s="15">
        <f>IF(C5490&gt;=Parameter!$F$12,IF(C5490&lt;=Parameter!$H$12,1,0),0)</f>
        <v>0</v>
      </c>
    </row>
    <row r="5491" spans="1:11">
      <c r="A5491" s="15" t="str">
        <f t="shared" ca="1" si="262"/>
        <v/>
      </c>
      <c r="B5491" s="15" t="str">
        <f ca="1">IF(I5491&gt;=Parameter!$J$12,RAND(),"")</f>
        <v/>
      </c>
      <c r="C5491" s="15">
        <v>5489</v>
      </c>
      <c r="D5491" s="52">
        <f t="shared" si="261"/>
        <v>0</v>
      </c>
      <c r="E5491" s="52">
        <f t="shared" si="261"/>
        <v>0</v>
      </c>
      <c r="F5491" s="52">
        <f t="shared" si="261"/>
        <v>0</v>
      </c>
      <c r="G5491" s="52">
        <f t="shared" si="261"/>
        <v>0</v>
      </c>
      <c r="H5491" s="15"/>
      <c r="I5491" s="52">
        <f t="shared" si="263"/>
        <v>0</v>
      </c>
      <c r="J5491" s="15"/>
      <c r="K5491" s="15">
        <f>IF(C5491&gt;=Parameter!$F$12,IF(C5491&lt;=Parameter!$H$12,1,0),0)</f>
        <v>0</v>
      </c>
    </row>
    <row r="5492" spans="1:11">
      <c r="A5492" s="15" t="str">
        <f t="shared" ca="1" si="262"/>
        <v/>
      </c>
      <c r="B5492" s="15" t="str">
        <f ca="1">IF(I5492&gt;=Parameter!$J$12,RAND(),"")</f>
        <v/>
      </c>
      <c r="C5492" s="15">
        <v>5490</v>
      </c>
      <c r="D5492" s="52">
        <f t="shared" si="261"/>
        <v>1</v>
      </c>
      <c r="E5492" s="52">
        <f t="shared" si="261"/>
        <v>1</v>
      </c>
      <c r="F5492" s="52">
        <f t="shared" si="261"/>
        <v>1</v>
      </c>
      <c r="G5492" s="52">
        <f t="shared" si="261"/>
        <v>1</v>
      </c>
      <c r="H5492" s="15"/>
      <c r="I5492" s="52">
        <f t="shared" si="263"/>
        <v>0</v>
      </c>
      <c r="J5492" s="15"/>
      <c r="K5492" s="15">
        <f>IF(C5492&gt;=Parameter!$F$12,IF(C5492&lt;=Parameter!$H$12,1,0),0)</f>
        <v>0</v>
      </c>
    </row>
    <row r="5493" spans="1:11">
      <c r="A5493" s="15" t="str">
        <f t="shared" ca="1" si="262"/>
        <v/>
      </c>
      <c r="B5493" s="15" t="str">
        <f ca="1">IF(I5493&gt;=Parameter!$J$12,RAND(),"")</f>
        <v/>
      </c>
      <c r="C5493" s="15">
        <v>5491</v>
      </c>
      <c r="D5493" s="52">
        <f t="shared" si="261"/>
        <v>0</v>
      </c>
      <c r="E5493" s="52">
        <f t="shared" si="261"/>
        <v>0</v>
      </c>
      <c r="F5493" s="52">
        <f t="shared" si="261"/>
        <v>0</v>
      </c>
      <c r="G5493" s="52">
        <f t="shared" si="261"/>
        <v>0</v>
      </c>
      <c r="H5493" s="15"/>
      <c r="I5493" s="52">
        <f t="shared" si="263"/>
        <v>0</v>
      </c>
      <c r="J5493" s="15"/>
      <c r="K5493" s="15">
        <f>IF(C5493&gt;=Parameter!$F$12,IF(C5493&lt;=Parameter!$H$12,1,0),0)</f>
        <v>0</v>
      </c>
    </row>
    <row r="5494" spans="1:11">
      <c r="A5494" s="15" t="str">
        <f t="shared" ca="1" si="262"/>
        <v/>
      </c>
      <c r="B5494" s="15" t="str">
        <f ca="1">IF(I5494&gt;=Parameter!$J$12,RAND(),"")</f>
        <v/>
      </c>
      <c r="C5494" s="15">
        <v>5492</v>
      </c>
      <c r="D5494" s="52">
        <f t="shared" si="261"/>
        <v>1</v>
      </c>
      <c r="E5494" s="52">
        <f t="shared" si="261"/>
        <v>0</v>
      </c>
      <c r="F5494" s="52">
        <f t="shared" si="261"/>
        <v>0</v>
      </c>
      <c r="G5494" s="52">
        <f t="shared" si="261"/>
        <v>0</v>
      </c>
      <c r="H5494" s="15"/>
      <c r="I5494" s="52">
        <f t="shared" si="263"/>
        <v>0</v>
      </c>
      <c r="J5494" s="15"/>
      <c r="K5494" s="15">
        <f>IF(C5494&gt;=Parameter!$F$12,IF(C5494&lt;=Parameter!$H$12,1,0),0)</f>
        <v>0</v>
      </c>
    </row>
    <row r="5495" spans="1:11">
      <c r="A5495" s="15" t="str">
        <f t="shared" ca="1" si="262"/>
        <v/>
      </c>
      <c r="B5495" s="15" t="str">
        <f ca="1">IF(I5495&gt;=Parameter!$J$12,RAND(),"")</f>
        <v/>
      </c>
      <c r="C5495" s="15">
        <v>5493</v>
      </c>
      <c r="D5495" s="52">
        <f t="shared" si="261"/>
        <v>0</v>
      </c>
      <c r="E5495" s="52">
        <f t="shared" si="261"/>
        <v>1</v>
      </c>
      <c r="F5495" s="52">
        <f t="shared" si="261"/>
        <v>0</v>
      </c>
      <c r="G5495" s="52">
        <f t="shared" si="261"/>
        <v>0</v>
      </c>
      <c r="H5495" s="15"/>
      <c r="I5495" s="52">
        <f t="shared" si="263"/>
        <v>0</v>
      </c>
      <c r="J5495" s="15"/>
      <c r="K5495" s="15">
        <f>IF(C5495&gt;=Parameter!$F$12,IF(C5495&lt;=Parameter!$H$12,1,0),0)</f>
        <v>0</v>
      </c>
    </row>
    <row r="5496" spans="1:11">
      <c r="A5496" s="15" t="str">
        <f t="shared" ca="1" si="262"/>
        <v/>
      </c>
      <c r="B5496" s="15" t="str">
        <f ca="1">IF(I5496&gt;=Parameter!$J$12,RAND(),"")</f>
        <v/>
      </c>
      <c r="C5496" s="15">
        <v>5494</v>
      </c>
      <c r="D5496" s="52">
        <f t="shared" si="261"/>
        <v>1</v>
      </c>
      <c r="E5496" s="52">
        <f t="shared" si="261"/>
        <v>0</v>
      </c>
      <c r="F5496" s="52">
        <f t="shared" si="261"/>
        <v>0</v>
      </c>
      <c r="G5496" s="52">
        <f t="shared" si="261"/>
        <v>0</v>
      </c>
      <c r="H5496" s="15"/>
      <c r="I5496" s="52">
        <f t="shared" si="263"/>
        <v>0</v>
      </c>
      <c r="J5496" s="15"/>
      <c r="K5496" s="15">
        <f>IF(C5496&gt;=Parameter!$F$12,IF(C5496&lt;=Parameter!$H$12,1,0),0)</f>
        <v>0</v>
      </c>
    </row>
    <row r="5497" spans="1:11">
      <c r="A5497" s="15" t="str">
        <f t="shared" ca="1" si="262"/>
        <v/>
      </c>
      <c r="B5497" s="15" t="str">
        <f ca="1">IF(I5497&gt;=Parameter!$J$12,RAND(),"")</f>
        <v/>
      </c>
      <c r="C5497" s="15">
        <v>5495</v>
      </c>
      <c r="D5497" s="52">
        <f t="shared" si="261"/>
        <v>0</v>
      </c>
      <c r="E5497" s="52">
        <f t="shared" si="261"/>
        <v>0</v>
      </c>
      <c r="F5497" s="52">
        <f t="shared" si="261"/>
        <v>1</v>
      </c>
      <c r="G5497" s="52">
        <f t="shared" si="261"/>
        <v>0</v>
      </c>
      <c r="H5497" s="15"/>
      <c r="I5497" s="52">
        <f t="shared" si="263"/>
        <v>0</v>
      </c>
      <c r="J5497" s="15"/>
      <c r="K5497" s="15">
        <f>IF(C5497&gt;=Parameter!$F$12,IF(C5497&lt;=Parameter!$H$12,1,0),0)</f>
        <v>0</v>
      </c>
    </row>
    <row r="5498" spans="1:11">
      <c r="A5498" s="15" t="str">
        <f t="shared" ca="1" si="262"/>
        <v/>
      </c>
      <c r="B5498" s="15" t="str">
        <f ca="1">IF(I5498&gt;=Parameter!$J$12,RAND(),"")</f>
        <v/>
      </c>
      <c r="C5498" s="15">
        <v>5496</v>
      </c>
      <c r="D5498" s="52">
        <f t="shared" si="261"/>
        <v>1</v>
      </c>
      <c r="E5498" s="52">
        <f t="shared" si="261"/>
        <v>1</v>
      </c>
      <c r="F5498" s="52">
        <f t="shared" si="261"/>
        <v>0</v>
      </c>
      <c r="G5498" s="52">
        <f t="shared" si="261"/>
        <v>0</v>
      </c>
      <c r="H5498" s="15"/>
      <c r="I5498" s="52">
        <f t="shared" si="263"/>
        <v>0</v>
      </c>
      <c r="J5498" s="15"/>
      <c r="K5498" s="15">
        <f>IF(C5498&gt;=Parameter!$F$12,IF(C5498&lt;=Parameter!$H$12,1,0),0)</f>
        <v>0</v>
      </c>
    </row>
    <row r="5499" spans="1:11">
      <c r="A5499" s="15" t="str">
        <f t="shared" ca="1" si="262"/>
        <v/>
      </c>
      <c r="B5499" s="15" t="str">
        <f ca="1">IF(I5499&gt;=Parameter!$J$12,RAND(),"")</f>
        <v/>
      </c>
      <c r="C5499" s="15">
        <v>5497</v>
      </c>
      <c r="D5499" s="52">
        <f t="shared" si="261"/>
        <v>0</v>
      </c>
      <c r="E5499" s="52">
        <f t="shared" si="261"/>
        <v>0</v>
      </c>
      <c r="F5499" s="52">
        <f t="shared" si="261"/>
        <v>0</v>
      </c>
      <c r="G5499" s="52">
        <f t="shared" si="261"/>
        <v>0</v>
      </c>
      <c r="H5499" s="15"/>
      <c r="I5499" s="52">
        <f t="shared" si="263"/>
        <v>0</v>
      </c>
      <c r="J5499" s="15"/>
      <c r="K5499" s="15">
        <f>IF(C5499&gt;=Parameter!$F$12,IF(C5499&lt;=Parameter!$H$12,1,0),0)</f>
        <v>0</v>
      </c>
    </row>
    <row r="5500" spans="1:11">
      <c r="A5500" s="15" t="str">
        <f t="shared" ca="1" si="262"/>
        <v/>
      </c>
      <c r="B5500" s="15" t="str">
        <f ca="1">IF(I5500&gt;=Parameter!$J$12,RAND(),"")</f>
        <v/>
      </c>
      <c r="C5500" s="15">
        <v>5498</v>
      </c>
      <c r="D5500" s="52">
        <f t="shared" si="261"/>
        <v>1</v>
      </c>
      <c r="E5500" s="52">
        <f t="shared" si="261"/>
        <v>0</v>
      </c>
      <c r="F5500" s="52">
        <f t="shared" si="261"/>
        <v>0</v>
      </c>
      <c r="G5500" s="52">
        <f t="shared" si="261"/>
        <v>0</v>
      </c>
      <c r="H5500" s="15"/>
      <c r="I5500" s="52">
        <f t="shared" si="263"/>
        <v>0</v>
      </c>
      <c r="J5500" s="15"/>
      <c r="K5500" s="15">
        <f>IF(C5500&gt;=Parameter!$F$12,IF(C5500&lt;=Parameter!$H$12,1,0),0)</f>
        <v>0</v>
      </c>
    </row>
    <row r="5501" spans="1:11">
      <c r="A5501" s="15" t="str">
        <f t="shared" ca="1" si="262"/>
        <v/>
      </c>
      <c r="B5501" s="15" t="str">
        <f ca="1">IF(I5501&gt;=Parameter!$J$12,RAND(),"")</f>
        <v/>
      </c>
      <c r="C5501" s="15">
        <v>5499</v>
      </c>
      <c r="D5501" s="52">
        <f t="shared" si="261"/>
        <v>0</v>
      </c>
      <c r="E5501" s="52">
        <f t="shared" si="261"/>
        <v>1</v>
      </c>
      <c r="F5501" s="52">
        <f t="shared" si="261"/>
        <v>0</v>
      </c>
      <c r="G5501" s="52">
        <f t="shared" si="261"/>
        <v>0</v>
      </c>
      <c r="H5501" s="15"/>
      <c r="I5501" s="52">
        <f t="shared" si="263"/>
        <v>0</v>
      </c>
      <c r="J5501" s="15"/>
      <c r="K5501" s="15">
        <f>IF(C5501&gt;=Parameter!$F$12,IF(C5501&lt;=Parameter!$H$12,1,0),0)</f>
        <v>0</v>
      </c>
    </row>
    <row r="5502" spans="1:11">
      <c r="A5502" s="15" t="str">
        <f t="shared" ca="1" si="262"/>
        <v/>
      </c>
      <c r="B5502" s="15" t="str">
        <f ca="1">IF(I5502&gt;=Parameter!$J$12,RAND(),"")</f>
        <v/>
      </c>
      <c r="C5502" s="15">
        <v>5500</v>
      </c>
      <c r="D5502" s="52">
        <f t="shared" si="261"/>
        <v>1</v>
      </c>
      <c r="E5502" s="52">
        <f t="shared" si="261"/>
        <v>0</v>
      </c>
      <c r="F5502" s="52">
        <f t="shared" si="261"/>
        <v>1</v>
      </c>
      <c r="G5502" s="52">
        <f t="shared" si="261"/>
        <v>1</v>
      </c>
      <c r="H5502" s="15"/>
      <c r="I5502" s="52">
        <f t="shared" si="263"/>
        <v>0</v>
      </c>
      <c r="J5502" s="15"/>
      <c r="K5502" s="15">
        <f>IF(C5502&gt;=Parameter!$F$12,IF(C5502&lt;=Parameter!$H$12,1,0),0)</f>
        <v>0</v>
      </c>
    </row>
    <row r="5503" spans="1:11">
      <c r="A5503" s="15" t="str">
        <f t="shared" ca="1" si="262"/>
        <v/>
      </c>
      <c r="B5503" s="15" t="str">
        <f ca="1">IF(I5503&gt;=Parameter!$J$12,RAND(),"")</f>
        <v/>
      </c>
      <c r="C5503" s="15">
        <v>5501</v>
      </c>
      <c r="D5503" s="52">
        <f t="shared" ref="D5503:G5566" si="264">IF(MOD($C5503,D$1)=0,1,0)</f>
        <v>0</v>
      </c>
      <c r="E5503" s="52">
        <f t="shared" si="264"/>
        <v>0</v>
      </c>
      <c r="F5503" s="52">
        <f t="shared" si="264"/>
        <v>0</v>
      </c>
      <c r="G5503" s="52">
        <f t="shared" si="264"/>
        <v>0</v>
      </c>
      <c r="H5503" s="15"/>
      <c r="I5503" s="52">
        <f t="shared" si="263"/>
        <v>0</v>
      </c>
      <c r="J5503" s="15"/>
      <c r="K5503" s="15">
        <f>IF(C5503&gt;=Parameter!$F$12,IF(C5503&lt;=Parameter!$H$12,1,0),0)</f>
        <v>0</v>
      </c>
    </row>
    <row r="5504" spans="1:11">
      <c r="A5504" s="15" t="str">
        <f t="shared" ca="1" si="262"/>
        <v/>
      </c>
      <c r="B5504" s="15" t="str">
        <f ca="1">IF(I5504&gt;=Parameter!$J$12,RAND(),"")</f>
        <v/>
      </c>
      <c r="C5504" s="15">
        <v>5502</v>
      </c>
      <c r="D5504" s="52">
        <f t="shared" si="264"/>
        <v>1</v>
      </c>
      <c r="E5504" s="52">
        <f t="shared" si="264"/>
        <v>1</v>
      </c>
      <c r="F5504" s="52">
        <f t="shared" si="264"/>
        <v>0</v>
      </c>
      <c r="G5504" s="52">
        <f t="shared" si="264"/>
        <v>0</v>
      </c>
      <c r="H5504" s="15"/>
      <c r="I5504" s="52">
        <f t="shared" si="263"/>
        <v>0</v>
      </c>
      <c r="J5504" s="15"/>
      <c r="K5504" s="15">
        <f>IF(C5504&gt;=Parameter!$F$12,IF(C5504&lt;=Parameter!$H$12,1,0),0)</f>
        <v>0</v>
      </c>
    </row>
    <row r="5505" spans="1:11">
      <c r="A5505" s="15" t="str">
        <f t="shared" ca="1" si="262"/>
        <v/>
      </c>
      <c r="B5505" s="15" t="str">
        <f ca="1">IF(I5505&gt;=Parameter!$J$12,RAND(),"")</f>
        <v/>
      </c>
      <c r="C5505" s="15">
        <v>5503</v>
      </c>
      <c r="D5505" s="52">
        <f t="shared" si="264"/>
        <v>0</v>
      </c>
      <c r="E5505" s="52">
        <f t="shared" si="264"/>
        <v>0</v>
      </c>
      <c r="F5505" s="52">
        <f t="shared" si="264"/>
        <v>0</v>
      </c>
      <c r="G5505" s="52">
        <f t="shared" si="264"/>
        <v>0</v>
      </c>
      <c r="H5505" s="15"/>
      <c r="I5505" s="52">
        <f t="shared" si="263"/>
        <v>0</v>
      </c>
      <c r="J5505" s="15"/>
      <c r="K5505" s="15">
        <f>IF(C5505&gt;=Parameter!$F$12,IF(C5505&lt;=Parameter!$H$12,1,0),0)</f>
        <v>0</v>
      </c>
    </row>
    <row r="5506" spans="1:11">
      <c r="A5506" s="15" t="str">
        <f t="shared" ca="1" si="262"/>
        <v/>
      </c>
      <c r="B5506" s="15" t="str">
        <f ca="1">IF(I5506&gt;=Parameter!$J$12,RAND(),"")</f>
        <v/>
      </c>
      <c r="C5506" s="15">
        <v>5504</v>
      </c>
      <c r="D5506" s="52">
        <f t="shared" si="264"/>
        <v>1</v>
      </c>
      <c r="E5506" s="52">
        <f t="shared" si="264"/>
        <v>0</v>
      </c>
      <c r="F5506" s="52">
        <f t="shared" si="264"/>
        <v>0</v>
      </c>
      <c r="G5506" s="52">
        <f t="shared" si="264"/>
        <v>0</v>
      </c>
      <c r="H5506" s="15"/>
      <c r="I5506" s="52">
        <f t="shared" si="263"/>
        <v>0</v>
      </c>
      <c r="J5506" s="15"/>
      <c r="K5506" s="15">
        <f>IF(C5506&gt;=Parameter!$F$12,IF(C5506&lt;=Parameter!$H$12,1,0),0)</f>
        <v>0</v>
      </c>
    </row>
    <row r="5507" spans="1:11">
      <c r="A5507" s="15" t="str">
        <f t="shared" ca="1" si="262"/>
        <v/>
      </c>
      <c r="B5507" s="15" t="str">
        <f ca="1">IF(I5507&gt;=Parameter!$J$12,RAND(),"")</f>
        <v/>
      </c>
      <c r="C5507" s="15">
        <v>5505</v>
      </c>
      <c r="D5507" s="52">
        <f t="shared" si="264"/>
        <v>0</v>
      </c>
      <c r="E5507" s="52">
        <f t="shared" si="264"/>
        <v>1</v>
      </c>
      <c r="F5507" s="52">
        <f t="shared" si="264"/>
        <v>1</v>
      </c>
      <c r="G5507" s="52">
        <f t="shared" si="264"/>
        <v>0</v>
      </c>
      <c r="H5507" s="15"/>
      <c r="I5507" s="52">
        <f t="shared" si="263"/>
        <v>0</v>
      </c>
      <c r="J5507" s="15"/>
      <c r="K5507" s="15">
        <f>IF(C5507&gt;=Parameter!$F$12,IF(C5507&lt;=Parameter!$H$12,1,0),0)</f>
        <v>0</v>
      </c>
    </row>
    <row r="5508" spans="1:11">
      <c r="A5508" s="15" t="str">
        <f t="shared" ref="A5508:A5571" ca="1" si="265">IF(B5508&lt;&gt;"",RANK(B5508,B:B),"")</f>
        <v/>
      </c>
      <c r="B5508" s="15" t="str">
        <f ca="1">IF(I5508&gt;=Parameter!$J$12,RAND(),"")</f>
        <v/>
      </c>
      <c r="C5508" s="15">
        <v>5506</v>
      </c>
      <c r="D5508" s="52">
        <f t="shared" si="264"/>
        <v>1</v>
      </c>
      <c r="E5508" s="52">
        <f t="shared" si="264"/>
        <v>0</v>
      </c>
      <c r="F5508" s="52">
        <f t="shared" si="264"/>
        <v>0</v>
      </c>
      <c r="G5508" s="52">
        <f t="shared" si="264"/>
        <v>0</v>
      </c>
      <c r="H5508" s="15"/>
      <c r="I5508" s="52">
        <f t="shared" si="263"/>
        <v>0</v>
      </c>
      <c r="J5508" s="15"/>
      <c r="K5508" s="15">
        <f>IF(C5508&gt;=Parameter!$F$12,IF(C5508&lt;=Parameter!$H$12,1,0),0)</f>
        <v>0</v>
      </c>
    </row>
    <row r="5509" spans="1:11">
      <c r="A5509" s="15" t="str">
        <f t="shared" ca="1" si="265"/>
        <v/>
      </c>
      <c r="B5509" s="15" t="str">
        <f ca="1">IF(I5509&gt;=Parameter!$J$12,RAND(),"")</f>
        <v/>
      </c>
      <c r="C5509" s="15">
        <v>5507</v>
      </c>
      <c r="D5509" s="52">
        <f t="shared" si="264"/>
        <v>0</v>
      </c>
      <c r="E5509" s="52">
        <f t="shared" si="264"/>
        <v>0</v>
      </c>
      <c r="F5509" s="52">
        <f t="shared" si="264"/>
        <v>0</v>
      </c>
      <c r="G5509" s="52">
        <f t="shared" si="264"/>
        <v>0</v>
      </c>
      <c r="H5509" s="15"/>
      <c r="I5509" s="52">
        <f t="shared" si="263"/>
        <v>0</v>
      </c>
      <c r="J5509" s="15"/>
      <c r="K5509" s="15">
        <f>IF(C5509&gt;=Parameter!$F$12,IF(C5509&lt;=Parameter!$H$12,1,0),0)</f>
        <v>0</v>
      </c>
    </row>
    <row r="5510" spans="1:11">
      <c r="A5510" s="15" t="str">
        <f t="shared" ca="1" si="265"/>
        <v/>
      </c>
      <c r="B5510" s="15" t="str">
        <f ca="1">IF(I5510&gt;=Parameter!$J$12,RAND(),"")</f>
        <v/>
      </c>
      <c r="C5510" s="15">
        <v>5508</v>
      </c>
      <c r="D5510" s="52">
        <f t="shared" si="264"/>
        <v>1</v>
      </c>
      <c r="E5510" s="52">
        <f t="shared" si="264"/>
        <v>1</v>
      </c>
      <c r="F5510" s="52">
        <f t="shared" si="264"/>
        <v>0</v>
      </c>
      <c r="G5510" s="52">
        <f t="shared" si="264"/>
        <v>0</v>
      </c>
      <c r="H5510" s="15"/>
      <c r="I5510" s="52">
        <f t="shared" si="263"/>
        <v>0</v>
      </c>
      <c r="J5510" s="15"/>
      <c r="K5510" s="15">
        <f>IF(C5510&gt;=Parameter!$F$12,IF(C5510&lt;=Parameter!$H$12,1,0),0)</f>
        <v>0</v>
      </c>
    </row>
    <row r="5511" spans="1:11">
      <c r="A5511" s="15" t="str">
        <f t="shared" ca="1" si="265"/>
        <v/>
      </c>
      <c r="B5511" s="15" t="str">
        <f ca="1">IF(I5511&gt;=Parameter!$J$12,RAND(),"")</f>
        <v/>
      </c>
      <c r="C5511" s="15">
        <v>5509</v>
      </c>
      <c r="D5511" s="52">
        <f t="shared" si="264"/>
        <v>0</v>
      </c>
      <c r="E5511" s="52">
        <f t="shared" si="264"/>
        <v>0</v>
      </c>
      <c r="F5511" s="52">
        <f t="shared" si="264"/>
        <v>0</v>
      </c>
      <c r="G5511" s="52">
        <f t="shared" si="264"/>
        <v>0</v>
      </c>
      <c r="H5511" s="15"/>
      <c r="I5511" s="52">
        <f t="shared" si="263"/>
        <v>0</v>
      </c>
      <c r="J5511" s="15"/>
      <c r="K5511" s="15">
        <f>IF(C5511&gt;=Parameter!$F$12,IF(C5511&lt;=Parameter!$H$12,1,0),0)</f>
        <v>0</v>
      </c>
    </row>
    <row r="5512" spans="1:11">
      <c r="A5512" s="15" t="str">
        <f t="shared" ca="1" si="265"/>
        <v/>
      </c>
      <c r="B5512" s="15" t="str">
        <f ca="1">IF(I5512&gt;=Parameter!$J$12,RAND(),"")</f>
        <v/>
      </c>
      <c r="C5512" s="15">
        <v>5510</v>
      </c>
      <c r="D5512" s="52">
        <f t="shared" si="264"/>
        <v>1</v>
      </c>
      <c r="E5512" s="52">
        <f t="shared" si="264"/>
        <v>0</v>
      </c>
      <c r="F5512" s="52">
        <f t="shared" si="264"/>
        <v>1</v>
      </c>
      <c r="G5512" s="52">
        <f t="shared" si="264"/>
        <v>1</v>
      </c>
      <c r="H5512" s="15"/>
      <c r="I5512" s="52">
        <f t="shared" si="263"/>
        <v>0</v>
      </c>
      <c r="J5512" s="15"/>
      <c r="K5512" s="15">
        <f>IF(C5512&gt;=Parameter!$F$12,IF(C5512&lt;=Parameter!$H$12,1,0),0)</f>
        <v>0</v>
      </c>
    </row>
    <row r="5513" spans="1:11">
      <c r="A5513" s="15" t="str">
        <f t="shared" ca="1" si="265"/>
        <v/>
      </c>
      <c r="B5513" s="15" t="str">
        <f ca="1">IF(I5513&gt;=Parameter!$J$12,RAND(),"")</f>
        <v/>
      </c>
      <c r="C5513" s="15">
        <v>5511</v>
      </c>
      <c r="D5513" s="52">
        <f t="shared" si="264"/>
        <v>0</v>
      </c>
      <c r="E5513" s="52">
        <f t="shared" si="264"/>
        <v>1</v>
      </c>
      <c r="F5513" s="52">
        <f t="shared" si="264"/>
        <v>0</v>
      </c>
      <c r="G5513" s="52">
        <f t="shared" si="264"/>
        <v>0</v>
      </c>
      <c r="H5513" s="15"/>
      <c r="I5513" s="52">
        <f t="shared" si="263"/>
        <v>0</v>
      </c>
      <c r="J5513" s="15"/>
      <c r="K5513" s="15">
        <f>IF(C5513&gt;=Parameter!$F$12,IF(C5513&lt;=Parameter!$H$12,1,0),0)</f>
        <v>0</v>
      </c>
    </row>
    <row r="5514" spans="1:11">
      <c r="A5514" s="15" t="str">
        <f t="shared" ca="1" si="265"/>
        <v/>
      </c>
      <c r="B5514" s="15" t="str">
        <f ca="1">IF(I5514&gt;=Parameter!$J$12,RAND(),"")</f>
        <v/>
      </c>
      <c r="C5514" s="15">
        <v>5512</v>
      </c>
      <c r="D5514" s="52">
        <f t="shared" si="264"/>
        <v>1</v>
      </c>
      <c r="E5514" s="52">
        <f t="shared" si="264"/>
        <v>0</v>
      </c>
      <c r="F5514" s="52">
        <f t="shared" si="264"/>
        <v>0</v>
      </c>
      <c r="G5514" s="52">
        <f t="shared" si="264"/>
        <v>0</v>
      </c>
      <c r="H5514" s="15"/>
      <c r="I5514" s="52">
        <f t="shared" si="263"/>
        <v>0</v>
      </c>
      <c r="J5514" s="15"/>
      <c r="K5514" s="15">
        <f>IF(C5514&gt;=Parameter!$F$12,IF(C5514&lt;=Parameter!$H$12,1,0),0)</f>
        <v>0</v>
      </c>
    </row>
    <row r="5515" spans="1:11">
      <c r="A5515" s="15" t="str">
        <f t="shared" ca="1" si="265"/>
        <v/>
      </c>
      <c r="B5515" s="15" t="str">
        <f ca="1">IF(I5515&gt;=Parameter!$J$12,RAND(),"")</f>
        <v/>
      </c>
      <c r="C5515" s="15">
        <v>5513</v>
      </c>
      <c r="D5515" s="52">
        <f t="shared" si="264"/>
        <v>0</v>
      </c>
      <c r="E5515" s="52">
        <f t="shared" si="264"/>
        <v>0</v>
      </c>
      <c r="F5515" s="52">
        <f t="shared" si="264"/>
        <v>0</v>
      </c>
      <c r="G5515" s="52">
        <f t="shared" si="264"/>
        <v>0</v>
      </c>
      <c r="H5515" s="15"/>
      <c r="I5515" s="52">
        <f t="shared" si="263"/>
        <v>0</v>
      </c>
      <c r="J5515" s="15"/>
      <c r="K5515" s="15">
        <f>IF(C5515&gt;=Parameter!$F$12,IF(C5515&lt;=Parameter!$H$12,1,0),0)</f>
        <v>0</v>
      </c>
    </row>
    <row r="5516" spans="1:11">
      <c r="A5516" s="15" t="str">
        <f t="shared" ca="1" si="265"/>
        <v/>
      </c>
      <c r="B5516" s="15" t="str">
        <f ca="1">IF(I5516&gt;=Parameter!$J$12,RAND(),"")</f>
        <v/>
      </c>
      <c r="C5516" s="15">
        <v>5514</v>
      </c>
      <c r="D5516" s="52">
        <f t="shared" si="264"/>
        <v>1</v>
      </c>
      <c r="E5516" s="52">
        <f t="shared" si="264"/>
        <v>1</v>
      </c>
      <c r="F5516" s="52">
        <f t="shared" si="264"/>
        <v>0</v>
      </c>
      <c r="G5516" s="52">
        <f t="shared" si="264"/>
        <v>0</v>
      </c>
      <c r="H5516" s="15"/>
      <c r="I5516" s="52">
        <f t="shared" si="263"/>
        <v>0</v>
      </c>
      <c r="J5516" s="15"/>
      <c r="K5516" s="15">
        <f>IF(C5516&gt;=Parameter!$F$12,IF(C5516&lt;=Parameter!$H$12,1,0),0)</f>
        <v>0</v>
      </c>
    </row>
    <row r="5517" spans="1:11">
      <c r="A5517" s="15" t="str">
        <f t="shared" ca="1" si="265"/>
        <v/>
      </c>
      <c r="B5517" s="15" t="str">
        <f ca="1">IF(I5517&gt;=Parameter!$J$12,RAND(),"")</f>
        <v/>
      </c>
      <c r="C5517" s="15">
        <v>5515</v>
      </c>
      <c r="D5517" s="52">
        <f t="shared" si="264"/>
        <v>0</v>
      </c>
      <c r="E5517" s="52">
        <f t="shared" si="264"/>
        <v>0</v>
      </c>
      <c r="F5517" s="52">
        <f t="shared" si="264"/>
        <v>1</v>
      </c>
      <c r="G5517" s="52">
        <f t="shared" si="264"/>
        <v>0</v>
      </c>
      <c r="H5517" s="15"/>
      <c r="I5517" s="52">
        <f t="shared" si="263"/>
        <v>0</v>
      </c>
      <c r="J5517" s="15"/>
      <c r="K5517" s="15">
        <f>IF(C5517&gt;=Parameter!$F$12,IF(C5517&lt;=Parameter!$H$12,1,0),0)</f>
        <v>0</v>
      </c>
    </row>
    <row r="5518" spans="1:11">
      <c r="A5518" s="15" t="str">
        <f t="shared" ca="1" si="265"/>
        <v/>
      </c>
      <c r="B5518" s="15" t="str">
        <f ca="1">IF(I5518&gt;=Parameter!$J$12,RAND(),"")</f>
        <v/>
      </c>
      <c r="C5518" s="15">
        <v>5516</v>
      </c>
      <c r="D5518" s="52">
        <f t="shared" si="264"/>
        <v>1</v>
      </c>
      <c r="E5518" s="52">
        <f t="shared" si="264"/>
        <v>0</v>
      </c>
      <c r="F5518" s="52">
        <f t="shared" si="264"/>
        <v>0</v>
      </c>
      <c r="G5518" s="52">
        <f t="shared" si="264"/>
        <v>0</v>
      </c>
      <c r="H5518" s="15"/>
      <c r="I5518" s="52">
        <f t="shared" si="263"/>
        <v>0</v>
      </c>
      <c r="J5518" s="15"/>
      <c r="K5518" s="15">
        <f>IF(C5518&gt;=Parameter!$F$12,IF(C5518&lt;=Parameter!$H$12,1,0),0)</f>
        <v>0</v>
      </c>
    </row>
    <row r="5519" spans="1:11">
      <c r="A5519" s="15" t="str">
        <f t="shared" ca="1" si="265"/>
        <v/>
      </c>
      <c r="B5519" s="15" t="str">
        <f ca="1">IF(I5519&gt;=Parameter!$J$12,RAND(),"")</f>
        <v/>
      </c>
      <c r="C5519" s="15">
        <v>5517</v>
      </c>
      <c r="D5519" s="52">
        <f t="shared" si="264"/>
        <v>0</v>
      </c>
      <c r="E5519" s="52">
        <f t="shared" si="264"/>
        <v>1</v>
      </c>
      <c r="F5519" s="52">
        <f t="shared" si="264"/>
        <v>0</v>
      </c>
      <c r="G5519" s="52">
        <f t="shared" si="264"/>
        <v>0</v>
      </c>
      <c r="H5519" s="15"/>
      <c r="I5519" s="52">
        <f t="shared" si="263"/>
        <v>0</v>
      </c>
      <c r="J5519" s="15"/>
      <c r="K5519" s="15">
        <f>IF(C5519&gt;=Parameter!$F$12,IF(C5519&lt;=Parameter!$H$12,1,0),0)</f>
        <v>0</v>
      </c>
    </row>
    <row r="5520" spans="1:11">
      <c r="A5520" s="15" t="str">
        <f t="shared" ca="1" si="265"/>
        <v/>
      </c>
      <c r="B5520" s="15" t="str">
        <f ca="1">IF(I5520&gt;=Parameter!$J$12,RAND(),"")</f>
        <v/>
      </c>
      <c r="C5520" s="15">
        <v>5518</v>
      </c>
      <c r="D5520" s="52">
        <f t="shared" si="264"/>
        <v>1</v>
      </c>
      <c r="E5520" s="52">
        <f t="shared" si="264"/>
        <v>0</v>
      </c>
      <c r="F5520" s="52">
        <f t="shared" si="264"/>
        <v>0</v>
      </c>
      <c r="G5520" s="52">
        <f t="shared" si="264"/>
        <v>0</v>
      </c>
      <c r="H5520" s="15"/>
      <c r="I5520" s="52">
        <f t="shared" si="263"/>
        <v>0</v>
      </c>
      <c r="J5520" s="15"/>
      <c r="K5520" s="15">
        <f>IF(C5520&gt;=Parameter!$F$12,IF(C5520&lt;=Parameter!$H$12,1,0),0)</f>
        <v>0</v>
      </c>
    </row>
    <row r="5521" spans="1:11">
      <c r="A5521" s="15" t="str">
        <f t="shared" ca="1" si="265"/>
        <v/>
      </c>
      <c r="B5521" s="15" t="str">
        <f ca="1">IF(I5521&gt;=Parameter!$J$12,RAND(),"")</f>
        <v/>
      </c>
      <c r="C5521" s="15">
        <v>5519</v>
      </c>
      <c r="D5521" s="52">
        <f t="shared" si="264"/>
        <v>0</v>
      </c>
      <c r="E5521" s="52">
        <f t="shared" si="264"/>
        <v>0</v>
      </c>
      <c r="F5521" s="52">
        <f t="shared" si="264"/>
        <v>0</v>
      </c>
      <c r="G5521" s="52">
        <f t="shared" si="264"/>
        <v>0</v>
      </c>
      <c r="H5521" s="15"/>
      <c r="I5521" s="52">
        <f t="shared" si="263"/>
        <v>0</v>
      </c>
      <c r="J5521" s="15"/>
      <c r="K5521" s="15">
        <f>IF(C5521&gt;=Parameter!$F$12,IF(C5521&lt;=Parameter!$H$12,1,0),0)</f>
        <v>0</v>
      </c>
    </row>
    <row r="5522" spans="1:11">
      <c r="A5522" s="15" t="str">
        <f t="shared" ca="1" si="265"/>
        <v/>
      </c>
      <c r="B5522" s="15" t="str">
        <f ca="1">IF(I5522&gt;=Parameter!$J$12,RAND(),"")</f>
        <v/>
      </c>
      <c r="C5522" s="15">
        <v>5520</v>
      </c>
      <c r="D5522" s="52">
        <f t="shared" si="264"/>
        <v>1</v>
      </c>
      <c r="E5522" s="52">
        <f t="shared" si="264"/>
        <v>1</v>
      </c>
      <c r="F5522" s="52">
        <f t="shared" si="264"/>
        <v>1</v>
      </c>
      <c r="G5522" s="52">
        <f t="shared" si="264"/>
        <v>1</v>
      </c>
      <c r="H5522" s="15"/>
      <c r="I5522" s="52">
        <f t="shared" si="263"/>
        <v>0</v>
      </c>
      <c r="J5522" s="15"/>
      <c r="K5522" s="15">
        <f>IF(C5522&gt;=Parameter!$F$12,IF(C5522&lt;=Parameter!$H$12,1,0),0)</f>
        <v>0</v>
      </c>
    </row>
    <row r="5523" spans="1:11">
      <c r="A5523" s="15" t="str">
        <f t="shared" ca="1" si="265"/>
        <v/>
      </c>
      <c r="B5523" s="15" t="str">
        <f ca="1">IF(I5523&gt;=Parameter!$J$12,RAND(),"")</f>
        <v/>
      </c>
      <c r="C5523" s="15">
        <v>5521</v>
      </c>
      <c r="D5523" s="52">
        <f t="shared" si="264"/>
        <v>0</v>
      </c>
      <c r="E5523" s="52">
        <f t="shared" si="264"/>
        <v>0</v>
      </c>
      <c r="F5523" s="52">
        <f t="shared" si="264"/>
        <v>0</v>
      </c>
      <c r="G5523" s="52">
        <f t="shared" si="264"/>
        <v>0</v>
      </c>
      <c r="H5523" s="15"/>
      <c r="I5523" s="52">
        <f t="shared" si="263"/>
        <v>0</v>
      </c>
      <c r="J5523" s="15"/>
      <c r="K5523" s="15">
        <f>IF(C5523&gt;=Parameter!$F$12,IF(C5523&lt;=Parameter!$H$12,1,0),0)</f>
        <v>0</v>
      </c>
    </row>
    <row r="5524" spans="1:11">
      <c r="A5524" s="15" t="str">
        <f t="shared" ca="1" si="265"/>
        <v/>
      </c>
      <c r="B5524" s="15" t="str">
        <f ca="1">IF(I5524&gt;=Parameter!$J$12,RAND(),"")</f>
        <v/>
      </c>
      <c r="C5524" s="15">
        <v>5522</v>
      </c>
      <c r="D5524" s="52">
        <f t="shared" si="264"/>
        <v>1</v>
      </c>
      <c r="E5524" s="52">
        <f t="shared" si="264"/>
        <v>0</v>
      </c>
      <c r="F5524" s="52">
        <f t="shared" si="264"/>
        <v>0</v>
      </c>
      <c r="G5524" s="52">
        <f t="shared" si="264"/>
        <v>0</v>
      </c>
      <c r="H5524" s="15"/>
      <c r="I5524" s="52">
        <f t="shared" si="263"/>
        <v>0</v>
      </c>
      <c r="J5524" s="15"/>
      <c r="K5524" s="15">
        <f>IF(C5524&gt;=Parameter!$F$12,IF(C5524&lt;=Parameter!$H$12,1,0),0)</f>
        <v>0</v>
      </c>
    </row>
    <row r="5525" spans="1:11">
      <c r="A5525" s="15" t="str">
        <f t="shared" ca="1" si="265"/>
        <v/>
      </c>
      <c r="B5525" s="15" t="str">
        <f ca="1">IF(I5525&gt;=Parameter!$J$12,RAND(),"")</f>
        <v/>
      </c>
      <c r="C5525" s="15">
        <v>5523</v>
      </c>
      <c r="D5525" s="52">
        <f t="shared" si="264"/>
        <v>0</v>
      </c>
      <c r="E5525" s="52">
        <f t="shared" si="264"/>
        <v>1</v>
      </c>
      <c r="F5525" s="52">
        <f t="shared" si="264"/>
        <v>0</v>
      </c>
      <c r="G5525" s="52">
        <f t="shared" si="264"/>
        <v>0</v>
      </c>
      <c r="H5525" s="15"/>
      <c r="I5525" s="52">
        <f t="shared" si="263"/>
        <v>0</v>
      </c>
      <c r="J5525" s="15"/>
      <c r="K5525" s="15">
        <f>IF(C5525&gt;=Parameter!$F$12,IF(C5525&lt;=Parameter!$H$12,1,0),0)</f>
        <v>0</v>
      </c>
    </row>
    <row r="5526" spans="1:11">
      <c r="A5526" s="15" t="str">
        <f t="shared" ca="1" si="265"/>
        <v/>
      </c>
      <c r="B5526" s="15" t="str">
        <f ca="1">IF(I5526&gt;=Parameter!$J$12,RAND(),"")</f>
        <v/>
      </c>
      <c r="C5526" s="15">
        <v>5524</v>
      </c>
      <c r="D5526" s="52">
        <f t="shared" si="264"/>
        <v>1</v>
      </c>
      <c r="E5526" s="52">
        <f t="shared" si="264"/>
        <v>0</v>
      </c>
      <c r="F5526" s="52">
        <f t="shared" si="264"/>
        <v>0</v>
      </c>
      <c r="G5526" s="52">
        <f t="shared" si="264"/>
        <v>0</v>
      </c>
      <c r="H5526" s="15"/>
      <c r="I5526" s="52">
        <f t="shared" si="263"/>
        <v>0</v>
      </c>
      <c r="J5526" s="15"/>
      <c r="K5526" s="15">
        <f>IF(C5526&gt;=Parameter!$F$12,IF(C5526&lt;=Parameter!$H$12,1,0),0)</f>
        <v>0</v>
      </c>
    </row>
    <row r="5527" spans="1:11">
      <c r="A5527" s="15" t="str">
        <f t="shared" ca="1" si="265"/>
        <v/>
      </c>
      <c r="B5527" s="15" t="str">
        <f ca="1">IF(I5527&gt;=Parameter!$J$12,RAND(),"")</f>
        <v/>
      </c>
      <c r="C5527" s="15">
        <v>5525</v>
      </c>
      <c r="D5527" s="52">
        <f t="shared" si="264"/>
        <v>0</v>
      </c>
      <c r="E5527" s="52">
        <f t="shared" si="264"/>
        <v>0</v>
      </c>
      <c r="F5527" s="52">
        <f t="shared" si="264"/>
        <v>1</v>
      </c>
      <c r="G5527" s="52">
        <f t="shared" si="264"/>
        <v>0</v>
      </c>
      <c r="H5527" s="15"/>
      <c r="I5527" s="52">
        <f t="shared" si="263"/>
        <v>0</v>
      </c>
      <c r="J5527" s="15"/>
      <c r="K5527" s="15">
        <f>IF(C5527&gt;=Parameter!$F$12,IF(C5527&lt;=Parameter!$H$12,1,0),0)</f>
        <v>0</v>
      </c>
    </row>
    <row r="5528" spans="1:11">
      <c r="A5528" s="15" t="str">
        <f t="shared" ca="1" si="265"/>
        <v/>
      </c>
      <c r="B5528" s="15" t="str">
        <f ca="1">IF(I5528&gt;=Parameter!$J$12,RAND(),"")</f>
        <v/>
      </c>
      <c r="C5528" s="15">
        <v>5526</v>
      </c>
      <c r="D5528" s="52">
        <f t="shared" si="264"/>
        <v>1</v>
      </c>
      <c r="E5528" s="52">
        <f t="shared" si="264"/>
        <v>1</v>
      </c>
      <c r="F5528" s="52">
        <f t="shared" si="264"/>
        <v>0</v>
      </c>
      <c r="G5528" s="52">
        <f t="shared" si="264"/>
        <v>0</v>
      </c>
      <c r="H5528" s="15"/>
      <c r="I5528" s="52">
        <f t="shared" si="263"/>
        <v>0</v>
      </c>
      <c r="J5528" s="15"/>
      <c r="K5528" s="15">
        <f>IF(C5528&gt;=Parameter!$F$12,IF(C5528&lt;=Parameter!$H$12,1,0),0)</f>
        <v>0</v>
      </c>
    </row>
    <row r="5529" spans="1:11">
      <c r="A5529" s="15" t="str">
        <f t="shared" ca="1" si="265"/>
        <v/>
      </c>
      <c r="B5529" s="15" t="str">
        <f ca="1">IF(I5529&gt;=Parameter!$J$12,RAND(),"")</f>
        <v/>
      </c>
      <c r="C5529" s="15">
        <v>5527</v>
      </c>
      <c r="D5529" s="52">
        <f t="shared" si="264"/>
        <v>0</v>
      </c>
      <c r="E5529" s="52">
        <f t="shared" si="264"/>
        <v>0</v>
      </c>
      <c r="F5529" s="52">
        <f t="shared" si="264"/>
        <v>0</v>
      </c>
      <c r="G5529" s="52">
        <f t="shared" si="264"/>
        <v>0</v>
      </c>
      <c r="H5529" s="15"/>
      <c r="I5529" s="52">
        <f t="shared" si="263"/>
        <v>0</v>
      </c>
      <c r="J5529" s="15"/>
      <c r="K5529" s="15">
        <f>IF(C5529&gt;=Parameter!$F$12,IF(C5529&lt;=Parameter!$H$12,1,0),0)</f>
        <v>0</v>
      </c>
    </row>
    <row r="5530" spans="1:11">
      <c r="A5530" s="15" t="str">
        <f t="shared" ca="1" si="265"/>
        <v/>
      </c>
      <c r="B5530" s="15" t="str">
        <f ca="1">IF(I5530&gt;=Parameter!$J$12,RAND(),"")</f>
        <v/>
      </c>
      <c r="C5530" s="15">
        <v>5528</v>
      </c>
      <c r="D5530" s="52">
        <f t="shared" si="264"/>
        <v>1</v>
      </c>
      <c r="E5530" s="52">
        <f t="shared" si="264"/>
        <v>0</v>
      </c>
      <c r="F5530" s="52">
        <f t="shared" si="264"/>
        <v>0</v>
      </c>
      <c r="G5530" s="52">
        <f t="shared" si="264"/>
        <v>0</v>
      </c>
      <c r="H5530" s="15"/>
      <c r="I5530" s="52">
        <f t="shared" si="263"/>
        <v>0</v>
      </c>
      <c r="J5530" s="15"/>
      <c r="K5530" s="15">
        <f>IF(C5530&gt;=Parameter!$F$12,IF(C5530&lt;=Parameter!$H$12,1,0),0)</f>
        <v>0</v>
      </c>
    </row>
    <row r="5531" spans="1:11">
      <c r="A5531" s="15" t="str">
        <f t="shared" ca="1" si="265"/>
        <v/>
      </c>
      <c r="B5531" s="15" t="str">
        <f ca="1">IF(I5531&gt;=Parameter!$J$12,RAND(),"")</f>
        <v/>
      </c>
      <c r="C5531" s="15">
        <v>5529</v>
      </c>
      <c r="D5531" s="52">
        <f t="shared" si="264"/>
        <v>0</v>
      </c>
      <c r="E5531" s="52">
        <f t="shared" si="264"/>
        <v>1</v>
      </c>
      <c r="F5531" s="52">
        <f t="shared" si="264"/>
        <v>0</v>
      </c>
      <c r="G5531" s="52">
        <f t="shared" si="264"/>
        <v>0</v>
      </c>
      <c r="H5531" s="15"/>
      <c r="I5531" s="52">
        <f t="shared" si="263"/>
        <v>0</v>
      </c>
      <c r="J5531" s="15"/>
      <c r="K5531" s="15">
        <f>IF(C5531&gt;=Parameter!$F$12,IF(C5531&lt;=Parameter!$H$12,1,0),0)</f>
        <v>0</v>
      </c>
    </row>
    <row r="5532" spans="1:11">
      <c r="A5532" s="15" t="str">
        <f t="shared" ca="1" si="265"/>
        <v/>
      </c>
      <c r="B5532" s="15" t="str">
        <f ca="1">IF(I5532&gt;=Parameter!$J$12,RAND(),"")</f>
        <v/>
      </c>
      <c r="C5532" s="15">
        <v>5530</v>
      </c>
      <c r="D5532" s="52">
        <f t="shared" si="264"/>
        <v>1</v>
      </c>
      <c r="E5532" s="52">
        <f t="shared" si="264"/>
        <v>0</v>
      </c>
      <c r="F5532" s="52">
        <f t="shared" si="264"/>
        <v>1</v>
      </c>
      <c r="G5532" s="52">
        <f t="shared" si="264"/>
        <v>1</v>
      </c>
      <c r="H5532" s="15"/>
      <c r="I5532" s="52">
        <f t="shared" si="263"/>
        <v>0</v>
      </c>
      <c r="J5532" s="15"/>
      <c r="K5532" s="15">
        <f>IF(C5532&gt;=Parameter!$F$12,IF(C5532&lt;=Parameter!$H$12,1,0),0)</f>
        <v>0</v>
      </c>
    </row>
    <row r="5533" spans="1:11">
      <c r="A5533" s="15" t="str">
        <f t="shared" ca="1" si="265"/>
        <v/>
      </c>
      <c r="B5533" s="15" t="str">
        <f ca="1">IF(I5533&gt;=Parameter!$J$12,RAND(),"")</f>
        <v/>
      </c>
      <c r="C5533" s="15">
        <v>5531</v>
      </c>
      <c r="D5533" s="52">
        <f t="shared" si="264"/>
        <v>0</v>
      </c>
      <c r="E5533" s="52">
        <f t="shared" si="264"/>
        <v>0</v>
      </c>
      <c r="F5533" s="52">
        <f t="shared" si="264"/>
        <v>0</v>
      </c>
      <c r="G5533" s="52">
        <f t="shared" si="264"/>
        <v>0</v>
      </c>
      <c r="H5533" s="15"/>
      <c r="I5533" s="52">
        <f t="shared" si="263"/>
        <v>0</v>
      </c>
      <c r="J5533" s="15"/>
      <c r="K5533" s="15">
        <f>IF(C5533&gt;=Parameter!$F$12,IF(C5533&lt;=Parameter!$H$12,1,0),0)</f>
        <v>0</v>
      </c>
    </row>
    <row r="5534" spans="1:11">
      <c r="A5534" s="15" t="str">
        <f t="shared" ca="1" si="265"/>
        <v/>
      </c>
      <c r="B5534" s="15" t="str">
        <f ca="1">IF(I5534&gt;=Parameter!$J$12,RAND(),"")</f>
        <v/>
      </c>
      <c r="C5534" s="15">
        <v>5532</v>
      </c>
      <c r="D5534" s="52">
        <f t="shared" si="264"/>
        <v>1</v>
      </c>
      <c r="E5534" s="52">
        <f t="shared" si="264"/>
        <v>1</v>
      </c>
      <c r="F5534" s="52">
        <f t="shared" si="264"/>
        <v>0</v>
      </c>
      <c r="G5534" s="52">
        <f t="shared" si="264"/>
        <v>0</v>
      </c>
      <c r="H5534" s="15"/>
      <c r="I5534" s="52">
        <f t="shared" si="263"/>
        <v>0</v>
      </c>
      <c r="J5534" s="15"/>
      <c r="K5534" s="15">
        <f>IF(C5534&gt;=Parameter!$F$12,IF(C5534&lt;=Parameter!$H$12,1,0),0)</f>
        <v>0</v>
      </c>
    </row>
    <row r="5535" spans="1:11">
      <c r="A5535" s="15" t="str">
        <f t="shared" ca="1" si="265"/>
        <v/>
      </c>
      <c r="B5535" s="15" t="str">
        <f ca="1">IF(I5535&gt;=Parameter!$J$12,RAND(),"")</f>
        <v/>
      </c>
      <c r="C5535" s="15">
        <v>5533</v>
      </c>
      <c r="D5535" s="52">
        <f t="shared" si="264"/>
        <v>0</v>
      </c>
      <c r="E5535" s="52">
        <f t="shared" si="264"/>
        <v>0</v>
      </c>
      <c r="F5535" s="52">
        <f t="shared" si="264"/>
        <v>0</v>
      </c>
      <c r="G5535" s="52">
        <f t="shared" si="264"/>
        <v>0</v>
      </c>
      <c r="H5535" s="15"/>
      <c r="I5535" s="52">
        <f t="shared" si="263"/>
        <v>0</v>
      </c>
      <c r="J5535" s="15"/>
      <c r="K5535" s="15">
        <f>IF(C5535&gt;=Parameter!$F$12,IF(C5535&lt;=Parameter!$H$12,1,0),0)</f>
        <v>0</v>
      </c>
    </row>
    <row r="5536" spans="1:11">
      <c r="A5536" s="15" t="str">
        <f t="shared" ca="1" si="265"/>
        <v/>
      </c>
      <c r="B5536" s="15" t="str">
        <f ca="1">IF(I5536&gt;=Parameter!$J$12,RAND(),"")</f>
        <v/>
      </c>
      <c r="C5536" s="15">
        <v>5534</v>
      </c>
      <c r="D5536" s="52">
        <f t="shared" si="264"/>
        <v>1</v>
      </c>
      <c r="E5536" s="52">
        <f t="shared" si="264"/>
        <v>0</v>
      </c>
      <c r="F5536" s="52">
        <f t="shared" si="264"/>
        <v>0</v>
      </c>
      <c r="G5536" s="52">
        <f t="shared" si="264"/>
        <v>0</v>
      </c>
      <c r="H5536" s="15"/>
      <c r="I5536" s="52">
        <f t="shared" si="263"/>
        <v>0</v>
      </c>
      <c r="J5536" s="15"/>
      <c r="K5536" s="15">
        <f>IF(C5536&gt;=Parameter!$F$12,IF(C5536&lt;=Parameter!$H$12,1,0),0)</f>
        <v>0</v>
      </c>
    </row>
    <row r="5537" spans="1:11">
      <c r="A5537" s="15" t="str">
        <f t="shared" ca="1" si="265"/>
        <v/>
      </c>
      <c r="B5537" s="15" t="str">
        <f ca="1">IF(I5537&gt;=Parameter!$J$12,RAND(),"")</f>
        <v/>
      </c>
      <c r="C5537" s="15">
        <v>5535</v>
      </c>
      <c r="D5537" s="52">
        <f t="shared" si="264"/>
        <v>0</v>
      </c>
      <c r="E5537" s="52">
        <f t="shared" si="264"/>
        <v>1</v>
      </c>
      <c r="F5537" s="52">
        <f t="shared" si="264"/>
        <v>1</v>
      </c>
      <c r="G5537" s="52">
        <f t="shared" si="264"/>
        <v>0</v>
      </c>
      <c r="H5537" s="15"/>
      <c r="I5537" s="52">
        <f t="shared" si="263"/>
        <v>0</v>
      </c>
      <c r="J5537" s="15"/>
      <c r="K5537" s="15">
        <f>IF(C5537&gt;=Parameter!$F$12,IF(C5537&lt;=Parameter!$H$12,1,0),0)</f>
        <v>0</v>
      </c>
    </row>
    <row r="5538" spans="1:11">
      <c r="A5538" s="15" t="str">
        <f t="shared" ca="1" si="265"/>
        <v/>
      </c>
      <c r="B5538" s="15" t="str">
        <f ca="1">IF(I5538&gt;=Parameter!$J$12,RAND(),"")</f>
        <v/>
      </c>
      <c r="C5538" s="15">
        <v>5536</v>
      </c>
      <c r="D5538" s="52">
        <f t="shared" si="264"/>
        <v>1</v>
      </c>
      <c r="E5538" s="52">
        <f t="shared" si="264"/>
        <v>0</v>
      </c>
      <c r="F5538" s="52">
        <f t="shared" si="264"/>
        <v>0</v>
      </c>
      <c r="G5538" s="52">
        <f t="shared" si="264"/>
        <v>0</v>
      </c>
      <c r="H5538" s="15"/>
      <c r="I5538" s="52">
        <f t="shared" si="263"/>
        <v>0</v>
      </c>
      <c r="J5538" s="15"/>
      <c r="K5538" s="15">
        <f>IF(C5538&gt;=Parameter!$F$12,IF(C5538&lt;=Parameter!$H$12,1,0),0)</f>
        <v>0</v>
      </c>
    </row>
    <row r="5539" spans="1:11">
      <c r="A5539" s="15" t="str">
        <f t="shared" ca="1" si="265"/>
        <v/>
      </c>
      <c r="B5539" s="15" t="str">
        <f ca="1">IF(I5539&gt;=Parameter!$J$12,RAND(),"")</f>
        <v/>
      </c>
      <c r="C5539" s="15">
        <v>5537</v>
      </c>
      <c r="D5539" s="52">
        <f t="shared" si="264"/>
        <v>0</v>
      </c>
      <c r="E5539" s="52">
        <f t="shared" si="264"/>
        <v>0</v>
      </c>
      <c r="F5539" s="52">
        <f t="shared" si="264"/>
        <v>0</v>
      </c>
      <c r="G5539" s="52">
        <f t="shared" si="264"/>
        <v>0</v>
      </c>
      <c r="H5539" s="15"/>
      <c r="I5539" s="52">
        <f t="shared" si="263"/>
        <v>0</v>
      </c>
      <c r="J5539" s="15"/>
      <c r="K5539" s="15">
        <f>IF(C5539&gt;=Parameter!$F$12,IF(C5539&lt;=Parameter!$H$12,1,0),0)</f>
        <v>0</v>
      </c>
    </row>
    <row r="5540" spans="1:11">
      <c r="A5540" s="15" t="str">
        <f t="shared" ca="1" si="265"/>
        <v/>
      </c>
      <c r="B5540" s="15" t="str">
        <f ca="1">IF(I5540&gt;=Parameter!$J$12,RAND(),"")</f>
        <v/>
      </c>
      <c r="C5540" s="15">
        <v>5538</v>
      </c>
      <c r="D5540" s="52">
        <f t="shared" si="264"/>
        <v>1</v>
      </c>
      <c r="E5540" s="52">
        <f t="shared" si="264"/>
        <v>1</v>
      </c>
      <c r="F5540" s="52">
        <f t="shared" si="264"/>
        <v>0</v>
      </c>
      <c r="G5540" s="52">
        <f t="shared" si="264"/>
        <v>0</v>
      </c>
      <c r="H5540" s="15"/>
      <c r="I5540" s="52">
        <f t="shared" si="263"/>
        <v>0</v>
      </c>
      <c r="J5540" s="15"/>
      <c r="K5540" s="15">
        <f>IF(C5540&gt;=Parameter!$F$12,IF(C5540&lt;=Parameter!$H$12,1,0),0)</f>
        <v>0</v>
      </c>
    </row>
    <row r="5541" spans="1:11">
      <c r="A5541" s="15" t="str">
        <f t="shared" ca="1" si="265"/>
        <v/>
      </c>
      <c r="B5541" s="15" t="str">
        <f ca="1">IF(I5541&gt;=Parameter!$J$12,RAND(),"")</f>
        <v/>
      </c>
      <c r="C5541" s="15">
        <v>5539</v>
      </c>
      <c r="D5541" s="52">
        <f t="shared" si="264"/>
        <v>0</v>
      </c>
      <c r="E5541" s="52">
        <f t="shared" si="264"/>
        <v>0</v>
      </c>
      <c r="F5541" s="52">
        <f t="shared" si="264"/>
        <v>0</v>
      </c>
      <c r="G5541" s="52">
        <f t="shared" si="264"/>
        <v>0</v>
      </c>
      <c r="H5541" s="15"/>
      <c r="I5541" s="52">
        <f t="shared" ref="I5541:I5604" si="266">IF(K5541=1,SUM(D5541:G5541),0)</f>
        <v>0</v>
      </c>
      <c r="J5541" s="15"/>
      <c r="K5541" s="15">
        <f>IF(C5541&gt;=Parameter!$F$12,IF(C5541&lt;=Parameter!$H$12,1,0),0)</f>
        <v>0</v>
      </c>
    </row>
    <row r="5542" spans="1:11">
      <c r="A5542" s="15" t="str">
        <f t="shared" ca="1" si="265"/>
        <v/>
      </c>
      <c r="B5542" s="15" t="str">
        <f ca="1">IF(I5542&gt;=Parameter!$J$12,RAND(),"")</f>
        <v/>
      </c>
      <c r="C5542" s="15">
        <v>5540</v>
      </c>
      <c r="D5542" s="52">
        <f t="shared" si="264"/>
        <v>1</v>
      </c>
      <c r="E5542" s="52">
        <f t="shared" si="264"/>
        <v>0</v>
      </c>
      <c r="F5542" s="52">
        <f t="shared" si="264"/>
        <v>1</v>
      </c>
      <c r="G5542" s="52">
        <f t="shared" si="264"/>
        <v>1</v>
      </c>
      <c r="H5542" s="15"/>
      <c r="I5542" s="52">
        <f t="shared" si="266"/>
        <v>0</v>
      </c>
      <c r="J5542" s="15"/>
      <c r="K5542" s="15">
        <f>IF(C5542&gt;=Parameter!$F$12,IF(C5542&lt;=Parameter!$H$12,1,0),0)</f>
        <v>0</v>
      </c>
    </row>
    <row r="5543" spans="1:11">
      <c r="A5543" s="15" t="str">
        <f t="shared" ca="1" si="265"/>
        <v/>
      </c>
      <c r="B5543" s="15" t="str">
        <f ca="1">IF(I5543&gt;=Parameter!$J$12,RAND(),"")</f>
        <v/>
      </c>
      <c r="C5543" s="15">
        <v>5541</v>
      </c>
      <c r="D5543" s="52">
        <f t="shared" si="264"/>
        <v>0</v>
      </c>
      <c r="E5543" s="52">
        <f t="shared" si="264"/>
        <v>1</v>
      </c>
      <c r="F5543" s="52">
        <f t="shared" si="264"/>
        <v>0</v>
      </c>
      <c r="G5543" s="52">
        <f t="shared" si="264"/>
        <v>0</v>
      </c>
      <c r="H5543" s="15"/>
      <c r="I5543" s="52">
        <f t="shared" si="266"/>
        <v>0</v>
      </c>
      <c r="J5543" s="15"/>
      <c r="K5543" s="15">
        <f>IF(C5543&gt;=Parameter!$F$12,IF(C5543&lt;=Parameter!$H$12,1,0),0)</f>
        <v>0</v>
      </c>
    </row>
    <row r="5544" spans="1:11">
      <c r="A5544" s="15" t="str">
        <f t="shared" ca="1" si="265"/>
        <v/>
      </c>
      <c r="B5544" s="15" t="str">
        <f ca="1">IF(I5544&gt;=Parameter!$J$12,RAND(),"")</f>
        <v/>
      </c>
      <c r="C5544" s="15">
        <v>5542</v>
      </c>
      <c r="D5544" s="52">
        <f t="shared" si="264"/>
        <v>1</v>
      </c>
      <c r="E5544" s="52">
        <f t="shared" si="264"/>
        <v>0</v>
      </c>
      <c r="F5544" s="52">
        <f t="shared" si="264"/>
        <v>0</v>
      </c>
      <c r="G5544" s="52">
        <f t="shared" si="264"/>
        <v>0</v>
      </c>
      <c r="H5544" s="15"/>
      <c r="I5544" s="52">
        <f t="shared" si="266"/>
        <v>0</v>
      </c>
      <c r="J5544" s="15"/>
      <c r="K5544" s="15">
        <f>IF(C5544&gt;=Parameter!$F$12,IF(C5544&lt;=Parameter!$H$12,1,0),0)</f>
        <v>0</v>
      </c>
    </row>
    <row r="5545" spans="1:11">
      <c r="A5545" s="15" t="str">
        <f t="shared" ca="1" si="265"/>
        <v/>
      </c>
      <c r="B5545" s="15" t="str">
        <f ca="1">IF(I5545&gt;=Parameter!$J$12,RAND(),"")</f>
        <v/>
      </c>
      <c r="C5545" s="15">
        <v>5543</v>
      </c>
      <c r="D5545" s="52">
        <f t="shared" si="264"/>
        <v>0</v>
      </c>
      <c r="E5545" s="52">
        <f t="shared" si="264"/>
        <v>0</v>
      </c>
      <c r="F5545" s="52">
        <f t="shared" si="264"/>
        <v>0</v>
      </c>
      <c r="G5545" s="52">
        <f t="shared" si="264"/>
        <v>0</v>
      </c>
      <c r="H5545" s="15"/>
      <c r="I5545" s="52">
        <f t="shared" si="266"/>
        <v>0</v>
      </c>
      <c r="J5545" s="15"/>
      <c r="K5545" s="15">
        <f>IF(C5545&gt;=Parameter!$F$12,IF(C5545&lt;=Parameter!$H$12,1,0),0)</f>
        <v>0</v>
      </c>
    </row>
    <row r="5546" spans="1:11">
      <c r="A5546" s="15" t="str">
        <f t="shared" ca="1" si="265"/>
        <v/>
      </c>
      <c r="B5546" s="15" t="str">
        <f ca="1">IF(I5546&gt;=Parameter!$J$12,RAND(),"")</f>
        <v/>
      </c>
      <c r="C5546" s="15">
        <v>5544</v>
      </c>
      <c r="D5546" s="52">
        <f t="shared" si="264"/>
        <v>1</v>
      </c>
      <c r="E5546" s="52">
        <f t="shared" si="264"/>
        <v>1</v>
      </c>
      <c r="F5546" s="52">
        <f t="shared" si="264"/>
        <v>0</v>
      </c>
      <c r="G5546" s="52">
        <f t="shared" si="264"/>
        <v>0</v>
      </c>
      <c r="H5546" s="15"/>
      <c r="I5546" s="52">
        <f t="shared" si="266"/>
        <v>0</v>
      </c>
      <c r="J5546" s="15"/>
      <c r="K5546" s="15">
        <f>IF(C5546&gt;=Parameter!$F$12,IF(C5546&lt;=Parameter!$H$12,1,0),0)</f>
        <v>0</v>
      </c>
    </row>
    <row r="5547" spans="1:11">
      <c r="A5547" s="15" t="str">
        <f t="shared" ca="1" si="265"/>
        <v/>
      </c>
      <c r="B5547" s="15" t="str">
        <f ca="1">IF(I5547&gt;=Parameter!$J$12,RAND(),"")</f>
        <v/>
      </c>
      <c r="C5547" s="15">
        <v>5545</v>
      </c>
      <c r="D5547" s="52">
        <f t="shared" si="264"/>
        <v>0</v>
      </c>
      <c r="E5547" s="52">
        <f t="shared" si="264"/>
        <v>0</v>
      </c>
      <c r="F5547" s="52">
        <f t="shared" si="264"/>
        <v>1</v>
      </c>
      <c r="G5547" s="52">
        <f t="shared" si="264"/>
        <v>0</v>
      </c>
      <c r="H5547" s="15"/>
      <c r="I5547" s="52">
        <f t="shared" si="266"/>
        <v>0</v>
      </c>
      <c r="J5547" s="15"/>
      <c r="K5547" s="15">
        <f>IF(C5547&gt;=Parameter!$F$12,IF(C5547&lt;=Parameter!$H$12,1,0),0)</f>
        <v>0</v>
      </c>
    </row>
    <row r="5548" spans="1:11">
      <c r="A5548" s="15" t="str">
        <f t="shared" ca="1" si="265"/>
        <v/>
      </c>
      <c r="B5548" s="15" t="str">
        <f ca="1">IF(I5548&gt;=Parameter!$J$12,RAND(),"")</f>
        <v/>
      </c>
      <c r="C5548" s="15">
        <v>5546</v>
      </c>
      <c r="D5548" s="52">
        <f t="shared" si="264"/>
        <v>1</v>
      </c>
      <c r="E5548" s="52">
        <f t="shared" si="264"/>
        <v>0</v>
      </c>
      <c r="F5548" s="52">
        <f t="shared" si="264"/>
        <v>0</v>
      </c>
      <c r="G5548" s="52">
        <f t="shared" si="264"/>
        <v>0</v>
      </c>
      <c r="H5548" s="15"/>
      <c r="I5548" s="52">
        <f t="shared" si="266"/>
        <v>0</v>
      </c>
      <c r="J5548" s="15"/>
      <c r="K5548" s="15">
        <f>IF(C5548&gt;=Parameter!$F$12,IF(C5548&lt;=Parameter!$H$12,1,0),0)</f>
        <v>0</v>
      </c>
    </row>
    <row r="5549" spans="1:11">
      <c r="A5549" s="15" t="str">
        <f t="shared" ca="1" si="265"/>
        <v/>
      </c>
      <c r="B5549" s="15" t="str">
        <f ca="1">IF(I5549&gt;=Parameter!$J$12,RAND(),"")</f>
        <v/>
      </c>
      <c r="C5549" s="15">
        <v>5547</v>
      </c>
      <c r="D5549" s="52">
        <f t="shared" si="264"/>
        <v>0</v>
      </c>
      <c r="E5549" s="52">
        <f t="shared" si="264"/>
        <v>1</v>
      </c>
      <c r="F5549" s="52">
        <f t="shared" si="264"/>
        <v>0</v>
      </c>
      <c r="G5549" s="52">
        <f t="shared" si="264"/>
        <v>0</v>
      </c>
      <c r="H5549" s="15"/>
      <c r="I5549" s="52">
        <f t="shared" si="266"/>
        <v>0</v>
      </c>
      <c r="J5549" s="15"/>
      <c r="K5549" s="15">
        <f>IF(C5549&gt;=Parameter!$F$12,IF(C5549&lt;=Parameter!$H$12,1,0),0)</f>
        <v>0</v>
      </c>
    </row>
    <row r="5550" spans="1:11">
      <c r="A5550" s="15" t="str">
        <f t="shared" ca="1" si="265"/>
        <v/>
      </c>
      <c r="B5550" s="15" t="str">
        <f ca="1">IF(I5550&gt;=Parameter!$J$12,RAND(),"")</f>
        <v/>
      </c>
      <c r="C5550" s="15">
        <v>5548</v>
      </c>
      <c r="D5550" s="52">
        <f t="shared" si="264"/>
        <v>1</v>
      </c>
      <c r="E5550" s="52">
        <f t="shared" si="264"/>
        <v>0</v>
      </c>
      <c r="F5550" s="52">
        <f t="shared" si="264"/>
        <v>0</v>
      </c>
      <c r="G5550" s="52">
        <f t="shared" si="264"/>
        <v>0</v>
      </c>
      <c r="H5550" s="15"/>
      <c r="I5550" s="52">
        <f t="shared" si="266"/>
        <v>0</v>
      </c>
      <c r="J5550" s="15"/>
      <c r="K5550" s="15">
        <f>IF(C5550&gt;=Parameter!$F$12,IF(C5550&lt;=Parameter!$H$12,1,0),0)</f>
        <v>0</v>
      </c>
    </row>
    <row r="5551" spans="1:11">
      <c r="A5551" s="15" t="str">
        <f t="shared" ca="1" si="265"/>
        <v/>
      </c>
      <c r="B5551" s="15" t="str">
        <f ca="1">IF(I5551&gt;=Parameter!$J$12,RAND(),"")</f>
        <v/>
      </c>
      <c r="C5551" s="15">
        <v>5549</v>
      </c>
      <c r="D5551" s="52">
        <f t="shared" si="264"/>
        <v>0</v>
      </c>
      <c r="E5551" s="52">
        <f t="shared" si="264"/>
        <v>0</v>
      </c>
      <c r="F5551" s="52">
        <f t="shared" si="264"/>
        <v>0</v>
      </c>
      <c r="G5551" s="52">
        <f t="shared" si="264"/>
        <v>0</v>
      </c>
      <c r="H5551" s="15"/>
      <c r="I5551" s="52">
        <f t="shared" si="266"/>
        <v>0</v>
      </c>
      <c r="J5551" s="15"/>
      <c r="K5551" s="15">
        <f>IF(C5551&gt;=Parameter!$F$12,IF(C5551&lt;=Parameter!$H$12,1,0),0)</f>
        <v>0</v>
      </c>
    </row>
    <row r="5552" spans="1:11">
      <c r="A5552" s="15" t="str">
        <f t="shared" ca="1" si="265"/>
        <v/>
      </c>
      <c r="B5552" s="15" t="str">
        <f ca="1">IF(I5552&gt;=Parameter!$J$12,RAND(),"")</f>
        <v/>
      </c>
      <c r="C5552" s="15">
        <v>5550</v>
      </c>
      <c r="D5552" s="52">
        <f t="shared" si="264"/>
        <v>1</v>
      </c>
      <c r="E5552" s="52">
        <f t="shared" si="264"/>
        <v>1</v>
      </c>
      <c r="F5552" s="52">
        <f t="shared" si="264"/>
        <v>1</v>
      </c>
      <c r="G5552" s="52">
        <f t="shared" si="264"/>
        <v>1</v>
      </c>
      <c r="H5552" s="15"/>
      <c r="I5552" s="52">
        <f t="shared" si="266"/>
        <v>0</v>
      </c>
      <c r="J5552" s="15"/>
      <c r="K5552" s="15">
        <f>IF(C5552&gt;=Parameter!$F$12,IF(C5552&lt;=Parameter!$H$12,1,0),0)</f>
        <v>0</v>
      </c>
    </row>
    <row r="5553" spans="1:11">
      <c r="A5553" s="15" t="str">
        <f t="shared" ca="1" si="265"/>
        <v/>
      </c>
      <c r="B5553" s="15" t="str">
        <f ca="1">IF(I5553&gt;=Parameter!$J$12,RAND(),"")</f>
        <v/>
      </c>
      <c r="C5553" s="15">
        <v>5551</v>
      </c>
      <c r="D5553" s="52">
        <f t="shared" si="264"/>
        <v>0</v>
      </c>
      <c r="E5553" s="52">
        <f t="shared" si="264"/>
        <v>0</v>
      </c>
      <c r="F5553" s="52">
        <f t="shared" si="264"/>
        <v>0</v>
      </c>
      <c r="G5553" s="52">
        <f t="shared" si="264"/>
        <v>0</v>
      </c>
      <c r="H5553" s="15"/>
      <c r="I5553" s="52">
        <f t="shared" si="266"/>
        <v>0</v>
      </c>
      <c r="J5553" s="15"/>
      <c r="K5553" s="15">
        <f>IF(C5553&gt;=Parameter!$F$12,IF(C5553&lt;=Parameter!$H$12,1,0),0)</f>
        <v>0</v>
      </c>
    </row>
    <row r="5554" spans="1:11">
      <c r="A5554" s="15" t="str">
        <f t="shared" ca="1" si="265"/>
        <v/>
      </c>
      <c r="B5554" s="15" t="str">
        <f ca="1">IF(I5554&gt;=Parameter!$J$12,RAND(),"")</f>
        <v/>
      </c>
      <c r="C5554" s="15">
        <v>5552</v>
      </c>
      <c r="D5554" s="52">
        <f t="shared" si="264"/>
        <v>1</v>
      </c>
      <c r="E5554" s="52">
        <f t="shared" si="264"/>
        <v>0</v>
      </c>
      <c r="F5554" s="52">
        <f t="shared" si="264"/>
        <v>0</v>
      </c>
      <c r="G5554" s="52">
        <f t="shared" si="264"/>
        <v>0</v>
      </c>
      <c r="H5554" s="15"/>
      <c r="I5554" s="52">
        <f t="shared" si="266"/>
        <v>0</v>
      </c>
      <c r="J5554" s="15"/>
      <c r="K5554" s="15">
        <f>IF(C5554&gt;=Parameter!$F$12,IF(C5554&lt;=Parameter!$H$12,1,0),0)</f>
        <v>0</v>
      </c>
    </row>
    <row r="5555" spans="1:11">
      <c r="A5555" s="15" t="str">
        <f t="shared" ca="1" si="265"/>
        <v/>
      </c>
      <c r="B5555" s="15" t="str">
        <f ca="1">IF(I5555&gt;=Parameter!$J$12,RAND(),"")</f>
        <v/>
      </c>
      <c r="C5555" s="15">
        <v>5553</v>
      </c>
      <c r="D5555" s="52">
        <f t="shared" si="264"/>
        <v>0</v>
      </c>
      <c r="E5555" s="52">
        <f t="shared" si="264"/>
        <v>1</v>
      </c>
      <c r="F5555" s="52">
        <f t="shared" si="264"/>
        <v>0</v>
      </c>
      <c r="G5555" s="52">
        <f t="shared" si="264"/>
        <v>0</v>
      </c>
      <c r="H5555" s="15"/>
      <c r="I5555" s="52">
        <f t="shared" si="266"/>
        <v>0</v>
      </c>
      <c r="J5555" s="15"/>
      <c r="K5555" s="15">
        <f>IF(C5555&gt;=Parameter!$F$12,IF(C5555&lt;=Parameter!$H$12,1,0),0)</f>
        <v>0</v>
      </c>
    </row>
    <row r="5556" spans="1:11">
      <c r="A5556" s="15" t="str">
        <f t="shared" ca="1" si="265"/>
        <v/>
      </c>
      <c r="B5556" s="15" t="str">
        <f ca="1">IF(I5556&gt;=Parameter!$J$12,RAND(),"")</f>
        <v/>
      </c>
      <c r="C5556" s="15">
        <v>5554</v>
      </c>
      <c r="D5556" s="52">
        <f t="shared" si="264"/>
        <v>1</v>
      </c>
      <c r="E5556" s="52">
        <f t="shared" si="264"/>
        <v>0</v>
      </c>
      <c r="F5556" s="52">
        <f t="shared" si="264"/>
        <v>0</v>
      </c>
      <c r="G5556" s="52">
        <f t="shared" si="264"/>
        <v>0</v>
      </c>
      <c r="H5556" s="15"/>
      <c r="I5556" s="52">
        <f t="shared" si="266"/>
        <v>0</v>
      </c>
      <c r="J5556" s="15"/>
      <c r="K5556" s="15">
        <f>IF(C5556&gt;=Parameter!$F$12,IF(C5556&lt;=Parameter!$H$12,1,0),0)</f>
        <v>0</v>
      </c>
    </row>
    <row r="5557" spans="1:11">
      <c r="A5557" s="15" t="str">
        <f t="shared" ca="1" si="265"/>
        <v/>
      </c>
      <c r="B5557" s="15" t="str">
        <f ca="1">IF(I5557&gt;=Parameter!$J$12,RAND(),"")</f>
        <v/>
      </c>
      <c r="C5557" s="15">
        <v>5555</v>
      </c>
      <c r="D5557" s="52">
        <f t="shared" si="264"/>
        <v>0</v>
      </c>
      <c r="E5557" s="52">
        <f t="shared" si="264"/>
        <v>0</v>
      </c>
      <c r="F5557" s="52">
        <f t="shared" si="264"/>
        <v>1</v>
      </c>
      <c r="G5557" s="52">
        <f t="shared" si="264"/>
        <v>0</v>
      </c>
      <c r="H5557" s="15"/>
      <c r="I5557" s="52">
        <f t="shared" si="266"/>
        <v>0</v>
      </c>
      <c r="J5557" s="15"/>
      <c r="K5557" s="15">
        <f>IF(C5557&gt;=Parameter!$F$12,IF(C5557&lt;=Parameter!$H$12,1,0),0)</f>
        <v>0</v>
      </c>
    </row>
    <row r="5558" spans="1:11">
      <c r="A5558" s="15" t="str">
        <f t="shared" ca="1" si="265"/>
        <v/>
      </c>
      <c r="B5558" s="15" t="str">
        <f ca="1">IF(I5558&gt;=Parameter!$J$12,RAND(),"")</f>
        <v/>
      </c>
      <c r="C5558" s="15">
        <v>5556</v>
      </c>
      <c r="D5558" s="52">
        <f t="shared" si="264"/>
        <v>1</v>
      </c>
      <c r="E5558" s="52">
        <f t="shared" si="264"/>
        <v>1</v>
      </c>
      <c r="F5558" s="52">
        <f t="shared" si="264"/>
        <v>0</v>
      </c>
      <c r="G5558" s="52">
        <f t="shared" si="264"/>
        <v>0</v>
      </c>
      <c r="H5558" s="15"/>
      <c r="I5558" s="52">
        <f t="shared" si="266"/>
        <v>0</v>
      </c>
      <c r="J5558" s="15"/>
      <c r="K5558" s="15">
        <f>IF(C5558&gt;=Parameter!$F$12,IF(C5558&lt;=Parameter!$H$12,1,0),0)</f>
        <v>0</v>
      </c>
    </row>
    <row r="5559" spans="1:11">
      <c r="A5559" s="15" t="str">
        <f t="shared" ca="1" si="265"/>
        <v/>
      </c>
      <c r="B5559" s="15" t="str">
        <f ca="1">IF(I5559&gt;=Parameter!$J$12,RAND(),"")</f>
        <v/>
      </c>
      <c r="C5559" s="15">
        <v>5557</v>
      </c>
      <c r="D5559" s="52">
        <f t="shared" si="264"/>
        <v>0</v>
      </c>
      <c r="E5559" s="52">
        <f t="shared" si="264"/>
        <v>0</v>
      </c>
      <c r="F5559" s="52">
        <f t="shared" si="264"/>
        <v>0</v>
      </c>
      <c r="G5559" s="52">
        <f t="shared" si="264"/>
        <v>0</v>
      </c>
      <c r="H5559" s="15"/>
      <c r="I5559" s="52">
        <f t="shared" si="266"/>
        <v>0</v>
      </c>
      <c r="J5559" s="15"/>
      <c r="K5559" s="15">
        <f>IF(C5559&gt;=Parameter!$F$12,IF(C5559&lt;=Parameter!$H$12,1,0),0)</f>
        <v>0</v>
      </c>
    </row>
    <row r="5560" spans="1:11">
      <c r="A5560" s="15" t="str">
        <f t="shared" ca="1" si="265"/>
        <v/>
      </c>
      <c r="B5560" s="15" t="str">
        <f ca="1">IF(I5560&gt;=Parameter!$J$12,RAND(),"")</f>
        <v/>
      </c>
      <c r="C5560" s="15">
        <v>5558</v>
      </c>
      <c r="D5560" s="52">
        <f t="shared" si="264"/>
        <v>1</v>
      </c>
      <c r="E5560" s="52">
        <f t="shared" si="264"/>
        <v>0</v>
      </c>
      <c r="F5560" s="52">
        <f t="shared" si="264"/>
        <v>0</v>
      </c>
      <c r="G5560" s="52">
        <f t="shared" si="264"/>
        <v>0</v>
      </c>
      <c r="H5560" s="15"/>
      <c r="I5560" s="52">
        <f t="shared" si="266"/>
        <v>0</v>
      </c>
      <c r="J5560" s="15"/>
      <c r="K5560" s="15">
        <f>IF(C5560&gt;=Parameter!$F$12,IF(C5560&lt;=Parameter!$H$12,1,0),0)</f>
        <v>0</v>
      </c>
    </row>
    <row r="5561" spans="1:11">
      <c r="A5561" s="15" t="str">
        <f t="shared" ca="1" si="265"/>
        <v/>
      </c>
      <c r="B5561" s="15" t="str">
        <f ca="1">IF(I5561&gt;=Parameter!$J$12,RAND(),"")</f>
        <v/>
      </c>
      <c r="C5561" s="15">
        <v>5559</v>
      </c>
      <c r="D5561" s="52">
        <f t="shared" si="264"/>
        <v>0</v>
      </c>
      <c r="E5561" s="52">
        <f t="shared" si="264"/>
        <v>1</v>
      </c>
      <c r="F5561" s="52">
        <f t="shared" si="264"/>
        <v>0</v>
      </c>
      <c r="G5561" s="52">
        <f t="shared" si="264"/>
        <v>0</v>
      </c>
      <c r="H5561" s="15"/>
      <c r="I5561" s="52">
        <f t="shared" si="266"/>
        <v>0</v>
      </c>
      <c r="J5561" s="15"/>
      <c r="K5561" s="15">
        <f>IF(C5561&gt;=Parameter!$F$12,IF(C5561&lt;=Parameter!$H$12,1,0),0)</f>
        <v>0</v>
      </c>
    </row>
    <row r="5562" spans="1:11">
      <c r="A5562" s="15" t="str">
        <f t="shared" ca="1" si="265"/>
        <v/>
      </c>
      <c r="B5562" s="15" t="str">
        <f ca="1">IF(I5562&gt;=Parameter!$J$12,RAND(),"")</f>
        <v/>
      </c>
      <c r="C5562" s="15">
        <v>5560</v>
      </c>
      <c r="D5562" s="52">
        <f t="shared" si="264"/>
        <v>1</v>
      </c>
      <c r="E5562" s="52">
        <f t="shared" si="264"/>
        <v>0</v>
      </c>
      <c r="F5562" s="52">
        <f t="shared" si="264"/>
        <v>1</v>
      </c>
      <c r="G5562" s="52">
        <f t="shared" si="264"/>
        <v>1</v>
      </c>
      <c r="H5562" s="15"/>
      <c r="I5562" s="52">
        <f t="shared" si="266"/>
        <v>0</v>
      </c>
      <c r="J5562" s="15"/>
      <c r="K5562" s="15">
        <f>IF(C5562&gt;=Parameter!$F$12,IF(C5562&lt;=Parameter!$H$12,1,0),0)</f>
        <v>0</v>
      </c>
    </row>
    <row r="5563" spans="1:11">
      <c r="A5563" s="15" t="str">
        <f t="shared" ca="1" si="265"/>
        <v/>
      </c>
      <c r="B5563" s="15" t="str">
        <f ca="1">IF(I5563&gt;=Parameter!$J$12,RAND(),"")</f>
        <v/>
      </c>
      <c r="C5563" s="15">
        <v>5561</v>
      </c>
      <c r="D5563" s="52">
        <f t="shared" si="264"/>
        <v>0</v>
      </c>
      <c r="E5563" s="52">
        <f t="shared" si="264"/>
        <v>0</v>
      </c>
      <c r="F5563" s="52">
        <f t="shared" si="264"/>
        <v>0</v>
      </c>
      <c r="G5563" s="52">
        <f t="shared" si="264"/>
        <v>0</v>
      </c>
      <c r="H5563" s="15"/>
      <c r="I5563" s="52">
        <f t="shared" si="266"/>
        <v>0</v>
      </c>
      <c r="J5563" s="15"/>
      <c r="K5563" s="15">
        <f>IF(C5563&gt;=Parameter!$F$12,IF(C5563&lt;=Parameter!$H$12,1,0),0)</f>
        <v>0</v>
      </c>
    </row>
    <row r="5564" spans="1:11">
      <c r="A5564" s="15" t="str">
        <f t="shared" ca="1" si="265"/>
        <v/>
      </c>
      <c r="B5564" s="15" t="str">
        <f ca="1">IF(I5564&gt;=Parameter!$J$12,RAND(),"")</f>
        <v/>
      </c>
      <c r="C5564" s="15">
        <v>5562</v>
      </c>
      <c r="D5564" s="52">
        <f t="shared" si="264"/>
        <v>1</v>
      </c>
      <c r="E5564" s="52">
        <f t="shared" si="264"/>
        <v>1</v>
      </c>
      <c r="F5564" s="52">
        <f t="shared" si="264"/>
        <v>0</v>
      </c>
      <c r="G5564" s="52">
        <f t="shared" si="264"/>
        <v>0</v>
      </c>
      <c r="H5564" s="15"/>
      <c r="I5564" s="52">
        <f t="shared" si="266"/>
        <v>0</v>
      </c>
      <c r="J5564" s="15"/>
      <c r="K5564" s="15">
        <f>IF(C5564&gt;=Parameter!$F$12,IF(C5564&lt;=Parameter!$H$12,1,0),0)</f>
        <v>0</v>
      </c>
    </row>
    <row r="5565" spans="1:11">
      <c r="A5565" s="15" t="str">
        <f t="shared" ca="1" si="265"/>
        <v/>
      </c>
      <c r="B5565" s="15" t="str">
        <f ca="1">IF(I5565&gt;=Parameter!$J$12,RAND(),"")</f>
        <v/>
      </c>
      <c r="C5565" s="15">
        <v>5563</v>
      </c>
      <c r="D5565" s="52">
        <f t="shared" si="264"/>
        <v>0</v>
      </c>
      <c r="E5565" s="52">
        <f t="shared" si="264"/>
        <v>0</v>
      </c>
      <c r="F5565" s="52">
        <f t="shared" si="264"/>
        <v>0</v>
      </c>
      <c r="G5565" s="52">
        <f t="shared" si="264"/>
        <v>0</v>
      </c>
      <c r="H5565" s="15"/>
      <c r="I5565" s="52">
        <f t="shared" si="266"/>
        <v>0</v>
      </c>
      <c r="J5565" s="15"/>
      <c r="K5565" s="15">
        <f>IF(C5565&gt;=Parameter!$F$12,IF(C5565&lt;=Parameter!$H$12,1,0),0)</f>
        <v>0</v>
      </c>
    </row>
    <row r="5566" spans="1:11">
      <c r="A5566" s="15" t="str">
        <f t="shared" ca="1" si="265"/>
        <v/>
      </c>
      <c r="B5566" s="15" t="str">
        <f ca="1">IF(I5566&gt;=Parameter!$J$12,RAND(),"")</f>
        <v/>
      </c>
      <c r="C5566" s="15">
        <v>5564</v>
      </c>
      <c r="D5566" s="52">
        <f t="shared" si="264"/>
        <v>1</v>
      </c>
      <c r="E5566" s="52">
        <f t="shared" si="264"/>
        <v>0</v>
      </c>
      <c r="F5566" s="52">
        <f t="shared" si="264"/>
        <v>0</v>
      </c>
      <c r="G5566" s="52">
        <f t="shared" ref="D5566:G5629" si="267">IF(MOD($C5566,G$1)=0,1,0)</f>
        <v>0</v>
      </c>
      <c r="H5566" s="15"/>
      <c r="I5566" s="52">
        <f t="shared" si="266"/>
        <v>0</v>
      </c>
      <c r="J5566" s="15"/>
      <c r="K5566" s="15">
        <f>IF(C5566&gt;=Parameter!$F$12,IF(C5566&lt;=Parameter!$H$12,1,0),0)</f>
        <v>0</v>
      </c>
    </row>
    <row r="5567" spans="1:11">
      <c r="A5567" s="15" t="str">
        <f t="shared" ca="1" si="265"/>
        <v/>
      </c>
      <c r="B5567" s="15" t="str">
        <f ca="1">IF(I5567&gt;=Parameter!$J$12,RAND(),"")</f>
        <v/>
      </c>
      <c r="C5567" s="15">
        <v>5565</v>
      </c>
      <c r="D5567" s="52">
        <f t="shared" si="267"/>
        <v>0</v>
      </c>
      <c r="E5567" s="52">
        <f t="shared" si="267"/>
        <v>1</v>
      </c>
      <c r="F5567" s="52">
        <f t="shared" si="267"/>
        <v>1</v>
      </c>
      <c r="G5567" s="52">
        <f t="shared" si="267"/>
        <v>0</v>
      </c>
      <c r="H5567" s="15"/>
      <c r="I5567" s="52">
        <f t="shared" si="266"/>
        <v>0</v>
      </c>
      <c r="J5567" s="15"/>
      <c r="K5567" s="15">
        <f>IF(C5567&gt;=Parameter!$F$12,IF(C5567&lt;=Parameter!$H$12,1,0),0)</f>
        <v>0</v>
      </c>
    </row>
    <row r="5568" spans="1:11">
      <c r="A5568" s="15" t="str">
        <f t="shared" ca="1" si="265"/>
        <v/>
      </c>
      <c r="B5568" s="15" t="str">
        <f ca="1">IF(I5568&gt;=Parameter!$J$12,RAND(),"")</f>
        <v/>
      </c>
      <c r="C5568" s="15">
        <v>5566</v>
      </c>
      <c r="D5568" s="52">
        <f t="shared" si="267"/>
        <v>1</v>
      </c>
      <c r="E5568" s="52">
        <f t="shared" si="267"/>
        <v>0</v>
      </c>
      <c r="F5568" s="52">
        <f t="shared" si="267"/>
        <v>0</v>
      </c>
      <c r="G5568" s="52">
        <f t="shared" si="267"/>
        <v>0</v>
      </c>
      <c r="H5568" s="15"/>
      <c r="I5568" s="52">
        <f t="shared" si="266"/>
        <v>0</v>
      </c>
      <c r="J5568" s="15"/>
      <c r="K5568" s="15">
        <f>IF(C5568&gt;=Parameter!$F$12,IF(C5568&lt;=Parameter!$H$12,1,0),0)</f>
        <v>0</v>
      </c>
    </row>
    <row r="5569" spans="1:11">
      <c r="A5569" s="15" t="str">
        <f t="shared" ca="1" si="265"/>
        <v/>
      </c>
      <c r="B5569" s="15" t="str">
        <f ca="1">IF(I5569&gt;=Parameter!$J$12,RAND(),"")</f>
        <v/>
      </c>
      <c r="C5569" s="15">
        <v>5567</v>
      </c>
      <c r="D5569" s="52">
        <f t="shared" si="267"/>
        <v>0</v>
      </c>
      <c r="E5569" s="52">
        <f t="shared" si="267"/>
        <v>0</v>
      </c>
      <c r="F5569" s="52">
        <f t="shared" si="267"/>
        <v>0</v>
      </c>
      <c r="G5569" s="52">
        <f t="shared" si="267"/>
        <v>0</v>
      </c>
      <c r="H5569" s="15"/>
      <c r="I5569" s="52">
        <f t="shared" si="266"/>
        <v>0</v>
      </c>
      <c r="J5569" s="15"/>
      <c r="K5569" s="15">
        <f>IF(C5569&gt;=Parameter!$F$12,IF(C5569&lt;=Parameter!$H$12,1,0),0)</f>
        <v>0</v>
      </c>
    </row>
    <row r="5570" spans="1:11">
      <c r="A5570" s="15" t="str">
        <f t="shared" ca="1" si="265"/>
        <v/>
      </c>
      <c r="B5570" s="15" t="str">
        <f ca="1">IF(I5570&gt;=Parameter!$J$12,RAND(),"")</f>
        <v/>
      </c>
      <c r="C5570" s="15">
        <v>5568</v>
      </c>
      <c r="D5570" s="52">
        <f t="shared" si="267"/>
        <v>1</v>
      </c>
      <c r="E5570" s="52">
        <f t="shared" si="267"/>
        <v>1</v>
      </c>
      <c r="F5570" s="52">
        <f t="shared" si="267"/>
        <v>0</v>
      </c>
      <c r="G5570" s="52">
        <f t="shared" si="267"/>
        <v>0</v>
      </c>
      <c r="H5570" s="15"/>
      <c r="I5570" s="52">
        <f t="shared" si="266"/>
        <v>0</v>
      </c>
      <c r="J5570" s="15"/>
      <c r="K5570" s="15">
        <f>IF(C5570&gt;=Parameter!$F$12,IF(C5570&lt;=Parameter!$H$12,1,0),0)</f>
        <v>0</v>
      </c>
    </row>
    <row r="5571" spans="1:11">
      <c r="A5571" s="15" t="str">
        <f t="shared" ca="1" si="265"/>
        <v/>
      </c>
      <c r="B5571" s="15" t="str">
        <f ca="1">IF(I5571&gt;=Parameter!$J$12,RAND(),"")</f>
        <v/>
      </c>
      <c r="C5571" s="15">
        <v>5569</v>
      </c>
      <c r="D5571" s="52">
        <f t="shared" si="267"/>
        <v>0</v>
      </c>
      <c r="E5571" s="52">
        <f t="shared" si="267"/>
        <v>0</v>
      </c>
      <c r="F5571" s="52">
        <f t="shared" si="267"/>
        <v>0</v>
      </c>
      <c r="G5571" s="52">
        <f t="shared" si="267"/>
        <v>0</v>
      </c>
      <c r="H5571" s="15"/>
      <c r="I5571" s="52">
        <f t="shared" si="266"/>
        <v>0</v>
      </c>
      <c r="J5571" s="15"/>
      <c r="K5571" s="15">
        <f>IF(C5571&gt;=Parameter!$F$12,IF(C5571&lt;=Parameter!$H$12,1,0),0)</f>
        <v>0</v>
      </c>
    </row>
    <row r="5572" spans="1:11">
      <c r="A5572" s="15" t="str">
        <f t="shared" ref="A5572:A5635" ca="1" si="268">IF(B5572&lt;&gt;"",RANK(B5572,B:B),"")</f>
        <v/>
      </c>
      <c r="B5572" s="15" t="str">
        <f ca="1">IF(I5572&gt;=Parameter!$J$12,RAND(),"")</f>
        <v/>
      </c>
      <c r="C5572" s="15">
        <v>5570</v>
      </c>
      <c r="D5572" s="52">
        <f t="shared" si="267"/>
        <v>1</v>
      </c>
      <c r="E5572" s="52">
        <f t="shared" si="267"/>
        <v>0</v>
      </c>
      <c r="F5572" s="52">
        <f t="shared" si="267"/>
        <v>1</v>
      </c>
      <c r="G5572" s="52">
        <f t="shared" si="267"/>
        <v>1</v>
      </c>
      <c r="H5572" s="15"/>
      <c r="I5572" s="52">
        <f t="shared" si="266"/>
        <v>0</v>
      </c>
      <c r="J5572" s="15"/>
      <c r="K5572" s="15">
        <f>IF(C5572&gt;=Parameter!$F$12,IF(C5572&lt;=Parameter!$H$12,1,0),0)</f>
        <v>0</v>
      </c>
    </row>
    <row r="5573" spans="1:11">
      <c r="A5573" s="15" t="str">
        <f t="shared" ca="1" si="268"/>
        <v/>
      </c>
      <c r="B5573" s="15" t="str">
        <f ca="1">IF(I5573&gt;=Parameter!$J$12,RAND(),"")</f>
        <v/>
      </c>
      <c r="C5573" s="15">
        <v>5571</v>
      </c>
      <c r="D5573" s="52">
        <f t="shared" si="267"/>
        <v>0</v>
      </c>
      <c r="E5573" s="52">
        <f t="shared" si="267"/>
        <v>1</v>
      </c>
      <c r="F5573" s="52">
        <f t="shared" si="267"/>
        <v>0</v>
      </c>
      <c r="G5573" s="52">
        <f t="shared" si="267"/>
        <v>0</v>
      </c>
      <c r="H5573" s="15"/>
      <c r="I5573" s="52">
        <f t="shared" si="266"/>
        <v>0</v>
      </c>
      <c r="J5573" s="15"/>
      <c r="K5573" s="15">
        <f>IF(C5573&gt;=Parameter!$F$12,IF(C5573&lt;=Parameter!$H$12,1,0),0)</f>
        <v>0</v>
      </c>
    </row>
    <row r="5574" spans="1:11">
      <c r="A5574" s="15" t="str">
        <f t="shared" ca="1" si="268"/>
        <v/>
      </c>
      <c r="B5574" s="15" t="str">
        <f ca="1">IF(I5574&gt;=Parameter!$J$12,RAND(),"")</f>
        <v/>
      </c>
      <c r="C5574" s="15">
        <v>5572</v>
      </c>
      <c r="D5574" s="52">
        <f t="shared" si="267"/>
        <v>1</v>
      </c>
      <c r="E5574" s="52">
        <f t="shared" si="267"/>
        <v>0</v>
      </c>
      <c r="F5574" s="52">
        <f t="shared" si="267"/>
        <v>0</v>
      </c>
      <c r="G5574" s="52">
        <f t="shared" si="267"/>
        <v>0</v>
      </c>
      <c r="H5574" s="15"/>
      <c r="I5574" s="52">
        <f t="shared" si="266"/>
        <v>0</v>
      </c>
      <c r="J5574" s="15"/>
      <c r="K5574" s="15">
        <f>IF(C5574&gt;=Parameter!$F$12,IF(C5574&lt;=Parameter!$H$12,1,0),0)</f>
        <v>0</v>
      </c>
    </row>
    <row r="5575" spans="1:11">
      <c r="A5575" s="15" t="str">
        <f t="shared" ca="1" si="268"/>
        <v/>
      </c>
      <c r="B5575" s="15" t="str">
        <f ca="1">IF(I5575&gt;=Parameter!$J$12,RAND(),"")</f>
        <v/>
      </c>
      <c r="C5575" s="15">
        <v>5573</v>
      </c>
      <c r="D5575" s="52">
        <f t="shared" si="267"/>
        <v>0</v>
      </c>
      <c r="E5575" s="52">
        <f t="shared" si="267"/>
        <v>0</v>
      </c>
      <c r="F5575" s="52">
        <f t="shared" si="267"/>
        <v>0</v>
      </c>
      <c r="G5575" s="52">
        <f t="shared" si="267"/>
        <v>0</v>
      </c>
      <c r="H5575" s="15"/>
      <c r="I5575" s="52">
        <f t="shared" si="266"/>
        <v>0</v>
      </c>
      <c r="J5575" s="15"/>
      <c r="K5575" s="15">
        <f>IF(C5575&gt;=Parameter!$F$12,IF(C5575&lt;=Parameter!$H$12,1,0),0)</f>
        <v>0</v>
      </c>
    </row>
    <row r="5576" spans="1:11">
      <c r="A5576" s="15" t="str">
        <f t="shared" ca="1" si="268"/>
        <v/>
      </c>
      <c r="B5576" s="15" t="str">
        <f ca="1">IF(I5576&gt;=Parameter!$J$12,RAND(),"")</f>
        <v/>
      </c>
      <c r="C5576" s="15">
        <v>5574</v>
      </c>
      <c r="D5576" s="52">
        <f t="shared" si="267"/>
        <v>1</v>
      </c>
      <c r="E5576" s="52">
        <f t="shared" si="267"/>
        <v>1</v>
      </c>
      <c r="F5576" s="52">
        <f t="shared" si="267"/>
        <v>0</v>
      </c>
      <c r="G5576" s="52">
        <f t="shared" si="267"/>
        <v>0</v>
      </c>
      <c r="H5576" s="15"/>
      <c r="I5576" s="52">
        <f t="shared" si="266"/>
        <v>0</v>
      </c>
      <c r="J5576" s="15"/>
      <c r="K5576" s="15">
        <f>IF(C5576&gt;=Parameter!$F$12,IF(C5576&lt;=Parameter!$H$12,1,0),0)</f>
        <v>0</v>
      </c>
    </row>
    <row r="5577" spans="1:11">
      <c r="A5577" s="15" t="str">
        <f t="shared" ca="1" si="268"/>
        <v/>
      </c>
      <c r="B5577" s="15" t="str">
        <f ca="1">IF(I5577&gt;=Parameter!$J$12,RAND(),"")</f>
        <v/>
      </c>
      <c r="C5577" s="15">
        <v>5575</v>
      </c>
      <c r="D5577" s="52">
        <f t="shared" si="267"/>
        <v>0</v>
      </c>
      <c r="E5577" s="52">
        <f t="shared" si="267"/>
        <v>0</v>
      </c>
      <c r="F5577" s="52">
        <f t="shared" si="267"/>
        <v>1</v>
      </c>
      <c r="G5577" s="52">
        <f t="shared" si="267"/>
        <v>0</v>
      </c>
      <c r="H5577" s="15"/>
      <c r="I5577" s="52">
        <f t="shared" si="266"/>
        <v>0</v>
      </c>
      <c r="J5577" s="15"/>
      <c r="K5577" s="15">
        <f>IF(C5577&gt;=Parameter!$F$12,IF(C5577&lt;=Parameter!$H$12,1,0),0)</f>
        <v>0</v>
      </c>
    </row>
    <row r="5578" spans="1:11">
      <c r="A5578" s="15" t="str">
        <f t="shared" ca="1" si="268"/>
        <v/>
      </c>
      <c r="B5578" s="15" t="str">
        <f ca="1">IF(I5578&gt;=Parameter!$J$12,RAND(),"")</f>
        <v/>
      </c>
      <c r="C5578" s="15">
        <v>5576</v>
      </c>
      <c r="D5578" s="52">
        <f t="shared" si="267"/>
        <v>1</v>
      </c>
      <c r="E5578" s="52">
        <f t="shared" si="267"/>
        <v>0</v>
      </c>
      <c r="F5578" s="52">
        <f t="shared" si="267"/>
        <v>0</v>
      </c>
      <c r="G5578" s="52">
        <f t="shared" si="267"/>
        <v>0</v>
      </c>
      <c r="H5578" s="15"/>
      <c r="I5578" s="52">
        <f t="shared" si="266"/>
        <v>0</v>
      </c>
      <c r="J5578" s="15"/>
      <c r="K5578" s="15">
        <f>IF(C5578&gt;=Parameter!$F$12,IF(C5578&lt;=Parameter!$H$12,1,0),0)</f>
        <v>0</v>
      </c>
    </row>
    <row r="5579" spans="1:11">
      <c r="A5579" s="15" t="str">
        <f t="shared" ca="1" si="268"/>
        <v/>
      </c>
      <c r="B5579" s="15" t="str">
        <f ca="1">IF(I5579&gt;=Parameter!$J$12,RAND(),"")</f>
        <v/>
      </c>
      <c r="C5579" s="15">
        <v>5577</v>
      </c>
      <c r="D5579" s="52">
        <f t="shared" si="267"/>
        <v>0</v>
      </c>
      <c r="E5579" s="52">
        <f t="shared" si="267"/>
        <v>1</v>
      </c>
      <c r="F5579" s="52">
        <f t="shared" si="267"/>
        <v>0</v>
      </c>
      <c r="G5579" s="52">
        <f t="shared" si="267"/>
        <v>0</v>
      </c>
      <c r="H5579" s="15"/>
      <c r="I5579" s="52">
        <f t="shared" si="266"/>
        <v>0</v>
      </c>
      <c r="J5579" s="15"/>
      <c r="K5579" s="15">
        <f>IF(C5579&gt;=Parameter!$F$12,IF(C5579&lt;=Parameter!$H$12,1,0),0)</f>
        <v>0</v>
      </c>
    </row>
    <row r="5580" spans="1:11">
      <c r="A5580" s="15" t="str">
        <f t="shared" ca="1" si="268"/>
        <v/>
      </c>
      <c r="B5580" s="15" t="str">
        <f ca="1">IF(I5580&gt;=Parameter!$J$12,RAND(),"")</f>
        <v/>
      </c>
      <c r="C5580" s="15">
        <v>5578</v>
      </c>
      <c r="D5580" s="52">
        <f t="shared" si="267"/>
        <v>1</v>
      </c>
      <c r="E5580" s="52">
        <f t="shared" si="267"/>
        <v>0</v>
      </c>
      <c r="F5580" s="52">
        <f t="shared" si="267"/>
        <v>0</v>
      </c>
      <c r="G5580" s="52">
        <f t="shared" si="267"/>
        <v>0</v>
      </c>
      <c r="H5580" s="15"/>
      <c r="I5580" s="52">
        <f t="shared" si="266"/>
        <v>0</v>
      </c>
      <c r="J5580" s="15"/>
      <c r="K5580" s="15">
        <f>IF(C5580&gt;=Parameter!$F$12,IF(C5580&lt;=Parameter!$H$12,1,0),0)</f>
        <v>0</v>
      </c>
    </row>
    <row r="5581" spans="1:11">
      <c r="A5581" s="15" t="str">
        <f t="shared" ca="1" si="268"/>
        <v/>
      </c>
      <c r="B5581" s="15" t="str">
        <f ca="1">IF(I5581&gt;=Parameter!$J$12,RAND(),"")</f>
        <v/>
      </c>
      <c r="C5581" s="15">
        <v>5579</v>
      </c>
      <c r="D5581" s="52">
        <f t="shared" si="267"/>
        <v>0</v>
      </c>
      <c r="E5581" s="52">
        <f t="shared" si="267"/>
        <v>0</v>
      </c>
      <c r="F5581" s="52">
        <f t="shared" si="267"/>
        <v>0</v>
      </c>
      <c r="G5581" s="52">
        <f t="shared" si="267"/>
        <v>0</v>
      </c>
      <c r="H5581" s="15"/>
      <c r="I5581" s="52">
        <f t="shared" si="266"/>
        <v>0</v>
      </c>
      <c r="J5581" s="15"/>
      <c r="K5581" s="15">
        <f>IF(C5581&gt;=Parameter!$F$12,IF(C5581&lt;=Parameter!$H$12,1,0),0)</f>
        <v>0</v>
      </c>
    </row>
    <row r="5582" spans="1:11">
      <c r="A5582" s="15" t="str">
        <f t="shared" ca="1" si="268"/>
        <v/>
      </c>
      <c r="B5582" s="15" t="str">
        <f ca="1">IF(I5582&gt;=Parameter!$J$12,RAND(),"")</f>
        <v/>
      </c>
      <c r="C5582" s="15">
        <v>5580</v>
      </c>
      <c r="D5582" s="52">
        <f t="shared" si="267"/>
        <v>1</v>
      </c>
      <c r="E5582" s="52">
        <f t="shared" si="267"/>
        <v>1</v>
      </c>
      <c r="F5582" s="52">
        <f t="shared" si="267"/>
        <v>1</v>
      </c>
      <c r="G5582" s="52">
        <f t="shared" si="267"/>
        <v>1</v>
      </c>
      <c r="H5582" s="15"/>
      <c r="I5582" s="52">
        <f t="shared" si="266"/>
        <v>0</v>
      </c>
      <c r="J5582" s="15"/>
      <c r="K5582" s="15">
        <f>IF(C5582&gt;=Parameter!$F$12,IF(C5582&lt;=Parameter!$H$12,1,0),0)</f>
        <v>0</v>
      </c>
    </row>
    <row r="5583" spans="1:11">
      <c r="A5583" s="15" t="str">
        <f t="shared" ca="1" si="268"/>
        <v/>
      </c>
      <c r="B5583" s="15" t="str">
        <f ca="1">IF(I5583&gt;=Parameter!$J$12,RAND(),"")</f>
        <v/>
      </c>
      <c r="C5583" s="15">
        <v>5581</v>
      </c>
      <c r="D5583" s="52">
        <f t="shared" si="267"/>
        <v>0</v>
      </c>
      <c r="E5583" s="52">
        <f t="shared" si="267"/>
        <v>0</v>
      </c>
      <c r="F5583" s="52">
        <f t="shared" si="267"/>
        <v>0</v>
      </c>
      <c r="G5583" s="52">
        <f t="shared" si="267"/>
        <v>0</v>
      </c>
      <c r="H5583" s="15"/>
      <c r="I5583" s="52">
        <f t="shared" si="266"/>
        <v>0</v>
      </c>
      <c r="J5583" s="15"/>
      <c r="K5583" s="15">
        <f>IF(C5583&gt;=Parameter!$F$12,IF(C5583&lt;=Parameter!$H$12,1,0),0)</f>
        <v>0</v>
      </c>
    </row>
    <row r="5584" spans="1:11">
      <c r="A5584" s="15" t="str">
        <f t="shared" ca="1" si="268"/>
        <v/>
      </c>
      <c r="B5584" s="15" t="str">
        <f ca="1">IF(I5584&gt;=Parameter!$J$12,RAND(),"")</f>
        <v/>
      </c>
      <c r="C5584" s="15">
        <v>5582</v>
      </c>
      <c r="D5584" s="52">
        <f t="shared" si="267"/>
        <v>1</v>
      </c>
      <c r="E5584" s="52">
        <f t="shared" si="267"/>
        <v>0</v>
      </c>
      <c r="F5584" s="52">
        <f t="shared" si="267"/>
        <v>0</v>
      </c>
      <c r="G5584" s="52">
        <f t="shared" si="267"/>
        <v>0</v>
      </c>
      <c r="H5584" s="15"/>
      <c r="I5584" s="52">
        <f t="shared" si="266"/>
        <v>0</v>
      </c>
      <c r="J5584" s="15"/>
      <c r="K5584" s="15">
        <f>IF(C5584&gt;=Parameter!$F$12,IF(C5584&lt;=Parameter!$H$12,1,0),0)</f>
        <v>0</v>
      </c>
    </row>
    <row r="5585" spans="1:11">
      <c r="A5585" s="15" t="str">
        <f t="shared" ca="1" si="268"/>
        <v/>
      </c>
      <c r="B5585" s="15" t="str">
        <f ca="1">IF(I5585&gt;=Parameter!$J$12,RAND(),"")</f>
        <v/>
      </c>
      <c r="C5585" s="15">
        <v>5583</v>
      </c>
      <c r="D5585" s="52">
        <f t="shared" si="267"/>
        <v>0</v>
      </c>
      <c r="E5585" s="52">
        <f t="shared" si="267"/>
        <v>1</v>
      </c>
      <c r="F5585" s="52">
        <f t="shared" si="267"/>
        <v>0</v>
      </c>
      <c r="G5585" s="52">
        <f t="shared" si="267"/>
        <v>0</v>
      </c>
      <c r="H5585" s="15"/>
      <c r="I5585" s="52">
        <f t="shared" si="266"/>
        <v>0</v>
      </c>
      <c r="J5585" s="15"/>
      <c r="K5585" s="15">
        <f>IF(C5585&gt;=Parameter!$F$12,IF(C5585&lt;=Parameter!$H$12,1,0),0)</f>
        <v>0</v>
      </c>
    </row>
    <row r="5586" spans="1:11">
      <c r="A5586" s="15" t="str">
        <f t="shared" ca="1" si="268"/>
        <v/>
      </c>
      <c r="B5586" s="15" t="str">
        <f ca="1">IF(I5586&gt;=Parameter!$J$12,RAND(),"")</f>
        <v/>
      </c>
      <c r="C5586" s="15">
        <v>5584</v>
      </c>
      <c r="D5586" s="52">
        <f t="shared" si="267"/>
        <v>1</v>
      </c>
      <c r="E5586" s="52">
        <f t="shared" si="267"/>
        <v>0</v>
      </c>
      <c r="F5586" s="52">
        <f t="shared" si="267"/>
        <v>0</v>
      </c>
      <c r="G5586" s="52">
        <f t="shared" si="267"/>
        <v>0</v>
      </c>
      <c r="H5586" s="15"/>
      <c r="I5586" s="52">
        <f t="shared" si="266"/>
        <v>0</v>
      </c>
      <c r="J5586" s="15"/>
      <c r="K5586" s="15">
        <f>IF(C5586&gt;=Parameter!$F$12,IF(C5586&lt;=Parameter!$H$12,1,0),0)</f>
        <v>0</v>
      </c>
    </row>
    <row r="5587" spans="1:11">
      <c r="A5587" s="15" t="str">
        <f t="shared" ca="1" si="268"/>
        <v/>
      </c>
      <c r="B5587" s="15" t="str">
        <f ca="1">IF(I5587&gt;=Parameter!$J$12,RAND(),"")</f>
        <v/>
      </c>
      <c r="C5587" s="15">
        <v>5585</v>
      </c>
      <c r="D5587" s="52">
        <f t="shared" si="267"/>
        <v>0</v>
      </c>
      <c r="E5587" s="52">
        <f t="shared" si="267"/>
        <v>0</v>
      </c>
      <c r="F5587" s="52">
        <f t="shared" si="267"/>
        <v>1</v>
      </c>
      <c r="G5587" s="52">
        <f t="shared" si="267"/>
        <v>0</v>
      </c>
      <c r="H5587" s="15"/>
      <c r="I5587" s="52">
        <f t="shared" si="266"/>
        <v>0</v>
      </c>
      <c r="J5587" s="15"/>
      <c r="K5587" s="15">
        <f>IF(C5587&gt;=Parameter!$F$12,IF(C5587&lt;=Parameter!$H$12,1,0),0)</f>
        <v>0</v>
      </c>
    </row>
    <row r="5588" spans="1:11">
      <c r="A5588" s="15" t="str">
        <f t="shared" ca="1" si="268"/>
        <v/>
      </c>
      <c r="B5588" s="15" t="str">
        <f ca="1">IF(I5588&gt;=Parameter!$J$12,RAND(),"")</f>
        <v/>
      </c>
      <c r="C5588" s="15">
        <v>5586</v>
      </c>
      <c r="D5588" s="52">
        <f t="shared" si="267"/>
        <v>1</v>
      </c>
      <c r="E5588" s="52">
        <f t="shared" si="267"/>
        <v>1</v>
      </c>
      <c r="F5588" s="52">
        <f t="shared" si="267"/>
        <v>0</v>
      </c>
      <c r="G5588" s="52">
        <f t="shared" si="267"/>
        <v>0</v>
      </c>
      <c r="H5588" s="15"/>
      <c r="I5588" s="52">
        <f t="shared" si="266"/>
        <v>0</v>
      </c>
      <c r="J5588" s="15"/>
      <c r="K5588" s="15">
        <f>IF(C5588&gt;=Parameter!$F$12,IF(C5588&lt;=Parameter!$H$12,1,0),0)</f>
        <v>0</v>
      </c>
    </row>
    <row r="5589" spans="1:11">
      <c r="A5589" s="15" t="str">
        <f t="shared" ca="1" si="268"/>
        <v/>
      </c>
      <c r="B5589" s="15" t="str">
        <f ca="1">IF(I5589&gt;=Parameter!$J$12,RAND(),"")</f>
        <v/>
      </c>
      <c r="C5589" s="15">
        <v>5587</v>
      </c>
      <c r="D5589" s="52">
        <f t="shared" si="267"/>
        <v>0</v>
      </c>
      <c r="E5589" s="52">
        <f t="shared" si="267"/>
        <v>0</v>
      </c>
      <c r="F5589" s="52">
        <f t="shared" si="267"/>
        <v>0</v>
      </c>
      <c r="G5589" s="52">
        <f t="shared" si="267"/>
        <v>0</v>
      </c>
      <c r="H5589" s="15"/>
      <c r="I5589" s="52">
        <f t="shared" si="266"/>
        <v>0</v>
      </c>
      <c r="J5589" s="15"/>
      <c r="K5589" s="15">
        <f>IF(C5589&gt;=Parameter!$F$12,IF(C5589&lt;=Parameter!$H$12,1,0),0)</f>
        <v>0</v>
      </c>
    </row>
    <row r="5590" spans="1:11">
      <c r="A5590" s="15" t="str">
        <f t="shared" ca="1" si="268"/>
        <v/>
      </c>
      <c r="B5590" s="15" t="str">
        <f ca="1">IF(I5590&gt;=Parameter!$J$12,RAND(),"")</f>
        <v/>
      </c>
      <c r="C5590" s="15">
        <v>5588</v>
      </c>
      <c r="D5590" s="52">
        <f t="shared" si="267"/>
        <v>1</v>
      </c>
      <c r="E5590" s="52">
        <f t="shared" si="267"/>
        <v>0</v>
      </c>
      <c r="F5590" s="52">
        <f t="shared" si="267"/>
        <v>0</v>
      </c>
      <c r="G5590" s="52">
        <f t="shared" si="267"/>
        <v>0</v>
      </c>
      <c r="H5590" s="15"/>
      <c r="I5590" s="52">
        <f t="shared" si="266"/>
        <v>0</v>
      </c>
      <c r="J5590" s="15"/>
      <c r="K5590" s="15">
        <f>IF(C5590&gt;=Parameter!$F$12,IF(C5590&lt;=Parameter!$H$12,1,0),0)</f>
        <v>0</v>
      </c>
    </row>
    <row r="5591" spans="1:11">
      <c r="A5591" s="15" t="str">
        <f t="shared" ca="1" si="268"/>
        <v/>
      </c>
      <c r="B5591" s="15" t="str">
        <f ca="1">IF(I5591&gt;=Parameter!$J$12,RAND(),"")</f>
        <v/>
      </c>
      <c r="C5591" s="15">
        <v>5589</v>
      </c>
      <c r="D5591" s="52">
        <f t="shared" si="267"/>
        <v>0</v>
      </c>
      <c r="E5591" s="52">
        <f t="shared" si="267"/>
        <v>1</v>
      </c>
      <c r="F5591" s="52">
        <f t="shared" si="267"/>
        <v>0</v>
      </c>
      <c r="G5591" s="52">
        <f t="shared" si="267"/>
        <v>0</v>
      </c>
      <c r="H5591" s="15"/>
      <c r="I5591" s="52">
        <f t="shared" si="266"/>
        <v>0</v>
      </c>
      <c r="J5591" s="15"/>
      <c r="K5591" s="15">
        <f>IF(C5591&gt;=Parameter!$F$12,IF(C5591&lt;=Parameter!$H$12,1,0),0)</f>
        <v>0</v>
      </c>
    </row>
    <row r="5592" spans="1:11">
      <c r="A5592" s="15" t="str">
        <f t="shared" ca="1" si="268"/>
        <v/>
      </c>
      <c r="B5592" s="15" t="str">
        <f ca="1">IF(I5592&gt;=Parameter!$J$12,RAND(),"")</f>
        <v/>
      </c>
      <c r="C5592" s="15">
        <v>5590</v>
      </c>
      <c r="D5592" s="52">
        <f t="shared" si="267"/>
        <v>1</v>
      </c>
      <c r="E5592" s="52">
        <f t="shared" si="267"/>
        <v>0</v>
      </c>
      <c r="F5592" s="52">
        <f t="shared" si="267"/>
        <v>1</v>
      </c>
      <c r="G5592" s="52">
        <f t="shared" si="267"/>
        <v>1</v>
      </c>
      <c r="H5592" s="15"/>
      <c r="I5592" s="52">
        <f t="shared" si="266"/>
        <v>0</v>
      </c>
      <c r="J5592" s="15"/>
      <c r="K5592" s="15">
        <f>IF(C5592&gt;=Parameter!$F$12,IF(C5592&lt;=Parameter!$H$12,1,0),0)</f>
        <v>0</v>
      </c>
    </row>
    <row r="5593" spans="1:11">
      <c r="A5593" s="15" t="str">
        <f t="shared" ca="1" si="268"/>
        <v/>
      </c>
      <c r="B5593" s="15" t="str">
        <f ca="1">IF(I5593&gt;=Parameter!$J$12,RAND(),"")</f>
        <v/>
      </c>
      <c r="C5593" s="15">
        <v>5591</v>
      </c>
      <c r="D5593" s="52">
        <f t="shared" si="267"/>
        <v>0</v>
      </c>
      <c r="E5593" s="52">
        <f t="shared" si="267"/>
        <v>0</v>
      </c>
      <c r="F5593" s="52">
        <f t="shared" si="267"/>
        <v>0</v>
      </c>
      <c r="G5593" s="52">
        <f t="shared" si="267"/>
        <v>0</v>
      </c>
      <c r="H5593" s="15"/>
      <c r="I5593" s="52">
        <f t="shared" si="266"/>
        <v>0</v>
      </c>
      <c r="J5593" s="15"/>
      <c r="K5593" s="15">
        <f>IF(C5593&gt;=Parameter!$F$12,IF(C5593&lt;=Parameter!$H$12,1,0),0)</f>
        <v>0</v>
      </c>
    </row>
    <row r="5594" spans="1:11">
      <c r="A5594" s="15" t="str">
        <f t="shared" ca="1" si="268"/>
        <v/>
      </c>
      <c r="B5594" s="15" t="str">
        <f ca="1">IF(I5594&gt;=Parameter!$J$12,RAND(),"")</f>
        <v/>
      </c>
      <c r="C5594" s="15">
        <v>5592</v>
      </c>
      <c r="D5594" s="52">
        <f t="shared" si="267"/>
        <v>1</v>
      </c>
      <c r="E5594" s="52">
        <f t="shared" si="267"/>
        <v>1</v>
      </c>
      <c r="F5594" s="52">
        <f t="shared" si="267"/>
        <v>0</v>
      </c>
      <c r="G5594" s="52">
        <f t="shared" si="267"/>
        <v>0</v>
      </c>
      <c r="H5594" s="15"/>
      <c r="I5594" s="52">
        <f t="shared" si="266"/>
        <v>0</v>
      </c>
      <c r="J5594" s="15"/>
      <c r="K5594" s="15">
        <f>IF(C5594&gt;=Parameter!$F$12,IF(C5594&lt;=Parameter!$H$12,1,0),0)</f>
        <v>0</v>
      </c>
    </row>
    <row r="5595" spans="1:11">
      <c r="A5595" s="15" t="str">
        <f t="shared" ca="1" si="268"/>
        <v/>
      </c>
      <c r="B5595" s="15" t="str">
        <f ca="1">IF(I5595&gt;=Parameter!$J$12,RAND(),"")</f>
        <v/>
      </c>
      <c r="C5595" s="15">
        <v>5593</v>
      </c>
      <c r="D5595" s="52">
        <f t="shared" si="267"/>
        <v>0</v>
      </c>
      <c r="E5595" s="52">
        <f t="shared" si="267"/>
        <v>0</v>
      </c>
      <c r="F5595" s="52">
        <f t="shared" si="267"/>
        <v>0</v>
      </c>
      <c r="G5595" s="52">
        <f t="shared" si="267"/>
        <v>0</v>
      </c>
      <c r="H5595" s="15"/>
      <c r="I5595" s="52">
        <f t="shared" si="266"/>
        <v>0</v>
      </c>
      <c r="J5595" s="15"/>
      <c r="K5595" s="15">
        <f>IF(C5595&gt;=Parameter!$F$12,IF(C5595&lt;=Parameter!$H$12,1,0),0)</f>
        <v>0</v>
      </c>
    </row>
    <row r="5596" spans="1:11">
      <c r="A5596" s="15" t="str">
        <f t="shared" ca="1" si="268"/>
        <v/>
      </c>
      <c r="B5596" s="15" t="str">
        <f ca="1">IF(I5596&gt;=Parameter!$J$12,RAND(),"")</f>
        <v/>
      </c>
      <c r="C5596" s="15">
        <v>5594</v>
      </c>
      <c r="D5596" s="52">
        <f t="shared" si="267"/>
        <v>1</v>
      </c>
      <c r="E5596" s="52">
        <f t="shared" si="267"/>
        <v>0</v>
      </c>
      <c r="F5596" s="52">
        <f t="shared" si="267"/>
        <v>0</v>
      </c>
      <c r="G5596" s="52">
        <f t="shared" si="267"/>
        <v>0</v>
      </c>
      <c r="H5596" s="15"/>
      <c r="I5596" s="52">
        <f t="shared" si="266"/>
        <v>0</v>
      </c>
      <c r="J5596" s="15"/>
      <c r="K5596" s="15">
        <f>IF(C5596&gt;=Parameter!$F$12,IF(C5596&lt;=Parameter!$H$12,1,0),0)</f>
        <v>0</v>
      </c>
    </row>
    <row r="5597" spans="1:11">
      <c r="A5597" s="15" t="str">
        <f t="shared" ca="1" si="268"/>
        <v/>
      </c>
      <c r="B5597" s="15" t="str">
        <f ca="1">IF(I5597&gt;=Parameter!$J$12,RAND(),"")</f>
        <v/>
      </c>
      <c r="C5597" s="15">
        <v>5595</v>
      </c>
      <c r="D5597" s="52">
        <f t="shared" si="267"/>
        <v>0</v>
      </c>
      <c r="E5597" s="52">
        <f t="shared" si="267"/>
        <v>1</v>
      </c>
      <c r="F5597" s="52">
        <f t="shared" si="267"/>
        <v>1</v>
      </c>
      <c r="G5597" s="52">
        <f t="shared" si="267"/>
        <v>0</v>
      </c>
      <c r="H5597" s="15"/>
      <c r="I5597" s="52">
        <f t="shared" si="266"/>
        <v>0</v>
      </c>
      <c r="J5597" s="15"/>
      <c r="K5597" s="15">
        <f>IF(C5597&gt;=Parameter!$F$12,IF(C5597&lt;=Parameter!$H$12,1,0),0)</f>
        <v>0</v>
      </c>
    </row>
    <row r="5598" spans="1:11">
      <c r="A5598" s="15" t="str">
        <f t="shared" ca="1" si="268"/>
        <v/>
      </c>
      <c r="B5598" s="15" t="str">
        <f ca="1">IF(I5598&gt;=Parameter!$J$12,RAND(),"")</f>
        <v/>
      </c>
      <c r="C5598" s="15">
        <v>5596</v>
      </c>
      <c r="D5598" s="52">
        <f t="shared" si="267"/>
        <v>1</v>
      </c>
      <c r="E5598" s="52">
        <f t="shared" si="267"/>
        <v>0</v>
      </c>
      <c r="F5598" s="52">
        <f t="shared" si="267"/>
        <v>0</v>
      </c>
      <c r="G5598" s="52">
        <f t="shared" si="267"/>
        <v>0</v>
      </c>
      <c r="H5598" s="15"/>
      <c r="I5598" s="52">
        <f t="shared" si="266"/>
        <v>0</v>
      </c>
      <c r="J5598" s="15"/>
      <c r="K5598" s="15">
        <f>IF(C5598&gt;=Parameter!$F$12,IF(C5598&lt;=Parameter!$H$12,1,0),0)</f>
        <v>0</v>
      </c>
    </row>
    <row r="5599" spans="1:11">
      <c r="A5599" s="15" t="str">
        <f t="shared" ca="1" si="268"/>
        <v/>
      </c>
      <c r="B5599" s="15" t="str">
        <f ca="1">IF(I5599&gt;=Parameter!$J$12,RAND(),"")</f>
        <v/>
      </c>
      <c r="C5599" s="15">
        <v>5597</v>
      </c>
      <c r="D5599" s="52">
        <f t="shared" si="267"/>
        <v>0</v>
      </c>
      <c r="E5599" s="52">
        <f t="shared" si="267"/>
        <v>0</v>
      </c>
      <c r="F5599" s="52">
        <f t="shared" si="267"/>
        <v>0</v>
      </c>
      <c r="G5599" s="52">
        <f t="shared" si="267"/>
        <v>0</v>
      </c>
      <c r="H5599" s="15"/>
      <c r="I5599" s="52">
        <f t="shared" si="266"/>
        <v>0</v>
      </c>
      <c r="J5599" s="15"/>
      <c r="K5599" s="15">
        <f>IF(C5599&gt;=Parameter!$F$12,IF(C5599&lt;=Parameter!$H$12,1,0),0)</f>
        <v>0</v>
      </c>
    </row>
    <row r="5600" spans="1:11">
      <c r="A5600" s="15" t="str">
        <f t="shared" ca="1" si="268"/>
        <v/>
      </c>
      <c r="B5600" s="15" t="str">
        <f ca="1">IF(I5600&gt;=Parameter!$J$12,RAND(),"")</f>
        <v/>
      </c>
      <c r="C5600" s="15">
        <v>5598</v>
      </c>
      <c r="D5600" s="52">
        <f t="shared" si="267"/>
        <v>1</v>
      </c>
      <c r="E5600" s="52">
        <f t="shared" si="267"/>
        <v>1</v>
      </c>
      <c r="F5600" s="52">
        <f t="shared" si="267"/>
        <v>0</v>
      </c>
      <c r="G5600" s="52">
        <f t="shared" si="267"/>
        <v>0</v>
      </c>
      <c r="H5600" s="15"/>
      <c r="I5600" s="52">
        <f t="shared" si="266"/>
        <v>0</v>
      </c>
      <c r="J5600" s="15"/>
      <c r="K5600" s="15">
        <f>IF(C5600&gt;=Parameter!$F$12,IF(C5600&lt;=Parameter!$H$12,1,0),0)</f>
        <v>0</v>
      </c>
    </row>
    <row r="5601" spans="1:11">
      <c r="A5601" s="15" t="str">
        <f t="shared" ca="1" si="268"/>
        <v/>
      </c>
      <c r="B5601" s="15" t="str">
        <f ca="1">IF(I5601&gt;=Parameter!$J$12,RAND(),"")</f>
        <v/>
      </c>
      <c r="C5601" s="15">
        <v>5599</v>
      </c>
      <c r="D5601" s="52">
        <f t="shared" si="267"/>
        <v>0</v>
      </c>
      <c r="E5601" s="52">
        <f t="shared" si="267"/>
        <v>0</v>
      </c>
      <c r="F5601" s="52">
        <f t="shared" si="267"/>
        <v>0</v>
      </c>
      <c r="G5601" s="52">
        <f t="shared" si="267"/>
        <v>0</v>
      </c>
      <c r="H5601" s="15"/>
      <c r="I5601" s="52">
        <f t="shared" si="266"/>
        <v>0</v>
      </c>
      <c r="J5601" s="15"/>
      <c r="K5601" s="15">
        <f>IF(C5601&gt;=Parameter!$F$12,IF(C5601&lt;=Parameter!$H$12,1,0),0)</f>
        <v>0</v>
      </c>
    </row>
    <row r="5602" spans="1:11">
      <c r="A5602" s="15" t="str">
        <f t="shared" ca="1" si="268"/>
        <v/>
      </c>
      <c r="B5602" s="15" t="str">
        <f ca="1">IF(I5602&gt;=Parameter!$J$12,RAND(),"")</f>
        <v/>
      </c>
      <c r="C5602" s="15">
        <v>5600</v>
      </c>
      <c r="D5602" s="52">
        <f t="shared" si="267"/>
        <v>1</v>
      </c>
      <c r="E5602" s="52">
        <f t="shared" si="267"/>
        <v>0</v>
      </c>
      <c r="F5602" s="52">
        <f t="shared" si="267"/>
        <v>1</v>
      </c>
      <c r="G5602" s="52">
        <f t="shared" si="267"/>
        <v>1</v>
      </c>
      <c r="H5602" s="15"/>
      <c r="I5602" s="52">
        <f t="shared" si="266"/>
        <v>0</v>
      </c>
      <c r="J5602" s="15"/>
      <c r="K5602" s="15">
        <f>IF(C5602&gt;=Parameter!$F$12,IF(C5602&lt;=Parameter!$H$12,1,0),0)</f>
        <v>0</v>
      </c>
    </row>
    <row r="5603" spans="1:11">
      <c r="A5603" s="15" t="str">
        <f t="shared" ca="1" si="268"/>
        <v/>
      </c>
      <c r="B5603" s="15" t="str">
        <f ca="1">IF(I5603&gt;=Parameter!$J$12,RAND(),"")</f>
        <v/>
      </c>
      <c r="C5603" s="15">
        <v>5601</v>
      </c>
      <c r="D5603" s="52">
        <f t="shared" si="267"/>
        <v>0</v>
      </c>
      <c r="E5603" s="52">
        <f t="shared" si="267"/>
        <v>1</v>
      </c>
      <c r="F5603" s="52">
        <f t="shared" si="267"/>
        <v>0</v>
      </c>
      <c r="G5603" s="52">
        <f t="shared" si="267"/>
        <v>0</v>
      </c>
      <c r="H5603" s="15"/>
      <c r="I5603" s="52">
        <f t="shared" si="266"/>
        <v>0</v>
      </c>
      <c r="J5603" s="15"/>
      <c r="K5603" s="15">
        <f>IF(C5603&gt;=Parameter!$F$12,IF(C5603&lt;=Parameter!$H$12,1,0),0)</f>
        <v>0</v>
      </c>
    </row>
    <row r="5604" spans="1:11">
      <c r="A5604" s="15" t="str">
        <f t="shared" ca="1" si="268"/>
        <v/>
      </c>
      <c r="B5604" s="15" t="str">
        <f ca="1">IF(I5604&gt;=Parameter!$J$12,RAND(),"")</f>
        <v/>
      </c>
      <c r="C5604" s="15">
        <v>5602</v>
      </c>
      <c r="D5604" s="52">
        <f t="shared" si="267"/>
        <v>1</v>
      </c>
      <c r="E5604" s="52">
        <f t="shared" si="267"/>
        <v>0</v>
      </c>
      <c r="F5604" s="52">
        <f t="shared" si="267"/>
        <v>0</v>
      </c>
      <c r="G5604" s="52">
        <f t="shared" si="267"/>
        <v>0</v>
      </c>
      <c r="H5604" s="15"/>
      <c r="I5604" s="52">
        <f t="shared" si="266"/>
        <v>0</v>
      </c>
      <c r="J5604" s="15"/>
      <c r="K5604" s="15">
        <f>IF(C5604&gt;=Parameter!$F$12,IF(C5604&lt;=Parameter!$H$12,1,0),0)</f>
        <v>0</v>
      </c>
    </row>
    <row r="5605" spans="1:11">
      <c r="A5605" s="15" t="str">
        <f t="shared" ca="1" si="268"/>
        <v/>
      </c>
      <c r="B5605" s="15" t="str">
        <f ca="1">IF(I5605&gt;=Parameter!$J$12,RAND(),"")</f>
        <v/>
      </c>
      <c r="C5605" s="15">
        <v>5603</v>
      </c>
      <c r="D5605" s="52">
        <f t="shared" si="267"/>
        <v>0</v>
      </c>
      <c r="E5605" s="52">
        <f t="shared" si="267"/>
        <v>0</v>
      </c>
      <c r="F5605" s="52">
        <f t="shared" si="267"/>
        <v>0</v>
      </c>
      <c r="G5605" s="52">
        <f t="shared" si="267"/>
        <v>0</v>
      </c>
      <c r="H5605" s="15"/>
      <c r="I5605" s="52">
        <f t="shared" ref="I5605:I5668" si="269">IF(K5605=1,SUM(D5605:G5605),0)</f>
        <v>0</v>
      </c>
      <c r="J5605" s="15"/>
      <c r="K5605" s="15">
        <f>IF(C5605&gt;=Parameter!$F$12,IF(C5605&lt;=Parameter!$H$12,1,0),0)</f>
        <v>0</v>
      </c>
    </row>
    <row r="5606" spans="1:11">
      <c r="A5606" s="15" t="str">
        <f t="shared" ca="1" si="268"/>
        <v/>
      </c>
      <c r="B5606" s="15" t="str">
        <f ca="1">IF(I5606&gt;=Parameter!$J$12,RAND(),"")</f>
        <v/>
      </c>
      <c r="C5606" s="15">
        <v>5604</v>
      </c>
      <c r="D5606" s="52">
        <f t="shared" si="267"/>
        <v>1</v>
      </c>
      <c r="E5606" s="52">
        <f t="shared" si="267"/>
        <v>1</v>
      </c>
      <c r="F5606" s="52">
        <f t="shared" si="267"/>
        <v>0</v>
      </c>
      <c r="G5606" s="52">
        <f t="shared" si="267"/>
        <v>0</v>
      </c>
      <c r="H5606" s="15"/>
      <c r="I5606" s="52">
        <f t="shared" si="269"/>
        <v>0</v>
      </c>
      <c r="J5606" s="15"/>
      <c r="K5606" s="15">
        <f>IF(C5606&gt;=Parameter!$F$12,IF(C5606&lt;=Parameter!$H$12,1,0),0)</f>
        <v>0</v>
      </c>
    </row>
    <row r="5607" spans="1:11">
      <c r="A5607" s="15" t="str">
        <f t="shared" ca="1" si="268"/>
        <v/>
      </c>
      <c r="B5607" s="15" t="str">
        <f ca="1">IF(I5607&gt;=Parameter!$J$12,RAND(),"")</f>
        <v/>
      </c>
      <c r="C5607" s="15">
        <v>5605</v>
      </c>
      <c r="D5607" s="52">
        <f t="shared" si="267"/>
        <v>0</v>
      </c>
      <c r="E5607" s="52">
        <f t="shared" si="267"/>
        <v>0</v>
      </c>
      <c r="F5607" s="52">
        <f t="shared" si="267"/>
        <v>1</v>
      </c>
      <c r="G5607" s="52">
        <f t="shared" si="267"/>
        <v>0</v>
      </c>
      <c r="H5607" s="15"/>
      <c r="I5607" s="52">
        <f t="shared" si="269"/>
        <v>0</v>
      </c>
      <c r="J5607" s="15"/>
      <c r="K5607" s="15">
        <f>IF(C5607&gt;=Parameter!$F$12,IF(C5607&lt;=Parameter!$H$12,1,0),0)</f>
        <v>0</v>
      </c>
    </row>
    <row r="5608" spans="1:11">
      <c r="A5608" s="15" t="str">
        <f t="shared" ca="1" si="268"/>
        <v/>
      </c>
      <c r="B5608" s="15" t="str">
        <f ca="1">IF(I5608&gt;=Parameter!$J$12,RAND(),"")</f>
        <v/>
      </c>
      <c r="C5608" s="15">
        <v>5606</v>
      </c>
      <c r="D5608" s="52">
        <f t="shared" si="267"/>
        <v>1</v>
      </c>
      <c r="E5608" s="52">
        <f t="shared" si="267"/>
        <v>0</v>
      </c>
      <c r="F5608" s="52">
        <f t="shared" si="267"/>
        <v>0</v>
      </c>
      <c r="G5608" s="52">
        <f t="shared" si="267"/>
        <v>0</v>
      </c>
      <c r="H5608" s="15"/>
      <c r="I5608" s="52">
        <f t="shared" si="269"/>
        <v>0</v>
      </c>
      <c r="J5608" s="15"/>
      <c r="K5608" s="15">
        <f>IF(C5608&gt;=Parameter!$F$12,IF(C5608&lt;=Parameter!$H$12,1,0),0)</f>
        <v>0</v>
      </c>
    </row>
    <row r="5609" spans="1:11">
      <c r="A5609" s="15" t="str">
        <f t="shared" ca="1" si="268"/>
        <v/>
      </c>
      <c r="B5609" s="15" t="str">
        <f ca="1">IF(I5609&gt;=Parameter!$J$12,RAND(),"")</f>
        <v/>
      </c>
      <c r="C5609" s="15">
        <v>5607</v>
      </c>
      <c r="D5609" s="52">
        <f t="shared" si="267"/>
        <v>0</v>
      </c>
      <c r="E5609" s="52">
        <f t="shared" si="267"/>
        <v>1</v>
      </c>
      <c r="F5609" s="52">
        <f t="shared" si="267"/>
        <v>0</v>
      </c>
      <c r="G5609" s="52">
        <f t="shared" si="267"/>
        <v>0</v>
      </c>
      <c r="H5609" s="15"/>
      <c r="I5609" s="52">
        <f t="shared" si="269"/>
        <v>0</v>
      </c>
      <c r="J5609" s="15"/>
      <c r="K5609" s="15">
        <f>IF(C5609&gt;=Parameter!$F$12,IF(C5609&lt;=Parameter!$H$12,1,0),0)</f>
        <v>0</v>
      </c>
    </row>
    <row r="5610" spans="1:11">
      <c r="A5610" s="15" t="str">
        <f t="shared" ca="1" si="268"/>
        <v/>
      </c>
      <c r="B5610" s="15" t="str">
        <f ca="1">IF(I5610&gt;=Parameter!$J$12,RAND(),"")</f>
        <v/>
      </c>
      <c r="C5610" s="15">
        <v>5608</v>
      </c>
      <c r="D5610" s="52">
        <f t="shared" si="267"/>
        <v>1</v>
      </c>
      <c r="E5610" s="52">
        <f t="shared" si="267"/>
        <v>0</v>
      </c>
      <c r="F5610" s="52">
        <f t="shared" si="267"/>
        <v>0</v>
      </c>
      <c r="G5610" s="52">
        <f t="shared" si="267"/>
        <v>0</v>
      </c>
      <c r="H5610" s="15"/>
      <c r="I5610" s="52">
        <f t="shared" si="269"/>
        <v>0</v>
      </c>
      <c r="J5610" s="15"/>
      <c r="K5610" s="15">
        <f>IF(C5610&gt;=Parameter!$F$12,IF(C5610&lt;=Parameter!$H$12,1,0),0)</f>
        <v>0</v>
      </c>
    </row>
    <row r="5611" spans="1:11">
      <c r="A5611" s="15" t="str">
        <f t="shared" ca="1" si="268"/>
        <v/>
      </c>
      <c r="B5611" s="15" t="str">
        <f ca="1">IF(I5611&gt;=Parameter!$J$12,RAND(),"")</f>
        <v/>
      </c>
      <c r="C5611" s="15">
        <v>5609</v>
      </c>
      <c r="D5611" s="52">
        <f t="shared" si="267"/>
        <v>0</v>
      </c>
      <c r="E5611" s="52">
        <f t="shared" si="267"/>
        <v>0</v>
      </c>
      <c r="F5611" s="52">
        <f t="shared" si="267"/>
        <v>0</v>
      </c>
      <c r="G5611" s="52">
        <f t="shared" si="267"/>
        <v>0</v>
      </c>
      <c r="H5611" s="15"/>
      <c r="I5611" s="52">
        <f t="shared" si="269"/>
        <v>0</v>
      </c>
      <c r="J5611" s="15"/>
      <c r="K5611" s="15">
        <f>IF(C5611&gt;=Parameter!$F$12,IF(C5611&lt;=Parameter!$H$12,1,0),0)</f>
        <v>0</v>
      </c>
    </row>
    <row r="5612" spans="1:11">
      <c r="A5612" s="15" t="str">
        <f t="shared" ca="1" si="268"/>
        <v/>
      </c>
      <c r="B5612" s="15" t="str">
        <f ca="1">IF(I5612&gt;=Parameter!$J$12,RAND(),"")</f>
        <v/>
      </c>
      <c r="C5612" s="15">
        <v>5610</v>
      </c>
      <c r="D5612" s="52">
        <f t="shared" si="267"/>
        <v>1</v>
      </c>
      <c r="E5612" s="52">
        <f t="shared" si="267"/>
        <v>1</v>
      </c>
      <c r="F5612" s="52">
        <f t="shared" si="267"/>
        <v>1</v>
      </c>
      <c r="G5612" s="52">
        <f t="shared" si="267"/>
        <v>1</v>
      </c>
      <c r="H5612" s="15"/>
      <c r="I5612" s="52">
        <f t="shared" si="269"/>
        <v>0</v>
      </c>
      <c r="J5612" s="15"/>
      <c r="K5612" s="15">
        <f>IF(C5612&gt;=Parameter!$F$12,IF(C5612&lt;=Parameter!$H$12,1,0),0)</f>
        <v>0</v>
      </c>
    </row>
    <row r="5613" spans="1:11">
      <c r="A5613" s="15" t="str">
        <f t="shared" ca="1" si="268"/>
        <v/>
      </c>
      <c r="B5613" s="15" t="str">
        <f ca="1">IF(I5613&gt;=Parameter!$J$12,RAND(),"")</f>
        <v/>
      </c>
      <c r="C5613" s="15">
        <v>5611</v>
      </c>
      <c r="D5613" s="52">
        <f t="shared" si="267"/>
        <v>0</v>
      </c>
      <c r="E5613" s="52">
        <f t="shared" si="267"/>
        <v>0</v>
      </c>
      <c r="F5613" s="52">
        <f t="shared" si="267"/>
        <v>0</v>
      </c>
      <c r="G5613" s="52">
        <f t="shared" si="267"/>
        <v>0</v>
      </c>
      <c r="H5613" s="15"/>
      <c r="I5613" s="52">
        <f t="shared" si="269"/>
        <v>0</v>
      </c>
      <c r="J5613" s="15"/>
      <c r="K5613" s="15">
        <f>IF(C5613&gt;=Parameter!$F$12,IF(C5613&lt;=Parameter!$H$12,1,0),0)</f>
        <v>0</v>
      </c>
    </row>
    <row r="5614" spans="1:11">
      <c r="A5614" s="15" t="str">
        <f t="shared" ca="1" si="268"/>
        <v/>
      </c>
      <c r="B5614" s="15" t="str">
        <f ca="1">IF(I5614&gt;=Parameter!$J$12,RAND(),"")</f>
        <v/>
      </c>
      <c r="C5614" s="15">
        <v>5612</v>
      </c>
      <c r="D5614" s="52">
        <f t="shared" si="267"/>
        <v>1</v>
      </c>
      <c r="E5614" s="52">
        <f t="shared" si="267"/>
        <v>0</v>
      </c>
      <c r="F5614" s="52">
        <f t="shared" si="267"/>
        <v>0</v>
      </c>
      <c r="G5614" s="52">
        <f t="shared" si="267"/>
        <v>0</v>
      </c>
      <c r="H5614" s="15"/>
      <c r="I5614" s="52">
        <f t="shared" si="269"/>
        <v>0</v>
      </c>
      <c r="J5614" s="15"/>
      <c r="K5614" s="15">
        <f>IF(C5614&gt;=Parameter!$F$12,IF(C5614&lt;=Parameter!$H$12,1,0),0)</f>
        <v>0</v>
      </c>
    </row>
    <row r="5615" spans="1:11">
      <c r="A5615" s="15" t="str">
        <f t="shared" ca="1" si="268"/>
        <v/>
      </c>
      <c r="B5615" s="15" t="str">
        <f ca="1">IF(I5615&gt;=Parameter!$J$12,RAND(),"")</f>
        <v/>
      </c>
      <c r="C5615" s="15">
        <v>5613</v>
      </c>
      <c r="D5615" s="52">
        <f t="shared" si="267"/>
        <v>0</v>
      </c>
      <c r="E5615" s="52">
        <f t="shared" si="267"/>
        <v>1</v>
      </c>
      <c r="F5615" s="52">
        <f t="shared" si="267"/>
        <v>0</v>
      </c>
      <c r="G5615" s="52">
        <f t="shared" si="267"/>
        <v>0</v>
      </c>
      <c r="H5615" s="15"/>
      <c r="I5615" s="52">
        <f t="shared" si="269"/>
        <v>0</v>
      </c>
      <c r="J5615" s="15"/>
      <c r="K5615" s="15">
        <f>IF(C5615&gt;=Parameter!$F$12,IF(C5615&lt;=Parameter!$H$12,1,0),0)</f>
        <v>0</v>
      </c>
    </row>
    <row r="5616" spans="1:11">
      <c r="A5616" s="15" t="str">
        <f t="shared" ca="1" si="268"/>
        <v/>
      </c>
      <c r="B5616" s="15" t="str">
        <f ca="1">IF(I5616&gt;=Parameter!$J$12,RAND(),"")</f>
        <v/>
      </c>
      <c r="C5616" s="15">
        <v>5614</v>
      </c>
      <c r="D5616" s="52">
        <f t="shared" si="267"/>
        <v>1</v>
      </c>
      <c r="E5616" s="52">
        <f t="shared" si="267"/>
        <v>0</v>
      </c>
      <c r="F5616" s="52">
        <f t="shared" si="267"/>
        <v>0</v>
      </c>
      <c r="G5616" s="52">
        <f t="shared" si="267"/>
        <v>0</v>
      </c>
      <c r="H5616" s="15"/>
      <c r="I5616" s="52">
        <f t="shared" si="269"/>
        <v>0</v>
      </c>
      <c r="J5616" s="15"/>
      <c r="K5616" s="15">
        <f>IF(C5616&gt;=Parameter!$F$12,IF(C5616&lt;=Parameter!$H$12,1,0),0)</f>
        <v>0</v>
      </c>
    </row>
    <row r="5617" spans="1:11">
      <c r="A5617" s="15" t="str">
        <f t="shared" ca="1" si="268"/>
        <v/>
      </c>
      <c r="B5617" s="15" t="str">
        <f ca="1">IF(I5617&gt;=Parameter!$J$12,RAND(),"")</f>
        <v/>
      </c>
      <c r="C5617" s="15">
        <v>5615</v>
      </c>
      <c r="D5617" s="52">
        <f t="shared" si="267"/>
        <v>0</v>
      </c>
      <c r="E5617" s="52">
        <f t="shared" si="267"/>
        <v>0</v>
      </c>
      <c r="F5617" s="52">
        <f t="shared" si="267"/>
        <v>1</v>
      </c>
      <c r="G5617" s="52">
        <f t="shared" si="267"/>
        <v>0</v>
      </c>
      <c r="H5617" s="15"/>
      <c r="I5617" s="52">
        <f t="shared" si="269"/>
        <v>0</v>
      </c>
      <c r="J5617" s="15"/>
      <c r="K5617" s="15">
        <f>IF(C5617&gt;=Parameter!$F$12,IF(C5617&lt;=Parameter!$H$12,1,0),0)</f>
        <v>0</v>
      </c>
    </row>
    <row r="5618" spans="1:11">
      <c r="A5618" s="15" t="str">
        <f t="shared" ca="1" si="268"/>
        <v/>
      </c>
      <c r="B5618" s="15" t="str">
        <f ca="1">IF(I5618&gt;=Parameter!$J$12,RAND(),"")</f>
        <v/>
      </c>
      <c r="C5618" s="15">
        <v>5616</v>
      </c>
      <c r="D5618" s="52">
        <f t="shared" si="267"/>
        <v>1</v>
      </c>
      <c r="E5618" s="52">
        <f t="shared" si="267"/>
        <v>1</v>
      </c>
      <c r="F5618" s="52">
        <f t="shared" si="267"/>
        <v>0</v>
      </c>
      <c r="G5618" s="52">
        <f t="shared" si="267"/>
        <v>0</v>
      </c>
      <c r="H5618" s="15"/>
      <c r="I5618" s="52">
        <f t="shared" si="269"/>
        <v>0</v>
      </c>
      <c r="J5618" s="15"/>
      <c r="K5618" s="15">
        <f>IF(C5618&gt;=Parameter!$F$12,IF(C5618&lt;=Parameter!$H$12,1,0),0)</f>
        <v>0</v>
      </c>
    </row>
    <row r="5619" spans="1:11">
      <c r="A5619" s="15" t="str">
        <f t="shared" ca="1" si="268"/>
        <v/>
      </c>
      <c r="B5619" s="15" t="str">
        <f ca="1">IF(I5619&gt;=Parameter!$J$12,RAND(),"")</f>
        <v/>
      </c>
      <c r="C5619" s="15">
        <v>5617</v>
      </c>
      <c r="D5619" s="52">
        <f t="shared" si="267"/>
        <v>0</v>
      </c>
      <c r="E5619" s="52">
        <f t="shared" si="267"/>
        <v>0</v>
      </c>
      <c r="F5619" s="52">
        <f t="shared" si="267"/>
        <v>0</v>
      </c>
      <c r="G5619" s="52">
        <f t="shared" si="267"/>
        <v>0</v>
      </c>
      <c r="H5619" s="15"/>
      <c r="I5619" s="52">
        <f t="shared" si="269"/>
        <v>0</v>
      </c>
      <c r="J5619" s="15"/>
      <c r="K5619" s="15">
        <f>IF(C5619&gt;=Parameter!$F$12,IF(C5619&lt;=Parameter!$H$12,1,0),0)</f>
        <v>0</v>
      </c>
    </row>
    <row r="5620" spans="1:11">
      <c r="A5620" s="15" t="str">
        <f t="shared" ca="1" si="268"/>
        <v/>
      </c>
      <c r="B5620" s="15" t="str">
        <f ca="1">IF(I5620&gt;=Parameter!$J$12,RAND(),"")</f>
        <v/>
      </c>
      <c r="C5620" s="15">
        <v>5618</v>
      </c>
      <c r="D5620" s="52">
        <f t="shared" si="267"/>
        <v>1</v>
      </c>
      <c r="E5620" s="52">
        <f t="shared" si="267"/>
        <v>0</v>
      </c>
      <c r="F5620" s="52">
        <f t="shared" si="267"/>
        <v>0</v>
      </c>
      <c r="G5620" s="52">
        <f t="shared" si="267"/>
        <v>0</v>
      </c>
      <c r="H5620" s="15"/>
      <c r="I5620" s="52">
        <f t="shared" si="269"/>
        <v>0</v>
      </c>
      <c r="J5620" s="15"/>
      <c r="K5620" s="15">
        <f>IF(C5620&gt;=Parameter!$F$12,IF(C5620&lt;=Parameter!$H$12,1,0),0)</f>
        <v>0</v>
      </c>
    </row>
    <row r="5621" spans="1:11">
      <c r="A5621" s="15" t="str">
        <f t="shared" ca="1" si="268"/>
        <v/>
      </c>
      <c r="B5621" s="15" t="str">
        <f ca="1">IF(I5621&gt;=Parameter!$J$12,RAND(),"")</f>
        <v/>
      </c>
      <c r="C5621" s="15">
        <v>5619</v>
      </c>
      <c r="D5621" s="52">
        <f t="shared" si="267"/>
        <v>0</v>
      </c>
      <c r="E5621" s="52">
        <f t="shared" si="267"/>
        <v>1</v>
      </c>
      <c r="F5621" s="52">
        <f t="shared" si="267"/>
        <v>0</v>
      </c>
      <c r="G5621" s="52">
        <f t="shared" si="267"/>
        <v>0</v>
      </c>
      <c r="H5621" s="15"/>
      <c r="I5621" s="52">
        <f t="shared" si="269"/>
        <v>0</v>
      </c>
      <c r="J5621" s="15"/>
      <c r="K5621" s="15">
        <f>IF(C5621&gt;=Parameter!$F$12,IF(C5621&lt;=Parameter!$H$12,1,0),0)</f>
        <v>0</v>
      </c>
    </row>
    <row r="5622" spans="1:11">
      <c r="A5622" s="15" t="str">
        <f t="shared" ca="1" si="268"/>
        <v/>
      </c>
      <c r="B5622" s="15" t="str">
        <f ca="1">IF(I5622&gt;=Parameter!$J$12,RAND(),"")</f>
        <v/>
      </c>
      <c r="C5622" s="15">
        <v>5620</v>
      </c>
      <c r="D5622" s="52">
        <f t="shared" si="267"/>
        <v>1</v>
      </c>
      <c r="E5622" s="52">
        <f t="shared" si="267"/>
        <v>0</v>
      </c>
      <c r="F5622" s="52">
        <f t="shared" si="267"/>
        <v>1</v>
      </c>
      <c r="G5622" s="52">
        <f t="shared" si="267"/>
        <v>1</v>
      </c>
      <c r="H5622" s="15"/>
      <c r="I5622" s="52">
        <f t="shared" si="269"/>
        <v>0</v>
      </c>
      <c r="J5622" s="15"/>
      <c r="K5622" s="15">
        <f>IF(C5622&gt;=Parameter!$F$12,IF(C5622&lt;=Parameter!$H$12,1,0),0)</f>
        <v>0</v>
      </c>
    </row>
    <row r="5623" spans="1:11">
      <c r="A5623" s="15" t="str">
        <f t="shared" ca="1" si="268"/>
        <v/>
      </c>
      <c r="B5623" s="15" t="str">
        <f ca="1">IF(I5623&gt;=Parameter!$J$12,RAND(),"")</f>
        <v/>
      </c>
      <c r="C5623" s="15">
        <v>5621</v>
      </c>
      <c r="D5623" s="52">
        <f t="shared" si="267"/>
        <v>0</v>
      </c>
      <c r="E5623" s="52">
        <f t="shared" si="267"/>
        <v>0</v>
      </c>
      <c r="F5623" s="52">
        <f t="shared" si="267"/>
        <v>0</v>
      </c>
      <c r="G5623" s="52">
        <f t="shared" si="267"/>
        <v>0</v>
      </c>
      <c r="H5623" s="15"/>
      <c r="I5623" s="52">
        <f t="shared" si="269"/>
        <v>0</v>
      </c>
      <c r="J5623" s="15"/>
      <c r="K5623" s="15">
        <f>IF(C5623&gt;=Parameter!$F$12,IF(C5623&lt;=Parameter!$H$12,1,0),0)</f>
        <v>0</v>
      </c>
    </row>
    <row r="5624" spans="1:11">
      <c r="A5624" s="15" t="str">
        <f t="shared" ca="1" si="268"/>
        <v/>
      </c>
      <c r="B5624" s="15" t="str">
        <f ca="1">IF(I5624&gt;=Parameter!$J$12,RAND(),"")</f>
        <v/>
      </c>
      <c r="C5624" s="15">
        <v>5622</v>
      </c>
      <c r="D5624" s="52">
        <f t="shared" si="267"/>
        <v>1</v>
      </c>
      <c r="E5624" s="52">
        <f t="shared" si="267"/>
        <v>1</v>
      </c>
      <c r="F5624" s="52">
        <f t="shared" si="267"/>
        <v>0</v>
      </c>
      <c r="G5624" s="52">
        <f t="shared" si="267"/>
        <v>0</v>
      </c>
      <c r="H5624" s="15"/>
      <c r="I5624" s="52">
        <f t="shared" si="269"/>
        <v>0</v>
      </c>
      <c r="J5624" s="15"/>
      <c r="K5624" s="15">
        <f>IF(C5624&gt;=Parameter!$F$12,IF(C5624&lt;=Parameter!$H$12,1,0),0)</f>
        <v>0</v>
      </c>
    </row>
    <row r="5625" spans="1:11">
      <c r="A5625" s="15" t="str">
        <f t="shared" ca="1" si="268"/>
        <v/>
      </c>
      <c r="B5625" s="15" t="str">
        <f ca="1">IF(I5625&gt;=Parameter!$J$12,RAND(),"")</f>
        <v/>
      </c>
      <c r="C5625" s="15">
        <v>5623</v>
      </c>
      <c r="D5625" s="52">
        <f t="shared" si="267"/>
        <v>0</v>
      </c>
      <c r="E5625" s="52">
        <f t="shared" si="267"/>
        <v>0</v>
      </c>
      <c r="F5625" s="52">
        <f t="shared" si="267"/>
        <v>0</v>
      </c>
      <c r="G5625" s="52">
        <f t="shared" si="267"/>
        <v>0</v>
      </c>
      <c r="H5625" s="15"/>
      <c r="I5625" s="52">
        <f t="shared" si="269"/>
        <v>0</v>
      </c>
      <c r="J5625" s="15"/>
      <c r="K5625" s="15">
        <f>IF(C5625&gt;=Parameter!$F$12,IF(C5625&lt;=Parameter!$H$12,1,0),0)</f>
        <v>0</v>
      </c>
    </row>
    <row r="5626" spans="1:11">
      <c r="A5626" s="15" t="str">
        <f t="shared" ca="1" si="268"/>
        <v/>
      </c>
      <c r="B5626" s="15" t="str">
        <f ca="1">IF(I5626&gt;=Parameter!$J$12,RAND(),"")</f>
        <v/>
      </c>
      <c r="C5626" s="15">
        <v>5624</v>
      </c>
      <c r="D5626" s="52">
        <f t="shared" si="267"/>
        <v>1</v>
      </c>
      <c r="E5626" s="52">
        <f t="shared" si="267"/>
        <v>0</v>
      </c>
      <c r="F5626" s="52">
        <f t="shared" si="267"/>
        <v>0</v>
      </c>
      <c r="G5626" s="52">
        <f t="shared" si="267"/>
        <v>0</v>
      </c>
      <c r="H5626" s="15"/>
      <c r="I5626" s="52">
        <f t="shared" si="269"/>
        <v>0</v>
      </c>
      <c r="J5626" s="15"/>
      <c r="K5626" s="15">
        <f>IF(C5626&gt;=Parameter!$F$12,IF(C5626&lt;=Parameter!$H$12,1,0),0)</f>
        <v>0</v>
      </c>
    </row>
    <row r="5627" spans="1:11">
      <c r="A5627" s="15" t="str">
        <f t="shared" ca="1" si="268"/>
        <v/>
      </c>
      <c r="B5627" s="15" t="str">
        <f ca="1">IF(I5627&gt;=Parameter!$J$12,RAND(),"")</f>
        <v/>
      </c>
      <c r="C5627" s="15">
        <v>5625</v>
      </c>
      <c r="D5627" s="52">
        <f t="shared" si="267"/>
        <v>0</v>
      </c>
      <c r="E5627" s="52">
        <f t="shared" si="267"/>
        <v>1</v>
      </c>
      <c r="F5627" s="52">
        <f t="shared" si="267"/>
        <v>1</v>
      </c>
      <c r="G5627" s="52">
        <f t="shared" si="267"/>
        <v>0</v>
      </c>
      <c r="H5627" s="15"/>
      <c r="I5627" s="52">
        <f t="shared" si="269"/>
        <v>0</v>
      </c>
      <c r="J5627" s="15"/>
      <c r="K5627" s="15">
        <f>IF(C5627&gt;=Parameter!$F$12,IF(C5627&lt;=Parameter!$H$12,1,0),0)</f>
        <v>0</v>
      </c>
    </row>
    <row r="5628" spans="1:11">
      <c r="A5628" s="15" t="str">
        <f t="shared" ca="1" si="268"/>
        <v/>
      </c>
      <c r="B5628" s="15" t="str">
        <f ca="1">IF(I5628&gt;=Parameter!$J$12,RAND(),"")</f>
        <v/>
      </c>
      <c r="C5628" s="15">
        <v>5626</v>
      </c>
      <c r="D5628" s="52">
        <f t="shared" si="267"/>
        <v>1</v>
      </c>
      <c r="E5628" s="52">
        <f t="shared" si="267"/>
        <v>0</v>
      </c>
      <c r="F5628" s="52">
        <f t="shared" si="267"/>
        <v>0</v>
      </c>
      <c r="G5628" s="52">
        <f t="shared" si="267"/>
        <v>0</v>
      </c>
      <c r="H5628" s="15"/>
      <c r="I5628" s="52">
        <f t="shared" si="269"/>
        <v>0</v>
      </c>
      <c r="J5628" s="15"/>
      <c r="K5628" s="15">
        <f>IF(C5628&gt;=Parameter!$F$12,IF(C5628&lt;=Parameter!$H$12,1,0),0)</f>
        <v>0</v>
      </c>
    </row>
    <row r="5629" spans="1:11">
      <c r="A5629" s="15" t="str">
        <f t="shared" ca="1" si="268"/>
        <v/>
      </c>
      <c r="B5629" s="15" t="str">
        <f ca="1">IF(I5629&gt;=Parameter!$J$12,RAND(),"")</f>
        <v/>
      </c>
      <c r="C5629" s="15">
        <v>5627</v>
      </c>
      <c r="D5629" s="52">
        <f t="shared" si="267"/>
        <v>0</v>
      </c>
      <c r="E5629" s="52">
        <f t="shared" si="267"/>
        <v>0</v>
      </c>
      <c r="F5629" s="52">
        <f t="shared" si="267"/>
        <v>0</v>
      </c>
      <c r="G5629" s="52">
        <f t="shared" si="267"/>
        <v>0</v>
      </c>
      <c r="H5629" s="15"/>
      <c r="I5629" s="52">
        <f t="shared" si="269"/>
        <v>0</v>
      </c>
      <c r="J5629" s="15"/>
      <c r="K5629" s="15">
        <f>IF(C5629&gt;=Parameter!$F$12,IF(C5629&lt;=Parameter!$H$12,1,0),0)</f>
        <v>0</v>
      </c>
    </row>
    <row r="5630" spans="1:11">
      <c r="A5630" s="15" t="str">
        <f t="shared" ca="1" si="268"/>
        <v/>
      </c>
      <c r="B5630" s="15" t="str">
        <f ca="1">IF(I5630&gt;=Parameter!$J$12,RAND(),"")</f>
        <v/>
      </c>
      <c r="C5630" s="15">
        <v>5628</v>
      </c>
      <c r="D5630" s="52">
        <f t="shared" ref="D5630:G5693" si="270">IF(MOD($C5630,D$1)=0,1,0)</f>
        <v>1</v>
      </c>
      <c r="E5630" s="52">
        <f t="shared" si="270"/>
        <v>1</v>
      </c>
      <c r="F5630" s="52">
        <f t="shared" si="270"/>
        <v>0</v>
      </c>
      <c r="G5630" s="52">
        <f t="shared" si="270"/>
        <v>0</v>
      </c>
      <c r="H5630" s="15"/>
      <c r="I5630" s="52">
        <f t="shared" si="269"/>
        <v>0</v>
      </c>
      <c r="J5630" s="15"/>
      <c r="K5630" s="15">
        <f>IF(C5630&gt;=Parameter!$F$12,IF(C5630&lt;=Parameter!$H$12,1,0),0)</f>
        <v>0</v>
      </c>
    </row>
    <row r="5631" spans="1:11">
      <c r="A5631" s="15" t="str">
        <f t="shared" ca="1" si="268"/>
        <v/>
      </c>
      <c r="B5631" s="15" t="str">
        <f ca="1">IF(I5631&gt;=Parameter!$J$12,RAND(),"")</f>
        <v/>
      </c>
      <c r="C5631" s="15">
        <v>5629</v>
      </c>
      <c r="D5631" s="52">
        <f t="shared" si="270"/>
        <v>0</v>
      </c>
      <c r="E5631" s="52">
        <f t="shared" si="270"/>
        <v>0</v>
      </c>
      <c r="F5631" s="52">
        <f t="shared" si="270"/>
        <v>0</v>
      </c>
      <c r="G5631" s="52">
        <f t="shared" si="270"/>
        <v>0</v>
      </c>
      <c r="H5631" s="15"/>
      <c r="I5631" s="52">
        <f t="shared" si="269"/>
        <v>0</v>
      </c>
      <c r="J5631" s="15"/>
      <c r="K5631" s="15">
        <f>IF(C5631&gt;=Parameter!$F$12,IF(C5631&lt;=Parameter!$H$12,1,0),0)</f>
        <v>0</v>
      </c>
    </row>
    <row r="5632" spans="1:11">
      <c r="A5632" s="15" t="str">
        <f t="shared" ca="1" si="268"/>
        <v/>
      </c>
      <c r="B5632" s="15" t="str">
        <f ca="1">IF(I5632&gt;=Parameter!$J$12,RAND(),"")</f>
        <v/>
      </c>
      <c r="C5632" s="15">
        <v>5630</v>
      </c>
      <c r="D5632" s="52">
        <f t="shared" si="270"/>
        <v>1</v>
      </c>
      <c r="E5632" s="52">
        <f t="shared" si="270"/>
        <v>0</v>
      </c>
      <c r="F5632" s="52">
        <f t="shared" si="270"/>
        <v>1</v>
      </c>
      <c r="G5632" s="52">
        <f t="shared" si="270"/>
        <v>1</v>
      </c>
      <c r="H5632" s="15"/>
      <c r="I5632" s="52">
        <f t="shared" si="269"/>
        <v>0</v>
      </c>
      <c r="J5632" s="15"/>
      <c r="K5632" s="15">
        <f>IF(C5632&gt;=Parameter!$F$12,IF(C5632&lt;=Parameter!$H$12,1,0),0)</f>
        <v>0</v>
      </c>
    </row>
    <row r="5633" spans="1:11">
      <c r="A5633" s="15" t="str">
        <f t="shared" ca="1" si="268"/>
        <v/>
      </c>
      <c r="B5633" s="15" t="str">
        <f ca="1">IF(I5633&gt;=Parameter!$J$12,RAND(),"")</f>
        <v/>
      </c>
      <c r="C5633" s="15">
        <v>5631</v>
      </c>
      <c r="D5633" s="52">
        <f t="shared" si="270"/>
        <v>0</v>
      </c>
      <c r="E5633" s="52">
        <f t="shared" si="270"/>
        <v>1</v>
      </c>
      <c r="F5633" s="52">
        <f t="shared" si="270"/>
        <v>0</v>
      </c>
      <c r="G5633" s="52">
        <f t="shared" si="270"/>
        <v>0</v>
      </c>
      <c r="H5633" s="15"/>
      <c r="I5633" s="52">
        <f t="shared" si="269"/>
        <v>0</v>
      </c>
      <c r="J5633" s="15"/>
      <c r="K5633" s="15">
        <f>IF(C5633&gt;=Parameter!$F$12,IF(C5633&lt;=Parameter!$H$12,1,0),0)</f>
        <v>0</v>
      </c>
    </row>
    <row r="5634" spans="1:11">
      <c r="A5634" s="15" t="str">
        <f t="shared" ca="1" si="268"/>
        <v/>
      </c>
      <c r="B5634" s="15" t="str">
        <f ca="1">IF(I5634&gt;=Parameter!$J$12,RAND(),"")</f>
        <v/>
      </c>
      <c r="C5634" s="15">
        <v>5632</v>
      </c>
      <c r="D5634" s="52">
        <f t="shared" si="270"/>
        <v>1</v>
      </c>
      <c r="E5634" s="52">
        <f t="shared" si="270"/>
        <v>0</v>
      </c>
      <c r="F5634" s="52">
        <f t="shared" si="270"/>
        <v>0</v>
      </c>
      <c r="G5634" s="52">
        <f t="shared" si="270"/>
        <v>0</v>
      </c>
      <c r="H5634" s="15"/>
      <c r="I5634" s="52">
        <f t="shared" si="269"/>
        <v>0</v>
      </c>
      <c r="J5634" s="15"/>
      <c r="K5634" s="15">
        <f>IF(C5634&gt;=Parameter!$F$12,IF(C5634&lt;=Parameter!$H$12,1,0),0)</f>
        <v>0</v>
      </c>
    </row>
    <row r="5635" spans="1:11">
      <c r="A5635" s="15" t="str">
        <f t="shared" ca="1" si="268"/>
        <v/>
      </c>
      <c r="B5635" s="15" t="str">
        <f ca="1">IF(I5635&gt;=Parameter!$J$12,RAND(),"")</f>
        <v/>
      </c>
      <c r="C5635" s="15">
        <v>5633</v>
      </c>
      <c r="D5635" s="52">
        <f t="shared" si="270"/>
        <v>0</v>
      </c>
      <c r="E5635" s="52">
        <f t="shared" si="270"/>
        <v>0</v>
      </c>
      <c r="F5635" s="52">
        <f t="shared" si="270"/>
        <v>0</v>
      </c>
      <c r="G5635" s="52">
        <f t="shared" si="270"/>
        <v>0</v>
      </c>
      <c r="H5635" s="15"/>
      <c r="I5635" s="52">
        <f t="shared" si="269"/>
        <v>0</v>
      </c>
      <c r="J5635" s="15"/>
      <c r="K5635" s="15">
        <f>IF(C5635&gt;=Parameter!$F$12,IF(C5635&lt;=Parameter!$H$12,1,0),0)</f>
        <v>0</v>
      </c>
    </row>
    <row r="5636" spans="1:11">
      <c r="A5636" s="15" t="str">
        <f t="shared" ref="A5636:A5699" ca="1" si="271">IF(B5636&lt;&gt;"",RANK(B5636,B:B),"")</f>
        <v/>
      </c>
      <c r="B5636" s="15" t="str">
        <f ca="1">IF(I5636&gt;=Parameter!$J$12,RAND(),"")</f>
        <v/>
      </c>
      <c r="C5636" s="15">
        <v>5634</v>
      </c>
      <c r="D5636" s="52">
        <f t="shared" si="270"/>
        <v>1</v>
      </c>
      <c r="E5636" s="52">
        <f t="shared" si="270"/>
        <v>1</v>
      </c>
      <c r="F5636" s="52">
        <f t="shared" si="270"/>
        <v>0</v>
      </c>
      <c r="G5636" s="52">
        <f t="shared" si="270"/>
        <v>0</v>
      </c>
      <c r="H5636" s="15"/>
      <c r="I5636" s="52">
        <f t="shared" si="269"/>
        <v>0</v>
      </c>
      <c r="J5636" s="15"/>
      <c r="K5636" s="15">
        <f>IF(C5636&gt;=Parameter!$F$12,IF(C5636&lt;=Parameter!$H$12,1,0),0)</f>
        <v>0</v>
      </c>
    </row>
    <row r="5637" spans="1:11">
      <c r="A5637" s="15" t="str">
        <f t="shared" ca="1" si="271"/>
        <v/>
      </c>
      <c r="B5637" s="15" t="str">
        <f ca="1">IF(I5637&gt;=Parameter!$J$12,RAND(),"")</f>
        <v/>
      </c>
      <c r="C5637" s="15">
        <v>5635</v>
      </c>
      <c r="D5637" s="52">
        <f t="shared" si="270"/>
        <v>0</v>
      </c>
      <c r="E5637" s="52">
        <f t="shared" si="270"/>
        <v>0</v>
      </c>
      <c r="F5637" s="52">
        <f t="shared" si="270"/>
        <v>1</v>
      </c>
      <c r="G5637" s="52">
        <f t="shared" si="270"/>
        <v>0</v>
      </c>
      <c r="H5637" s="15"/>
      <c r="I5637" s="52">
        <f t="shared" si="269"/>
        <v>0</v>
      </c>
      <c r="J5637" s="15"/>
      <c r="K5637" s="15">
        <f>IF(C5637&gt;=Parameter!$F$12,IF(C5637&lt;=Parameter!$H$12,1,0),0)</f>
        <v>0</v>
      </c>
    </row>
    <row r="5638" spans="1:11">
      <c r="A5638" s="15" t="str">
        <f t="shared" ca="1" si="271"/>
        <v/>
      </c>
      <c r="B5638" s="15" t="str">
        <f ca="1">IF(I5638&gt;=Parameter!$J$12,RAND(),"")</f>
        <v/>
      </c>
      <c r="C5638" s="15">
        <v>5636</v>
      </c>
      <c r="D5638" s="52">
        <f t="shared" si="270"/>
        <v>1</v>
      </c>
      <c r="E5638" s="52">
        <f t="shared" si="270"/>
        <v>0</v>
      </c>
      <c r="F5638" s="52">
        <f t="shared" si="270"/>
        <v>0</v>
      </c>
      <c r="G5638" s="52">
        <f t="shared" si="270"/>
        <v>0</v>
      </c>
      <c r="H5638" s="15"/>
      <c r="I5638" s="52">
        <f t="shared" si="269"/>
        <v>0</v>
      </c>
      <c r="J5638" s="15"/>
      <c r="K5638" s="15">
        <f>IF(C5638&gt;=Parameter!$F$12,IF(C5638&lt;=Parameter!$H$12,1,0),0)</f>
        <v>0</v>
      </c>
    </row>
    <row r="5639" spans="1:11">
      <c r="A5639" s="15" t="str">
        <f t="shared" ca="1" si="271"/>
        <v/>
      </c>
      <c r="B5639" s="15" t="str">
        <f ca="1">IF(I5639&gt;=Parameter!$J$12,RAND(),"")</f>
        <v/>
      </c>
      <c r="C5639" s="15">
        <v>5637</v>
      </c>
      <c r="D5639" s="52">
        <f t="shared" si="270"/>
        <v>0</v>
      </c>
      <c r="E5639" s="52">
        <f t="shared" si="270"/>
        <v>1</v>
      </c>
      <c r="F5639" s="52">
        <f t="shared" si="270"/>
        <v>0</v>
      </c>
      <c r="G5639" s="52">
        <f t="shared" si="270"/>
        <v>0</v>
      </c>
      <c r="H5639" s="15"/>
      <c r="I5639" s="52">
        <f t="shared" si="269"/>
        <v>0</v>
      </c>
      <c r="J5639" s="15"/>
      <c r="K5639" s="15">
        <f>IF(C5639&gt;=Parameter!$F$12,IF(C5639&lt;=Parameter!$H$12,1,0),0)</f>
        <v>0</v>
      </c>
    </row>
    <row r="5640" spans="1:11">
      <c r="A5640" s="15" t="str">
        <f t="shared" ca="1" si="271"/>
        <v/>
      </c>
      <c r="B5640" s="15" t="str">
        <f ca="1">IF(I5640&gt;=Parameter!$J$12,RAND(),"")</f>
        <v/>
      </c>
      <c r="C5640" s="15">
        <v>5638</v>
      </c>
      <c r="D5640" s="52">
        <f t="shared" si="270"/>
        <v>1</v>
      </c>
      <c r="E5640" s="52">
        <f t="shared" si="270"/>
        <v>0</v>
      </c>
      <c r="F5640" s="52">
        <f t="shared" si="270"/>
        <v>0</v>
      </c>
      <c r="G5640" s="52">
        <f t="shared" si="270"/>
        <v>0</v>
      </c>
      <c r="H5640" s="15"/>
      <c r="I5640" s="52">
        <f t="shared" si="269"/>
        <v>0</v>
      </c>
      <c r="J5640" s="15"/>
      <c r="K5640" s="15">
        <f>IF(C5640&gt;=Parameter!$F$12,IF(C5640&lt;=Parameter!$H$12,1,0),0)</f>
        <v>0</v>
      </c>
    </row>
    <row r="5641" spans="1:11">
      <c r="A5641" s="15" t="str">
        <f t="shared" ca="1" si="271"/>
        <v/>
      </c>
      <c r="B5641" s="15" t="str">
        <f ca="1">IF(I5641&gt;=Parameter!$J$12,RAND(),"")</f>
        <v/>
      </c>
      <c r="C5641" s="15">
        <v>5639</v>
      </c>
      <c r="D5641" s="52">
        <f t="shared" si="270"/>
        <v>0</v>
      </c>
      <c r="E5641" s="52">
        <f t="shared" si="270"/>
        <v>0</v>
      </c>
      <c r="F5641" s="52">
        <f t="shared" si="270"/>
        <v>0</v>
      </c>
      <c r="G5641" s="52">
        <f t="shared" si="270"/>
        <v>0</v>
      </c>
      <c r="H5641" s="15"/>
      <c r="I5641" s="52">
        <f t="shared" si="269"/>
        <v>0</v>
      </c>
      <c r="J5641" s="15"/>
      <c r="K5641" s="15">
        <f>IF(C5641&gt;=Parameter!$F$12,IF(C5641&lt;=Parameter!$H$12,1,0),0)</f>
        <v>0</v>
      </c>
    </row>
    <row r="5642" spans="1:11">
      <c r="A5642" s="15" t="str">
        <f t="shared" ca="1" si="271"/>
        <v/>
      </c>
      <c r="B5642" s="15" t="str">
        <f ca="1">IF(I5642&gt;=Parameter!$J$12,RAND(),"")</f>
        <v/>
      </c>
      <c r="C5642" s="15">
        <v>5640</v>
      </c>
      <c r="D5642" s="52">
        <f t="shared" si="270"/>
        <v>1</v>
      </c>
      <c r="E5642" s="52">
        <f t="shared" si="270"/>
        <v>1</v>
      </c>
      <c r="F5642" s="52">
        <f t="shared" si="270"/>
        <v>1</v>
      </c>
      <c r="G5642" s="52">
        <f t="shared" si="270"/>
        <v>1</v>
      </c>
      <c r="H5642" s="15"/>
      <c r="I5642" s="52">
        <f t="shared" si="269"/>
        <v>0</v>
      </c>
      <c r="J5642" s="15"/>
      <c r="K5642" s="15">
        <f>IF(C5642&gt;=Parameter!$F$12,IF(C5642&lt;=Parameter!$H$12,1,0),0)</f>
        <v>0</v>
      </c>
    </row>
    <row r="5643" spans="1:11">
      <c r="A5643" s="15" t="str">
        <f t="shared" ca="1" si="271"/>
        <v/>
      </c>
      <c r="B5643" s="15" t="str">
        <f ca="1">IF(I5643&gt;=Parameter!$J$12,RAND(),"")</f>
        <v/>
      </c>
      <c r="C5643" s="15">
        <v>5641</v>
      </c>
      <c r="D5643" s="52">
        <f t="shared" si="270"/>
        <v>0</v>
      </c>
      <c r="E5643" s="52">
        <f t="shared" si="270"/>
        <v>0</v>
      </c>
      <c r="F5643" s="52">
        <f t="shared" si="270"/>
        <v>0</v>
      </c>
      <c r="G5643" s="52">
        <f t="shared" si="270"/>
        <v>0</v>
      </c>
      <c r="H5643" s="15"/>
      <c r="I5643" s="52">
        <f t="shared" si="269"/>
        <v>0</v>
      </c>
      <c r="J5643" s="15"/>
      <c r="K5643" s="15">
        <f>IF(C5643&gt;=Parameter!$F$12,IF(C5643&lt;=Parameter!$H$12,1,0),0)</f>
        <v>0</v>
      </c>
    </row>
    <row r="5644" spans="1:11">
      <c r="A5644" s="15" t="str">
        <f t="shared" ca="1" si="271"/>
        <v/>
      </c>
      <c r="B5644" s="15" t="str">
        <f ca="1">IF(I5644&gt;=Parameter!$J$12,RAND(),"")</f>
        <v/>
      </c>
      <c r="C5644" s="15">
        <v>5642</v>
      </c>
      <c r="D5644" s="52">
        <f t="shared" si="270"/>
        <v>1</v>
      </c>
      <c r="E5644" s="52">
        <f t="shared" si="270"/>
        <v>0</v>
      </c>
      <c r="F5644" s="52">
        <f t="shared" si="270"/>
        <v>0</v>
      </c>
      <c r="G5644" s="52">
        <f t="shared" si="270"/>
        <v>0</v>
      </c>
      <c r="H5644" s="15"/>
      <c r="I5644" s="52">
        <f t="shared" si="269"/>
        <v>0</v>
      </c>
      <c r="J5644" s="15"/>
      <c r="K5644" s="15">
        <f>IF(C5644&gt;=Parameter!$F$12,IF(C5644&lt;=Parameter!$H$12,1,0),0)</f>
        <v>0</v>
      </c>
    </row>
    <row r="5645" spans="1:11">
      <c r="A5645" s="15" t="str">
        <f t="shared" ca="1" si="271"/>
        <v/>
      </c>
      <c r="B5645" s="15" t="str">
        <f ca="1">IF(I5645&gt;=Parameter!$J$12,RAND(),"")</f>
        <v/>
      </c>
      <c r="C5645" s="15">
        <v>5643</v>
      </c>
      <c r="D5645" s="52">
        <f t="shared" si="270"/>
        <v>0</v>
      </c>
      <c r="E5645" s="52">
        <f t="shared" si="270"/>
        <v>1</v>
      </c>
      <c r="F5645" s="52">
        <f t="shared" si="270"/>
        <v>0</v>
      </c>
      <c r="G5645" s="52">
        <f t="shared" si="270"/>
        <v>0</v>
      </c>
      <c r="H5645" s="15"/>
      <c r="I5645" s="52">
        <f t="shared" si="269"/>
        <v>0</v>
      </c>
      <c r="J5645" s="15"/>
      <c r="K5645" s="15">
        <f>IF(C5645&gt;=Parameter!$F$12,IF(C5645&lt;=Parameter!$H$12,1,0),0)</f>
        <v>0</v>
      </c>
    </row>
    <row r="5646" spans="1:11">
      <c r="A5646" s="15" t="str">
        <f t="shared" ca="1" si="271"/>
        <v/>
      </c>
      <c r="B5646" s="15" t="str">
        <f ca="1">IF(I5646&gt;=Parameter!$J$12,RAND(),"")</f>
        <v/>
      </c>
      <c r="C5646" s="15">
        <v>5644</v>
      </c>
      <c r="D5646" s="52">
        <f t="shared" si="270"/>
        <v>1</v>
      </c>
      <c r="E5646" s="52">
        <f t="shared" si="270"/>
        <v>0</v>
      </c>
      <c r="F5646" s="52">
        <f t="shared" si="270"/>
        <v>0</v>
      </c>
      <c r="G5646" s="52">
        <f t="shared" si="270"/>
        <v>0</v>
      </c>
      <c r="H5646" s="15"/>
      <c r="I5646" s="52">
        <f t="shared" si="269"/>
        <v>0</v>
      </c>
      <c r="J5646" s="15"/>
      <c r="K5646" s="15">
        <f>IF(C5646&gt;=Parameter!$F$12,IF(C5646&lt;=Parameter!$H$12,1,0),0)</f>
        <v>0</v>
      </c>
    </row>
    <row r="5647" spans="1:11">
      <c r="A5647" s="15" t="str">
        <f t="shared" ca="1" si="271"/>
        <v/>
      </c>
      <c r="B5647" s="15" t="str">
        <f ca="1">IF(I5647&gt;=Parameter!$J$12,RAND(),"")</f>
        <v/>
      </c>
      <c r="C5647" s="15">
        <v>5645</v>
      </c>
      <c r="D5647" s="52">
        <f t="shared" si="270"/>
        <v>0</v>
      </c>
      <c r="E5647" s="52">
        <f t="shared" si="270"/>
        <v>0</v>
      </c>
      <c r="F5647" s="52">
        <f t="shared" si="270"/>
        <v>1</v>
      </c>
      <c r="G5647" s="52">
        <f t="shared" si="270"/>
        <v>0</v>
      </c>
      <c r="H5647" s="15"/>
      <c r="I5647" s="52">
        <f t="shared" si="269"/>
        <v>0</v>
      </c>
      <c r="J5647" s="15"/>
      <c r="K5647" s="15">
        <f>IF(C5647&gt;=Parameter!$F$12,IF(C5647&lt;=Parameter!$H$12,1,0),0)</f>
        <v>0</v>
      </c>
    </row>
    <row r="5648" spans="1:11">
      <c r="A5648" s="15" t="str">
        <f t="shared" ca="1" si="271"/>
        <v/>
      </c>
      <c r="B5648" s="15" t="str">
        <f ca="1">IF(I5648&gt;=Parameter!$J$12,RAND(),"")</f>
        <v/>
      </c>
      <c r="C5648" s="15">
        <v>5646</v>
      </c>
      <c r="D5648" s="52">
        <f t="shared" si="270"/>
        <v>1</v>
      </c>
      <c r="E5648" s="52">
        <f t="shared" si="270"/>
        <v>1</v>
      </c>
      <c r="F5648" s="52">
        <f t="shared" si="270"/>
        <v>0</v>
      </c>
      <c r="G5648" s="52">
        <f t="shared" si="270"/>
        <v>0</v>
      </c>
      <c r="H5648" s="15"/>
      <c r="I5648" s="52">
        <f t="shared" si="269"/>
        <v>0</v>
      </c>
      <c r="J5648" s="15"/>
      <c r="K5648" s="15">
        <f>IF(C5648&gt;=Parameter!$F$12,IF(C5648&lt;=Parameter!$H$12,1,0),0)</f>
        <v>0</v>
      </c>
    </row>
    <row r="5649" spans="1:11">
      <c r="A5649" s="15" t="str">
        <f t="shared" ca="1" si="271"/>
        <v/>
      </c>
      <c r="B5649" s="15" t="str">
        <f ca="1">IF(I5649&gt;=Parameter!$J$12,RAND(),"")</f>
        <v/>
      </c>
      <c r="C5649" s="15">
        <v>5647</v>
      </c>
      <c r="D5649" s="52">
        <f t="shared" si="270"/>
        <v>0</v>
      </c>
      <c r="E5649" s="52">
        <f t="shared" si="270"/>
        <v>0</v>
      </c>
      <c r="F5649" s="52">
        <f t="shared" si="270"/>
        <v>0</v>
      </c>
      <c r="G5649" s="52">
        <f t="shared" si="270"/>
        <v>0</v>
      </c>
      <c r="H5649" s="15"/>
      <c r="I5649" s="52">
        <f t="shared" si="269"/>
        <v>0</v>
      </c>
      <c r="J5649" s="15"/>
      <c r="K5649" s="15">
        <f>IF(C5649&gt;=Parameter!$F$12,IF(C5649&lt;=Parameter!$H$12,1,0),0)</f>
        <v>0</v>
      </c>
    </row>
    <row r="5650" spans="1:11">
      <c r="A5650" s="15" t="str">
        <f t="shared" ca="1" si="271"/>
        <v/>
      </c>
      <c r="B5650" s="15" t="str">
        <f ca="1">IF(I5650&gt;=Parameter!$J$12,RAND(),"")</f>
        <v/>
      </c>
      <c r="C5650" s="15">
        <v>5648</v>
      </c>
      <c r="D5650" s="52">
        <f t="shared" si="270"/>
        <v>1</v>
      </c>
      <c r="E5650" s="52">
        <f t="shared" si="270"/>
        <v>0</v>
      </c>
      <c r="F5650" s="52">
        <f t="shared" si="270"/>
        <v>0</v>
      </c>
      <c r="G5650" s="52">
        <f t="shared" si="270"/>
        <v>0</v>
      </c>
      <c r="H5650" s="15"/>
      <c r="I5650" s="52">
        <f t="shared" si="269"/>
        <v>0</v>
      </c>
      <c r="J5650" s="15"/>
      <c r="K5650" s="15">
        <f>IF(C5650&gt;=Parameter!$F$12,IF(C5650&lt;=Parameter!$H$12,1,0),0)</f>
        <v>0</v>
      </c>
    </row>
    <row r="5651" spans="1:11">
      <c r="A5651" s="15" t="str">
        <f t="shared" ca="1" si="271"/>
        <v/>
      </c>
      <c r="B5651" s="15" t="str">
        <f ca="1">IF(I5651&gt;=Parameter!$J$12,RAND(),"")</f>
        <v/>
      </c>
      <c r="C5651" s="15">
        <v>5649</v>
      </c>
      <c r="D5651" s="52">
        <f t="shared" si="270"/>
        <v>0</v>
      </c>
      <c r="E5651" s="52">
        <f t="shared" si="270"/>
        <v>1</v>
      </c>
      <c r="F5651" s="52">
        <f t="shared" si="270"/>
        <v>0</v>
      </c>
      <c r="G5651" s="52">
        <f t="shared" si="270"/>
        <v>0</v>
      </c>
      <c r="H5651" s="15"/>
      <c r="I5651" s="52">
        <f t="shared" si="269"/>
        <v>0</v>
      </c>
      <c r="J5651" s="15"/>
      <c r="K5651" s="15">
        <f>IF(C5651&gt;=Parameter!$F$12,IF(C5651&lt;=Parameter!$H$12,1,0),0)</f>
        <v>0</v>
      </c>
    </row>
    <row r="5652" spans="1:11">
      <c r="A5652" s="15" t="str">
        <f t="shared" ca="1" si="271"/>
        <v/>
      </c>
      <c r="B5652" s="15" t="str">
        <f ca="1">IF(I5652&gt;=Parameter!$J$12,RAND(),"")</f>
        <v/>
      </c>
      <c r="C5652" s="15">
        <v>5650</v>
      </c>
      <c r="D5652" s="52">
        <f t="shared" si="270"/>
        <v>1</v>
      </c>
      <c r="E5652" s="52">
        <f t="shared" si="270"/>
        <v>0</v>
      </c>
      <c r="F5652" s="52">
        <f t="shared" si="270"/>
        <v>1</v>
      </c>
      <c r="G5652" s="52">
        <f t="shared" si="270"/>
        <v>1</v>
      </c>
      <c r="H5652" s="15"/>
      <c r="I5652" s="52">
        <f t="shared" si="269"/>
        <v>0</v>
      </c>
      <c r="J5652" s="15"/>
      <c r="K5652" s="15">
        <f>IF(C5652&gt;=Parameter!$F$12,IF(C5652&lt;=Parameter!$H$12,1,0),0)</f>
        <v>0</v>
      </c>
    </row>
    <row r="5653" spans="1:11">
      <c r="A5653" s="15" t="str">
        <f t="shared" ca="1" si="271"/>
        <v/>
      </c>
      <c r="B5653" s="15" t="str">
        <f ca="1">IF(I5653&gt;=Parameter!$J$12,RAND(),"")</f>
        <v/>
      </c>
      <c r="C5653" s="15">
        <v>5651</v>
      </c>
      <c r="D5653" s="52">
        <f t="shared" si="270"/>
        <v>0</v>
      </c>
      <c r="E5653" s="52">
        <f t="shared" si="270"/>
        <v>0</v>
      </c>
      <c r="F5653" s="52">
        <f t="shared" si="270"/>
        <v>0</v>
      </c>
      <c r="G5653" s="52">
        <f t="shared" si="270"/>
        <v>0</v>
      </c>
      <c r="H5653" s="15"/>
      <c r="I5653" s="52">
        <f t="shared" si="269"/>
        <v>0</v>
      </c>
      <c r="J5653" s="15"/>
      <c r="K5653" s="15">
        <f>IF(C5653&gt;=Parameter!$F$12,IF(C5653&lt;=Parameter!$H$12,1,0),0)</f>
        <v>0</v>
      </c>
    </row>
    <row r="5654" spans="1:11">
      <c r="A5654" s="15" t="str">
        <f t="shared" ca="1" si="271"/>
        <v/>
      </c>
      <c r="B5654" s="15" t="str">
        <f ca="1">IF(I5654&gt;=Parameter!$J$12,RAND(),"")</f>
        <v/>
      </c>
      <c r="C5654" s="15">
        <v>5652</v>
      </c>
      <c r="D5654" s="52">
        <f t="shared" si="270"/>
        <v>1</v>
      </c>
      <c r="E5654" s="52">
        <f t="shared" si="270"/>
        <v>1</v>
      </c>
      <c r="F5654" s="52">
        <f t="shared" si="270"/>
        <v>0</v>
      </c>
      <c r="G5654" s="52">
        <f t="shared" si="270"/>
        <v>0</v>
      </c>
      <c r="H5654" s="15"/>
      <c r="I5654" s="52">
        <f t="shared" si="269"/>
        <v>0</v>
      </c>
      <c r="J5654" s="15"/>
      <c r="K5654" s="15">
        <f>IF(C5654&gt;=Parameter!$F$12,IF(C5654&lt;=Parameter!$H$12,1,0),0)</f>
        <v>0</v>
      </c>
    </row>
    <row r="5655" spans="1:11">
      <c r="A5655" s="15" t="str">
        <f t="shared" ca="1" si="271"/>
        <v/>
      </c>
      <c r="B5655" s="15" t="str">
        <f ca="1">IF(I5655&gt;=Parameter!$J$12,RAND(),"")</f>
        <v/>
      </c>
      <c r="C5655" s="15">
        <v>5653</v>
      </c>
      <c r="D5655" s="52">
        <f t="shared" si="270"/>
        <v>0</v>
      </c>
      <c r="E5655" s="52">
        <f t="shared" si="270"/>
        <v>0</v>
      </c>
      <c r="F5655" s="52">
        <f t="shared" si="270"/>
        <v>0</v>
      </c>
      <c r="G5655" s="52">
        <f t="shared" si="270"/>
        <v>0</v>
      </c>
      <c r="H5655" s="15"/>
      <c r="I5655" s="52">
        <f t="shared" si="269"/>
        <v>0</v>
      </c>
      <c r="J5655" s="15"/>
      <c r="K5655" s="15">
        <f>IF(C5655&gt;=Parameter!$F$12,IF(C5655&lt;=Parameter!$H$12,1,0),0)</f>
        <v>0</v>
      </c>
    </row>
    <row r="5656" spans="1:11">
      <c r="A5656" s="15" t="str">
        <f t="shared" ca="1" si="271"/>
        <v/>
      </c>
      <c r="B5656" s="15" t="str">
        <f ca="1">IF(I5656&gt;=Parameter!$J$12,RAND(),"")</f>
        <v/>
      </c>
      <c r="C5656" s="15">
        <v>5654</v>
      </c>
      <c r="D5656" s="52">
        <f t="shared" si="270"/>
        <v>1</v>
      </c>
      <c r="E5656" s="52">
        <f t="shared" si="270"/>
        <v>0</v>
      </c>
      <c r="F5656" s="52">
        <f t="shared" si="270"/>
        <v>0</v>
      </c>
      <c r="G5656" s="52">
        <f t="shared" si="270"/>
        <v>0</v>
      </c>
      <c r="H5656" s="15"/>
      <c r="I5656" s="52">
        <f t="shared" si="269"/>
        <v>0</v>
      </c>
      <c r="J5656" s="15"/>
      <c r="K5656" s="15">
        <f>IF(C5656&gt;=Parameter!$F$12,IF(C5656&lt;=Parameter!$H$12,1,0),0)</f>
        <v>0</v>
      </c>
    </row>
    <row r="5657" spans="1:11">
      <c r="A5657" s="15" t="str">
        <f t="shared" ca="1" si="271"/>
        <v/>
      </c>
      <c r="B5657" s="15" t="str">
        <f ca="1">IF(I5657&gt;=Parameter!$J$12,RAND(),"")</f>
        <v/>
      </c>
      <c r="C5657" s="15">
        <v>5655</v>
      </c>
      <c r="D5657" s="52">
        <f t="shared" si="270"/>
        <v>0</v>
      </c>
      <c r="E5657" s="52">
        <f t="shared" si="270"/>
        <v>1</v>
      </c>
      <c r="F5657" s="52">
        <f t="shared" si="270"/>
        <v>1</v>
      </c>
      <c r="G5657" s="52">
        <f t="shared" si="270"/>
        <v>0</v>
      </c>
      <c r="H5657" s="15"/>
      <c r="I5657" s="52">
        <f t="shared" si="269"/>
        <v>0</v>
      </c>
      <c r="J5657" s="15"/>
      <c r="K5657" s="15">
        <f>IF(C5657&gt;=Parameter!$F$12,IF(C5657&lt;=Parameter!$H$12,1,0),0)</f>
        <v>0</v>
      </c>
    </row>
    <row r="5658" spans="1:11">
      <c r="A5658" s="15" t="str">
        <f t="shared" ca="1" si="271"/>
        <v/>
      </c>
      <c r="B5658" s="15" t="str">
        <f ca="1">IF(I5658&gt;=Parameter!$J$12,RAND(),"")</f>
        <v/>
      </c>
      <c r="C5658" s="15">
        <v>5656</v>
      </c>
      <c r="D5658" s="52">
        <f t="shared" si="270"/>
        <v>1</v>
      </c>
      <c r="E5658" s="52">
        <f t="shared" si="270"/>
        <v>0</v>
      </c>
      <c r="F5658" s="52">
        <f t="shared" si="270"/>
        <v>0</v>
      </c>
      <c r="G5658" s="52">
        <f t="shared" si="270"/>
        <v>0</v>
      </c>
      <c r="H5658" s="15"/>
      <c r="I5658" s="52">
        <f t="shared" si="269"/>
        <v>0</v>
      </c>
      <c r="J5658" s="15"/>
      <c r="K5658" s="15">
        <f>IF(C5658&gt;=Parameter!$F$12,IF(C5658&lt;=Parameter!$H$12,1,0),0)</f>
        <v>0</v>
      </c>
    </row>
    <row r="5659" spans="1:11">
      <c r="A5659" s="15" t="str">
        <f t="shared" ca="1" si="271"/>
        <v/>
      </c>
      <c r="B5659" s="15" t="str">
        <f ca="1">IF(I5659&gt;=Parameter!$J$12,RAND(),"")</f>
        <v/>
      </c>
      <c r="C5659" s="15">
        <v>5657</v>
      </c>
      <c r="D5659" s="52">
        <f t="shared" si="270"/>
        <v>0</v>
      </c>
      <c r="E5659" s="52">
        <f t="shared" si="270"/>
        <v>0</v>
      </c>
      <c r="F5659" s="52">
        <f t="shared" si="270"/>
        <v>0</v>
      </c>
      <c r="G5659" s="52">
        <f t="shared" si="270"/>
        <v>0</v>
      </c>
      <c r="H5659" s="15"/>
      <c r="I5659" s="52">
        <f t="shared" si="269"/>
        <v>0</v>
      </c>
      <c r="J5659" s="15"/>
      <c r="K5659" s="15">
        <f>IF(C5659&gt;=Parameter!$F$12,IF(C5659&lt;=Parameter!$H$12,1,0),0)</f>
        <v>0</v>
      </c>
    </row>
    <row r="5660" spans="1:11">
      <c r="A5660" s="15" t="str">
        <f t="shared" ca="1" si="271"/>
        <v/>
      </c>
      <c r="B5660" s="15" t="str">
        <f ca="1">IF(I5660&gt;=Parameter!$J$12,RAND(),"")</f>
        <v/>
      </c>
      <c r="C5660" s="15">
        <v>5658</v>
      </c>
      <c r="D5660" s="52">
        <f t="shared" si="270"/>
        <v>1</v>
      </c>
      <c r="E5660" s="52">
        <f t="shared" si="270"/>
        <v>1</v>
      </c>
      <c r="F5660" s="52">
        <f t="shared" si="270"/>
        <v>0</v>
      </c>
      <c r="G5660" s="52">
        <f t="shared" si="270"/>
        <v>0</v>
      </c>
      <c r="H5660" s="15"/>
      <c r="I5660" s="52">
        <f t="shared" si="269"/>
        <v>0</v>
      </c>
      <c r="J5660" s="15"/>
      <c r="K5660" s="15">
        <f>IF(C5660&gt;=Parameter!$F$12,IF(C5660&lt;=Parameter!$H$12,1,0),0)</f>
        <v>0</v>
      </c>
    </row>
    <row r="5661" spans="1:11">
      <c r="A5661" s="15" t="str">
        <f t="shared" ca="1" si="271"/>
        <v/>
      </c>
      <c r="B5661" s="15" t="str">
        <f ca="1">IF(I5661&gt;=Parameter!$J$12,RAND(),"")</f>
        <v/>
      </c>
      <c r="C5661" s="15">
        <v>5659</v>
      </c>
      <c r="D5661" s="52">
        <f t="shared" si="270"/>
        <v>0</v>
      </c>
      <c r="E5661" s="52">
        <f t="shared" si="270"/>
        <v>0</v>
      </c>
      <c r="F5661" s="52">
        <f t="shared" si="270"/>
        <v>0</v>
      </c>
      <c r="G5661" s="52">
        <f t="shared" si="270"/>
        <v>0</v>
      </c>
      <c r="H5661" s="15"/>
      <c r="I5661" s="52">
        <f t="shared" si="269"/>
        <v>0</v>
      </c>
      <c r="J5661" s="15"/>
      <c r="K5661" s="15">
        <f>IF(C5661&gt;=Parameter!$F$12,IF(C5661&lt;=Parameter!$H$12,1,0),0)</f>
        <v>0</v>
      </c>
    </row>
    <row r="5662" spans="1:11">
      <c r="A5662" s="15" t="str">
        <f t="shared" ca="1" si="271"/>
        <v/>
      </c>
      <c r="B5662" s="15" t="str">
        <f ca="1">IF(I5662&gt;=Parameter!$J$12,RAND(),"")</f>
        <v/>
      </c>
      <c r="C5662" s="15">
        <v>5660</v>
      </c>
      <c r="D5662" s="52">
        <f t="shared" si="270"/>
        <v>1</v>
      </c>
      <c r="E5662" s="52">
        <f t="shared" si="270"/>
        <v>0</v>
      </c>
      <c r="F5662" s="52">
        <f t="shared" si="270"/>
        <v>1</v>
      </c>
      <c r="G5662" s="52">
        <f t="shared" si="270"/>
        <v>1</v>
      </c>
      <c r="H5662" s="15"/>
      <c r="I5662" s="52">
        <f t="shared" si="269"/>
        <v>0</v>
      </c>
      <c r="J5662" s="15"/>
      <c r="K5662" s="15">
        <f>IF(C5662&gt;=Parameter!$F$12,IF(C5662&lt;=Parameter!$H$12,1,0),0)</f>
        <v>0</v>
      </c>
    </row>
    <row r="5663" spans="1:11">
      <c r="A5663" s="15" t="str">
        <f t="shared" ca="1" si="271"/>
        <v/>
      </c>
      <c r="B5663" s="15" t="str">
        <f ca="1">IF(I5663&gt;=Parameter!$J$12,RAND(),"")</f>
        <v/>
      </c>
      <c r="C5663" s="15">
        <v>5661</v>
      </c>
      <c r="D5663" s="52">
        <f t="shared" si="270"/>
        <v>0</v>
      </c>
      <c r="E5663" s="52">
        <f t="shared" si="270"/>
        <v>1</v>
      </c>
      <c r="F5663" s="52">
        <f t="shared" si="270"/>
        <v>0</v>
      </c>
      <c r="G5663" s="52">
        <f t="shared" si="270"/>
        <v>0</v>
      </c>
      <c r="H5663" s="15"/>
      <c r="I5663" s="52">
        <f t="shared" si="269"/>
        <v>0</v>
      </c>
      <c r="J5663" s="15"/>
      <c r="K5663" s="15">
        <f>IF(C5663&gt;=Parameter!$F$12,IF(C5663&lt;=Parameter!$H$12,1,0),0)</f>
        <v>0</v>
      </c>
    </row>
    <row r="5664" spans="1:11">
      <c r="A5664" s="15" t="str">
        <f t="shared" ca="1" si="271"/>
        <v/>
      </c>
      <c r="B5664" s="15" t="str">
        <f ca="1">IF(I5664&gt;=Parameter!$J$12,RAND(),"")</f>
        <v/>
      </c>
      <c r="C5664" s="15">
        <v>5662</v>
      </c>
      <c r="D5664" s="52">
        <f t="shared" si="270"/>
        <v>1</v>
      </c>
      <c r="E5664" s="52">
        <f t="shared" si="270"/>
        <v>0</v>
      </c>
      <c r="F5664" s="52">
        <f t="shared" si="270"/>
        <v>0</v>
      </c>
      <c r="G5664" s="52">
        <f t="shared" si="270"/>
        <v>0</v>
      </c>
      <c r="H5664" s="15"/>
      <c r="I5664" s="52">
        <f t="shared" si="269"/>
        <v>0</v>
      </c>
      <c r="J5664" s="15"/>
      <c r="K5664" s="15">
        <f>IF(C5664&gt;=Parameter!$F$12,IF(C5664&lt;=Parameter!$H$12,1,0),0)</f>
        <v>0</v>
      </c>
    </row>
    <row r="5665" spans="1:11">
      <c r="A5665" s="15" t="str">
        <f t="shared" ca="1" si="271"/>
        <v/>
      </c>
      <c r="B5665" s="15" t="str">
        <f ca="1">IF(I5665&gt;=Parameter!$J$12,RAND(),"")</f>
        <v/>
      </c>
      <c r="C5665" s="15">
        <v>5663</v>
      </c>
      <c r="D5665" s="52">
        <f t="shared" si="270"/>
        <v>0</v>
      </c>
      <c r="E5665" s="52">
        <f t="shared" si="270"/>
        <v>0</v>
      </c>
      <c r="F5665" s="52">
        <f t="shared" si="270"/>
        <v>0</v>
      </c>
      <c r="G5665" s="52">
        <f t="shared" si="270"/>
        <v>0</v>
      </c>
      <c r="H5665" s="15"/>
      <c r="I5665" s="52">
        <f t="shared" si="269"/>
        <v>0</v>
      </c>
      <c r="J5665" s="15"/>
      <c r="K5665" s="15">
        <f>IF(C5665&gt;=Parameter!$F$12,IF(C5665&lt;=Parameter!$H$12,1,0),0)</f>
        <v>0</v>
      </c>
    </row>
    <row r="5666" spans="1:11">
      <c r="A5666" s="15" t="str">
        <f t="shared" ca="1" si="271"/>
        <v/>
      </c>
      <c r="B5666" s="15" t="str">
        <f ca="1">IF(I5666&gt;=Parameter!$J$12,RAND(),"")</f>
        <v/>
      </c>
      <c r="C5666" s="15">
        <v>5664</v>
      </c>
      <c r="D5666" s="52">
        <f t="shared" si="270"/>
        <v>1</v>
      </c>
      <c r="E5666" s="52">
        <f t="shared" si="270"/>
        <v>1</v>
      </c>
      <c r="F5666" s="52">
        <f t="shared" si="270"/>
        <v>0</v>
      </c>
      <c r="G5666" s="52">
        <f t="shared" si="270"/>
        <v>0</v>
      </c>
      <c r="H5666" s="15"/>
      <c r="I5666" s="52">
        <f t="shared" si="269"/>
        <v>0</v>
      </c>
      <c r="J5666" s="15"/>
      <c r="K5666" s="15">
        <f>IF(C5666&gt;=Parameter!$F$12,IF(C5666&lt;=Parameter!$H$12,1,0),0)</f>
        <v>0</v>
      </c>
    </row>
    <row r="5667" spans="1:11">
      <c r="A5667" s="15" t="str">
        <f t="shared" ca="1" si="271"/>
        <v/>
      </c>
      <c r="B5667" s="15" t="str">
        <f ca="1">IF(I5667&gt;=Parameter!$J$12,RAND(),"")</f>
        <v/>
      </c>
      <c r="C5667" s="15">
        <v>5665</v>
      </c>
      <c r="D5667" s="52">
        <f t="shared" si="270"/>
        <v>0</v>
      </c>
      <c r="E5667" s="52">
        <f t="shared" si="270"/>
        <v>0</v>
      </c>
      <c r="F5667" s="52">
        <f t="shared" si="270"/>
        <v>1</v>
      </c>
      <c r="G5667" s="52">
        <f t="shared" si="270"/>
        <v>0</v>
      </c>
      <c r="H5667" s="15"/>
      <c r="I5667" s="52">
        <f t="shared" si="269"/>
        <v>0</v>
      </c>
      <c r="J5667" s="15"/>
      <c r="K5667" s="15">
        <f>IF(C5667&gt;=Parameter!$F$12,IF(C5667&lt;=Parameter!$H$12,1,0),0)</f>
        <v>0</v>
      </c>
    </row>
    <row r="5668" spans="1:11">
      <c r="A5668" s="15" t="str">
        <f t="shared" ca="1" si="271"/>
        <v/>
      </c>
      <c r="B5668" s="15" t="str">
        <f ca="1">IF(I5668&gt;=Parameter!$J$12,RAND(),"")</f>
        <v/>
      </c>
      <c r="C5668" s="15">
        <v>5666</v>
      </c>
      <c r="D5668" s="52">
        <f t="shared" si="270"/>
        <v>1</v>
      </c>
      <c r="E5668" s="52">
        <f t="shared" si="270"/>
        <v>0</v>
      </c>
      <c r="F5668" s="52">
        <f t="shared" si="270"/>
        <v>0</v>
      </c>
      <c r="G5668" s="52">
        <f t="shared" si="270"/>
        <v>0</v>
      </c>
      <c r="H5668" s="15"/>
      <c r="I5668" s="52">
        <f t="shared" si="269"/>
        <v>0</v>
      </c>
      <c r="J5668" s="15"/>
      <c r="K5668" s="15">
        <f>IF(C5668&gt;=Parameter!$F$12,IF(C5668&lt;=Parameter!$H$12,1,0),0)</f>
        <v>0</v>
      </c>
    </row>
    <row r="5669" spans="1:11">
      <c r="A5669" s="15" t="str">
        <f t="shared" ca="1" si="271"/>
        <v/>
      </c>
      <c r="B5669" s="15" t="str">
        <f ca="1">IF(I5669&gt;=Parameter!$J$12,RAND(),"")</f>
        <v/>
      </c>
      <c r="C5669" s="15">
        <v>5667</v>
      </c>
      <c r="D5669" s="52">
        <f t="shared" si="270"/>
        <v>0</v>
      </c>
      <c r="E5669" s="52">
        <f t="shared" si="270"/>
        <v>1</v>
      </c>
      <c r="F5669" s="52">
        <f t="shared" si="270"/>
        <v>0</v>
      </c>
      <c r="G5669" s="52">
        <f t="shared" si="270"/>
        <v>0</v>
      </c>
      <c r="H5669" s="15"/>
      <c r="I5669" s="52">
        <f t="shared" ref="I5669:I5732" si="272">IF(K5669=1,SUM(D5669:G5669),0)</f>
        <v>0</v>
      </c>
      <c r="J5669" s="15"/>
      <c r="K5669" s="15">
        <f>IF(C5669&gt;=Parameter!$F$12,IF(C5669&lt;=Parameter!$H$12,1,0),0)</f>
        <v>0</v>
      </c>
    </row>
    <row r="5670" spans="1:11">
      <c r="A5670" s="15" t="str">
        <f t="shared" ca="1" si="271"/>
        <v/>
      </c>
      <c r="B5670" s="15" t="str">
        <f ca="1">IF(I5670&gt;=Parameter!$J$12,RAND(),"")</f>
        <v/>
      </c>
      <c r="C5670" s="15">
        <v>5668</v>
      </c>
      <c r="D5670" s="52">
        <f t="shared" si="270"/>
        <v>1</v>
      </c>
      <c r="E5670" s="52">
        <f t="shared" si="270"/>
        <v>0</v>
      </c>
      <c r="F5670" s="52">
        <f t="shared" si="270"/>
        <v>0</v>
      </c>
      <c r="G5670" s="52">
        <f t="shared" si="270"/>
        <v>0</v>
      </c>
      <c r="H5670" s="15"/>
      <c r="I5670" s="52">
        <f t="shared" si="272"/>
        <v>0</v>
      </c>
      <c r="J5670" s="15"/>
      <c r="K5670" s="15">
        <f>IF(C5670&gt;=Parameter!$F$12,IF(C5670&lt;=Parameter!$H$12,1,0),0)</f>
        <v>0</v>
      </c>
    </row>
    <row r="5671" spans="1:11">
      <c r="A5671" s="15" t="str">
        <f t="shared" ca="1" si="271"/>
        <v/>
      </c>
      <c r="B5671" s="15" t="str">
        <f ca="1">IF(I5671&gt;=Parameter!$J$12,RAND(),"")</f>
        <v/>
      </c>
      <c r="C5671" s="15">
        <v>5669</v>
      </c>
      <c r="D5671" s="52">
        <f t="shared" si="270"/>
        <v>0</v>
      </c>
      <c r="E5671" s="52">
        <f t="shared" si="270"/>
        <v>0</v>
      </c>
      <c r="F5671" s="52">
        <f t="shared" si="270"/>
        <v>0</v>
      </c>
      <c r="G5671" s="52">
        <f t="shared" si="270"/>
        <v>0</v>
      </c>
      <c r="H5671" s="15"/>
      <c r="I5671" s="52">
        <f t="shared" si="272"/>
        <v>0</v>
      </c>
      <c r="J5671" s="15"/>
      <c r="K5671" s="15">
        <f>IF(C5671&gt;=Parameter!$F$12,IF(C5671&lt;=Parameter!$H$12,1,0),0)</f>
        <v>0</v>
      </c>
    </row>
    <row r="5672" spans="1:11">
      <c r="A5672" s="15" t="str">
        <f t="shared" ca="1" si="271"/>
        <v/>
      </c>
      <c r="B5672" s="15" t="str">
        <f ca="1">IF(I5672&gt;=Parameter!$J$12,RAND(),"")</f>
        <v/>
      </c>
      <c r="C5672" s="15">
        <v>5670</v>
      </c>
      <c r="D5672" s="52">
        <f t="shared" si="270"/>
        <v>1</v>
      </c>
      <c r="E5672" s="52">
        <f t="shared" si="270"/>
        <v>1</v>
      </c>
      <c r="F5672" s="52">
        <f t="shared" si="270"/>
        <v>1</v>
      </c>
      <c r="G5672" s="52">
        <f t="shared" si="270"/>
        <v>1</v>
      </c>
      <c r="H5672" s="15"/>
      <c r="I5672" s="52">
        <f t="shared" si="272"/>
        <v>0</v>
      </c>
      <c r="J5672" s="15"/>
      <c r="K5672" s="15">
        <f>IF(C5672&gt;=Parameter!$F$12,IF(C5672&lt;=Parameter!$H$12,1,0),0)</f>
        <v>0</v>
      </c>
    </row>
    <row r="5673" spans="1:11">
      <c r="A5673" s="15" t="str">
        <f t="shared" ca="1" si="271"/>
        <v/>
      </c>
      <c r="B5673" s="15" t="str">
        <f ca="1">IF(I5673&gt;=Parameter!$J$12,RAND(),"")</f>
        <v/>
      </c>
      <c r="C5673" s="15">
        <v>5671</v>
      </c>
      <c r="D5673" s="52">
        <f t="shared" si="270"/>
        <v>0</v>
      </c>
      <c r="E5673" s="52">
        <f t="shared" si="270"/>
        <v>0</v>
      </c>
      <c r="F5673" s="52">
        <f t="shared" si="270"/>
        <v>0</v>
      </c>
      <c r="G5673" s="52">
        <f t="shared" si="270"/>
        <v>0</v>
      </c>
      <c r="H5673" s="15"/>
      <c r="I5673" s="52">
        <f t="shared" si="272"/>
        <v>0</v>
      </c>
      <c r="J5673" s="15"/>
      <c r="K5673" s="15">
        <f>IF(C5673&gt;=Parameter!$F$12,IF(C5673&lt;=Parameter!$H$12,1,0),0)</f>
        <v>0</v>
      </c>
    </row>
    <row r="5674" spans="1:11">
      <c r="A5674" s="15" t="str">
        <f t="shared" ca="1" si="271"/>
        <v/>
      </c>
      <c r="B5674" s="15" t="str">
        <f ca="1">IF(I5674&gt;=Parameter!$J$12,RAND(),"")</f>
        <v/>
      </c>
      <c r="C5674" s="15">
        <v>5672</v>
      </c>
      <c r="D5674" s="52">
        <f t="shared" si="270"/>
        <v>1</v>
      </c>
      <c r="E5674" s="52">
        <f t="shared" si="270"/>
        <v>0</v>
      </c>
      <c r="F5674" s="52">
        <f t="shared" si="270"/>
        <v>0</v>
      </c>
      <c r="G5674" s="52">
        <f t="shared" si="270"/>
        <v>0</v>
      </c>
      <c r="H5674" s="15"/>
      <c r="I5674" s="52">
        <f t="shared" si="272"/>
        <v>0</v>
      </c>
      <c r="J5674" s="15"/>
      <c r="K5674" s="15">
        <f>IF(C5674&gt;=Parameter!$F$12,IF(C5674&lt;=Parameter!$H$12,1,0),0)</f>
        <v>0</v>
      </c>
    </row>
    <row r="5675" spans="1:11">
      <c r="A5675" s="15" t="str">
        <f t="shared" ca="1" si="271"/>
        <v/>
      </c>
      <c r="B5675" s="15" t="str">
        <f ca="1">IF(I5675&gt;=Parameter!$J$12,RAND(),"")</f>
        <v/>
      </c>
      <c r="C5675" s="15">
        <v>5673</v>
      </c>
      <c r="D5675" s="52">
        <f t="shared" si="270"/>
        <v>0</v>
      </c>
      <c r="E5675" s="52">
        <f t="shared" si="270"/>
        <v>1</v>
      </c>
      <c r="F5675" s="52">
        <f t="shared" si="270"/>
        <v>0</v>
      </c>
      <c r="G5675" s="52">
        <f t="shared" si="270"/>
        <v>0</v>
      </c>
      <c r="H5675" s="15"/>
      <c r="I5675" s="52">
        <f t="shared" si="272"/>
        <v>0</v>
      </c>
      <c r="J5675" s="15"/>
      <c r="K5675" s="15">
        <f>IF(C5675&gt;=Parameter!$F$12,IF(C5675&lt;=Parameter!$H$12,1,0),0)</f>
        <v>0</v>
      </c>
    </row>
    <row r="5676" spans="1:11">
      <c r="A5676" s="15" t="str">
        <f t="shared" ca="1" si="271"/>
        <v/>
      </c>
      <c r="B5676" s="15" t="str">
        <f ca="1">IF(I5676&gt;=Parameter!$J$12,RAND(),"")</f>
        <v/>
      </c>
      <c r="C5676" s="15">
        <v>5674</v>
      </c>
      <c r="D5676" s="52">
        <f t="shared" si="270"/>
        <v>1</v>
      </c>
      <c r="E5676" s="52">
        <f t="shared" si="270"/>
        <v>0</v>
      </c>
      <c r="F5676" s="52">
        <f t="shared" si="270"/>
        <v>0</v>
      </c>
      <c r="G5676" s="52">
        <f t="shared" si="270"/>
        <v>0</v>
      </c>
      <c r="H5676" s="15"/>
      <c r="I5676" s="52">
        <f t="shared" si="272"/>
        <v>0</v>
      </c>
      <c r="J5676" s="15"/>
      <c r="K5676" s="15">
        <f>IF(C5676&gt;=Parameter!$F$12,IF(C5676&lt;=Parameter!$H$12,1,0),0)</f>
        <v>0</v>
      </c>
    </row>
    <row r="5677" spans="1:11">
      <c r="A5677" s="15" t="str">
        <f t="shared" ca="1" si="271"/>
        <v/>
      </c>
      <c r="B5677" s="15" t="str">
        <f ca="1">IF(I5677&gt;=Parameter!$J$12,RAND(),"")</f>
        <v/>
      </c>
      <c r="C5677" s="15">
        <v>5675</v>
      </c>
      <c r="D5677" s="52">
        <f t="shared" si="270"/>
        <v>0</v>
      </c>
      <c r="E5677" s="52">
        <f t="shared" si="270"/>
        <v>0</v>
      </c>
      <c r="F5677" s="52">
        <f t="shared" si="270"/>
        <v>1</v>
      </c>
      <c r="G5677" s="52">
        <f t="shared" si="270"/>
        <v>0</v>
      </c>
      <c r="H5677" s="15"/>
      <c r="I5677" s="52">
        <f t="shared" si="272"/>
        <v>0</v>
      </c>
      <c r="J5677" s="15"/>
      <c r="K5677" s="15">
        <f>IF(C5677&gt;=Parameter!$F$12,IF(C5677&lt;=Parameter!$H$12,1,0),0)</f>
        <v>0</v>
      </c>
    </row>
    <row r="5678" spans="1:11">
      <c r="A5678" s="15" t="str">
        <f t="shared" ca="1" si="271"/>
        <v/>
      </c>
      <c r="B5678" s="15" t="str">
        <f ca="1">IF(I5678&gt;=Parameter!$J$12,RAND(),"")</f>
        <v/>
      </c>
      <c r="C5678" s="15">
        <v>5676</v>
      </c>
      <c r="D5678" s="52">
        <f t="shared" si="270"/>
        <v>1</v>
      </c>
      <c r="E5678" s="52">
        <f t="shared" si="270"/>
        <v>1</v>
      </c>
      <c r="F5678" s="52">
        <f t="shared" si="270"/>
        <v>0</v>
      </c>
      <c r="G5678" s="52">
        <f t="shared" si="270"/>
        <v>0</v>
      </c>
      <c r="H5678" s="15"/>
      <c r="I5678" s="52">
        <f t="shared" si="272"/>
        <v>0</v>
      </c>
      <c r="J5678" s="15"/>
      <c r="K5678" s="15">
        <f>IF(C5678&gt;=Parameter!$F$12,IF(C5678&lt;=Parameter!$H$12,1,0),0)</f>
        <v>0</v>
      </c>
    </row>
    <row r="5679" spans="1:11">
      <c r="A5679" s="15" t="str">
        <f t="shared" ca="1" si="271"/>
        <v/>
      </c>
      <c r="B5679" s="15" t="str">
        <f ca="1">IF(I5679&gt;=Parameter!$J$12,RAND(),"")</f>
        <v/>
      </c>
      <c r="C5679" s="15">
        <v>5677</v>
      </c>
      <c r="D5679" s="52">
        <f t="shared" si="270"/>
        <v>0</v>
      </c>
      <c r="E5679" s="52">
        <f t="shared" si="270"/>
        <v>0</v>
      </c>
      <c r="F5679" s="52">
        <f t="shared" si="270"/>
        <v>0</v>
      </c>
      <c r="G5679" s="52">
        <f t="shared" si="270"/>
        <v>0</v>
      </c>
      <c r="H5679" s="15"/>
      <c r="I5679" s="52">
        <f t="shared" si="272"/>
        <v>0</v>
      </c>
      <c r="J5679" s="15"/>
      <c r="K5679" s="15">
        <f>IF(C5679&gt;=Parameter!$F$12,IF(C5679&lt;=Parameter!$H$12,1,0),0)</f>
        <v>0</v>
      </c>
    </row>
    <row r="5680" spans="1:11">
      <c r="A5680" s="15" t="str">
        <f t="shared" ca="1" si="271"/>
        <v/>
      </c>
      <c r="B5680" s="15" t="str">
        <f ca="1">IF(I5680&gt;=Parameter!$J$12,RAND(),"")</f>
        <v/>
      </c>
      <c r="C5680" s="15">
        <v>5678</v>
      </c>
      <c r="D5680" s="52">
        <f t="shared" si="270"/>
        <v>1</v>
      </c>
      <c r="E5680" s="52">
        <f t="shared" si="270"/>
        <v>0</v>
      </c>
      <c r="F5680" s="52">
        <f t="shared" si="270"/>
        <v>0</v>
      </c>
      <c r="G5680" s="52">
        <f t="shared" si="270"/>
        <v>0</v>
      </c>
      <c r="H5680" s="15"/>
      <c r="I5680" s="52">
        <f t="shared" si="272"/>
        <v>0</v>
      </c>
      <c r="J5680" s="15"/>
      <c r="K5680" s="15">
        <f>IF(C5680&gt;=Parameter!$F$12,IF(C5680&lt;=Parameter!$H$12,1,0),0)</f>
        <v>0</v>
      </c>
    </row>
    <row r="5681" spans="1:11">
      <c r="A5681" s="15" t="str">
        <f t="shared" ca="1" si="271"/>
        <v/>
      </c>
      <c r="B5681" s="15" t="str">
        <f ca="1">IF(I5681&gt;=Parameter!$J$12,RAND(),"")</f>
        <v/>
      </c>
      <c r="C5681" s="15">
        <v>5679</v>
      </c>
      <c r="D5681" s="52">
        <f t="shared" si="270"/>
        <v>0</v>
      </c>
      <c r="E5681" s="52">
        <f t="shared" si="270"/>
        <v>1</v>
      </c>
      <c r="F5681" s="52">
        <f t="shared" si="270"/>
        <v>0</v>
      </c>
      <c r="G5681" s="52">
        <f t="shared" si="270"/>
        <v>0</v>
      </c>
      <c r="H5681" s="15"/>
      <c r="I5681" s="52">
        <f t="shared" si="272"/>
        <v>0</v>
      </c>
      <c r="J5681" s="15"/>
      <c r="K5681" s="15">
        <f>IF(C5681&gt;=Parameter!$F$12,IF(C5681&lt;=Parameter!$H$12,1,0),0)</f>
        <v>0</v>
      </c>
    </row>
    <row r="5682" spans="1:11">
      <c r="A5682" s="15" t="str">
        <f t="shared" ca="1" si="271"/>
        <v/>
      </c>
      <c r="B5682" s="15" t="str">
        <f ca="1">IF(I5682&gt;=Parameter!$J$12,RAND(),"")</f>
        <v/>
      </c>
      <c r="C5682" s="15">
        <v>5680</v>
      </c>
      <c r="D5682" s="52">
        <f t="shared" si="270"/>
        <v>1</v>
      </c>
      <c r="E5682" s="52">
        <f t="shared" si="270"/>
        <v>0</v>
      </c>
      <c r="F5682" s="52">
        <f t="shared" si="270"/>
        <v>1</v>
      </c>
      <c r="G5682" s="52">
        <f t="shared" si="270"/>
        <v>1</v>
      </c>
      <c r="H5682" s="15"/>
      <c r="I5682" s="52">
        <f t="shared" si="272"/>
        <v>0</v>
      </c>
      <c r="J5682" s="15"/>
      <c r="K5682" s="15">
        <f>IF(C5682&gt;=Parameter!$F$12,IF(C5682&lt;=Parameter!$H$12,1,0),0)</f>
        <v>0</v>
      </c>
    </row>
    <row r="5683" spans="1:11">
      <c r="A5683" s="15" t="str">
        <f t="shared" ca="1" si="271"/>
        <v/>
      </c>
      <c r="B5683" s="15" t="str">
        <f ca="1">IF(I5683&gt;=Parameter!$J$12,RAND(),"")</f>
        <v/>
      </c>
      <c r="C5683" s="15">
        <v>5681</v>
      </c>
      <c r="D5683" s="52">
        <f t="shared" si="270"/>
        <v>0</v>
      </c>
      <c r="E5683" s="52">
        <f t="shared" si="270"/>
        <v>0</v>
      </c>
      <c r="F5683" s="52">
        <f t="shared" si="270"/>
        <v>0</v>
      </c>
      <c r="G5683" s="52">
        <f t="shared" si="270"/>
        <v>0</v>
      </c>
      <c r="H5683" s="15"/>
      <c r="I5683" s="52">
        <f t="shared" si="272"/>
        <v>0</v>
      </c>
      <c r="J5683" s="15"/>
      <c r="K5683" s="15">
        <f>IF(C5683&gt;=Parameter!$F$12,IF(C5683&lt;=Parameter!$H$12,1,0),0)</f>
        <v>0</v>
      </c>
    </row>
    <row r="5684" spans="1:11">
      <c r="A5684" s="15" t="str">
        <f t="shared" ca="1" si="271"/>
        <v/>
      </c>
      <c r="B5684" s="15" t="str">
        <f ca="1">IF(I5684&gt;=Parameter!$J$12,RAND(),"")</f>
        <v/>
      </c>
      <c r="C5684" s="15">
        <v>5682</v>
      </c>
      <c r="D5684" s="52">
        <f t="shared" si="270"/>
        <v>1</v>
      </c>
      <c r="E5684" s="52">
        <f t="shared" si="270"/>
        <v>1</v>
      </c>
      <c r="F5684" s="52">
        <f t="shared" si="270"/>
        <v>0</v>
      </c>
      <c r="G5684" s="52">
        <f t="shared" si="270"/>
        <v>0</v>
      </c>
      <c r="H5684" s="15"/>
      <c r="I5684" s="52">
        <f t="shared" si="272"/>
        <v>0</v>
      </c>
      <c r="J5684" s="15"/>
      <c r="K5684" s="15">
        <f>IF(C5684&gt;=Parameter!$F$12,IF(C5684&lt;=Parameter!$H$12,1,0),0)</f>
        <v>0</v>
      </c>
    </row>
    <row r="5685" spans="1:11">
      <c r="A5685" s="15" t="str">
        <f t="shared" ca="1" si="271"/>
        <v/>
      </c>
      <c r="B5685" s="15" t="str">
        <f ca="1">IF(I5685&gt;=Parameter!$J$12,RAND(),"")</f>
        <v/>
      </c>
      <c r="C5685" s="15">
        <v>5683</v>
      </c>
      <c r="D5685" s="52">
        <f t="shared" si="270"/>
        <v>0</v>
      </c>
      <c r="E5685" s="52">
        <f t="shared" si="270"/>
        <v>0</v>
      </c>
      <c r="F5685" s="52">
        <f t="shared" si="270"/>
        <v>0</v>
      </c>
      <c r="G5685" s="52">
        <f t="shared" si="270"/>
        <v>0</v>
      </c>
      <c r="H5685" s="15"/>
      <c r="I5685" s="52">
        <f t="shared" si="272"/>
        <v>0</v>
      </c>
      <c r="J5685" s="15"/>
      <c r="K5685" s="15">
        <f>IF(C5685&gt;=Parameter!$F$12,IF(C5685&lt;=Parameter!$H$12,1,0),0)</f>
        <v>0</v>
      </c>
    </row>
    <row r="5686" spans="1:11">
      <c r="A5686" s="15" t="str">
        <f t="shared" ca="1" si="271"/>
        <v/>
      </c>
      <c r="B5686" s="15" t="str">
        <f ca="1">IF(I5686&gt;=Parameter!$J$12,RAND(),"")</f>
        <v/>
      </c>
      <c r="C5686" s="15">
        <v>5684</v>
      </c>
      <c r="D5686" s="52">
        <f t="shared" si="270"/>
        <v>1</v>
      </c>
      <c r="E5686" s="52">
        <f t="shared" si="270"/>
        <v>0</v>
      </c>
      <c r="F5686" s="52">
        <f t="shared" si="270"/>
        <v>0</v>
      </c>
      <c r="G5686" s="52">
        <f t="shared" si="270"/>
        <v>0</v>
      </c>
      <c r="H5686" s="15"/>
      <c r="I5686" s="52">
        <f t="shared" si="272"/>
        <v>0</v>
      </c>
      <c r="J5686" s="15"/>
      <c r="K5686" s="15">
        <f>IF(C5686&gt;=Parameter!$F$12,IF(C5686&lt;=Parameter!$H$12,1,0),0)</f>
        <v>0</v>
      </c>
    </row>
    <row r="5687" spans="1:11">
      <c r="A5687" s="15" t="str">
        <f t="shared" ca="1" si="271"/>
        <v/>
      </c>
      <c r="B5687" s="15" t="str">
        <f ca="1">IF(I5687&gt;=Parameter!$J$12,RAND(),"")</f>
        <v/>
      </c>
      <c r="C5687" s="15">
        <v>5685</v>
      </c>
      <c r="D5687" s="52">
        <f t="shared" si="270"/>
        <v>0</v>
      </c>
      <c r="E5687" s="52">
        <f t="shared" si="270"/>
        <v>1</v>
      </c>
      <c r="F5687" s="52">
        <f t="shared" si="270"/>
        <v>1</v>
      </c>
      <c r="G5687" s="52">
        <f t="shared" si="270"/>
        <v>0</v>
      </c>
      <c r="H5687" s="15"/>
      <c r="I5687" s="52">
        <f t="shared" si="272"/>
        <v>0</v>
      </c>
      <c r="J5687" s="15"/>
      <c r="K5687" s="15">
        <f>IF(C5687&gt;=Parameter!$F$12,IF(C5687&lt;=Parameter!$H$12,1,0),0)</f>
        <v>0</v>
      </c>
    </row>
    <row r="5688" spans="1:11">
      <c r="A5688" s="15" t="str">
        <f t="shared" ca="1" si="271"/>
        <v/>
      </c>
      <c r="B5688" s="15" t="str">
        <f ca="1">IF(I5688&gt;=Parameter!$J$12,RAND(),"")</f>
        <v/>
      </c>
      <c r="C5688" s="15">
        <v>5686</v>
      </c>
      <c r="D5688" s="52">
        <f t="shared" si="270"/>
        <v>1</v>
      </c>
      <c r="E5688" s="52">
        <f t="shared" si="270"/>
        <v>0</v>
      </c>
      <c r="F5688" s="52">
        <f t="shared" si="270"/>
        <v>0</v>
      </c>
      <c r="G5688" s="52">
        <f t="shared" si="270"/>
        <v>0</v>
      </c>
      <c r="H5688" s="15"/>
      <c r="I5688" s="52">
        <f t="shared" si="272"/>
        <v>0</v>
      </c>
      <c r="J5688" s="15"/>
      <c r="K5688" s="15">
        <f>IF(C5688&gt;=Parameter!$F$12,IF(C5688&lt;=Parameter!$H$12,1,0),0)</f>
        <v>0</v>
      </c>
    </row>
    <row r="5689" spans="1:11">
      <c r="A5689" s="15" t="str">
        <f t="shared" ca="1" si="271"/>
        <v/>
      </c>
      <c r="B5689" s="15" t="str">
        <f ca="1">IF(I5689&gt;=Parameter!$J$12,RAND(),"")</f>
        <v/>
      </c>
      <c r="C5689" s="15">
        <v>5687</v>
      </c>
      <c r="D5689" s="52">
        <f t="shared" si="270"/>
        <v>0</v>
      </c>
      <c r="E5689" s="52">
        <f t="shared" si="270"/>
        <v>0</v>
      </c>
      <c r="F5689" s="52">
        <f t="shared" si="270"/>
        <v>0</v>
      </c>
      <c r="G5689" s="52">
        <f t="shared" si="270"/>
        <v>0</v>
      </c>
      <c r="H5689" s="15"/>
      <c r="I5689" s="52">
        <f t="shared" si="272"/>
        <v>0</v>
      </c>
      <c r="J5689" s="15"/>
      <c r="K5689" s="15">
        <f>IF(C5689&gt;=Parameter!$F$12,IF(C5689&lt;=Parameter!$H$12,1,0),0)</f>
        <v>0</v>
      </c>
    </row>
    <row r="5690" spans="1:11">
      <c r="A5690" s="15" t="str">
        <f t="shared" ca="1" si="271"/>
        <v/>
      </c>
      <c r="B5690" s="15" t="str">
        <f ca="1">IF(I5690&gt;=Parameter!$J$12,RAND(),"")</f>
        <v/>
      </c>
      <c r="C5690" s="15">
        <v>5688</v>
      </c>
      <c r="D5690" s="52">
        <f t="shared" si="270"/>
        <v>1</v>
      </c>
      <c r="E5690" s="52">
        <f t="shared" si="270"/>
        <v>1</v>
      </c>
      <c r="F5690" s="52">
        <f t="shared" si="270"/>
        <v>0</v>
      </c>
      <c r="G5690" s="52">
        <f t="shared" si="270"/>
        <v>0</v>
      </c>
      <c r="H5690" s="15"/>
      <c r="I5690" s="52">
        <f t="shared" si="272"/>
        <v>0</v>
      </c>
      <c r="J5690" s="15"/>
      <c r="K5690" s="15">
        <f>IF(C5690&gt;=Parameter!$F$12,IF(C5690&lt;=Parameter!$H$12,1,0),0)</f>
        <v>0</v>
      </c>
    </row>
    <row r="5691" spans="1:11">
      <c r="A5691" s="15" t="str">
        <f t="shared" ca="1" si="271"/>
        <v/>
      </c>
      <c r="B5691" s="15" t="str">
        <f ca="1">IF(I5691&gt;=Parameter!$J$12,RAND(),"")</f>
        <v/>
      </c>
      <c r="C5691" s="15">
        <v>5689</v>
      </c>
      <c r="D5691" s="52">
        <f t="shared" si="270"/>
        <v>0</v>
      </c>
      <c r="E5691" s="52">
        <f t="shared" si="270"/>
        <v>0</v>
      </c>
      <c r="F5691" s="52">
        <f t="shared" si="270"/>
        <v>0</v>
      </c>
      <c r="G5691" s="52">
        <f t="shared" si="270"/>
        <v>0</v>
      </c>
      <c r="H5691" s="15"/>
      <c r="I5691" s="52">
        <f t="shared" si="272"/>
        <v>0</v>
      </c>
      <c r="J5691" s="15"/>
      <c r="K5691" s="15">
        <f>IF(C5691&gt;=Parameter!$F$12,IF(C5691&lt;=Parameter!$H$12,1,0),0)</f>
        <v>0</v>
      </c>
    </row>
    <row r="5692" spans="1:11">
      <c r="A5692" s="15" t="str">
        <f t="shared" ca="1" si="271"/>
        <v/>
      </c>
      <c r="B5692" s="15" t="str">
        <f ca="1">IF(I5692&gt;=Parameter!$J$12,RAND(),"")</f>
        <v/>
      </c>
      <c r="C5692" s="15">
        <v>5690</v>
      </c>
      <c r="D5692" s="52">
        <f t="shared" si="270"/>
        <v>1</v>
      </c>
      <c r="E5692" s="52">
        <f t="shared" si="270"/>
        <v>0</v>
      </c>
      <c r="F5692" s="52">
        <f t="shared" si="270"/>
        <v>1</v>
      </c>
      <c r="G5692" s="52">
        <f t="shared" si="270"/>
        <v>1</v>
      </c>
      <c r="H5692" s="15"/>
      <c r="I5692" s="52">
        <f t="shared" si="272"/>
        <v>0</v>
      </c>
      <c r="J5692" s="15"/>
      <c r="K5692" s="15">
        <f>IF(C5692&gt;=Parameter!$F$12,IF(C5692&lt;=Parameter!$H$12,1,0),0)</f>
        <v>0</v>
      </c>
    </row>
    <row r="5693" spans="1:11">
      <c r="A5693" s="15" t="str">
        <f t="shared" ca="1" si="271"/>
        <v/>
      </c>
      <c r="B5693" s="15" t="str">
        <f ca="1">IF(I5693&gt;=Parameter!$J$12,RAND(),"")</f>
        <v/>
      </c>
      <c r="C5693" s="15">
        <v>5691</v>
      </c>
      <c r="D5693" s="52">
        <f t="shared" si="270"/>
        <v>0</v>
      </c>
      <c r="E5693" s="52">
        <f t="shared" si="270"/>
        <v>1</v>
      </c>
      <c r="F5693" s="52">
        <f t="shared" si="270"/>
        <v>0</v>
      </c>
      <c r="G5693" s="52">
        <f t="shared" ref="D5693:G5756" si="273">IF(MOD($C5693,G$1)=0,1,0)</f>
        <v>0</v>
      </c>
      <c r="H5693" s="15"/>
      <c r="I5693" s="52">
        <f t="shared" si="272"/>
        <v>0</v>
      </c>
      <c r="J5693" s="15"/>
      <c r="K5693" s="15">
        <f>IF(C5693&gt;=Parameter!$F$12,IF(C5693&lt;=Parameter!$H$12,1,0),0)</f>
        <v>0</v>
      </c>
    </row>
    <row r="5694" spans="1:11">
      <c r="A5694" s="15" t="str">
        <f t="shared" ca="1" si="271"/>
        <v/>
      </c>
      <c r="B5694" s="15" t="str">
        <f ca="1">IF(I5694&gt;=Parameter!$J$12,RAND(),"")</f>
        <v/>
      </c>
      <c r="C5694" s="15">
        <v>5692</v>
      </c>
      <c r="D5694" s="52">
        <f t="shared" si="273"/>
        <v>1</v>
      </c>
      <c r="E5694" s="52">
        <f t="shared" si="273"/>
        <v>0</v>
      </c>
      <c r="F5694" s="52">
        <f t="shared" si="273"/>
        <v>0</v>
      </c>
      <c r="G5694" s="52">
        <f t="shared" si="273"/>
        <v>0</v>
      </c>
      <c r="H5694" s="15"/>
      <c r="I5694" s="52">
        <f t="shared" si="272"/>
        <v>0</v>
      </c>
      <c r="J5694" s="15"/>
      <c r="K5694" s="15">
        <f>IF(C5694&gt;=Parameter!$F$12,IF(C5694&lt;=Parameter!$H$12,1,0),0)</f>
        <v>0</v>
      </c>
    </row>
    <row r="5695" spans="1:11">
      <c r="A5695" s="15" t="str">
        <f t="shared" ca="1" si="271"/>
        <v/>
      </c>
      <c r="B5695" s="15" t="str">
        <f ca="1">IF(I5695&gt;=Parameter!$J$12,RAND(),"")</f>
        <v/>
      </c>
      <c r="C5695" s="15">
        <v>5693</v>
      </c>
      <c r="D5695" s="52">
        <f t="shared" si="273"/>
        <v>0</v>
      </c>
      <c r="E5695" s="52">
        <f t="shared" si="273"/>
        <v>0</v>
      </c>
      <c r="F5695" s="52">
        <f t="shared" si="273"/>
        <v>0</v>
      </c>
      <c r="G5695" s="52">
        <f t="shared" si="273"/>
        <v>0</v>
      </c>
      <c r="H5695" s="15"/>
      <c r="I5695" s="52">
        <f t="shared" si="272"/>
        <v>0</v>
      </c>
      <c r="J5695" s="15"/>
      <c r="K5695" s="15">
        <f>IF(C5695&gt;=Parameter!$F$12,IF(C5695&lt;=Parameter!$H$12,1,0),0)</f>
        <v>0</v>
      </c>
    </row>
    <row r="5696" spans="1:11">
      <c r="A5696" s="15" t="str">
        <f t="shared" ca="1" si="271"/>
        <v/>
      </c>
      <c r="B5696" s="15" t="str">
        <f ca="1">IF(I5696&gt;=Parameter!$J$12,RAND(),"")</f>
        <v/>
      </c>
      <c r="C5696" s="15">
        <v>5694</v>
      </c>
      <c r="D5696" s="52">
        <f t="shared" si="273"/>
        <v>1</v>
      </c>
      <c r="E5696" s="52">
        <f t="shared" si="273"/>
        <v>1</v>
      </c>
      <c r="F5696" s="52">
        <f t="shared" si="273"/>
        <v>0</v>
      </c>
      <c r="G5696" s="52">
        <f t="shared" si="273"/>
        <v>0</v>
      </c>
      <c r="H5696" s="15"/>
      <c r="I5696" s="52">
        <f t="shared" si="272"/>
        <v>0</v>
      </c>
      <c r="J5696" s="15"/>
      <c r="K5696" s="15">
        <f>IF(C5696&gt;=Parameter!$F$12,IF(C5696&lt;=Parameter!$H$12,1,0),0)</f>
        <v>0</v>
      </c>
    </row>
    <row r="5697" spans="1:11">
      <c r="A5697" s="15" t="str">
        <f t="shared" ca="1" si="271"/>
        <v/>
      </c>
      <c r="B5697" s="15" t="str">
        <f ca="1">IF(I5697&gt;=Parameter!$J$12,RAND(),"")</f>
        <v/>
      </c>
      <c r="C5697" s="15">
        <v>5695</v>
      </c>
      <c r="D5697" s="52">
        <f t="shared" si="273"/>
        <v>0</v>
      </c>
      <c r="E5697" s="52">
        <f t="shared" si="273"/>
        <v>0</v>
      </c>
      <c r="F5697" s="52">
        <f t="shared" si="273"/>
        <v>1</v>
      </c>
      <c r="G5697" s="52">
        <f t="shared" si="273"/>
        <v>0</v>
      </c>
      <c r="H5697" s="15"/>
      <c r="I5697" s="52">
        <f t="shared" si="272"/>
        <v>0</v>
      </c>
      <c r="J5697" s="15"/>
      <c r="K5697" s="15">
        <f>IF(C5697&gt;=Parameter!$F$12,IF(C5697&lt;=Parameter!$H$12,1,0),0)</f>
        <v>0</v>
      </c>
    </row>
    <row r="5698" spans="1:11">
      <c r="A5698" s="15" t="str">
        <f t="shared" ca="1" si="271"/>
        <v/>
      </c>
      <c r="B5698" s="15" t="str">
        <f ca="1">IF(I5698&gt;=Parameter!$J$12,RAND(),"")</f>
        <v/>
      </c>
      <c r="C5698" s="15">
        <v>5696</v>
      </c>
      <c r="D5698" s="52">
        <f t="shared" si="273"/>
        <v>1</v>
      </c>
      <c r="E5698" s="52">
        <f t="shared" si="273"/>
        <v>0</v>
      </c>
      <c r="F5698" s="52">
        <f t="shared" si="273"/>
        <v>0</v>
      </c>
      <c r="G5698" s="52">
        <f t="shared" si="273"/>
        <v>0</v>
      </c>
      <c r="H5698" s="15"/>
      <c r="I5698" s="52">
        <f t="shared" si="272"/>
        <v>0</v>
      </c>
      <c r="J5698" s="15"/>
      <c r="K5698" s="15">
        <f>IF(C5698&gt;=Parameter!$F$12,IF(C5698&lt;=Parameter!$H$12,1,0),0)</f>
        <v>0</v>
      </c>
    </row>
    <row r="5699" spans="1:11">
      <c r="A5699" s="15" t="str">
        <f t="shared" ca="1" si="271"/>
        <v/>
      </c>
      <c r="B5699" s="15" t="str">
        <f ca="1">IF(I5699&gt;=Parameter!$J$12,RAND(),"")</f>
        <v/>
      </c>
      <c r="C5699" s="15">
        <v>5697</v>
      </c>
      <c r="D5699" s="52">
        <f t="shared" si="273"/>
        <v>0</v>
      </c>
      <c r="E5699" s="52">
        <f t="shared" si="273"/>
        <v>1</v>
      </c>
      <c r="F5699" s="52">
        <f t="shared" si="273"/>
        <v>0</v>
      </c>
      <c r="G5699" s="52">
        <f t="shared" si="273"/>
        <v>0</v>
      </c>
      <c r="H5699" s="15"/>
      <c r="I5699" s="52">
        <f t="shared" si="272"/>
        <v>0</v>
      </c>
      <c r="J5699" s="15"/>
      <c r="K5699" s="15">
        <f>IF(C5699&gt;=Parameter!$F$12,IF(C5699&lt;=Parameter!$H$12,1,0),0)</f>
        <v>0</v>
      </c>
    </row>
    <row r="5700" spans="1:11">
      <c r="A5700" s="15" t="str">
        <f t="shared" ref="A5700:A5763" ca="1" si="274">IF(B5700&lt;&gt;"",RANK(B5700,B:B),"")</f>
        <v/>
      </c>
      <c r="B5700" s="15" t="str">
        <f ca="1">IF(I5700&gt;=Parameter!$J$12,RAND(),"")</f>
        <v/>
      </c>
      <c r="C5700" s="15">
        <v>5698</v>
      </c>
      <c r="D5700" s="52">
        <f t="shared" si="273"/>
        <v>1</v>
      </c>
      <c r="E5700" s="52">
        <f t="shared" si="273"/>
        <v>0</v>
      </c>
      <c r="F5700" s="52">
        <f t="shared" si="273"/>
        <v>0</v>
      </c>
      <c r="G5700" s="52">
        <f t="shared" si="273"/>
        <v>0</v>
      </c>
      <c r="H5700" s="15"/>
      <c r="I5700" s="52">
        <f t="shared" si="272"/>
        <v>0</v>
      </c>
      <c r="J5700" s="15"/>
      <c r="K5700" s="15">
        <f>IF(C5700&gt;=Parameter!$F$12,IF(C5700&lt;=Parameter!$H$12,1,0),0)</f>
        <v>0</v>
      </c>
    </row>
    <row r="5701" spans="1:11">
      <c r="A5701" s="15" t="str">
        <f t="shared" ca="1" si="274"/>
        <v/>
      </c>
      <c r="B5701" s="15" t="str">
        <f ca="1">IF(I5701&gt;=Parameter!$J$12,RAND(),"")</f>
        <v/>
      </c>
      <c r="C5701" s="15">
        <v>5699</v>
      </c>
      <c r="D5701" s="52">
        <f t="shared" si="273"/>
        <v>0</v>
      </c>
      <c r="E5701" s="52">
        <f t="shared" si="273"/>
        <v>0</v>
      </c>
      <c r="F5701" s="52">
        <f t="shared" si="273"/>
        <v>0</v>
      </c>
      <c r="G5701" s="52">
        <f t="shared" si="273"/>
        <v>0</v>
      </c>
      <c r="H5701" s="15"/>
      <c r="I5701" s="52">
        <f t="shared" si="272"/>
        <v>0</v>
      </c>
      <c r="J5701" s="15"/>
      <c r="K5701" s="15">
        <f>IF(C5701&gt;=Parameter!$F$12,IF(C5701&lt;=Parameter!$H$12,1,0),0)</f>
        <v>0</v>
      </c>
    </row>
    <row r="5702" spans="1:11">
      <c r="A5702" s="15" t="str">
        <f t="shared" ca="1" si="274"/>
        <v/>
      </c>
      <c r="B5702" s="15" t="str">
        <f ca="1">IF(I5702&gt;=Parameter!$J$12,RAND(),"")</f>
        <v/>
      </c>
      <c r="C5702" s="15">
        <v>5700</v>
      </c>
      <c r="D5702" s="52">
        <f t="shared" si="273"/>
        <v>1</v>
      </c>
      <c r="E5702" s="52">
        <f t="shared" si="273"/>
        <v>1</v>
      </c>
      <c r="F5702" s="52">
        <f t="shared" si="273"/>
        <v>1</v>
      </c>
      <c r="G5702" s="52">
        <f t="shared" si="273"/>
        <v>1</v>
      </c>
      <c r="H5702" s="15"/>
      <c r="I5702" s="52">
        <f t="shared" si="272"/>
        <v>0</v>
      </c>
      <c r="J5702" s="15"/>
      <c r="K5702" s="15">
        <f>IF(C5702&gt;=Parameter!$F$12,IF(C5702&lt;=Parameter!$H$12,1,0),0)</f>
        <v>0</v>
      </c>
    </row>
    <row r="5703" spans="1:11">
      <c r="A5703" s="15" t="str">
        <f t="shared" ca="1" si="274"/>
        <v/>
      </c>
      <c r="B5703" s="15" t="str">
        <f ca="1">IF(I5703&gt;=Parameter!$J$12,RAND(),"")</f>
        <v/>
      </c>
      <c r="C5703" s="15">
        <v>5701</v>
      </c>
      <c r="D5703" s="52">
        <f t="shared" si="273"/>
        <v>0</v>
      </c>
      <c r="E5703" s="52">
        <f t="shared" si="273"/>
        <v>0</v>
      </c>
      <c r="F5703" s="52">
        <f t="shared" si="273"/>
        <v>0</v>
      </c>
      <c r="G5703" s="52">
        <f t="shared" si="273"/>
        <v>0</v>
      </c>
      <c r="H5703" s="15"/>
      <c r="I5703" s="52">
        <f t="shared" si="272"/>
        <v>0</v>
      </c>
      <c r="J5703" s="15"/>
      <c r="K5703" s="15">
        <f>IF(C5703&gt;=Parameter!$F$12,IF(C5703&lt;=Parameter!$H$12,1,0),0)</f>
        <v>0</v>
      </c>
    </row>
    <row r="5704" spans="1:11">
      <c r="A5704" s="15" t="str">
        <f t="shared" ca="1" si="274"/>
        <v/>
      </c>
      <c r="B5704" s="15" t="str">
        <f ca="1">IF(I5704&gt;=Parameter!$J$12,RAND(),"")</f>
        <v/>
      </c>
      <c r="C5704" s="15">
        <v>5702</v>
      </c>
      <c r="D5704" s="52">
        <f t="shared" si="273"/>
        <v>1</v>
      </c>
      <c r="E5704" s="52">
        <f t="shared" si="273"/>
        <v>0</v>
      </c>
      <c r="F5704" s="52">
        <f t="shared" si="273"/>
        <v>0</v>
      </c>
      <c r="G5704" s="52">
        <f t="shared" si="273"/>
        <v>0</v>
      </c>
      <c r="H5704" s="15"/>
      <c r="I5704" s="52">
        <f t="shared" si="272"/>
        <v>0</v>
      </c>
      <c r="J5704" s="15"/>
      <c r="K5704" s="15">
        <f>IF(C5704&gt;=Parameter!$F$12,IF(C5704&lt;=Parameter!$H$12,1,0),0)</f>
        <v>0</v>
      </c>
    </row>
    <row r="5705" spans="1:11">
      <c r="A5705" s="15" t="str">
        <f t="shared" ca="1" si="274"/>
        <v/>
      </c>
      <c r="B5705" s="15" t="str">
        <f ca="1">IF(I5705&gt;=Parameter!$J$12,RAND(),"")</f>
        <v/>
      </c>
      <c r="C5705" s="15">
        <v>5703</v>
      </c>
      <c r="D5705" s="52">
        <f t="shared" si="273"/>
        <v>0</v>
      </c>
      <c r="E5705" s="52">
        <f t="shared" si="273"/>
        <v>1</v>
      </c>
      <c r="F5705" s="52">
        <f t="shared" si="273"/>
        <v>0</v>
      </c>
      <c r="G5705" s="52">
        <f t="shared" si="273"/>
        <v>0</v>
      </c>
      <c r="H5705" s="15"/>
      <c r="I5705" s="52">
        <f t="shared" si="272"/>
        <v>0</v>
      </c>
      <c r="J5705" s="15"/>
      <c r="K5705" s="15">
        <f>IF(C5705&gt;=Parameter!$F$12,IF(C5705&lt;=Parameter!$H$12,1,0),0)</f>
        <v>0</v>
      </c>
    </row>
    <row r="5706" spans="1:11">
      <c r="A5706" s="15" t="str">
        <f t="shared" ca="1" si="274"/>
        <v/>
      </c>
      <c r="B5706" s="15" t="str">
        <f ca="1">IF(I5706&gt;=Parameter!$J$12,RAND(),"")</f>
        <v/>
      </c>
      <c r="C5706" s="15">
        <v>5704</v>
      </c>
      <c r="D5706" s="52">
        <f t="shared" si="273"/>
        <v>1</v>
      </c>
      <c r="E5706" s="52">
        <f t="shared" si="273"/>
        <v>0</v>
      </c>
      <c r="F5706" s="52">
        <f t="shared" si="273"/>
        <v>0</v>
      </c>
      <c r="G5706" s="52">
        <f t="shared" si="273"/>
        <v>0</v>
      </c>
      <c r="H5706" s="15"/>
      <c r="I5706" s="52">
        <f t="shared" si="272"/>
        <v>0</v>
      </c>
      <c r="J5706" s="15"/>
      <c r="K5706" s="15">
        <f>IF(C5706&gt;=Parameter!$F$12,IF(C5706&lt;=Parameter!$H$12,1,0),0)</f>
        <v>0</v>
      </c>
    </row>
    <row r="5707" spans="1:11">
      <c r="A5707" s="15" t="str">
        <f t="shared" ca="1" si="274"/>
        <v/>
      </c>
      <c r="B5707" s="15" t="str">
        <f ca="1">IF(I5707&gt;=Parameter!$J$12,RAND(),"")</f>
        <v/>
      </c>
      <c r="C5707" s="15">
        <v>5705</v>
      </c>
      <c r="D5707" s="52">
        <f t="shared" si="273"/>
        <v>0</v>
      </c>
      <c r="E5707" s="52">
        <f t="shared" si="273"/>
        <v>0</v>
      </c>
      <c r="F5707" s="52">
        <f t="shared" si="273"/>
        <v>1</v>
      </c>
      <c r="G5707" s="52">
        <f t="shared" si="273"/>
        <v>0</v>
      </c>
      <c r="H5707" s="15"/>
      <c r="I5707" s="52">
        <f t="shared" si="272"/>
        <v>0</v>
      </c>
      <c r="J5707" s="15"/>
      <c r="K5707" s="15">
        <f>IF(C5707&gt;=Parameter!$F$12,IF(C5707&lt;=Parameter!$H$12,1,0),0)</f>
        <v>0</v>
      </c>
    </row>
    <row r="5708" spans="1:11">
      <c r="A5708" s="15" t="str">
        <f t="shared" ca="1" si="274"/>
        <v/>
      </c>
      <c r="B5708" s="15" t="str">
        <f ca="1">IF(I5708&gt;=Parameter!$J$12,RAND(),"")</f>
        <v/>
      </c>
      <c r="C5708" s="15">
        <v>5706</v>
      </c>
      <c r="D5708" s="52">
        <f t="shared" si="273"/>
        <v>1</v>
      </c>
      <c r="E5708" s="52">
        <f t="shared" si="273"/>
        <v>1</v>
      </c>
      <c r="F5708" s="52">
        <f t="shared" si="273"/>
        <v>0</v>
      </c>
      <c r="G5708" s="52">
        <f t="shared" si="273"/>
        <v>0</v>
      </c>
      <c r="H5708" s="15"/>
      <c r="I5708" s="52">
        <f t="shared" si="272"/>
        <v>0</v>
      </c>
      <c r="J5708" s="15"/>
      <c r="K5708" s="15">
        <f>IF(C5708&gt;=Parameter!$F$12,IF(C5708&lt;=Parameter!$H$12,1,0),0)</f>
        <v>0</v>
      </c>
    </row>
    <row r="5709" spans="1:11">
      <c r="A5709" s="15" t="str">
        <f t="shared" ca="1" si="274"/>
        <v/>
      </c>
      <c r="B5709" s="15" t="str">
        <f ca="1">IF(I5709&gt;=Parameter!$J$12,RAND(),"")</f>
        <v/>
      </c>
      <c r="C5709" s="15">
        <v>5707</v>
      </c>
      <c r="D5709" s="52">
        <f t="shared" si="273"/>
        <v>0</v>
      </c>
      <c r="E5709" s="52">
        <f t="shared" si="273"/>
        <v>0</v>
      </c>
      <c r="F5709" s="52">
        <f t="shared" si="273"/>
        <v>0</v>
      </c>
      <c r="G5709" s="52">
        <f t="shared" si="273"/>
        <v>0</v>
      </c>
      <c r="H5709" s="15"/>
      <c r="I5709" s="52">
        <f t="shared" si="272"/>
        <v>0</v>
      </c>
      <c r="J5709" s="15"/>
      <c r="K5709" s="15">
        <f>IF(C5709&gt;=Parameter!$F$12,IF(C5709&lt;=Parameter!$H$12,1,0),0)</f>
        <v>0</v>
      </c>
    </row>
    <row r="5710" spans="1:11">
      <c r="A5710" s="15" t="str">
        <f t="shared" ca="1" si="274"/>
        <v/>
      </c>
      <c r="B5710" s="15" t="str">
        <f ca="1">IF(I5710&gt;=Parameter!$J$12,RAND(),"")</f>
        <v/>
      </c>
      <c r="C5710" s="15">
        <v>5708</v>
      </c>
      <c r="D5710" s="52">
        <f t="shared" si="273"/>
        <v>1</v>
      </c>
      <c r="E5710" s="52">
        <f t="shared" si="273"/>
        <v>0</v>
      </c>
      <c r="F5710" s="52">
        <f t="shared" si="273"/>
        <v>0</v>
      </c>
      <c r="G5710" s="52">
        <f t="shared" si="273"/>
        <v>0</v>
      </c>
      <c r="H5710" s="15"/>
      <c r="I5710" s="52">
        <f t="shared" si="272"/>
        <v>0</v>
      </c>
      <c r="J5710" s="15"/>
      <c r="K5710" s="15">
        <f>IF(C5710&gt;=Parameter!$F$12,IF(C5710&lt;=Parameter!$H$12,1,0),0)</f>
        <v>0</v>
      </c>
    </row>
    <row r="5711" spans="1:11">
      <c r="A5711" s="15" t="str">
        <f t="shared" ca="1" si="274"/>
        <v/>
      </c>
      <c r="B5711" s="15" t="str">
        <f ca="1">IF(I5711&gt;=Parameter!$J$12,RAND(),"")</f>
        <v/>
      </c>
      <c r="C5711" s="15">
        <v>5709</v>
      </c>
      <c r="D5711" s="52">
        <f t="shared" si="273"/>
        <v>0</v>
      </c>
      <c r="E5711" s="52">
        <f t="shared" si="273"/>
        <v>1</v>
      </c>
      <c r="F5711" s="52">
        <f t="shared" si="273"/>
        <v>0</v>
      </c>
      <c r="G5711" s="52">
        <f t="shared" si="273"/>
        <v>0</v>
      </c>
      <c r="H5711" s="15"/>
      <c r="I5711" s="52">
        <f t="shared" si="272"/>
        <v>0</v>
      </c>
      <c r="J5711" s="15"/>
      <c r="K5711" s="15">
        <f>IF(C5711&gt;=Parameter!$F$12,IF(C5711&lt;=Parameter!$H$12,1,0),0)</f>
        <v>0</v>
      </c>
    </row>
    <row r="5712" spans="1:11">
      <c r="A5712" s="15" t="str">
        <f t="shared" ca="1" si="274"/>
        <v/>
      </c>
      <c r="B5712" s="15" t="str">
        <f ca="1">IF(I5712&gt;=Parameter!$J$12,RAND(),"")</f>
        <v/>
      </c>
      <c r="C5712" s="15">
        <v>5710</v>
      </c>
      <c r="D5712" s="52">
        <f t="shared" si="273"/>
        <v>1</v>
      </c>
      <c r="E5712" s="52">
        <f t="shared" si="273"/>
        <v>0</v>
      </c>
      <c r="F5712" s="52">
        <f t="shared" si="273"/>
        <v>1</v>
      </c>
      <c r="G5712" s="52">
        <f t="shared" si="273"/>
        <v>1</v>
      </c>
      <c r="H5712" s="15"/>
      <c r="I5712" s="52">
        <f t="shared" si="272"/>
        <v>0</v>
      </c>
      <c r="J5712" s="15"/>
      <c r="K5712" s="15">
        <f>IF(C5712&gt;=Parameter!$F$12,IF(C5712&lt;=Parameter!$H$12,1,0),0)</f>
        <v>0</v>
      </c>
    </row>
    <row r="5713" spans="1:11">
      <c r="A5713" s="15" t="str">
        <f t="shared" ca="1" si="274"/>
        <v/>
      </c>
      <c r="B5713" s="15" t="str">
        <f ca="1">IF(I5713&gt;=Parameter!$J$12,RAND(),"")</f>
        <v/>
      </c>
      <c r="C5713" s="15">
        <v>5711</v>
      </c>
      <c r="D5713" s="52">
        <f t="shared" si="273"/>
        <v>0</v>
      </c>
      <c r="E5713" s="52">
        <f t="shared" si="273"/>
        <v>0</v>
      </c>
      <c r="F5713" s="52">
        <f t="shared" si="273"/>
        <v>0</v>
      </c>
      <c r="G5713" s="52">
        <f t="shared" si="273"/>
        <v>0</v>
      </c>
      <c r="H5713" s="15"/>
      <c r="I5713" s="52">
        <f t="shared" si="272"/>
        <v>0</v>
      </c>
      <c r="J5713" s="15"/>
      <c r="K5713" s="15">
        <f>IF(C5713&gt;=Parameter!$F$12,IF(C5713&lt;=Parameter!$H$12,1,0),0)</f>
        <v>0</v>
      </c>
    </row>
    <row r="5714" spans="1:11">
      <c r="A5714" s="15" t="str">
        <f t="shared" ca="1" si="274"/>
        <v/>
      </c>
      <c r="B5714" s="15" t="str">
        <f ca="1">IF(I5714&gt;=Parameter!$J$12,RAND(),"")</f>
        <v/>
      </c>
      <c r="C5714" s="15">
        <v>5712</v>
      </c>
      <c r="D5714" s="52">
        <f t="shared" si="273"/>
        <v>1</v>
      </c>
      <c r="E5714" s="52">
        <f t="shared" si="273"/>
        <v>1</v>
      </c>
      <c r="F5714" s="52">
        <f t="shared" si="273"/>
        <v>0</v>
      </c>
      <c r="G5714" s="52">
        <f t="shared" si="273"/>
        <v>0</v>
      </c>
      <c r="H5714" s="15"/>
      <c r="I5714" s="52">
        <f t="shared" si="272"/>
        <v>0</v>
      </c>
      <c r="J5714" s="15"/>
      <c r="K5714" s="15">
        <f>IF(C5714&gt;=Parameter!$F$12,IF(C5714&lt;=Parameter!$H$12,1,0),0)</f>
        <v>0</v>
      </c>
    </row>
    <row r="5715" spans="1:11">
      <c r="A5715" s="15" t="str">
        <f t="shared" ca="1" si="274"/>
        <v/>
      </c>
      <c r="B5715" s="15" t="str">
        <f ca="1">IF(I5715&gt;=Parameter!$J$12,RAND(),"")</f>
        <v/>
      </c>
      <c r="C5715" s="15">
        <v>5713</v>
      </c>
      <c r="D5715" s="52">
        <f t="shared" si="273"/>
        <v>0</v>
      </c>
      <c r="E5715" s="52">
        <f t="shared" si="273"/>
        <v>0</v>
      </c>
      <c r="F5715" s="52">
        <f t="shared" si="273"/>
        <v>0</v>
      </c>
      <c r="G5715" s="52">
        <f t="shared" si="273"/>
        <v>0</v>
      </c>
      <c r="H5715" s="15"/>
      <c r="I5715" s="52">
        <f t="shared" si="272"/>
        <v>0</v>
      </c>
      <c r="J5715" s="15"/>
      <c r="K5715" s="15">
        <f>IF(C5715&gt;=Parameter!$F$12,IF(C5715&lt;=Parameter!$H$12,1,0),0)</f>
        <v>0</v>
      </c>
    </row>
    <row r="5716" spans="1:11">
      <c r="A5716" s="15" t="str">
        <f t="shared" ca="1" si="274"/>
        <v/>
      </c>
      <c r="B5716" s="15" t="str">
        <f ca="1">IF(I5716&gt;=Parameter!$J$12,RAND(),"")</f>
        <v/>
      </c>
      <c r="C5716" s="15">
        <v>5714</v>
      </c>
      <c r="D5716" s="52">
        <f t="shared" si="273"/>
        <v>1</v>
      </c>
      <c r="E5716" s="52">
        <f t="shared" si="273"/>
        <v>0</v>
      </c>
      <c r="F5716" s="52">
        <f t="shared" si="273"/>
        <v>0</v>
      </c>
      <c r="G5716" s="52">
        <f t="shared" si="273"/>
        <v>0</v>
      </c>
      <c r="H5716" s="15"/>
      <c r="I5716" s="52">
        <f t="shared" si="272"/>
        <v>0</v>
      </c>
      <c r="J5716" s="15"/>
      <c r="K5716" s="15">
        <f>IF(C5716&gt;=Parameter!$F$12,IF(C5716&lt;=Parameter!$H$12,1,0),0)</f>
        <v>0</v>
      </c>
    </row>
    <row r="5717" spans="1:11">
      <c r="A5717" s="15" t="str">
        <f t="shared" ca="1" si="274"/>
        <v/>
      </c>
      <c r="B5717" s="15" t="str">
        <f ca="1">IF(I5717&gt;=Parameter!$J$12,RAND(),"")</f>
        <v/>
      </c>
      <c r="C5717" s="15">
        <v>5715</v>
      </c>
      <c r="D5717" s="52">
        <f t="shared" si="273"/>
        <v>0</v>
      </c>
      <c r="E5717" s="52">
        <f t="shared" si="273"/>
        <v>1</v>
      </c>
      <c r="F5717" s="52">
        <f t="shared" si="273"/>
        <v>1</v>
      </c>
      <c r="G5717" s="52">
        <f t="shared" si="273"/>
        <v>0</v>
      </c>
      <c r="H5717" s="15"/>
      <c r="I5717" s="52">
        <f t="shared" si="272"/>
        <v>0</v>
      </c>
      <c r="J5717" s="15"/>
      <c r="K5717" s="15">
        <f>IF(C5717&gt;=Parameter!$F$12,IF(C5717&lt;=Parameter!$H$12,1,0),0)</f>
        <v>0</v>
      </c>
    </row>
    <row r="5718" spans="1:11">
      <c r="A5718" s="15" t="str">
        <f t="shared" ca="1" si="274"/>
        <v/>
      </c>
      <c r="B5718" s="15" t="str">
        <f ca="1">IF(I5718&gt;=Parameter!$J$12,RAND(),"")</f>
        <v/>
      </c>
      <c r="C5718" s="15">
        <v>5716</v>
      </c>
      <c r="D5718" s="52">
        <f t="shared" si="273"/>
        <v>1</v>
      </c>
      <c r="E5718" s="52">
        <f t="shared" si="273"/>
        <v>0</v>
      </c>
      <c r="F5718" s="52">
        <f t="shared" si="273"/>
        <v>0</v>
      </c>
      <c r="G5718" s="52">
        <f t="shared" si="273"/>
        <v>0</v>
      </c>
      <c r="H5718" s="15"/>
      <c r="I5718" s="52">
        <f t="shared" si="272"/>
        <v>0</v>
      </c>
      <c r="J5718" s="15"/>
      <c r="K5718" s="15">
        <f>IF(C5718&gt;=Parameter!$F$12,IF(C5718&lt;=Parameter!$H$12,1,0),0)</f>
        <v>0</v>
      </c>
    </row>
    <row r="5719" spans="1:11">
      <c r="A5719" s="15" t="str">
        <f t="shared" ca="1" si="274"/>
        <v/>
      </c>
      <c r="B5719" s="15" t="str">
        <f ca="1">IF(I5719&gt;=Parameter!$J$12,RAND(),"")</f>
        <v/>
      </c>
      <c r="C5719" s="15">
        <v>5717</v>
      </c>
      <c r="D5719" s="52">
        <f t="shared" si="273"/>
        <v>0</v>
      </c>
      <c r="E5719" s="52">
        <f t="shared" si="273"/>
        <v>0</v>
      </c>
      <c r="F5719" s="52">
        <f t="shared" si="273"/>
        <v>0</v>
      </c>
      <c r="G5719" s="52">
        <f t="shared" si="273"/>
        <v>0</v>
      </c>
      <c r="H5719" s="15"/>
      <c r="I5719" s="52">
        <f t="shared" si="272"/>
        <v>0</v>
      </c>
      <c r="J5719" s="15"/>
      <c r="K5719" s="15">
        <f>IF(C5719&gt;=Parameter!$F$12,IF(C5719&lt;=Parameter!$H$12,1,0),0)</f>
        <v>0</v>
      </c>
    </row>
    <row r="5720" spans="1:11">
      <c r="A5720" s="15" t="str">
        <f t="shared" ca="1" si="274"/>
        <v/>
      </c>
      <c r="B5720" s="15" t="str">
        <f ca="1">IF(I5720&gt;=Parameter!$J$12,RAND(),"")</f>
        <v/>
      </c>
      <c r="C5720" s="15">
        <v>5718</v>
      </c>
      <c r="D5720" s="52">
        <f t="shared" si="273"/>
        <v>1</v>
      </c>
      <c r="E5720" s="52">
        <f t="shared" si="273"/>
        <v>1</v>
      </c>
      <c r="F5720" s="52">
        <f t="shared" si="273"/>
        <v>0</v>
      </c>
      <c r="G5720" s="52">
        <f t="shared" si="273"/>
        <v>0</v>
      </c>
      <c r="H5720" s="15"/>
      <c r="I5720" s="52">
        <f t="shared" si="272"/>
        <v>0</v>
      </c>
      <c r="J5720" s="15"/>
      <c r="K5720" s="15">
        <f>IF(C5720&gt;=Parameter!$F$12,IF(C5720&lt;=Parameter!$H$12,1,0),0)</f>
        <v>0</v>
      </c>
    </row>
    <row r="5721" spans="1:11">
      <c r="A5721" s="15" t="str">
        <f t="shared" ca="1" si="274"/>
        <v/>
      </c>
      <c r="B5721" s="15" t="str">
        <f ca="1">IF(I5721&gt;=Parameter!$J$12,RAND(),"")</f>
        <v/>
      </c>
      <c r="C5721" s="15">
        <v>5719</v>
      </c>
      <c r="D5721" s="52">
        <f t="shared" si="273"/>
        <v>0</v>
      </c>
      <c r="E5721" s="52">
        <f t="shared" si="273"/>
        <v>0</v>
      </c>
      <c r="F5721" s="52">
        <f t="shared" si="273"/>
        <v>0</v>
      </c>
      <c r="G5721" s="52">
        <f t="shared" si="273"/>
        <v>0</v>
      </c>
      <c r="H5721" s="15"/>
      <c r="I5721" s="52">
        <f t="shared" si="272"/>
        <v>0</v>
      </c>
      <c r="J5721" s="15"/>
      <c r="K5721" s="15">
        <f>IF(C5721&gt;=Parameter!$F$12,IF(C5721&lt;=Parameter!$H$12,1,0),0)</f>
        <v>0</v>
      </c>
    </row>
    <row r="5722" spans="1:11">
      <c r="A5722" s="15" t="str">
        <f t="shared" ca="1" si="274"/>
        <v/>
      </c>
      <c r="B5722" s="15" t="str">
        <f ca="1">IF(I5722&gt;=Parameter!$J$12,RAND(),"")</f>
        <v/>
      </c>
      <c r="C5722" s="15">
        <v>5720</v>
      </c>
      <c r="D5722" s="52">
        <f t="shared" si="273"/>
        <v>1</v>
      </c>
      <c r="E5722" s="52">
        <f t="shared" si="273"/>
        <v>0</v>
      </c>
      <c r="F5722" s="52">
        <f t="shared" si="273"/>
        <v>1</v>
      </c>
      <c r="G5722" s="52">
        <f t="shared" si="273"/>
        <v>1</v>
      </c>
      <c r="H5722" s="15"/>
      <c r="I5722" s="52">
        <f t="shared" si="272"/>
        <v>0</v>
      </c>
      <c r="J5722" s="15"/>
      <c r="K5722" s="15">
        <f>IF(C5722&gt;=Parameter!$F$12,IF(C5722&lt;=Parameter!$H$12,1,0),0)</f>
        <v>0</v>
      </c>
    </row>
    <row r="5723" spans="1:11">
      <c r="A5723" s="15" t="str">
        <f t="shared" ca="1" si="274"/>
        <v/>
      </c>
      <c r="B5723" s="15" t="str">
        <f ca="1">IF(I5723&gt;=Parameter!$J$12,RAND(),"")</f>
        <v/>
      </c>
      <c r="C5723" s="15">
        <v>5721</v>
      </c>
      <c r="D5723" s="52">
        <f t="shared" si="273"/>
        <v>0</v>
      </c>
      <c r="E5723" s="52">
        <f t="shared" si="273"/>
        <v>1</v>
      </c>
      <c r="F5723" s="52">
        <f t="shared" si="273"/>
        <v>0</v>
      </c>
      <c r="G5723" s="52">
        <f t="shared" si="273"/>
        <v>0</v>
      </c>
      <c r="H5723" s="15"/>
      <c r="I5723" s="52">
        <f t="shared" si="272"/>
        <v>0</v>
      </c>
      <c r="J5723" s="15"/>
      <c r="K5723" s="15">
        <f>IF(C5723&gt;=Parameter!$F$12,IF(C5723&lt;=Parameter!$H$12,1,0),0)</f>
        <v>0</v>
      </c>
    </row>
    <row r="5724" spans="1:11">
      <c r="A5724" s="15" t="str">
        <f t="shared" ca="1" si="274"/>
        <v/>
      </c>
      <c r="B5724" s="15" t="str">
        <f ca="1">IF(I5724&gt;=Parameter!$J$12,RAND(),"")</f>
        <v/>
      </c>
      <c r="C5724" s="15">
        <v>5722</v>
      </c>
      <c r="D5724" s="52">
        <f t="shared" si="273"/>
        <v>1</v>
      </c>
      <c r="E5724" s="52">
        <f t="shared" si="273"/>
        <v>0</v>
      </c>
      <c r="F5724" s="52">
        <f t="shared" si="273"/>
        <v>0</v>
      </c>
      <c r="G5724" s="52">
        <f t="shared" si="273"/>
        <v>0</v>
      </c>
      <c r="H5724" s="15"/>
      <c r="I5724" s="52">
        <f t="shared" si="272"/>
        <v>0</v>
      </c>
      <c r="J5724" s="15"/>
      <c r="K5724" s="15">
        <f>IF(C5724&gt;=Parameter!$F$12,IF(C5724&lt;=Parameter!$H$12,1,0),0)</f>
        <v>0</v>
      </c>
    </row>
    <row r="5725" spans="1:11">
      <c r="A5725" s="15" t="str">
        <f t="shared" ca="1" si="274"/>
        <v/>
      </c>
      <c r="B5725" s="15" t="str">
        <f ca="1">IF(I5725&gt;=Parameter!$J$12,RAND(),"")</f>
        <v/>
      </c>
      <c r="C5725" s="15">
        <v>5723</v>
      </c>
      <c r="D5725" s="52">
        <f t="shared" si="273"/>
        <v>0</v>
      </c>
      <c r="E5725" s="52">
        <f t="shared" si="273"/>
        <v>0</v>
      </c>
      <c r="F5725" s="52">
        <f t="shared" si="273"/>
        <v>0</v>
      </c>
      <c r="G5725" s="52">
        <f t="shared" si="273"/>
        <v>0</v>
      </c>
      <c r="H5725" s="15"/>
      <c r="I5725" s="52">
        <f t="shared" si="272"/>
        <v>0</v>
      </c>
      <c r="J5725" s="15"/>
      <c r="K5725" s="15">
        <f>IF(C5725&gt;=Parameter!$F$12,IF(C5725&lt;=Parameter!$H$12,1,0),0)</f>
        <v>0</v>
      </c>
    </row>
    <row r="5726" spans="1:11">
      <c r="A5726" s="15" t="str">
        <f t="shared" ca="1" si="274"/>
        <v/>
      </c>
      <c r="B5726" s="15" t="str">
        <f ca="1">IF(I5726&gt;=Parameter!$J$12,RAND(),"")</f>
        <v/>
      </c>
      <c r="C5726" s="15">
        <v>5724</v>
      </c>
      <c r="D5726" s="52">
        <f t="shared" si="273"/>
        <v>1</v>
      </c>
      <c r="E5726" s="52">
        <f t="shared" si="273"/>
        <v>1</v>
      </c>
      <c r="F5726" s="52">
        <f t="shared" si="273"/>
        <v>0</v>
      </c>
      <c r="G5726" s="52">
        <f t="shared" si="273"/>
        <v>0</v>
      </c>
      <c r="H5726" s="15"/>
      <c r="I5726" s="52">
        <f t="shared" si="272"/>
        <v>0</v>
      </c>
      <c r="J5726" s="15"/>
      <c r="K5726" s="15">
        <f>IF(C5726&gt;=Parameter!$F$12,IF(C5726&lt;=Parameter!$H$12,1,0),0)</f>
        <v>0</v>
      </c>
    </row>
    <row r="5727" spans="1:11">
      <c r="A5727" s="15" t="str">
        <f t="shared" ca="1" si="274"/>
        <v/>
      </c>
      <c r="B5727" s="15" t="str">
        <f ca="1">IF(I5727&gt;=Parameter!$J$12,RAND(),"")</f>
        <v/>
      </c>
      <c r="C5727" s="15">
        <v>5725</v>
      </c>
      <c r="D5727" s="52">
        <f t="shared" si="273"/>
        <v>0</v>
      </c>
      <c r="E5727" s="52">
        <f t="shared" si="273"/>
        <v>0</v>
      </c>
      <c r="F5727" s="52">
        <f t="shared" si="273"/>
        <v>1</v>
      </c>
      <c r="G5727" s="52">
        <f t="shared" si="273"/>
        <v>0</v>
      </c>
      <c r="H5727" s="15"/>
      <c r="I5727" s="52">
        <f t="shared" si="272"/>
        <v>0</v>
      </c>
      <c r="J5727" s="15"/>
      <c r="K5727" s="15">
        <f>IF(C5727&gt;=Parameter!$F$12,IF(C5727&lt;=Parameter!$H$12,1,0),0)</f>
        <v>0</v>
      </c>
    </row>
    <row r="5728" spans="1:11">
      <c r="A5728" s="15" t="str">
        <f t="shared" ca="1" si="274"/>
        <v/>
      </c>
      <c r="B5728" s="15" t="str">
        <f ca="1">IF(I5728&gt;=Parameter!$J$12,RAND(),"")</f>
        <v/>
      </c>
      <c r="C5728" s="15">
        <v>5726</v>
      </c>
      <c r="D5728" s="52">
        <f t="shared" si="273"/>
        <v>1</v>
      </c>
      <c r="E5728" s="52">
        <f t="shared" si="273"/>
        <v>0</v>
      </c>
      <c r="F5728" s="52">
        <f t="shared" si="273"/>
        <v>0</v>
      </c>
      <c r="G5728" s="52">
        <f t="shared" si="273"/>
        <v>0</v>
      </c>
      <c r="H5728" s="15"/>
      <c r="I5728" s="52">
        <f t="shared" si="272"/>
        <v>0</v>
      </c>
      <c r="J5728" s="15"/>
      <c r="K5728" s="15">
        <f>IF(C5728&gt;=Parameter!$F$12,IF(C5728&lt;=Parameter!$H$12,1,0),0)</f>
        <v>0</v>
      </c>
    </row>
    <row r="5729" spans="1:11">
      <c r="A5729" s="15" t="str">
        <f t="shared" ca="1" si="274"/>
        <v/>
      </c>
      <c r="B5729" s="15" t="str">
        <f ca="1">IF(I5729&gt;=Parameter!$J$12,RAND(),"")</f>
        <v/>
      </c>
      <c r="C5729" s="15">
        <v>5727</v>
      </c>
      <c r="D5729" s="52">
        <f t="shared" si="273"/>
        <v>0</v>
      </c>
      <c r="E5729" s="52">
        <f t="shared" si="273"/>
        <v>1</v>
      </c>
      <c r="F5729" s="52">
        <f t="shared" si="273"/>
        <v>0</v>
      </c>
      <c r="G5729" s="52">
        <f t="shared" si="273"/>
        <v>0</v>
      </c>
      <c r="H5729" s="15"/>
      <c r="I5729" s="52">
        <f t="shared" si="272"/>
        <v>0</v>
      </c>
      <c r="J5729" s="15"/>
      <c r="K5729" s="15">
        <f>IF(C5729&gt;=Parameter!$F$12,IF(C5729&lt;=Parameter!$H$12,1,0),0)</f>
        <v>0</v>
      </c>
    </row>
    <row r="5730" spans="1:11">
      <c r="A5730" s="15" t="str">
        <f t="shared" ca="1" si="274"/>
        <v/>
      </c>
      <c r="B5730" s="15" t="str">
        <f ca="1">IF(I5730&gt;=Parameter!$J$12,RAND(),"")</f>
        <v/>
      </c>
      <c r="C5730" s="15">
        <v>5728</v>
      </c>
      <c r="D5730" s="52">
        <f t="shared" si="273"/>
        <v>1</v>
      </c>
      <c r="E5730" s="52">
        <f t="shared" si="273"/>
        <v>0</v>
      </c>
      <c r="F5730" s="52">
        <f t="shared" si="273"/>
        <v>0</v>
      </c>
      <c r="G5730" s="52">
        <f t="shared" si="273"/>
        <v>0</v>
      </c>
      <c r="H5730" s="15"/>
      <c r="I5730" s="52">
        <f t="shared" si="272"/>
        <v>0</v>
      </c>
      <c r="J5730" s="15"/>
      <c r="K5730" s="15">
        <f>IF(C5730&gt;=Parameter!$F$12,IF(C5730&lt;=Parameter!$H$12,1,0),0)</f>
        <v>0</v>
      </c>
    </row>
    <row r="5731" spans="1:11">
      <c r="A5731" s="15" t="str">
        <f t="shared" ca="1" si="274"/>
        <v/>
      </c>
      <c r="B5731" s="15" t="str">
        <f ca="1">IF(I5731&gt;=Parameter!$J$12,RAND(),"")</f>
        <v/>
      </c>
      <c r="C5731" s="15">
        <v>5729</v>
      </c>
      <c r="D5731" s="52">
        <f t="shared" si="273"/>
        <v>0</v>
      </c>
      <c r="E5731" s="52">
        <f t="shared" si="273"/>
        <v>0</v>
      </c>
      <c r="F5731" s="52">
        <f t="shared" si="273"/>
        <v>0</v>
      </c>
      <c r="G5731" s="52">
        <f t="shared" si="273"/>
        <v>0</v>
      </c>
      <c r="H5731" s="15"/>
      <c r="I5731" s="52">
        <f t="shared" si="272"/>
        <v>0</v>
      </c>
      <c r="J5731" s="15"/>
      <c r="K5731" s="15">
        <f>IF(C5731&gt;=Parameter!$F$12,IF(C5731&lt;=Parameter!$H$12,1,0),0)</f>
        <v>0</v>
      </c>
    </row>
    <row r="5732" spans="1:11">
      <c r="A5732" s="15" t="str">
        <f t="shared" ca="1" si="274"/>
        <v/>
      </c>
      <c r="B5732" s="15" t="str">
        <f ca="1">IF(I5732&gt;=Parameter!$J$12,RAND(),"")</f>
        <v/>
      </c>
      <c r="C5732" s="15">
        <v>5730</v>
      </c>
      <c r="D5732" s="52">
        <f t="shared" si="273"/>
        <v>1</v>
      </c>
      <c r="E5732" s="52">
        <f t="shared" si="273"/>
        <v>1</v>
      </c>
      <c r="F5732" s="52">
        <f t="shared" si="273"/>
        <v>1</v>
      </c>
      <c r="G5732" s="52">
        <f t="shared" si="273"/>
        <v>1</v>
      </c>
      <c r="H5732" s="15"/>
      <c r="I5732" s="52">
        <f t="shared" si="272"/>
        <v>0</v>
      </c>
      <c r="J5732" s="15"/>
      <c r="K5732" s="15">
        <f>IF(C5732&gt;=Parameter!$F$12,IF(C5732&lt;=Parameter!$H$12,1,0),0)</f>
        <v>0</v>
      </c>
    </row>
    <row r="5733" spans="1:11">
      <c r="A5733" s="15" t="str">
        <f t="shared" ca="1" si="274"/>
        <v/>
      </c>
      <c r="B5733" s="15" t="str">
        <f ca="1">IF(I5733&gt;=Parameter!$J$12,RAND(),"")</f>
        <v/>
      </c>
      <c r="C5733" s="15">
        <v>5731</v>
      </c>
      <c r="D5733" s="52">
        <f t="shared" si="273"/>
        <v>0</v>
      </c>
      <c r="E5733" s="52">
        <f t="shared" si="273"/>
        <v>0</v>
      </c>
      <c r="F5733" s="52">
        <f t="shared" si="273"/>
        <v>0</v>
      </c>
      <c r="G5733" s="52">
        <f t="shared" si="273"/>
        <v>0</v>
      </c>
      <c r="H5733" s="15"/>
      <c r="I5733" s="52">
        <f t="shared" ref="I5733:I5796" si="275">IF(K5733=1,SUM(D5733:G5733),0)</f>
        <v>0</v>
      </c>
      <c r="J5733" s="15"/>
      <c r="K5733" s="15">
        <f>IF(C5733&gt;=Parameter!$F$12,IF(C5733&lt;=Parameter!$H$12,1,0),0)</f>
        <v>0</v>
      </c>
    </row>
    <row r="5734" spans="1:11">
      <c r="A5734" s="15" t="str">
        <f t="shared" ca="1" si="274"/>
        <v/>
      </c>
      <c r="B5734" s="15" t="str">
        <f ca="1">IF(I5734&gt;=Parameter!$J$12,RAND(),"")</f>
        <v/>
      </c>
      <c r="C5734" s="15">
        <v>5732</v>
      </c>
      <c r="D5734" s="52">
        <f t="shared" si="273"/>
        <v>1</v>
      </c>
      <c r="E5734" s="52">
        <f t="shared" si="273"/>
        <v>0</v>
      </c>
      <c r="F5734" s="52">
        <f t="shared" si="273"/>
        <v>0</v>
      </c>
      <c r="G5734" s="52">
        <f t="shared" si="273"/>
        <v>0</v>
      </c>
      <c r="H5734" s="15"/>
      <c r="I5734" s="52">
        <f t="shared" si="275"/>
        <v>0</v>
      </c>
      <c r="J5734" s="15"/>
      <c r="K5734" s="15">
        <f>IF(C5734&gt;=Parameter!$F$12,IF(C5734&lt;=Parameter!$H$12,1,0),0)</f>
        <v>0</v>
      </c>
    </row>
    <row r="5735" spans="1:11">
      <c r="A5735" s="15" t="str">
        <f t="shared" ca="1" si="274"/>
        <v/>
      </c>
      <c r="B5735" s="15" t="str">
        <f ca="1">IF(I5735&gt;=Parameter!$J$12,RAND(),"")</f>
        <v/>
      </c>
      <c r="C5735" s="15">
        <v>5733</v>
      </c>
      <c r="D5735" s="52">
        <f t="shared" si="273"/>
        <v>0</v>
      </c>
      <c r="E5735" s="52">
        <f t="shared" si="273"/>
        <v>1</v>
      </c>
      <c r="F5735" s="52">
        <f t="shared" si="273"/>
        <v>0</v>
      </c>
      <c r="G5735" s="52">
        <f t="shared" si="273"/>
        <v>0</v>
      </c>
      <c r="H5735" s="15"/>
      <c r="I5735" s="52">
        <f t="shared" si="275"/>
        <v>0</v>
      </c>
      <c r="J5735" s="15"/>
      <c r="K5735" s="15">
        <f>IF(C5735&gt;=Parameter!$F$12,IF(C5735&lt;=Parameter!$H$12,1,0),0)</f>
        <v>0</v>
      </c>
    </row>
    <row r="5736" spans="1:11">
      <c r="A5736" s="15" t="str">
        <f t="shared" ca="1" si="274"/>
        <v/>
      </c>
      <c r="B5736" s="15" t="str">
        <f ca="1">IF(I5736&gt;=Parameter!$J$12,RAND(),"")</f>
        <v/>
      </c>
      <c r="C5736" s="15">
        <v>5734</v>
      </c>
      <c r="D5736" s="52">
        <f t="shared" si="273"/>
        <v>1</v>
      </c>
      <c r="E5736" s="52">
        <f t="shared" si="273"/>
        <v>0</v>
      </c>
      <c r="F5736" s="52">
        <f t="shared" si="273"/>
        <v>0</v>
      </c>
      <c r="G5736" s="52">
        <f t="shared" si="273"/>
        <v>0</v>
      </c>
      <c r="H5736" s="15"/>
      <c r="I5736" s="52">
        <f t="shared" si="275"/>
        <v>0</v>
      </c>
      <c r="J5736" s="15"/>
      <c r="K5736" s="15">
        <f>IF(C5736&gt;=Parameter!$F$12,IF(C5736&lt;=Parameter!$H$12,1,0),0)</f>
        <v>0</v>
      </c>
    </row>
    <row r="5737" spans="1:11">
      <c r="A5737" s="15" t="str">
        <f t="shared" ca="1" si="274"/>
        <v/>
      </c>
      <c r="B5737" s="15" t="str">
        <f ca="1">IF(I5737&gt;=Parameter!$J$12,RAND(),"")</f>
        <v/>
      </c>
      <c r="C5737" s="15">
        <v>5735</v>
      </c>
      <c r="D5737" s="52">
        <f t="shared" si="273"/>
        <v>0</v>
      </c>
      <c r="E5737" s="52">
        <f t="shared" si="273"/>
        <v>0</v>
      </c>
      <c r="F5737" s="52">
        <f t="shared" si="273"/>
        <v>1</v>
      </c>
      <c r="G5737" s="52">
        <f t="shared" si="273"/>
        <v>0</v>
      </c>
      <c r="H5737" s="15"/>
      <c r="I5737" s="52">
        <f t="shared" si="275"/>
        <v>0</v>
      </c>
      <c r="J5737" s="15"/>
      <c r="K5737" s="15">
        <f>IF(C5737&gt;=Parameter!$F$12,IF(C5737&lt;=Parameter!$H$12,1,0),0)</f>
        <v>0</v>
      </c>
    </row>
    <row r="5738" spans="1:11">
      <c r="A5738" s="15" t="str">
        <f t="shared" ca="1" si="274"/>
        <v/>
      </c>
      <c r="B5738" s="15" t="str">
        <f ca="1">IF(I5738&gt;=Parameter!$J$12,RAND(),"")</f>
        <v/>
      </c>
      <c r="C5738" s="15">
        <v>5736</v>
      </c>
      <c r="D5738" s="52">
        <f t="shared" si="273"/>
        <v>1</v>
      </c>
      <c r="E5738" s="52">
        <f t="shared" si="273"/>
        <v>1</v>
      </c>
      <c r="F5738" s="52">
        <f t="shared" si="273"/>
        <v>0</v>
      </c>
      <c r="G5738" s="52">
        <f t="shared" si="273"/>
        <v>0</v>
      </c>
      <c r="H5738" s="15"/>
      <c r="I5738" s="52">
        <f t="shared" si="275"/>
        <v>0</v>
      </c>
      <c r="J5738" s="15"/>
      <c r="K5738" s="15">
        <f>IF(C5738&gt;=Parameter!$F$12,IF(C5738&lt;=Parameter!$H$12,1,0),0)</f>
        <v>0</v>
      </c>
    </row>
    <row r="5739" spans="1:11">
      <c r="A5739" s="15" t="str">
        <f t="shared" ca="1" si="274"/>
        <v/>
      </c>
      <c r="B5739" s="15" t="str">
        <f ca="1">IF(I5739&gt;=Parameter!$J$12,RAND(),"")</f>
        <v/>
      </c>
      <c r="C5739" s="15">
        <v>5737</v>
      </c>
      <c r="D5739" s="52">
        <f t="shared" si="273"/>
        <v>0</v>
      </c>
      <c r="E5739" s="52">
        <f t="shared" si="273"/>
        <v>0</v>
      </c>
      <c r="F5739" s="52">
        <f t="shared" si="273"/>
        <v>0</v>
      </c>
      <c r="G5739" s="52">
        <f t="shared" si="273"/>
        <v>0</v>
      </c>
      <c r="H5739" s="15"/>
      <c r="I5739" s="52">
        <f t="shared" si="275"/>
        <v>0</v>
      </c>
      <c r="J5739" s="15"/>
      <c r="K5739" s="15">
        <f>IF(C5739&gt;=Parameter!$F$12,IF(C5739&lt;=Parameter!$H$12,1,0),0)</f>
        <v>0</v>
      </c>
    </row>
    <row r="5740" spans="1:11">
      <c r="A5740" s="15" t="str">
        <f t="shared" ca="1" si="274"/>
        <v/>
      </c>
      <c r="B5740" s="15" t="str">
        <f ca="1">IF(I5740&gt;=Parameter!$J$12,RAND(),"")</f>
        <v/>
      </c>
      <c r="C5740" s="15">
        <v>5738</v>
      </c>
      <c r="D5740" s="52">
        <f t="shared" si="273"/>
        <v>1</v>
      </c>
      <c r="E5740" s="52">
        <f t="shared" si="273"/>
        <v>0</v>
      </c>
      <c r="F5740" s="52">
        <f t="shared" si="273"/>
        <v>0</v>
      </c>
      <c r="G5740" s="52">
        <f t="shared" si="273"/>
        <v>0</v>
      </c>
      <c r="H5740" s="15"/>
      <c r="I5740" s="52">
        <f t="shared" si="275"/>
        <v>0</v>
      </c>
      <c r="J5740" s="15"/>
      <c r="K5740" s="15">
        <f>IF(C5740&gt;=Parameter!$F$12,IF(C5740&lt;=Parameter!$H$12,1,0),0)</f>
        <v>0</v>
      </c>
    </row>
    <row r="5741" spans="1:11">
      <c r="A5741" s="15" t="str">
        <f t="shared" ca="1" si="274"/>
        <v/>
      </c>
      <c r="B5741" s="15" t="str">
        <f ca="1">IF(I5741&gt;=Parameter!$J$12,RAND(),"")</f>
        <v/>
      </c>
      <c r="C5741" s="15">
        <v>5739</v>
      </c>
      <c r="D5741" s="52">
        <f t="shared" si="273"/>
        <v>0</v>
      </c>
      <c r="E5741" s="52">
        <f t="shared" si="273"/>
        <v>1</v>
      </c>
      <c r="F5741" s="52">
        <f t="shared" si="273"/>
        <v>0</v>
      </c>
      <c r="G5741" s="52">
        <f t="shared" si="273"/>
        <v>0</v>
      </c>
      <c r="H5741" s="15"/>
      <c r="I5741" s="52">
        <f t="shared" si="275"/>
        <v>0</v>
      </c>
      <c r="J5741" s="15"/>
      <c r="K5741" s="15">
        <f>IF(C5741&gt;=Parameter!$F$12,IF(C5741&lt;=Parameter!$H$12,1,0),0)</f>
        <v>0</v>
      </c>
    </row>
    <row r="5742" spans="1:11">
      <c r="A5742" s="15" t="str">
        <f t="shared" ca="1" si="274"/>
        <v/>
      </c>
      <c r="B5742" s="15" t="str">
        <f ca="1">IF(I5742&gt;=Parameter!$J$12,RAND(),"")</f>
        <v/>
      </c>
      <c r="C5742" s="15">
        <v>5740</v>
      </c>
      <c r="D5742" s="52">
        <f t="shared" si="273"/>
        <v>1</v>
      </c>
      <c r="E5742" s="52">
        <f t="shared" si="273"/>
        <v>0</v>
      </c>
      <c r="F5742" s="52">
        <f t="shared" si="273"/>
        <v>1</v>
      </c>
      <c r="G5742" s="52">
        <f t="shared" si="273"/>
        <v>1</v>
      </c>
      <c r="H5742" s="15"/>
      <c r="I5742" s="52">
        <f t="shared" si="275"/>
        <v>0</v>
      </c>
      <c r="J5742" s="15"/>
      <c r="K5742" s="15">
        <f>IF(C5742&gt;=Parameter!$F$12,IF(C5742&lt;=Parameter!$H$12,1,0),0)</f>
        <v>0</v>
      </c>
    </row>
    <row r="5743" spans="1:11">
      <c r="A5743" s="15" t="str">
        <f t="shared" ca="1" si="274"/>
        <v/>
      </c>
      <c r="B5743" s="15" t="str">
        <f ca="1">IF(I5743&gt;=Parameter!$J$12,RAND(),"")</f>
        <v/>
      </c>
      <c r="C5743" s="15">
        <v>5741</v>
      </c>
      <c r="D5743" s="52">
        <f t="shared" si="273"/>
        <v>0</v>
      </c>
      <c r="E5743" s="52">
        <f t="shared" si="273"/>
        <v>0</v>
      </c>
      <c r="F5743" s="52">
        <f t="shared" si="273"/>
        <v>0</v>
      </c>
      <c r="G5743" s="52">
        <f t="shared" si="273"/>
        <v>0</v>
      </c>
      <c r="H5743" s="15"/>
      <c r="I5743" s="52">
        <f t="shared" si="275"/>
        <v>0</v>
      </c>
      <c r="J5743" s="15"/>
      <c r="K5743" s="15">
        <f>IF(C5743&gt;=Parameter!$F$12,IF(C5743&lt;=Parameter!$H$12,1,0),0)</f>
        <v>0</v>
      </c>
    </row>
    <row r="5744" spans="1:11">
      <c r="A5744" s="15" t="str">
        <f t="shared" ca="1" si="274"/>
        <v/>
      </c>
      <c r="B5744" s="15" t="str">
        <f ca="1">IF(I5744&gt;=Parameter!$J$12,RAND(),"")</f>
        <v/>
      </c>
      <c r="C5744" s="15">
        <v>5742</v>
      </c>
      <c r="D5744" s="52">
        <f t="shared" si="273"/>
        <v>1</v>
      </c>
      <c r="E5744" s="52">
        <f t="shared" si="273"/>
        <v>1</v>
      </c>
      <c r="F5744" s="52">
        <f t="shared" si="273"/>
        <v>0</v>
      </c>
      <c r="G5744" s="52">
        <f t="shared" si="273"/>
        <v>0</v>
      </c>
      <c r="H5744" s="15"/>
      <c r="I5744" s="52">
        <f t="shared" si="275"/>
        <v>0</v>
      </c>
      <c r="J5744" s="15"/>
      <c r="K5744" s="15">
        <f>IF(C5744&gt;=Parameter!$F$12,IF(C5744&lt;=Parameter!$H$12,1,0),0)</f>
        <v>0</v>
      </c>
    </row>
    <row r="5745" spans="1:11">
      <c r="A5745" s="15" t="str">
        <f t="shared" ca="1" si="274"/>
        <v/>
      </c>
      <c r="B5745" s="15" t="str">
        <f ca="1">IF(I5745&gt;=Parameter!$J$12,RAND(),"")</f>
        <v/>
      </c>
      <c r="C5745" s="15">
        <v>5743</v>
      </c>
      <c r="D5745" s="52">
        <f t="shared" si="273"/>
        <v>0</v>
      </c>
      <c r="E5745" s="52">
        <f t="shared" si="273"/>
        <v>0</v>
      </c>
      <c r="F5745" s="52">
        <f t="shared" si="273"/>
        <v>0</v>
      </c>
      <c r="G5745" s="52">
        <f t="shared" si="273"/>
        <v>0</v>
      </c>
      <c r="H5745" s="15"/>
      <c r="I5745" s="52">
        <f t="shared" si="275"/>
        <v>0</v>
      </c>
      <c r="J5745" s="15"/>
      <c r="K5745" s="15">
        <f>IF(C5745&gt;=Parameter!$F$12,IF(C5745&lt;=Parameter!$H$12,1,0),0)</f>
        <v>0</v>
      </c>
    </row>
    <row r="5746" spans="1:11">
      <c r="A5746" s="15" t="str">
        <f t="shared" ca="1" si="274"/>
        <v/>
      </c>
      <c r="B5746" s="15" t="str">
        <f ca="1">IF(I5746&gt;=Parameter!$J$12,RAND(),"")</f>
        <v/>
      </c>
      <c r="C5746" s="15">
        <v>5744</v>
      </c>
      <c r="D5746" s="52">
        <f t="shared" si="273"/>
        <v>1</v>
      </c>
      <c r="E5746" s="52">
        <f t="shared" si="273"/>
        <v>0</v>
      </c>
      <c r="F5746" s="52">
        <f t="shared" si="273"/>
        <v>0</v>
      </c>
      <c r="G5746" s="52">
        <f t="shared" si="273"/>
        <v>0</v>
      </c>
      <c r="H5746" s="15"/>
      <c r="I5746" s="52">
        <f t="shared" si="275"/>
        <v>0</v>
      </c>
      <c r="J5746" s="15"/>
      <c r="K5746" s="15">
        <f>IF(C5746&gt;=Parameter!$F$12,IF(C5746&lt;=Parameter!$H$12,1,0),0)</f>
        <v>0</v>
      </c>
    </row>
    <row r="5747" spans="1:11">
      <c r="A5747" s="15" t="str">
        <f t="shared" ca="1" si="274"/>
        <v/>
      </c>
      <c r="B5747" s="15" t="str">
        <f ca="1">IF(I5747&gt;=Parameter!$J$12,RAND(),"")</f>
        <v/>
      </c>
      <c r="C5747" s="15">
        <v>5745</v>
      </c>
      <c r="D5747" s="52">
        <f t="shared" si="273"/>
        <v>0</v>
      </c>
      <c r="E5747" s="52">
        <f t="shared" si="273"/>
        <v>1</v>
      </c>
      <c r="F5747" s="52">
        <f t="shared" si="273"/>
        <v>1</v>
      </c>
      <c r="G5747" s="52">
        <f t="shared" si="273"/>
        <v>0</v>
      </c>
      <c r="H5747" s="15"/>
      <c r="I5747" s="52">
        <f t="shared" si="275"/>
        <v>0</v>
      </c>
      <c r="J5747" s="15"/>
      <c r="K5747" s="15">
        <f>IF(C5747&gt;=Parameter!$F$12,IF(C5747&lt;=Parameter!$H$12,1,0),0)</f>
        <v>0</v>
      </c>
    </row>
    <row r="5748" spans="1:11">
      <c r="A5748" s="15" t="str">
        <f t="shared" ca="1" si="274"/>
        <v/>
      </c>
      <c r="B5748" s="15" t="str">
        <f ca="1">IF(I5748&gt;=Parameter!$J$12,RAND(),"")</f>
        <v/>
      </c>
      <c r="C5748" s="15">
        <v>5746</v>
      </c>
      <c r="D5748" s="52">
        <f t="shared" si="273"/>
        <v>1</v>
      </c>
      <c r="E5748" s="52">
        <f t="shared" si="273"/>
        <v>0</v>
      </c>
      <c r="F5748" s="52">
        <f t="shared" si="273"/>
        <v>0</v>
      </c>
      <c r="G5748" s="52">
        <f t="shared" si="273"/>
        <v>0</v>
      </c>
      <c r="H5748" s="15"/>
      <c r="I5748" s="52">
        <f t="shared" si="275"/>
        <v>0</v>
      </c>
      <c r="J5748" s="15"/>
      <c r="K5748" s="15">
        <f>IF(C5748&gt;=Parameter!$F$12,IF(C5748&lt;=Parameter!$H$12,1,0),0)</f>
        <v>0</v>
      </c>
    </row>
    <row r="5749" spans="1:11">
      <c r="A5749" s="15" t="str">
        <f t="shared" ca="1" si="274"/>
        <v/>
      </c>
      <c r="B5749" s="15" t="str">
        <f ca="1">IF(I5749&gt;=Parameter!$J$12,RAND(),"")</f>
        <v/>
      </c>
      <c r="C5749" s="15">
        <v>5747</v>
      </c>
      <c r="D5749" s="52">
        <f t="shared" si="273"/>
        <v>0</v>
      </c>
      <c r="E5749" s="52">
        <f t="shared" si="273"/>
        <v>0</v>
      </c>
      <c r="F5749" s="52">
        <f t="shared" si="273"/>
        <v>0</v>
      </c>
      <c r="G5749" s="52">
        <f t="shared" si="273"/>
        <v>0</v>
      </c>
      <c r="H5749" s="15"/>
      <c r="I5749" s="52">
        <f t="shared" si="275"/>
        <v>0</v>
      </c>
      <c r="J5749" s="15"/>
      <c r="K5749" s="15">
        <f>IF(C5749&gt;=Parameter!$F$12,IF(C5749&lt;=Parameter!$H$12,1,0),0)</f>
        <v>0</v>
      </c>
    </row>
    <row r="5750" spans="1:11">
      <c r="A5750" s="15" t="str">
        <f t="shared" ca="1" si="274"/>
        <v/>
      </c>
      <c r="B5750" s="15" t="str">
        <f ca="1">IF(I5750&gt;=Parameter!$J$12,RAND(),"")</f>
        <v/>
      </c>
      <c r="C5750" s="15">
        <v>5748</v>
      </c>
      <c r="D5750" s="52">
        <f t="shared" si="273"/>
        <v>1</v>
      </c>
      <c r="E5750" s="52">
        <f t="shared" si="273"/>
        <v>1</v>
      </c>
      <c r="F5750" s="52">
        <f t="shared" si="273"/>
        <v>0</v>
      </c>
      <c r="G5750" s="52">
        <f t="shared" si="273"/>
        <v>0</v>
      </c>
      <c r="H5750" s="15"/>
      <c r="I5750" s="52">
        <f t="shared" si="275"/>
        <v>0</v>
      </c>
      <c r="J5750" s="15"/>
      <c r="K5750" s="15">
        <f>IF(C5750&gt;=Parameter!$F$12,IF(C5750&lt;=Parameter!$H$12,1,0),0)</f>
        <v>0</v>
      </c>
    </row>
    <row r="5751" spans="1:11">
      <c r="A5751" s="15" t="str">
        <f t="shared" ca="1" si="274"/>
        <v/>
      </c>
      <c r="B5751" s="15" t="str">
        <f ca="1">IF(I5751&gt;=Parameter!$J$12,RAND(),"")</f>
        <v/>
      </c>
      <c r="C5751" s="15">
        <v>5749</v>
      </c>
      <c r="D5751" s="52">
        <f t="shared" si="273"/>
        <v>0</v>
      </c>
      <c r="E5751" s="52">
        <f t="shared" si="273"/>
        <v>0</v>
      </c>
      <c r="F5751" s="52">
        <f t="shared" si="273"/>
        <v>0</v>
      </c>
      <c r="G5751" s="52">
        <f t="shared" si="273"/>
        <v>0</v>
      </c>
      <c r="H5751" s="15"/>
      <c r="I5751" s="52">
        <f t="shared" si="275"/>
        <v>0</v>
      </c>
      <c r="J5751" s="15"/>
      <c r="K5751" s="15">
        <f>IF(C5751&gt;=Parameter!$F$12,IF(C5751&lt;=Parameter!$H$12,1,0),0)</f>
        <v>0</v>
      </c>
    </row>
    <row r="5752" spans="1:11">
      <c r="A5752" s="15" t="str">
        <f t="shared" ca="1" si="274"/>
        <v/>
      </c>
      <c r="B5752" s="15" t="str">
        <f ca="1">IF(I5752&gt;=Parameter!$J$12,RAND(),"")</f>
        <v/>
      </c>
      <c r="C5752" s="15">
        <v>5750</v>
      </c>
      <c r="D5752" s="52">
        <f t="shared" si="273"/>
        <v>1</v>
      </c>
      <c r="E5752" s="52">
        <f t="shared" si="273"/>
        <v>0</v>
      </c>
      <c r="F5752" s="52">
        <f t="shared" si="273"/>
        <v>1</v>
      </c>
      <c r="G5752" s="52">
        <f t="shared" si="273"/>
        <v>1</v>
      </c>
      <c r="H5752" s="15"/>
      <c r="I5752" s="52">
        <f t="shared" si="275"/>
        <v>0</v>
      </c>
      <c r="J5752" s="15"/>
      <c r="K5752" s="15">
        <f>IF(C5752&gt;=Parameter!$F$12,IF(C5752&lt;=Parameter!$H$12,1,0),0)</f>
        <v>0</v>
      </c>
    </row>
    <row r="5753" spans="1:11">
      <c r="A5753" s="15" t="str">
        <f t="shared" ca="1" si="274"/>
        <v/>
      </c>
      <c r="B5753" s="15" t="str">
        <f ca="1">IF(I5753&gt;=Parameter!$J$12,RAND(),"")</f>
        <v/>
      </c>
      <c r="C5753" s="15">
        <v>5751</v>
      </c>
      <c r="D5753" s="52">
        <f t="shared" si="273"/>
        <v>0</v>
      </c>
      <c r="E5753" s="52">
        <f t="shared" si="273"/>
        <v>1</v>
      </c>
      <c r="F5753" s="52">
        <f t="shared" si="273"/>
        <v>0</v>
      </c>
      <c r="G5753" s="52">
        <f t="shared" si="273"/>
        <v>0</v>
      </c>
      <c r="H5753" s="15"/>
      <c r="I5753" s="52">
        <f t="shared" si="275"/>
        <v>0</v>
      </c>
      <c r="J5753" s="15"/>
      <c r="K5753" s="15">
        <f>IF(C5753&gt;=Parameter!$F$12,IF(C5753&lt;=Parameter!$H$12,1,0),0)</f>
        <v>0</v>
      </c>
    </row>
    <row r="5754" spans="1:11">
      <c r="A5754" s="15" t="str">
        <f t="shared" ca="1" si="274"/>
        <v/>
      </c>
      <c r="B5754" s="15" t="str">
        <f ca="1">IF(I5754&gt;=Parameter!$J$12,RAND(),"")</f>
        <v/>
      </c>
      <c r="C5754" s="15">
        <v>5752</v>
      </c>
      <c r="D5754" s="52">
        <f t="shared" si="273"/>
        <v>1</v>
      </c>
      <c r="E5754" s="52">
        <f t="shared" si="273"/>
        <v>0</v>
      </c>
      <c r="F5754" s="52">
        <f t="shared" si="273"/>
        <v>0</v>
      </c>
      <c r="G5754" s="52">
        <f t="shared" si="273"/>
        <v>0</v>
      </c>
      <c r="H5754" s="15"/>
      <c r="I5754" s="52">
        <f t="shared" si="275"/>
        <v>0</v>
      </c>
      <c r="J5754" s="15"/>
      <c r="K5754" s="15">
        <f>IF(C5754&gt;=Parameter!$F$12,IF(C5754&lt;=Parameter!$H$12,1,0),0)</f>
        <v>0</v>
      </c>
    </row>
    <row r="5755" spans="1:11">
      <c r="A5755" s="15" t="str">
        <f t="shared" ca="1" si="274"/>
        <v/>
      </c>
      <c r="B5755" s="15" t="str">
        <f ca="1">IF(I5755&gt;=Parameter!$J$12,RAND(),"")</f>
        <v/>
      </c>
      <c r="C5755" s="15">
        <v>5753</v>
      </c>
      <c r="D5755" s="52">
        <f t="shared" si="273"/>
        <v>0</v>
      </c>
      <c r="E5755" s="52">
        <f t="shared" si="273"/>
        <v>0</v>
      </c>
      <c r="F5755" s="52">
        <f t="shared" si="273"/>
        <v>0</v>
      </c>
      <c r="G5755" s="52">
        <f t="shared" si="273"/>
        <v>0</v>
      </c>
      <c r="H5755" s="15"/>
      <c r="I5755" s="52">
        <f t="shared" si="275"/>
        <v>0</v>
      </c>
      <c r="J5755" s="15"/>
      <c r="K5755" s="15">
        <f>IF(C5755&gt;=Parameter!$F$12,IF(C5755&lt;=Parameter!$H$12,1,0),0)</f>
        <v>0</v>
      </c>
    </row>
    <row r="5756" spans="1:11">
      <c r="A5756" s="15" t="str">
        <f t="shared" ca="1" si="274"/>
        <v/>
      </c>
      <c r="B5756" s="15" t="str">
        <f ca="1">IF(I5756&gt;=Parameter!$J$12,RAND(),"")</f>
        <v/>
      </c>
      <c r="C5756" s="15">
        <v>5754</v>
      </c>
      <c r="D5756" s="52">
        <f t="shared" si="273"/>
        <v>1</v>
      </c>
      <c r="E5756" s="52">
        <f t="shared" si="273"/>
        <v>1</v>
      </c>
      <c r="F5756" s="52">
        <f t="shared" si="273"/>
        <v>0</v>
      </c>
      <c r="G5756" s="52">
        <f t="shared" si="273"/>
        <v>0</v>
      </c>
      <c r="H5756" s="15"/>
      <c r="I5756" s="52">
        <f t="shared" si="275"/>
        <v>0</v>
      </c>
      <c r="J5756" s="15"/>
      <c r="K5756" s="15">
        <f>IF(C5756&gt;=Parameter!$F$12,IF(C5756&lt;=Parameter!$H$12,1,0),0)</f>
        <v>0</v>
      </c>
    </row>
    <row r="5757" spans="1:11">
      <c r="A5757" s="15" t="str">
        <f t="shared" ca="1" si="274"/>
        <v/>
      </c>
      <c r="B5757" s="15" t="str">
        <f ca="1">IF(I5757&gt;=Parameter!$J$12,RAND(),"")</f>
        <v/>
      </c>
      <c r="C5757" s="15">
        <v>5755</v>
      </c>
      <c r="D5757" s="52">
        <f t="shared" ref="D5757:G5820" si="276">IF(MOD($C5757,D$1)=0,1,0)</f>
        <v>0</v>
      </c>
      <c r="E5757" s="52">
        <f t="shared" si="276"/>
        <v>0</v>
      </c>
      <c r="F5757" s="52">
        <f t="shared" si="276"/>
        <v>1</v>
      </c>
      <c r="G5757" s="52">
        <f t="shared" si="276"/>
        <v>0</v>
      </c>
      <c r="H5757" s="15"/>
      <c r="I5757" s="52">
        <f t="shared" si="275"/>
        <v>0</v>
      </c>
      <c r="J5757" s="15"/>
      <c r="K5757" s="15">
        <f>IF(C5757&gt;=Parameter!$F$12,IF(C5757&lt;=Parameter!$H$12,1,0),0)</f>
        <v>0</v>
      </c>
    </row>
    <row r="5758" spans="1:11">
      <c r="A5758" s="15" t="str">
        <f t="shared" ca="1" si="274"/>
        <v/>
      </c>
      <c r="B5758" s="15" t="str">
        <f ca="1">IF(I5758&gt;=Parameter!$J$12,RAND(),"")</f>
        <v/>
      </c>
      <c r="C5758" s="15">
        <v>5756</v>
      </c>
      <c r="D5758" s="52">
        <f t="shared" si="276"/>
        <v>1</v>
      </c>
      <c r="E5758" s="52">
        <f t="shared" si="276"/>
        <v>0</v>
      </c>
      <c r="F5758" s="52">
        <f t="shared" si="276"/>
        <v>0</v>
      </c>
      <c r="G5758" s="52">
        <f t="shared" si="276"/>
        <v>0</v>
      </c>
      <c r="H5758" s="15"/>
      <c r="I5758" s="52">
        <f t="shared" si="275"/>
        <v>0</v>
      </c>
      <c r="J5758" s="15"/>
      <c r="K5758" s="15">
        <f>IF(C5758&gt;=Parameter!$F$12,IF(C5758&lt;=Parameter!$H$12,1,0),0)</f>
        <v>0</v>
      </c>
    </row>
    <row r="5759" spans="1:11">
      <c r="A5759" s="15" t="str">
        <f t="shared" ca="1" si="274"/>
        <v/>
      </c>
      <c r="B5759" s="15" t="str">
        <f ca="1">IF(I5759&gt;=Parameter!$J$12,RAND(),"")</f>
        <v/>
      </c>
      <c r="C5759" s="15">
        <v>5757</v>
      </c>
      <c r="D5759" s="52">
        <f t="shared" si="276"/>
        <v>0</v>
      </c>
      <c r="E5759" s="52">
        <f t="shared" si="276"/>
        <v>1</v>
      </c>
      <c r="F5759" s="52">
        <f t="shared" si="276"/>
        <v>0</v>
      </c>
      <c r="G5759" s="52">
        <f t="shared" si="276"/>
        <v>0</v>
      </c>
      <c r="H5759" s="15"/>
      <c r="I5759" s="52">
        <f t="shared" si="275"/>
        <v>0</v>
      </c>
      <c r="J5759" s="15"/>
      <c r="K5759" s="15">
        <f>IF(C5759&gt;=Parameter!$F$12,IF(C5759&lt;=Parameter!$H$12,1,0),0)</f>
        <v>0</v>
      </c>
    </row>
    <row r="5760" spans="1:11">
      <c r="A5760" s="15" t="str">
        <f t="shared" ca="1" si="274"/>
        <v/>
      </c>
      <c r="B5760" s="15" t="str">
        <f ca="1">IF(I5760&gt;=Parameter!$J$12,RAND(),"")</f>
        <v/>
      </c>
      <c r="C5760" s="15">
        <v>5758</v>
      </c>
      <c r="D5760" s="52">
        <f t="shared" si="276"/>
        <v>1</v>
      </c>
      <c r="E5760" s="52">
        <f t="shared" si="276"/>
        <v>0</v>
      </c>
      <c r="F5760" s="52">
        <f t="shared" si="276"/>
        <v>0</v>
      </c>
      <c r="G5760" s="52">
        <f t="shared" si="276"/>
        <v>0</v>
      </c>
      <c r="H5760" s="15"/>
      <c r="I5760" s="52">
        <f t="shared" si="275"/>
        <v>0</v>
      </c>
      <c r="J5760" s="15"/>
      <c r="K5760" s="15">
        <f>IF(C5760&gt;=Parameter!$F$12,IF(C5760&lt;=Parameter!$H$12,1,0),0)</f>
        <v>0</v>
      </c>
    </row>
    <row r="5761" spans="1:11">
      <c r="A5761" s="15" t="str">
        <f t="shared" ca="1" si="274"/>
        <v/>
      </c>
      <c r="B5761" s="15" t="str">
        <f ca="1">IF(I5761&gt;=Parameter!$J$12,RAND(),"")</f>
        <v/>
      </c>
      <c r="C5761" s="15">
        <v>5759</v>
      </c>
      <c r="D5761" s="52">
        <f t="shared" si="276"/>
        <v>0</v>
      </c>
      <c r="E5761" s="52">
        <f t="shared" si="276"/>
        <v>0</v>
      </c>
      <c r="F5761" s="52">
        <f t="shared" si="276"/>
        <v>0</v>
      </c>
      <c r="G5761" s="52">
        <f t="shared" si="276"/>
        <v>0</v>
      </c>
      <c r="H5761" s="15"/>
      <c r="I5761" s="52">
        <f t="shared" si="275"/>
        <v>0</v>
      </c>
      <c r="J5761" s="15"/>
      <c r="K5761" s="15">
        <f>IF(C5761&gt;=Parameter!$F$12,IF(C5761&lt;=Parameter!$H$12,1,0),0)</f>
        <v>0</v>
      </c>
    </row>
    <row r="5762" spans="1:11">
      <c r="A5762" s="15" t="str">
        <f t="shared" ca="1" si="274"/>
        <v/>
      </c>
      <c r="B5762" s="15" t="str">
        <f ca="1">IF(I5762&gt;=Parameter!$J$12,RAND(),"")</f>
        <v/>
      </c>
      <c r="C5762" s="15">
        <v>5760</v>
      </c>
      <c r="D5762" s="52">
        <f t="shared" si="276"/>
        <v>1</v>
      </c>
      <c r="E5762" s="52">
        <f t="shared" si="276"/>
        <v>1</v>
      </c>
      <c r="F5762" s="52">
        <f t="shared" si="276"/>
        <v>1</v>
      </c>
      <c r="G5762" s="52">
        <f t="shared" si="276"/>
        <v>1</v>
      </c>
      <c r="H5762" s="15"/>
      <c r="I5762" s="52">
        <f t="shared" si="275"/>
        <v>0</v>
      </c>
      <c r="J5762" s="15"/>
      <c r="K5762" s="15">
        <f>IF(C5762&gt;=Parameter!$F$12,IF(C5762&lt;=Parameter!$H$12,1,0),0)</f>
        <v>0</v>
      </c>
    </row>
    <row r="5763" spans="1:11">
      <c r="A5763" s="15" t="str">
        <f t="shared" ca="1" si="274"/>
        <v/>
      </c>
      <c r="B5763" s="15" t="str">
        <f ca="1">IF(I5763&gt;=Parameter!$J$12,RAND(),"")</f>
        <v/>
      </c>
      <c r="C5763" s="15">
        <v>5761</v>
      </c>
      <c r="D5763" s="52">
        <f t="shared" si="276"/>
        <v>0</v>
      </c>
      <c r="E5763" s="52">
        <f t="shared" si="276"/>
        <v>0</v>
      </c>
      <c r="F5763" s="52">
        <f t="shared" si="276"/>
        <v>0</v>
      </c>
      <c r="G5763" s="52">
        <f t="shared" si="276"/>
        <v>0</v>
      </c>
      <c r="H5763" s="15"/>
      <c r="I5763" s="52">
        <f t="shared" si="275"/>
        <v>0</v>
      </c>
      <c r="J5763" s="15"/>
      <c r="K5763" s="15">
        <f>IF(C5763&gt;=Parameter!$F$12,IF(C5763&lt;=Parameter!$H$12,1,0),0)</f>
        <v>0</v>
      </c>
    </row>
    <row r="5764" spans="1:11">
      <c r="A5764" s="15" t="str">
        <f t="shared" ref="A5764:A5827" ca="1" si="277">IF(B5764&lt;&gt;"",RANK(B5764,B:B),"")</f>
        <v/>
      </c>
      <c r="B5764" s="15" t="str">
        <f ca="1">IF(I5764&gt;=Parameter!$J$12,RAND(),"")</f>
        <v/>
      </c>
      <c r="C5764" s="15">
        <v>5762</v>
      </c>
      <c r="D5764" s="52">
        <f t="shared" si="276"/>
        <v>1</v>
      </c>
      <c r="E5764" s="52">
        <f t="shared" si="276"/>
        <v>0</v>
      </c>
      <c r="F5764" s="52">
        <f t="shared" si="276"/>
        <v>0</v>
      </c>
      <c r="G5764" s="52">
        <f t="shared" si="276"/>
        <v>0</v>
      </c>
      <c r="H5764" s="15"/>
      <c r="I5764" s="52">
        <f t="shared" si="275"/>
        <v>0</v>
      </c>
      <c r="J5764" s="15"/>
      <c r="K5764" s="15">
        <f>IF(C5764&gt;=Parameter!$F$12,IF(C5764&lt;=Parameter!$H$12,1,0),0)</f>
        <v>0</v>
      </c>
    </row>
    <row r="5765" spans="1:11">
      <c r="A5765" s="15" t="str">
        <f t="shared" ca="1" si="277"/>
        <v/>
      </c>
      <c r="B5765" s="15" t="str">
        <f ca="1">IF(I5765&gt;=Parameter!$J$12,RAND(),"")</f>
        <v/>
      </c>
      <c r="C5765" s="15">
        <v>5763</v>
      </c>
      <c r="D5765" s="52">
        <f t="shared" si="276"/>
        <v>0</v>
      </c>
      <c r="E5765" s="52">
        <f t="shared" si="276"/>
        <v>1</v>
      </c>
      <c r="F5765" s="52">
        <f t="shared" si="276"/>
        <v>0</v>
      </c>
      <c r="G5765" s="52">
        <f t="shared" si="276"/>
        <v>0</v>
      </c>
      <c r="H5765" s="15"/>
      <c r="I5765" s="52">
        <f t="shared" si="275"/>
        <v>0</v>
      </c>
      <c r="J5765" s="15"/>
      <c r="K5765" s="15">
        <f>IF(C5765&gt;=Parameter!$F$12,IF(C5765&lt;=Parameter!$H$12,1,0),0)</f>
        <v>0</v>
      </c>
    </row>
    <row r="5766" spans="1:11">
      <c r="A5766" s="15" t="str">
        <f t="shared" ca="1" si="277"/>
        <v/>
      </c>
      <c r="B5766" s="15" t="str">
        <f ca="1">IF(I5766&gt;=Parameter!$J$12,RAND(),"")</f>
        <v/>
      </c>
      <c r="C5766" s="15">
        <v>5764</v>
      </c>
      <c r="D5766" s="52">
        <f t="shared" si="276"/>
        <v>1</v>
      </c>
      <c r="E5766" s="52">
        <f t="shared" si="276"/>
        <v>0</v>
      </c>
      <c r="F5766" s="52">
        <f t="shared" si="276"/>
        <v>0</v>
      </c>
      <c r="G5766" s="52">
        <f t="shared" si="276"/>
        <v>0</v>
      </c>
      <c r="H5766" s="15"/>
      <c r="I5766" s="52">
        <f t="shared" si="275"/>
        <v>0</v>
      </c>
      <c r="J5766" s="15"/>
      <c r="K5766" s="15">
        <f>IF(C5766&gt;=Parameter!$F$12,IF(C5766&lt;=Parameter!$H$12,1,0),0)</f>
        <v>0</v>
      </c>
    </row>
    <row r="5767" spans="1:11">
      <c r="A5767" s="15" t="str">
        <f t="shared" ca="1" si="277"/>
        <v/>
      </c>
      <c r="B5767" s="15" t="str">
        <f ca="1">IF(I5767&gt;=Parameter!$J$12,RAND(),"")</f>
        <v/>
      </c>
      <c r="C5767" s="15">
        <v>5765</v>
      </c>
      <c r="D5767" s="52">
        <f t="shared" si="276"/>
        <v>0</v>
      </c>
      <c r="E5767" s="52">
        <f t="shared" si="276"/>
        <v>0</v>
      </c>
      <c r="F5767" s="52">
        <f t="shared" si="276"/>
        <v>1</v>
      </c>
      <c r="G5767" s="52">
        <f t="shared" si="276"/>
        <v>0</v>
      </c>
      <c r="H5767" s="15"/>
      <c r="I5767" s="52">
        <f t="shared" si="275"/>
        <v>0</v>
      </c>
      <c r="J5767" s="15"/>
      <c r="K5767" s="15">
        <f>IF(C5767&gt;=Parameter!$F$12,IF(C5767&lt;=Parameter!$H$12,1,0),0)</f>
        <v>0</v>
      </c>
    </row>
    <row r="5768" spans="1:11">
      <c r="A5768" s="15" t="str">
        <f t="shared" ca="1" si="277"/>
        <v/>
      </c>
      <c r="B5768" s="15" t="str">
        <f ca="1">IF(I5768&gt;=Parameter!$J$12,RAND(),"")</f>
        <v/>
      </c>
      <c r="C5768" s="15">
        <v>5766</v>
      </c>
      <c r="D5768" s="52">
        <f t="shared" si="276"/>
        <v>1</v>
      </c>
      <c r="E5768" s="52">
        <f t="shared" si="276"/>
        <v>1</v>
      </c>
      <c r="F5768" s="52">
        <f t="shared" si="276"/>
        <v>0</v>
      </c>
      <c r="G5768" s="52">
        <f t="shared" si="276"/>
        <v>0</v>
      </c>
      <c r="H5768" s="15"/>
      <c r="I5768" s="52">
        <f t="shared" si="275"/>
        <v>0</v>
      </c>
      <c r="J5768" s="15"/>
      <c r="K5768" s="15">
        <f>IF(C5768&gt;=Parameter!$F$12,IF(C5768&lt;=Parameter!$H$12,1,0),0)</f>
        <v>0</v>
      </c>
    </row>
    <row r="5769" spans="1:11">
      <c r="A5769" s="15" t="str">
        <f t="shared" ca="1" si="277"/>
        <v/>
      </c>
      <c r="B5769" s="15" t="str">
        <f ca="1">IF(I5769&gt;=Parameter!$J$12,RAND(),"")</f>
        <v/>
      </c>
      <c r="C5769" s="15">
        <v>5767</v>
      </c>
      <c r="D5769" s="52">
        <f t="shared" si="276"/>
        <v>0</v>
      </c>
      <c r="E5769" s="52">
        <f t="shared" si="276"/>
        <v>0</v>
      </c>
      <c r="F5769" s="52">
        <f t="shared" si="276"/>
        <v>0</v>
      </c>
      <c r="G5769" s="52">
        <f t="shared" si="276"/>
        <v>0</v>
      </c>
      <c r="H5769" s="15"/>
      <c r="I5769" s="52">
        <f t="shared" si="275"/>
        <v>0</v>
      </c>
      <c r="J5769" s="15"/>
      <c r="K5769" s="15">
        <f>IF(C5769&gt;=Parameter!$F$12,IF(C5769&lt;=Parameter!$H$12,1,0),0)</f>
        <v>0</v>
      </c>
    </row>
    <row r="5770" spans="1:11">
      <c r="A5770" s="15" t="str">
        <f t="shared" ca="1" si="277"/>
        <v/>
      </c>
      <c r="B5770" s="15" t="str">
        <f ca="1">IF(I5770&gt;=Parameter!$J$12,RAND(),"")</f>
        <v/>
      </c>
      <c r="C5770" s="15">
        <v>5768</v>
      </c>
      <c r="D5770" s="52">
        <f t="shared" si="276"/>
        <v>1</v>
      </c>
      <c r="E5770" s="52">
        <f t="shared" si="276"/>
        <v>0</v>
      </c>
      <c r="F5770" s="52">
        <f t="shared" si="276"/>
        <v>0</v>
      </c>
      <c r="G5770" s="52">
        <f t="shared" si="276"/>
        <v>0</v>
      </c>
      <c r="H5770" s="15"/>
      <c r="I5770" s="52">
        <f t="shared" si="275"/>
        <v>0</v>
      </c>
      <c r="J5770" s="15"/>
      <c r="K5770" s="15">
        <f>IF(C5770&gt;=Parameter!$F$12,IF(C5770&lt;=Parameter!$H$12,1,0),0)</f>
        <v>0</v>
      </c>
    </row>
    <row r="5771" spans="1:11">
      <c r="A5771" s="15" t="str">
        <f t="shared" ca="1" si="277"/>
        <v/>
      </c>
      <c r="B5771" s="15" t="str">
        <f ca="1">IF(I5771&gt;=Parameter!$J$12,RAND(),"")</f>
        <v/>
      </c>
      <c r="C5771" s="15">
        <v>5769</v>
      </c>
      <c r="D5771" s="52">
        <f t="shared" si="276"/>
        <v>0</v>
      </c>
      <c r="E5771" s="52">
        <f t="shared" si="276"/>
        <v>1</v>
      </c>
      <c r="F5771" s="52">
        <f t="shared" si="276"/>
        <v>0</v>
      </c>
      <c r="G5771" s="52">
        <f t="shared" si="276"/>
        <v>0</v>
      </c>
      <c r="H5771" s="15"/>
      <c r="I5771" s="52">
        <f t="shared" si="275"/>
        <v>0</v>
      </c>
      <c r="J5771" s="15"/>
      <c r="K5771" s="15">
        <f>IF(C5771&gt;=Parameter!$F$12,IF(C5771&lt;=Parameter!$H$12,1,0),0)</f>
        <v>0</v>
      </c>
    </row>
    <row r="5772" spans="1:11">
      <c r="A5772" s="15" t="str">
        <f t="shared" ca="1" si="277"/>
        <v/>
      </c>
      <c r="B5772" s="15" t="str">
        <f ca="1">IF(I5772&gt;=Parameter!$J$12,RAND(),"")</f>
        <v/>
      </c>
      <c r="C5772" s="15">
        <v>5770</v>
      </c>
      <c r="D5772" s="52">
        <f t="shared" si="276"/>
        <v>1</v>
      </c>
      <c r="E5772" s="52">
        <f t="shared" si="276"/>
        <v>0</v>
      </c>
      <c r="F5772" s="52">
        <f t="shared" si="276"/>
        <v>1</v>
      </c>
      <c r="G5772" s="52">
        <f t="shared" si="276"/>
        <v>1</v>
      </c>
      <c r="H5772" s="15"/>
      <c r="I5772" s="52">
        <f t="shared" si="275"/>
        <v>0</v>
      </c>
      <c r="J5772" s="15"/>
      <c r="K5772" s="15">
        <f>IF(C5772&gt;=Parameter!$F$12,IF(C5772&lt;=Parameter!$H$12,1,0),0)</f>
        <v>0</v>
      </c>
    </row>
    <row r="5773" spans="1:11">
      <c r="A5773" s="15" t="str">
        <f t="shared" ca="1" si="277"/>
        <v/>
      </c>
      <c r="B5773" s="15" t="str">
        <f ca="1">IF(I5773&gt;=Parameter!$J$12,RAND(),"")</f>
        <v/>
      </c>
      <c r="C5773" s="15">
        <v>5771</v>
      </c>
      <c r="D5773" s="52">
        <f t="shared" si="276"/>
        <v>0</v>
      </c>
      <c r="E5773" s="52">
        <f t="shared" si="276"/>
        <v>0</v>
      </c>
      <c r="F5773" s="52">
        <f t="shared" si="276"/>
        <v>0</v>
      </c>
      <c r="G5773" s="52">
        <f t="shared" si="276"/>
        <v>0</v>
      </c>
      <c r="H5773" s="15"/>
      <c r="I5773" s="52">
        <f t="shared" si="275"/>
        <v>0</v>
      </c>
      <c r="J5773" s="15"/>
      <c r="K5773" s="15">
        <f>IF(C5773&gt;=Parameter!$F$12,IF(C5773&lt;=Parameter!$H$12,1,0),0)</f>
        <v>0</v>
      </c>
    </row>
    <row r="5774" spans="1:11">
      <c r="A5774" s="15" t="str">
        <f t="shared" ca="1" si="277"/>
        <v/>
      </c>
      <c r="B5774" s="15" t="str">
        <f ca="1">IF(I5774&gt;=Parameter!$J$12,RAND(),"")</f>
        <v/>
      </c>
      <c r="C5774" s="15">
        <v>5772</v>
      </c>
      <c r="D5774" s="52">
        <f t="shared" si="276"/>
        <v>1</v>
      </c>
      <c r="E5774" s="52">
        <f t="shared" si="276"/>
        <v>1</v>
      </c>
      <c r="F5774" s="52">
        <f t="shared" si="276"/>
        <v>0</v>
      </c>
      <c r="G5774" s="52">
        <f t="shared" si="276"/>
        <v>0</v>
      </c>
      <c r="H5774" s="15"/>
      <c r="I5774" s="52">
        <f t="shared" si="275"/>
        <v>0</v>
      </c>
      <c r="J5774" s="15"/>
      <c r="K5774" s="15">
        <f>IF(C5774&gt;=Parameter!$F$12,IF(C5774&lt;=Parameter!$H$12,1,0),0)</f>
        <v>0</v>
      </c>
    </row>
    <row r="5775" spans="1:11">
      <c r="A5775" s="15" t="str">
        <f t="shared" ca="1" si="277"/>
        <v/>
      </c>
      <c r="B5775" s="15" t="str">
        <f ca="1">IF(I5775&gt;=Parameter!$J$12,RAND(),"")</f>
        <v/>
      </c>
      <c r="C5775" s="15">
        <v>5773</v>
      </c>
      <c r="D5775" s="52">
        <f t="shared" si="276"/>
        <v>0</v>
      </c>
      <c r="E5775" s="52">
        <f t="shared" si="276"/>
        <v>0</v>
      </c>
      <c r="F5775" s="52">
        <f t="shared" si="276"/>
        <v>0</v>
      </c>
      <c r="G5775" s="52">
        <f t="shared" si="276"/>
        <v>0</v>
      </c>
      <c r="H5775" s="15"/>
      <c r="I5775" s="52">
        <f t="shared" si="275"/>
        <v>0</v>
      </c>
      <c r="J5775" s="15"/>
      <c r="K5775" s="15">
        <f>IF(C5775&gt;=Parameter!$F$12,IF(C5775&lt;=Parameter!$H$12,1,0),0)</f>
        <v>0</v>
      </c>
    </row>
    <row r="5776" spans="1:11">
      <c r="A5776" s="15" t="str">
        <f t="shared" ca="1" si="277"/>
        <v/>
      </c>
      <c r="B5776" s="15" t="str">
        <f ca="1">IF(I5776&gt;=Parameter!$J$12,RAND(),"")</f>
        <v/>
      </c>
      <c r="C5776" s="15">
        <v>5774</v>
      </c>
      <c r="D5776" s="52">
        <f t="shared" si="276"/>
        <v>1</v>
      </c>
      <c r="E5776" s="52">
        <f t="shared" si="276"/>
        <v>0</v>
      </c>
      <c r="F5776" s="52">
        <f t="shared" si="276"/>
        <v>0</v>
      </c>
      <c r="G5776" s="52">
        <f t="shared" si="276"/>
        <v>0</v>
      </c>
      <c r="H5776" s="15"/>
      <c r="I5776" s="52">
        <f t="shared" si="275"/>
        <v>0</v>
      </c>
      <c r="J5776" s="15"/>
      <c r="K5776" s="15">
        <f>IF(C5776&gt;=Parameter!$F$12,IF(C5776&lt;=Parameter!$H$12,1,0),0)</f>
        <v>0</v>
      </c>
    </row>
    <row r="5777" spans="1:11">
      <c r="A5777" s="15" t="str">
        <f t="shared" ca="1" si="277"/>
        <v/>
      </c>
      <c r="B5777" s="15" t="str">
        <f ca="1">IF(I5777&gt;=Parameter!$J$12,RAND(),"")</f>
        <v/>
      </c>
      <c r="C5777" s="15">
        <v>5775</v>
      </c>
      <c r="D5777" s="52">
        <f t="shared" si="276"/>
        <v>0</v>
      </c>
      <c r="E5777" s="52">
        <f t="shared" si="276"/>
        <v>1</v>
      </c>
      <c r="F5777" s="52">
        <f t="shared" si="276"/>
        <v>1</v>
      </c>
      <c r="G5777" s="52">
        <f t="shared" si="276"/>
        <v>0</v>
      </c>
      <c r="H5777" s="15"/>
      <c r="I5777" s="52">
        <f t="shared" si="275"/>
        <v>0</v>
      </c>
      <c r="J5777" s="15"/>
      <c r="K5777" s="15">
        <f>IF(C5777&gt;=Parameter!$F$12,IF(C5777&lt;=Parameter!$H$12,1,0),0)</f>
        <v>0</v>
      </c>
    </row>
    <row r="5778" spans="1:11">
      <c r="A5778" s="15" t="str">
        <f t="shared" ca="1" si="277"/>
        <v/>
      </c>
      <c r="B5778" s="15" t="str">
        <f ca="1">IF(I5778&gt;=Parameter!$J$12,RAND(),"")</f>
        <v/>
      </c>
      <c r="C5778" s="15">
        <v>5776</v>
      </c>
      <c r="D5778" s="52">
        <f t="shared" si="276"/>
        <v>1</v>
      </c>
      <c r="E5778" s="52">
        <f t="shared" si="276"/>
        <v>0</v>
      </c>
      <c r="F5778" s="52">
        <f t="shared" si="276"/>
        <v>0</v>
      </c>
      <c r="G5778" s="52">
        <f t="shared" si="276"/>
        <v>0</v>
      </c>
      <c r="H5778" s="15"/>
      <c r="I5778" s="52">
        <f t="shared" si="275"/>
        <v>0</v>
      </c>
      <c r="J5778" s="15"/>
      <c r="K5778" s="15">
        <f>IF(C5778&gt;=Parameter!$F$12,IF(C5778&lt;=Parameter!$H$12,1,0),0)</f>
        <v>0</v>
      </c>
    </row>
    <row r="5779" spans="1:11">
      <c r="A5779" s="15" t="str">
        <f t="shared" ca="1" si="277"/>
        <v/>
      </c>
      <c r="B5779" s="15" t="str">
        <f ca="1">IF(I5779&gt;=Parameter!$J$12,RAND(),"")</f>
        <v/>
      </c>
      <c r="C5779" s="15">
        <v>5777</v>
      </c>
      <c r="D5779" s="52">
        <f t="shared" si="276"/>
        <v>0</v>
      </c>
      <c r="E5779" s="52">
        <f t="shared" si="276"/>
        <v>0</v>
      </c>
      <c r="F5779" s="52">
        <f t="shared" si="276"/>
        <v>0</v>
      </c>
      <c r="G5779" s="52">
        <f t="shared" si="276"/>
        <v>0</v>
      </c>
      <c r="H5779" s="15"/>
      <c r="I5779" s="52">
        <f t="shared" si="275"/>
        <v>0</v>
      </c>
      <c r="J5779" s="15"/>
      <c r="K5779" s="15">
        <f>IF(C5779&gt;=Parameter!$F$12,IF(C5779&lt;=Parameter!$H$12,1,0),0)</f>
        <v>0</v>
      </c>
    </row>
    <row r="5780" spans="1:11">
      <c r="A5780" s="15" t="str">
        <f t="shared" ca="1" si="277"/>
        <v/>
      </c>
      <c r="B5780" s="15" t="str">
        <f ca="1">IF(I5780&gt;=Parameter!$J$12,RAND(),"")</f>
        <v/>
      </c>
      <c r="C5780" s="15">
        <v>5778</v>
      </c>
      <c r="D5780" s="52">
        <f t="shared" si="276"/>
        <v>1</v>
      </c>
      <c r="E5780" s="52">
        <f t="shared" si="276"/>
        <v>1</v>
      </c>
      <c r="F5780" s="52">
        <f t="shared" si="276"/>
        <v>0</v>
      </c>
      <c r="G5780" s="52">
        <f t="shared" si="276"/>
        <v>0</v>
      </c>
      <c r="H5780" s="15"/>
      <c r="I5780" s="52">
        <f t="shared" si="275"/>
        <v>0</v>
      </c>
      <c r="J5780" s="15"/>
      <c r="K5780" s="15">
        <f>IF(C5780&gt;=Parameter!$F$12,IF(C5780&lt;=Parameter!$H$12,1,0),0)</f>
        <v>0</v>
      </c>
    </row>
    <row r="5781" spans="1:11">
      <c r="A5781" s="15" t="str">
        <f t="shared" ca="1" si="277"/>
        <v/>
      </c>
      <c r="B5781" s="15" t="str">
        <f ca="1">IF(I5781&gt;=Parameter!$J$12,RAND(),"")</f>
        <v/>
      </c>
      <c r="C5781" s="15">
        <v>5779</v>
      </c>
      <c r="D5781" s="52">
        <f t="shared" si="276"/>
        <v>0</v>
      </c>
      <c r="E5781" s="52">
        <f t="shared" si="276"/>
        <v>0</v>
      </c>
      <c r="F5781" s="52">
        <f t="shared" si="276"/>
        <v>0</v>
      </c>
      <c r="G5781" s="52">
        <f t="shared" si="276"/>
        <v>0</v>
      </c>
      <c r="H5781" s="15"/>
      <c r="I5781" s="52">
        <f t="shared" si="275"/>
        <v>0</v>
      </c>
      <c r="J5781" s="15"/>
      <c r="K5781" s="15">
        <f>IF(C5781&gt;=Parameter!$F$12,IF(C5781&lt;=Parameter!$H$12,1,0),0)</f>
        <v>0</v>
      </c>
    </row>
    <row r="5782" spans="1:11">
      <c r="A5782" s="15" t="str">
        <f t="shared" ca="1" si="277"/>
        <v/>
      </c>
      <c r="B5782" s="15" t="str">
        <f ca="1">IF(I5782&gt;=Parameter!$J$12,RAND(),"")</f>
        <v/>
      </c>
      <c r="C5782" s="15">
        <v>5780</v>
      </c>
      <c r="D5782" s="52">
        <f t="shared" si="276"/>
        <v>1</v>
      </c>
      <c r="E5782" s="52">
        <f t="shared" si="276"/>
        <v>0</v>
      </c>
      <c r="F5782" s="52">
        <f t="shared" si="276"/>
        <v>1</v>
      </c>
      <c r="G5782" s="52">
        <f t="shared" si="276"/>
        <v>1</v>
      </c>
      <c r="H5782" s="15"/>
      <c r="I5782" s="52">
        <f t="shared" si="275"/>
        <v>0</v>
      </c>
      <c r="J5782" s="15"/>
      <c r="K5782" s="15">
        <f>IF(C5782&gt;=Parameter!$F$12,IF(C5782&lt;=Parameter!$H$12,1,0),0)</f>
        <v>0</v>
      </c>
    </row>
    <row r="5783" spans="1:11">
      <c r="A5783" s="15" t="str">
        <f t="shared" ca="1" si="277"/>
        <v/>
      </c>
      <c r="B5783" s="15" t="str">
        <f ca="1">IF(I5783&gt;=Parameter!$J$12,RAND(),"")</f>
        <v/>
      </c>
      <c r="C5783" s="15">
        <v>5781</v>
      </c>
      <c r="D5783" s="52">
        <f t="shared" si="276"/>
        <v>0</v>
      </c>
      <c r="E5783" s="52">
        <f t="shared" si="276"/>
        <v>1</v>
      </c>
      <c r="F5783" s="52">
        <f t="shared" si="276"/>
        <v>0</v>
      </c>
      <c r="G5783" s="52">
        <f t="shared" si="276"/>
        <v>0</v>
      </c>
      <c r="H5783" s="15"/>
      <c r="I5783" s="52">
        <f t="shared" si="275"/>
        <v>0</v>
      </c>
      <c r="J5783" s="15"/>
      <c r="K5783" s="15">
        <f>IF(C5783&gt;=Parameter!$F$12,IF(C5783&lt;=Parameter!$H$12,1,0),0)</f>
        <v>0</v>
      </c>
    </row>
    <row r="5784" spans="1:11">
      <c r="A5784" s="15" t="str">
        <f t="shared" ca="1" si="277"/>
        <v/>
      </c>
      <c r="B5784" s="15" t="str">
        <f ca="1">IF(I5784&gt;=Parameter!$J$12,RAND(),"")</f>
        <v/>
      </c>
      <c r="C5784" s="15">
        <v>5782</v>
      </c>
      <c r="D5784" s="52">
        <f t="shared" si="276"/>
        <v>1</v>
      </c>
      <c r="E5784" s="52">
        <f t="shared" si="276"/>
        <v>0</v>
      </c>
      <c r="F5784" s="52">
        <f t="shared" si="276"/>
        <v>0</v>
      </c>
      <c r="G5784" s="52">
        <f t="shared" si="276"/>
        <v>0</v>
      </c>
      <c r="H5784" s="15"/>
      <c r="I5784" s="52">
        <f t="shared" si="275"/>
        <v>0</v>
      </c>
      <c r="J5784" s="15"/>
      <c r="K5784" s="15">
        <f>IF(C5784&gt;=Parameter!$F$12,IF(C5784&lt;=Parameter!$H$12,1,0),0)</f>
        <v>0</v>
      </c>
    </row>
    <row r="5785" spans="1:11">
      <c r="A5785" s="15" t="str">
        <f t="shared" ca="1" si="277"/>
        <v/>
      </c>
      <c r="B5785" s="15" t="str">
        <f ca="1">IF(I5785&gt;=Parameter!$J$12,RAND(),"")</f>
        <v/>
      </c>
      <c r="C5785" s="15">
        <v>5783</v>
      </c>
      <c r="D5785" s="52">
        <f t="shared" si="276"/>
        <v>0</v>
      </c>
      <c r="E5785" s="52">
        <f t="shared" si="276"/>
        <v>0</v>
      </c>
      <c r="F5785" s="52">
        <f t="shared" si="276"/>
        <v>0</v>
      </c>
      <c r="G5785" s="52">
        <f t="shared" si="276"/>
        <v>0</v>
      </c>
      <c r="H5785" s="15"/>
      <c r="I5785" s="52">
        <f t="shared" si="275"/>
        <v>0</v>
      </c>
      <c r="J5785" s="15"/>
      <c r="K5785" s="15">
        <f>IF(C5785&gt;=Parameter!$F$12,IF(C5785&lt;=Parameter!$H$12,1,0),0)</f>
        <v>0</v>
      </c>
    </row>
    <row r="5786" spans="1:11">
      <c r="A5786" s="15" t="str">
        <f t="shared" ca="1" si="277"/>
        <v/>
      </c>
      <c r="B5786" s="15" t="str">
        <f ca="1">IF(I5786&gt;=Parameter!$J$12,RAND(),"")</f>
        <v/>
      </c>
      <c r="C5786" s="15">
        <v>5784</v>
      </c>
      <c r="D5786" s="52">
        <f t="shared" si="276"/>
        <v>1</v>
      </c>
      <c r="E5786" s="52">
        <f t="shared" si="276"/>
        <v>1</v>
      </c>
      <c r="F5786" s="52">
        <f t="shared" si="276"/>
        <v>0</v>
      </c>
      <c r="G5786" s="52">
        <f t="shared" si="276"/>
        <v>0</v>
      </c>
      <c r="H5786" s="15"/>
      <c r="I5786" s="52">
        <f t="shared" si="275"/>
        <v>0</v>
      </c>
      <c r="J5786" s="15"/>
      <c r="K5786" s="15">
        <f>IF(C5786&gt;=Parameter!$F$12,IF(C5786&lt;=Parameter!$H$12,1,0),0)</f>
        <v>0</v>
      </c>
    </row>
    <row r="5787" spans="1:11">
      <c r="A5787" s="15" t="str">
        <f t="shared" ca="1" si="277"/>
        <v/>
      </c>
      <c r="B5787" s="15" t="str">
        <f ca="1">IF(I5787&gt;=Parameter!$J$12,RAND(),"")</f>
        <v/>
      </c>
      <c r="C5787" s="15">
        <v>5785</v>
      </c>
      <c r="D5787" s="52">
        <f t="shared" si="276"/>
        <v>0</v>
      </c>
      <c r="E5787" s="52">
        <f t="shared" si="276"/>
        <v>0</v>
      </c>
      <c r="F5787" s="52">
        <f t="shared" si="276"/>
        <v>1</v>
      </c>
      <c r="G5787" s="52">
        <f t="shared" si="276"/>
        <v>0</v>
      </c>
      <c r="H5787" s="15"/>
      <c r="I5787" s="52">
        <f t="shared" si="275"/>
        <v>0</v>
      </c>
      <c r="J5787" s="15"/>
      <c r="K5787" s="15">
        <f>IF(C5787&gt;=Parameter!$F$12,IF(C5787&lt;=Parameter!$H$12,1,0),0)</f>
        <v>0</v>
      </c>
    </row>
    <row r="5788" spans="1:11">
      <c r="A5788" s="15" t="str">
        <f t="shared" ca="1" si="277"/>
        <v/>
      </c>
      <c r="B5788" s="15" t="str">
        <f ca="1">IF(I5788&gt;=Parameter!$J$12,RAND(),"")</f>
        <v/>
      </c>
      <c r="C5788" s="15">
        <v>5786</v>
      </c>
      <c r="D5788" s="52">
        <f t="shared" si="276"/>
        <v>1</v>
      </c>
      <c r="E5788" s="52">
        <f t="shared" si="276"/>
        <v>0</v>
      </c>
      <c r="F5788" s="52">
        <f t="shared" si="276"/>
        <v>0</v>
      </c>
      <c r="G5788" s="52">
        <f t="shared" si="276"/>
        <v>0</v>
      </c>
      <c r="H5788" s="15"/>
      <c r="I5788" s="52">
        <f t="shared" si="275"/>
        <v>0</v>
      </c>
      <c r="J5788" s="15"/>
      <c r="K5788" s="15">
        <f>IF(C5788&gt;=Parameter!$F$12,IF(C5788&lt;=Parameter!$H$12,1,0),0)</f>
        <v>0</v>
      </c>
    </row>
    <row r="5789" spans="1:11">
      <c r="A5789" s="15" t="str">
        <f t="shared" ca="1" si="277"/>
        <v/>
      </c>
      <c r="B5789" s="15" t="str">
        <f ca="1">IF(I5789&gt;=Parameter!$J$12,RAND(),"")</f>
        <v/>
      </c>
      <c r="C5789" s="15">
        <v>5787</v>
      </c>
      <c r="D5789" s="52">
        <f t="shared" si="276"/>
        <v>0</v>
      </c>
      <c r="E5789" s="52">
        <f t="shared" si="276"/>
        <v>1</v>
      </c>
      <c r="F5789" s="52">
        <f t="shared" si="276"/>
        <v>0</v>
      </c>
      <c r="G5789" s="52">
        <f t="shared" si="276"/>
        <v>0</v>
      </c>
      <c r="H5789" s="15"/>
      <c r="I5789" s="52">
        <f t="shared" si="275"/>
        <v>0</v>
      </c>
      <c r="J5789" s="15"/>
      <c r="K5789" s="15">
        <f>IF(C5789&gt;=Parameter!$F$12,IF(C5789&lt;=Parameter!$H$12,1,0),0)</f>
        <v>0</v>
      </c>
    </row>
    <row r="5790" spans="1:11">
      <c r="A5790" s="15" t="str">
        <f t="shared" ca="1" si="277"/>
        <v/>
      </c>
      <c r="B5790" s="15" t="str">
        <f ca="1">IF(I5790&gt;=Parameter!$J$12,RAND(),"")</f>
        <v/>
      </c>
      <c r="C5790" s="15">
        <v>5788</v>
      </c>
      <c r="D5790" s="52">
        <f t="shared" si="276"/>
        <v>1</v>
      </c>
      <c r="E5790" s="52">
        <f t="shared" si="276"/>
        <v>0</v>
      </c>
      <c r="F5790" s="52">
        <f t="shared" si="276"/>
        <v>0</v>
      </c>
      <c r="G5790" s="52">
        <f t="shared" si="276"/>
        <v>0</v>
      </c>
      <c r="H5790" s="15"/>
      <c r="I5790" s="52">
        <f t="shared" si="275"/>
        <v>0</v>
      </c>
      <c r="J5790" s="15"/>
      <c r="K5790" s="15">
        <f>IF(C5790&gt;=Parameter!$F$12,IF(C5790&lt;=Parameter!$H$12,1,0),0)</f>
        <v>0</v>
      </c>
    </row>
    <row r="5791" spans="1:11">
      <c r="A5791" s="15" t="str">
        <f t="shared" ca="1" si="277"/>
        <v/>
      </c>
      <c r="B5791" s="15" t="str">
        <f ca="1">IF(I5791&gt;=Parameter!$J$12,RAND(),"")</f>
        <v/>
      </c>
      <c r="C5791" s="15">
        <v>5789</v>
      </c>
      <c r="D5791" s="52">
        <f t="shared" si="276"/>
        <v>0</v>
      </c>
      <c r="E5791" s="52">
        <f t="shared" si="276"/>
        <v>0</v>
      </c>
      <c r="F5791" s="52">
        <f t="shared" si="276"/>
        <v>0</v>
      </c>
      <c r="G5791" s="52">
        <f t="shared" si="276"/>
        <v>0</v>
      </c>
      <c r="H5791" s="15"/>
      <c r="I5791" s="52">
        <f t="shared" si="275"/>
        <v>0</v>
      </c>
      <c r="J5791" s="15"/>
      <c r="K5791" s="15">
        <f>IF(C5791&gt;=Parameter!$F$12,IF(C5791&lt;=Parameter!$H$12,1,0),0)</f>
        <v>0</v>
      </c>
    </row>
    <row r="5792" spans="1:11">
      <c r="A5792" s="15" t="str">
        <f t="shared" ca="1" si="277"/>
        <v/>
      </c>
      <c r="B5792" s="15" t="str">
        <f ca="1">IF(I5792&gt;=Parameter!$J$12,RAND(),"")</f>
        <v/>
      </c>
      <c r="C5792" s="15">
        <v>5790</v>
      </c>
      <c r="D5792" s="52">
        <f t="shared" si="276"/>
        <v>1</v>
      </c>
      <c r="E5792" s="52">
        <f t="shared" si="276"/>
        <v>1</v>
      </c>
      <c r="F5792" s="52">
        <f t="shared" si="276"/>
        <v>1</v>
      </c>
      <c r="G5792" s="52">
        <f t="shared" si="276"/>
        <v>1</v>
      </c>
      <c r="H5792" s="15"/>
      <c r="I5792" s="52">
        <f t="shared" si="275"/>
        <v>0</v>
      </c>
      <c r="J5792" s="15"/>
      <c r="K5792" s="15">
        <f>IF(C5792&gt;=Parameter!$F$12,IF(C5792&lt;=Parameter!$H$12,1,0),0)</f>
        <v>0</v>
      </c>
    </row>
    <row r="5793" spans="1:11">
      <c r="A5793" s="15" t="str">
        <f t="shared" ca="1" si="277"/>
        <v/>
      </c>
      <c r="B5793" s="15" t="str">
        <f ca="1">IF(I5793&gt;=Parameter!$J$12,RAND(),"")</f>
        <v/>
      </c>
      <c r="C5793" s="15">
        <v>5791</v>
      </c>
      <c r="D5793" s="52">
        <f t="shared" si="276"/>
        <v>0</v>
      </c>
      <c r="E5793" s="52">
        <f t="shared" si="276"/>
        <v>0</v>
      </c>
      <c r="F5793" s="52">
        <f t="shared" si="276"/>
        <v>0</v>
      </c>
      <c r="G5793" s="52">
        <f t="shared" si="276"/>
        <v>0</v>
      </c>
      <c r="H5793" s="15"/>
      <c r="I5793" s="52">
        <f t="shared" si="275"/>
        <v>0</v>
      </c>
      <c r="J5793" s="15"/>
      <c r="K5793" s="15">
        <f>IF(C5793&gt;=Parameter!$F$12,IF(C5793&lt;=Parameter!$H$12,1,0),0)</f>
        <v>0</v>
      </c>
    </row>
    <row r="5794" spans="1:11">
      <c r="A5794" s="15" t="str">
        <f t="shared" ca="1" si="277"/>
        <v/>
      </c>
      <c r="B5794" s="15" t="str">
        <f ca="1">IF(I5794&gt;=Parameter!$J$12,RAND(),"")</f>
        <v/>
      </c>
      <c r="C5794" s="15">
        <v>5792</v>
      </c>
      <c r="D5794" s="52">
        <f t="shared" si="276"/>
        <v>1</v>
      </c>
      <c r="E5794" s="52">
        <f t="shared" si="276"/>
        <v>0</v>
      </c>
      <c r="F5794" s="52">
        <f t="shared" si="276"/>
        <v>0</v>
      </c>
      <c r="G5794" s="52">
        <f t="shared" si="276"/>
        <v>0</v>
      </c>
      <c r="H5794" s="15"/>
      <c r="I5794" s="52">
        <f t="shared" si="275"/>
        <v>0</v>
      </c>
      <c r="J5794" s="15"/>
      <c r="K5794" s="15">
        <f>IF(C5794&gt;=Parameter!$F$12,IF(C5794&lt;=Parameter!$H$12,1,0),0)</f>
        <v>0</v>
      </c>
    </row>
    <row r="5795" spans="1:11">
      <c r="A5795" s="15" t="str">
        <f t="shared" ca="1" si="277"/>
        <v/>
      </c>
      <c r="B5795" s="15" t="str">
        <f ca="1">IF(I5795&gt;=Parameter!$J$12,RAND(),"")</f>
        <v/>
      </c>
      <c r="C5795" s="15">
        <v>5793</v>
      </c>
      <c r="D5795" s="52">
        <f t="shared" si="276"/>
        <v>0</v>
      </c>
      <c r="E5795" s="52">
        <f t="shared" si="276"/>
        <v>1</v>
      </c>
      <c r="F5795" s="52">
        <f t="shared" si="276"/>
        <v>0</v>
      </c>
      <c r="G5795" s="52">
        <f t="shared" si="276"/>
        <v>0</v>
      </c>
      <c r="H5795" s="15"/>
      <c r="I5795" s="52">
        <f t="shared" si="275"/>
        <v>0</v>
      </c>
      <c r="J5795" s="15"/>
      <c r="K5795" s="15">
        <f>IF(C5795&gt;=Parameter!$F$12,IF(C5795&lt;=Parameter!$H$12,1,0),0)</f>
        <v>0</v>
      </c>
    </row>
    <row r="5796" spans="1:11">
      <c r="A5796" s="15" t="str">
        <f t="shared" ca="1" si="277"/>
        <v/>
      </c>
      <c r="B5796" s="15" t="str">
        <f ca="1">IF(I5796&gt;=Parameter!$J$12,RAND(),"")</f>
        <v/>
      </c>
      <c r="C5796" s="15">
        <v>5794</v>
      </c>
      <c r="D5796" s="52">
        <f t="shared" si="276"/>
        <v>1</v>
      </c>
      <c r="E5796" s="52">
        <f t="shared" si="276"/>
        <v>0</v>
      </c>
      <c r="F5796" s="52">
        <f t="shared" si="276"/>
        <v>0</v>
      </c>
      <c r="G5796" s="52">
        <f t="shared" si="276"/>
        <v>0</v>
      </c>
      <c r="H5796" s="15"/>
      <c r="I5796" s="52">
        <f t="shared" si="275"/>
        <v>0</v>
      </c>
      <c r="J5796" s="15"/>
      <c r="K5796" s="15">
        <f>IF(C5796&gt;=Parameter!$F$12,IF(C5796&lt;=Parameter!$H$12,1,0),0)</f>
        <v>0</v>
      </c>
    </row>
    <row r="5797" spans="1:11">
      <c r="A5797" s="15" t="str">
        <f t="shared" ca="1" si="277"/>
        <v/>
      </c>
      <c r="B5797" s="15" t="str">
        <f ca="1">IF(I5797&gt;=Parameter!$J$12,RAND(),"")</f>
        <v/>
      </c>
      <c r="C5797" s="15">
        <v>5795</v>
      </c>
      <c r="D5797" s="52">
        <f t="shared" si="276"/>
        <v>0</v>
      </c>
      <c r="E5797" s="52">
        <f t="shared" si="276"/>
        <v>0</v>
      </c>
      <c r="F5797" s="52">
        <f t="shared" si="276"/>
        <v>1</v>
      </c>
      <c r="G5797" s="52">
        <f t="shared" si="276"/>
        <v>0</v>
      </c>
      <c r="H5797" s="15"/>
      <c r="I5797" s="52">
        <f t="shared" ref="I5797:I5860" si="278">IF(K5797=1,SUM(D5797:G5797),0)</f>
        <v>0</v>
      </c>
      <c r="J5797" s="15"/>
      <c r="K5797" s="15">
        <f>IF(C5797&gt;=Parameter!$F$12,IF(C5797&lt;=Parameter!$H$12,1,0),0)</f>
        <v>0</v>
      </c>
    </row>
    <row r="5798" spans="1:11">
      <c r="A5798" s="15" t="str">
        <f t="shared" ca="1" si="277"/>
        <v/>
      </c>
      <c r="B5798" s="15" t="str">
        <f ca="1">IF(I5798&gt;=Parameter!$J$12,RAND(),"")</f>
        <v/>
      </c>
      <c r="C5798" s="15">
        <v>5796</v>
      </c>
      <c r="D5798" s="52">
        <f t="shared" si="276"/>
        <v>1</v>
      </c>
      <c r="E5798" s="52">
        <f t="shared" si="276"/>
        <v>1</v>
      </c>
      <c r="F5798" s="52">
        <f t="shared" si="276"/>
        <v>0</v>
      </c>
      <c r="G5798" s="52">
        <f t="shared" si="276"/>
        <v>0</v>
      </c>
      <c r="H5798" s="15"/>
      <c r="I5798" s="52">
        <f t="shared" si="278"/>
        <v>0</v>
      </c>
      <c r="J5798" s="15"/>
      <c r="K5798" s="15">
        <f>IF(C5798&gt;=Parameter!$F$12,IF(C5798&lt;=Parameter!$H$12,1,0),0)</f>
        <v>0</v>
      </c>
    </row>
    <row r="5799" spans="1:11">
      <c r="A5799" s="15" t="str">
        <f t="shared" ca="1" si="277"/>
        <v/>
      </c>
      <c r="B5799" s="15" t="str">
        <f ca="1">IF(I5799&gt;=Parameter!$J$12,RAND(),"")</f>
        <v/>
      </c>
      <c r="C5799" s="15">
        <v>5797</v>
      </c>
      <c r="D5799" s="52">
        <f t="shared" si="276"/>
        <v>0</v>
      </c>
      <c r="E5799" s="52">
        <f t="shared" si="276"/>
        <v>0</v>
      </c>
      <c r="F5799" s="52">
        <f t="shared" si="276"/>
        <v>0</v>
      </c>
      <c r="G5799" s="52">
        <f t="shared" si="276"/>
        <v>0</v>
      </c>
      <c r="H5799" s="15"/>
      <c r="I5799" s="52">
        <f t="shared" si="278"/>
        <v>0</v>
      </c>
      <c r="J5799" s="15"/>
      <c r="K5799" s="15">
        <f>IF(C5799&gt;=Parameter!$F$12,IF(C5799&lt;=Parameter!$H$12,1,0),0)</f>
        <v>0</v>
      </c>
    </row>
    <row r="5800" spans="1:11">
      <c r="A5800" s="15" t="str">
        <f t="shared" ca="1" si="277"/>
        <v/>
      </c>
      <c r="B5800" s="15" t="str">
        <f ca="1">IF(I5800&gt;=Parameter!$J$12,RAND(),"")</f>
        <v/>
      </c>
      <c r="C5800" s="15">
        <v>5798</v>
      </c>
      <c r="D5800" s="52">
        <f t="shared" si="276"/>
        <v>1</v>
      </c>
      <c r="E5800" s="52">
        <f t="shared" si="276"/>
        <v>0</v>
      </c>
      <c r="F5800" s="52">
        <f t="shared" si="276"/>
        <v>0</v>
      </c>
      <c r="G5800" s="52">
        <f t="shared" si="276"/>
        <v>0</v>
      </c>
      <c r="H5800" s="15"/>
      <c r="I5800" s="52">
        <f t="shared" si="278"/>
        <v>0</v>
      </c>
      <c r="J5800" s="15"/>
      <c r="K5800" s="15">
        <f>IF(C5800&gt;=Parameter!$F$12,IF(C5800&lt;=Parameter!$H$12,1,0),0)</f>
        <v>0</v>
      </c>
    </row>
    <row r="5801" spans="1:11">
      <c r="A5801" s="15" t="str">
        <f t="shared" ca="1" si="277"/>
        <v/>
      </c>
      <c r="B5801" s="15" t="str">
        <f ca="1">IF(I5801&gt;=Parameter!$J$12,RAND(),"")</f>
        <v/>
      </c>
      <c r="C5801" s="15">
        <v>5799</v>
      </c>
      <c r="D5801" s="52">
        <f t="shared" si="276"/>
        <v>0</v>
      </c>
      <c r="E5801" s="52">
        <f t="shared" si="276"/>
        <v>1</v>
      </c>
      <c r="F5801" s="52">
        <f t="shared" si="276"/>
        <v>0</v>
      </c>
      <c r="G5801" s="52">
        <f t="shared" si="276"/>
        <v>0</v>
      </c>
      <c r="H5801" s="15"/>
      <c r="I5801" s="52">
        <f t="shared" si="278"/>
        <v>0</v>
      </c>
      <c r="J5801" s="15"/>
      <c r="K5801" s="15">
        <f>IF(C5801&gt;=Parameter!$F$12,IF(C5801&lt;=Parameter!$H$12,1,0),0)</f>
        <v>0</v>
      </c>
    </row>
    <row r="5802" spans="1:11">
      <c r="A5802" s="15" t="str">
        <f t="shared" ca="1" si="277"/>
        <v/>
      </c>
      <c r="B5802" s="15" t="str">
        <f ca="1">IF(I5802&gt;=Parameter!$J$12,RAND(),"")</f>
        <v/>
      </c>
      <c r="C5802" s="15">
        <v>5800</v>
      </c>
      <c r="D5802" s="52">
        <f t="shared" si="276"/>
        <v>1</v>
      </c>
      <c r="E5802" s="52">
        <f t="shared" si="276"/>
        <v>0</v>
      </c>
      <c r="F5802" s="52">
        <f t="shared" si="276"/>
        <v>1</v>
      </c>
      <c r="G5802" s="52">
        <f t="shared" si="276"/>
        <v>1</v>
      </c>
      <c r="H5802" s="15"/>
      <c r="I5802" s="52">
        <f t="shared" si="278"/>
        <v>0</v>
      </c>
      <c r="J5802" s="15"/>
      <c r="K5802" s="15">
        <f>IF(C5802&gt;=Parameter!$F$12,IF(C5802&lt;=Parameter!$H$12,1,0),0)</f>
        <v>0</v>
      </c>
    </row>
    <row r="5803" spans="1:11">
      <c r="A5803" s="15" t="str">
        <f t="shared" ca="1" si="277"/>
        <v/>
      </c>
      <c r="B5803" s="15" t="str">
        <f ca="1">IF(I5803&gt;=Parameter!$J$12,RAND(),"")</f>
        <v/>
      </c>
      <c r="C5803" s="15">
        <v>5801</v>
      </c>
      <c r="D5803" s="52">
        <f t="shared" si="276"/>
        <v>0</v>
      </c>
      <c r="E5803" s="52">
        <f t="shared" si="276"/>
        <v>0</v>
      </c>
      <c r="F5803" s="52">
        <f t="shared" si="276"/>
        <v>0</v>
      </c>
      <c r="G5803" s="52">
        <f t="shared" si="276"/>
        <v>0</v>
      </c>
      <c r="H5803" s="15"/>
      <c r="I5803" s="52">
        <f t="shared" si="278"/>
        <v>0</v>
      </c>
      <c r="J5803" s="15"/>
      <c r="K5803" s="15">
        <f>IF(C5803&gt;=Parameter!$F$12,IF(C5803&lt;=Parameter!$H$12,1,0),0)</f>
        <v>0</v>
      </c>
    </row>
    <row r="5804" spans="1:11">
      <c r="A5804" s="15" t="str">
        <f t="shared" ca="1" si="277"/>
        <v/>
      </c>
      <c r="B5804" s="15" t="str">
        <f ca="1">IF(I5804&gt;=Parameter!$J$12,RAND(),"")</f>
        <v/>
      </c>
      <c r="C5804" s="15">
        <v>5802</v>
      </c>
      <c r="D5804" s="52">
        <f t="shared" si="276"/>
        <v>1</v>
      </c>
      <c r="E5804" s="52">
        <f t="shared" si="276"/>
        <v>1</v>
      </c>
      <c r="F5804" s="52">
        <f t="shared" si="276"/>
        <v>0</v>
      </c>
      <c r="G5804" s="52">
        <f t="shared" si="276"/>
        <v>0</v>
      </c>
      <c r="H5804" s="15"/>
      <c r="I5804" s="52">
        <f t="shared" si="278"/>
        <v>0</v>
      </c>
      <c r="J5804" s="15"/>
      <c r="K5804" s="15">
        <f>IF(C5804&gt;=Parameter!$F$12,IF(C5804&lt;=Parameter!$H$12,1,0),0)</f>
        <v>0</v>
      </c>
    </row>
    <row r="5805" spans="1:11">
      <c r="A5805" s="15" t="str">
        <f t="shared" ca="1" si="277"/>
        <v/>
      </c>
      <c r="B5805" s="15" t="str">
        <f ca="1">IF(I5805&gt;=Parameter!$J$12,RAND(),"")</f>
        <v/>
      </c>
      <c r="C5805" s="15">
        <v>5803</v>
      </c>
      <c r="D5805" s="52">
        <f t="shared" si="276"/>
        <v>0</v>
      </c>
      <c r="E5805" s="52">
        <f t="shared" si="276"/>
        <v>0</v>
      </c>
      <c r="F5805" s="52">
        <f t="shared" si="276"/>
        <v>0</v>
      </c>
      <c r="G5805" s="52">
        <f t="shared" si="276"/>
        <v>0</v>
      </c>
      <c r="H5805" s="15"/>
      <c r="I5805" s="52">
        <f t="shared" si="278"/>
        <v>0</v>
      </c>
      <c r="J5805" s="15"/>
      <c r="K5805" s="15">
        <f>IF(C5805&gt;=Parameter!$F$12,IF(C5805&lt;=Parameter!$H$12,1,0),0)</f>
        <v>0</v>
      </c>
    </row>
    <row r="5806" spans="1:11">
      <c r="A5806" s="15" t="str">
        <f t="shared" ca="1" si="277"/>
        <v/>
      </c>
      <c r="B5806" s="15" t="str">
        <f ca="1">IF(I5806&gt;=Parameter!$J$12,RAND(),"")</f>
        <v/>
      </c>
      <c r="C5806" s="15">
        <v>5804</v>
      </c>
      <c r="D5806" s="52">
        <f t="shared" si="276"/>
        <v>1</v>
      </c>
      <c r="E5806" s="52">
        <f t="shared" si="276"/>
        <v>0</v>
      </c>
      <c r="F5806" s="52">
        <f t="shared" si="276"/>
        <v>0</v>
      </c>
      <c r="G5806" s="52">
        <f t="shared" si="276"/>
        <v>0</v>
      </c>
      <c r="H5806" s="15"/>
      <c r="I5806" s="52">
        <f t="shared" si="278"/>
        <v>0</v>
      </c>
      <c r="J5806" s="15"/>
      <c r="K5806" s="15">
        <f>IF(C5806&gt;=Parameter!$F$12,IF(C5806&lt;=Parameter!$H$12,1,0),0)</f>
        <v>0</v>
      </c>
    </row>
    <row r="5807" spans="1:11">
      <c r="A5807" s="15" t="str">
        <f t="shared" ca="1" si="277"/>
        <v/>
      </c>
      <c r="B5807" s="15" t="str">
        <f ca="1">IF(I5807&gt;=Parameter!$J$12,RAND(),"")</f>
        <v/>
      </c>
      <c r="C5807" s="15">
        <v>5805</v>
      </c>
      <c r="D5807" s="52">
        <f t="shared" si="276"/>
        <v>0</v>
      </c>
      <c r="E5807" s="52">
        <f t="shared" si="276"/>
        <v>1</v>
      </c>
      <c r="F5807" s="52">
        <f t="shared" si="276"/>
        <v>1</v>
      </c>
      <c r="G5807" s="52">
        <f t="shared" si="276"/>
        <v>0</v>
      </c>
      <c r="H5807" s="15"/>
      <c r="I5807" s="52">
        <f t="shared" si="278"/>
        <v>0</v>
      </c>
      <c r="J5807" s="15"/>
      <c r="K5807" s="15">
        <f>IF(C5807&gt;=Parameter!$F$12,IF(C5807&lt;=Parameter!$H$12,1,0),0)</f>
        <v>0</v>
      </c>
    </row>
    <row r="5808" spans="1:11">
      <c r="A5808" s="15" t="str">
        <f t="shared" ca="1" si="277"/>
        <v/>
      </c>
      <c r="B5808" s="15" t="str">
        <f ca="1">IF(I5808&gt;=Parameter!$J$12,RAND(),"")</f>
        <v/>
      </c>
      <c r="C5808" s="15">
        <v>5806</v>
      </c>
      <c r="D5808" s="52">
        <f t="shared" si="276"/>
        <v>1</v>
      </c>
      <c r="E5808" s="52">
        <f t="shared" si="276"/>
        <v>0</v>
      </c>
      <c r="F5808" s="52">
        <f t="shared" si="276"/>
        <v>0</v>
      </c>
      <c r="G5808" s="52">
        <f t="shared" si="276"/>
        <v>0</v>
      </c>
      <c r="H5808" s="15"/>
      <c r="I5808" s="52">
        <f t="shared" si="278"/>
        <v>0</v>
      </c>
      <c r="J5808" s="15"/>
      <c r="K5808" s="15">
        <f>IF(C5808&gt;=Parameter!$F$12,IF(C5808&lt;=Parameter!$H$12,1,0),0)</f>
        <v>0</v>
      </c>
    </row>
    <row r="5809" spans="1:11">
      <c r="A5809" s="15" t="str">
        <f t="shared" ca="1" si="277"/>
        <v/>
      </c>
      <c r="B5809" s="15" t="str">
        <f ca="1">IF(I5809&gt;=Parameter!$J$12,RAND(),"")</f>
        <v/>
      </c>
      <c r="C5809" s="15">
        <v>5807</v>
      </c>
      <c r="D5809" s="52">
        <f t="shared" si="276"/>
        <v>0</v>
      </c>
      <c r="E5809" s="52">
        <f t="shared" si="276"/>
        <v>0</v>
      </c>
      <c r="F5809" s="52">
        <f t="shared" si="276"/>
        <v>0</v>
      </c>
      <c r="G5809" s="52">
        <f t="shared" si="276"/>
        <v>0</v>
      </c>
      <c r="H5809" s="15"/>
      <c r="I5809" s="52">
        <f t="shared" si="278"/>
        <v>0</v>
      </c>
      <c r="J5809" s="15"/>
      <c r="K5809" s="15">
        <f>IF(C5809&gt;=Parameter!$F$12,IF(C5809&lt;=Parameter!$H$12,1,0),0)</f>
        <v>0</v>
      </c>
    </row>
    <row r="5810" spans="1:11">
      <c r="A5810" s="15" t="str">
        <f t="shared" ca="1" si="277"/>
        <v/>
      </c>
      <c r="B5810" s="15" t="str">
        <f ca="1">IF(I5810&gt;=Parameter!$J$12,RAND(),"")</f>
        <v/>
      </c>
      <c r="C5810" s="15">
        <v>5808</v>
      </c>
      <c r="D5810" s="52">
        <f t="shared" si="276"/>
        <v>1</v>
      </c>
      <c r="E5810" s="52">
        <f t="shared" si="276"/>
        <v>1</v>
      </c>
      <c r="F5810" s="52">
        <f t="shared" si="276"/>
        <v>0</v>
      </c>
      <c r="G5810" s="52">
        <f t="shared" si="276"/>
        <v>0</v>
      </c>
      <c r="H5810" s="15"/>
      <c r="I5810" s="52">
        <f t="shared" si="278"/>
        <v>0</v>
      </c>
      <c r="J5810" s="15"/>
      <c r="K5810" s="15">
        <f>IF(C5810&gt;=Parameter!$F$12,IF(C5810&lt;=Parameter!$H$12,1,0),0)</f>
        <v>0</v>
      </c>
    </row>
    <row r="5811" spans="1:11">
      <c r="A5811" s="15" t="str">
        <f t="shared" ca="1" si="277"/>
        <v/>
      </c>
      <c r="B5811" s="15" t="str">
        <f ca="1">IF(I5811&gt;=Parameter!$J$12,RAND(),"")</f>
        <v/>
      </c>
      <c r="C5811" s="15">
        <v>5809</v>
      </c>
      <c r="D5811" s="52">
        <f t="shared" si="276"/>
        <v>0</v>
      </c>
      <c r="E5811" s="52">
        <f t="shared" si="276"/>
        <v>0</v>
      </c>
      <c r="F5811" s="52">
        <f t="shared" si="276"/>
        <v>0</v>
      </c>
      <c r="G5811" s="52">
        <f t="shared" si="276"/>
        <v>0</v>
      </c>
      <c r="H5811" s="15"/>
      <c r="I5811" s="52">
        <f t="shared" si="278"/>
        <v>0</v>
      </c>
      <c r="J5811" s="15"/>
      <c r="K5811" s="15">
        <f>IF(C5811&gt;=Parameter!$F$12,IF(C5811&lt;=Parameter!$H$12,1,0),0)</f>
        <v>0</v>
      </c>
    </row>
    <row r="5812" spans="1:11">
      <c r="A5812" s="15" t="str">
        <f t="shared" ca="1" si="277"/>
        <v/>
      </c>
      <c r="B5812" s="15" t="str">
        <f ca="1">IF(I5812&gt;=Parameter!$J$12,RAND(),"")</f>
        <v/>
      </c>
      <c r="C5812" s="15">
        <v>5810</v>
      </c>
      <c r="D5812" s="52">
        <f t="shared" si="276"/>
        <v>1</v>
      </c>
      <c r="E5812" s="52">
        <f t="shared" si="276"/>
        <v>0</v>
      </c>
      <c r="F5812" s="52">
        <f t="shared" si="276"/>
        <v>1</v>
      </c>
      <c r="G5812" s="52">
        <f t="shared" si="276"/>
        <v>1</v>
      </c>
      <c r="H5812" s="15"/>
      <c r="I5812" s="52">
        <f t="shared" si="278"/>
        <v>0</v>
      </c>
      <c r="J5812" s="15"/>
      <c r="K5812" s="15">
        <f>IF(C5812&gt;=Parameter!$F$12,IF(C5812&lt;=Parameter!$H$12,1,0),0)</f>
        <v>0</v>
      </c>
    </row>
    <row r="5813" spans="1:11">
      <c r="A5813" s="15" t="str">
        <f t="shared" ca="1" si="277"/>
        <v/>
      </c>
      <c r="B5813" s="15" t="str">
        <f ca="1">IF(I5813&gt;=Parameter!$J$12,RAND(),"")</f>
        <v/>
      </c>
      <c r="C5813" s="15">
        <v>5811</v>
      </c>
      <c r="D5813" s="52">
        <f t="shared" si="276"/>
        <v>0</v>
      </c>
      <c r="E5813" s="52">
        <f t="shared" si="276"/>
        <v>1</v>
      </c>
      <c r="F5813" s="52">
        <f t="shared" si="276"/>
        <v>0</v>
      </c>
      <c r="G5813" s="52">
        <f t="shared" si="276"/>
        <v>0</v>
      </c>
      <c r="H5813" s="15"/>
      <c r="I5813" s="52">
        <f t="shared" si="278"/>
        <v>0</v>
      </c>
      <c r="J5813" s="15"/>
      <c r="K5813" s="15">
        <f>IF(C5813&gt;=Parameter!$F$12,IF(C5813&lt;=Parameter!$H$12,1,0),0)</f>
        <v>0</v>
      </c>
    </row>
    <row r="5814" spans="1:11">
      <c r="A5814" s="15" t="str">
        <f t="shared" ca="1" si="277"/>
        <v/>
      </c>
      <c r="B5814" s="15" t="str">
        <f ca="1">IF(I5814&gt;=Parameter!$J$12,RAND(),"")</f>
        <v/>
      </c>
      <c r="C5814" s="15">
        <v>5812</v>
      </c>
      <c r="D5814" s="52">
        <f t="shared" si="276"/>
        <v>1</v>
      </c>
      <c r="E5814" s="52">
        <f t="shared" si="276"/>
        <v>0</v>
      </c>
      <c r="F5814" s="52">
        <f t="shared" si="276"/>
        <v>0</v>
      </c>
      <c r="G5814" s="52">
        <f t="shared" si="276"/>
        <v>0</v>
      </c>
      <c r="H5814" s="15"/>
      <c r="I5814" s="52">
        <f t="shared" si="278"/>
        <v>0</v>
      </c>
      <c r="J5814" s="15"/>
      <c r="K5814" s="15">
        <f>IF(C5814&gt;=Parameter!$F$12,IF(C5814&lt;=Parameter!$H$12,1,0),0)</f>
        <v>0</v>
      </c>
    </row>
    <row r="5815" spans="1:11">
      <c r="A5815" s="15" t="str">
        <f t="shared" ca="1" si="277"/>
        <v/>
      </c>
      <c r="B5815" s="15" t="str">
        <f ca="1">IF(I5815&gt;=Parameter!$J$12,RAND(),"")</f>
        <v/>
      </c>
      <c r="C5815" s="15">
        <v>5813</v>
      </c>
      <c r="D5815" s="52">
        <f t="shared" si="276"/>
        <v>0</v>
      </c>
      <c r="E5815" s="52">
        <f t="shared" si="276"/>
        <v>0</v>
      </c>
      <c r="F5815" s="52">
        <f t="shared" si="276"/>
        <v>0</v>
      </c>
      <c r="G5815" s="52">
        <f t="shared" si="276"/>
        <v>0</v>
      </c>
      <c r="H5815" s="15"/>
      <c r="I5815" s="52">
        <f t="shared" si="278"/>
        <v>0</v>
      </c>
      <c r="J5815" s="15"/>
      <c r="K5815" s="15">
        <f>IF(C5815&gt;=Parameter!$F$12,IF(C5815&lt;=Parameter!$H$12,1,0),0)</f>
        <v>0</v>
      </c>
    </row>
    <row r="5816" spans="1:11">
      <c r="A5816" s="15" t="str">
        <f t="shared" ca="1" si="277"/>
        <v/>
      </c>
      <c r="B5816" s="15" t="str">
        <f ca="1">IF(I5816&gt;=Parameter!$J$12,RAND(),"")</f>
        <v/>
      </c>
      <c r="C5816" s="15">
        <v>5814</v>
      </c>
      <c r="D5816" s="52">
        <f t="shared" si="276"/>
        <v>1</v>
      </c>
      <c r="E5816" s="52">
        <f t="shared" si="276"/>
        <v>1</v>
      </c>
      <c r="F5816" s="52">
        <f t="shared" si="276"/>
        <v>0</v>
      </c>
      <c r="G5816" s="52">
        <f t="shared" si="276"/>
        <v>0</v>
      </c>
      <c r="H5816" s="15"/>
      <c r="I5816" s="52">
        <f t="shared" si="278"/>
        <v>0</v>
      </c>
      <c r="J5816" s="15"/>
      <c r="K5816" s="15">
        <f>IF(C5816&gt;=Parameter!$F$12,IF(C5816&lt;=Parameter!$H$12,1,0),0)</f>
        <v>0</v>
      </c>
    </row>
    <row r="5817" spans="1:11">
      <c r="A5817" s="15" t="str">
        <f t="shared" ca="1" si="277"/>
        <v/>
      </c>
      <c r="B5817" s="15" t="str">
        <f ca="1">IF(I5817&gt;=Parameter!$J$12,RAND(),"")</f>
        <v/>
      </c>
      <c r="C5817" s="15">
        <v>5815</v>
      </c>
      <c r="D5817" s="52">
        <f t="shared" si="276"/>
        <v>0</v>
      </c>
      <c r="E5817" s="52">
        <f t="shared" si="276"/>
        <v>0</v>
      </c>
      <c r="F5817" s="52">
        <f t="shared" si="276"/>
        <v>1</v>
      </c>
      <c r="G5817" s="52">
        <f t="shared" si="276"/>
        <v>0</v>
      </c>
      <c r="H5817" s="15"/>
      <c r="I5817" s="52">
        <f t="shared" si="278"/>
        <v>0</v>
      </c>
      <c r="J5817" s="15"/>
      <c r="K5817" s="15">
        <f>IF(C5817&gt;=Parameter!$F$12,IF(C5817&lt;=Parameter!$H$12,1,0),0)</f>
        <v>0</v>
      </c>
    </row>
    <row r="5818" spans="1:11">
      <c r="A5818" s="15" t="str">
        <f t="shared" ca="1" si="277"/>
        <v/>
      </c>
      <c r="B5818" s="15" t="str">
        <f ca="1">IF(I5818&gt;=Parameter!$J$12,RAND(),"")</f>
        <v/>
      </c>
      <c r="C5818" s="15">
        <v>5816</v>
      </c>
      <c r="D5818" s="52">
        <f t="shared" si="276"/>
        <v>1</v>
      </c>
      <c r="E5818" s="52">
        <f t="shared" si="276"/>
        <v>0</v>
      </c>
      <c r="F5818" s="52">
        <f t="shared" si="276"/>
        <v>0</v>
      </c>
      <c r="G5818" s="52">
        <f t="shared" si="276"/>
        <v>0</v>
      </c>
      <c r="H5818" s="15"/>
      <c r="I5818" s="52">
        <f t="shared" si="278"/>
        <v>0</v>
      </c>
      <c r="J5818" s="15"/>
      <c r="K5818" s="15">
        <f>IF(C5818&gt;=Parameter!$F$12,IF(C5818&lt;=Parameter!$H$12,1,0),0)</f>
        <v>0</v>
      </c>
    </row>
    <row r="5819" spans="1:11">
      <c r="A5819" s="15" t="str">
        <f t="shared" ca="1" si="277"/>
        <v/>
      </c>
      <c r="B5819" s="15" t="str">
        <f ca="1">IF(I5819&gt;=Parameter!$J$12,RAND(),"")</f>
        <v/>
      </c>
      <c r="C5819" s="15">
        <v>5817</v>
      </c>
      <c r="D5819" s="52">
        <f t="shared" si="276"/>
        <v>0</v>
      </c>
      <c r="E5819" s="52">
        <f t="shared" si="276"/>
        <v>1</v>
      </c>
      <c r="F5819" s="52">
        <f t="shared" si="276"/>
        <v>0</v>
      </c>
      <c r="G5819" s="52">
        <f t="shared" si="276"/>
        <v>0</v>
      </c>
      <c r="H5819" s="15"/>
      <c r="I5819" s="52">
        <f t="shared" si="278"/>
        <v>0</v>
      </c>
      <c r="J5819" s="15"/>
      <c r="K5819" s="15">
        <f>IF(C5819&gt;=Parameter!$F$12,IF(C5819&lt;=Parameter!$H$12,1,0),0)</f>
        <v>0</v>
      </c>
    </row>
    <row r="5820" spans="1:11">
      <c r="A5820" s="15" t="str">
        <f t="shared" ca="1" si="277"/>
        <v/>
      </c>
      <c r="B5820" s="15" t="str">
        <f ca="1">IF(I5820&gt;=Parameter!$J$12,RAND(),"")</f>
        <v/>
      </c>
      <c r="C5820" s="15">
        <v>5818</v>
      </c>
      <c r="D5820" s="52">
        <f t="shared" si="276"/>
        <v>1</v>
      </c>
      <c r="E5820" s="52">
        <f t="shared" si="276"/>
        <v>0</v>
      </c>
      <c r="F5820" s="52">
        <f t="shared" si="276"/>
        <v>0</v>
      </c>
      <c r="G5820" s="52">
        <f t="shared" ref="D5820:G5883" si="279">IF(MOD($C5820,G$1)=0,1,0)</f>
        <v>0</v>
      </c>
      <c r="H5820" s="15"/>
      <c r="I5820" s="52">
        <f t="shared" si="278"/>
        <v>0</v>
      </c>
      <c r="J5820" s="15"/>
      <c r="K5820" s="15">
        <f>IF(C5820&gt;=Parameter!$F$12,IF(C5820&lt;=Parameter!$H$12,1,0),0)</f>
        <v>0</v>
      </c>
    </row>
    <row r="5821" spans="1:11">
      <c r="A5821" s="15" t="str">
        <f t="shared" ca="1" si="277"/>
        <v/>
      </c>
      <c r="B5821" s="15" t="str">
        <f ca="1">IF(I5821&gt;=Parameter!$J$12,RAND(),"")</f>
        <v/>
      </c>
      <c r="C5821" s="15">
        <v>5819</v>
      </c>
      <c r="D5821" s="52">
        <f t="shared" si="279"/>
        <v>0</v>
      </c>
      <c r="E5821" s="52">
        <f t="shared" si="279"/>
        <v>0</v>
      </c>
      <c r="F5821" s="52">
        <f t="shared" si="279"/>
        <v>0</v>
      </c>
      <c r="G5821" s="52">
        <f t="shared" si="279"/>
        <v>0</v>
      </c>
      <c r="H5821" s="15"/>
      <c r="I5821" s="52">
        <f t="shared" si="278"/>
        <v>0</v>
      </c>
      <c r="J5821" s="15"/>
      <c r="K5821" s="15">
        <f>IF(C5821&gt;=Parameter!$F$12,IF(C5821&lt;=Parameter!$H$12,1,0),0)</f>
        <v>0</v>
      </c>
    </row>
    <row r="5822" spans="1:11">
      <c r="A5822" s="15" t="str">
        <f t="shared" ca="1" si="277"/>
        <v/>
      </c>
      <c r="B5822" s="15" t="str">
        <f ca="1">IF(I5822&gt;=Parameter!$J$12,RAND(),"")</f>
        <v/>
      </c>
      <c r="C5822" s="15">
        <v>5820</v>
      </c>
      <c r="D5822" s="52">
        <f t="shared" si="279"/>
        <v>1</v>
      </c>
      <c r="E5822" s="52">
        <f t="shared" si="279"/>
        <v>1</v>
      </c>
      <c r="F5822" s="52">
        <f t="shared" si="279"/>
        <v>1</v>
      </c>
      <c r="G5822" s="52">
        <f t="shared" si="279"/>
        <v>1</v>
      </c>
      <c r="H5822" s="15"/>
      <c r="I5822" s="52">
        <f t="shared" si="278"/>
        <v>0</v>
      </c>
      <c r="J5822" s="15"/>
      <c r="K5822" s="15">
        <f>IF(C5822&gt;=Parameter!$F$12,IF(C5822&lt;=Parameter!$H$12,1,0),0)</f>
        <v>0</v>
      </c>
    </row>
    <row r="5823" spans="1:11">
      <c r="A5823" s="15" t="str">
        <f t="shared" ca="1" si="277"/>
        <v/>
      </c>
      <c r="B5823" s="15" t="str">
        <f ca="1">IF(I5823&gt;=Parameter!$J$12,RAND(),"")</f>
        <v/>
      </c>
      <c r="C5823" s="15">
        <v>5821</v>
      </c>
      <c r="D5823" s="52">
        <f t="shared" si="279"/>
        <v>0</v>
      </c>
      <c r="E5823" s="52">
        <f t="shared" si="279"/>
        <v>0</v>
      </c>
      <c r="F5823" s="52">
        <f t="shared" si="279"/>
        <v>0</v>
      </c>
      <c r="G5823" s="52">
        <f t="shared" si="279"/>
        <v>0</v>
      </c>
      <c r="H5823" s="15"/>
      <c r="I5823" s="52">
        <f t="shared" si="278"/>
        <v>0</v>
      </c>
      <c r="J5823" s="15"/>
      <c r="K5823" s="15">
        <f>IF(C5823&gt;=Parameter!$F$12,IF(C5823&lt;=Parameter!$H$12,1,0),0)</f>
        <v>0</v>
      </c>
    </row>
    <row r="5824" spans="1:11">
      <c r="A5824" s="15" t="str">
        <f t="shared" ca="1" si="277"/>
        <v/>
      </c>
      <c r="B5824" s="15" t="str">
        <f ca="1">IF(I5824&gt;=Parameter!$J$12,RAND(),"")</f>
        <v/>
      </c>
      <c r="C5824" s="15">
        <v>5822</v>
      </c>
      <c r="D5824" s="52">
        <f t="shared" si="279"/>
        <v>1</v>
      </c>
      <c r="E5824" s="52">
        <f t="shared" si="279"/>
        <v>0</v>
      </c>
      <c r="F5824" s="52">
        <f t="shared" si="279"/>
        <v>0</v>
      </c>
      <c r="G5824" s="52">
        <f t="shared" si="279"/>
        <v>0</v>
      </c>
      <c r="H5824" s="15"/>
      <c r="I5824" s="52">
        <f t="shared" si="278"/>
        <v>0</v>
      </c>
      <c r="J5824" s="15"/>
      <c r="K5824" s="15">
        <f>IF(C5824&gt;=Parameter!$F$12,IF(C5824&lt;=Parameter!$H$12,1,0),0)</f>
        <v>0</v>
      </c>
    </row>
    <row r="5825" spans="1:11">
      <c r="A5825" s="15" t="str">
        <f t="shared" ca="1" si="277"/>
        <v/>
      </c>
      <c r="B5825" s="15" t="str">
        <f ca="1">IF(I5825&gt;=Parameter!$J$12,RAND(),"")</f>
        <v/>
      </c>
      <c r="C5825" s="15">
        <v>5823</v>
      </c>
      <c r="D5825" s="52">
        <f t="shared" si="279"/>
        <v>0</v>
      </c>
      <c r="E5825" s="52">
        <f t="shared" si="279"/>
        <v>1</v>
      </c>
      <c r="F5825" s="52">
        <f t="shared" si="279"/>
        <v>0</v>
      </c>
      <c r="G5825" s="52">
        <f t="shared" si="279"/>
        <v>0</v>
      </c>
      <c r="H5825" s="15"/>
      <c r="I5825" s="52">
        <f t="shared" si="278"/>
        <v>0</v>
      </c>
      <c r="J5825" s="15"/>
      <c r="K5825" s="15">
        <f>IF(C5825&gt;=Parameter!$F$12,IF(C5825&lt;=Parameter!$H$12,1,0),0)</f>
        <v>0</v>
      </c>
    </row>
    <row r="5826" spans="1:11">
      <c r="A5826" s="15" t="str">
        <f t="shared" ca="1" si="277"/>
        <v/>
      </c>
      <c r="B5826" s="15" t="str">
        <f ca="1">IF(I5826&gt;=Parameter!$J$12,RAND(),"")</f>
        <v/>
      </c>
      <c r="C5826" s="15">
        <v>5824</v>
      </c>
      <c r="D5826" s="52">
        <f t="shared" si="279"/>
        <v>1</v>
      </c>
      <c r="E5826" s="52">
        <f t="shared" si="279"/>
        <v>0</v>
      </c>
      <c r="F5826" s="52">
        <f t="shared" si="279"/>
        <v>0</v>
      </c>
      <c r="G5826" s="52">
        <f t="shared" si="279"/>
        <v>0</v>
      </c>
      <c r="H5826" s="15"/>
      <c r="I5826" s="52">
        <f t="shared" si="278"/>
        <v>0</v>
      </c>
      <c r="J5826" s="15"/>
      <c r="K5826" s="15">
        <f>IF(C5826&gt;=Parameter!$F$12,IF(C5826&lt;=Parameter!$H$12,1,0),0)</f>
        <v>0</v>
      </c>
    </row>
    <row r="5827" spans="1:11">
      <c r="A5827" s="15" t="str">
        <f t="shared" ca="1" si="277"/>
        <v/>
      </c>
      <c r="B5827" s="15" t="str">
        <f ca="1">IF(I5827&gt;=Parameter!$J$12,RAND(),"")</f>
        <v/>
      </c>
      <c r="C5827" s="15">
        <v>5825</v>
      </c>
      <c r="D5827" s="52">
        <f t="shared" si="279"/>
        <v>0</v>
      </c>
      <c r="E5827" s="52">
        <f t="shared" si="279"/>
        <v>0</v>
      </c>
      <c r="F5827" s="52">
        <f t="shared" si="279"/>
        <v>1</v>
      </c>
      <c r="G5827" s="52">
        <f t="shared" si="279"/>
        <v>0</v>
      </c>
      <c r="H5827" s="15"/>
      <c r="I5827" s="52">
        <f t="shared" si="278"/>
        <v>0</v>
      </c>
      <c r="J5827" s="15"/>
      <c r="K5827" s="15">
        <f>IF(C5827&gt;=Parameter!$F$12,IF(C5827&lt;=Parameter!$H$12,1,0),0)</f>
        <v>0</v>
      </c>
    </row>
    <row r="5828" spans="1:11">
      <c r="A5828" s="15" t="str">
        <f t="shared" ref="A5828:A5891" ca="1" si="280">IF(B5828&lt;&gt;"",RANK(B5828,B:B),"")</f>
        <v/>
      </c>
      <c r="B5828" s="15" t="str">
        <f ca="1">IF(I5828&gt;=Parameter!$J$12,RAND(),"")</f>
        <v/>
      </c>
      <c r="C5828" s="15">
        <v>5826</v>
      </c>
      <c r="D5828" s="52">
        <f t="shared" si="279"/>
        <v>1</v>
      </c>
      <c r="E5828" s="52">
        <f t="shared" si="279"/>
        <v>1</v>
      </c>
      <c r="F5828" s="52">
        <f t="shared" si="279"/>
        <v>0</v>
      </c>
      <c r="G5828" s="52">
        <f t="shared" si="279"/>
        <v>0</v>
      </c>
      <c r="H5828" s="15"/>
      <c r="I5828" s="52">
        <f t="shared" si="278"/>
        <v>0</v>
      </c>
      <c r="J5828" s="15"/>
      <c r="K5828" s="15">
        <f>IF(C5828&gt;=Parameter!$F$12,IF(C5828&lt;=Parameter!$H$12,1,0),0)</f>
        <v>0</v>
      </c>
    </row>
    <row r="5829" spans="1:11">
      <c r="A5829" s="15" t="str">
        <f t="shared" ca="1" si="280"/>
        <v/>
      </c>
      <c r="B5829" s="15" t="str">
        <f ca="1">IF(I5829&gt;=Parameter!$J$12,RAND(),"")</f>
        <v/>
      </c>
      <c r="C5829" s="15">
        <v>5827</v>
      </c>
      <c r="D5829" s="52">
        <f t="shared" si="279"/>
        <v>0</v>
      </c>
      <c r="E5829" s="52">
        <f t="shared" si="279"/>
        <v>0</v>
      </c>
      <c r="F5829" s="52">
        <f t="shared" si="279"/>
        <v>0</v>
      </c>
      <c r="G5829" s="52">
        <f t="shared" si="279"/>
        <v>0</v>
      </c>
      <c r="H5829" s="15"/>
      <c r="I5829" s="52">
        <f t="shared" si="278"/>
        <v>0</v>
      </c>
      <c r="J5829" s="15"/>
      <c r="K5829" s="15">
        <f>IF(C5829&gt;=Parameter!$F$12,IF(C5829&lt;=Parameter!$H$12,1,0),0)</f>
        <v>0</v>
      </c>
    </row>
    <row r="5830" spans="1:11">
      <c r="A5830" s="15" t="str">
        <f t="shared" ca="1" si="280"/>
        <v/>
      </c>
      <c r="B5830" s="15" t="str">
        <f ca="1">IF(I5830&gt;=Parameter!$J$12,RAND(),"")</f>
        <v/>
      </c>
      <c r="C5830" s="15">
        <v>5828</v>
      </c>
      <c r="D5830" s="52">
        <f t="shared" si="279"/>
        <v>1</v>
      </c>
      <c r="E5830" s="52">
        <f t="shared" si="279"/>
        <v>0</v>
      </c>
      <c r="F5830" s="52">
        <f t="shared" si="279"/>
        <v>0</v>
      </c>
      <c r="G5830" s="52">
        <f t="shared" si="279"/>
        <v>0</v>
      </c>
      <c r="H5830" s="15"/>
      <c r="I5830" s="52">
        <f t="shared" si="278"/>
        <v>0</v>
      </c>
      <c r="J5830" s="15"/>
      <c r="K5830" s="15">
        <f>IF(C5830&gt;=Parameter!$F$12,IF(C5830&lt;=Parameter!$H$12,1,0),0)</f>
        <v>0</v>
      </c>
    </row>
    <row r="5831" spans="1:11">
      <c r="A5831" s="15" t="str">
        <f t="shared" ca="1" si="280"/>
        <v/>
      </c>
      <c r="B5831" s="15" t="str">
        <f ca="1">IF(I5831&gt;=Parameter!$J$12,RAND(),"")</f>
        <v/>
      </c>
      <c r="C5831" s="15">
        <v>5829</v>
      </c>
      <c r="D5831" s="52">
        <f t="shared" si="279"/>
        <v>0</v>
      </c>
      <c r="E5831" s="52">
        <f t="shared" si="279"/>
        <v>1</v>
      </c>
      <c r="F5831" s="52">
        <f t="shared" si="279"/>
        <v>0</v>
      </c>
      <c r="G5831" s="52">
        <f t="shared" si="279"/>
        <v>0</v>
      </c>
      <c r="H5831" s="15"/>
      <c r="I5831" s="52">
        <f t="shared" si="278"/>
        <v>0</v>
      </c>
      <c r="J5831" s="15"/>
      <c r="K5831" s="15">
        <f>IF(C5831&gt;=Parameter!$F$12,IF(C5831&lt;=Parameter!$H$12,1,0),0)</f>
        <v>0</v>
      </c>
    </row>
    <row r="5832" spans="1:11">
      <c r="A5832" s="15" t="str">
        <f t="shared" ca="1" si="280"/>
        <v/>
      </c>
      <c r="B5832" s="15" t="str">
        <f ca="1">IF(I5832&gt;=Parameter!$J$12,RAND(),"")</f>
        <v/>
      </c>
      <c r="C5832" s="15">
        <v>5830</v>
      </c>
      <c r="D5832" s="52">
        <f t="shared" si="279"/>
        <v>1</v>
      </c>
      <c r="E5832" s="52">
        <f t="shared" si="279"/>
        <v>0</v>
      </c>
      <c r="F5832" s="52">
        <f t="shared" si="279"/>
        <v>1</v>
      </c>
      <c r="G5832" s="52">
        <f t="shared" si="279"/>
        <v>1</v>
      </c>
      <c r="H5832" s="15"/>
      <c r="I5832" s="52">
        <f t="shared" si="278"/>
        <v>0</v>
      </c>
      <c r="J5832" s="15"/>
      <c r="K5832" s="15">
        <f>IF(C5832&gt;=Parameter!$F$12,IF(C5832&lt;=Parameter!$H$12,1,0),0)</f>
        <v>0</v>
      </c>
    </row>
    <row r="5833" spans="1:11">
      <c r="A5833" s="15" t="str">
        <f t="shared" ca="1" si="280"/>
        <v/>
      </c>
      <c r="B5833" s="15" t="str">
        <f ca="1">IF(I5833&gt;=Parameter!$J$12,RAND(),"")</f>
        <v/>
      </c>
      <c r="C5833" s="15">
        <v>5831</v>
      </c>
      <c r="D5833" s="52">
        <f t="shared" si="279"/>
        <v>0</v>
      </c>
      <c r="E5833" s="52">
        <f t="shared" si="279"/>
        <v>0</v>
      </c>
      <c r="F5833" s="52">
        <f t="shared" si="279"/>
        <v>0</v>
      </c>
      <c r="G5833" s="52">
        <f t="shared" si="279"/>
        <v>0</v>
      </c>
      <c r="H5833" s="15"/>
      <c r="I5833" s="52">
        <f t="shared" si="278"/>
        <v>0</v>
      </c>
      <c r="J5833" s="15"/>
      <c r="K5833" s="15">
        <f>IF(C5833&gt;=Parameter!$F$12,IF(C5833&lt;=Parameter!$H$12,1,0),0)</f>
        <v>0</v>
      </c>
    </row>
    <row r="5834" spans="1:11">
      <c r="A5834" s="15" t="str">
        <f t="shared" ca="1" si="280"/>
        <v/>
      </c>
      <c r="B5834" s="15" t="str">
        <f ca="1">IF(I5834&gt;=Parameter!$J$12,RAND(),"")</f>
        <v/>
      </c>
      <c r="C5834" s="15">
        <v>5832</v>
      </c>
      <c r="D5834" s="52">
        <f t="shared" si="279"/>
        <v>1</v>
      </c>
      <c r="E5834" s="52">
        <f t="shared" si="279"/>
        <v>1</v>
      </c>
      <c r="F5834" s="52">
        <f t="shared" si="279"/>
        <v>0</v>
      </c>
      <c r="G5834" s="52">
        <f t="shared" si="279"/>
        <v>0</v>
      </c>
      <c r="H5834" s="15"/>
      <c r="I5834" s="52">
        <f t="shared" si="278"/>
        <v>0</v>
      </c>
      <c r="J5834" s="15"/>
      <c r="K5834" s="15">
        <f>IF(C5834&gt;=Parameter!$F$12,IF(C5834&lt;=Parameter!$H$12,1,0),0)</f>
        <v>0</v>
      </c>
    </row>
    <row r="5835" spans="1:11">
      <c r="A5835" s="15" t="str">
        <f t="shared" ca="1" si="280"/>
        <v/>
      </c>
      <c r="B5835" s="15" t="str">
        <f ca="1">IF(I5835&gt;=Parameter!$J$12,RAND(),"")</f>
        <v/>
      </c>
      <c r="C5835" s="15">
        <v>5833</v>
      </c>
      <c r="D5835" s="52">
        <f t="shared" si="279"/>
        <v>0</v>
      </c>
      <c r="E5835" s="52">
        <f t="shared" si="279"/>
        <v>0</v>
      </c>
      <c r="F5835" s="52">
        <f t="shared" si="279"/>
        <v>0</v>
      </c>
      <c r="G5835" s="52">
        <f t="shared" si="279"/>
        <v>0</v>
      </c>
      <c r="H5835" s="15"/>
      <c r="I5835" s="52">
        <f t="shared" si="278"/>
        <v>0</v>
      </c>
      <c r="J5835" s="15"/>
      <c r="K5835" s="15">
        <f>IF(C5835&gt;=Parameter!$F$12,IF(C5835&lt;=Parameter!$H$12,1,0),0)</f>
        <v>0</v>
      </c>
    </row>
    <row r="5836" spans="1:11">
      <c r="A5836" s="15" t="str">
        <f t="shared" ca="1" si="280"/>
        <v/>
      </c>
      <c r="B5836" s="15" t="str">
        <f ca="1">IF(I5836&gt;=Parameter!$J$12,RAND(),"")</f>
        <v/>
      </c>
      <c r="C5836" s="15">
        <v>5834</v>
      </c>
      <c r="D5836" s="52">
        <f t="shared" si="279"/>
        <v>1</v>
      </c>
      <c r="E5836" s="52">
        <f t="shared" si="279"/>
        <v>0</v>
      </c>
      <c r="F5836" s="52">
        <f t="shared" si="279"/>
        <v>0</v>
      </c>
      <c r="G5836" s="52">
        <f t="shared" si="279"/>
        <v>0</v>
      </c>
      <c r="H5836" s="15"/>
      <c r="I5836" s="52">
        <f t="shared" si="278"/>
        <v>0</v>
      </c>
      <c r="J5836" s="15"/>
      <c r="K5836" s="15">
        <f>IF(C5836&gt;=Parameter!$F$12,IF(C5836&lt;=Parameter!$H$12,1,0),0)</f>
        <v>0</v>
      </c>
    </row>
    <row r="5837" spans="1:11">
      <c r="A5837" s="15" t="str">
        <f t="shared" ca="1" si="280"/>
        <v/>
      </c>
      <c r="B5837" s="15" t="str">
        <f ca="1">IF(I5837&gt;=Parameter!$J$12,RAND(),"")</f>
        <v/>
      </c>
      <c r="C5837" s="15">
        <v>5835</v>
      </c>
      <c r="D5837" s="52">
        <f t="shared" si="279"/>
        <v>0</v>
      </c>
      <c r="E5837" s="52">
        <f t="shared" si="279"/>
        <v>1</v>
      </c>
      <c r="F5837" s="52">
        <f t="shared" si="279"/>
        <v>1</v>
      </c>
      <c r="G5837" s="52">
        <f t="shared" si="279"/>
        <v>0</v>
      </c>
      <c r="H5837" s="15"/>
      <c r="I5837" s="52">
        <f t="shared" si="278"/>
        <v>0</v>
      </c>
      <c r="J5837" s="15"/>
      <c r="K5837" s="15">
        <f>IF(C5837&gt;=Parameter!$F$12,IF(C5837&lt;=Parameter!$H$12,1,0),0)</f>
        <v>0</v>
      </c>
    </row>
    <row r="5838" spans="1:11">
      <c r="A5838" s="15" t="str">
        <f t="shared" ca="1" si="280"/>
        <v/>
      </c>
      <c r="B5838" s="15" t="str">
        <f ca="1">IF(I5838&gt;=Parameter!$J$12,RAND(),"")</f>
        <v/>
      </c>
      <c r="C5838" s="15">
        <v>5836</v>
      </c>
      <c r="D5838" s="52">
        <f t="shared" si="279"/>
        <v>1</v>
      </c>
      <c r="E5838" s="52">
        <f t="shared" si="279"/>
        <v>0</v>
      </c>
      <c r="F5838" s="52">
        <f t="shared" si="279"/>
        <v>0</v>
      </c>
      <c r="G5838" s="52">
        <f t="shared" si="279"/>
        <v>0</v>
      </c>
      <c r="H5838" s="15"/>
      <c r="I5838" s="52">
        <f t="shared" si="278"/>
        <v>0</v>
      </c>
      <c r="J5838" s="15"/>
      <c r="K5838" s="15">
        <f>IF(C5838&gt;=Parameter!$F$12,IF(C5838&lt;=Parameter!$H$12,1,0),0)</f>
        <v>0</v>
      </c>
    </row>
    <row r="5839" spans="1:11">
      <c r="A5839" s="15" t="str">
        <f t="shared" ca="1" si="280"/>
        <v/>
      </c>
      <c r="B5839" s="15" t="str">
        <f ca="1">IF(I5839&gt;=Parameter!$J$12,RAND(),"")</f>
        <v/>
      </c>
      <c r="C5839" s="15">
        <v>5837</v>
      </c>
      <c r="D5839" s="52">
        <f t="shared" si="279"/>
        <v>0</v>
      </c>
      <c r="E5839" s="52">
        <f t="shared" si="279"/>
        <v>0</v>
      </c>
      <c r="F5839" s="52">
        <f t="shared" si="279"/>
        <v>0</v>
      </c>
      <c r="G5839" s="52">
        <f t="shared" si="279"/>
        <v>0</v>
      </c>
      <c r="H5839" s="15"/>
      <c r="I5839" s="52">
        <f t="shared" si="278"/>
        <v>0</v>
      </c>
      <c r="J5839" s="15"/>
      <c r="K5839" s="15">
        <f>IF(C5839&gt;=Parameter!$F$12,IF(C5839&lt;=Parameter!$H$12,1,0),0)</f>
        <v>0</v>
      </c>
    </row>
    <row r="5840" spans="1:11">
      <c r="A5840" s="15" t="str">
        <f t="shared" ca="1" si="280"/>
        <v/>
      </c>
      <c r="B5840" s="15" t="str">
        <f ca="1">IF(I5840&gt;=Parameter!$J$12,RAND(),"")</f>
        <v/>
      </c>
      <c r="C5840" s="15">
        <v>5838</v>
      </c>
      <c r="D5840" s="52">
        <f t="shared" si="279"/>
        <v>1</v>
      </c>
      <c r="E5840" s="52">
        <f t="shared" si="279"/>
        <v>1</v>
      </c>
      <c r="F5840" s="52">
        <f t="shared" si="279"/>
        <v>0</v>
      </c>
      <c r="G5840" s="52">
        <f t="shared" si="279"/>
        <v>0</v>
      </c>
      <c r="H5840" s="15"/>
      <c r="I5840" s="52">
        <f t="shared" si="278"/>
        <v>0</v>
      </c>
      <c r="J5840" s="15"/>
      <c r="K5840" s="15">
        <f>IF(C5840&gt;=Parameter!$F$12,IF(C5840&lt;=Parameter!$H$12,1,0),0)</f>
        <v>0</v>
      </c>
    </row>
    <row r="5841" spans="1:11">
      <c r="A5841" s="15" t="str">
        <f t="shared" ca="1" si="280"/>
        <v/>
      </c>
      <c r="B5841" s="15" t="str">
        <f ca="1">IF(I5841&gt;=Parameter!$J$12,RAND(),"")</f>
        <v/>
      </c>
      <c r="C5841" s="15">
        <v>5839</v>
      </c>
      <c r="D5841" s="52">
        <f t="shared" si="279"/>
        <v>0</v>
      </c>
      <c r="E5841" s="52">
        <f t="shared" si="279"/>
        <v>0</v>
      </c>
      <c r="F5841" s="52">
        <f t="shared" si="279"/>
        <v>0</v>
      </c>
      <c r="G5841" s="52">
        <f t="shared" si="279"/>
        <v>0</v>
      </c>
      <c r="H5841" s="15"/>
      <c r="I5841" s="52">
        <f t="shared" si="278"/>
        <v>0</v>
      </c>
      <c r="J5841" s="15"/>
      <c r="K5841" s="15">
        <f>IF(C5841&gt;=Parameter!$F$12,IF(C5841&lt;=Parameter!$H$12,1,0),0)</f>
        <v>0</v>
      </c>
    </row>
    <row r="5842" spans="1:11">
      <c r="A5842" s="15" t="str">
        <f t="shared" ca="1" si="280"/>
        <v/>
      </c>
      <c r="B5842" s="15" t="str">
        <f ca="1">IF(I5842&gt;=Parameter!$J$12,RAND(),"")</f>
        <v/>
      </c>
      <c r="C5842" s="15">
        <v>5840</v>
      </c>
      <c r="D5842" s="52">
        <f t="shared" si="279"/>
        <v>1</v>
      </c>
      <c r="E5842" s="52">
        <f t="shared" si="279"/>
        <v>0</v>
      </c>
      <c r="F5842" s="52">
        <f t="shared" si="279"/>
        <v>1</v>
      </c>
      <c r="G5842" s="52">
        <f t="shared" si="279"/>
        <v>1</v>
      </c>
      <c r="H5842" s="15"/>
      <c r="I5842" s="52">
        <f t="shared" si="278"/>
        <v>0</v>
      </c>
      <c r="J5842" s="15"/>
      <c r="K5842" s="15">
        <f>IF(C5842&gt;=Parameter!$F$12,IF(C5842&lt;=Parameter!$H$12,1,0),0)</f>
        <v>0</v>
      </c>
    </row>
    <row r="5843" spans="1:11">
      <c r="A5843" s="15" t="str">
        <f t="shared" ca="1" si="280"/>
        <v/>
      </c>
      <c r="B5843" s="15" t="str">
        <f ca="1">IF(I5843&gt;=Parameter!$J$12,RAND(),"")</f>
        <v/>
      </c>
      <c r="C5843" s="15">
        <v>5841</v>
      </c>
      <c r="D5843" s="52">
        <f t="shared" si="279"/>
        <v>0</v>
      </c>
      <c r="E5843" s="52">
        <f t="shared" si="279"/>
        <v>1</v>
      </c>
      <c r="F5843" s="52">
        <f t="shared" si="279"/>
        <v>0</v>
      </c>
      <c r="G5843" s="52">
        <f t="shared" si="279"/>
        <v>0</v>
      </c>
      <c r="H5843" s="15"/>
      <c r="I5843" s="52">
        <f t="shared" si="278"/>
        <v>0</v>
      </c>
      <c r="J5843" s="15"/>
      <c r="K5843" s="15">
        <f>IF(C5843&gt;=Parameter!$F$12,IF(C5843&lt;=Parameter!$H$12,1,0),0)</f>
        <v>0</v>
      </c>
    </row>
    <row r="5844" spans="1:11">
      <c r="A5844" s="15" t="str">
        <f t="shared" ca="1" si="280"/>
        <v/>
      </c>
      <c r="B5844" s="15" t="str">
        <f ca="1">IF(I5844&gt;=Parameter!$J$12,RAND(),"")</f>
        <v/>
      </c>
      <c r="C5844" s="15">
        <v>5842</v>
      </c>
      <c r="D5844" s="52">
        <f t="shared" si="279"/>
        <v>1</v>
      </c>
      <c r="E5844" s="52">
        <f t="shared" si="279"/>
        <v>0</v>
      </c>
      <c r="F5844" s="52">
        <f t="shared" si="279"/>
        <v>0</v>
      </c>
      <c r="G5844" s="52">
        <f t="shared" si="279"/>
        <v>0</v>
      </c>
      <c r="H5844" s="15"/>
      <c r="I5844" s="52">
        <f t="shared" si="278"/>
        <v>0</v>
      </c>
      <c r="J5844" s="15"/>
      <c r="K5844" s="15">
        <f>IF(C5844&gt;=Parameter!$F$12,IF(C5844&lt;=Parameter!$H$12,1,0),0)</f>
        <v>0</v>
      </c>
    </row>
    <row r="5845" spans="1:11">
      <c r="A5845" s="15" t="str">
        <f t="shared" ca="1" si="280"/>
        <v/>
      </c>
      <c r="B5845" s="15" t="str">
        <f ca="1">IF(I5845&gt;=Parameter!$J$12,RAND(),"")</f>
        <v/>
      </c>
      <c r="C5845" s="15">
        <v>5843</v>
      </c>
      <c r="D5845" s="52">
        <f t="shared" si="279"/>
        <v>0</v>
      </c>
      <c r="E5845" s="52">
        <f t="shared" si="279"/>
        <v>0</v>
      </c>
      <c r="F5845" s="52">
        <f t="shared" si="279"/>
        <v>0</v>
      </c>
      <c r="G5845" s="52">
        <f t="shared" si="279"/>
        <v>0</v>
      </c>
      <c r="H5845" s="15"/>
      <c r="I5845" s="52">
        <f t="shared" si="278"/>
        <v>0</v>
      </c>
      <c r="J5845" s="15"/>
      <c r="K5845" s="15">
        <f>IF(C5845&gt;=Parameter!$F$12,IF(C5845&lt;=Parameter!$H$12,1,0),0)</f>
        <v>0</v>
      </c>
    </row>
    <row r="5846" spans="1:11">
      <c r="A5846" s="15" t="str">
        <f t="shared" ca="1" si="280"/>
        <v/>
      </c>
      <c r="B5846" s="15" t="str">
        <f ca="1">IF(I5846&gt;=Parameter!$J$12,RAND(),"")</f>
        <v/>
      </c>
      <c r="C5846" s="15">
        <v>5844</v>
      </c>
      <c r="D5846" s="52">
        <f t="shared" si="279"/>
        <v>1</v>
      </c>
      <c r="E5846" s="52">
        <f t="shared" si="279"/>
        <v>1</v>
      </c>
      <c r="F5846" s="52">
        <f t="shared" si="279"/>
        <v>0</v>
      </c>
      <c r="G5846" s="52">
        <f t="shared" si="279"/>
        <v>0</v>
      </c>
      <c r="H5846" s="15"/>
      <c r="I5846" s="52">
        <f t="shared" si="278"/>
        <v>0</v>
      </c>
      <c r="J5846" s="15"/>
      <c r="K5846" s="15">
        <f>IF(C5846&gt;=Parameter!$F$12,IF(C5846&lt;=Parameter!$H$12,1,0),0)</f>
        <v>0</v>
      </c>
    </row>
    <row r="5847" spans="1:11">
      <c r="A5847" s="15" t="str">
        <f t="shared" ca="1" si="280"/>
        <v/>
      </c>
      <c r="B5847" s="15" t="str">
        <f ca="1">IF(I5847&gt;=Parameter!$J$12,RAND(),"")</f>
        <v/>
      </c>
      <c r="C5847" s="15">
        <v>5845</v>
      </c>
      <c r="D5847" s="52">
        <f t="shared" si="279"/>
        <v>0</v>
      </c>
      <c r="E5847" s="52">
        <f t="shared" si="279"/>
        <v>0</v>
      </c>
      <c r="F5847" s="52">
        <f t="shared" si="279"/>
        <v>1</v>
      </c>
      <c r="G5847" s="52">
        <f t="shared" si="279"/>
        <v>0</v>
      </c>
      <c r="H5847" s="15"/>
      <c r="I5847" s="52">
        <f t="shared" si="278"/>
        <v>0</v>
      </c>
      <c r="J5847" s="15"/>
      <c r="K5847" s="15">
        <f>IF(C5847&gt;=Parameter!$F$12,IF(C5847&lt;=Parameter!$H$12,1,0),0)</f>
        <v>0</v>
      </c>
    </row>
    <row r="5848" spans="1:11">
      <c r="A5848" s="15" t="str">
        <f t="shared" ca="1" si="280"/>
        <v/>
      </c>
      <c r="B5848" s="15" t="str">
        <f ca="1">IF(I5848&gt;=Parameter!$J$12,RAND(),"")</f>
        <v/>
      </c>
      <c r="C5848" s="15">
        <v>5846</v>
      </c>
      <c r="D5848" s="52">
        <f t="shared" si="279"/>
        <v>1</v>
      </c>
      <c r="E5848" s="52">
        <f t="shared" si="279"/>
        <v>0</v>
      </c>
      <c r="F5848" s="52">
        <f t="shared" si="279"/>
        <v>0</v>
      </c>
      <c r="G5848" s="52">
        <f t="shared" si="279"/>
        <v>0</v>
      </c>
      <c r="H5848" s="15"/>
      <c r="I5848" s="52">
        <f t="shared" si="278"/>
        <v>0</v>
      </c>
      <c r="J5848" s="15"/>
      <c r="K5848" s="15">
        <f>IF(C5848&gt;=Parameter!$F$12,IF(C5848&lt;=Parameter!$H$12,1,0),0)</f>
        <v>0</v>
      </c>
    </row>
    <row r="5849" spans="1:11">
      <c r="A5849" s="15" t="str">
        <f t="shared" ca="1" si="280"/>
        <v/>
      </c>
      <c r="B5849" s="15" t="str">
        <f ca="1">IF(I5849&gt;=Parameter!$J$12,RAND(),"")</f>
        <v/>
      </c>
      <c r="C5849" s="15">
        <v>5847</v>
      </c>
      <c r="D5849" s="52">
        <f t="shared" si="279"/>
        <v>0</v>
      </c>
      <c r="E5849" s="52">
        <f t="shared" si="279"/>
        <v>1</v>
      </c>
      <c r="F5849" s="52">
        <f t="shared" si="279"/>
        <v>0</v>
      </c>
      <c r="G5849" s="52">
        <f t="shared" si="279"/>
        <v>0</v>
      </c>
      <c r="H5849" s="15"/>
      <c r="I5849" s="52">
        <f t="shared" si="278"/>
        <v>0</v>
      </c>
      <c r="J5849" s="15"/>
      <c r="K5849" s="15">
        <f>IF(C5849&gt;=Parameter!$F$12,IF(C5849&lt;=Parameter!$H$12,1,0),0)</f>
        <v>0</v>
      </c>
    </row>
    <row r="5850" spans="1:11">
      <c r="A5850" s="15" t="str">
        <f t="shared" ca="1" si="280"/>
        <v/>
      </c>
      <c r="B5850" s="15" t="str">
        <f ca="1">IF(I5850&gt;=Parameter!$J$12,RAND(),"")</f>
        <v/>
      </c>
      <c r="C5850" s="15">
        <v>5848</v>
      </c>
      <c r="D5850" s="52">
        <f t="shared" si="279"/>
        <v>1</v>
      </c>
      <c r="E5850" s="52">
        <f t="shared" si="279"/>
        <v>0</v>
      </c>
      <c r="F5850" s="52">
        <f t="shared" si="279"/>
        <v>0</v>
      </c>
      <c r="G5850" s="52">
        <f t="shared" si="279"/>
        <v>0</v>
      </c>
      <c r="H5850" s="15"/>
      <c r="I5850" s="52">
        <f t="shared" si="278"/>
        <v>0</v>
      </c>
      <c r="J5850" s="15"/>
      <c r="K5850" s="15">
        <f>IF(C5850&gt;=Parameter!$F$12,IF(C5850&lt;=Parameter!$H$12,1,0),0)</f>
        <v>0</v>
      </c>
    </row>
    <row r="5851" spans="1:11">
      <c r="A5851" s="15" t="str">
        <f t="shared" ca="1" si="280"/>
        <v/>
      </c>
      <c r="B5851" s="15" t="str">
        <f ca="1">IF(I5851&gt;=Parameter!$J$12,RAND(),"")</f>
        <v/>
      </c>
      <c r="C5851" s="15">
        <v>5849</v>
      </c>
      <c r="D5851" s="52">
        <f t="shared" si="279"/>
        <v>0</v>
      </c>
      <c r="E5851" s="52">
        <f t="shared" si="279"/>
        <v>0</v>
      </c>
      <c r="F5851" s="52">
        <f t="shared" si="279"/>
        <v>0</v>
      </c>
      <c r="G5851" s="52">
        <f t="shared" si="279"/>
        <v>0</v>
      </c>
      <c r="H5851" s="15"/>
      <c r="I5851" s="52">
        <f t="shared" si="278"/>
        <v>0</v>
      </c>
      <c r="J5851" s="15"/>
      <c r="K5851" s="15">
        <f>IF(C5851&gt;=Parameter!$F$12,IF(C5851&lt;=Parameter!$H$12,1,0),0)</f>
        <v>0</v>
      </c>
    </row>
    <row r="5852" spans="1:11">
      <c r="A5852" s="15" t="str">
        <f t="shared" ca="1" si="280"/>
        <v/>
      </c>
      <c r="B5852" s="15" t="str">
        <f ca="1">IF(I5852&gt;=Parameter!$J$12,RAND(),"")</f>
        <v/>
      </c>
      <c r="C5852" s="15">
        <v>5850</v>
      </c>
      <c r="D5852" s="52">
        <f t="shared" si="279"/>
        <v>1</v>
      </c>
      <c r="E5852" s="52">
        <f t="shared" si="279"/>
        <v>1</v>
      </c>
      <c r="F5852" s="52">
        <f t="shared" si="279"/>
        <v>1</v>
      </c>
      <c r="G5852" s="52">
        <f t="shared" si="279"/>
        <v>1</v>
      </c>
      <c r="H5852" s="15"/>
      <c r="I5852" s="52">
        <f t="shared" si="278"/>
        <v>0</v>
      </c>
      <c r="J5852" s="15"/>
      <c r="K5852" s="15">
        <f>IF(C5852&gt;=Parameter!$F$12,IF(C5852&lt;=Parameter!$H$12,1,0),0)</f>
        <v>0</v>
      </c>
    </row>
    <row r="5853" spans="1:11">
      <c r="A5853" s="15" t="str">
        <f t="shared" ca="1" si="280"/>
        <v/>
      </c>
      <c r="B5853" s="15" t="str">
        <f ca="1">IF(I5853&gt;=Parameter!$J$12,RAND(),"")</f>
        <v/>
      </c>
      <c r="C5853" s="15">
        <v>5851</v>
      </c>
      <c r="D5853" s="52">
        <f t="shared" si="279"/>
        <v>0</v>
      </c>
      <c r="E5853" s="52">
        <f t="shared" si="279"/>
        <v>0</v>
      </c>
      <c r="F5853" s="52">
        <f t="shared" si="279"/>
        <v>0</v>
      </c>
      <c r="G5853" s="52">
        <f t="shared" si="279"/>
        <v>0</v>
      </c>
      <c r="H5853" s="15"/>
      <c r="I5853" s="52">
        <f t="shared" si="278"/>
        <v>0</v>
      </c>
      <c r="J5853" s="15"/>
      <c r="K5853" s="15">
        <f>IF(C5853&gt;=Parameter!$F$12,IF(C5853&lt;=Parameter!$H$12,1,0),0)</f>
        <v>0</v>
      </c>
    </row>
    <row r="5854" spans="1:11">
      <c r="A5854" s="15" t="str">
        <f t="shared" ca="1" si="280"/>
        <v/>
      </c>
      <c r="B5854" s="15" t="str">
        <f ca="1">IF(I5854&gt;=Parameter!$J$12,RAND(),"")</f>
        <v/>
      </c>
      <c r="C5854" s="15">
        <v>5852</v>
      </c>
      <c r="D5854" s="52">
        <f t="shared" si="279"/>
        <v>1</v>
      </c>
      <c r="E5854" s="52">
        <f t="shared" si="279"/>
        <v>0</v>
      </c>
      <c r="F5854" s="52">
        <f t="shared" si="279"/>
        <v>0</v>
      </c>
      <c r="G5854" s="52">
        <f t="shared" si="279"/>
        <v>0</v>
      </c>
      <c r="H5854" s="15"/>
      <c r="I5854" s="52">
        <f t="shared" si="278"/>
        <v>0</v>
      </c>
      <c r="J5854" s="15"/>
      <c r="K5854" s="15">
        <f>IF(C5854&gt;=Parameter!$F$12,IF(C5854&lt;=Parameter!$H$12,1,0),0)</f>
        <v>0</v>
      </c>
    </row>
    <row r="5855" spans="1:11">
      <c r="A5855" s="15" t="str">
        <f t="shared" ca="1" si="280"/>
        <v/>
      </c>
      <c r="B5855" s="15" t="str">
        <f ca="1">IF(I5855&gt;=Parameter!$J$12,RAND(),"")</f>
        <v/>
      </c>
      <c r="C5855" s="15">
        <v>5853</v>
      </c>
      <c r="D5855" s="52">
        <f t="shared" si="279"/>
        <v>0</v>
      </c>
      <c r="E5855" s="52">
        <f t="shared" si="279"/>
        <v>1</v>
      </c>
      <c r="F5855" s="52">
        <f t="shared" si="279"/>
        <v>0</v>
      </c>
      <c r="G5855" s="52">
        <f t="shared" si="279"/>
        <v>0</v>
      </c>
      <c r="H5855" s="15"/>
      <c r="I5855" s="52">
        <f t="shared" si="278"/>
        <v>0</v>
      </c>
      <c r="J5855" s="15"/>
      <c r="K5855" s="15">
        <f>IF(C5855&gt;=Parameter!$F$12,IF(C5855&lt;=Parameter!$H$12,1,0),0)</f>
        <v>0</v>
      </c>
    </row>
    <row r="5856" spans="1:11">
      <c r="A5856" s="15" t="str">
        <f t="shared" ca="1" si="280"/>
        <v/>
      </c>
      <c r="B5856" s="15" t="str">
        <f ca="1">IF(I5856&gt;=Parameter!$J$12,RAND(),"")</f>
        <v/>
      </c>
      <c r="C5856" s="15">
        <v>5854</v>
      </c>
      <c r="D5856" s="52">
        <f t="shared" si="279"/>
        <v>1</v>
      </c>
      <c r="E5856" s="52">
        <f t="shared" si="279"/>
        <v>0</v>
      </c>
      <c r="F5856" s="52">
        <f t="shared" si="279"/>
        <v>0</v>
      </c>
      <c r="G5856" s="52">
        <f t="shared" si="279"/>
        <v>0</v>
      </c>
      <c r="H5856" s="15"/>
      <c r="I5856" s="52">
        <f t="shared" si="278"/>
        <v>0</v>
      </c>
      <c r="J5856" s="15"/>
      <c r="K5856" s="15">
        <f>IF(C5856&gt;=Parameter!$F$12,IF(C5856&lt;=Parameter!$H$12,1,0),0)</f>
        <v>0</v>
      </c>
    </row>
    <row r="5857" spans="1:11">
      <c r="A5857" s="15" t="str">
        <f t="shared" ca="1" si="280"/>
        <v/>
      </c>
      <c r="B5857" s="15" t="str">
        <f ca="1">IF(I5857&gt;=Parameter!$J$12,RAND(),"")</f>
        <v/>
      </c>
      <c r="C5857" s="15">
        <v>5855</v>
      </c>
      <c r="D5857" s="52">
        <f t="shared" si="279"/>
        <v>0</v>
      </c>
      <c r="E5857" s="52">
        <f t="shared" si="279"/>
        <v>0</v>
      </c>
      <c r="F5857" s="52">
        <f t="shared" si="279"/>
        <v>1</v>
      </c>
      <c r="G5857" s="52">
        <f t="shared" si="279"/>
        <v>0</v>
      </c>
      <c r="H5857" s="15"/>
      <c r="I5857" s="52">
        <f t="shared" si="278"/>
        <v>0</v>
      </c>
      <c r="J5857" s="15"/>
      <c r="K5857" s="15">
        <f>IF(C5857&gt;=Parameter!$F$12,IF(C5857&lt;=Parameter!$H$12,1,0),0)</f>
        <v>0</v>
      </c>
    </row>
    <row r="5858" spans="1:11">
      <c r="A5858" s="15" t="str">
        <f t="shared" ca="1" si="280"/>
        <v/>
      </c>
      <c r="B5858" s="15" t="str">
        <f ca="1">IF(I5858&gt;=Parameter!$J$12,RAND(),"")</f>
        <v/>
      </c>
      <c r="C5858" s="15">
        <v>5856</v>
      </c>
      <c r="D5858" s="52">
        <f t="shared" si="279"/>
        <v>1</v>
      </c>
      <c r="E5858" s="52">
        <f t="shared" si="279"/>
        <v>1</v>
      </c>
      <c r="F5858" s="52">
        <f t="shared" si="279"/>
        <v>0</v>
      </c>
      <c r="G5858" s="52">
        <f t="shared" si="279"/>
        <v>0</v>
      </c>
      <c r="H5858" s="15"/>
      <c r="I5858" s="52">
        <f t="shared" si="278"/>
        <v>0</v>
      </c>
      <c r="J5858" s="15"/>
      <c r="K5858" s="15">
        <f>IF(C5858&gt;=Parameter!$F$12,IF(C5858&lt;=Parameter!$H$12,1,0),0)</f>
        <v>0</v>
      </c>
    </row>
    <row r="5859" spans="1:11">
      <c r="A5859" s="15" t="str">
        <f t="shared" ca="1" si="280"/>
        <v/>
      </c>
      <c r="B5859" s="15" t="str">
        <f ca="1">IF(I5859&gt;=Parameter!$J$12,RAND(),"")</f>
        <v/>
      </c>
      <c r="C5859" s="15">
        <v>5857</v>
      </c>
      <c r="D5859" s="52">
        <f t="shared" si="279"/>
        <v>0</v>
      </c>
      <c r="E5859" s="52">
        <f t="shared" si="279"/>
        <v>0</v>
      </c>
      <c r="F5859" s="52">
        <f t="shared" si="279"/>
        <v>0</v>
      </c>
      <c r="G5859" s="52">
        <f t="shared" si="279"/>
        <v>0</v>
      </c>
      <c r="H5859" s="15"/>
      <c r="I5859" s="52">
        <f t="shared" si="278"/>
        <v>0</v>
      </c>
      <c r="J5859" s="15"/>
      <c r="K5859" s="15">
        <f>IF(C5859&gt;=Parameter!$F$12,IF(C5859&lt;=Parameter!$H$12,1,0),0)</f>
        <v>0</v>
      </c>
    </row>
    <row r="5860" spans="1:11">
      <c r="A5860" s="15" t="str">
        <f t="shared" ca="1" si="280"/>
        <v/>
      </c>
      <c r="B5860" s="15" t="str">
        <f ca="1">IF(I5860&gt;=Parameter!$J$12,RAND(),"")</f>
        <v/>
      </c>
      <c r="C5860" s="15">
        <v>5858</v>
      </c>
      <c r="D5860" s="52">
        <f t="shared" si="279"/>
        <v>1</v>
      </c>
      <c r="E5860" s="52">
        <f t="shared" si="279"/>
        <v>0</v>
      </c>
      <c r="F5860" s="52">
        <f t="shared" si="279"/>
        <v>0</v>
      </c>
      <c r="G5860" s="52">
        <f t="shared" si="279"/>
        <v>0</v>
      </c>
      <c r="H5860" s="15"/>
      <c r="I5860" s="52">
        <f t="shared" si="278"/>
        <v>0</v>
      </c>
      <c r="J5860" s="15"/>
      <c r="K5860" s="15">
        <f>IF(C5860&gt;=Parameter!$F$12,IF(C5860&lt;=Parameter!$H$12,1,0),0)</f>
        <v>0</v>
      </c>
    </row>
    <row r="5861" spans="1:11">
      <c r="A5861" s="15" t="str">
        <f t="shared" ca="1" si="280"/>
        <v/>
      </c>
      <c r="B5861" s="15" t="str">
        <f ca="1">IF(I5861&gt;=Parameter!$J$12,RAND(),"")</f>
        <v/>
      </c>
      <c r="C5861" s="15">
        <v>5859</v>
      </c>
      <c r="D5861" s="52">
        <f t="shared" si="279"/>
        <v>0</v>
      </c>
      <c r="E5861" s="52">
        <f t="shared" si="279"/>
        <v>1</v>
      </c>
      <c r="F5861" s="52">
        <f t="shared" si="279"/>
        <v>0</v>
      </c>
      <c r="G5861" s="52">
        <f t="shared" si="279"/>
        <v>0</v>
      </c>
      <c r="H5861" s="15"/>
      <c r="I5861" s="52">
        <f t="shared" ref="I5861:I5924" si="281">IF(K5861=1,SUM(D5861:G5861),0)</f>
        <v>0</v>
      </c>
      <c r="J5861" s="15"/>
      <c r="K5861" s="15">
        <f>IF(C5861&gt;=Parameter!$F$12,IF(C5861&lt;=Parameter!$H$12,1,0),0)</f>
        <v>0</v>
      </c>
    </row>
    <row r="5862" spans="1:11">
      <c r="A5862" s="15" t="str">
        <f t="shared" ca="1" si="280"/>
        <v/>
      </c>
      <c r="B5862" s="15" t="str">
        <f ca="1">IF(I5862&gt;=Parameter!$J$12,RAND(),"")</f>
        <v/>
      </c>
      <c r="C5862" s="15">
        <v>5860</v>
      </c>
      <c r="D5862" s="52">
        <f t="shared" si="279"/>
        <v>1</v>
      </c>
      <c r="E5862" s="52">
        <f t="shared" si="279"/>
        <v>0</v>
      </c>
      <c r="F5862" s="52">
        <f t="shared" si="279"/>
        <v>1</v>
      </c>
      <c r="G5862" s="52">
        <f t="shared" si="279"/>
        <v>1</v>
      </c>
      <c r="H5862" s="15"/>
      <c r="I5862" s="52">
        <f t="shared" si="281"/>
        <v>0</v>
      </c>
      <c r="J5862" s="15"/>
      <c r="K5862" s="15">
        <f>IF(C5862&gt;=Parameter!$F$12,IF(C5862&lt;=Parameter!$H$12,1,0),0)</f>
        <v>0</v>
      </c>
    </row>
    <row r="5863" spans="1:11">
      <c r="A5863" s="15" t="str">
        <f t="shared" ca="1" si="280"/>
        <v/>
      </c>
      <c r="B5863" s="15" t="str">
        <f ca="1">IF(I5863&gt;=Parameter!$J$12,RAND(),"")</f>
        <v/>
      </c>
      <c r="C5863" s="15">
        <v>5861</v>
      </c>
      <c r="D5863" s="52">
        <f t="shared" si="279"/>
        <v>0</v>
      </c>
      <c r="E5863" s="52">
        <f t="shared" si="279"/>
        <v>0</v>
      </c>
      <c r="F5863" s="52">
        <f t="shared" si="279"/>
        <v>0</v>
      </c>
      <c r="G5863" s="52">
        <f t="shared" si="279"/>
        <v>0</v>
      </c>
      <c r="H5863" s="15"/>
      <c r="I5863" s="52">
        <f t="shared" si="281"/>
        <v>0</v>
      </c>
      <c r="J5863" s="15"/>
      <c r="K5863" s="15">
        <f>IF(C5863&gt;=Parameter!$F$12,IF(C5863&lt;=Parameter!$H$12,1,0),0)</f>
        <v>0</v>
      </c>
    </row>
    <row r="5864" spans="1:11">
      <c r="A5864" s="15" t="str">
        <f t="shared" ca="1" si="280"/>
        <v/>
      </c>
      <c r="B5864" s="15" t="str">
        <f ca="1">IF(I5864&gt;=Parameter!$J$12,RAND(),"")</f>
        <v/>
      </c>
      <c r="C5864" s="15">
        <v>5862</v>
      </c>
      <c r="D5864" s="52">
        <f t="shared" si="279"/>
        <v>1</v>
      </c>
      <c r="E5864" s="52">
        <f t="shared" si="279"/>
        <v>1</v>
      </c>
      <c r="F5864" s="52">
        <f t="shared" si="279"/>
        <v>0</v>
      </c>
      <c r="G5864" s="52">
        <f t="shared" si="279"/>
        <v>0</v>
      </c>
      <c r="H5864" s="15"/>
      <c r="I5864" s="52">
        <f t="shared" si="281"/>
        <v>0</v>
      </c>
      <c r="J5864" s="15"/>
      <c r="K5864" s="15">
        <f>IF(C5864&gt;=Parameter!$F$12,IF(C5864&lt;=Parameter!$H$12,1,0),0)</f>
        <v>0</v>
      </c>
    </row>
    <row r="5865" spans="1:11">
      <c r="A5865" s="15" t="str">
        <f t="shared" ca="1" si="280"/>
        <v/>
      </c>
      <c r="B5865" s="15" t="str">
        <f ca="1">IF(I5865&gt;=Parameter!$J$12,RAND(),"")</f>
        <v/>
      </c>
      <c r="C5865" s="15">
        <v>5863</v>
      </c>
      <c r="D5865" s="52">
        <f t="shared" si="279"/>
        <v>0</v>
      </c>
      <c r="E5865" s="52">
        <f t="shared" si="279"/>
        <v>0</v>
      </c>
      <c r="F5865" s="52">
        <f t="shared" si="279"/>
        <v>0</v>
      </c>
      <c r="G5865" s="52">
        <f t="shared" si="279"/>
        <v>0</v>
      </c>
      <c r="H5865" s="15"/>
      <c r="I5865" s="52">
        <f t="shared" si="281"/>
        <v>0</v>
      </c>
      <c r="J5865" s="15"/>
      <c r="K5865" s="15">
        <f>IF(C5865&gt;=Parameter!$F$12,IF(C5865&lt;=Parameter!$H$12,1,0),0)</f>
        <v>0</v>
      </c>
    </row>
    <row r="5866" spans="1:11">
      <c r="A5866" s="15" t="str">
        <f t="shared" ca="1" si="280"/>
        <v/>
      </c>
      <c r="B5866" s="15" t="str">
        <f ca="1">IF(I5866&gt;=Parameter!$J$12,RAND(),"")</f>
        <v/>
      </c>
      <c r="C5866" s="15">
        <v>5864</v>
      </c>
      <c r="D5866" s="52">
        <f t="shared" si="279"/>
        <v>1</v>
      </c>
      <c r="E5866" s="52">
        <f t="shared" si="279"/>
        <v>0</v>
      </c>
      <c r="F5866" s="52">
        <f t="shared" si="279"/>
        <v>0</v>
      </c>
      <c r="G5866" s="52">
        <f t="shared" si="279"/>
        <v>0</v>
      </c>
      <c r="H5866" s="15"/>
      <c r="I5866" s="52">
        <f t="shared" si="281"/>
        <v>0</v>
      </c>
      <c r="J5866" s="15"/>
      <c r="K5866" s="15">
        <f>IF(C5866&gt;=Parameter!$F$12,IF(C5866&lt;=Parameter!$H$12,1,0),0)</f>
        <v>0</v>
      </c>
    </row>
    <row r="5867" spans="1:11">
      <c r="A5867" s="15" t="str">
        <f t="shared" ca="1" si="280"/>
        <v/>
      </c>
      <c r="B5867" s="15" t="str">
        <f ca="1">IF(I5867&gt;=Parameter!$J$12,RAND(),"")</f>
        <v/>
      </c>
      <c r="C5867" s="15">
        <v>5865</v>
      </c>
      <c r="D5867" s="52">
        <f t="shared" si="279"/>
        <v>0</v>
      </c>
      <c r="E5867" s="52">
        <f t="shared" si="279"/>
        <v>1</v>
      </c>
      <c r="F5867" s="52">
        <f t="shared" si="279"/>
        <v>1</v>
      </c>
      <c r="G5867" s="52">
        <f t="shared" si="279"/>
        <v>0</v>
      </c>
      <c r="H5867" s="15"/>
      <c r="I5867" s="52">
        <f t="shared" si="281"/>
        <v>0</v>
      </c>
      <c r="J5867" s="15"/>
      <c r="K5867" s="15">
        <f>IF(C5867&gt;=Parameter!$F$12,IF(C5867&lt;=Parameter!$H$12,1,0),0)</f>
        <v>0</v>
      </c>
    </row>
    <row r="5868" spans="1:11">
      <c r="A5868" s="15" t="str">
        <f t="shared" ca="1" si="280"/>
        <v/>
      </c>
      <c r="B5868" s="15" t="str">
        <f ca="1">IF(I5868&gt;=Parameter!$J$12,RAND(),"")</f>
        <v/>
      </c>
      <c r="C5868" s="15">
        <v>5866</v>
      </c>
      <c r="D5868" s="52">
        <f t="shared" si="279"/>
        <v>1</v>
      </c>
      <c r="E5868" s="52">
        <f t="shared" si="279"/>
        <v>0</v>
      </c>
      <c r="F5868" s="52">
        <f t="shared" si="279"/>
        <v>0</v>
      </c>
      <c r="G5868" s="52">
        <f t="shared" si="279"/>
        <v>0</v>
      </c>
      <c r="H5868" s="15"/>
      <c r="I5868" s="52">
        <f t="shared" si="281"/>
        <v>0</v>
      </c>
      <c r="J5868" s="15"/>
      <c r="K5868" s="15">
        <f>IF(C5868&gt;=Parameter!$F$12,IF(C5868&lt;=Parameter!$H$12,1,0),0)</f>
        <v>0</v>
      </c>
    </row>
    <row r="5869" spans="1:11">
      <c r="A5869" s="15" t="str">
        <f t="shared" ca="1" si="280"/>
        <v/>
      </c>
      <c r="B5869" s="15" t="str">
        <f ca="1">IF(I5869&gt;=Parameter!$J$12,RAND(),"")</f>
        <v/>
      </c>
      <c r="C5869" s="15">
        <v>5867</v>
      </c>
      <c r="D5869" s="52">
        <f t="shared" si="279"/>
        <v>0</v>
      </c>
      <c r="E5869" s="52">
        <f t="shared" si="279"/>
        <v>0</v>
      </c>
      <c r="F5869" s="52">
        <f t="shared" si="279"/>
        <v>0</v>
      </c>
      <c r="G5869" s="52">
        <f t="shared" si="279"/>
        <v>0</v>
      </c>
      <c r="H5869" s="15"/>
      <c r="I5869" s="52">
        <f t="shared" si="281"/>
        <v>0</v>
      </c>
      <c r="J5869" s="15"/>
      <c r="K5869" s="15">
        <f>IF(C5869&gt;=Parameter!$F$12,IF(C5869&lt;=Parameter!$H$12,1,0),0)</f>
        <v>0</v>
      </c>
    </row>
    <row r="5870" spans="1:11">
      <c r="A5870" s="15" t="str">
        <f t="shared" ca="1" si="280"/>
        <v/>
      </c>
      <c r="B5870" s="15" t="str">
        <f ca="1">IF(I5870&gt;=Parameter!$J$12,RAND(),"")</f>
        <v/>
      </c>
      <c r="C5870" s="15">
        <v>5868</v>
      </c>
      <c r="D5870" s="52">
        <f t="shared" si="279"/>
        <v>1</v>
      </c>
      <c r="E5870" s="52">
        <f t="shared" si="279"/>
        <v>1</v>
      </c>
      <c r="F5870" s="52">
        <f t="shared" si="279"/>
        <v>0</v>
      </c>
      <c r="G5870" s="52">
        <f t="shared" si="279"/>
        <v>0</v>
      </c>
      <c r="H5870" s="15"/>
      <c r="I5870" s="52">
        <f t="shared" si="281"/>
        <v>0</v>
      </c>
      <c r="J5870" s="15"/>
      <c r="K5870" s="15">
        <f>IF(C5870&gt;=Parameter!$F$12,IF(C5870&lt;=Parameter!$H$12,1,0),0)</f>
        <v>0</v>
      </c>
    </row>
    <row r="5871" spans="1:11">
      <c r="A5871" s="15" t="str">
        <f t="shared" ca="1" si="280"/>
        <v/>
      </c>
      <c r="B5871" s="15" t="str">
        <f ca="1">IF(I5871&gt;=Parameter!$J$12,RAND(),"")</f>
        <v/>
      </c>
      <c r="C5871" s="15">
        <v>5869</v>
      </c>
      <c r="D5871" s="52">
        <f t="shared" si="279"/>
        <v>0</v>
      </c>
      <c r="E5871" s="52">
        <f t="shared" si="279"/>
        <v>0</v>
      </c>
      <c r="F5871" s="52">
        <f t="shared" si="279"/>
        <v>0</v>
      </c>
      <c r="G5871" s="52">
        <f t="shared" si="279"/>
        <v>0</v>
      </c>
      <c r="H5871" s="15"/>
      <c r="I5871" s="52">
        <f t="shared" si="281"/>
        <v>0</v>
      </c>
      <c r="J5871" s="15"/>
      <c r="K5871" s="15">
        <f>IF(C5871&gt;=Parameter!$F$12,IF(C5871&lt;=Parameter!$H$12,1,0),0)</f>
        <v>0</v>
      </c>
    </row>
    <row r="5872" spans="1:11">
      <c r="A5872" s="15" t="str">
        <f t="shared" ca="1" si="280"/>
        <v/>
      </c>
      <c r="B5872" s="15" t="str">
        <f ca="1">IF(I5872&gt;=Parameter!$J$12,RAND(),"")</f>
        <v/>
      </c>
      <c r="C5872" s="15">
        <v>5870</v>
      </c>
      <c r="D5872" s="52">
        <f t="shared" si="279"/>
        <v>1</v>
      </c>
      <c r="E5872" s="52">
        <f t="shared" si="279"/>
        <v>0</v>
      </c>
      <c r="F5872" s="52">
        <f t="shared" si="279"/>
        <v>1</v>
      </c>
      <c r="G5872" s="52">
        <f t="shared" si="279"/>
        <v>1</v>
      </c>
      <c r="H5872" s="15"/>
      <c r="I5872" s="52">
        <f t="shared" si="281"/>
        <v>0</v>
      </c>
      <c r="J5872" s="15"/>
      <c r="K5872" s="15">
        <f>IF(C5872&gt;=Parameter!$F$12,IF(C5872&lt;=Parameter!$H$12,1,0),0)</f>
        <v>0</v>
      </c>
    </row>
    <row r="5873" spans="1:11">
      <c r="A5873" s="15" t="str">
        <f t="shared" ca="1" si="280"/>
        <v/>
      </c>
      <c r="B5873" s="15" t="str">
        <f ca="1">IF(I5873&gt;=Parameter!$J$12,RAND(),"")</f>
        <v/>
      </c>
      <c r="C5873" s="15">
        <v>5871</v>
      </c>
      <c r="D5873" s="52">
        <f t="shared" si="279"/>
        <v>0</v>
      </c>
      <c r="E5873" s="52">
        <f t="shared" si="279"/>
        <v>1</v>
      </c>
      <c r="F5873" s="52">
        <f t="shared" si="279"/>
        <v>0</v>
      </c>
      <c r="G5873" s="52">
        <f t="shared" si="279"/>
        <v>0</v>
      </c>
      <c r="H5873" s="15"/>
      <c r="I5873" s="52">
        <f t="shared" si="281"/>
        <v>0</v>
      </c>
      <c r="J5873" s="15"/>
      <c r="K5873" s="15">
        <f>IF(C5873&gt;=Parameter!$F$12,IF(C5873&lt;=Parameter!$H$12,1,0),0)</f>
        <v>0</v>
      </c>
    </row>
    <row r="5874" spans="1:11">
      <c r="A5874" s="15" t="str">
        <f t="shared" ca="1" si="280"/>
        <v/>
      </c>
      <c r="B5874" s="15" t="str">
        <f ca="1">IF(I5874&gt;=Parameter!$J$12,RAND(),"")</f>
        <v/>
      </c>
      <c r="C5874" s="15">
        <v>5872</v>
      </c>
      <c r="D5874" s="52">
        <f t="shared" si="279"/>
        <v>1</v>
      </c>
      <c r="E5874" s="52">
        <f t="shared" si="279"/>
        <v>0</v>
      </c>
      <c r="F5874" s="52">
        <f t="shared" si="279"/>
        <v>0</v>
      </c>
      <c r="G5874" s="52">
        <f t="shared" si="279"/>
        <v>0</v>
      </c>
      <c r="H5874" s="15"/>
      <c r="I5874" s="52">
        <f t="shared" si="281"/>
        <v>0</v>
      </c>
      <c r="J5874" s="15"/>
      <c r="K5874" s="15">
        <f>IF(C5874&gt;=Parameter!$F$12,IF(C5874&lt;=Parameter!$H$12,1,0),0)</f>
        <v>0</v>
      </c>
    </row>
    <row r="5875" spans="1:11">
      <c r="A5875" s="15" t="str">
        <f t="shared" ca="1" si="280"/>
        <v/>
      </c>
      <c r="B5875" s="15" t="str">
        <f ca="1">IF(I5875&gt;=Parameter!$J$12,RAND(),"")</f>
        <v/>
      </c>
      <c r="C5875" s="15">
        <v>5873</v>
      </c>
      <c r="D5875" s="52">
        <f t="shared" si="279"/>
        <v>0</v>
      </c>
      <c r="E5875" s="52">
        <f t="shared" si="279"/>
        <v>0</v>
      </c>
      <c r="F5875" s="52">
        <f t="shared" si="279"/>
        <v>0</v>
      </c>
      <c r="G5875" s="52">
        <f t="shared" si="279"/>
        <v>0</v>
      </c>
      <c r="H5875" s="15"/>
      <c r="I5875" s="52">
        <f t="shared" si="281"/>
        <v>0</v>
      </c>
      <c r="J5875" s="15"/>
      <c r="K5875" s="15">
        <f>IF(C5875&gt;=Parameter!$F$12,IF(C5875&lt;=Parameter!$H$12,1,0),0)</f>
        <v>0</v>
      </c>
    </row>
    <row r="5876" spans="1:11">
      <c r="A5876" s="15" t="str">
        <f t="shared" ca="1" si="280"/>
        <v/>
      </c>
      <c r="B5876" s="15" t="str">
        <f ca="1">IF(I5876&gt;=Parameter!$J$12,RAND(),"")</f>
        <v/>
      </c>
      <c r="C5876" s="15">
        <v>5874</v>
      </c>
      <c r="D5876" s="52">
        <f t="shared" si="279"/>
        <v>1</v>
      </c>
      <c r="E5876" s="52">
        <f t="shared" si="279"/>
        <v>1</v>
      </c>
      <c r="F5876" s="52">
        <f t="shared" si="279"/>
        <v>0</v>
      </c>
      <c r="G5876" s="52">
        <f t="shared" si="279"/>
        <v>0</v>
      </c>
      <c r="H5876" s="15"/>
      <c r="I5876" s="52">
        <f t="shared" si="281"/>
        <v>0</v>
      </c>
      <c r="J5876" s="15"/>
      <c r="K5876" s="15">
        <f>IF(C5876&gt;=Parameter!$F$12,IF(C5876&lt;=Parameter!$H$12,1,0),0)</f>
        <v>0</v>
      </c>
    </row>
    <row r="5877" spans="1:11">
      <c r="A5877" s="15" t="str">
        <f t="shared" ca="1" si="280"/>
        <v/>
      </c>
      <c r="B5877" s="15" t="str">
        <f ca="1">IF(I5877&gt;=Parameter!$J$12,RAND(),"")</f>
        <v/>
      </c>
      <c r="C5877" s="15">
        <v>5875</v>
      </c>
      <c r="D5877" s="52">
        <f t="shared" si="279"/>
        <v>0</v>
      </c>
      <c r="E5877" s="52">
        <f t="shared" si="279"/>
        <v>0</v>
      </c>
      <c r="F5877" s="52">
        <f t="shared" si="279"/>
        <v>1</v>
      </c>
      <c r="G5877" s="52">
        <f t="shared" si="279"/>
        <v>0</v>
      </c>
      <c r="H5877" s="15"/>
      <c r="I5877" s="52">
        <f t="shared" si="281"/>
        <v>0</v>
      </c>
      <c r="J5877" s="15"/>
      <c r="K5877" s="15">
        <f>IF(C5877&gt;=Parameter!$F$12,IF(C5877&lt;=Parameter!$H$12,1,0),0)</f>
        <v>0</v>
      </c>
    </row>
    <row r="5878" spans="1:11">
      <c r="A5878" s="15" t="str">
        <f t="shared" ca="1" si="280"/>
        <v/>
      </c>
      <c r="B5878" s="15" t="str">
        <f ca="1">IF(I5878&gt;=Parameter!$J$12,RAND(),"")</f>
        <v/>
      </c>
      <c r="C5878" s="15">
        <v>5876</v>
      </c>
      <c r="D5878" s="52">
        <f t="shared" si="279"/>
        <v>1</v>
      </c>
      <c r="E5878" s="52">
        <f t="shared" si="279"/>
        <v>0</v>
      </c>
      <c r="F5878" s="52">
        <f t="shared" si="279"/>
        <v>0</v>
      </c>
      <c r="G5878" s="52">
        <f t="shared" si="279"/>
        <v>0</v>
      </c>
      <c r="H5878" s="15"/>
      <c r="I5878" s="52">
        <f t="shared" si="281"/>
        <v>0</v>
      </c>
      <c r="J5878" s="15"/>
      <c r="K5878" s="15">
        <f>IF(C5878&gt;=Parameter!$F$12,IF(C5878&lt;=Parameter!$H$12,1,0),0)</f>
        <v>0</v>
      </c>
    </row>
    <row r="5879" spans="1:11">
      <c r="A5879" s="15" t="str">
        <f t="shared" ca="1" si="280"/>
        <v/>
      </c>
      <c r="B5879" s="15" t="str">
        <f ca="1">IF(I5879&gt;=Parameter!$J$12,RAND(),"")</f>
        <v/>
      </c>
      <c r="C5879" s="15">
        <v>5877</v>
      </c>
      <c r="D5879" s="52">
        <f t="shared" si="279"/>
        <v>0</v>
      </c>
      <c r="E5879" s="52">
        <f t="shared" si="279"/>
        <v>1</v>
      </c>
      <c r="F5879" s="52">
        <f t="shared" si="279"/>
        <v>0</v>
      </c>
      <c r="G5879" s="52">
        <f t="shared" si="279"/>
        <v>0</v>
      </c>
      <c r="H5879" s="15"/>
      <c r="I5879" s="52">
        <f t="shared" si="281"/>
        <v>0</v>
      </c>
      <c r="J5879" s="15"/>
      <c r="K5879" s="15">
        <f>IF(C5879&gt;=Parameter!$F$12,IF(C5879&lt;=Parameter!$H$12,1,0),0)</f>
        <v>0</v>
      </c>
    </row>
    <row r="5880" spans="1:11">
      <c r="A5880" s="15" t="str">
        <f t="shared" ca="1" si="280"/>
        <v/>
      </c>
      <c r="B5880" s="15" t="str">
        <f ca="1">IF(I5880&gt;=Parameter!$J$12,RAND(),"")</f>
        <v/>
      </c>
      <c r="C5880" s="15">
        <v>5878</v>
      </c>
      <c r="D5880" s="52">
        <f t="shared" si="279"/>
        <v>1</v>
      </c>
      <c r="E5880" s="52">
        <f t="shared" si="279"/>
        <v>0</v>
      </c>
      <c r="F5880" s="52">
        <f t="shared" si="279"/>
        <v>0</v>
      </c>
      <c r="G5880" s="52">
        <f t="shared" si="279"/>
        <v>0</v>
      </c>
      <c r="H5880" s="15"/>
      <c r="I5880" s="52">
        <f t="shared" si="281"/>
        <v>0</v>
      </c>
      <c r="J5880" s="15"/>
      <c r="K5880" s="15">
        <f>IF(C5880&gt;=Parameter!$F$12,IF(C5880&lt;=Parameter!$H$12,1,0),0)</f>
        <v>0</v>
      </c>
    </row>
    <row r="5881" spans="1:11">
      <c r="A5881" s="15" t="str">
        <f t="shared" ca="1" si="280"/>
        <v/>
      </c>
      <c r="B5881" s="15" t="str">
        <f ca="1">IF(I5881&gt;=Parameter!$J$12,RAND(),"")</f>
        <v/>
      </c>
      <c r="C5881" s="15">
        <v>5879</v>
      </c>
      <c r="D5881" s="52">
        <f t="shared" si="279"/>
        <v>0</v>
      </c>
      <c r="E5881" s="52">
        <f t="shared" si="279"/>
        <v>0</v>
      </c>
      <c r="F5881" s="52">
        <f t="shared" si="279"/>
        <v>0</v>
      </c>
      <c r="G5881" s="52">
        <f t="shared" si="279"/>
        <v>0</v>
      </c>
      <c r="H5881" s="15"/>
      <c r="I5881" s="52">
        <f t="shared" si="281"/>
        <v>0</v>
      </c>
      <c r="J5881" s="15"/>
      <c r="K5881" s="15">
        <f>IF(C5881&gt;=Parameter!$F$12,IF(C5881&lt;=Parameter!$H$12,1,0),0)</f>
        <v>0</v>
      </c>
    </row>
    <row r="5882" spans="1:11">
      <c r="A5882" s="15" t="str">
        <f t="shared" ca="1" si="280"/>
        <v/>
      </c>
      <c r="B5882" s="15" t="str">
        <f ca="1">IF(I5882&gt;=Parameter!$J$12,RAND(),"")</f>
        <v/>
      </c>
      <c r="C5882" s="15">
        <v>5880</v>
      </c>
      <c r="D5882" s="52">
        <f t="shared" si="279"/>
        <v>1</v>
      </c>
      <c r="E5882" s="52">
        <f t="shared" si="279"/>
        <v>1</v>
      </c>
      <c r="F5882" s="52">
        <f t="shared" si="279"/>
        <v>1</v>
      </c>
      <c r="G5882" s="52">
        <f t="shared" si="279"/>
        <v>1</v>
      </c>
      <c r="H5882" s="15"/>
      <c r="I5882" s="52">
        <f t="shared" si="281"/>
        <v>0</v>
      </c>
      <c r="J5882" s="15"/>
      <c r="K5882" s="15">
        <f>IF(C5882&gt;=Parameter!$F$12,IF(C5882&lt;=Parameter!$H$12,1,0),0)</f>
        <v>0</v>
      </c>
    </row>
    <row r="5883" spans="1:11">
      <c r="A5883" s="15" t="str">
        <f t="shared" ca="1" si="280"/>
        <v/>
      </c>
      <c r="B5883" s="15" t="str">
        <f ca="1">IF(I5883&gt;=Parameter!$J$12,RAND(),"")</f>
        <v/>
      </c>
      <c r="C5883" s="15">
        <v>5881</v>
      </c>
      <c r="D5883" s="52">
        <f t="shared" si="279"/>
        <v>0</v>
      </c>
      <c r="E5883" s="52">
        <f t="shared" si="279"/>
        <v>0</v>
      </c>
      <c r="F5883" s="52">
        <f t="shared" si="279"/>
        <v>0</v>
      </c>
      <c r="G5883" s="52">
        <f t="shared" si="279"/>
        <v>0</v>
      </c>
      <c r="H5883" s="15"/>
      <c r="I5883" s="52">
        <f t="shared" si="281"/>
        <v>0</v>
      </c>
      <c r="J5883" s="15"/>
      <c r="K5883" s="15">
        <f>IF(C5883&gt;=Parameter!$F$12,IF(C5883&lt;=Parameter!$H$12,1,0),0)</f>
        <v>0</v>
      </c>
    </row>
    <row r="5884" spans="1:11">
      <c r="A5884" s="15" t="str">
        <f t="shared" ca="1" si="280"/>
        <v/>
      </c>
      <c r="B5884" s="15" t="str">
        <f ca="1">IF(I5884&gt;=Parameter!$J$12,RAND(),"")</f>
        <v/>
      </c>
      <c r="C5884" s="15">
        <v>5882</v>
      </c>
      <c r="D5884" s="52">
        <f t="shared" ref="D5884:G5947" si="282">IF(MOD($C5884,D$1)=0,1,0)</f>
        <v>1</v>
      </c>
      <c r="E5884" s="52">
        <f t="shared" si="282"/>
        <v>0</v>
      </c>
      <c r="F5884" s="52">
        <f t="shared" si="282"/>
        <v>0</v>
      </c>
      <c r="G5884" s="52">
        <f t="shared" si="282"/>
        <v>0</v>
      </c>
      <c r="H5884" s="15"/>
      <c r="I5884" s="52">
        <f t="shared" si="281"/>
        <v>0</v>
      </c>
      <c r="J5884" s="15"/>
      <c r="K5884" s="15">
        <f>IF(C5884&gt;=Parameter!$F$12,IF(C5884&lt;=Parameter!$H$12,1,0),0)</f>
        <v>0</v>
      </c>
    </row>
    <row r="5885" spans="1:11">
      <c r="A5885" s="15" t="str">
        <f t="shared" ca="1" si="280"/>
        <v/>
      </c>
      <c r="B5885" s="15" t="str">
        <f ca="1">IF(I5885&gt;=Parameter!$J$12,RAND(),"")</f>
        <v/>
      </c>
      <c r="C5885" s="15">
        <v>5883</v>
      </c>
      <c r="D5885" s="52">
        <f t="shared" si="282"/>
        <v>0</v>
      </c>
      <c r="E5885" s="52">
        <f t="shared" si="282"/>
        <v>1</v>
      </c>
      <c r="F5885" s="52">
        <f t="shared" si="282"/>
        <v>0</v>
      </c>
      <c r="G5885" s="52">
        <f t="shared" si="282"/>
        <v>0</v>
      </c>
      <c r="H5885" s="15"/>
      <c r="I5885" s="52">
        <f t="shared" si="281"/>
        <v>0</v>
      </c>
      <c r="J5885" s="15"/>
      <c r="K5885" s="15">
        <f>IF(C5885&gt;=Parameter!$F$12,IF(C5885&lt;=Parameter!$H$12,1,0),0)</f>
        <v>0</v>
      </c>
    </row>
    <row r="5886" spans="1:11">
      <c r="A5886" s="15" t="str">
        <f t="shared" ca="1" si="280"/>
        <v/>
      </c>
      <c r="B5886" s="15" t="str">
        <f ca="1">IF(I5886&gt;=Parameter!$J$12,RAND(),"")</f>
        <v/>
      </c>
      <c r="C5886" s="15">
        <v>5884</v>
      </c>
      <c r="D5886" s="52">
        <f t="shared" si="282"/>
        <v>1</v>
      </c>
      <c r="E5886" s="52">
        <f t="shared" si="282"/>
        <v>0</v>
      </c>
      <c r="F5886" s="52">
        <f t="shared" si="282"/>
        <v>0</v>
      </c>
      <c r="G5886" s="52">
        <f t="shared" si="282"/>
        <v>0</v>
      </c>
      <c r="H5886" s="15"/>
      <c r="I5886" s="52">
        <f t="shared" si="281"/>
        <v>0</v>
      </c>
      <c r="J5886" s="15"/>
      <c r="K5886" s="15">
        <f>IF(C5886&gt;=Parameter!$F$12,IF(C5886&lt;=Parameter!$H$12,1,0),0)</f>
        <v>0</v>
      </c>
    </row>
    <row r="5887" spans="1:11">
      <c r="A5887" s="15" t="str">
        <f t="shared" ca="1" si="280"/>
        <v/>
      </c>
      <c r="B5887" s="15" t="str">
        <f ca="1">IF(I5887&gt;=Parameter!$J$12,RAND(),"")</f>
        <v/>
      </c>
      <c r="C5887" s="15">
        <v>5885</v>
      </c>
      <c r="D5887" s="52">
        <f t="shared" si="282"/>
        <v>0</v>
      </c>
      <c r="E5887" s="52">
        <f t="shared" si="282"/>
        <v>0</v>
      </c>
      <c r="F5887" s="52">
        <f t="shared" si="282"/>
        <v>1</v>
      </c>
      <c r="G5887" s="52">
        <f t="shared" si="282"/>
        <v>0</v>
      </c>
      <c r="H5887" s="15"/>
      <c r="I5887" s="52">
        <f t="shared" si="281"/>
        <v>0</v>
      </c>
      <c r="J5887" s="15"/>
      <c r="K5887" s="15">
        <f>IF(C5887&gt;=Parameter!$F$12,IF(C5887&lt;=Parameter!$H$12,1,0),0)</f>
        <v>0</v>
      </c>
    </row>
    <row r="5888" spans="1:11">
      <c r="A5888" s="15" t="str">
        <f t="shared" ca="1" si="280"/>
        <v/>
      </c>
      <c r="B5888" s="15" t="str">
        <f ca="1">IF(I5888&gt;=Parameter!$J$12,RAND(),"")</f>
        <v/>
      </c>
      <c r="C5888" s="15">
        <v>5886</v>
      </c>
      <c r="D5888" s="52">
        <f t="shared" si="282"/>
        <v>1</v>
      </c>
      <c r="E5888" s="52">
        <f t="shared" si="282"/>
        <v>1</v>
      </c>
      <c r="F5888" s="52">
        <f t="shared" si="282"/>
        <v>0</v>
      </c>
      <c r="G5888" s="52">
        <f t="shared" si="282"/>
        <v>0</v>
      </c>
      <c r="H5888" s="15"/>
      <c r="I5888" s="52">
        <f t="shared" si="281"/>
        <v>0</v>
      </c>
      <c r="J5888" s="15"/>
      <c r="K5888" s="15">
        <f>IF(C5888&gt;=Parameter!$F$12,IF(C5888&lt;=Parameter!$H$12,1,0),0)</f>
        <v>0</v>
      </c>
    </row>
    <row r="5889" spans="1:11">
      <c r="A5889" s="15" t="str">
        <f t="shared" ca="1" si="280"/>
        <v/>
      </c>
      <c r="B5889" s="15" t="str">
        <f ca="1">IF(I5889&gt;=Parameter!$J$12,RAND(),"")</f>
        <v/>
      </c>
      <c r="C5889" s="15">
        <v>5887</v>
      </c>
      <c r="D5889" s="52">
        <f t="shared" si="282"/>
        <v>0</v>
      </c>
      <c r="E5889" s="52">
        <f t="shared" si="282"/>
        <v>0</v>
      </c>
      <c r="F5889" s="52">
        <f t="shared" si="282"/>
        <v>0</v>
      </c>
      <c r="G5889" s="52">
        <f t="shared" si="282"/>
        <v>0</v>
      </c>
      <c r="H5889" s="15"/>
      <c r="I5889" s="52">
        <f t="shared" si="281"/>
        <v>0</v>
      </c>
      <c r="J5889" s="15"/>
      <c r="K5889" s="15">
        <f>IF(C5889&gt;=Parameter!$F$12,IF(C5889&lt;=Parameter!$H$12,1,0),0)</f>
        <v>0</v>
      </c>
    </row>
    <row r="5890" spans="1:11">
      <c r="A5890" s="15" t="str">
        <f t="shared" ca="1" si="280"/>
        <v/>
      </c>
      <c r="B5890" s="15" t="str">
        <f ca="1">IF(I5890&gt;=Parameter!$J$12,RAND(),"")</f>
        <v/>
      </c>
      <c r="C5890" s="15">
        <v>5888</v>
      </c>
      <c r="D5890" s="52">
        <f t="shared" si="282"/>
        <v>1</v>
      </c>
      <c r="E5890" s="52">
        <f t="shared" si="282"/>
        <v>0</v>
      </c>
      <c r="F5890" s="52">
        <f t="shared" si="282"/>
        <v>0</v>
      </c>
      <c r="G5890" s="52">
        <f t="shared" si="282"/>
        <v>0</v>
      </c>
      <c r="H5890" s="15"/>
      <c r="I5890" s="52">
        <f t="shared" si="281"/>
        <v>0</v>
      </c>
      <c r="J5890" s="15"/>
      <c r="K5890" s="15">
        <f>IF(C5890&gt;=Parameter!$F$12,IF(C5890&lt;=Parameter!$H$12,1,0),0)</f>
        <v>0</v>
      </c>
    </row>
    <row r="5891" spans="1:11">
      <c r="A5891" s="15" t="str">
        <f t="shared" ca="1" si="280"/>
        <v/>
      </c>
      <c r="B5891" s="15" t="str">
        <f ca="1">IF(I5891&gt;=Parameter!$J$12,RAND(),"")</f>
        <v/>
      </c>
      <c r="C5891" s="15">
        <v>5889</v>
      </c>
      <c r="D5891" s="52">
        <f t="shared" si="282"/>
        <v>0</v>
      </c>
      <c r="E5891" s="52">
        <f t="shared" si="282"/>
        <v>1</v>
      </c>
      <c r="F5891" s="52">
        <f t="shared" si="282"/>
        <v>0</v>
      </c>
      <c r="G5891" s="52">
        <f t="shared" si="282"/>
        <v>0</v>
      </c>
      <c r="H5891" s="15"/>
      <c r="I5891" s="52">
        <f t="shared" si="281"/>
        <v>0</v>
      </c>
      <c r="J5891" s="15"/>
      <c r="K5891" s="15">
        <f>IF(C5891&gt;=Parameter!$F$12,IF(C5891&lt;=Parameter!$H$12,1,0),0)</f>
        <v>0</v>
      </c>
    </row>
    <row r="5892" spans="1:11">
      <c r="A5892" s="15" t="str">
        <f t="shared" ref="A5892:A5955" ca="1" si="283">IF(B5892&lt;&gt;"",RANK(B5892,B:B),"")</f>
        <v/>
      </c>
      <c r="B5892" s="15" t="str">
        <f ca="1">IF(I5892&gt;=Parameter!$J$12,RAND(),"")</f>
        <v/>
      </c>
      <c r="C5892" s="15">
        <v>5890</v>
      </c>
      <c r="D5892" s="52">
        <f t="shared" si="282"/>
        <v>1</v>
      </c>
      <c r="E5892" s="52">
        <f t="shared" si="282"/>
        <v>0</v>
      </c>
      <c r="F5892" s="52">
        <f t="shared" si="282"/>
        <v>1</v>
      </c>
      <c r="G5892" s="52">
        <f t="shared" si="282"/>
        <v>1</v>
      </c>
      <c r="H5892" s="15"/>
      <c r="I5892" s="52">
        <f t="shared" si="281"/>
        <v>0</v>
      </c>
      <c r="J5892" s="15"/>
      <c r="K5892" s="15">
        <f>IF(C5892&gt;=Parameter!$F$12,IF(C5892&lt;=Parameter!$H$12,1,0),0)</f>
        <v>0</v>
      </c>
    </row>
    <row r="5893" spans="1:11">
      <c r="A5893" s="15" t="str">
        <f t="shared" ca="1" si="283"/>
        <v/>
      </c>
      <c r="B5893" s="15" t="str">
        <f ca="1">IF(I5893&gt;=Parameter!$J$12,RAND(),"")</f>
        <v/>
      </c>
      <c r="C5893" s="15">
        <v>5891</v>
      </c>
      <c r="D5893" s="52">
        <f t="shared" si="282"/>
        <v>0</v>
      </c>
      <c r="E5893" s="52">
        <f t="shared" si="282"/>
        <v>0</v>
      </c>
      <c r="F5893" s="52">
        <f t="shared" si="282"/>
        <v>0</v>
      </c>
      <c r="G5893" s="52">
        <f t="shared" si="282"/>
        <v>0</v>
      </c>
      <c r="H5893" s="15"/>
      <c r="I5893" s="52">
        <f t="shared" si="281"/>
        <v>0</v>
      </c>
      <c r="J5893" s="15"/>
      <c r="K5893" s="15">
        <f>IF(C5893&gt;=Parameter!$F$12,IF(C5893&lt;=Parameter!$H$12,1,0),0)</f>
        <v>0</v>
      </c>
    </row>
    <row r="5894" spans="1:11">
      <c r="A5894" s="15" t="str">
        <f t="shared" ca="1" si="283"/>
        <v/>
      </c>
      <c r="B5894" s="15" t="str">
        <f ca="1">IF(I5894&gt;=Parameter!$J$12,RAND(),"")</f>
        <v/>
      </c>
      <c r="C5894" s="15">
        <v>5892</v>
      </c>
      <c r="D5894" s="52">
        <f t="shared" si="282"/>
        <v>1</v>
      </c>
      <c r="E5894" s="52">
        <f t="shared" si="282"/>
        <v>1</v>
      </c>
      <c r="F5894" s="52">
        <f t="shared" si="282"/>
        <v>0</v>
      </c>
      <c r="G5894" s="52">
        <f t="shared" si="282"/>
        <v>0</v>
      </c>
      <c r="H5894" s="15"/>
      <c r="I5894" s="52">
        <f t="shared" si="281"/>
        <v>0</v>
      </c>
      <c r="J5894" s="15"/>
      <c r="K5894" s="15">
        <f>IF(C5894&gt;=Parameter!$F$12,IF(C5894&lt;=Parameter!$H$12,1,0),0)</f>
        <v>0</v>
      </c>
    </row>
    <row r="5895" spans="1:11">
      <c r="A5895" s="15" t="str">
        <f t="shared" ca="1" si="283"/>
        <v/>
      </c>
      <c r="B5895" s="15" t="str">
        <f ca="1">IF(I5895&gt;=Parameter!$J$12,RAND(),"")</f>
        <v/>
      </c>
      <c r="C5895" s="15">
        <v>5893</v>
      </c>
      <c r="D5895" s="52">
        <f t="shared" si="282"/>
        <v>0</v>
      </c>
      <c r="E5895" s="52">
        <f t="shared" si="282"/>
        <v>0</v>
      </c>
      <c r="F5895" s="52">
        <f t="shared" si="282"/>
        <v>0</v>
      </c>
      <c r="G5895" s="52">
        <f t="shared" si="282"/>
        <v>0</v>
      </c>
      <c r="H5895" s="15"/>
      <c r="I5895" s="52">
        <f t="shared" si="281"/>
        <v>0</v>
      </c>
      <c r="J5895" s="15"/>
      <c r="K5895" s="15">
        <f>IF(C5895&gt;=Parameter!$F$12,IF(C5895&lt;=Parameter!$H$12,1,0),0)</f>
        <v>0</v>
      </c>
    </row>
    <row r="5896" spans="1:11">
      <c r="A5896" s="15" t="str">
        <f t="shared" ca="1" si="283"/>
        <v/>
      </c>
      <c r="B5896" s="15" t="str">
        <f ca="1">IF(I5896&gt;=Parameter!$J$12,RAND(),"")</f>
        <v/>
      </c>
      <c r="C5896" s="15">
        <v>5894</v>
      </c>
      <c r="D5896" s="52">
        <f t="shared" si="282"/>
        <v>1</v>
      </c>
      <c r="E5896" s="52">
        <f t="shared" si="282"/>
        <v>0</v>
      </c>
      <c r="F5896" s="52">
        <f t="shared" si="282"/>
        <v>0</v>
      </c>
      <c r="G5896" s="52">
        <f t="shared" si="282"/>
        <v>0</v>
      </c>
      <c r="H5896" s="15"/>
      <c r="I5896" s="52">
        <f t="shared" si="281"/>
        <v>0</v>
      </c>
      <c r="J5896" s="15"/>
      <c r="K5896" s="15">
        <f>IF(C5896&gt;=Parameter!$F$12,IF(C5896&lt;=Parameter!$H$12,1,0),0)</f>
        <v>0</v>
      </c>
    </row>
    <row r="5897" spans="1:11">
      <c r="A5897" s="15" t="str">
        <f t="shared" ca="1" si="283"/>
        <v/>
      </c>
      <c r="B5897" s="15" t="str">
        <f ca="1">IF(I5897&gt;=Parameter!$J$12,RAND(),"")</f>
        <v/>
      </c>
      <c r="C5897" s="15">
        <v>5895</v>
      </c>
      <c r="D5897" s="52">
        <f t="shared" si="282"/>
        <v>0</v>
      </c>
      <c r="E5897" s="52">
        <f t="shared" si="282"/>
        <v>1</v>
      </c>
      <c r="F5897" s="52">
        <f t="shared" si="282"/>
        <v>1</v>
      </c>
      <c r="G5897" s="52">
        <f t="shared" si="282"/>
        <v>0</v>
      </c>
      <c r="H5897" s="15"/>
      <c r="I5897" s="52">
        <f t="shared" si="281"/>
        <v>0</v>
      </c>
      <c r="J5897" s="15"/>
      <c r="K5897" s="15">
        <f>IF(C5897&gt;=Parameter!$F$12,IF(C5897&lt;=Parameter!$H$12,1,0),0)</f>
        <v>0</v>
      </c>
    </row>
    <row r="5898" spans="1:11">
      <c r="A5898" s="15" t="str">
        <f t="shared" ca="1" si="283"/>
        <v/>
      </c>
      <c r="B5898" s="15" t="str">
        <f ca="1">IF(I5898&gt;=Parameter!$J$12,RAND(),"")</f>
        <v/>
      </c>
      <c r="C5898" s="15">
        <v>5896</v>
      </c>
      <c r="D5898" s="52">
        <f t="shared" si="282"/>
        <v>1</v>
      </c>
      <c r="E5898" s="52">
        <f t="shared" si="282"/>
        <v>0</v>
      </c>
      <c r="F5898" s="52">
        <f t="shared" si="282"/>
        <v>0</v>
      </c>
      <c r="G5898" s="52">
        <f t="shared" si="282"/>
        <v>0</v>
      </c>
      <c r="H5898" s="15"/>
      <c r="I5898" s="52">
        <f t="shared" si="281"/>
        <v>0</v>
      </c>
      <c r="J5898" s="15"/>
      <c r="K5898" s="15">
        <f>IF(C5898&gt;=Parameter!$F$12,IF(C5898&lt;=Parameter!$H$12,1,0),0)</f>
        <v>0</v>
      </c>
    </row>
    <row r="5899" spans="1:11">
      <c r="A5899" s="15" t="str">
        <f t="shared" ca="1" si="283"/>
        <v/>
      </c>
      <c r="B5899" s="15" t="str">
        <f ca="1">IF(I5899&gt;=Parameter!$J$12,RAND(),"")</f>
        <v/>
      </c>
      <c r="C5899" s="15">
        <v>5897</v>
      </c>
      <c r="D5899" s="52">
        <f t="shared" si="282"/>
        <v>0</v>
      </c>
      <c r="E5899" s="52">
        <f t="shared" si="282"/>
        <v>0</v>
      </c>
      <c r="F5899" s="52">
        <f t="shared" si="282"/>
        <v>0</v>
      </c>
      <c r="G5899" s="52">
        <f t="shared" si="282"/>
        <v>0</v>
      </c>
      <c r="H5899" s="15"/>
      <c r="I5899" s="52">
        <f t="shared" si="281"/>
        <v>0</v>
      </c>
      <c r="J5899" s="15"/>
      <c r="K5899" s="15">
        <f>IF(C5899&gt;=Parameter!$F$12,IF(C5899&lt;=Parameter!$H$12,1,0),0)</f>
        <v>0</v>
      </c>
    </row>
    <row r="5900" spans="1:11">
      <c r="A5900" s="15" t="str">
        <f t="shared" ca="1" si="283"/>
        <v/>
      </c>
      <c r="B5900" s="15" t="str">
        <f ca="1">IF(I5900&gt;=Parameter!$J$12,RAND(),"")</f>
        <v/>
      </c>
      <c r="C5900" s="15">
        <v>5898</v>
      </c>
      <c r="D5900" s="52">
        <f t="shared" si="282"/>
        <v>1</v>
      </c>
      <c r="E5900" s="52">
        <f t="shared" si="282"/>
        <v>1</v>
      </c>
      <c r="F5900" s="52">
        <f t="shared" si="282"/>
        <v>0</v>
      </c>
      <c r="G5900" s="52">
        <f t="shared" si="282"/>
        <v>0</v>
      </c>
      <c r="H5900" s="15"/>
      <c r="I5900" s="52">
        <f t="shared" si="281"/>
        <v>0</v>
      </c>
      <c r="J5900" s="15"/>
      <c r="K5900" s="15">
        <f>IF(C5900&gt;=Parameter!$F$12,IF(C5900&lt;=Parameter!$H$12,1,0),0)</f>
        <v>0</v>
      </c>
    </row>
    <row r="5901" spans="1:11">
      <c r="A5901" s="15" t="str">
        <f t="shared" ca="1" si="283"/>
        <v/>
      </c>
      <c r="B5901" s="15" t="str">
        <f ca="1">IF(I5901&gt;=Parameter!$J$12,RAND(),"")</f>
        <v/>
      </c>
      <c r="C5901" s="15">
        <v>5899</v>
      </c>
      <c r="D5901" s="52">
        <f t="shared" si="282"/>
        <v>0</v>
      </c>
      <c r="E5901" s="52">
        <f t="shared" si="282"/>
        <v>0</v>
      </c>
      <c r="F5901" s="52">
        <f t="shared" si="282"/>
        <v>0</v>
      </c>
      <c r="G5901" s="52">
        <f t="shared" si="282"/>
        <v>0</v>
      </c>
      <c r="H5901" s="15"/>
      <c r="I5901" s="52">
        <f t="shared" si="281"/>
        <v>0</v>
      </c>
      <c r="J5901" s="15"/>
      <c r="K5901" s="15">
        <f>IF(C5901&gt;=Parameter!$F$12,IF(C5901&lt;=Parameter!$H$12,1,0),0)</f>
        <v>0</v>
      </c>
    </row>
    <row r="5902" spans="1:11">
      <c r="A5902" s="15" t="str">
        <f t="shared" ca="1" si="283"/>
        <v/>
      </c>
      <c r="B5902" s="15" t="str">
        <f ca="1">IF(I5902&gt;=Parameter!$J$12,RAND(),"")</f>
        <v/>
      </c>
      <c r="C5902" s="15">
        <v>5900</v>
      </c>
      <c r="D5902" s="52">
        <f t="shared" si="282"/>
        <v>1</v>
      </c>
      <c r="E5902" s="52">
        <f t="shared" si="282"/>
        <v>0</v>
      </c>
      <c r="F5902" s="52">
        <f t="shared" si="282"/>
        <v>1</v>
      </c>
      <c r="G5902" s="52">
        <f t="shared" si="282"/>
        <v>1</v>
      </c>
      <c r="H5902" s="15"/>
      <c r="I5902" s="52">
        <f t="shared" si="281"/>
        <v>0</v>
      </c>
      <c r="J5902" s="15"/>
      <c r="K5902" s="15">
        <f>IF(C5902&gt;=Parameter!$F$12,IF(C5902&lt;=Parameter!$H$12,1,0),0)</f>
        <v>0</v>
      </c>
    </row>
    <row r="5903" spans="1:11">
      <c r="A5903" s="15" t="str">
        <f t="shared" ca="1" si="283"/>
        <v/>
      </c>
      <c r="B5903" s="15" t="str">
        <f ca="1">IF(I5903&gt;=Parameter!$J$12,RAND(),"")</f>
        <v/>
      </c>
      <c r="C5903" s="15">
        <v>5901</v>
      </c>
      <c r="D5903" s="52">
        <f t="shared" si="282"/>
        <v>0</v>
      </c>
      <c r="E5903" s="52">
        <f t="shared" si="282"/>
        <v>1</v>
      </c>
      <c r="F5903" s="52">
        <f t="shared" si="282"/>
        <v>0</v>
      </c>
      <c r="G5903" s="52">
        <f t="shared" si="282"/>
        <v>0</v>
      </c>
      <c r="H5903" s="15"/>
      <c r="I5903" s="52">
        <f t="shared" si="281"/>
        <v>0</v>
      </c>
      <c r="J5903" s="15"/>
      <c r="K5903" s="15">
        <f>IF(C5903&gt;=Parameter!$F$12,IF(C5903&lt;=Parameter!$H$12,1,0),0)</f>
        <v>0</v>
      </c>
    </row>
    <row r="5904" spans="1:11">
      <c r="A5904" s="15" t="str">
        <f t="shared" ca="1" si="283"/>
        <v/>
      </c>
      <c r="B5904" s="15" t="str">
        <f ca="1">IF(I5904&gt;=Parameter!$J$12,RAND(),"")</f>
        <v/>
      </c>
      <c r="C5904" s="15">
        <v>5902</v>
      </c>
      <c r="D5904" s="52">
        <f t="shared" si="282"/>
        <v>1</v>
      </c>
      <c r="E5904" s="52">
        <f t="shared" si="282"/>
        <v>0</v>
      </c>
      <c r="F5904" s="52">
        <f t="shared" si="282"/>
        <v>0</v>
      </c>
      <c r="G5904" s="52">
        <f t="shared" si="282"/>
        <v>0</v>
      </c>
      <c r="H5904" s="15"/>
      <c r="I5904" s="52">
        <f t="shared" si="281"/>
        <v>0</v>
      </c>
      <c r="J5904" s="15"/>
      <c r="K5904" s="15">
        <f>IF(C5904&gt;=Parameter!$F$12,IF(C5904&lt;=Parameter!$H$12,1,0),0)</f>
        <v>0</v>
      </c>
    </row>
    <row r="5905" spans="1:11">
      <c r="A5905" s="15" t="str">
        <f t="shared" ca="1" si="283"/>
        <v/>
      </c>
      <c r="B5905" s="15" t="str">
        <f ca="1">IF(I5905&gt;=Parameter!$J$12,RAND(),"")</f>
        <v/>
      </c>
      <c r="C5905" s="15">
        <v>5903</v>
      </c>
      <c r="D5905" s="52">
        <f t="shared" si="282"/>
        <v>0</v>
      </c>
      <c r="E5905" s="52">
        <f t="shared" si="282"/>
        <v>0</v>
      </c>
      <c r="F5905" s="52">
        <f t="shared" si="282"/>
        <v>0</v>
      </c>
      <c r="G5905" s="52">
        <f t="shared" si="282"/>
        <v>0</v>
      </c>
      <c r="H5905" s="15"/>
      <c r="I5905" s="52">
        <f t="shared" si="281"/>
        <v>0</v>
      </c>
      <c r="J5905" s="15"/>
      <c r="K5905" s="15">
        <f>IF(C5905&gt;=Parameter!$F$12,IF(C5905&lt;=Parameter!$H$12,1,0),0)</f>
        <v>0</v>
      </c>
    </row>
    <row r="5906" spans="1:11">
      <c r="A5906" s="15" t="str">
        <f t="shared" ca="1" si="283"/>
        <v/>
      </c>
      <c r="B5906" s="15" t="str">
        <f ca="1">IF(I5906&gt;=Parameter!$J$12,RAND(),"")</f>
        <v/>
      </c>
      <c r="C5906" s="15">
        <v>5904</v>
      </c>
      <c r="D5906" s="52">
        <f t="shared" si="282"/>
        <v>1</v>
      </c>
      <c r="E5906" s="52">
        <f t="shared" si="282"/>
        <v>1</v>
      </c>
      <c r="F5906" s="52">
        <f t="shared" si="282"/>
        <v>0</v>
      </c>
      <c r="G5906" s="52">
        <f t="shared" si="282"/>
        <v>0</v>
      </c>
      <c r="H5906" s="15"/>
      <c r="I5906" s="52">
        <f t="shared" si="281"/>
        <v>0</v>
      </c>
      <c r="J5906" s="15"/>
      <c r="K5906" s="15">
        <f>IF(C5906&gt;=Parameter!$F$12,IF(C5906&lt;=Parameter!$H$12,1,0),0)</f>
        <v>0</v>
      </c>
    </row>
    <row r="5907" spans="1:11">
      <c r="A5907" s="15" t="str">
        <f t="shared" ca="1" si="283"/>
        <v/>
      </c>
      <c r="B5907" s="15" t="str">
        <f ca="1">IF(I5907&gt;=Parameter!$J$12,RAND(),"")</f>
        <v/>
      </c>
      <c r="C5907" s="15">
        <v>5905</v>
      </c>
      <c r="D5907" s="52">
        <f t="shared" si="282"/>
        <v>0</v>
      </c>
      <c r="E5907" s="52">
        <f t="shared" si="282"/>
        <v>0</v>
      </c>
      <c r="F5907" s="52">
        <f t="shared" si="282"/>
        <v>1</v>
      </c>
      <c r="G5907" s="52">
        <f t="shared" si="282"/>
        <v>0</v>
      </c>
      <c r="H5907" s="15"/>
      <c r="I5907" s="52">
        <f t="shared" si="281"/>
        <v>0</v>
      </c>
      <c r="J5907" s="15"/>
      <c r="K5907" s="15">
        <f>IF(C5907&gt;=Parameter!$F$12,IF(C5907&lt;=Parameter!$H$12,1,0),0)</f>
        <v>0</v>
      </c>
    </row>
    <row r="5908" spans="1:11">
      <c r="A5908" s="15" t="str">
        <f t="shared" ca="1" si="283"/>
        <v/>
      </c>
      <c r="B5908" s="15" t="str">
        <f ca="1">IF(I5908&gt;=Parameter!$J$12,RAND(),"")</f>
        <v/>
      </c>
      <c r="C5908" s="15">
        <v>5906</v>
      </c>
      <c r="D5908" s="52">
        <f t="shared" si="282"/>
        <v>1</v>
      </c>
      <c r="E5908" s="52">
        <f t="shared" si="282"/>
        <v>0</v>
      </c>
      <c r="F5908" s="52">
        <f t="shared" si="282"/>
        <v>0</v>
      </c>
      <c r="G5908" s="52">
        <f t="shared" si="282"/>
        <v>0</v>
      </c>
      <c r="H5908" s="15"/>
      <c r="I5908" s="52">
        <f t="shared" si="281"/>
        <v>0</v>
      </c>
      <c r="J5908" s="15"/>
      <c r="K5908" s="15">
        <f>IF(C5908&gt;=Parameter!$F$12,IF(C5908&lt;=Parameter!$H$12,1,0),0)</f>
        <v>0</v>
      </c>
    </row>
    <row r="5909" spans="1:11">
      <c r="A5909" s="15" t="str">
        <f t="shared" ca="1" si="283"/>
        <v/>
      </c>
      <c r="B5909" s="15" t="str">
        <f ca="1">IF(I5909&gt;=Parameter!$J$12,RAND(),"")</f>
        <v/>
      </c>
      <c r="C5909" s="15">
        <v>5907</v>
      </c>
      <c r="D5909" s="52">
        <f t="shared" si="282"/>
        <v>0</v>
      </c>
      <c r="E5909" s="52">
        <f t="shared" si="282"/>
        <v>1</v>
      </c>
      <c r="F5909" s="52">
        <f t="shared" si="282"/>
        <v>0</v>
      </c>
      <c r="G5909" s="52">
        <f t="shared" si="282"/>
        <v>0</v>
      </c>
      <c r="H5909" s="15"/>
      <c r="I5909" s="52">
        <f t="shared" si="281"/>
        <v>0</v>
      </c>
      <c r="J5909" s="15"/>
      <c r="K5909" s="15">
        <f>IF(C5909&gt;=Parameter!$F$12,IF(C5909&lt;=Parameter!$H$12,1,0),0)</f>
        <v>0</v>
      </c>
    </row>
    <row r="5910" spans="1:11">
      <c r="A5910" s="15" t="str">
        <f t="shared" ca="1" si="283"/>
        <v/>
      </c>
      <c r="B5910" s="15" t="str">
        <f ca="1">IF(I5910&gt;=Parameter!$J$12,RAND(),"")</f>
        <v/>
      </c>
      <c r="C5910" s="15">
        <v>5908</v>
      </c>
      <c r="D5910" s="52">
        <f t="shared" si="282"/>
        <v>1</v>
      </c>
      <c r="E5910" s="52">
        <f t="shared" si="282"/>
        <v>0</v>
      </c>
      <c r="F5910" s="52">
        <f t="shared" si="282"/>
        <v>0</v>
      </c>
      <c r="G5910" s="52">
        <f t="shared" si="282"/>
        <v>0</v>
      </c>
      <c r="H5910" s="15"/>
      <c r="I5910" s="52">
        <f t="shared" si="281"/>
        <v>0</v>
      </c>
      <c r="J5910" s="15"/>
      <c r="K5910" s="15">
        <f>IF(C5910&gt;=Parameter!$F$12,IF(C5910&lt;=Parameter!$H$12,1,0),0)</f>
        <v>0</v>
      </c>
    </row>
    <row r="5911" spans="1:11">
      <c r="A5911" s="15" t="str">
        <f t="shared" ca="1" si="283"/>
        <v/>
      </c>
      <c r="B5911" s="15" t="str">
        <f ca="1">IF(I5911&gt;=Parameter!$J$12,RAND(),"")</f>
        <v/>
      </c>
      <c r="C5911" s="15">
        <v>5909</v>
      </c>
      <c r="D5911" s="52">
        <f t="shared" si="282"/>
        <v>0</v>
      </c>
      <c r="E5911" s="52">
        <f t="shared" si="282"/>
        <v>0</v>
      </c>
      <c r="F5911" s="52">
        <f t="shared" si="282"/>
        <v>0</v>
      </c>
      <c r="G5911" s="52">
        <f t="shared" si="282"/>
        <v>0</v>
      </c>
      <c r="H5911" s="15"/>
      <c r="I5911" s="52">
        <f t="shared" si="281"/>
        <v>0</v>
      </c>
      <c r="J5911" s="15"/>
      <c r="K5911" s="15">
        <f>IF(C5911&gt;=Parameter!$F$12,IF(C5911&lt;=Parameter!$H$12,1,0),0)</f>
        <v>0</v>
      </c>
    </row>
    <row r="5912" spans="1:11">
      <c r="A5912" s="15" t="str">
        <f t="shared" ca="1" si="283"/>
        <v/>
      </c>
      <c r="B5912" s="15" t="str">
        <f ca="1">IF(I5912&gt;=Parameter!$J$12,RAND(),"")</f>
        <v/>
      </c>
      <c r="C5912" s="15">
        <v>5910</v>
      </c>
      <c r="D5912" s="52">
        <f t="shared" si="282"/>
        <v>1</v>
      </c>
      <c r="E5912" s="52">
        <f t="shared" si="282"/>
        <v>1</v>
      </c>
      <c r="F5912" s="52">
        <f t="shared" si="282"/>
        <v>1</v>
      </c>
      <c r="G5912" s="52">
        <f t="shared" si="282"/>
        <v>1</v>
      </c>
      <c r="H5912" s="15"/>
      <c r="I5912" s="52">
        <f t="shared" si="281"/>
        <v>0</v>
      </c>
      <c r="J5912" s="15"/>
      <c r="K5912" s="15">
        <f>IF(C5912&gt;=Parameter!$F$12,IF(C5912&lt;=Parameter!$H$12,1,0),0)</f>
        <v>0</v>
      </c>
    </row>
    <row r="5913" spans="1:11">
      <c r="A5913" s="15" t="str">
        <f t="shared" ca="1" si="283"/>
        <v/>
      </c>
      <c r="B5913" s="15" t="str">
        <f ca="1">IF(I5913&gt;=Parameter!$J$12,RAND(),"")</f>
        <v/>
      </c>
      <c r="C5913" s="15">
        <v>5911</v>
      </c>
      <c r="D5913" s="52">
        <f t="shared" si="282"/>
        <v>0</v>
      </c>
      <c r="E5913" s="52">
        <f t="shared" si="282"/>
        <v>0</v>
      </c>
      <c r="F5913" s="52">
        <f t="shared" si="282"/>
        <v>0</v>
      </c>
      <c r="G5913" s="52">
        <f t="shared" si="282"/>
        <v>0</v>
      </c>
      <c r="H5913" s="15"/>
      <c r="I5913" s="52">
        <f t="shared" si="281"/>
        <v>0</v>
      </c>
      <c r="J5913" s="15"/>
      <c r="K5913" s="15">
        <f>IF(C5913&gt;=Parameter!$F$12,IF(C5913&lt;=Parameter!$H$12,1,0),0)</f>
        <v>0</v>
      </c>
    </row>
    <row r="5914" spans="1:11">
      <c r="A5914" s="15" t="str">
        <f t="shared" ca="1" si="283"/>
        <v/>
      </c>
      <c r="B5914" s="15" t="str">
        <f ca="1">IF(I5914&gt;=Parameter!$J$12,RAND(),"")</f>
        <v/>
      </c>
      <c r="C5914" s="15">
        <v>5912</v>
      </c>
      <c r="D5914" s="52">
        <f t="shared" si="282"/>
        <v>1</v>
      </c>
      <c r="E5914" s="52">
        <f t="shared" si="282"/>
        <v>0</v>
      </c>
      <c r="F5914" s="52">
        <f t="shared" si="282"/>
        <v>0</v>
      </c>
      <c r="G5914" s="52">
        <f t="shared" si="282"/>
        <v>0</v>
      </c>
      <c r="H5914" s="15"/>
      <c r="I5914" s="52">
        <f t="shared" si="281"/>
        <v>0</v>
      </c>
      <c r="J5914" s="15"/>
      <c r="K5914" s="15">
        <f>IF(C5914&gt;=Parameter!$F$12,IF(C5914&lt;=Parameter!$H$12,1,0),0)</f>
        <v>0</v>
      </c>
    </row>
    <row r="5915" spans="1:11">
      <c r="A5915" s="15" t="str">
        <f t="shared" ca="1" si="283"/>
        <v/>
      </c>
      <c r="B5915" s="15" t="str">
        <f ca="1">IF(I5915&gt;=Parameter!$J$12,RAND(),"")</f>
        <v/>
      </c>
      <c r="C5915" s="15">
        <v>5913</v>
      </c>
      <c r="D5915" s="52">
        <f t="shared" si="282"/>
        <v>0</v>
      </c>
      <c r="E5915" s="52">
        <f t="shared" si="282"/>
        <v>1</v>
      </c>
      <c r="F5915" s="52">
        <f t="shared" si="282"/>
        <v>0</v>
      </c>
      <c r="G5915" s="52">
        <f t="shared" si="282"/>
        <v>0</v>
      </c>
      <c r="H5915" s="15"/>
      <c r="I5915" s="52">
        <f t="shared" si="281"/>
        <v>0</v>
      </c>
      <c r="J5915" s="15"/>
      <c r="K5915" s="15">
        <f>IF(C5915&gt;=Parameter!$F$12,IF(C5915&lt;=Parameter!$H$12,1,0),0)</f>
        <v>0</v>
      </c>
    </row>
    <row r="5916" spans="1:11">
      <c r="A5916" s="15" t="str">
        <f t="shared" ca="1" si="283"/>
        <v/>
      </c>
      <c r="B5916" s="15" t="str">
        <f ca="1">IF(I5916&gt;=Parameter!$J$12,RAND(),"")</f>
        <v/>
      </c>
      <c r="C5916" s="15">
        <v>5914</v>
      </c>
      <c r="D5916" s="52">
        <f t="shared" si="282"/>
        <v>1</v>
      </c>
      <c r="E5916" s="52">
        <f t="shared" si="282"/>
        <v>0</v>
      </c>
      <c r="F5916" s="52">
        <f t="shared" si="282"/>
        <v>0</v>
      </c>
      <c r="G5916" s="52">
        <f t="shared" si="282"/>
        <v>0</v>
      </c>
      <c r="H5916" s="15"/>
      <c r="I5916" s="52">
        <f t="shared" si="281"/>
        <v>0</v>
      </c>
      <c r="J5916" s="15"/>
      <c r="K5916" s="15">
        <f>IF(C5916&gt;=Parameter!$F$12,IF(C5916&lt;=Parameter!$H$12,1,0),0)</f>
        <v>0</v>
      </c>
    </row>
    <row r="5917" spans="1:11">
      <c r="A5917" s="15" t="str">
        <f t="shared" ca="1" si="283"/>
        <v/>
      </c>
      <c r="B5917" s="15" t="str">
        <f ca="1">IF(I5917&gt;=Parameter!$J$12,RAND(),"")</f>
        <v/>
      </c>
      <c r="C5917" s="15">
        <v>5915</v>
      </c>
      <c r="D5917" s="52">
        <f t="shared" si="282"/>
        <v>0</v>
      </c>
      <c r="E5917" s="52">
        <f t="shared" si="282"/>
        <v>0</v>
      </c>
      <c r="F5917" s="52">
        <f t="shared" si="282"/>
        <v>1</v>
      </c>
      <c r="G5917" s="52">
        <f t="shared" si="282"/>
        <v>0</v>
      </c>
      <c r="H5917" s="15"/>
      <c r="I5917" s="52">
        <f t="shared" si="281"/>
        <v>0</v>
      </c>
      <c r="J5917" s="15"/>
      <c r="K5917" s="15">
        <f>IF(C5917&gt;=Parameter!$F$12,IF(C5917&lt;=Parameter!$H$12,1,0),0)</f>
        <v>0</v>
      </c>
    </row>
    <row r="5918" spans="1:11">
      <c r="A5918" s="15" t="str">
        <f t="shared" ca="1" si="283"/>
        <v/>
      </c>
      <c r="B5918" s="15" t="str">
        <f ca="1">IF(I5918&gt;=Parameter!$J$12,RAND(),"")</f>
        <v/>
      </c>
      <c r="C5918" s="15">
        <v>5916</v>
      </c>
      <c r="D5918" s="52">
        <f t="shared" si="282"/>
        <v>1</v>
      </c>
      <c r="E5918" s="52">
        <f t="shared" si="282"/>
        <v>1</v>
      </c>
      <c r="F5918" s="52">
        <f t="shared" si="282"/>
        <v>0</v>
      </c>
      <c r="G5918" s="52">
        <f t="shared" si="282"/>
        <v>0</v>
      </c>
      <c r="H5918" s="15"/>
      <c r="I5918" s="52">
        <f t="shared" si="281"/>
        <v>0</v>
      </c>
      <c r="J5918" s="15"/>
      <c r="K5918" s="15">
        <f>IF(C5918&gt;=Parameter!$F$12,IF(C5918&lt;=Parameter!$H$12,1,0),0)</f>
        <v>0</v>
      </c>
    </row>
    <row r="5919" spans="1:11">
      <c r="A5919" s="15" t="str">
        <f t="shared" ca="1" si="283"/>
        <v/>
      </c>
      <c r="B5919" s="15" t="str">
        <f ca="1">IF(I5919&gt;=Parameter!$J$12,RAND(),"")</f>
        <v/>
      </c>
      <c r="C5919" s="15">
        <v>5917</v>
      </c>
      <c r="D5919" s="52">
        <f t="shared" si="282"/>
        <v>0</v>
      </c>
      <c r="E5919" s="52">
        <f t="shared" si="282"/>
        <v>0</v>
      </c>
      <c r="F5919" s="52">
        <f t="shared" si="282"/>
        <v>0</v>
      </c>
      <c r="G5919" s="52">
        <f t="shared" si="282"/>
        <v>0</v>
      </c>
      <c r="H5919" s="15"/>
      <c r="I5919" s="52">
        <f t="shared" si="281"/>
        <v>0</v>
      </c>
      <c r="J5919" s="15"/>
      <c r="K5919" s="15">
        <f>IF(C5919&gt;=Parameter!$F$12,IF(C5919&lt;=Parameter!$H$12,1,0),0)</f>
        <v>0</v>
      </c>
    </row>
    <row r="5920" spans="1:11">
      <c r="A5920" s="15" t="str">
        <f t="shared" ca="1" si="283"/>
        <v/>
      </c>
      <c r="B5920" s="15" t="str">
        <f ca="1">IF(I5920&gt;=Parameter!$J$12,RAND(),"")</f>
        <v/>
      </c>
      <c r="C5920" s="15">
        <v>5918</v>
      </c>
      <c r="D5920" s="52">
        <f t="shared" si="282"/>
        <v>1</v>
      </c>
      <c r="E5920" s="52">
        <f t="shared" si="282"/>
        <v>0</v>
      </c>
      <c r="F5920" s="52">
        <f t="shared" si="282"/>
        <v>0</v>
      </c>
      <c r="G5920" s="52">
        <f t="shared" si="282"/>
        <v>0</v>
      </c>
      <c r="H5920" s="15"/>
      <c r="I5920" s="52">
        <f t="shared" si="281"/>
        <v>0</v>
      </c>
      <c r="J5920" s="15"/>
      <c r="K5920" s="15">
        <f>IF(C5920&gt;=Parameter!$F$12,IF(C5920&lt;=Parameter!$H$12,1,0),0)</f>
        <v>0</v>
      </c>
    </row>
    <row r="5921" spans="1:11">
      <c r="A5921" s="15" t="str">
        <f t="shared" ca="1" si="283"/>
        <v/>
      </c>
      <c r="B5921" s="15" t="str">
        <f ca="1">IF(I5921&gt;=Parameter!$J$12,RAND(),"")</f>
        <v/>
      </c>
      <c r="C5921" s="15">
        <v>5919</v>
      </c>
      <c r="D5921" s="52">
        <f t="shared" si="282"/>
        <v>0</v>
      </c>
      <c r="E5921" s="52">
        <f t="shared" si="282"/>
        <v>1</v>
      </c>
      <c r="F5921" s="52">
        <f t="shared" si="282"/>
        <v>0</v>
      </c>
      <c r="G5921" s="52">
        <f t="shared" si="282"/>
        <v>0</v>
      </c>
      <c r="H5921" s="15"/>
      <c r="I5921" s="52">
        <f t="shared" si="281"/>
        <v>0</v>
      </c>
      <c r="J5921" s="15"/>
      <c r="K5921" s="15">
        <f>IF(C5921&gt;=Parameter!$F$12,IF(C5921&lt;=Parameter!$H$12,1,0),0)</f>
        <v>0</v>
      </c>
    </row>
    <row r="5922" spans="1:11">
      <c r="A5922" s="15" t="str">
        <f t="shared" ca="1" si="283"/>
        <v/>
      </c>
      <c r="B5922" s="15" t="str">
        <f ca="1">IF(I5922&gt;=Parameter!$J$12,RAND(),"")</f>
        <v/>
      </c>
      <c r="C5922" s="15">
        <v>5920</v>
      </c>
      <c r="D5922" s="52">
        <f t="shared" si="282"/>
        <v>1</v>
      </c>
      <c r="E5922" s="52">
        <f t="shared" si="282"/>
        <v>0</v>
      </c>
      <c r="F5922" s="52">
        <f t="shared" si="282"/>
        <v>1</v>
      </c>
      <c r="G5922" s="52">
        <f t="shared" si="282"/>
        <v>1</v>
      </c>
      <c r="H5922" s="15"/>
      <c r="I5922" s="52">
        <f t="shared" si="281"/>
        <v>0</v>
      </c>
      <c r="J5922" s="15"/>
      <c r="K5922" s="15">
        <f>IF(C5922&gt;=Parameter!$F$12,IF(C5922&lt;=Parameter!$H$12,1,0),0)</f>
        <v>0</v>
      </c>
    </row>
    <row r="5923" spans="1:11">
      <c r="A5923" s="15" t="str">
        <f t="shared" ca="1" si="283"/>
        <v/>
      </c>
      <c r="B5923" s="15" t="str">
        <f ca="1">IF(I5923&gt;=Parameter!$J$12,RAND(),"")</f>
        <v/>
      </c>
      <c r="C5923" s="15">
        <v>5921</v>
      </c>
      <c r="D5923" s="52">
        <f t="shared" si="282"/>
        <v>0</v>
      </c>
      <c r="E5923" s="52">
        <f t="shared" si="282"/>
        <v>0</v>
      </c>
      <c r="F5923" s="52">
        <f t="shared" si="282"/>
        <v>0</v>
      </c>
      <c r="G5923" s="52">
        <f t="shared" si="282"/>
        <v>0</v>
      </c>
      <c r="H5923" s="15"/>
      <c r="I5923" s="52">
        <f t="shared" si="281"/>
        <v>0</v>
      </c>
      <c r="J5923" s="15"/>
      <c r="K5923" s="15">
        <f>IF(C5923&gt;=Parameter!$F$12,IF(C5923&lt;=Parameter!$H$12,1,0),0)</f>
        <v>0</v>
      </c>
    </row>
    <row r="5924" spans="1:11">
      <c r="A5924" s="15" t="str">
        <f t="shared" ca="1" si="283"/>
        <v/>
      </c>
      <c r="B5924" s="15" t="str">
        <f ca="1">IF(I5924&gt;=Parameter!$J$12,RAND(),"")</f>
        <v/>
      </c>
      <c r="C5924" s="15">
        <v>5922</v>
      </c>
      <c r="D5924" s="52">
        <f t="shared" si="282"/>
        <v>1</v>
      </c>
      <c r="E5924" s="52">
        <f t="shared" si="282"/>
        <v>1</v>
      </c>
      <c r="F5924" s="52">
        <f t="shared" si="282"/>
        <v>0</v>
      </c>
      <c r="G5924" s="52">
        <f t="shared" si="282"/>
        <v>0</v>
      </c>
      <c r="H5924" s="15"/>
      <c r="I5924" s="52">
        <f t="shared" si="281"/>
        <v>0</v>
      </c>
      <c r="J5924" s="15"/>
      <c r="K5924" s="15">
        <f>IF(C5924&gt;=Parameter!$F$12,IF(C5924&lt;=Parameter!$H$12,1,0),0)</f>
        <v>0</v>
      </c>
    </row>
    <row r="5925" spans="1:11">
      <c r="A5925" s="15" t="str">
        <f t="shared" ca="1" si="283"/>
        <v/>
      </c>
      <c r="B5925" s="15" t="str">
        <f ca="1">IF(I5925&gt;=Parameter!$J$12,RAND(),"")</f>
        <v/>
      </c>
      <c r="C5925" s="15">
        <v>5923</v>
      </c>
      <c r="D5925" s="52">
        <f t="shared" si="282"/>
        <v>0</v>
      </c>
      <c r="E5925" s="52">
        <f t="shared" si="282"/>
        <v>0</v>
      </c>
      <c r="F5925" s="52">
        <f t="shared" si="282"/>
        <v>0</v>
      </c>
      <c r="G5925" s="52">
        <f t="shared" si="282"/>
        <v>0</v>
      </c>
      <c r="H5925" s="15"/>
      <c r="I5925" s="52">
        <f t="shared" ref="I5925:I5988" si="284">IF(K5925=1,SUM(D5925:G5925),0)</f>
        <v>0</v>
      </c>
      <c r="J5925" s="15"/>
      <c r="K5925" s="15">
        <f>IF(C5925&gt;=Parameter!$F$12,IF(C5925&lt;=Parameter!$H$12,1,0),0)</f>
        <v>0</v>
      </c>
    </row>
    <row r="5926" spans="1:11">
      <c r="A5926" s="15" t="str">
        <f t="shared" ca="1" si="283"/>
        <v/>
      </c>
      <c r="B5926" s="15" t="str">
        <f ca="1">IF(I5926&gt;=Parameter!$J$12,RAND(),"")</f>
        <v/>
      </c>
      <c r="C5926" s="15">
        <v>5924</v>
      </c>
      <c r="D5926" s="52">
        <f t="shared" si="282"/>
        <v>1</v>
      </c>
      <c r="E5926" s="52">
        <f t="shared" si="282"/>
        <v>0</v>
      </c>
      <c r="F5926" s="52">
        <f t="shared" si="282"/>
        <v>0</v>
      </c>
      <c r="G5926" s="52">
        <f t="shared" si="282"/>
        <v>0</v>
      </c>
      <c r="H5926" s="15"/>
      <c r="I5926" s="52">
        <f t="shared" si="284"/>
        <v>0</v>
      </c>
      <c r="J5926" s="15"/>
      <c r="K5926" s="15">
        <f>IF(C5926&gt;=Parameter!$F$12,IF(C5926&lt;=Parameter!$H$12,1,0),0)</f>
        <v>0</v>
      </c>
    </row>
    <row r="5927" spans="1:11">
      <c r="A5927" s="15" t="str">
        <f t="shared" ca="1" si="283"/>
        <v/>
      </c>
      <c r="B5927" s="15" t="str">
        <f ca="1">IF(I5927&gt;=Parameter!$J$12,RAND(),"")</f>
        <v/>
      </c>
      <c r="C5927" s="15">
        <v>5925</v>
      </c>
      <c r="D5927" s="52">
        <f t="shared" si="282"/>
        <v>0</v>
      </c>
      <c r="E5927" s="52">
        <f t="shared" si="282"/>
        <v>1</v>
      </c>
      <c r="F5927" s="52">
        <f t="shared" si="282"/>
        <v>1</v>
      </c>
      <c r="G5927" s="52">
        <f t="shared" si="282"/>
        <v>0</v>
      </c>
      <c r="H5927" s="15"/>
      <c r="I5927" s="52">
        <f t="shared" si="284"/>
        <v>0</v>
      </c>
      <c r="J5927" s="15"/>
      <c r="K5927" s="15">
        <f>IF(C5927&gt;=Parameter!$F$12,IF(C5927&lt;=Parameter!$H$12,1,0),0)</f>
        <v>0</v>
      </c>
    </row>
    <row r="5928" spans="1:11">
      <c r="A5928" s="15" t="str">
        <f t="shared" ca="1" si="283"/>
        <v/>
      </c>
      <c r="B5928" s="15" t="str">
        <f ca="1">IF(I5928&gt;=Parameter!$J$12,RAND(),"")</f>
        <v/>
      </c>
      <c r="C5928" s="15">
        <v>5926</v>
      </c>
      <c r="D5928" s="52">
        <f t="shared" si="282"/>
        <v>1</v>
      </c>
      <c r="E5928" s="52">
        <f t="shared" si="282"/>
        <v>0</v>
      </c>
      <c r="F5928" s="52">
        <f t="shared" si="282"/>
        <v>0</v>
      </c>
      <c r="G5928" s="52">
        <f t="shared" si="282"/>
        <v>0</v>
      </c>
      <c r="H5928" s="15"/>
      <c r="I5928" s="52">
        <f t="shared" si="284"/>
        <v>0</v>
      </c>
      <c r="J5928" s="15"/>
      <c r="K5928" s="15">
        <f>IF(C5928&gt;=Parameter!$F$12,IF(C5928&lt;=Parameter!$H$12,1,0),0)</f>
        <v>0</v>
      </c>
    </row>
    <row r="5929" spans="1:11">
      <c r="A5929" s="15" t="str">
        <f t="shared" ca="1" si="283"/>
        <v/>
      </c>
      <c r="B5929" s="15" t="str">
        <f ca="1">IF(I5929&gt;=Parameter!$J$12,RAND(),"")</f>
        <v/>
      </c>
      <c r="C5929" s="15">
        <v>5927</v>
      </c>
      <c r="D5929" s="52">
        <f t="shared" si="282"/>
        <v>0</v>
      </c>
      <c r="E5929" s="52">
        <f t="shared" si="282"/>
        <v>0</v>
      </c>
      <c r="F5929" s="52">
        <f t="shared" si="282"/>
        <v>0</v>
      </c>
      <c r="G5929" s="52">
        <f t="shared" si="282"/>
        <v>0</v>
      </c>
      <c r="H5929" s="15"/>
      <c r="I5929" s="52">
        <f t="shared" si="284"/>
        <v>0</v>
      </c>
      <c r="J5929" s="15"/>
      <c r="K5929" s="15">
        <f>IF(C5929&gt;=Parameter!$F$12,IF(C5929&lt;=Parameter!$H$12,1,0),0)</f>
        <v>0</v>
      </c>
    </row>
    <row r="5930" spans="1:11">
      <c r="A5930" s="15" t="str">
        <f t="shared" ca="1" si="283"/>
        <v/>
      </c>
      <c r="B5930" s="15" t="str">
        <f ca="1">IF(I5930&gt;=Parameter!$J$12,RAND(),"")</f>
        <v/>
      </c>
      <c r="C5930" s="15">
        <v>5928</v>
      </c>
      <c r="D5930" s="52">
        <f t="shared" si="282"/>
        <v>1</v>
      </c>
      <c r="E5930" s="52">
        <f t="shared" si="282"/>
        <v>1</v>
      </c>
      <c r="F5930" s="52">
        <f t="shared" si="282"/>
        <v>0</v>
      </c>
      <c r="G5930" s="52">
        <f t="shared" si="282"/>
        <v>0</v>
      </c>
      <c r="H5930" s="15"/>
      <c r="I5930" s="52">
        <f t="shared" si="284"/>
        <v>0</v>
      </c>
      <c r="J5930" s="15"/>
      <c r="K5930" s="15">
        <f>IF(C5930&gt;=Parameter!$F$12,IF(C5930&lt;=Parameter!$H$12,1,0),0)</f>
        <v>0</v>
      </c>
    </row>
    <row r="5931" spans="1:11">
      <c r="A5931" s="15" t="str">
        <f t="shared" ca="1" si="283"/>
        <v/>
      </c>
      <c r="B5931" s="15" t="str">
        <f ca="1">IF(I5931&gt;=Parameter!$J$12,RAND(),"")</f>
        <v/>
      </c>
      <c r="C5931" s="15">
        <v>5929</v>
      </c>
      <c r="D5931" s="52">
        <f t="shared" si="282"/>
        <v>0</v>
      </c>
      <c r="E5931" s="52">
        <f t="shared" si="282"/>
        <v>0</v>
      </c>
      <c r="F5931" s="52">
        <f t="shared" si="282"/>
        <v>0</v>
      </c>
      <c r="G5931" s="52">
        <f t="shared" si="282"/>
        <v>0</v>
      </c>
      <c r="H5931" s="15"/>
      <c r="I5931" s="52">
        <f t="shared" si="284"/>
        <v>0</v>
      </c>
      <c r="J5931" s="15"/>
      <c r="K5931" s="15">
        <f>IF(C5931&gt;=Parameter!$F$12,IF(C5931&lt;=Parameter!$H$12,1,0),0)</f>
        <v>0</v>
      </c>
    </row>
    <row r="5932" spans="1:11">
      <c r="A5932" s="15" t="str">
        <f t="shared" ca="1" si="283"/>
        <v/>
      </c>
      <c r="B5932" s="15" t="str">
        <f ca="1">IF(I5932&gt;=Parameter!$J$12,RAND(),"")</f>
        <v/>
      </c>
      <c r="C5932" s="15">
        <v>5930</v>
      </c>
      <c r="D5932" s="52">
        <f t="shared" si="282"/>
        <v>1</v>
      </c>
      <c r="E5932" s="52">
        <f t="shared" si="282"/>
        <v>0</v>
      </c>
      <c r="F5932" s="52">
        <f t="shared" si="282"/>
        <v>1</v>
      </c>
      <c r="G5932" s="52">
        <f t="shared" si="282"/>
        <v>1</v>
      </c>
      <c r="H5932" s="15"/>
      <c r="I5932" s="52">
        <f t="shared" si="284"/>
        <v>0</v>
      </c>
      <c r="J5932" s="15"/>
      <c r="K5932" s="15">
        <f>IF(C5932&gt;=Parameter!$F$12,IF(C5932&lt;=Parameter!$H$12,1,0),0)</f>
        <v>0</v>
      </c>
    </row>
    <row r="5933" spans="1:11">
      <c r="A5933" s="15" t="str">
        <f t="shared" ca="1" si="283"/>
        <v/>
      </c>
      <c r="B5933" s="15" t="str">
        <f ca="1">IF(I5933&gt;=Parameter!$J$12,RAND(),"")</f>
        <v/>
      </c>
      <c r="C5933" s="15">
        <v>5931</v>
      </c>
      <c r="D5933" s="52">
        <f t="shared" si="282"/>
        <v>0</v>
      </c>
      <c r="E5933" s="52">
        <f t="shared" si="282"/>
        <v>1</v>
      </c>
      <c r="F5933" s="52">
        <f t="shared" si="282"/>
        <v>0</v>
      </c>
      <c r="G5933" s="52">
        <f t="shared" si="282"/>
        <v>0</v>
      </c>
      <c r="H5933" s="15"/>
      <c r="I5933" s="52">
        <f t="shared" si="284"/>
        <v>0</v>
      </c>
      <c r="J5933" s="15"/>
      <c r="K5933" s="15">
        <f>IF(C5933&gt;=Parameter!$F$12,IF(C5933&lt;=Parameter!$H$12,1,0),0)</f>
        <v>0</v>
      </c>
    </row>
    <row r="5934" spans="1:11">
      <c r="A5934" s="15" t="str">
        <f t="shared" ca="1" si="283"/>
        <v/>
      </c>
      <c r="B5934" s="15" t="str">
        <f ca="1">IF(I5934&gt;=Parameter!$J$12,RAND(),"")</f>
        <v/>
      </c>
      <c r="C5934" s="15">
        <v>5932</v>
      </c>
      <c r="D5934" s="52">
        <f t="shared" si="282"/>
        <v>1</v>
      </c>
      <c r="E5934" s="52">
        <f t="shared" si="282"/>
        <v>0</v>
      </c>
      <c r="F5934" s="52">
        <f t="shared" si="282"/>
        <v>0</v>
      </c>
      <c r="G5934" s="52">
        <f t="shared" si="282"/>
        <v>0</v>
      </c>
      <c r="H5934" s="15"/>
      <c r="I5934" s="52">
        <f t="shared" si="284"/>
        <v>0</v>
      </c>
      <c r="J5934" s="15"/>
      <c r="K5934" s="15">
        <f>IF(C5934&gt;=Parameter!$F$12,IF(C5934&lt;=Parameter!$H$12,1,0),0)</f>
        <v>0</v>
      </c>
    </row>
    <row r="5935" spans="1:11">
      <c r="A5935" s="15" t="str">
        <f t="shared" ca="1" si="283"/>
        <v/>
      </c>
      <c r="B5935" s="15" t="str">
        <f ca="1">IF(I5935&gt;=Parameter!$J$12,RAND(),"")</f>
        <v/>
      </c>
      <c r="C5935" s="15">
        <v>5933</v>
      </c>
      <c r="D5935" s="52">
        <f t="shared" si="282"/>
        <v>0</v>
      </c>
      <c r="E5935" s="52">
        <f t="shared" si="282"/>
        <v>0</v>
      </c>
      <c r="F5935" s="52">
        <f t="shared" si="282"/>
        <v>0</v>
      </c>
      <c r="G5935" s="52">
        <f t="shared" si="282"/>
        <v>0</v>
      </c>
      <c r="H5935" s="15"/>
      <c r="I5935" s="52">
        <f t="shared" si="284"/>
        <v>0</v>
      </c>
      <c r="J5935" s="15"/>
      <c r="K5935" s="15">
        <f>IF(C5935&gt;=Parameter!$F$12,IF(C5935&lt;=Parameter!$H$12,1,0),0)</f>
        <v>0</v>
      </c>
    </row>
    <row r="5936" spans="1:11">
      <c r="A5936" s="15" t="str">
        <f t="shared" ca="1" si="283"/>
        <v/>
      </c>
      <c r="B5936" s="15" t="str">
        <f ca="1">IF(I5936&gt;=Parameter!$J$12,RAND(),"")</f>
        <v/>
      </c>
      <c r="C5936" s="15">
        <v>5934</v>
      </c>
      <c r="D5936" s="52">
        <f t="shared" si="282"/>
        <v>1</v>
      </c>
      <c r="E5936" s="52">
        <f t="shared" si="282"/>
        <v>1</v>
      </c>
      <c r="F5936" s="52">
        <f t="shared" si="282"/>
        <v>0</v>
      </c>
      <c r="G5936" s="52">
        <f t="shared" si="282"/>
        <v>0</v>
      </c>
      <c r="H5936" s="15"/>
      <c r="I5936" s="52">
        <f t="shared" si="284"/>
        <v>0</v>
      </c>
      <c r="J5936" s="15"/>
      <c r="K5936" s="15">
        <f>IF(C5936&gt;=Parameter!$F$12,IF(C5936&lt;=Parameter!$H$12,1,0),0)</f>
        <v>0</v>
      </c>
    </row>
    <row r="5937" spans="1:11">
      <c r="A5937" s="15" t="str">
        <f t="shared" ca="1" si="283"/>
        <v/>
      </c>
      <c r="B5937" s="15" t="str">
        <f ca="1">IF(I5937&gt;=Parameter!$J$12,RAND(),"")</f>
        <v/>
      </c>
      <c r="C5937" s="15">
        <v>5935</v>
      </c>
      <c r="D5937" s="52">
        <f t="shared" si="282"/>
        <v>0</v>
      </c>
      <c r="E5937" s="52">
        <f t="shared" si="282"/>
        <v>0</v>
      </c>
      <c r="F5937" s="52">
        <f t="shared" si="282"/>
        <v>1</v>
      </c>
      <c r="G5937" s="52">
        <f t="shared" si="282"/>
        <v>0</v>
      </c>
      <c r="H5937" s="15"/>
      <c r="I5937" s="52">
        <f t="shared" si="284"/>
        <v>0</v>
      </c>
      <c r="J5937" s="15"/>
      <c r="K5937" s="15">
        <f>IF(C5937&gt;=Parameter!$F$12,IF(C5937&lt;=Parameter!$H$12,1,0),0)</f>
        <v>0</v>
      </c>
    </row>
    <row r="5938" spans="1:11">
      <c r="A5938" s="15" t="str">
        <f t="shared" ca="1" si="283"/>
        <v/>
      </c>
      <c r="B5938" s="15" t="str">
        <f ca="1">IF(I5938&gt;=Parameter!$J$12,RAND(),"")</f>
        <v/>
      </c>
      <c r="C5938" s="15">
        <v>5936</v>
      </c>
      <c r="D5938" s="52">
        <f t="shared" si="282"/>
        <v>1</v>
      </c>
      <c r="E5938" s="52">
        <f t="shared" si="282"/>
        <v>0</v>
      </c>
      <c r="F5938" s="52">
        <f t="shared" si="282"/>
        <v>0</v>
      </c>
      <c r="G5938" s="52">
        <f t="shared" si="282"/>
        <v>0</v>
      </c>
      <c r="H5938" s="15"/>
      <c r="I5938" s="52">
        <f t="shared" si="284"/>
        <v>0</v>
      </c>
      <c r="J5938" s="15"/>
      <c r="K5938" s="15">
        <f>IF(C5938&gt;=Parameter!$F$12,IF(C5938&lt;=Parameter!$H$12,1,0),0)</f>
        <v>0</v>
      </c>
    </row>
    <row r="5939" spans="1:11">
      <c r="A5939" s="15" t="str">
        <f t="shared" ca="1" si="283"/>
        <v/>
      </c>
      <c r="B5939" s="15" t="str">
        <f ca="1">IF(I5939&gt;=Parameter!$J$12,RAND(),"")</f>
        <v/>
      </c>
      <c r="C5939" s="15">
        <v>5937</v>
      </c>
      <c r="D5939" s="52">
        <f t="shared" si="282"/>
        <v>0</v>
      </c>
      <c r="E5939" s="52">
        <f t="shared" si="282"/>
        <v>1</v>
      </c>
      <c r="F5939" s="52">
        <f t="shared" si="282"/>
        <v>0</v>
      </c>
      <c r="G5939" s="52">
        <f t="shared" si="282"/>
        <v>0</v>
      </c>
      <c r="H5939" s="15"/>
      <c r="I5939" s="52">
        <f t="shared" si="284"/>
        <v>0</v>
      </c>
      <c r="J5939" s="15"/>
      <c r="K5939" s="15">
        <f>IF(C5939&gt;=Parameter!$F$12,IF(C5939&lt;=Parameter!$H$12,1,0),0)</f>
        <v>0</v>
      </c>
    </row>
    <row r="5940" spans="1:11">
      <c r="A5940" s="15" t="str">
        <f t="shared" ca="1" si="283"/>
        <v/>
      </c>
      <c r="B5940" s="15" t="str">
        <f ca="1">IF(I5940&gt;=Parameter!$J$12,RAND(),"")</f>
        <v/>
      </c>
      <c r="C5940" s="15">
        <v>5938</v>
      </c>
      <c r="D5940" s="52">
        <f t="shared" si="282"/>
        <v>1</v>
      </c>
      <c r="E5940" s="52">
        <f t="shared" si="282"/>
        <v>0</v>
      </c>
      <c r="F5940" s="52">
        <f t="shared" si="282"/>
        <v>0</v>
      </c>
      <c r="G5940" s="52">
        <f t="shared" si="282"/>
        <v>0</v>
      </c>
      <c r="H5940" s="15"/>
      <c r="I5940" s="52">
        <f t="shared" si="284"/>
        <v>0</v>
      </c>
      <c r="J5940" s="15"/>
      <c r="K5940" s="15">
        <f>IF(C5940&gt;=Parameter!$F$12,IF(C5940&lt;=Parameter!$H$12,1,0),0)</f>
        <v>0</v>
      </c>
    </row>
    <row r="5941" spans="1:11">
      <c r="A5941" s="15" t="str">
        <f t="shared" ca="1" si="283"/>
        <v/>
      </c>
      <c r="B5941" s="15" t="str">
        <f ca="1">IF(I5941&gt;=Parameter!$J$12,RAND(),"")</f>
        <v/>
      </c>
      <c r="C5941" s="15">
        <v>5939</v>
      </c>
      <c r="D5941" s="52">
        <f t="shared" si="282"/>
        <v>0</v>
      </c>
      <c r="E5941" s="52">
        <f t="shared" si="282"/>
        <v>0</v>
      </c>
      <c r="F5941" s="52">
        <f t="shared" si="282"/>
        <v>0</v>
      </c>
      <c r="G5941" s="52">
        <f t="shared" si="282"/>
        <v>0</v>
      </c>
      <c r="H5941" s="15"/>
      <c r="I5941" s="52">
        <f t="shared" si="284"/>
        <v>0</v>
      </c>
      <c r="J5941" s="15"/>
      <c r="K5941" s="15">
        <f>IF(C5941&gt;=Parameter!$F$12,IF(C5941&lt;=Parameter!$H$12,1,0),0)</f>
        <v>0</v>
      </c>
    </row>
    <row r="5942" spans="1:11">
      <c r="A5942" s="15" t="str">
        <f t="shared" ca="1" si="283"/>
        <v/>
      </c>
      <c r="B5942" s="15" t="str">
        <f ca="1">IF(I5942&gt;=Parameter!$J$12,RAND(),"")</f>
        <v/>
      </c>
      <c r="C5942" s="15">
        <v>5940</v>
      </c>
      <c r="D5942" s="52">
        <f t="shared" si="282"/>
        <v>1</v>
      </c>
      <c r="E5942" s="52">
        <f t="shared" si="282"/>
        <v>1</v>
      </c>
      <c r="F5942" s="52">
        <f t="shared" si="282"/>
        <v>1</v>
      </c>
      <c r="G5942" s="52">
        <f t="shared" si="282"/>
        <v>1</v>
      </c>
      <c r="H5942" s="15"/>
      <c r="I5942" s="52">
        <f t="shared" si="284"/>
        <v>0</v>
      </c>
      <c r="J5942" s="15"/>
      <c r="K5942" s="15">
        <f>IF(C5942&gt;=Parameter!$F$12,IF(C5942&lt;=Parameter!$H$12,1,0),0)</f>
        <v>0</v>
      </c>
    </row>
    <row r="5943" spans="1:11">
      <c r="A5943" s="15" t="str">
        <f t="shared" ca="1" si="283"/>
        <v/>
      </c>
      <c r="B5943" s="15" t="str">
        <f ca="1">IF(I5943&gt;=Parameter!$J$12,RAND(),"")</f>
        <v/>
      </c>
      <c r="C5943" s="15">
        <v>5941</v>
      </c>
      <c r="D5943" s="52">
        <f t="shared" si="282"/>
        <v>0</v>
      </c>
      <c r="E5943" s="52">
        <f t="shared" si="282"/>
        <v>0</v>
      </c>
      <c r="F5943" s="52">
        <f t="shared" si="282"/>
        <v>0</v>
      </c>
      <c r="G5943" s="52">
        <f t="shared" si="282"/>
        <v>0</v>
      </c>
      <c r="H5943" s="15"/>
      <c r="I5943" s="52">
        <f t="shared" si="284"/>
        <v>0</v>
      </c>
      <c r="J5943" s="15"/>
      <c r="K5943" s="15">
        <f>IF(C5943&gt;=Parameter!$F$12,IF(C5943&lt;=Parameter!$H$12,1,0),0)</f>
        <v>0</v>
      </c>
    </row>
    <row r="5944" spans="1:11">
      <c r="A5944" s="15" t="str">
        <f t="shared" ca="1" si="283"/>
        <v/>
      </c>
      <c r="B5944" s="15" t="str">
        <f ca="1">IF(I5944&gt;=Parameter!$J$12,RAND(),"")</f>
        <v/>
      </c>
      <c r="C5944" s="15">
        <v>5942</v>
      </c>
      <c r="D5944" s="52">
        <f t="shared" si="282"/>
        <v>1</v>
      </c>
      <c r="E5944" s="52">
        <f t="shared" si="282"/>
        <v>0</v>
      </c>
      <c r="F5944" s="52">
        <f t="shared" si="282"/>
        <v>0</v>
      </c>
      <c r="G5944" s="52">
        <f t="shared" si="282"/>
        <v>0</v>
      </c>
      <c r="H5944" s="15"/>
      <c r="I5944" s="52">
        <f t="shared" si="284"/>
        <v>0</v>
      </c>
      <c r="J5944" s="15"/>
      <c r="K5944" s="15">
        <f>IF(C5944&gt;=Parameter!$F$12,IF(C5944&lt;=Parameter!$H$12,1,0),0)</f>
        <v>0</v>
      </c>
    </row>
    <row r="5945" spans="1:11">
      <c r="A5945" s="15" t="str">
        <f t="shared" ca="1" si="283"/>
        <v/>
      </c>
      <c r="B5945" s="15" t="str">
        <f ca="1">IF(I5945&gt;=Parameter!$J$12,RAND(),"")</f>
        <v/>
      </c>
      <c r="C5945" s="15">
        <v>5943</v>
      </c>
      <c r="D5945" s="52">
        <f t="shared" si="282"/>
        <v>0</v>
      </c>
      <c r="E5945" s="52">
        <f t="shared" si="282"/>
        <v>1</v>
      </c>
      <c r="F5945" s="52">
        <f t="shared" si="282"/>
        <v>0</v>
      </c>
      <c r="G5945" s="52">
        <f t="shared" si="282"/>
        <v>0</v>
      </c>
      <c r="H5945" s="15"/>
      <c r="I5945" s="52">
        <f t="shared" si="284"/>
        <v>0</v>
      </c>
      <c r="J5945" s="15"/>
      <c r="K5945" s="15">
        <f>IF(C5945&gt;=Parameter!$F$12,IF(C5945&lt;=Parameter!$H$12,1,0),0)</f>
        <v>0</v>
      </c>
    </row>
    <row r="5946" spans="1:11">
      <c r="A5946" s="15" t="str">
        <f t="shared" ca="1" si="283"/>
        <v/>
      </c>
      <c r="B5946" s="15" t="str">
        <f ca="1">IF(I5946&gt;=Parameter!$J$12,RAND(),"")</f>
        <v/>
      </c>
      <c r="C5946" s="15">
        <v>5944</v>
      </c>
      <c r="D5946" s="52">
        <f t="shared" si="282"/>
        <v>1</v>
      </c>
      <c r="E5946" s="52">
        <f t="shared" si="282"/>
        <v>0</v>
      </c>
      <c r="F5946" s="52">
        <f t="shared" si="282"/>
        <v>0</v>
      </c>
      <c r="G5946" s="52">
        <f t="shared" si="282"/>
        <v>0</v>
      </c>
      <c r="H5946" s="15"/>
      <c r="I5946" s="52">
        <f t="shared" si="284"/>
        <v>0</v>
      </c>
      <c r="J5946" s="15"/>
      <c r="K5946" s="15">
        <f>IF(C5946&gt;=Parameter!$F$12,IF(C5946&lt;=Parameter!$H$12,1,0),0)</f>
        <v>0</v>
      </c>
    </row>
    <row r="5947" spans="1:11">
      <c r="A5947" s="15" t="str">
        <f t="shared" ca="1" si="283"/>
        <v/>
      </c>
      <c r="B5947" s="15" t="str">
        <f ca="1">IF(I5947&gt;=Parameter!$J$12,RAND(),"")</f>
        <v/>
      </c>
      <c r="C5947" s="15">
        <v>5945</v>
      </c>
      <c r="D5947" s="52">
        <f t="shared" si="282"/>
        <v>0</v>
      </c>
      <c r="E5947" s="52">
        <f t="shared" si="282"/>
        <v>0</v>
      </c>
      <c r="F5947" s="52">
        <f t="shared" si="282"/>
        <v>1</v>
      </c>
      <c r="G5947" s="52">
        <f t="shared" ref="D5947:G6010" si="285">IF(MOD($C5947,G$1)=0,1,0)</f>
        <v>0</v>
      </c>
      <c r="H5947" s="15"/>
      <c r="I5947" s="52">
        <f t="shared" si="284"/>
        <v>0</v>
      </c>
      <c r="J5947" s="15"/>
      <c r="K5947" s="15">
        <f>IF(C5947&gt;=Parameter!$F$12,IF(C5947&lt;=Parameter!$H$12,1,0),0)</f>
        <v>0</v>
      </c>
    </row>
    <row r="5948" spans="1:11">
      <c r="A5948" s="15" t="str">
        <f t="shared" ca="1" si="283"/>
        <v/>
      </c>
      <c r="B5948" s="15" t="str">
        <f ca="1">IF(I5948&gt;=Parameter!$J$12,RAND(),"")</f>
        <v/>
      </c>
      <c r="C5948" s="15">
        <v>5946</v>
      </c>
      <c r="D5948" s="52">
        <f t="shared" si="285"/>
        <v>1</v>
      </c>
      <c r="E5948" s="52">
        <f t="shared" si="285"/>
        <v>1</v>
      </c>
      <c r="F5948" s="52">
        <f t="shared" si="285"/>
        <v>0</v>
      </c>
      <c r="G5948" s="52">
        <f t="shared" si="285"/>
        <v>0</v>
      </c>
      <c r="H5948" s="15"/>
      <c r="I5948" s="52">
        <f t="shared" si="284"/>
        <v>0</v>
      </c>
      <c r="J5948" s="15"/>
      <c r="K5948" s="15">
        <f>IF(C5948&gt;=Parameter!$F$12,IF(C5948&lt;=Parameter!$H$12,1,0),0)</f>
        <v>0</v>
      </c>
    </row>
    <row r="5949" spans="1:11">
      <c r="A5949" s="15" t="str">
        <f t="shared" ca="1" si="283"/>
        <v/>
      </c>
      <c r="B5949" s="15" t="str">
        <f ca="1">IF(I5949&gt;=Parameter!$J$12,RAND(),"")</f>
        <v/>
      </c>
      <c r="C5949" s="15">
        <v>5947</v>
      </c>
      <c r="D5949" s="52">
        <f t="shared" si="285"/>
        <v>0</v>
      </c>
      <c r="E5949" s="52">
        <f t="shared" si="285"/>
        <v>0</v>
      </c>
      <c r="F5949" s="52">
        <f t="shared" si="285"/>
        <v>0</v>
      </c>
      <c r="G5949" s="52">
        <f t="shared" si="285"/>
        <v>0</v>
      </c>
      <c r="H5949" s="15"/>
      <c r="I5949" s="52">
        <f t="shared" si="284"/>
        <v>0</v>
      </c>
      <c r="J5949" s="15"/>
      <c r="K5949" s="15">
        <f>IF(C5949&gt;=Parameter!$F$12,IF(C5949&lt;=Parameter!$H$12,1,0),0)</f>
        <v>0</v>
      </c>
    </row>
    <row r="5950" spans="1:11">
      <c r="A5950" s="15" t="str">
        <f t="shared" ca="1" si="283"/>
        <v/>
      </c>
      <c r="B5950" s="15" t="str">
        <f ca="1">IF(I5950&gt;=Parameter!$J$12,RAND(),"")</f>
        <v/>
      </c>
      <c r="C5950" s="15">
        <v>5948</v>
      </c>
      <c r="D5950" s="52">
        <f t="shared" si="285"/>
        <v>1</v>
      </c>
      <c r="E5950" s="52">
        <f t="shared" si="285"/>
        <v>0</v>
      </c>
      <c r="F5950" s="52">
        <f t="shared" si="285"/>
        <v>0</v>
      </c>
      <c r="G5950" s="52">
        <f t="shared" si="285"/>
        <v>0</v>
      </c>
      <c r="H5950" s="15"/>
      <c r="I5950" s="52">
        <f t="shared" si="284"/>
        <v>0</v>
      </c>
      <c r="J5950" s="15"/>
      <c r="K5950" s="15">
        <f>IF(C5950&gt;=Parameter!$F$12,IF(C5950&lt;=Parameter!$H$12,1,0),0)</f>
        <v>0</v>
      </c>
    </row>
    <row r="5951" spans="1:11">
      <c r="A5951" s="15" t="str">
        <f t="shared" ca="1" si="283"/>
        <v/>
      </c>
      <c r="B5951" s="15" t="str">
        <f ca="1">IF(I5951&gt;=Parameter!$J$12,RAND(),"")</f>
        <v/>
      </c>
      <c r="C5951" s="15">
        <v>5949</v>
      </c>
      <c r="D5951" s="52">
        <f t="shared" si="285"/>
        <v>0</v>
      </c>
      <c r="E5951" s="52">
        <f t="shared" si="285"/>
        <v>1</v>
      </c>
      <c r="F5951" s="52">
        <f t="shared" si="285"/>
        <v>0</v>
      </c>
      <c r="G5951" s="52">
        <f t="shared" si="285"/>
        <v>0</v>
      </c>
      <c r="H5951" s="15"/>
      <c r="I5951" s="52">
        <f t="shared" si="284"/>
        <v>0</v>
      </c>
      <c r="J5951" s="15"/>
      <c r="K5951" s="15">
        <f>IF(C5951&gt;=Parameter!$F$12,IF(C5951&lt;=Parameter!$H$12,1,0),0)</f>
        <v>0</v>
      </c>
    </row>
    <row r="5952" spans="1:11">
      <c r="A5952" s="15" t="str">
        <f t="shared" ca="1" si="283"/>
        <v/>
      </c>
      <c r="B5952" s="15" t="str">
        <f ca="1">IF(I5952&gt;=Parameter!$J$12,RAND(),"")</f>
        <v/>
      </c>
      <c r="C5952" s="15">
        <v>5950</v>
      </c>
      <c r="D5952" s="52">
        <f t="shared" si="285"/>
        <v>1</v>
      </c>
      <c r="E5952" s="52">
        <f t="shared" si="285"/>
        <v>0</v>
      </c>
      <c r="F5952" s="52">
        <f t="shared" si="285"/>
        <v>1</v>
      </c>
      <c r="G5952" s="52">
        <f t="shared" si="285"/>
        <v>1</v>
      </c>
      <c r="H5952" s="15"/>
      <c r="I5952" s="52">
        <f t="shared" si="284"/>
        <v>0</v>
      </c>
      <c r="J5952" s="15"/>
      <c r="K5952" s="15">
        <f>IF(C5952&gt;=Parameter!$F$12,IF(C5952&lt;=Parameter!$H$12,1,0),0)</f>
        <v>0</v>
      </c>
    </row>
    <row r="5953" spans="1:11">
      <c r="A5953" s="15" t="str">
        <f t="shared" ca="1" si="283"/>
        <v/>
      </c>
      <c r="B5953" s="15" t="str">
        <f ca="1">IF(I5953&gt;=Parameter!$J$12,RAND(),"")</f>
        <v/>
      </c>
      <c r="C5953" s="15">
        <v>5951</v>
      </c>
      <c r="D5953" s="52">
        <f t="shared" si="285"/>
        <v>0</v>
      </c>
      <c r="E5953" s="52">
        <f t="shared" si="285"/>
        <v>0</v>
      </c>
      <c r="F5953" s="52">
        <f t="shared" si="285"/>
        <v>0</v>
      </c>
      <c r="G5953" s="52">
        <f t="shared" si="285"/>
        <v>0</v>
      </c>
      <c r="H5953" s="15"/>
      <c r="I5953" s="52">
        <f t="shared" si="284"/>
        <v>0</v>
      </c>
      <c r="J5953" s="15"/>
      <c r="K5953" s="15">
        <f>IF(C5953&gt;=Parameter!$F$12,IF(C5953&lt;=Parameter!$H$12,1,0),0)</f>
        <v>0</v>
      </c>
    </row>
    <row r="5954" spans="1:11">
      <c r="A5954" s="15" t="str">
        <f t="shared" ca="1" si="283"/>
        <v/>
      </c>
      <c r="B5954" s="15" t="str">
        <f ca="1">IF(I5954&gt;=Parameter!$J$12,RAND(),"")</f>
        <v/>
      </c>
      <c r="C5954" s="15">
        <v>5952</v>
      </c>
      <c r="D5954" s="52">
        <f t="shared" si="285"/>
        <v>1</v>
      </c>
      <c r="E5954" s="52">
        <f t="shared" si="285"/>
        <v>1</v>
      </c>
      <c r="F5954" s="52">
        <f t="shared" si="285"/>
        <v>0</v>
      </c>
      <c r="G5954" s="52">
        <f t="shared" si="285"/>
        <v>0</v>
      </c>
      <c r="H5954" s="15"/>
      <c r="I5954" s="52">
        <f t="shared" si="284"/>
        <v>0</v>
      </c>
      <c r="J5954" s="15"/>
      <c r="K5954" s="15">
        <f>IF(C5954&gt;=Parameter!$F$12,IF(C5954&lt;=Parameter!$H$12,1,0),0)</f>
        <v>0</v>
      </c>
    </row>
    <row r="5955" spans="1:11">
      <c r="A5955" s="15" t="str">
        <f t="shared" ca="1" si="283"/>
        <v/>
      </c>
      <c r="B5955" s="15" t="str">
        <f ca="1">IF(I5955&gt;=Parameter!$J$12,RAND(),"")</f>
        <v/>
      </c>
      <c r="C5955" s="15">
        <v>5953</v>
      </c>
      <c r="D5955" s="52">
        <f t="shared" si="285"/>
        <v>0</v>
      </c>
      <c r="E5955" s="52">
        <f t="shared" si="285"/>
        <v>0</v>
      </c>
      <c r="F5955" s="52">
        <f t="shared" si="285"/>
        <v>0</v>
      </c>
      <c r="G5955" s="52">
        <f t="shared" si="285"/>
        <v>0</v>
      </c>
      <c r="H5955" s="15"/>
      <c r="I5955" s="52">
        <f t="shared" si="284"/>
        <v>0</v>
      </c>
      <c r="J5955" s="15"/>
      <c r="K5955" s="15">
        <f>IF(C5955&gt;=Parameter!$F$12,IF(C5955&lt;=Parameter!$H$12,1,0),0)</f>
        <v>0</v>
      </c>
    </row>
    <row r="5956" spans="1:11">
      <c r="A5956" s="15" t="str">
        <f t="shared" ref="A5956:A6019" ca="1" si="286">IF(B5956&lt;&gt;"",RANK(B5956,B:B),"")</f>
        <v/>
      </c>
      <c r="B5956" s="15" t="str">
        <f ca="1">IF(I5956&gt;=Parameter!$J$12,RAND(),"")</f>
        <v/>
      </c>
      <c r="C5956" s="15">
        <v>5954</v>
      </c>
      <c r="D5956" s="52">
        <f t="shared" si="285"/>
        <v>1</v>
      </c>
      <c r="E5956" s="52">
        <f t="shared" si="285"/>
        <v>0</v>
      </c>
      <c r="F5956" s="52">
        <f t="shared" si="285"/>
        <v>0</v>
      </c>
      <c r="G5956" s="52">
        <f t="shared" si="285"/>
        <v>0</v>
      </c>
      <c r="H5956" s="15"/>
      <c r="I5956" s="52">
        <f t="shared" si="284"/>
        <v>0</v>
      </c>
      <c r="J5956" s="15"/>
      <c r="K5956" s="15">
        <f>IF(C5956&gt;=Parameter!$F$12,IF(C5956&lt;=Parameter!$H$12,1,0),0)</f>
        <v>0</v>
      </c>
    </row>
    <row r="5957" spans="1:11">
      <c r="A5957" s="15" t="str">
        <f t="shared" ca="1" si="286"/>
        <v/>
      </c>
      <c r="B5957" s="15" t="str">
        <f ca="1">IF(I5957&gt;=Parameter!$J$12,RAND(),"")</f>
        <v/>
      </c>
      <c r="C5957" s="15">
        <v>5955</v>
      </c>
      <c r="D5957" s="52">
        <f t="shared" si="285"/>
        <v>0</v>
      </c>
      <c r="E5957" s="52">
        <f t="shared" si="285"/>
        <v>1</v>
      </c>
      <c r="F5957" s="52">
        <f t="shared" si="285"/>
        <v>1</v>
      </c>
      <c r="G5957" s="52">
        <f t="shared" si="285"/>
        <v>0</v>
      </c>
      <c r="H5957" s="15"/>
      <c r="I5957" s="52">
        <f t="shared" si="284"/>
        <v>0</v>
      </c>
      <c r="J5957" s="15"/>
      <c r="K5957" s="15">
        <f>IF(C5957&gt;=Parameter!$F$12,IF(C5957&lt;=Parameter!$H$12,1,0),0)</f>
        <v>0</v>
      </c>
    </row>
    <row r="5958" spans="1:11">
      <c r="A5958" s="15" t="str">
        <f t="shared" ca="1" si="286"/>
        <v/>
      </c>
      <c r="B5958" s="15" t="str">
        <f ca="1">IF(I5958&gt;=Parameter!$J$12,RAND(),"")</f>
        <v/>
      </c>
      <c r="C5958" s="15">
        <v>5956</v>
      </c>
      <c r="D5958" s="52">
        <f t="shared" si="285"/>
        <v>1</v>
      </c>
      <c r="E5958" s="52">
        <f t="shared" si="285"/>
        <v>0</v>
      </c>
      <c r="F5958" s="52">
        <f t="shared" si="285"/>
        <v>0</v>
      </c>
      <c r="G5958" s="52">
        <f t="shared" si="285"/>
        <v>0</v>
      </c>
      <c r="H5958" s="15"/>
      <c r="I5958" s="52">
        <f t="shared" si="284"/>
        <v>0</v>
      </c>
      <c r="J5958" s="15"/>
      <c r="K5958" s="15">
        <f>IF(C5958&gt;=Parameter!$F$12,IF(C5958&lt;=Parameter!$H$12,1,0),0)</f>
        <v>0</v>
      </c>
    </row>
    <row r="5959" spans="1:11">
      <c r="A5959" s="15" t="str">
        <f t="shared" ca="1" si="286"/>
        <v/>
      </c>
      <c r="B5959" s="15" t="str">
        <f ca="1">IF(I5959&gt;=Parameter!$J$12,RAND(),"")</f>
        <v/>
      </c>
      <c r="C5959" s="15">
        <v>5957</v>
      </c>
      <c r="D5959" s="52">
        <f t="shared" si="285"/>
        <v>0</v>
      </c>
      <c r="E5959" s="52">
        <f t="shared" si="285"/>
        <v>0</v>
      </c>
      <c r="F5959" s="52">
        <f t="shared" si="285"/>
        <v>0</v>
      </c>
      <c r="G5959" s="52">
        <f t="shared" si="285"/>
        <v>0</v>
      </c>
      <c r="H5959" s="15"/>
      <c r="I5959" s="52">
        <f t="shared" si="284"/>
        <v>0</v>
      </c>
      <c r="J5959" s="15"/>
      <c r="K5959" s="15">
        <f>IF(C5959&gt;=Parameter!$F$12,IF(C5959&lt;=Parameter!$H$12,1,0),0)</f>
        <v>0</v>
      </c>
    </row>
    <row r="5960" spans="1:11">
      <c r="A5960" s="15" t="str">
        <f t="shared" ca="1" si="286"/>
        <v/>
      </c>
      <c r="B5960" s="15" t="str">
        <f ca="1">IF(I5960&gt;=Parameter!$J$12,RAND(),"")</f>
        <v/>
      </c>
      <c r="C5960" s="15">
        <v>5958</v>
      </c>
      <c r="D5960" s="52">
        <f t="shared" si="285"/>
        <v>1</v>
      </c>
      <c r="E5960" s="52">
        <f t="shared" si="285"/>
        <v>1</v>
      </c>
      <c r="F5960" s="52">
        <f t="shared" si="285"/>
        <v>0</v>
      </c>
      <c r="G5960" s="52">
        <f t="shared" si="285"/>
        <v>0</v>
      </c>
      <c r="H5960" s="15"/>
      <c r="I5960" s="52">
        <f t="shared" si="284"/>
        <v>0</v>
      </c>
      <c r="J5960" s="15"/>
      <c r="K5960" s="15">
        <f>IF(C5960&gt;=Parameter!$F$12,IF(C5960&lt;=Parameter!$H$12,1,0),0)</f>
        <v>0</v>
      </c>
    </row>
    <row r="5961" spans="1:11">
      <c r="A5961" s="15" t="str">
        <f t="shared" ca="1" si="286"/>
        <v/>
      </c>
      <c r="B5961" s="15" t="str">
        <f ca="1">IF(I5961&gt;=Parameter!$J$12,RAND(),"")</f>
        <v/>
      </c>
      <c r="C5961" s="15">
        <v>5959</v>
      </c>
      <c r="D5961" s="52">
        <f t="shared" si="285"/>
        <v>0</v>
      </c>
      <c r="E5961" s="52">
        <f t="shared" si="285"/>
        <v>0</v>
      </c>
      <c r="F5961" s="52">
        <f t="shared" si="285"/>
        <v>0</v>
      </c>
      <c r="G5961" s="52">
        <f t="shared" si="285"/>
        <v>0</v>
      </c>
      <c r="H5961" s="15"/>
      <c r="I5961" s="52">
        <f t="shared" si="284"/>
        <v>0</v>
      </c>
      <c r="J5961" s="15"/>
      <c r="K5961" s="15">
        <f>IF(C5961&gt;=Parameter!$F$12,IF(C5961&lt;=Parameter!$H$12,1,0),0)</f>
        <v>0</v>
      </c>
    </row>
    <row r="5962" spans="1:11">
      <c r="A5962" s="15" t="str">
        <f t="shared" ca="1" si="286"/>
        <v/>
      </c>
      <c r="B5962" s="15" t="str">
        <f ca="1">IF(I5962&gt;=Parameter!$J$12,RAND(),"")</f>
        <v/>
      </c>
      <c r="C5962" s="15">
        <v>5960</v>
      </c>
      <c r="D5962" s="52">
        <f t="shared" si="285"/>
        <v>1</v>
      </c>
      <c r="E5962" s="52">
        <f t="shared" si="285"/>
        <v>0</v>
      </c>
      <c r="F5962" s="52">
        <f t="shared" si="285"/>
        <v>1</v>
      </c>
      <c r="G5962" s="52">
        <f t="shared" si="285"/>
        <v>1</v>
      </c>
      <c r="H5962" s="15"/>
      <c r="I5962" s="52">
        <f t="shared" si="284"/>
        <v>0</v>
      </c>
      <c r="J5962" s="15"/>
      <c r="K5962" s="15">
        <f>IF(C5962&gt;=Parameter!$F$12,IF(C5962&lt;=Parameter!$H$12,1,0),0)</f>
        <v>0</v>
      </c>
    </row>
    <row r="5963" spans="1:11">
      <c r="A5963" s="15" t="str">
        <f t="shared" ca="1" si="286"/>
        <v/>
      </c>
      <c r="B5963" s="15" t="str">
        <f ca="1">IF(I5963&gt;=Parameter!$J$12,RAND(),"")</f>
        <v/>
      </c>
      <c r="C5963" s="15">
        <v>5961</v>
      </c>
      <c r="D5963" s="52">
        <f t="shared" si="285"/>
        <v>0</v>
      </c>
      <c r="E5963" s="52">
        <f t="shared" si="285"/>
        <v>1</v>
      </c>
      <c r="F5963" s="52">
        <f t="shared" si="285"/>
        <v>0</v>
      </c>
      <c r="G5963" s="52">
        <f t="shared" si="285"/>
        <v>0</v>
      </c>
      <c r="H5963" s="15"/>
      <c r="I5963" s="52">
        <f t="shared" si="284"/>
        <v>0</v>
      </c>
      <c r="J5963" s="15"/>
      <c r="K5963" s="15">
        <f>IF(C5963&gt;=Parameter!$F$12,IF(C5963&lt;=Parameter!$H$12,1,0),0)</f>
        <v>0</v>
      </c>
    </row>
    <row r="5964" spans="1:11">
      <c r="A5964" s="15" t="str">
        <f t="shared" ca="1" si="286"/>
        <v/>
      </c>
      <c r="B5964" s="15" t="str">
        <f ca="1">IF(I5964&gt;=Parameter!$J$12,RAND(),"")</f>
        <v/>
      </c>
      <c r="C5964" s="15">
        <v>5962</v>
      </c>
      <c r="D5964" s="52">
        <f t="shared" si="285"/>
        <v>1</v>
      </c>
      <c r="E5964" s="52">
        <f t="shared" si="285"/>
        <v>0</v>
      </c>
      <c r="F5964" s="52">
        <f t="shared" si="285"/>
        <v>0</v>
      </c>
      <c r="G5964" s="52">
        <f t="shared" si="285"/>
        <v>0</v>
      </c>
      <c r="H5964" s="15"/>
      <c r="I5964" s="52">
        <f t="shared" si="284"/>
        <v>0</v>
      </c>
      <c r="J5964" s="15"/>
      <c r="K5964" s="15">
        <f>IF(C5964&gt;=Parameter!$F$12,IF(C5964&lt;=Parameter!$H$12,1,0),0)</f>
        <v>0</v>
      </c>
    </row>
    <row r="5965" spans="1:11">
      <c r="A5965" s="15" t="str">
        <f t="shared" ca="1" si="286"/>
        <v/>
      </c>
      <c r="B5965" s="15" t="str">
        <f ca="1">IF(I5965&gt;=Parameter!$J$12,RAND(),"")</f>
        <v/>
      </c>
      <c r="C5965" s="15">
        <v>5963</v>
      </c>
      <c r="D5965" s="52">
        <f t="shared" si="285"/>
        <v>0</v>
      </c>
      <c r="E5965" s="52">
        <f t="shared" si="285"/>
        <v>0</v>
      </c>
      <c r="F5965" s="52">
        <f t="shared" si="285"/>
        <v>0</v>
      </c>
      <c r="G5965" s="52">
        <f t="shared" si="285"/>
        <v>0</v>
      </c>
      <c r="H5965" s="15"/>
      <c r="I5965" s="52">
        <f t="shared" si="284"/>
        <v>0</v>
      </c>
      <c r="J5965" s="15"/>
      <c r="K5965" s="15">
        <f>IF(C5965&gt;=Parameter!$F$12,IF(C5965&lt;=Parameter!$H$12,1,0),0)</f>
        <v>0</v>
      </c>
    </row>
    <row r="5966" spans="1:11">
      <c r="A5966" s="15" t="str">
        <f t="shared" ca="1" si="286"/>
        <v/>
      </c>
      <c r="B5966" s="15" t="str">
        <f ca="1">IF(I5966&gt;=Parameter!$J$12,RAND(),"")</f>
        <v/>
      </c>
      <c r="C5966" s="15">
        <v>5964</v>
      </c>
      <c r="D5966" s="52">
        <f t="shared" si="285"/>
        <v>1</v>
      </c>
      <c r="E5966" s="52">
        <f t="shared" si="285"/>
        <v>1</v>
      </c>
      <c r="F5966" s="52">
        <f t="shared" si="285"/>
        <v>0</v>
      </c>
      <c r="G5966" s="52">
        <f t="shared" si="285"/>
        <v>0</v>
      </c>
      <c r="H5966" s="15"/>
      <c r="I5966" s="52">
        <f t="shared" si="284"/>
        <v>0</v>
      </c>
      <c r="J5966" s="15"/>
      <c r="K5966" s="15">
        <f>IF(C5966&gt;=Parameter!$F$12,IF(C5966&lt;=Parameter!$H$12,1,0),0)</f>
        <v>0</v>
      </c>
    </row>
    <row r="5967" spans="1:11">
      <c r="A5967" s="15" t="str">
        <f t="shared" ca="1" si="286"/>
        <v/>
      </c>
      <c r="B5967" s="15" t="str">
        <f ca="1">IF(I5967&gt;=Parameter!$J$12,RAND(),"")</f>
        <v/>
      </c>
      <c r="C5967" s="15">
        <v>5965</v>
      </c>
      <c r="D5967" s="52">
        <f t="shared" si="285"/>
        <v>0</v>
      </c>
      <c r="E5967" s="52">
        <f t="shared" si="285"/>
        <v>0</v>
      </c>
      <c r="F5967" s="52">
        <f t="shared" si="285"/>
        <v>1</v>
      </c>
      <c r="G5967" s="52">
        <f t="shared" si="285"/>
        <v>0</v>
      </c>
      <c r="H5967" s="15"/>
      <c r="I5967" s="52">
        <f t="shared" si="284"/>
        <v>0</v>
      </c>
      <c r="J5967" s="15"/>
      <c r="K5967" s="15">
        <f>IF(C5967&gt;=Parameter!$F$12,IF(C5967&lt;=Parameter!$H$12,1,0),0)</f>
        <v>0</v>
      </c>
    </row>
    <row r="5968" spans="1:11">
      <c r="A5968" s="15" t="str">
        <f t="shared" ca="1" si="286"/>
        <v/>
      </c>
      <c r="B5968" s="15" t="str">
        <f ca="1">IF(I5968&gt;=Parameter!$J$12,RAND(),"")</f>
        <v/>
      </c>
      <c r="C5968" s="15">
        <v>5966</v>
      </c>
      <c r="D5968" s="52">
        <f t="shared" si="285"/>
        <v>1</v>
      </c>
      <c r="E5968" s="52">
        <f t="shared" si="285"/>
        <v>0</v>
      </c>
      <c r="F5968" s="52">
        <f t="shared" si="285"/>
        <v>0</v>
      </c>
      <c r="G5968" s="52">
        <f t="shared" si="285"/>
        <v>0</v>
      </c>
      <c r="H5968" s="15"/>
      <c r="I5968" s="52">
        <f t="shared" si="284"/>
        <v>0</v>
      </c>
      <c r="J5968" s="15"/>
      <c r="K5968" s="15">
        <f>IF(C5968&gt;=Parameter!$F$12,IF(C5968&lt;=Parameter!$H$12,1,0),0)</f>
        <v>0</v>
      </c>
    </row>
    <row r="5969" spans="1:11">
      <c r="A5969" s="15" t="str">
        <f t="shared" ca="1" si="286"/>
        <v/>
      </c>
      <c r="B5969" s="15" t="str">
        <f ca="1">IF(I5969&gt;=Parameter!$J$12,RAND(),"")</f>
        <v/>
      </c>
      <c r="C5969" s="15">
        <v>5967</v>
      </c>
      <c r="D5969" s="52">
        <f t="shared" si="285"/>
        <v>0</v>
      </c>
      <c r="E5969" s="52">
        <f t="shared" si="285"/>
        <v>1</v>
      </c>
      <c r="F5969" s="52">
        <f t="shared" si="285"/>
        <v>0</v>
      </c>
      <c r="G5969" s="52">
        <f t="shared" si="285"/>
        <v>0</v>
      </c>
      <c r="H5969" s="15"/>
      <c r="I5969" s="52">
        <f t="shared" si="284"/>
        <v>0</v>
      </c>
      <c r="J5969" s="15"/>
      <c r="K5969" s="15">
        <f>IF(C5969&gt;=Parameter!$F$12,IF(C5969&lt;=Parameter!$H$12,1,0),0)</f>
        <v>0</v>
      </c>
    </row>
    <row r="5970" spans="1:11">
      <c r="A5970" s="15" t="str">
        <f t="shared" ca="1" si="286"/>
        <v/>
      </c>
      <c r="B5970" s="15" t="str">
        <f ca="1">IF(I5970&gt;=Parameter!$J$12,RAND(),"")</f>
        <v/>
      </c>
      <c r="C5970" s="15">
        <v>5968</v>
      </c>
      <c r="D5970" s="52">
        <f t="shared" si="285"/>
        <v>1</v>
      </c>
      <c r="E5970" s="52">
        <f t="shared" si="285"/>
        <v>0</v>
      </c>
      <c r="F5970" s="52">
        <f t="shared" si="285"/>
        <v>0</v>
      </c>
      <c r="G5970" s="52">
        <f t="shared" si="285"/>
        <v>0</v>
      </c>
      <c r="H5970" s="15"/>
      <c r="I5970" s="52">
        <f t="shared" si="284"/>
        <v>0</v>
      </c>
      <c r="J5970" s="15"/>
      <c r="K5970" s="15">
        <f>IF(C5970&gt;=Parameter!$F$12,IF(C5970&lt;=Parameter!$H$12,1,0),0)</f>
        <v>0</v>
      </c>
    </row>
    <row r="5971" spans="1:11">
      <c r="A5971" s="15" t="str">
        <f t="shared" ca="1" si="286"/>
        <v/>
      </c>
      <c r="B5971" s="15" t="str">
        <f ca="1">IF(I5971&gt;=Parameter!$J$12,RAND(),"")</f>
        <v/>
      </c>
      <c r="C5971" s="15">
        <v>5969</v>
      </c>
      <c r="D5971" s="52">
        <f t="shared" si="285"/>
        <v>0</v>
      </c>
      <c r="E5971" s="52">
        <f t="shared" si="285"/>
        <v>0</v>
      </c>
      <c r="F5971" s="52">
        <f t="shared" si="285"/>
        <v>0</v>
      </c>
      <c r="G5971" s="52">
        <f t="shared" si="285"/>
        <v>0</v>
      </c>
      <c r="H5971" s="15"/>
      <c r="I5971" s="52">
        <f t="shared" si="284"/>
        <v>0</v>
      </c>
      <c r="J5971" s="15"/>
      <c r="K5971" s="15">
        <f>IF(C5971&gt;=Parameter!$F$12,IF(C5971&lt;=Parameter!$H$12,1,0),0)</f>
        <v>0</v>
      </c>
    </row>
    <row r="5972" spans="1:11">
      <c r="A5972" s="15" t="str">
        <f t="shared" ca="1" si="286"/>
        <v/>
      </c>
      <c r="B5972" s="15" t="str">
        <f ca="1">IF(I5972&gt;=Parameter!$J$12,RAND(),"")</f>
        <v/>
      </c>
      <c r="C5972" s="15">
        <v>5970</v>
      </c>
      <c r="D5972" s="52">
        <f t="shared" si="285"/>
        <v>1</v>
      </c>
      <c r="E5972" s="52">
        <f t="shared" si="285"/>
        <v>1</v>
      </c>
      <c r="F5972" s="52">
        <f t="shared" si="285"/>
        <v>1</v>
      </c>
      <c r="G5972" s="52">
        <f t="shared" si="285"/>
        <v>1</v>
      </c>
      <c r="H5972" s="15"/>
      <c r="I5972" s="52">
        <f t="shared" si="284"/>
        <v>0</v>
      </c>
      <c r="J5972" s="15"/>
      <c r="K5972" s="15">
        <f>IF(C5972&gt;=Parameter!$F$12,IF(C5972&lt;=Parameter!$H$12,1,0),0)</f>
        <v>0</v>
      </c>
    </row>
    <row r="5973" spans="1:11">
      <c r="A5973" s="15" t="str">
        <f t="shared" ca="1" si="286"/>
        <v/>
      </c>
      <c r="B5973" s="15" t="str">
        <f ca="1">IF(I5973&gt;=Parameter!$J$12,RAND(),"")</f>
        <v/>
      </c>
      <c r="C5973" s="15">
        <v>5971</v>
      </c>
      <c r="D5973" s="52">
        <f t="shared" si="285"/>
        <v>0</v>
      </c>
      <c r="E5973" s="52">
        <f t="shared" si="285"/>
        <v>0</v>
      </c>
      <c r="F5973" s="52">
        <f t="shared" si="285"/>
        <v>0</v>
      </c>
      <c r="G5973" s="52">
        <f t="shared" si="285"/>
        <v>0</v>
      </c>
      <c r="H5973" s="15"/>
      <c r="I5973" s="52">
        <f t="shared" si="284"/>
        <v>0</v>
      </c>
      <c r="J5973" s="15"/>
      <c r="K5973" s="15">
        <f>IF(C5973&gt;=Parameter!$F$12,IF(C5973&lt;=Parameter!$H$12,1,0),0)</f>
        <v>0</v>
      </c>
    </row>
    <row r="5974" spans="1:11">
      <c r="A5974" s="15" t="str">
        <f t="shared" ca="1" si="286"/>
        <v/>
      </c>
      <c r="B5974" s="15" t="str">
        <f ca="1">IF(I5974&gt;=Parameter!$J$12,RAND(),"")</f>
        <v/>
      </c>
      <c r="C5974" s="15">
        <v>5972</v>
      </c>
      <c r="D5974" s="52">
        <f t="shared" si="285"/>
        <v>1</v>
      </c>
      <c r="E5974" s="52">
        <f t="shared" si="285"/>
        <v>0</v>
      </c>
      <c r="F5974" s="52">
        <f t="shared" si="285"/>
        <v>0</v>
      </c>
      <c r="G5974" s="52">
        <f t="shared" si="285"/>
        <v>0</v>
      </c>
      <c r="H5974" s="15"/>
      <c r="I5974" s="52">
        <f t="shared" si="284"/>
        <v>0</v>
      </c>
      <c r="J5974" s="15"/>
      <c r="K5974" s="15">
        <f>IF(C5974&gt;=Parameter!$F$12,IF(C5974&lt;=Parameter!$H$12,1,0),0)</f>
        <v>0</v>
      </c>
    </row>
    <row r="5975" spans="1:11">
      <c r="A5975" s="15" t="str">
        <f t="shared" ca="1" si="286"/>
        <v/>
      </c>
      <c r="B5975" s="15" t="str">
        <f ca="1">IF(I5975&gt;=Parameter!$J$12,RAND(),"")</f>
        <v/>
      </c>
      <c r="C5975" s="15">
        <v>5973</v>
      </c>
      <c r="D5975" s="52">
        <f t="shared" si="285"/>
        <v>0</v>
      </c>
      <c r="E5975" s="52">
        <f t="shared" si="285"/>
        <v>1</v>
      </c>
      <c r="F5975" s="52">
        <f t="shared" si="285"/>
        <v>0</v>
      </c>
      <c r="G5975" s="52">
        <f t="shared" si="285"/>
        <v>0</v>
      </c>
      <c r="H5975" s="15"/>
      <c r="I5975" s="52">
        <f t="shared" si="284"/>
        <v>0</v>
      </c>
      <c r="J5975" s="15"/>
      <c r="K5975" s="15">
        <f>IF(C5975&gt;=Parameter!$F$12,IF(C5975&lt;=Parameter!$H$12,1,0),0)</f>
        <v>0</v>
      </c>
    </row>
    <row r="5976" spans="1:11">
      <c r="A5976" s="15" t="str">
        <f t="shared" ca="1" si="286"/>
        <v/>
      </c>
      <c r="B5976" s="15" t="str">
        <f ca="1">IF(I5976&gt;=Parameter!$J$12,RAND(),"")</f>
        <v/>
      </c>
      <c r="C5976" s="15">
        <v>5974</v>
      </c>
      <c r="D5976" s="52">
        <f t="shared" si="285"/>
        <v>1</v>
      </c>
      <c r="E5976" s="52">
        <f t="shared" si="285"/>
        <v>0</v>
      </c>
      <c r="F5976" s="52">
        <f t="shared" si="285"/>
        <v>0</v>
      </c>
      <c r="G5976" s="52">
        <f t="shared" si="285"/>
        <v>0</v>
      </c>
      <c r="H5976" s="15"/>
      <c r="I5976" s="52">
        <f t="shared" si="284"/>
        <v>0</v>
      </c>
      <c r="J5976" s="15"/>
      <c r="K5976" s="15">
        <f>IF(C5976&gt;=Parameter!$F$12,IF(C5976&lt;=Parameter!$H$12,1,0),0)</f>
        <v>0</v>
      </c>
    </row>
    <row r="5977" spans="1:11">
      <c r="A5977" s="15" t="str">
        <f t="shared" ca="1" si="286"/>
        <v/>
      </c>
      <c r="B5977" s="15" t="str">
        <f ca="1">IF(I5977&gt;=Parameter!$J$12,RAND(),"")</f>
        <v/>
      </c>
      <c r="C5977" s="15">
        <v>5975</v>
      </c>
      <c r="D5977" s="52">
        <f t="shared" si="285"/>
        <v>0</v>
      </c>
      <c r="E5977" s="52">
        <f t="shared" si="285"/>
        <v>0</v>
      </c>
      <c r="F5977" s="52">
        <f t="shared" si="285"/>
        <v>1</v>
      </c>
      <c r="G5977" s="52">
        <f t="shared" si="285"/>
        <v>0</v>
      </c>
      <c r="H5977" s="15"/>
      <c r="I5977" s="52">
        <f t="shared" si="284"/>
        <v>0</v>
      </c>
      <c r="J5977" s="15"/>
      <c r="K5977" s="15">
        <f>IF(C5977&gt;=Parameter!$F$12,IF(C5977&lt;=Parameter!$H$12,1,0),0)</f>
        <v>0</v>
      </c>
    </row>
    <row r="5978" spans="1:11">
      <c r="A5978" s="15" t="str">
        <f t="shared" ca="1" si="286"/>
        <v/>
      </c>
      <c r="B5978" s="15" t="str">
        <f ca="1">IF(I5978&gt;=Parameter!$J$12,RAND(),"")</f>
        <v/>
      </c>
      <c r="C5978" s="15">
        <v>5976</v>
      </c>
      <c r="D5978" s="52">
        <f t="shared" si="285"/>
        <v>1</v>
      </c>
      <c r="E5978" s="52">
        <f t="shared" si="285"/>
        <v>1</v>
      </c>
      <c r="F5978" s="52">
        <f t="shared" si="285"/>
        <v>0</v>
      </c>
      <c r="G5978" s="52">
        <f t="shared" si="285"/>
        <v>0</v>
      </c>
      <c r="H5978" s="15"/>
      <c r="I5978" s="52">
        <f t="shared" si="284"/>
        <v>0</v>
      </c>
      <c r="J5978" s="15"/>
      <c r="K5978" s="15">
        <f>IF(C5978&gt;=Parameter!$F$12,IF(C5978&lt;=Parameter!$H$12,1,0),0)</f>
        <v>0</v>
      </c>
    </row>
    <row r="5979" spans="1:11">
      <c r="A5979" s="15" t="str">
        <f t="shared" ca="1" si="286"/>
        <v/>
      </c>
      <c r="B5979" s="15" t="str">
        <f ca="1">IF(I5979&gt;=Parameter!$J$12,RAND(),"")</f>
        <v/>
      </c>
      <c r="C5979" s="15">
        <v>5977</v>
      </c>
      <c r="D5979" s="52">
        <f t="shared" si="285"/>
        <v>0</v>
      </c>
      <c r="E5979" s="52">
        <f t="shared" si="285"/>
        <v>0</v>
      </c>
      <c r="F5979" s="52">
        <f t="shared" si="285"/>
        <v>0</v>
      </c>
      <c r="G5979" s="52">
        <f t="shared" si="285"/>
        <v>0</v>
      </c>
      <c r="H5979" s="15"/>
      <c r="I5979" s="52">
        <f t="shared" si="284"/>
        <v>0</v>
      </c>
      <c r="J5979" s="15"/>
      <c r="K5979" s="15">
        <f>IF(C5979&gt;=Parameter!$F$12,IF(C5979&lt;=Parameter!$H$12,1,0),0)</f>
        <v>0</v>
      </c>
    </row>
    <row r="5980" spans="1:11">
      <c r="A5980" s="15" t="str">
        <f t="shared" ca="1" si="286"/>
        <v/>
      </c>
      <c r="B5980" s="15" t="str">
        <f ca="1">IF(I5980&gt;=Parameter!$J$12,RAND(),"")</f>
        <v/>
      </c>
      <c r="C5980" s="15">
        <v>5978</v>
      </c>
      <c r="D5980" s="52">
        <f t="shared" si="285"/>
        <v>1</v>
      </c>
      <c r="E5980" s="52">
        <f t="shared" si="285"/>
        <v>0</v>
      </c>
      <c r="F5980" s="52">
        <f t="shared" si="285"/>
        <v>0</v>
      </c>
      <c r="G5980" s="52">
        <f t="shared" si="285"/>
        <v>0</v>
      </c>
      <c r="H5980" s="15"/>
      <c r="I5980" s="52">
        <f t="shared" si="284"/>
        <v>0</v>
      </c>
      <c r="J5980" s="15"/>
      <c r="K5980" s="15">
        <f>IF(C5980&gt;=Parameter!$F$12,IF(C5980&lt;=Parameter!$H$12,1,0),0)</f>
        <v>0</v>
      </c>
    </row>
    <row r="5981" spans="1:11">
      <c r="A5981" s="15" t="str">
        <f t="shared" ca="1" si="286"/>
        <v/>
      </c>
      <c r="B5981" s="15" t="str">
        <f ca="1">IF(I5981&gt;=Parameter!$J$12,RAND(),"")</f>
        <v/>
      </c>
      <c r="C5981" s="15">
        <v>5979</v>
      </c>
      <c r="D5981" s="52">
        <f t="shared" si="285"/>
        <v>0</v>
      </c>
      <c r="E5981" s="52">
        <f t="shared" si="285"/>
        <v>1</v>
      </c>
      <c r="F5981" s="52">
        <f t="shared" si="285"/>
        <v>0</v>
      </c>
      <c r="G5981" s="52">
        <f t="shared" si="285"/>
        <v>0</v>
      </c>
      <c r="H5981" s="15"/>
      <c r="I5981" s="52">
        <f t="shared" si="284"/>
        <v>0</v>
      </c>
      <c r="J5981" s="15"/>
      <c r="K5981" s="15">
        <f>IF(C5981&gt;=Parameter!$F$12,IF(C5981&lt;=Parameter!$H$12,1,0),0)</f>
        <v>0</v>
      </c>
    </row>
    <row r="5982" spans="1:11">
      <c r="A5982" s="15" t="str">
        <f t="shared" ca="1" si="286"/>
        <v/>
      </c>
      <c r="B5982" s="15" t="str">
        <f ca="1">IF(I5982&gt;=Parameter!$J$12,RAND(),"")</f>
        <v/>
      </c>
      <c r="C5982" s="15">
        <v>5980</v>
      </c>
      <c r="D5982" s="52">
        <f t="shared" si="285"/>
        <v>1</v>
      </c>
      <c r="E5982" s="52">
        <f t="shared" si="285"/>
        <v>0</v>
      </c>
      <c r="F5982" s="52">
        <f t="shared" si="285"/>
        <v>1</v>
      </c>
      <c r="G5982" s="52">
        <f t="shared" si="285"/>
        <v>1</v>
      </c>
      <c r="H5982" s="15"/>
      <c r="I5982" s="52">
        <f t="shared" si="284"/>
        <v>0</v>
      </c>
      <c r="J5982" s="15"/>
      <c r="K5982" s="15">
        <f>IF(C5982&gt;=Parameter!$F$12,IF(C5982&lt;=Parameter!$H$12,1,0),0)</f>
        <v>0</v>
      </c>
    </row>
    <row r="5983" spans="1:11">
      <c r="A5983" s="15" t="str">
        <f t="shared" ca="1" si="286"/>
        <v/>
      </c>
      <c r="B5983" s="15" t="str">
        <f ca="1">IF(I5983&gt;=Parameter!$J$12,RAND(),"")</f>
        <v/>
      </c>
      <c r="C5983" s="15">
        <v>5981</v>
      </c>
      <c r="D5983" s="52">
        <f t="shared" si="285"/>
        <v>0</v>
      </c>
      <c r="E5983" s="52">
        <f t="shared" si="285"/>
        <v>0</v>
      </c>
      <c r="F5983" s="52">
        <f t="shared" si="285"/>
        <v>0</v>
      </c>
      <c r="G5983" s="52">
        <f t="shared" si="285"/>
        <v>0</v>
      </c>
      <c r="H5983" s="15"/>
      <c r="I5983" s="52">
        <f t="shared" si="284"/>
        <v>0</v>
      </c>
      <c r="J5983" s="15"/>
      <c r="K5983" s="15">
        <f>IF(C5983&gt;=Parameter!$F$12,IF(C5983&lt;=Parameter!$H$12,1,0),0)</f>
        <v>0</v>
      </c>
    </row>
    <row r="5984" spans="1:11">
      <c r="A5984" s="15" t="str">
        <f t="shared" ca="1" si="286"/>
        <v/>
      </c>
      <c r="B5984" s="15" t="str">
        <f ca="1">IF(I5984&gt;=Parameter!$J$12,RAND(),"")</f>
        <v/>
      </c>
      <c r="C5984" s="15">
        <v>5982</v>
      </c>
      <c r="D5984" s="52">
        <f t="shared" si="285"/>
        <v>1</v>
      </c>
      <c r="E5984" s="52">
        <f t="shared" si="285"/>
        <v>1</v>
      </c>
      <c r="F5984" s="52">
        <f t="shared" si="285"/>
        <v>0</v>
      </c>
      <c r="G5984" s="52">
        <f t="shared" si="285"/>
        <v>0</v>
      </c>
      <c r="H5984" s="15"/>
      <c r="I5984" s="52">
        <f t="shared" si="284"/>
        <v>0</v>
      </c>
      <c r="J5984" s="15"/>
      <c r="K5984" s="15">
        <f>IF(C5984&gt;=Parameter!$F$12,IF(C5984&lt;=Parameter!$H$12,1,0),0)</f>
        <v>0</v>
      </c>
    </row>
    <row r="5985" spans="1:11">
      <c r="A5985" s="15" t="str">
        <f t="shared" ca="1" si="286"/>
        <v/>
      </c>
      <c r="B5985" s="15" t="str">
        <f ca="1">IF(I5985&gt;=Parameter!$J$12,RAND(),"")</f>
        <v/>
      </c>
      <c r="C5985" s="15">
        <v>5983</v>
      </c>
      <c r="D5985" s="52">
        <f t="shared" si="285"/>
        <v>0</v>
      </c>
      <c r="E5985" s="52">
        <f t="shared" si="285"/>
        <v>0</v>
      </c>
      <c r="F5985" s="52">
        <f t="shared" si="285"/>
        <v>0</v>
      </c>
      <c r="G5985" s="52">
        <f t="shared" si="285"/>
        <v>0</v>
      </c>
      <c r="H5985" s="15"/>
      <c r="I5985" s="52">
        <f t="shared" si="284"/>
        <v>0</v>
      </c>
      <c r="J5985" s="15"/>
      <c r="K5985" s="15">
        <f>IF(C5985&gt;=Parameter!$F$12,IF(C5985&lt;=Parameter!$H$12,1,0),0)</f>
        <v>0</v>
      </c>
    </row>
    <row r="5986" spans="1:11">
      <c r="A5986" s="15" t="str">
        <f t="shared" ca="1" si="286"/>
        <v/>
      </c>
      <c r="B5986" s="15" t="str">
        <f ca="1">IF(I5986&gt;=Parameter!$J$12,RAND(),"")</f>
        <v/>
      </c>
      <c r="C5986" s="15">
        <v>5984</v>
      </c>
      <c r="D5986" s="52">
        <f t="shared" si="285"/>
        <v>1</v>
      </c>
      <c r="E5986" s="52">
        <f t="shared" si="285"/>
        <v>0</v>
      </c>
      <c r="F5986" s="52">
        <f t="shared" si="285"/>
        <v>0</v>
      </c>
      <c r="G5986" s="52">
        <f t="shared" si="285"/>
        <v>0</v>
      </c>
      <c r="H5986" s="15"/>
      <c r="I5986" s="52">
        <f t="shared" si="284"/>
        <v>0</v>
      </c>
      <c r="J5986" s="15"/>
      <c r="K5986" s="15">
        <f>IF(C5986&gt;=Parameter!$F$12,IF(C5986&lt;=Parameter!$H$12,1,0),0)</f>
        <v>0</v>
      </c>
    </row>
    <row r="5987" spans="1:11">
      <c r="A5987" s="15" t="str">
        <f t="shared" ca="1" si="286"/>
        <v/>
      </c>
      <c r="B5987" s="15" t="str">
        <f ca="1">IF(I5987&gt;=Parameter!$J$12,RAND(),"")</f>
        <v/>
      </c>
      <c r="C5987" s="15">
        <v>5985</v>
      </c>
      <c r="D5987" s="52">
        <f t="shared" si="285"/>
        <v>0</v>
      </c>
      <c r="E5987" s="52">
        <f t="shared" si="285"/>
        <v>1</v>
      </c>
      <c r="F5987" s="52">
        <f t="shared" si="285"/>
        <v>1</v>
      </c>
      <c r="G5987" s="52">
        <f t="shared" si="285"/>
        <v>0</v>
      </c>
      <c r="H5987" s="15"/>
      <c r="I5987" s="52">
        <f t="shared" si="284"/>
        <v>0</v>
      </c>
      <c r="J5987" s="15"/>
      <c r="K5987" s="15">
        <f>IF(C5987&gt;=Parameter!$F$12,IF(C5987&lt;=Parameter!$H$12,1,0),0)</f>
        <v>0</v>
      </c>
    </row>
    <row r="5988" spans="1:11">
      <c r="A5988" s="15" t="str">
        <f t="shared" ca="1" si="286"/>
        <v/>
      </c>
      <c r="B5988" s="15" t="str">
        <f ca="1">IF(I5988&gt;=Parameter!$J$12,RAND(),"")</f>
        <v/>
      </c>
      <c r="C5988" s="15">
        <v>5986</v>
      </c>
      <c r="D5988" s="52">
        <f t="shared" si="285"/>
        <v>1</v>
      </c>
      <c r="E5988" s="52">
        <f t="shared" si="285"/>
        <v>0</v>
      </c>
      <c r="F5988" s="52">
        <f t="shared" si="285"/>
        <v>0</v>
      </c>
      <c r="G5988" s="52">
        <f t="shared" si="285"/>
        <v>0</v>
      </c>
      <c r="H5988" s="15"/>
      <c r="I5988" s="52">
        <f t="shared" si="284"/>
        <v>0</v>
      </c>
      <c r="J5988" s="15"/>
      <c r="K5988" s="15">
        <f>IF(C5988&gt;=Parameter!$F$12,IF(C5988&lt;=Parameter!$H$12,1,0),0)</f>
        <v>0</v>
      </c>
    </row>
    <row r="5989" spans="1:11">
      <c r="A5989" s="15" t="str">
        <f t="shared" ca="1" si="286"/>
        <v/>
      </c>
      <c r="B5989" s="15" t="str">
        <f ca="1">IF(I5989&gt;=Parameter!$J$12,RAND(),"")</f>
        <v/>
      </c>
      <c r="C5989" s="15">
        <v>5987</v>
      </c>
      <c r="D5989" s="52">
        <f t="shared" si="285"/>
        <v>0</v>
      </c>
      <c r="E5989" s="52">
        <f t="shared" si="285"/>
        <v>0</v>
      </c>
      <c r="F5989" s="52">
        <f t="shared" si="285"/>
        <v>0</v>
      </c>
      <c r="G5989" s="52">
        <f t="shared" si="285"/>
        <v>0</v>
      </c>
      <c r="H5989" s="15"/>
      <c r="I5989" s="52">
        <f t="shared" ref="I5989:I6052" si="287">IF(K5989=1,SUM(D5989:G5989),0)</f>
        <v>0</v>
      </c>
      <c r="J5989" s="15"/>
      <c r="K5989" s="15">
        <f>IF(C5989&gt;=Parameter!$F$12,IF(C5989&lt;=Parameter!$H$12,1,0),0)</f>
        <v>0</v>
      </c>
    </row>
    <row r="5990" spans="1:11">
      <c r="A5990" s="15" t="str">
        <f t="shared" ca="1" si="286"/>
        <v/>
      </c>
      <c r="B5990" s="15" t="str">
        <f ca="1">IF(I5990&gt;=Parameter!$J$12,RAND(),"")</f>
        <v/>
      </c>
      <c r="C5990" s="15">
        <v>5988</v>
      </c>
      <c r="D5990" s="52">
        <f t="shared" si="285"/>
        <v>1</v>
      </c>
      <c r="E5990" s="52">
        <f t="shared" si="285"/>
        <v>1</v>
      </c>
      <c r="F5990" s="52">
        <f t="shared" si="285"/>
        <v>0</v>
      </c>
      <c r="G5990" s="52">
        <f t="shared" si="285"/>
        <v>0</v>
      </c>
      <c r="H5990" s="15"/>
      <c r="I5990" s="52">
        <f t="shared" si="287"/>
        <v>0</v>
      </c>
      <c r="J5990" s="15"/>
      <c r="K5990" s="15">
        <f>IF(C5990&gt;=Parameter!$F$12,IF(C5990&lt;=Parameter!$H$12,1,0),0)</f>
        <v>0</v>
      </c>
    </row>
    <row r="5991" spans="1:11">
      <c r="A5991" s="15" t="str">
        <f t="shared" ca="1" si="286"/>
        <v/>
      </c>
      <c r="B5991" s="15" t="str">
        <f ca="1">IF(I5991&gt;=Parameter!$J$12,RAND(),"")</f>
        <v/>
      </c>
      <c r="C5991" s="15">
        <v>5989</v>
      </c>
      <c r="D5991" s="52">
        <f t="shared" si="285"/>
        <v>0</v>
      </c>
      <c r="E5991" s="52">
        <f t="shared" si="285"/>
        <v>0</v>
      </c>
      <c r="F5991" s="52">
        <f t="shared" si="285"/>
        <v>0</v>
      </c>
      <c r="G5991" s="52">
        <f t="shared" si="285"/>
        <v>0</v>
      </c>
      <c r="H5991" s="15"/>
      <c r="I5991" s="52">
        <f t="shared" si="287"/>
        <v>0</v>
      </c>
      <c r="J5991" s="15"/>
      <c r="K5991" s="15">
        <f>IF(C5991&gt;=Parameter!$F$12,IF(C5991&lt;=Parameter!$H$12,1,0),0)</f>
        <v>0</v>
      </c>
    </row>
    <row r="5992" spans="1:11">
      <c r="A5992" s="15" t="str">
        <f t="shared" ca="1" si="286"/>
        <v/>
      </c>
      <c r="B5992" s="15" t="str">
        <f ca="1">IF(I5992&gt;=Parameter!$J$12,RAND(),"")</f>
        <v/>
      </c>
      <c r="C5992" s="15">
        <v>5990</v>
      </c>
      <c r="D5992" s="52">
        <f t="shared" si="285"/>
        <v>1</v>
      </c>
      <c r="E5992" s="52">
        <f t="shared" si="285"/>
        <v>0</v>
      </c>
      <c r="F5992" s="52">
        <f t="shared" si="285"/>
        <v>1</v>
      </c>
      <c r="G5992" s="52">
        <f t="shared" si="285"/>
        <v>1</v>
      </c>
      <c r="H5992" s="15"/>
      <c r="I5992" s="52">
        <f t="shared" si="287"/>
        <v>0</v>
      </c>
      <c r="J5992" s="15"/>
      <c r="K5992" s="15">
        <f>IF(C5992&gt;=Parameter!$F$12,IF(C5992&lt;=Parameter!$H$12,1,0),0)</f>
        <v>0</v>
      </c>
    </row>
    <row r="5993" spans="1:11">
      <c r="A5993" s="15" t="str">
        <f t="shared" ca="1" si="286"/>
        <v/>
      </c>
      <c r="B5993" s="15" t="str">
        <f ca="1">IF(I5993&gt;=Parameter!$J$12,RAND(),"")</f>
        <v/>
      </c>
      <c r="C5993" s="15">
        <v>5991</v>
      </c>
      <c r="D5993" s="52">
        <f t="shared" si="285"/>
        <v>0</v>
      </c>
      <c r="E5993" s="52">
        <f t="shared" si="285"/>
        <v>1</v>
      </c>
      <c r="F5993" s="52">
        <f t="shared" si="285"/>
        <v>0</v>
      </c>
      <c r="G5993" s="52">
        <f t="shared" si="285"/>
        <v>0</v>
      </c>
      <c r="H5993" s="15"/>
      <c r="I5993" s="52">
        <f t="shared" si="287"/>
        <v>0</v>
      </c>
      <c r="J5993" s="15"/>
      <c r="K5993" s="15">
        <f>IF(C5993&gt;=Parameter!$F$12,IF(C5993&lt;=Parameter!$H$12,1,0),0)</f>
        <v>0</v>
      </c>
    </row>
    <row r="5994" spans="1:11">
      <c r="A5994" s="15" t="str">
        <f t="shared" ca="1" si="286"/>
        <v/>
      </c>
      <c r="B5994" s="15" t="str">
        <f ca="1">IF(I5994&gt;=Parameter!$J$12,RAND(),"")</f>
        <v/>
      </c>
      <c r="C5994" s="15">
        <v>5992</v>
      </c>
      <c r="D5994" s="52">
        <f t="shared" si="285"/>
        <v>1</v>
      </c>
      <c r="E5994" s="52">
        <f t="shared" si="285"/>
        <v>0</v>
      </c>
      <c r="F5994" s="52">
        <f t="shared" si="285"/>
        <v>0</v>
      </c>
      <c r="G5994" s="52">
        <f t="shared" si="285"/>
        <v>0</v>
      </c>
      <c r="H5994" s="15"/>
      <c r="I5994" s="52">
        <f t="shared" si="287"/>
        <v>0</v>
      </c>
      <c r="J5994" s="15"/>
      <c r="K5994" s="15">
        <f>IF(C5994&gt;=Parameter!$F$12,IF(C5994&lt;=Parameter!$H$12,1,0),0)</f>
        <v>0</v>
      </c>
    </row>
    <row r="5995" spans="1:11">
      <c r="A5995" s="15" t="str">
        <f t="shared" ca="1" si="286"/>
        <v/>
      </c>
      <c r="B5995" s="15" t="str">
        <f ca="1">IF(I5995&gt;=Parameter!$J$12,RAND(),"")</f>
        <v/>
      </c>
      <c r="C5995" s="15">
        <v>5993</v>
      </c>
      <c r="D5995" s="52">
        <f t="shared" si="285"/>
        <v>0</v>
      </c>
      <c r="E5995" s="52">
        <f t="shared" si="285"/>
        <v>0</v>
      </c>
      <c r="F5995" s="52">
        <f t="shared" si="285"/>
        <v>0</v>
      </c>
      <c r="G5995" s="52">
        <f t="shared" si="285"/>
        <v>0</v>
      </c>
      <c r="H5995" s="15"/>
      <c r="I5995" s="52">
        <f t="shared" si="287"/>
        <v>0</v>
      </c>
      <c r="J5995" s="15"/>
      <c r="K5995" s="15">
        <f>IF(C5995&gt;=Parameter!$F$12,IF(C5995&lt;=Parameter!$H$12,1,0),0)</f>
        <v>0</v>
      </c>
    </row>
    <row r="5996" spans="1:11">
      <c r="A5996" s="15" t="str">
        <f t="shared" ca="1" si="286"/>
        <v/>
      </c>
      <c r="B5996" s="15" t="str">
        <f ca="1">IF(I5996&gt;=Parameter!$J$12,RAND(),"")</f>
        <v/>
      </c>
      <c r="C5996" s="15">
        <v>5994</v>
      </c>
      <c r="D5996" s="52">
        <f t="shared" si="285"/>
        <v>1</v>
      </c>
      <c r="E5996" s="52">
        <f t="shared" si="285"/>
        <v>1</v>
      </c>
      <c r="F5996" s="52">
        <f t="shared" si="285"/>
        <v>0</v>
      </c>
      <c r="G5996" s="52">
        <f t="shared" si="285"/>
        <v>0</v>
      </c>
      <c r="H5996" s="15"/>
      <c r="I5996" s="52">
        <f t="shared" si="287"/>
        <v>0</v>
      </c>
      <c r="J5996" s="15"/>
      <c r="K5996" s="15">
        <f>IF(C5996&gt;=Parameter!$F$12,IF(C5996&lt;=Parameter!$H$12,1,0),0)</f>
        <v>0</v>
      </c>
    </row>
    <row r="5997" spans="1:11">
      <c r="A5997" s="15" t="str">
        <f t="shared" ca="1" si="286"/>
        <v/>
      </c>
      <c r="B5997" s="15" t="str">
        <f ca="1">IF(I5997&gt;=Parameter!$J$12,RAND(),"")</f>
        <v/>
      </c>
      <c r="C5997" s="15">
        <v>5995</v>
      </c>
      <c r="D5997" s="52">
        <f t="shared" si="285"/>
        <v>0</v>
      </c>
      <c r="E5997" s="52">
        <f t="shared" si="285"/>
        <v>0</v>
      </c>
      <c r="F5997" s="52">
        <f t="shared" si="285"/>
        <v>1</v>
      </c>
      <c r="G5997" s="52">
        <f t="shared" si="285"/>
        <v>0</v>
      </c>
      <c r="H5997" s="15"/>
      <c r="I5997" s="52">
        <f t="shared" si="287"/>
        <v>0</v>
      </c>
      <c r="J5997" s="15"/>
      <c r="K5997" s="15">
        <f>IF(C5997&gt;=Parameter!$F$12,IF(C5997&lt;=Parameter!$H$12,1,0),0)</f>
        <v>0</v>
      </c>
    </row>
    <row r="5998" spans="1:11">
      <c r="A5998" s="15" t="str">
        <f t="shared" ca="1" si="286"/>
        <v/>
      </c>
      <c r="B5998" s="15" t="str">
        <f ca="1">IF(I5998&gt;=Parameter!$J$12,RAND(),"")</f>
        <v/>
      </c>
      <c r="C5998" s="15">
        <v>5996</v>
      </c>
      <c r="D5998" s="52">
        <f t="shared" si="285"/>
        <v>1</v>
      </c>
      <c r="E5998" s="52">
        <f t="shared" si="285"/>
        <v>0</v>
      </c>
      <c r="F5998" s="52">
        <f t="shared" si="285"/>
        <v>0</v>
      </c>
      <c r="G5998" s="52">
        <f t="shared" si="285"/>
        <v>0</v>
      </c>
      <c r="H5998" s="15"/>
      <c r="I5998" s="52">
        <f t="shared" si="287"/>
        <v>0</v>
      </c>
      <c r="J5998" s="15"/>
      <c r="K5998" s="15">
        <f>IF(C5998&gt;=Parameter!$F$12,IF(C5998&lt;=Parameter!$H$12,1,0),0)</f>
        <v>0</v>
      </c>
    </row>
    <row r="5999" spans="1:11">
      <c r="A5999" s="15" t="str">
        <f t="shared" ca="1" si="286"/>
        <v/>
      </c>
      <c r="B5999" s="15" t="str">
        <f ca="1">IF(I5999&gt;=Parameter!$J$12,RAND(),"")</f>
        <v/>
      </c>
      <c r="C5999" s="15">
        <v>5997</v>
      </c>
      <c r="D5999" s="52">
        <f t="shared" si="285"/>
        <v>0</v>
      </c>
      <c r="E5999" s="52">
        <f t="shared" si="285"/>
        <v>1</v>
      </c>
      <c r="F5999" s="52">
        <f t="shared" si="285"/>
        <v>0</v>
      </c>
      <c r="G5999" s="52">
        <f t="shared" si="285"/>
        <v>0</v>
      </c>
      <c r="H5999" s="15"/>
      <c r="I5999" s="52">
        <f t="shared" si="287"/>
        <v>0</v>
      </c>
      <c r="J5999" s="15"/>
      <c r="K5999" s="15">
        <f>IF(C5999&gt;=Parameter!$F$12,IF(C5999&lt;=Parameter!$H$12,1,0),0)</f>
        <v>0</v>
      </c>
    </row>
    <row r="6000" spans="1:11">
      <c r="A6000" s="15" t="str">
        <f t="shared" ca="1" si="286"/>
        <v/>
      </c>
      <c r="B6000" s="15" t="str">
        <f ca="1">IF(I6000&gt;=Parameter!$J$12,RAND(),"")</f>
        <v/>
      </c>
      <c r="C6000" s="15">
        <v>5998</v>
      </c>
      <c r="D6000" s="52">
        <f t="shared" si="285"/>
        <v>1</v>
      </c>
      <c r="E6000" s="52">
        <f t="shared" si="285"/>
        <v>0</v>
      </c>
      <c r="F6000" s="52">
        <f t="shared" si="285"/>
        <v>0</v>
      </c>
      <c r="G6000" s="52">
        <f t="shared" si="285"/>
        <v>0</v>
      </c>
      <c r="H6000" s="15"/>
      <c r="I6000" s="52">
        <f t="shared" si="287"/>
        <v>0</v>
      </c>
      <c r="J6000" s="15"/>
      <c r="K6000" s="15">
        <f>IF(C6000&gt;=Parameter!$F$12,IF(C6000&lt;=Parameter!$H$12,1,0),0)</f>
        <v>0</v>
      </c>
    </row>
    <row r="6001" spans="1:11">
      <c r="A6001" s="15" t="str">
        <f t="shared" ca="1" si="286"/>
        <v/>
      </c>
      <c r="B6001" s="15" t="str">
        <f ca="1">IF(I6001&gt;=Parameter!$J$12,RAND(),"")</f>
        <v/>
      </c>
      <c r="C6001" s="15">
        <v>5999</v>
      </c>
      <c r="D6001" s="52">
        <f t="shared" si="285"/>
        <v>0</v>
      </c>
      <c r="E6001" s="52">
        <f t="shared" si="285"/>
        <v>0</v>
      </c>
      <c r="F6001" s="52">
        <f t="shared" si="285"/>
        <v>0</v>
      </c>
      <c r="G6001" s="52">
        <f t="shared" si="285"/>
        <v>0</v>
      </c>
      <c r="H6001" s="15"/>
      <c r="I6001" s="52">
        <f t="shared" si="287"/>
        <v>0</v>
      </c>
      <c r="J6001" s="15"/>
      <c r="K6001" s="15">
        <f>IF(C6001&gt;=Parameter!$F$12,IF(C6001&lt;=Parameter!$H$12,1,0),0)</f>
        <v>0</v>
      </c>
    </row>
    <row r="6002" spans="1:11">
      <c r="A6002" s="15" t="str">
        <f t="shared" ca="1" si="286"/>
        <v/>
      </c>
      <c r="B6002" s="15" t="str">
        <f ca="1">IF(I6002&gt;=Parameter!$J$12,RAND(),"")</f>
        <v/>
      </c>
      <c r="C6002" s="15">
        <v>6000</v>
      </c>
      <c r="D6002" s="52">
        <f t="shared" si="285"/>
        <v>1</v>
      </c>
      <c r="E6002" s="52">
        <f t="shared" si="285"/>
        <v>1</v>
      </c>
      <c r="F6002" s="52">
        <f t="shared" si="285"/>
        <v>1</v>
      </c>
      <c r="G6002" s="52">
        <f t="shared" si="285"/>
        <v>1</v>
      </c>
      <c r="H6002" s="15"/>
      <c r="I6002" s="52">
        <f t="shared" si="287"/>
        <v>0</v>
      </c>
      <c r="J6002" s="15"/>
      <c r="K6002" s="15">
        <f>IF(C6002&gt;=Parameter!$F$12,IF(C6002&lt;=Parameter!$H$12,1,0),0)</f>
        <v>0</v>
      </c>
    </row>
    <row r="6003" spans="1:11">
      <c r="A6003" s="15" t="str">
        <f t="shared" ca="1" si="286"/>
        <v/>
      </c>
      <c r="B6003" s="15" t="str">
        <f ca="1">IF(I6003&gt;=Parameter!$J$12,RAND(),"")</f>
        <v/>
      </c>
      <c r="C6003" s="15">
        <v>6001</v>
      </c>
      <c r="D6003" s="52">
        <f t="shared" si="285"/>
        <v>0</v>
      </c>
      <c r="E6003" s="52">
        <f t="shared" si="285"/>
        <v>0</v>
      </c>
      <c r="F6003" s="52">
        <f t="shared" si="285"/>
        <v>0</v>
      </c>
      <c r="G6003" s="52">
        <f t="shared" si="285"/>
        <v>0</v>
      </c>
      <c r="H6003" s="15"/>
      <c r="I6003" s="52">
        <f t="shared" si="287"/>
        <v>0</v>
      </c>
      <c r="J6003" s="15"/>
      <c r="K6003" s="15">
        <f>IF(C6003&gt;=Parameter!$F$12,IF(C6003&lt;=Parameter!$H$12,1,0),0)</f>
        <v>0</v>
      </c>
    </row>
    <row r="6004" spans="1:11">
      <c r="A6004" s="15" t="str">
        <f t="shared" ca="1" si="286"/>
        <v/>
      </c>
      <c r="B6004" s="15" t="str">
        <f ca="1">IF(I6004&gt;=Parameter!$J$12,RAND(),"")</f>
        <v/>
      </c>
      <c r="C6004" s="15">
        <v>6002</v>
      </c>
      <c r="D6004" s="52">
        <f t="shared" si="285"/>
        <v>1</v>
      </c>
      <c r="E6004" s="52">
        <f t="shared" si="285"/>
        <v>0</v>
      </c>
      <c r="F6004" s="52">
        <f t="shared" si="285"/>
        <v>0</v>
      </c>
      <c r="G6004" s="52">
        <f t="shared" si="285"/>
        <v>0</v>
      </c>
      <c r="H6004" s="15"/>
      <c r="I6004" s="52">
        <f t="shared" si="287"/>
        <v>0</v>
      </c>
      <c r="J6004" s="15"/>
      <c r="K6004" s="15">
        <f>IF(C6004&gt;=Parameter!$F$12,IF(C6004&lt;=Parameter!$H$12,1,0),0)</f>
        <v>0</v>
      </c>
    </row>
    <row r="6005" spans="1:11">
      <c r="A6005" s="15" t="str">
        <f t="shared" ca="1" si="286"/>
        <v/>
      </c>
      <c r="B6005" s="15" t="str">
        <f ca="1">IF(I6005&gt;=Parameter!$J$12,RAND(),"")</f>
        <v/>
      </c>
      <c r="C6005" s="15">
        <v>6003</v>
      </c>
      <c r="D6005" s="52">
        <f t="shared" si="285"/>
        <v>0</v>
      </c>
      <c r="E6005" s="52">
        <f t="shared" si="285"/>
        <v>1</v>
      </c>
      <c r="F6005" s="52">
        <f t="shared" si="285"/>
        <v>0</v>
      </c>
      <c r="G6005" s="52">
        <f t="shared" si="285"/>
        <v>0</v>
      </c>
      <c r="H6005" s="15"/>
      <c r="I6005" s="52">
        <f t="shared" si="287"/>
        <v>0</v>
      </c>
      <c r="J6005" s="15"/>
      <c r="K6005" s="15">
        <f>IF(C6005&gt;=Parameter!$F$12,IF(C6005&lt;=Parameter!$H$12,1,0),0)</f>
        <v>0</v>
      </c>
    </row>
    <row r="6006" spans="1:11">
      <c r="A6006" s="15" t="str">
        <f t="shared" ca="1" si="286"/>
        <v/>
      </c>
      <c r="B6006" s="15" t="str">
        <f ca="1">IF(I6006&gt;=Parameter!$J$12,RAND(),"")</f>
        <v/>
      </c>
      <c r="C6006" s="15">
        <v>6004</v>
      </c>
      <c r="D6006" s="52">
        <f t="shared" si="285"/>
        <v>1</v>
      </c>
      <c r="E6006" s="52">
        <f t="shared" si="285"/>
        <v>0</v>
      </c>
      <c r="F6006" s="52">
        <f t="shared" si="285"/>
        <v>0</v>
      </c>
      <c r="G6006" s="52">
        <f t="shared" si="285"/>
        <v>0</v>
      </c>
      <c r="H6006" s="15"/>
      <c r="I6006" s="52">
        <f t="shared" si="287"/>
        <v>0</v>
      </c>
      <c r="J6006" s="15"/>
      <c r="K6006" s="15">
        <f>IF(C6006&gt;=Parameter!$F$12,IF(C6006&lt;=Parameter!$H$12,1,0),0)</f>
        <v>0</v>
      </c>
    </row>
    <row r="6007" spans="1:11">
      <c r="A6007" s="15" t="str">
        <f t="shared" ca="1" si="286"/>
        <v/>
      </c>
      <c r="B6007" s="15" t="str">
        <f ca="1">IF(I6007&gt;=Parameter!$J$12,RAND(),"")</f>
        <v/>
      </c>
      <c r="C6007" s="15">
        <v>6005</v>
      </c>
      <c r="D6007" s="52">
        <f t="shared" si="285"/>
        <v>0</v>
      </c>
      <c r="E6007" s="52">
        <f t="shared" si="285"/>
        <v>0</v>
      </c>
      <c r="F6007" s="52">
        <f t="shared" si="285"/>
        <v>1</v>
      </c>
      <c r="G6007" s="52">
        <f t="shared" si="285"/>
        <v>0</v>
      </c>
      <c r="H6007" s="15"/>
      <c r="I6007" s="52">
        <f t="shared" si="287"/>
        <v>0</v>
      </c>
      <c r="J6007" s="15"/>
      <c r="K6007" s="15">
        <f>IF(C6007&gt;=Parameter!$F$12,IF(C6007&lt;=Parameter!$H$12,1,0),0)</f>
        <v>0</v>
      </c>
    </row>
    <row r="6008" spans="1:11">
      <c r="A6008" s="15" t="str">
        <f t="shared" ca="1" si="286"/>
        <v/>
      </c>
      <c r="B6008" s="15" t="str">
        <f ca="1">IF(I6008&gt;=Parameter!$J$12,RAND(),"")</f>
        <v/>
      </c>
      <c r="C6008" s="15">
        <v>6006</v>
      </c>
      <c r="D6008" s="52">
        <f t="shared" si="285"/>
        <v>1</v>
      </c>
      <c r="E6008" s="52">
        <f t="shared" si="285"/>
        <v>1</v>
      </c>
      <c r="F6008" s="52">
        <f t="shared" si="285"/>
        <v>0</v>
      </c>
      <c r="G6008" s="52">
        <f t="shared" si="285"/>
        <v>0</v>
      </c>
      <c r="H6008" s="15"/>
      <c r="I6008" s="52">
        <f t="shared" si="287"/>
        <v>0</v>
      </c>
      <c r="J6008" s="15"/>
      <c r="K6008" s="15">
        <f>IF(C6008&gt;=Parameter!$F$12,IF(C6008&lt;=Parameter!$H$12,1,0),0)</f>
        <v>0</v>
      </c>
    </row>
    <row r="6009" spans="1:11">
      <c r="A6009" s="15" t="str">
        <f t="shared" ca="1" si="286"/>
        <v/>
      </c>
      <c r="B6009" s="15" t="str">
        <f ca="1">IF(I6009&gt;=Parameter!$J$12,RAND(),"")</f>
        <v/>
      </c>
      <c r="C6009" s="15">
        <v>6007</v>
      </c>
      <c r="D6009" s="52">
        <f t="shared" si="285"/>
        <v>0</v>
      </c>
      <c r="E6009" s="52">
        <f t="shared" si="285"/>
        <v>0</v>
      </c>
      <c r="F6009" s="52">
        <f t="shared" si="285"/>
        <v>0</v>
      </c>
      <c r="G6009" s="52">
        <f t="shared" si="285"/>
        <v>0</v>
      </c>
      <c r="H6009" s="15"/>
      <c r="I6009" s="52">
        <f t="shared" si="287"/>
        <v>0</v>
      </c>
      <c r="J6009" s="15"/>
      <c r="K6009" s="15">
        <f>IF(C6009&gt;=Parameter!$F$12,IF(C6009&lt;=Parameter!$H$12,1,0),0)</f>
        <v>0</v>
      </c>
    </row>
    <row r="6010" spans="1:11">
      <c r="A6010" s="15" t="str">
        <f t="shared" ca="1" si="286"/>
        <v/>
      </c>
      <c r="B6010" s="15" t="str">
        <f ca="1">IF(I6010&gt;=Parameter!$J$12,RAND(),"")</f>
        <v/>
      </c>
      <c r="C6010" s="15">
        <v>6008</v>
      </c>
      <c r="D6010" s="52">
        <f t="shared" si="285"/>
        <v>1</v>
      </c>
      <c r="E6010" s="52">
        <f t="shared" si="285"/>
        <v>0</v>
      </c>
      <c r="F6010" s="52">
        <f t="shared" si="285"/>
        <v>0</v>
      </c>
      <c r="G6010" s="52">
        <f t="shared" si="285"/>
        <v>0</v>
      </c>
      <c r="H6010" s="15"/>
      <c r="I6010" s="52">
        <f t="shared" si="287"/>
        <v>0</v>
      </c>
      <c r="J6010" s="15"/>
      <c r="K6010" s="15">
        <f>IF(C6010&gt;=Parameter!$F$12,IF(C6010&lt;=Parameter!$H$12,1,0),0)</f>
        <v>0</v>
      </c>
    </row>
    <row r="6011" spans="1:11">
      <c r="A6011" s="15" t="str">
        <f t="shared" ca="1" si="286"/>
        <v/>
      </c>
      <c r="B6011" s="15" t="str">
        <f ca="1">IF(I6011&gt;=Parameter!$J$12,RAND(),"")</f>
        <v/>
      </c>
      <c r="C6011" s="15">
        <v>6009</v>
      </c>
      <c r="D6011" s="52">
        <f t="shared" ref="D6011:G6074" si="288">IF(MOD($C6011,D$1)=0,1,0)</f>
        <v>0</v>
      </c>
      <c r="E6011" s="52">
        <f t="shared" si="288"/>
        <v>1</v>
      </c>
      <c r="F6011" s="52">
        <f t="shared" si="288"/>
        <v>0</v>
      </c>
      <c r="G6011" s="52">
        <f t="shared" si="288"/>
        <v>0</v>
      </c>
      <c r="H6011" s="15"/>
      <c r="I6011" s="52">
        <f t="shared" si="287"/>
        <v>0</v>
      </c>
      <c r="J6011" s="15"/>
      <c r="K6011" s="15">
        <f>IF(C6011&gt;=Parameter!$F$12,IF(C6011&lt;=Parameter!$H$12,1,0),0)</f>
        <v>0</v>
      </c>
    </row>
    <row r="6012" spans="1:11">
      <c r="A6012" s="15" t="str">
        <f t="shared" ca="1" si="286"/>
        <v/>
      </c>
      <c r="B6012" s="15" t="str">
        <f ca="1">IF(I6012&gt;=Parameter!$J$12,RAND(),"")</f>
        <v/>
      </c>
      <c r="C6012" s="15">
        <v>6010</v>
      </c>
      <c r="D6012" s="52">
        <f t="shared" si="288"/>
        <v>1</v>
      </c>
      <c r="E6012" s="52">
        <f t="shared" si="288"/>
        <v>0</v>
      </c>
      <c r="F6012" s="52">
        <f t="shared" si="288"/>
        <v>1</v>
      </c>
      <c r="G6012" s="52">
        <f t="shared" si="288"/>
        <v>1</v>
      </c>
      <c r="H6012" s="15"/>
      <c r="I6012" s="52">
        <f t="shared" si="287"/>
        <v>0</v>
      </c>
      <c r="J6012" s="15"/>
      <c r="K6012" s="15">
        <f>IF(C6012&gt;=Parameter!$F$12,IF(C6012&lt;=Parameter!$H$12,1,0),0)</f>
        <v>0</v>
      </c>
    </row>
    <row r="6013" spans="1:11">
      <c r="A6013" s="15" t="str">
        <f t="shared" ca="1" si="286"/>
        <v/>
      </c>
      <c r="B6013" s="15" t="str">
        <f ca="1">IF(I6013&gt;=Parameter!$J$12,RAND(),"")</f>
        <v/>
      </c>
      <c r="C6013" s="15">
        <v>6011</v>
      </c>
      <c r="D6013" s="52">
        <f t="shared" si="288"/>
        <v>0</v>
      </c>
      <c r="E6013" s="52">
        <f t="shared" si="288"/>
        <v>0</v>
      </c>
      <c r="F6013" s="52">
        <f t="shared" si="288"/>
        <v>0</v>
      </c>
      <c r="G6013" s="52">
        <f t="shared" si="288"/>
        <v>0</v>
      </c>
      <c r="H6013" s="15"/>
      <c r="I6013" s="52">
        <f t="shared" si="287"/>
        <v>0</v>
      </c>
      <c r="J6013" s="15"/>
      <c r="K6013" s="15">
        <f>IF(C6013&gt;=Parameter!$F$12,IF(C6013&lt;=Parameter!$H$12,1,0),0)</f>
        <v>0</v>
      </c>
    </row>
    <row r="6014" spans="1:11">
      <c r="A6014" s="15" t="str">
        <f t="shared" ca="1" si="286"/>
        <v/>
      </c>
      <c r="B6014" s="15" t="str">
        <f ca="1">IF(I6014&gt;=Parameter!$J$12,RAND(),"")</f>
        <v/>
      </c>
      <c r="C6014" s="15">
        <v>6012</v>
      </c>
      <c r="D6014" s="52">
        <f t="shared" si="288"/>
        <v>1</v>
      </c>
      <c r="E6014" s="52">
        <f t="shared" si="288"/>
        <v>1</v>
      </c>
      <c r="F6014" s="52">
        <f t="shared" si="288"/>
        <v>0</v>
      </c>
      <c r="G6014" s="52">
        <f t="shared" si="288"/>
        <v>0</v>
      </c>
      <c r="H6014" s="15"/>
      <c r="I6014" s="52">
        <f t="shared" si="287"/>
        <v>0</v>
      </c>
      <c r="J6014" s="15"/>
      <c r="K6014" s="15">
        <f>IF(C6014&gt;=Parameter!$F$12,IF(C6014&lt;=Parameter!$H$12,1,0),0)</f>
        <v>0</v>
      </c>
    </row>
    <row r="6015" spans="1:11">
      <c r="A6015" s="15" t="str">
        <f t="shared" ca="1" si="286"/>
        <v/>
      </c>
      <c r="B6015" s="15" t="str">
        <f ca="1">IF(I6015&gt;=Parameter!$J$12,RAND(),"")</f>
        <v/>
      </c>
      <c r="C6015" s="15">
        <v>6013</v>
      </c>
      <c r="D6015" s="52">
        <f t="shared" si="288"/>
        <v>0</v>
      </c>
      <c r="E6015" s="52">
        <f t="shared" si="288"/>
        <v>0</v>
      </c>
      <c r="F6015" s="52">
        <f t="shared" si="288"/>
        <v>0</v>
      </c>
      <c r="G6015" s="52">
        <f t="shared" si="288"/>
        <v>0</v>
      </c>
      <c r="H6015" s="15"/>
      <c r="I6015" s="52">
        <f t="shared" si="287"/>
        <v>0</v>
      </c>
      <c r="J6015" s="15"/>
      <c r="K6015" s="15">
        <f>IF(C6015&gt;=Parameter!$F$12,IF(C6015&lt;=Parameter!$H$12,1,0),0)</f>
        <v>0</v>
      </c>
    </row>
    <row r="6016" spans="1:11">
      <c r="A6016" s="15" t="str">
        <f t="shared" ca="1" si="286"/>
        <v/>
      </c>
      <c r="B6016" s="15" t="str">
        <f ca="1">IF(I6016&gt;=Parameter!$J$12,RAND(),"")</f>
        <v/>
      </c>
      <c r="C6016" s="15">
        <v>6014</v>
      </c>
      <c r="D6016" s="52">
        <f t="shared" si="288"/>
        <v>1</v>
      </c>
      <c r="E6016" s="52">
        <f t="shared" si="288"/>
        <v>0</v>
      </c>
      <c r="F6016" s="52">
        <f t="shared" si="288"/>
        <v>0</v>
      </c>
      <c r="G6016" s="52">
        <f t="shared" si="288"/>
        <v>0</v>
      </c>
      <c r="H6016" s="15"/>
      <c r="I6016" s="52">
        <f t="shared" si="287"/>
        <v>0</v>
      </c>
      <c r="J6016" s="15"/>
      <c r="K6016" s="15">
        <f>IF(C6016&gt;=Parameter!$F$12,IF(C6016&lt;=Parameter!$H$12,1,0),0)</f>
        <v>0</v>
      </c>
    </row>
    <row r="6017" spans="1:11">
      <c r="A6017" s="15" t="str">
        <f t="shared" ca="1" si="286"/>
        <v/>
      </c>
      <c r="B6017" s="15" t="str">
        <f ca="1">IF(I6017&gt;=Parameter!$J$12,RAND(),"")</f>
        <v/>
      </c>
      <c r="C6017" s="15">
        <v>6015</v>
      </c>
      <c r="D6017" s="52">
        <f t="shared" si="288"/>
        <v>0</v>
      </c>
      <c r="E6017" s="52">
        <f t="shared" si="288"/>
        <v>1</v>
      </c>
      <c r="F6017" s="52">
        <f t="shared" si="288"/>
        <v>1</v>
      </c>
      <c r="G6017" s="52">
        <f t="shared" si="288"/>
        <v>0</v>
      </c>
      <c r="H6017" s="15"/>
      <c r="I6017" s="52">
        <f t="shared" si="287"/>
        <v>0</v>
      </c>
      <c r="J6017" s="15"/>
      <c r="K6017" s="15">
        <f>IF(C6017&gt;=Parameter!$F$12,IF(C6017&lt;=Parameter!$H$12,1,0),0)</f>
        <v>0</v>
      </c>
    </row>
    <row r="6018" spans="1:11">
      <c r="A6018" s="15" t="str">
        <f t="shared" ca="1" si="286"/>
        <v/>
      </c>
      <c r="B6018" s="15" t="str">
        <f ca="1">IF(I6018&gt;=Parameter!$J$12,RAND(),"")</f>
        <v/>
      </c>
      <c r="C6018" s="15">
        <v>6016</v>
      </c>
      <c r="D6018" s="52">
        <f t="shared" si="288"/>
        <v>1</v>
      </c>
      <c r="E6018" s="52">
        <f t="shared" si="288"/>
        <v>0</v>
      </c>
      <c r="F6018" s="52">
        <f t="shared" si="288"/>
        <v>0</v>
      </c>
      <c r="G6018" s="52">
        <f t="shared" si="288"/>
        <v>0</v>
      </c>
      <c r="H6018" s="15"/>
      <c r="I6018" s="52">
        <f t="shared" si="287"/>
        <v>0</v>
      </c>
      <c r="J6018" s="15"/>
      <c r="K6018" s="15">
        <f>IF(C6018&gt;=Parameter!$F$12,IF(C6018&lt;=Parameter!$H$12,1,0),0)</f>
        <v>0</v>
      </c>
    </row>
    <row r="6019" spans="1:11">
      <c r="A6019" s="15" t="str">
        <f t="shared" ca="1" si="286"/>
        <v/>
      </c>
      <c r="B6019" s="15" t="str">
        <f ca="1">IF(I6019&gt;=Parameter!$J$12,RAND(),"")</f>
        <v/>
      </c>
      <c r="C6019" s="15">
        <v>6017</v>
      </c>
      <c r="D6019" s="52">
        <f t="shared" si="288"/>
        <v>0</v>
      </c>
      <c r="E6019" s="52">
        <f t="shared" si="288"/>
        <v>0</v>
      </c>
      <c r="F6019" s="52">
        <f t="shared" si="288"/>
        <v>0</v>
      </c>
      <c r="G6019" s="52">
        <f t="shared" si="288"/>
        <v>0</v>
      </c>
      <c r="H6019" s="15"/>
      <c r="I6019" s="52">
        <f t="shared" si="287"/>
        <v>0</v>
      </c>
      <c r="J6019" s="15"/>
      <c r="K6019" s="15">
        <f>IF(C6019&gt;=Parameter!$F$12,IF(C6019&lt;=Parameter!$H$12,1,0),0)</f>
        <v>0</v>
      </c>
    </row>
    <row r="6020" spans="1:11">
      <c r="A6020" s="15" t="str">
        <f t="shared" ref="A6020:A6083" ca="1" si="289">IF(B6020&lt;&gt;"",RANK(B6020,B:B),"")</f>
        <v/>
      </c>
      <c r="B6020" s="15" t="str">
        <f ca="1">IF(I6020&gt;=Parameter!$J$12,RAND(),"")</f>
        <v/>
      </c>
      <c r="C6020" s="15">
        <v>6018</v>
      </c>
      <c r="D6020" s="52">
        <f t="shared" si="288"/>
        <v>1</v>
      </c>
      <c r="E6020" s="52">
        <f t="shared" si="288"/>
        <v>1</v>
      </c>
      <c r="F6020" s="52">
        <f t="shared" si="288"/>
        <v>0</v>
      </c>
      <c r="G6020" s="52">
        <f t="shared" si="288"/>
        <v>0</v>
      </c>
      <c r="H6020" s="15"/>
      <c r="I6020" s="52">
        <f t="shared" si="287"/>
        <v>0</v>
      </c>
      <c r="J6020" s="15"/>
      <c r="K6020" s="15">
        <f>IF(C6020&gt;=Parameter!$F$12,IF(C6020&lt;=Parameter!$H$12,1,0),0)</f>
        <v>0</v>
      </c>
    </row>
    <row r="6021" spans="1:11">
      <c r="A6021" s="15" t="str">
        <f t="shared" ca="1" si="289"/>
        <v/>
      </c>
      <c r="B6021" s="15" t="str">
        <f ca="1">IF(I6021&gt;=Parameter!$J$12,RAND(),"")</f>
        <v/>
      </c>
      <c r="C6021" s="15">
        <v>6019</v>
      </c>
      <c r="D6021" s="52">
        <f t="shared" si="288"/>
        <v>0</v>
      </c>
      <c r="E6021" s="52">
        <f t="shared" si="288"/>
        <v>0</v>
      </c>
      <c r="F6021" s="52">
        <f t="shared" si="288"/>
        <v>0</v>
      </c>
      <c r="G6021" s="52">
        <f t="shared" si="288"/>
        <v>0</v>
      </c>
      <c r="H6021" s="15"/>
      <c r="I6021" s="52">
        <f t="shared" si="287"/>
        <v>0</v>
      </c>
      <c r="J6021" s="15"/>
      <c r="K6021" s="15">
        <f>IF(C6021&gt;=Parameter!$F$12,IF(C6021&lt;=Parameter!$H$12,1,0),0)</f>
        <v>0</v>
      </c>
    </row>
    <row r="6022" spans="1:11">
      <c r="A6022" s="15" t="str">
        <f t="shared" ca="1" si="289"/>
        <v/>
      </c>
      <c r="B6022" s="15" t="str">
        <f ca="1">IF(I6022&gt;=Parameter!$J$12,RAND(),"")</f>
        <v/>
      </c>
      <c r="C6022" s="15">
        <v>6020</v>
      </c>
      <c r="D6022" s="52">
        <f t="shared" si="288"/>
        <v>1</v>
      </c>
      <c r="E6022" s="52">
        <f t="shared" si="288"/>
        <v>0</v>
      </c>
      <c r="F6022" s="52">
        <f t="shared" si="288"/>
        <v>1</v>
      </c>
      <c r="G6022" s="52">
        <f t="shared" si="288"/>
        <v>1</v>
      </c>
      <c r="H6022" s="15"/>
      <c r="I6022" s="52">
        <f t="shared" si="287"/>
        <v>0</v>
      </c>
      <c r="J6022" s="15"/>
      <c r="K6022" s="15">
        <f>IF(C6022&gt;=Parameter!$F$12,IF(C6022&lt;=Parameter!$H$12,1,0),0)</f>
        <v>0</v>
      </c>
    </row>
    <row r="6023" spans="1:11">
      <c r="A6023" s="15" t="str">
        <f t="shared" ca="1" si="289"/>
        <v/>
      </c>
      <c r="B6023" s="15" t="str">
        <f ca="1">IF(I6023&gt;=Parameter!$J$12,RAND(),"")</f>
        <v/>
      </c>
      <c r="C6023" s="15">
        <v>6021</v>
      </c>
      <c r="D6023" s="52">
        <f t="shared" si="288"/>
        <v>0</v>
      </c>
      <c r="E6023" s="52">
        <f t="shared" si="288"/>
        <v>1</v>
      </c>
      <c r="F6023" s="52">
        <f t="shared" si="288"/>
        <v>0</v>
      </c>
      <c r="G6023" s="52">
        <f t="shared" si="288"/>
        <v>0</v>
      </c>
      <c r="H6023" s="15"/>
      <c r="I6023" s="52">
        <f t="shared" si="287"/>
        <v>0</v>
      </c>
      <c r="J6023" s="15"/>
      <c r="K6023" s="15">
        <f>IF(C6023&gt;=Parameter!$F$12,IF(C6023&lt;=Parameter!$H$12,1,0),0)</f>
        <v>0</v>
      </c>
    </row>
    <row r="6024" spans="1:11">
      <c r="A6024" s="15" t="str">
        <f t="shared" ca="1" si="289"/>
        <v/>
      </c>
      <c r="B6024" s="15" t="str">
        <f ca="1">IF(I6024&gt;=Parameter!$J$12,RAND(),"")</f>
        <v/>
      </c>
      <c r="C6024" s="15">
        <v>6022</v>
      </c>
      <c r="D6024" s="52">
        <f t="shared" si="288"/>
        <v>1</v>
      </c>
      <c r="E6024" s="52">
        <f t="shared" si="288"/>
        <v>0</v>
      </c>
      <c r="F6024" s="52">
        <f t="shared" si="288"/>
        <v>0</v>
      </c>
      <c r="G6024" s="52">
        <f t="shared" si="288"/>
        <v>0</v>
      </c>
      <c r="H6024" s="15"/>
      <c r="I6024" s="52">
        <f t="shared" si="287"/>
        <v>0</v>
      </c>
      <c r="J6024" s="15"/>
      <c r="K6024" s="15">
        <f>IF(C6024&gt;=Parameter!$F$12,IF(C6024&lt;=Parameter!$H$12,1,0),0)</f>
        <v>0</v>
      </c>
    </row>
    <row r="6025" spans="1:11">
      <c r="A6025" s="15" t="str">
        <f t="shared" ca="1" si="289"/>
        <v/>
      </c>
      <c r="B6025" s="15" t="str">
        <f ca="1">IF(I6025&gt;=Parameter!$J$12,RAND(),"")</f>
        <v/>
      </c>
      <c r="C6025" s="15">
        <v>6023</v>
      </c>
      <c r="D6025" s="52">
        <f t="shared" si="288"/>
        <v>0</v>
      </c>
      <c r="E6025" s="52">
        <f t="shared" si="288"/>
        <v>0</v>
      </c>
      <c r="F6025" s="52">
        <f t="shared" si="288"/>
        <v>0</v>
      </c>
      <c r="G6025" s="52">
        <f t="shared" si="288"/>
        <v>0</v>
      </c>
      <c r="H6025" s="15"/>
      <c r="I6025" s="52">
        <f t="shared" si="287"/>
        <v>0</v>
      </c>
      <c r="J6025" s="15"/>
      <c r="K6025" s="15">
        <f>IF(C6025&gt;=Parameter!$F$12,IF(C6025&lt;=Parameter!$H$12,1,0),0)</f>
        <v>0</v>
      </c>
    </row>
    <row r="6026" spans="1:11">
      <c r="A6026" s="15" t="str">
        <f t="shared" ca="1" si="289"/>
        <v/>
      </c>
      <c r="B6026" s="15" t="str">
        <f ca="1">IF(I6026&gt;=Parameter!$J$12,RAND(),"")</f>
        <v/>
      </c>
      <c r="C6026" s="15">
        <v>6024</v>
      </c>
      <c r="D6026" s="52">
        <f t="shared" si="288"/>
        <v>1</v>
      </c>
      <c r="E6026" s="52">
        <f t="shared" si="288"/>
        <v>1</v>
      </c>
      <c r="F6026" s="52">
        <f t="shared" si="288"/>
        <v>0</v>
      </c>
      <c r="G6026" s="52">
        <f t="shared" si="288"/>
        <v>0</v>
      </c>
      <c r="H6026" s="15"/>
      <c r="I6026" s="52">
        <f t="shared" si="287"/>
        <v>0</v>
      </c>
      <c r="J6026" s="15"/>
      <c r="K6026" s="15">
        <f>IF(C6026&gt;=Parameter!$F$12,IF(C6026&lt;=Parameter!$H$12,1,0),0)</f>
        <v>0</v>
      </c>
    </row>
    <row r="6027" spans="1:11">
      <c r="A6027" s="15" t="str">
        <f t="shared" ca="1" si="289"/>
        <v/>
      </c>
      <c r="B6027" s="15" t="str">
        <f ca="1">IF(I6027&gt;=Parameter!$J$12,RAND(),"")</f>
        <v/>
      </c>
      <c r="C6027" s="15">
        <v>6025</v>
      </c>
      <c r="D6027" s="52">
        <f t="shared" si="288"/>
        <v>0</v>
      </c>
      <c r="E6027" s="52">
        <f t="shared" si="288"/>
        <v>0</v>
      </c>
      <c r="F6027" s="52">
        <f t="shared" si="288"/>
        <v>1</v>
      </c>
      <c r="G6027" s="52">
        <f t="shared" si="288"/>
        <v>0</v>
      </c>
      <c r="H6027" s="15"/>
      <c r="I6027" s="52">
        <f t="shared" si="287"/>
        <v>0</v>
      </c>
      <c r="J6027" s="15"/>
      <c r="K6027" s="15">
        <f>IF(C6027&gt;=Parameter!$F$12,IF(C6027&lt;=Parameter!$H$12,1,0),0)</f>
        <v>0</v>
      </c>
    </row>
    <row r="6028" spans="1:11">
      <c r="A6028" s="15" t="str">
        <f t="shared" ca="1" si="289"/>
        <v/>
      </c>
      <c r="B6028" s="15" t="str">
        <f ca="1">IF(I6028&gt;=Parameter!$J$12,RAND(),"")</f>
        <v/>
      </c>
      <c r="C6028" s="15">
        <v>6026</v>
      </c>
      <c r="D6028" s="52">
        <f t="shared" si="288"/>
        <v>1</v>
      </c>
      <c r="E6028" s="52">
        <f t="shared" si="288"/>
        <v>0</v>
      </c>
      <c r="F6028" s="52">
        <f t="shared" si="288"/>
        <v>0</v>
      </c>
      <c r="G6028" s="52">
        <f t="shared" si="288"/>
        <v>0</v>
      </c>
      <c r="H6028" s="15"/>
      <c r="I6028" s="52">
        <f t="shared" si="287"/>
        <v>0</v>
      </c>
      <c r="J6028" s="15"/>
      <c r="K6028" s="15">
        <f>IF(C6028&gt;=Parameter!$F$12,IF(C6028&lt;=Parameter!$H$12,1,0),0)</f>
        <v>0</v>
      </c>
    </row>
    <row r="6029" spans="1:11">
      <c r="A6029" s="15" t="str">
        <f t="shared" ca="1" si="289"/>
        <v/>
      </c>
      <c r="B6029" s="15" t="str">
        <f ca="1">IF(I6029&gt;=Parameter!$J$12,RAND(),"")</f>
        <v/>
      </c>
      <c r="C6029" s="15">
        <v>6027</v>
      </c>
      <c r="D6029" s="52">
        <f t="shared" si="288"/>
        <v>0</v>
      </c>
      <c r="E6029" s="52">
        <f t="shared" si="288"/>
        <v>1</v>
      </c>
      <c r="F6029" s="52">
        <f t="shared" si="288"/>
        <v>0</v>
      </c>
      <c r="G6029" s="52">
        <f t="shared" si="288"/>
        <v>0</v>
      </c>
      <c r="H6029" s="15"/>
      <c r="I6029" s="52">
        <f t="shared" si="287"/>
        <v>0</v>
      </c>
      <c r="J6029" s="15"/>
      <c r="K6029" s="15">
        <f>IF(C6029&gt;=Parameter!$F$12,IF(C6029&lt;=Parameter!$H$12,1,0),0)</f>
        <v>0</v>
      </c>
    </row>
    <row r="6030" spans="1:11">
      <c r="A6030" s="15" t="str">
        <f t="shared" ca="1" si="289"/>
        <v/>
      </c>
      <c r="B6030" s="15" t="str">
        <f ca="1">IF(I6030&gt;=Parameter!$J$12,RAND(),"")</f>
        <v/>
      </c>
      <c r="C6030" s="15">
        <v>6028</v>
      </c>
      <c r="D6030" s="52">
        <f t="shared" si="288"/>
        <v>1</v>
      </c>
      <c r="E6030" s="52">
        <f t="shared" si="288"/>
        <v>0</v>
      </c>
      <c r="F6030" s="52">
        <f t="shared" si="288"/>
        <v>0</v>
      </c>
      <c r="G6030" s="52">
        <f t="shared" si="288"/>
        <v>0</v>
      </c>
      <c r="H6030" s="15"/>
      <c r="I6030" s="52">
        <f t="shared" si="287"/>
        <v>0</v>
      </c>
      <c r="J6030" s="15"/>
      <c r="K6030" s="15">
        <f>IF(C6030&gt;=Parameter!$F$12,IF(C6030&lt;=Parameter!$H$12,1,0),0)</f>
        <v>0</v>
      </c>
    </row>
    <row r="6031" spans="1:11">
      <c r="A6031" s="15" t="str">
        <f t="shared" ca="1" si="289"/>
        <v/>
      </c>
      <c r="B6031" s="15" t="str">
        <f ca="1">IF(I6031&gt;=Parameter!$J$12,RAND(),"")</f>
        <v/>
      </c>
      <c r="C6031" s="15">
        <v>6029</v>
      </c>
      <c r="D6031" s="52">
        <f t="shared" si="288"/>
        <v>0</v>
      </c>
      <c r="E6031" s="52">
        <f t="shared" si="288"/>
        <v>0</v>
      </c>
      <c r="F6031" s="52">
        <f t="shared" si="288"/>
        <v>0</v>
      </c>
      <c r="G6031" s="52">
        <f t="shared" si="288"/>
        <v>0</v>
      </c>
      <c r="H6031" s="15"/>
      <c r="I6031" s="52">
        <f t="shared" si="287"/>
        <v>0</v>
      </c>
      <c r="J6031" s="15"/>
      <c r="K6031" s="15">
        <f>IF(C6031&gt;=Parameter!$F$12,IF(C6031&lt;=Parameter!$H$12,1,0),0)</f>
        <v>0</v>
      </c>
    </row>
    <row r="6032" spans="1:11">
      <c r="A6032" s="15" t="str">
        <f t="shared" ca="1" si="289"/>
        <v/>
      </c>
      <c r="B6032" s="15" t="str">
        <f ca="1">IF(I6032&gt;=Parameter!$J$12,RAND(),"")</f>
        <v/>
      </c>
      <c r="C6032" s="15">
        <v>6030</v>
      </c>
      <c r="D6032" s="52">
        <f t="shared" si="288"/>
        <v>1</v>
      </c>
      <c r="E6032" s="52">
        <f t="shared" si="288"/>
        <v>1</v>
      </c>
      <c r="F6032" s="52">
        <f t="shared" si="288"/>
        <v>1</v>
      </c>
      <c r="G6032" s="52">
        <f t="shared" si="288"/>
        <v>1</v>
      </c>
      <c r="H6032" s="15"/>
      <c r="I6032" s="52">
        <f t="shared" si="287"/>
        <v>0</v>
      </c>
      <c r="J6032" s="15"/>
      <c r="K6032" s="15">
        <f>IF(C6032&gt;=Parameter!$F$12,IF(C6032&lt;=Parameter!$H$12,1,0),0)</f>
        <v>0</v>
      </c>
    </row>
    <row r="6033" spans="1:11">
      <c r="A6033" s="15" t="str">
        <f t="shared" ca="1" si="289"/>
        <v/>
      </c>
      <c r="B6033" s="15" t="str">
        <f ca="1">IF(I6033&gt;=Parameter!$J$12,RAND(),"")</f>
        <v/>
      </c>
      <c r="C6033" s="15">
        <v>6031</v>
      </c>
      <c r="D6033" s="52">
        <f t="shared" si="288"/>
        <v>0</v>
      </c>
      <c r="E6033" s="52">
        <f t="shared" si="288"/>
        <v>0</v>
      </c>
      <c r="F6033" s="52">
        <f t="shared" si="288"/>
        <v>0</v>
      </c>
      <c r="G6033" s="52">
        <f t="shared" si="288"/>
        <v>0</v>
      </c>
      <c r="H6033" s="15"/>
      <c r="I6033" s="52">
        <f t="shared" si="287"/>
        <v>0</v>
      </c>
      <c r="J6033" s="15"/>
      <c r="K6033" s="15">
        <f>IF(C6033&gt;=Parameter!$F$12,IF(C6033&lt;=Parameter!$H$12,1,0),0)</f>
        <v>0</v>
      </c>
    </row>
    <row r="6034" spans="1:11">
      <c r="A6034" s="15" t="str">
        <f t="shared" ca="1" si="289"/>
        <v/>
      </c>
      <c r="B6034" s="15" t="str">
        <f ca="1">IF(I6034&gt;=Parameter!$J$12,RAND(),"")</f>
        <v/>
      </c>
      <c r="C6034" s="15">
        <v>6032</v>
      </c>
      <c r="D6034" s="52">
        <f t="shared" si="288"/>
        <v>1</v>
      </c>
      <c r="E6034" s="52">
        <f t="shared" si="288"/>
        <v>0</v>
      </c>
      <c r="F6034" s="52">
        <f t="shared" si="288"/>
        <v>0</v>
      </c>
      <c r="G6034" s="52">
        <f t="shared" si="288"/>
        <v>0</v>
      </c>
      <c r="H6034" s="15"/>
      <c r="I6034" s="52">
        <f t="shared" si="287"/>
        <v>0</v>
      </c>
      <c r="J6034" s="15"/>
      <c r="K6034" s="15">
        <f>IF(C6034&gt;=Parameter!$F$12,IF(C6034&lt;=Parameter!$H$12,1,0),0)</f>
        <v>0</v>
      </c>
    </row>
    <row r="6035" spans="1:11">
      <c r="A6035" s="15" t="str">
        <f t="shared" ca="1" si="289"/>
        <v/>
      </c>
      <c r="B6035" s="15" t="str">
        <f ca="1">IF(I6035&gt;=Parameter!$J$12,RAND(),"")</f>
        <v/>
      </c>
      <c r="C6035" s="15">
        <v>6033</v>
      </c>
      <c r="D6035" s="52">
        <f t="shared" si="288"/>
        <v>0</v>
      </c>
      <c r="E6035" s="52">
        <f t="shared" si="288"/>
        <v>1</v>
      </c>
      <c r="F6035" s="52">
        <f t="shared" si="288"/>
        <v>0</v>
      </c>
      <c r="G6035" s="52">
        <f t="shared" si="288"/>
        <v>0</v>
      </c>
      <c r="H6035" s="15"/>
      <c r="I6035" s="52">
        <f t="shared" si="287"/>
        <v>0</v>
      </c>
      <c r="J6035" s="15"/>
      <c r="K6035" s="15">
        <f>IF(C6035&gt;=Parameter!$F$12,IF(C6035&lt;=Parameter!$H$12,1,0),0)</f>
        <v>0</v>
      </c>
    </row>
    <row r="6036" spans="1:11">
      <c r="A6036" s="15" t="str">
        <f t="shared" ca="1" si="289"/>
        <v/>
      </c>
      <c r="B6036" s="15" t="str">
        <f ca="1">IF(I6036&gt;=Parameter!$J$12,RAND(),"")</f>
        <v/>
      </c>
      <c r="C6036" s="15">
        <v>6034</v>
      </c>
      <c r="D6036" s="52">
        <f t="shared" si="288"/>
        <v>1</v>
      </c>
      <c r="E6036" s="52">
        <f t="shared" si="288"/>
        <v>0</v>
      </c>
      <c r="F6036" s="52">
        <f t="shared" si="288"/>
        <v>0</v>
      </c>
      <c r="G6036" s="52">
        <f t="shared" si="288"/>
        <v>0</v>
      </c>
      <c r="H6036" s="15"/>
      <c r="I6036" s="52">
        <f t="shared" si="287"/>
        <v>0</v>
      </c>
      <c r="J6036" s="15"/>
      <c r="K6036" s="15">
        <f>IF(C6036&gt;=Parameter!$F$12,IF(C6036&lt;=Parameter!$H$12,1,0),0)</f>
        <v>0</v>
      </c>
    </row>
    <row r="6037" spans="1:11">
      <c r="A6037" s="15" t="str">
        <f t="shared" ca="1" si="289"/>
        <v/>
      </c>
      <c r="B6037" s="15" t="str">
        <f ca="1">IF(I6037&gt;=Parameter!$J$12,RAND(),"")</f>
        <v/>
      </c>
      <c r="C6037" s="15">
        <v>6035</v>
      </c>
      <c r="D6037" s="52">
        <f t="shared" si="288"/>
        <v>0</v>
      </c>
      <c r="E6037" s="52">
        <f t="shared" si="288"/>
        <v>0</v>
      </c>
      <c r="F6037" s="52">
        <f t="shared" si="288"/>
        <v>1</v>
      </c>
      <c r="G6037" s="52">
        <f t="shared" si="288"/>
        <v>0</v>
      </c>
      <c r="H6037" s="15"/>
      <c r="I6037" s="52">
        <f t="shared" si="287"/>
        <v>0</v>
      </c>
      <c r="J6037" s="15"/>
      <c r="K6037" s="15">
        <f>IF(C6037&gt;=Parameter!$F$12,IF(C6037&lt;=Parameter!$H$12,1,0),0)</f>
        <v>0</v>
      </c>
    </row>
    <row r="6038" spans="1:11">
      <c r="A6038" s="15" t="str">
        <f t="shared" ca="1" si="289"/>
        <v/>
      </c>
      <c r="B6038" s="15" t="str">
        <f ca="1">IF(I6038&gt;=Parameter!$J$12,RAND(),"")</f>
        <v/>
      </c>
      <c r="C6038" s="15">
        <v>6036</v>
      </c>
      <c r="D6038" s="52">
        <f t="shared" si="288"/>
        <v>1</v>
      </c>
      <c r="E6038" s="52">
        <f t="shared" si="288"/>
        <v>1</v>
      </c>
      <c r="F6038" s="52">
        <f t="shared" si="288"/>
        <v>0</v>
      </c>
      <c r="G6038" s="52">
        <f t="shared" si="288"/>
        <v>0</v>
      </c>
      <c r="H6038" s="15"/>
      <c r="I6038" s="52">
        <f t="shared" si="287"/>
        <v>0</v>
      </c>
      <c r="J6038" s="15"/>
      <c r="K6038" s="15">
        <f>IF(C6038&gt;=Parameter!$F$12,IF(C6038&lt;=Parameter!$H$12,1,0),0)</f>
        <v>0</v>
      </c>
    </row>
    <row r="6039" spans="1:11">
      <c r="A6039" s="15" t="str">
        <f t="shared" ca="1" si="289"/>
        <v/>
      </c>
      <c r="B6039" s="15" t="str">
        <f ca="1">IF(I6039&gt;=Parameter!$J$12,RAND(),"")</f>
        <v/>
      </c>
      <c r="C6039" s="15">
        <v>6037</v>
      </c>
      <c r="D6039" s="52">
        <f t="shared" si="288"/>
        <v>0</v>
      </c>
      <c r="E6039" s="52">
        <f t="shared" si="288"/>
        <v>0</v>
      </c>
      <c r="F6039" s="52">
        <f t="shared" si="288"/>
        <v>0</v>
      </c>
      <c r="G6039" s="52">
        <f t="shared" si="288"/>
        <v>0</v>
      </c>
      <c r="H6039" s="15"/>
      <c r="I6039" s="52">
        <f t="shared" si="287"/>
        <v>0</v>
      </c>
      <c r="J6039" s="15"/>
      <c r="K6039" s="15">
        <f>IF(C6039&gt;=Parameter!$F$12,IF(C6039&lt;=Parameter!$H$12,1,0),0)</f>
        <v>0</v>
      </c>
    </row>
    <row r="6040" spans="1:11">
      <c r="A6040" s="15" t="str">
        <f t="shared" ca="1" si="289"/>
        <v/>
      </c>
      <c r="B6040" s="15" t="str">
        <f ca="1">IF(I6040&gt;=Parameter!$J$12,RAND(),"")</f>
        <v/>
      </c>
      <c r="C6040" s="15">
        <v>6038</v>
      </c>
      <c r="D6040" s="52">
        <f t="shared" si="288"/>
        <v>1</v>
      </c>
      <c r="E6040" s="52">
        <f t="shared" si="288"/>
        <v>0</v>
      </c>
      <c r="F6040" s="52">
        <f t="shared" si="288"/>
        <v>0</v>
      </c>
      <c r="G6040" s="52">
        <f t="shared" si="288"/>
        <v>0</v>
      </c>
      <c r="H6040" s="15"/>
      <c r="I6040" s="52">
        <f t="shared" si="287"/>
        <v>0</v>
      </c>
      <c r="J6040" s="15"/>
      <c r="K6040" s="15">
        <f>IF(C6040&gt;=Parameter!$F$12,IF(C6040&lt;=Parameter!$H$12,1,0),0)</f>
        <v>0</v>
      </c>
    </row>
    <row r="6041" spans="1:11">
      <c r="A6041" s="15" t="str">
        <f t="shared" ca="1" si="289"/>
        <v/>
      </c>
      <c r="B6041" s="15" t="str">
        <f ca="1">IF(I6041&gt;=Parameter!$J$12,RAND(),"")</f>
        <v/>
      </c>
      <c r="C6041" s="15">
        <v>6039</v>
      </c>
      <c r="D6041" s="52">
        <f t="shared" si="288"/>
        <v>0</v>
      </c>
      <c r="E6041" s="52">
        <f t="shared" si="288"/>
        <v>1</v>
      </c>
      <c r="F6041" s="52">
        <f t="shared" si="288"/>
        <v>0</v>
      </c>
      <c r="G6041" s="52">
        <f t="shared" si="288"/>
        <v>0</v>
      </c>
      <c r="H6041" s="15"/>
      <c r="I6041" s="52">
        <f t="shared" si="287"/>
        <v>0</v>
      </c>
      <c r="J6041" s="15"/>
      <c r="K6041" s="15">
        <f>IF(C6041&gt;=Parameter!$F$12,IF(C6041&lt;=Parameter!$H$12,1,0),0)</f>
        <v>0</v>
      </c>
    </row>
    <row r="6042" spans="1:11">
      <c r="A6042" s="15" t="str">
        <f t="shared" ca="1" si="289"/>
        <v/>
      </c>
      <c r="B6042" s="15" t="str">
        <f ca="1">IF(I6042&gt;=Parameter!$J$12,RAND(),"")</f>
        <v/>
      </c>
      <c r="C6042" s="15">
        <v>6040</v>
      </c>
      <c r="D6042" s="52">
        <f t="shared" si="288"/>
        <v>1</v>
      </c>
      <c r="E6042" s="52">
        <f t="shared" si="288"/>
        <v>0</v>
      </c>
      <c r="F6042" s="52">
        <f t="shared" si="288"/>
        <v>1</v>
      </c>
      <c r="G6042" s="52">
        <f t="shared" si="288"/>
        <v>1</v>
      </c>
      <c r="H6042" s="15"/>
      <c r="I6042" s="52">
        <f t="shared" si="287"/>
        <v>0</v>
      </c>
      <c r="J6042" s="15"/>
      <c r="K6042" s="15">
        <f>IF(C6042&gt;=Parameter!$F$12,IF(C6042&lt;=Parameter!$H$12,1,0),0)</f>
        <v>0</v>
      </c>
    </row>
    <row r="6043" spans="1:11">
      <c r="A6043" s="15" t="str">
        <f t="shared" ca="1" si="289"/>
        <v/>
      </c>
      <c r="B6043" s="15" t="str">
        <f ca="1">IF(I6043&gt;=Parameter!$J$12,RAND(),"")</f>
        <v/>
      </c>
      <c r="C6043" s="15">
        <v>6041</v>
      </c>
      <c r="D6043" s="52">
        <f t="shared" si="288"/>
        <v>0</v>
      </c>
      <c r="E6043" s="52">
        <f t="shared" si="288"/>
        <v>0</v>
      </c>
      <c r="F6043" s="52">
        <f t="shared" si="288"/>
        <v>0</v>
      </c>
      <c r="G6043" s="52">
        <f t="shared" si="288"/>
        <v>0</v>
      </c>
      <c r="H6043" s="15"/>
      <c r="I6043" s="52">
        <f t="shared" si="287"/>
        <v>0</v>
      </c>
      <c r="J6043" s="15"/>
      <c r="K6043" s="15">
        <f>IF(C6043&gt;=Parameter!$F$12,IF(C6043&lt;=Parameter!$H$12,1,0),0)</f>
        <v>0</v>
      </c>
    </row>
    <row r="6044" spans="1:11">
      <c r="A6044" s="15" t="str">
        <f t="shared" ca="1" si="289"/>
        <v/>
      </c>
      <c r="B6044" s="15" t="str">
        <f ca="1">IF(I6044&gt;=Parameter!$J$12,RAND(),"")</f>
        <v/>
      </c>
      <c r="C6044" s="15">
        <v>6042</v>
      </c>
      <c r="D6044" s="52">
        <f t="shared" si="288"/>
        <v>1</v>
      </c>
      <c r="E6044" s="52">
        <f t="shared" si="288"/>
        <v>1</v>
      </c>
      <c r="F6044" s="52">
        <f t="shared" si="288"/>
        <v>0</v>
      </c>
      <c r="G6044" s="52">
        <f t="shared" si="288"/>
        <v>0</v>
      </c>
      <c r="H6044" s="15"/>
      <c r="I6044" s="52">
        <f t="shared" si="287"/>
        <v>0</v>
      </c>
      <c r="J6044" s="15"/>
      <c r="K6044" s="15">
        <f>IF(C6044&gt;=Parameter!$F$12,IF(C6044&lt;=Parameter!$H$12,1,0),0)</f>
        <v>0</v>
      </c>
    </row>
    <row r="6045" spans="1:11">
      <c r="A6045" s="15" t="str">
        <f t="shared" ca="1" si="289"/>
        <v/>
      </c>
      <c r="B6045" s="15" t="str">
        <f ca="1">IF(I6045&gt;=Parameter!$J$12,RAND(),"")</f>
        <v/>
      </c>
      <c r="C6045" s="15">
        <v>6043</v>
      </c>
      <c r="D6045" s="52">
        <f t="shared" si="288"/>
        <v>0</v>
      </c>
      <c r="E6045" s="52">
        <f t="shared" si="288"/>
        <v>0</v>
      </c>
      <c r="F6045" s="52">
        <f t="shared" si="288"/>
        <v>0</v>
      </c>
      <c r="G6045" s="52">
        <f t="shared" si="288"/>
        <v>0</v>
      </c>
      <c r="H6045" s="15"/>
      <c r="I6045" s="52">
        <f t="shared" si="287"/>
        <v>0</v>
      </c>
      <c r="J6045" s="15"/>
      <c r="K6045" s="15">
        <f>IF(C6045&gt;=Parameter!$F$12,IF(C6045&lt;=Parameter!$H$12,1,0),0)</f>
        <v>0</v>
      </c>
    </row>
    <row r="6046" spans="1:11">
      <c r="A6046" s="15" t="str">
        <f t="shared" ca="1" si="289"/>
        <v/>
      </c>
      <c r="B6046" s="15" t="str">
        <f ca="1">IF(I6046&gt;=Parameter!$J$12,RAND(),"")</f>
        <v/>
      </c>
      <c r="C6046" s="15">
        <v>6044</v>
      </c>
      <c r="D6046" s="52">
        <f t="shared" si="288"/>
        <v>1</v>
      </c>
      <c r="E6046" s="52">
        <f t="shared" si="288"/>
        <v>0</v>
      </c>
      <c r="F6046" s="52">
        <f t="shared" si="288"/>
        <v>0</v>
      </c>
      <c r="G6046" s="52">
        <f t="shared" si="288"/>
        <v>0</v>
      </c>
      <c r="H6046" s="15"/>
      <c r="I6046" s="52">
        <f t="shared" si="287"/>
        <v>0</v>
      </c>
      <c r="J6046" s="15"/>
      <c r="K6046" s="15">
        <f>IF(C6046&gt;=Parameter!$F$12,IF(C6046&lt;=Parameter!$H$12,1,0),0)</f>
        <v>0</v>
      </c>
    </row>
    <row r="6047" spans="1:11">
      <c r="A6047" s="15" t="str">
        <f t="shared" ca="1" si="289"/>
        <v/>
      </c>
      <c r="B6047" s="15" t="str">
        <f ca="1">IF(I6047&gt;=Parameter!$J$12,RAND(),"")</f>
        <v/>
      </c>
      <c r="C6047" s="15">
        <v>6045</v>
      </c>
      <c r="D6047" s="52">
        <f t="shared" si="288"/>
        <v>0</v>
      </c>
      <c r="E6047" s="52">
        <f t="shared" si="288"/>
        <v>1</v>
      </c>
      <c r="F6047" s="52">
        <f t="shared" si="288"/>
        <v>1</v>
      </c>
      <c r="G6047" s="52">
        <f t="shared" si="288"/>
        <v>0</v>
      </c>
      <c r="H6047" s="15"/>
      <c r="I6047" s="52">
        <f t="shared" si="287"/>
        <v>0</v>
      </c>
      <c r="J6047" s="15"/>
      <c r="K6047" s="15">
        <f>IF(C6047&gt;=Parameter!$F$12,IF(C6047&lt;=Parameter!$H$12,1,0),0)</f>
        <v>0</v>
      </c>
    </row>
    <row r="6048" spans="1:11">
      <c r="A6048" s="15" t="str">
        <f t="shared" ca="1" si="289"/>
        <v/>
      </c>
      <c r="B6048" s="15" t="str">
        <f ca="1">IF(I6048&gt;=Parameter!$J$12,RAND(),"")</f>
        <v/>
      </c>
      <c r="C6048" s="15">
        <v>6046</v>
      </c>
      <c r="D6048" s="52">
        <f t="shared" si="288"/>
        <v>1</v>
      </c>
      <c r="E6048" s="52">
        <f t="shared" si="288"/>
        <v>0</v>
      </c>
      <c r="F6048" s="52">
        <f t="shared" si="288"/>
        <v>0</v>
      </c>
      <c r="G6048" s="52">
        <f t="shared" si="288"/>
        <v>0</v>
      </c>
      <c r="H6048" s="15"/>
      <c r="I6048" s="52">
        <f t="shared" si="287"/>
        <v>0</v>
      </c>
      <c r="J6048" s="15"/>
      <c r="K6048" s="15">
        <f>IF(C6048&gt;=Parameter!$F$12,IF(C6048&lt;=Parameter!$H$12,1,0),0)</f>
        <v>0</v>
      </c>
    </row>
    <row r="6049" spans="1:11">
      <c r="A6049" s="15" t="str">
        <f t="shared" ca="1" si="289"/>
        <v/>
      </c>
      <c r="B6049" s="15" t="str">
        <f ca="1">IF(I6049&gt;=Parameter!$J$12,RAND(),"")</f>
        <v/>
      </c>
      <c r="C6049" s="15">
        <v>6047</v>
      </c>
      <c r="D6049" s="52">
        <f t="shared" si="288"/>
        <v>0</v>
      </c>
      <c r="E6049" s="52">
        <f t="shared" si="288"/>
        <v>0</v>
      </c>
      <c r="F6049" s="52">
        <f t="shared" si="288"/>
        <v>0</v>
      </c>
      <c r="G6049" s="52">
        <f t="shared" si="288"/>
        <v>0</v>
      </c>
      <c r="H6049" s="15"/>
      <c r="I6049" s="52">
        <f t="shared" si="287"/>
        <v>0</v>
      </c>
      <c r="J6049" s="15"/>
      <c r="K6049" s="15">
        <f>IF(C6049&gt;=Parameter!$F$12,IF(C6049&lt;=Parameter!$H$12,1,0),0)</f>
        <v>0</v>
      </c>
    </row>
    <row r="6050" spans="1:11">
      <c r="A6050" s="15" t="str">
        <f t="shared" ca="1" si="289"/>
        <v/>
      </c>
      <c r="B6050" s="15" t="str">
        <f ca="1">IF(I6050&gt;=Parameter!$J$12,RAND(),"")</f>
        <v/>
      </c>
      <c r="C6050" s="15">
        <v>6048</v>
      </c>
      <c r="D6050" s="52">
        <f t="shared" si="288"/>
        <v>1</v>
      </c>
      <c r="E6050" s="52">
        <f t="shared" si="288"/>
        <v>1</v>
      </c>
      <c r="F6050" s="52">
        <f t="shared" si="288"/>
        <v>0</v>
      </c>
      <c r="G6050" s="52">
        <f t="shared" si="288"/>
        <v>0</v>
      </c>
      <c r="H6050" s="15"/>
      <c r="I6050" s="52">
        <f t="shared" si="287"/>
        <v>0</v>
      </c>
      <c r="J6050" s="15"/>
      <c r="K6050" s="15">
        <f>IF(C6050&gt;=Parameter!$F$12,IF(C6050&lt;=Parameter!$H$12,1,0),0)</f>
        <v>0</v>
      </c>
    </row>
    <row r="6051" spans="1:11">
      <c r="A6051" s="15" t="str">
        <f t="shared" ca="1" si="289"/>
        <v/>
      </c>
      <c r="B6051" s="15" t="str">
        <f ca="1">IF(I6051&gt;=Parameter!$J$12,RAND(),"")</f>
        <v/>
      </c>
      <c r="C6051" s="15">
        <v>6049</v>
      </c>
      <c r="D6051" s="52">
        <f t="shared" si="288"/>
        <v>0</v>
      </c>
      <c r="E6051" s="52">
        <f t="shared" si="288"/>
        <v>0</v>
      </c>
      <c r="F6051" s="52">
        <f t="shared" si="288"/>
        <v>0</v>
      </c>
      <c r="G6051" s="52">
        <f t="shared" si="288"/>
        <v>0</v>
      </c>
      <c r="H6051" s="15"/>
      <c r="I6051" s="52">
        <f t="shared" si="287"/>
        <v>0</v>
      </c>
      <c r="J6051" s="15"/>
      <c r="K6051" s="15">
        <f>IF(C6051&gt;=Parameter!$F$12,IF(C6051&lt;=Parameter!$H$12,1,0),0)</f>
        <v>0</v>
      </c>
    </row>
    <row r="6052" spans="1:11">
      <c r="A6052" s="15" t="str">
        <f t="shared" ca="1" si="289"/>
        <v/>
      </c>
      <c r="B6052" s="15" t="str">
        <f ca="1">IF(I6052&gt;=Parameter!$J$12,RAND(),"")</f>
        <v/>
      </c>
      <c r="C6052" s="15">
        <v>6050</v>
      </c>
      <c r="D6052" s="52">
        <f t="shared" si="288"/>
        <v>1</v>
      </c>
      <c r="E6052" s="52">
        <f t="shared" si="288"/>
        <v>0</v>
      </c>
      <c r="F6052" s="52">
        <f t="shared" si="288"/>
        <v>1</v>
      </c>
      <c r="G6052" s="52">
        <f t="shared" si="288"/>
        <v>1</v>
      </c>
      <c r="H6052" s="15"/>
      <c r="I6052" s="52">
        <f t="shared" si="287"/>
        <v>0</v>
      </c>
      <c r="J6052" s="15"/>
      <c r="K6052" s="15">
        <f>IF(C6052&gt;=Parameter!$F$12,IF(C6052&lt;=Parameter!$H$12,1,0),0)</f>
        <v>0</v>
      </c>
    </row>
    <row r="6053" spans="1:11">
      <c r="A6053" s="15" t="str">
        <f t="shared" ca="1" si="289"/>
        <v/>
      </c>
      <c r="B6053" s="15" t="str">
        <f ca="1">IF(I6053&gt;=Parameter!$J$12,RAND(),"")</f>
        <v/>
      </c>
      <c r="C6053" s="15">
        <v>6051</v>
      </c>
      <c r="D6053" s="52">
        <f t="shared" si="288"/>
        <v>0</v>
      </c>
      <c r="E6053" s="52">
        <f t="shared" si="288"/>
        <v>1</v>
      </c>
      <c r="F6053" s="52">
        <f t="shared" si="288"/>
        <v>0</v>
      </c>
      <c r="G6053" s="52">
        <f t="shared" si="288"/>
        <v>0</v>
      </c>
      <c r="H6053" s="15"/>
      <c r="I6053" s="52">
        <f t="shared" ref="I6053:I6116" si="290">IF(K6053=1,SUM(D6053:G6053),0)</f>
        <v>0</v>
      </c>
      <c r="J6053" s="15"/>
      <c r="K6053" s="15">
        <f>IF(C6053&gt;=Parameter!$F$12,IF(C6053&lt;=Parameter!$H$12,1,0),0)</f>
        <v>0</v>
      </c>
    </row>
    <row r="6054" spans="1:11">
      <c r="A6054" s="15" t="str">
        <f t="shared" ca="1" si="289"/>
        <v/>
      </c>
      <c r="B6054" s="15" t="str">
        <f ca="1">IF(I6054&gt;=Parameter!$J$12,RAND(),"")</f>
        <v/>
      </c>
      <c r="C6054" s="15">
        <v>6052</v>
      </c>
      <c r="D6054" s="52">
        <f t="shared" si="288"/>
        <v>1</v>
      </c>
      <c r="E6054" s="52">
        <f t="shared" si="288"/>
        <v>0</v>
      </c>
      <c r="F6054" s="52">
        <f t="shared" si="288"/>
        <v>0</v>
      </c>
      <c r="G6054" s="52">
        <f t="shared" si="288"/>
        <v>0</v>
      </c>
      <c r="H6054" s="15"/>
      <c r="I6054" s="52">
        <f t="shared" si="290"/>
        <v>0</v>
      </c>
      <c r="J6054" s="15"/>
      <c r="K6054" s="15">
        <f>IF(C6054&gt;=Parameter!$F$12,IF(C6054&lt;=Parameter!$H$12,1,0),0)</f>
        <v>0</v>
      </c>
    </row>
    <row r="6055" spans="1:11">
      <c r="A6055" s="15" t="str">
        <f t="shared" ca="1" si="289"/>
        <v/>
      </c>
      <c r="B6055" s="15" t="str">
        <f ca="1">IF(I6055&gt;=Parameter!$J$12,RAND(),"")</f>
        <v/>
      </c>
      <c r="C6055" s="15">
        <v>6053</v>
      </c>
      <c r="D6055" s="52">
        <f t="shared" si="288"/>
        <v>0</v>
      </c>
      <c r="E6055" s="52">
        <f t="shared" si="288"/>
        <v>0</v>
      </c>
      <c r="F6055" s="52">
        <f t="shared" si="288"/>
        <v>0</v>
      </c>
      <c r="G6055" s="52">
        <f t="shared" si="288"/>
        <v>0</v>
      </c>
      <c r="H6055" s="15"/>
      <c r="I6055" s="52">
        <f t="shared" si="290"/>
        <v>0</v>
      </c>
      <c r="J6055" s="15"/>
      <c r="K6055" s="15">
        <f>IF(C6055&gt;=Parameter!$F$12,IF(C6055&lt;=Parameter!$H$12,1,0),0)</f>
        <v>0</v>
      </c>
    </row>
    <row r="6056" spans="1:11">
      <c r="A6056" s="15" t="str">
        <f t="shared" ca="1" si="289"/>
        <v/>
      </c>
      <c r="B6056" s="15" t="str">
        <f ca="1">IF(I6056&gt;=Parameter!$J$12,RAND(),"")</f>
        <v/>
      </c>
      <c r="C6056" s="15">
        <v>6054</v>
      </c>
      <c r="D6056" s="52">
        <f t="shared" si="288"/>
        <v>1</v>
      </c>
      <c r="E6056" s="52">
        <f t="shared" si="288"/>
        <v>1</v>
      </c>
      <c r="F6056" s="52">
        <f t="shared" si="288"/>
        <v>0</v>
      </c>
      <c r="G6056" s="52">
        <f t="shared" si="288"/>
        <v>0</v>
      </c>
      <c r="H6056" s="15"/>
      <c r="I6056" s="52">
        <f t="shared" si="290"/>
        <v>0</v>
      </c>
      <c r="J6056" s="15"/>
      <c r="K6056" s="15">
        <f>IF(C6056&gt;=Parameter!$F$12,IF(C6056&lt;=Parameter!$H$12,1,0),0)</f>
        <v>0</v>
      </c>
    </row>
    <row r="6057" spans="1:11">
      <c r="A6057" s="15" t="str">
        <f t="shared" ca="1" si="289"/>
        <v/>
      </c>
      <c r="B6057" s="15" t="str">
        <f ca="1">IF(I6057&gt;=Parameter!$J$12,RAND(),"")</f>
        <v/>
      </c>
      <c r="C6057" s="15">
        <v>6055</v>
      </c>
      <c r="D6057" s="52">
        <f t="shared" si="288"/>
        <v>0</v>
      </c>
      <c r="E6057" s="52">
        <f t="shared" si="288"/>
        <v>0</v>
      </c>
      <c r="F6057" s="52">
        <f t="shared" si="288"/>
        <v>1</v>
      </c>
      <c r="G6057" s="52">
        <f t="shared" si="288"/>
        <v>0</v>
      </c>
      <c r="H6057" s="15"/>
      <c r="I6057" s="52">
        <f t="shared" si="290"/>
        <v>0</v>
      </c>
      <c r="J6057" s="15"/>
      <c r="K6057" s="15">
        <f>IF(C6057&gt;=Parameter!$F$12,IF(C6057&lt;=Parameter!$H$12,1,0),0)</f>
        <v>0</v>
      </c>
    </row>
    <row r="6058" spans="1:11">
      <c r="A6058" s="15" t="str">
        <f t="shared" ca="1" si="289"/>
        <v/>
      </c>
      <c r="B6058" s="15" t="str">
        <f ca="1">IF(I6058&gt;=Parameter!$J$12,RAND(),"")</f>
        <v/>
      </c>
      <c r="C6058" s="15">
        <v>6056</v>
      </c>
      <c r="D6058" s="52">
        <f t="shared" si="288"/>
        <v>1</v>
      </c>
      <c r="E6058" s="52">
        <f t="shared" si="288"/>
        <v>0</v>
      </c>
      <c r="F6058" s="52">
        <f t="shared" si="288"/>
        <v>0</v>
      </c>
      <c r="G6058" s="52">
        <f t="shared" si="288"/>
        <v>0</v>
      </c>
      <c r="H6058" s="15"/>
      <c r="I6058" s="52">
        <f t="shared" si="290"/>
        <v>0</v>
      </c>
      <c r="J6058" s="15"/>
      <c r="K6058" s="15">
        <f>IF(C6058&gt;=Parameter!$F$12,IF(C6058&lt;=Parameter!$H$12,1,0),0)</f>
        <v>0</v>
      </c>
    </row>
    <row r="6059" spans="1:11">
      <c r="A6059" s="15" t="str">
        <f t="shared" ca="1" si="289"/>
        <v/>
      </c>
      <c r="B6059" s="15" t="str">
        <f ca="1">IF(I6059&gt;=Parameter!$J$12,RAND(),"")</f>
        <v/>
      </c>
      <c r="C6059" s="15">
        <v>6057</v>
      </c>
      <c r="D6059" s="52">
        <f t="shared" si="288"/>
        <v>0</v>
      </c>
      <c r="E6059" s="52">
        <f t="shared" si="288"/>
        <v>1</v>
      </c>
      <c r="F6059" s="52">
        <f t="shared" si="288"/>
        <v>0</v>
      </c>
      <c r="G6059" s="52">
        <f t="shared" si="288"/>
        <v>0</v>
      </c>
      <c r="H6059" s="15"/>
      <c r="I6059" s="52">
        <f t="shared" si="290"/>
        <v>0</v>
      </c>
      <c r="J6059" s="15"/>
      <c r="K6059" s="15">
        <f>IF(C6059&gt;=Parameter!$F$12,IF(C6059&lt;=Parameter!$H$12,1,0),0)</f>
        <v>0</v>
      </c>
    </row>
    <row r="6060" spans="1:11">
      <c r="A6060" s="15" t="str">
        <f t="shared" ca="1" si="289"/>
        <v/>
      </c>
      <c r="B6060" s="15" t="str">
        <f ca="1">IF(I6060&gt;=Parameter!$J$12,RAND(),"")</f>
        <v/>
      </c>
      <c r="C6060" s="15">
        <v>6058</v>
      </c>
      <c r="D6060" s="52">
        <f t="shared" si="288"/>
        <v>1</v>
      </c>
      <c r="E6060" s="52">
        <f t="shared" si="288"/>
        <v>0</v>
      </c>
      <c r="F6060" s="52">
        <f t="shared" si="288"/>
        <v>0</v>
      </c>
      <c r="G6060" s="52">
        <f t="shared" si="288"/>
        <v>0</v>
      </c>
      <c r="H6060" s="15"/>
      <c r="I6060" s="52">
        <f t="shared" si="290"/>
        <v>0</v>
      </c>
      <c r="J6060" s="15"/>
      <c r="K6060" s="15">
        <f>IF(C6060&gt;=Parameter!$F$12,IF(C6060&lt;=Parameter!$H$12,1,0),0)</f>
        <v>0</v>
      </c>
    </row>
    <row r="6061" spans="1:11">
      <c r="A6061" s="15" t="str">
        <f t="shared" ca="1" si="289"/>
        <v/>
      </c>
      <c r="B6061" s="15" t="str">
        <f ca="1">IF(I6061&gt;=Parameter!$J$12,RAND(),"")</f>
        <v/>
      </c>
      <c r="C6061" s="15">
        <v>6059</v>
      </c>
      <c r="D6061" s="52">
        <f t="shared" si="288"/>
        <v>0</v>
      </c>
      <c r="E6061" s="52">
        <f t="shared" si="288"/>
        <v>0</v>
      </c>
      <c r="F6061" s="52">
        <f t="shared" si="288"/>
        <v>0</v>
      </c>
      <c r="G6061" s="52">
        <f t="shared" si="288"/>
        <v>0</v>
      </c>
      <c r="H6061" s="15"/>
      <c r="I6061" s="52">
        <f t="shared" si="290"/>
        <v>0</v>
      </c>
      <c r="J6061" s="15"/>
      <c r="K6061" s="15">
        <f>IF(C6061&gt;=Parameter!$F$12,IF(C6061&lt;=Parameter!$H$12,1,0),0)</f>
        <v>0</v>
      </c>
    </row>
    <row r="6062" spans="1:11">
      <c r="A6062" s="15" t="str">
        <f t="shared" ca="1" si="289"/>
        <v/>
      </c>
      <c r="B6062" s="15" t="str">
        <f ca="1">IF(I6062&gt;=Parameter!$J$12,RAND(),"")</f>
        <v/>
      </c>
      <c r="C6062" s="15">
        <v>6060</v>
      </c>
      <c r="D6062" s="52">
        <f t="shared" si="288"/>
        <v>1</v>
      </c>
      <c r="E6062" s="52">
        <f t="shared" si="288"/>
        <v>1</v>
      </c>
      <c r="F6062" s="52">
        <f t="shared" si="288"/>
        <v>1</v>
      </c>
      <c r="G6062" s="52">
        <f t="shared" si="288"/>
        <v>1</v>
      </c>
      <c r="H6062" s="15"/>
      <c r="I6062" s="52">
        <f t="shared" si="290"/>
        <v>0</v>
      </c>
      <c r="J6062" s="15"/>
      <c r="K6062" s="15">
        <f>IF(C6062&gt;=Parameter!$F$12,IF(C6062&lt;=Parameter!$H$12,1,0),0)</f>
        <v>0</v>
      </c>
    </row>
    <row r="6063" spans="1:11">
      <c r="A6063" s="15" t="str">
        <f t="shared" ca="1" si="289"/>
        <v/>
      </c>
      <c r="B6063" s="15" t="str">
        <f ca="1">IF(I6063&gt;=Parameter!$J$12,RAND(),"")</f>
        <v/>
      </c>
      <c r="C6063" s="15">
        <v>6061</v>
      </c>
      <c r="D6063" s="52">
        <f t="shared" si="288"/>
        <v>0</v>
      </c>
      <c r="E6063" s="52">
        <f t="shared" si="288"/>
        <v>0</v>
      </c>
      <c r="F6063" s="52">
        <f t="shared" si="288"/>
        <v>0</v>
      </c>
      <c r="G6063" s="52">
        <f t="shared" si="288"/>
        <v>0</v>
      </c>
      <c r="H6063" s="15"/>
      <c r="I6063" s="52">
        <f t="shared" si="290"/>
        <v>0</v>
      </c>
      <c r="J6063" s="15"/>
      <c r="K6063" s="15">
        <f>IF(C6063&gt;=Parameter!$F$12,IF(C6063&lt;=Parameter!$H$12,1,0),0)</f>
        <v>0</v>
      </c>
    </row>
    <row r="6064" spans="1:11">
      <c r="A6064" s="15" t="str">
        <f t="shared" ca="1" si="289"/>
        <v/>
      </c>
      <c r="B6064" s="15" t="str">
        <f ca="1">IF(I6064&gt;=Parameter!$J$12,RAND(),"")</f>
        <v/>
      </c>
      <c r="C6064" s="15">
        <v>6062</v>
      </c>
      <c r="D6064" s="52">
        <f t="shared" si="288"/>
        <v>1</v>
      </c>
      <c r="E6064" s="52">
        <f t="shared" si="288"/>
        <v>0</v>
      </c>
      <c r="F6064" s="52">
        <f t="shared" si="288"/>
        <v>0</v>
      </c>
      <c r="G6064" s="52">
        <f t="shared" si="288"/>
        <v>0</v>
      </c>
      <c r="H6064" s="15"/>
      <c r="I6064" s="52">
        <f t="shared" si="290"/>
        <v>0</v>
      </c>
      <c r="J6064" s="15"/>
      <c r="K6064" s="15">
        <f>IF(C6064&gt;=Parameter!$F$12,IF(C6064&lt;=Parameter!$H$12,1,0),0)</f>
        <v>0</v>
      </c>
    </row>
    <row r="6065" spans="1:11">
      <c r="A6065" s="15" t="str">
        <f t="shared" ca="1" si="289"/>
        <v/>
      </c>
      <c r="B6065" s="15" t="str">
        <f ca="1">IF(I6065&gt;=Parameter!$J$12,RAND(),"")</f>
        <v/>
      </c>
      <c r="C6065" s="15">
        <v>6063</v>
      </c>
      <c r="D6065" s="52">
        <f t="shared" si="288"/>
        <v>0</v>
      </c>
      <c r="E6065" s="52">
        <f t="shared" si="288"/>
        <v>1</v>
      </c>
      <c r="F6065" s="52">
        <f t="shared" si="288"/>
        <v>0</v>
      </c>
      <c r="G6065" s="52">
        <f t="shared" si="288"/>
        <v>0</v>
      </c>
      <c r="H6065" s="15"/>
      <c r="I6065" s="52">
        <f t="shared" si="290"/>
        <v>0</v>
      </c>
      <c r="J6065" s="15"/>
      <c r="K6065" s="15">
        <f>IF(C6065&gt;=Parameter!$F$12,IF(C6065&lt;=Parameter!$H$12,1,0),0)</f>
        <v>0</v>
      </c>
    </row>
    <row r="6066" spans="1:11">
      <c r="A6066" s="15" t="str">
        <f t="shared" ca="1" si="289"/>
        <v/>
      </c>
      <c r="B6066" s="15" t="str">
        <f ca="1">IF(I6066&gt;=Parameter!$J$12,RAND(),"")</f>
        <v/>
      </c>
      <c r="C6066" s="15">
        <v>6064</v>
      </c>
      <c r="D6066" s="52">
        <f t="shared" si="288"/>
        <v>1</v>
      </c>
      <c r="E6066" s="52">
        <f t="shared" si="288"/>
        <v>0</v>
      </c>
      <c r="F6066" s="52">
        <f t="shared" si="288"/>
        <v>0</v>
      </c>
      <c r="G6066" s="52">
        <f t="shared" si="288"/>
        <v>0</v>
      </c>
      <c r="H6066" s="15"/>
      <c r="I6066" s="52">
        <f t="shared" si="290"/>
        <v>0</v>
      </c>
      <c r="J6066" s="15"/>
      <c r="K6066" s="15">
        <f>IF(C6066&gt;=Parameter!$F$12,IF(C6066&lt;=Parameter!$H$12,1,0),0)</f>
        <v>0</v>
      </c>
    </row>
    <row r="6067" spans="1:11">
      <c r="A6067" s="15" t="str">
        <f t="shared" ca="1" si="289"/>
        <v/>
      </c>
      <c r="B6067" s="15" t="str">
        <f ca="1">IF(I6067&gt;=Parameter!$J$12,RAND(),"")</f>
        <v/>
      </c>
      <c r="C6067" s="15">
        <v>6065</v>
      </c>
      <c r="D6067" s="52">
        <f t="shared" si="288"/>
        <v>0</v>
      </c>
      <c r="E6067" s="52">
        <f t="shared" si="288"/>
        <v>0</v>
      </c>
      <c r="F6067" s="52">
        <f t="shared" si="288"/>
        <v>1</v>
      </c>
      <c r="G6067" s="52">
        <f t="shared" si="288"/>
        <v>0</v>
      </c>
      <c r="H6067" s="15"/>
      <c r="I6067" s="52">
        <f t="shared" si="290"/>
        <v>0</v>
      </c>
      <c r="J6067" s="15"/>
      <c r="K6067" s="15">
        <f>IF(C6067&gt;=Parameter!$F$12,IF(C6067&lt;=Parameter!$H$12,1,0),0)</f>
        <v>0</v>
      </c>
    </row>
    <row r="6068" spans="1:11">
      <c r="A6068" s="15" t="str">
        <f t="shared" ca="1" si="289"/>
        <v/>
      </c>
      <c r="B6068" s="15" t="str">
        <f ca="1">IF(I6068&gt;=Parameter!$J$12,RAND(),"")</f>
        <v/>
      </c>
      <c r="C6068" s="15">
        <v>6066</v>
      </c>
      <c r="D6068" s="52">
        <f t="shared" si="288"/>
        <v>1</v>
      </c>
      <c r="E6068" s="52">
        <f t="shared" si="288"/>
        <v>1</v>
      </c>
      <c r="F6068" s="52">
        <f t="shared" si="288"/>
        <v>0</v>
      </c>
      <c r="G6068" s="52">
        <f t="shared" si="288"/>
        <v>0</v>
      </c>
      <c r="H6068" s="15"/>
      <c r="I6068" s="52">
        <f t="shared" si="290"/>
        <v>0</v>
      </c>
      <c r="J6068" s="15"/>
      <c r="K6068" s="15">
        <f>IF(C6068&gt;=Parameter!$F$12,IF(C6068&lt;=Parameter!$H$12,1,0),0)</f>
        <v>0</v>
      </c>
    </row>
    <row r="6069" spans="1:11">
      <c r="A6069" s="15" t="str">
        <f t="shared" ca="1" si="289"/>
        <v/>
      </c>
      <c r="B6069" s="15" t="str">
        <f ca="1">IF(I6069&gt;=Parameter!$J$12,RAND(),"")</f>
        <v/>
      </c>
      <c r="C6069" s="15">
        <v>6067</v>
      </c>
      <c r="D6069" s="52">
        <f t="shared" si="288"/>
        <v>0</v>
      </c>
      <c r="E6069" s="52">
        <f t="shared" si="288"/>
        <v>0</v>
      </c>
      <c r="F6069" s="52">
        <f t="shared" si="288"/>
        <v>0</v>
      </c>
      <c r="G6069" s="52">
        <f t="shared" si="288"/>
        <v>0</v>
      </c>
      <c r="H6069" s="15"/>
      <c r="I6069" s="52">
        <f t="shared" si="290"/>
        <v>0</v>
      </c>
      <c r="J6069" s="15"/>
      <c r="K6069" s="15">
        <f>IF(C6069&gt;=Parameter!$F$12,IF(C6069&lt;=Parameter!$H$12,1,0),0)</f>
        <v>0</v>
      </c>
    </row>
    <row r="6070" spans="1:11">
      <c r="A6070" s="15" t="str">
        <f t="shared" ca="1" si="289"/>
        <v/>
      </c>
      <c r="B6070" s="15" t="str">
        <f ca="1">IF(I6070&gt;=Parameter!$J$12,RAND(),"")</f>
        <v/>
      </c>
      <c r="C6070" s="15">
        <v>6068</v>
      </c>
      <c r="D6070" s="52">
        <f t="shared" si="288"/>
        <v>1</v>
      </c>
      <c r="E6070" s="52">
        <f t="shared" si="288"/>
        <v>0</v>
      </c>
      <c r="F6070" s="52">
        <f t="shared" si="288"/>
        <v>0</v>
      </c>
      <c r="G6070" s="52">
        <f t="shared" si="288"/>
        <v>0</v>
      </c>
      <c r="H6070" s="15"/>
      <c r="I6070" s="52">
        <f t="shared" si="290"/>
        <v>0</v>
      </c>
      <c r="J6070" s="15"/>
      <c r="K6070" s="15">
        <f>IF(C6070&gt;=Parameter!$F$12,IF(C6070&lt;=Parameter!$H$12,1,0),0)</f>
        <v>0</v>
      </c>
    </row>
    <row r="6071" spans="1:11">
      <c r="A6071" s="15" t="str">
        <f t="shared" ca="1" si="289"/>
        <v/>
      </c>
      <c r="B6071" s="15" t="str">
        <f ca="1">IF(I6071&gt;=Parameter!$J$12,RAND(),"")</f>
        <v/>
      </c>
      <c r="C6071" s="15">
        <v>6069</v>
      </c>
      <c r="D6071" s="52">
        <f t="shared" si="288"/>
        <v>0</v>
      </c>
      <c r="E6071" s="52">
        <f t="shared" si="288"/>
        <v>1</v>
      </c>
      <c r="F6071" s="52">
        <f t="shared" si="288"/>
        <v>0</v>
      </c>
      <c r="G6071" s="52">
        <f t="shared" si="288"/>
        <v>0</v>
      </c>
      <c r="H6071" s="15"/>
      <c r="I6071" s="52">
        <f t="shared" si="290"/>
        <v>0</v>
      </c>
      <c r="J6071" s="15"/>
      <c r="K6071" s="15">
        <f>IF(C6071&gt;=Parameter!$F$12,IF(C6071&lt;=Parameter!$H$12,1,0),0)</f>
        <v>0</v>
      </c>
    </row>
    <row r="6072" spans="1:11">
      <c r="A6072" s="15" t="str">
        <f t="shared" ca="1" si="289"/>
        <v/>
      </c>
      <c r="B6072" s="15" t="str">
        <f ca="1">IF(I6072&gt;=Parameter!$J$12,RAND(),"")</f>
        <v/>
      </c>
      <c r="C6072" s="15">
        <v>6070</v>
      </c>
      <c r="D6072" s="52">
        <f t="shared" si="288"/>
        <v>1</v>
      </c>
      <c r="E6072" s="52">
        <f t="shared" si="288"/>
        <v>0</v>
      </c>
      <c r="F6072" s="52">
        <f t="shared" si="288"/>
        <v>1</v>
      </c>
      <c r="G6072" s="52">
        <f t="shared" si="288"/>
        <v>1</v>
      </c>
      <c r="H6072" s="15"/>
      <c r="I6072" s="52">
        <f t="shared" si="290"/>
        <v>0</v>
      </c>
      <c r="J6072" s="15"/>
      <c r="K6072" s="15">
        <f>IF(C6072&gt;=Parameter!$F$12,IF(C6072&lt;=Parameter!$H$12,1,0),0)</f>
        <v>0</v>
      </c>
    </row>
    <row r="6073" spans="1:11">
      <c r="A6073" s="15" t="str">
        <f t="shared" ca="1" si="289"/>
        <v/>
      </c>
      <c r="B6073" s="15" t="str">
        <f ca="1">IF(I6073&gt;=Parameter!$J$12,RAND(),"")</f>
        <v/>
      </c>
      <c r="C6073" s="15">
        <v>6071</v>
      </c>
      <c r="D6073" s="52">
        <f t="shared" si="288"/>
        <v>0</v>
      </c>
      <c r="E6073" s="52">
        <f t="shared" si="288"/>
        <v>0</v>
      </c>
      <c r="F6073" s="52">
        <f t="shared" si="288"/>
        <v>0</v>
      </c>
      <c r="G6073" s="52">
        <f t="shared" si="288"/>
        <v>0</v>
      </c>
      <c r="H6073" s="15"/>
      <c r="I6073" s="52">
        <f t="shared" si="290"/>
        <v>0</v>
      </c>
      <c r="J6073" s="15"/>
      <c r="K6073" s="15">
        <f>IF(C6073&gt;=Parameter!$F$12,IF(C6073&lt;=Parameter!$H$12,1,0),0)</f>
        <v>0</v>
      </c>
    </row>
    <row r="6074" spans="1:11">
      <c r="A6074" s="15" t="str">
        <f t="shared" ca="1" si="289"/>
        <v/>
      </c>
      <c r="B6074" s="15" t="str">
        <f ca="1">IF(I6074&gt;=Parameter!$J$12,RAND(),"")</f>
        <v/>
      </c>
      <c r="C6074" s="15">
        <v>6072</v>
      </c>
      <c r="D6074" s="52">
        <f t="shared" si="288"/>
        <v>1</v>
      </c>
      <c r="E6074" s="52">
        <f t="shared" si="288"/>
        <v>1</v>
      </c>
      <c r="F6074" s="52">
        <f t="shared" si="288"/>
        <v>0</v>
      </c>
      <c r="G6074" s="52">
        <f t="shared" ref="D6074:G6137" si="291">IF(MOD($C6074,G$1)=0,1,0)</f>
        <v>0</v>
      </c>
      <c r="H6074" s="15"/>
      <c r="I6074" s="52">
        <f t="shared" si="290"/>
        <v>0</v>
      </c>
      <c r="J6074" s="15"/>
      <c r="K6074" s="15">
        <f>IF(C6074&gt;=Parameter!$F$12,IF(C6074&lt;=Parameter!$H$12,1,0),0)</f>
        <v>0</v>
      </c>
    </row>
    <row r="6075" spans="1:11">
      <c r="A6075" s="15" t="str">
        <f t="shared" ca="1" si="289"/>
        <v/>
      </c>
      <c r="B6075" s="15" t="str">
        <f ca="1">IF(I6075&gt;=Parameter!$J$12,RAND(),"")</f>
        <v/>
      </c>
      <c r="C6075" s="15">
        <v>6073</v>
      </c>
      <c r="D6075" s="52">
        <f t="shared" si="291"/>
        <v>0</v>
      </c>
      <c r="E6075" s="52">
        <f t="shared" si="291"/>
        <v>0</v>
      </c>
      <c r="F6075" s="52">
        <f t="shared" si="291"/>
        <v>0</v>
      </c>
      <c r="G6075" s="52">
        <f t="shared" si="291"/>
        <v>0</v>
      </c>
      <c r="H6075" s="15"/>
      <c r="I6075" s="52">
        <f t="shared" si="290"/>
        <v>0</v>
      </c>
      <c r="J6075" s="15"/>
      <c r="K6075" s="15">
        <f>IF(C6075&gt;=Parameter!$F$12,IF(C6075&lt;=Parameter!$H$12,1,0),0)</f>
        <v>0</v>
      </c>
    </row>
    <row r="6076" spans="1:11">
      <c r="A6076" s="15" t="str">
        <f t="shared" ca="1" si="289"/>
        <v/>
      </c>
      <c r="B6076" s="15" t="str">
        <f ca="1">IF(I6076&gt;=Parameter!$J$12,RAND(),"")</f>
        <v/>
      </c>
      <c r="C6076" s="15">
        <v>6074</v>
      </c>
      <c r="D6076" s="52">
        <f t="shared" si="291"/>
        <v>1</v>
      </c>
      <c r="E6076" s="52">
        <f t="shared" si="291"/>
        <v>0</v>
      </c>
      <c r="F6076" s="52">
        <f t="shared" si="291"/>
        <v>0</v>
      </c>
      <c r="G6076" s="52">
        <f t="shared" si="291"/>
        <v>0</v>
      </c>
      <c r="H6076" s="15"/>
      <c r="I6076" s="52">
        <f t="shared" si="290"/>
        <v>0</v>
      </c>
      <c r="J6076" s="15"/>
      <c r="K6076" s="15">
        <f>IF(C6076&gt;=Parameter!$F$12,IF(C6076&lt;=Parameter!$H$12,1,0),0)</f>
        <v>0</v>
      </c>
    </row>
    <row r="6077" spans="1:11">
      <c r="A6077" s="15" t="str">
        <f t="shared" ca="1" si="289"/>
        <v/>
      </c>
      <c r="B6077" s="15" t="str">
        <f ca="1">IF(I6077&gt;=Parameter!$J$12,RAND(),"")</f>
        <v/>
      </c>
      <c r="C6077" s="15">
        <v>6075</v>
      </c>
      <c r="D6077" s="52">
        <f t="shared" si="291"/>
        <v>0</v>
      </c>
      <c r="E6077" s="52">
        <f t="shared" si="291"/>
        <v>1</v>
      </c>
      <c r="F6077" s="52">
        <f t="shared" si="291"/>
        <v>1</v>
      </c>
      <c r="G6077" s="52">
        <f t="shared" si="291"/>
        <v>0</v>
      </c>
      <c r="H6077" s="15"/>
      <c r="I6077" s="52">
        <f t="shared" si="290"/>
        <v>0</v>
      </c>
      <c r="J6077" s="15"/>
      <c r="K6077" s="15">
        <f>IF(C6077&gt;=Parameter!$F$12,IF(C6077&lt;=Parameter!$H$12,1,0),0)</f>
        <v>0</v>
      </c>
    </row>
    <row r="6078" spans="1:11">
      <c r="A6078" s="15" t="str">
        <f t="shared" ca="1" si="289"/>
        <v/>
      </c>
      <c r="B6078" s="15" t="str">
        <f ca="1">IF(I6078&gt;=Parameter!$J$12,RAND(),"")</f>
        <v/>
      </c>
      <c r="C6078" s="15">
        <v>6076</v>
      </c>
      <c r="D6078" s="52">
        <f t="shared" si="291"/>
        <v>1</v>
      </c>
      <c r="E6078" s="52">
        <f t="shared" si="291"/>
        <v>0</v>
      </c>
      <c r="F6078" s="52">
        <f t="shared" si="291"/>
        <v>0</v>
      </c>
      <c r="G6078" s="52">
        <f t="shared" si="291"/>
        <v>0</v>
      </c>
      <c r="H6078" s="15"/>
      <c r="I6078" s="52">
        <f t="shared" si="290"/>
        <v>0</v>
      </c>
      <c r="J6078" s="15"/>
      <c r="K6078" s="15">
        <f>IF(C6078&gt;=Parameter!$F$12,IF(C6078&lt;=Parameter!$H$12,1,0),0)</f>
        <v>0</v>
      </c>
    </row>
    <row r="6079" spans="1:11">
      <c r="A6079" s="15" t="str">
        <f t="shared" ca="1" si="289"/>
        <v/>
      </c>
      <c r="B6079" s="15" t="str">
        <f ca="1">IF(I6079&gt;=Parameter!$J$12,RAND(),"")</f>
        <v/>
      </c>
      <c r="C6079" s="15">
        <v>6077</v>
      </c>
      <c r="D6079" s="52">
        <f t="shared" si="291"/>
        <v>0</v>
      </c>
      <c r="E6079" s="52">
        <f t="shared" si="291"/>
        <v>0</v>
      </c>
      <c r="F6079" s="52">
        <f t="shared" si="291"/>
        <v>0</v>
      </c>
      <c r="G6079" s="52">
        <f t="shared" si="291"/>
        <v>0</v>
      </c>
      <c r="H6079" s="15"/>
      <c r="I6079" s="52">
        <f t="shared" si="290"/>
        <v>0</v>
      </c>
      <c r="J6079" s="15"/>
      <c r="K6079" s="15">
        <f>IF(C6079&gt;=Parameter!$F$12,IF(C6079&lt;=Parameter!$H$12,1,0),0)</f>
        <v>0</v>
      </c>
    </row>
    <row r="6080" spans="1:11">
      <c r="A6080" s="15" t="str">
        <f t="shared" ca="1" si="289"/>
        <v/>
      </c>
      <c r="B6080" s="15" t="str">
        <f ca="1">IF(I6080&gt;=Parameter!$J$12,RAND(),"")</f>
        <v/>
      </c>
      <c r="C6080" s="15">
        <v>6078</v>
      </c>
      <c r="D6080" s="52">
        <f t="shared" si="291"/>
        <v>1</v>
      </c>
      <c r="E6080" s="52">
        <f t="shared" si="291"/>
        <v>1</v>
      </c>
      <c r="F6080" s="52">
        <f t="shared" si="291"/>
        <v>0</v>
      </c>
      <c r="G6080" s="52">
        <f t="shared" si="291"/>
        <v>0</v>
      </c>
      <c r="H6080" s="15"/>
      <c r="I6080" s="52">
        <f t="shared" si="290"/>
        <v>0</v>
      </c>
      <c r="J6080" s="15"/>
      <c r="K6080" s="15">
        <f>IF(C6080&gt;=Parameter!$F$12,IF(C6080&lt;=Parameter!$H$12,1,0),0)</f>
        <v>0</v>
      </c>
    </row>
    <row r="6081" spans="1:11">
      <c r="A6081" s="15" t="str">
        <f t="shared" ca="1" si="289"/>
        <v/>
      </c>
      <c r="B6081" s="15" t="str">
        <f ca="1">IF(I6081&gt;=Parameter!$J$12,RAND(),"")</f>
        <v/>
      </c>
      <c r="C6081" s="15">
        <v>6079</v>
      </c>
      <c r="D6081" s="52">
        <f t="shared" si="291"/>
        <v>0</v>
      </c>
      <c r="E6081" s="52">
        <f t="shared" si="291"/>
        <v>0</v>
      </c>
      <c r="F6081" s="52">
        <f t="shared" si="291"/>
        <v>0</v>
      </c>
      <c r="G6081" s="52">
        <f t="shared" si="291"/>
        <v>0</v>
      </c>
      <c r="H6081" s="15"/>
      <c r="I6081" s="52">
        <f t="shared" si="290"/>
        <v>0</v>
      </c>
      <c r="J6081" s="15"/>
      <c r="K6081" s="15">
        <f>IF(C6081&gt;=Parameter!$F$12,IF(C6081&lt;=Parameter!$H$12,1,0),0)</f>
        <v>0</v>
      </c>
    </row>
    <row r="6082" spans="1:11">
      <c r="A6082" s="15" t="str">
        <f t="shared" ca="1" si="289"/>
        <v/>
      </c>
      <c r="B6082" s="15" t="str">
        <f ca="1">IF(I6082&gt;=Parameter!$J$12,RAND(),"")</f>
        <v/>
      </c>
      <c r="C6082" s="15">
        <v>6080</v>
      </c>
      <c r="D6082" s="52">
        <f t="shared" si="291"/>
        <v>1</v>
      </c>
      <c r="E6082" s="52">
        <f t="shared" si="291"/>
        <v>0</v>
      </c>
      <c r="F6082" s="52">
        <f t="shared" si="291"/>
        <v>1</v>
      </c>
      <c r="G6082" s="52">
        <f t="shared" si="291"/>
        <v>1</v>
      </c>
      <c r="H6082" s="15"/>
      <c r="I6082" s="52">
        <f t="shared" si="290"/>
        <v>0</v>
      </c>
      <c r="J6082" s="15"/>
      <c r="K6082" s="15">
        <f>IF(C6082&gt;=Parameter!$F$12,IF(C6082&lt;=Parameter!$H$12,1,0),0)</f>
        <v>0</v>
      </c>
    </row>
    <row r="6083" spans="1:11">
      <c r="A6083" s="15" t="str">
        <f t="shared" ca="1" si="289"/>
        <v/>
      </c>
      <c r="B6083" s="15" t="str">
        <f ca="1">IF(I6083&gt;=Parameter!$J$12,RAND(),"")</f>
        <v/>
      </c>
      <c r="C6083" s="15">
        <v>6081</v>
      </c>
      <c r="D6083" s="52">
        <f t="shared" si="291"/>
        <v>0</v>
      </c>
      <c r="E6083" s="52">
        <f t="shared" si="291"/>
        <v>1</v>
      </c>
      <c r="F6083" s="52">
        <f t="shared" si="291"/>
        <v>0</v>
      </c>
      <c r="G6083" s="52">
        <f t="shared" si="291"/>
        <v>0</v>
      </c>
      <c r="H6083" s="15"/>
      <c r="I6083" s="52">
        <f t="shared" si="290"/>
        <v>0</v>
      </c>
      <c r="J6083" s="15"/>
      <c r="K6083" s="15">
        <f>IF(C6083&gt;=Parameter!$F$12,IF(C6083&lt;=Parameter!$H$12,1,0),0)</f>
        <v>0</v>
      </c>
    </row>
    <row r="6084" spans="1:11">
      <c r="A6084" s="15" t="str">
        <f t="shared" ref="A6084:A6147" ca="1" si="292">IF(B6084&lt;&gt;"",RANK(B6084,B:B),"")</f>
        <v/>
      </c>
      <c r="B6084" s="15" t="str">
        <f ca="1">IF(I6084&gt;=Parameter!$J$12,RAND(),"")</f>
        <v/>
      </c>
      <c r="C6084" s="15">
        <v>6082</v>
      </c>
      <c r="D6084" s="52">
        <f t="shared" si="291"/>
        <v>1</v>
      </c>
      <c r="E6084" s="52">
        <f t="shared" si="291"/>
        <v>0</v>
      </c>
      <c r="F6084" s="52">
        <f t="shared" si="291"/>
        <v>0</v>
      </c>
      <c r="G6084" s="52">
        <f t="shared" si="291"/>
        <v>0</v>
      </c>
      <c r="H6084" s="15"/>
      <c r="I6084" s="52">
        <f t="shared" si="290"/>
        <v>0</v>
      </c>
      <c r="J6084" s="15"/>
      <c r="K6084" s="15">
        <f>IF(C6084&gt;=Parameter!$F$12,IF(C6084&lt;=Parameter!$H$12,1,0),0)</f>
        <v>0</v>
      </c>
    </row>
    <row r="6085" spans="1:11">
      <c r="A6085" s="15" t="str">
        <f t="shared" ca="1" si="292"/>
        <v/>
      </c>
      <c r="B6085" s="15" t="str">
        <f ca="1">IF(I6085&gt;=Parameter!$J$12,RAND(),"")</f>
        <v/>
      </c>
      <c r="C6085" s="15">
        <v>6083</v>
      </c>
      <c r="D6085" s="52">
        <f t="shared" si="291"/>
        <v>0</v>
      </c>
      <c r="E6085" s="52">
        <f t="shared" si="291"/>
        <v>0</v>
      </c>
      <c r="F6085" s="52">
        <f t="shared" si="291"/>
        <v>0</v>
      </c>
      <c r="G6085" s="52">
        <f t="shared" si="291"/>
        <v>0</v>
      </c>
      <c r="H6085" s="15"/>
      <c r="I6085" s="52">
        <f t="shared" si="290"/>
        <v>0</v>
      </c>
      <c r="J6085" s="15"/>
      <c r="K6085" s="15">
        <f>IF(C6085&gt;=Parameter!$F$12,IF(C6085&lt;=Parameter!$H$12,1,0),0)</f>
        <v>0</v>
      </c>
    </row>
    <row r="6086" spans="1:11">
      <c r="A6086" s="15" t="str">
        <f t="shared" ca="1" si="292"/>
        <v/>
      </c>
      <c r="B6086" s="15" t="str">
        <f ca="1">IF(I6086&gt;=Parameter!$J$12,RAND(),"")</f>
        <v/>
      </c>
      <c r="C6086" s="15">
        <v>6084</v>
      </c>
      <c r="D6086" s="52">
        <f t="shared" si="291"/>
        <v>1</v>
      </c>
      <c r="E6086" s="52">
        <f t="shared" si="291"/>
        <v>1</v>
      </c>
      <c r="F6086" s="52">
        <f t="shared" si="291"/>
        <v>0</v>
      </c>
      <c r="G6086" s="52">
        <f t="shared" si="291"/>
        <v>0</v>
      </c>
      <c r="H6086" s="15"/>
      <c r="I6086" s="52">
        <f t="shared" si="290"/>
        <v>0</v>
      </c>
      <c r="J6086" s="15"/>
      <c r="K6086" s="15">
        <f>IF(C6086&gt;=Parameter!$F$12,IF(C6086&lt;=Parameter!$H$12,1,0),0)</f>
        <v>0</v>
      </c>
    </row>
    <row r="6087" spans="1:11">
      <c r="A6087" s="15" t="str">
        <f t="shared" ca="1" si="292"/>
        <v/>
      </c>
      <c r="B6087" s="15" t="str">
        <f ca="1">IF(I6087&gt;=Parameter!$J$12,RAND(),"")</f>
        <v/>
      </c>
      <c r="C6087" s="15">
        <v>6085</v>
      </c>
      <c r="D6087" s="52">
        <f t="shared" si="291"/>
        <v>0</v>
      </c>
      <c r="E6087" s="52">
        <f t="shared" si="291"/>
        <v>0</v>
      </c>
      <c r="F6087" s="52">
        <f t="shared" si="291"/>
        <v>1</v>
      </c>
      <c r="G6087" s="52">
        <f t="shared" si="291"/>
        <v>0</v>
      </c>
      <c r="H6087" s="15"/>
      <c r="I6087" s="52">
        <f t="shared" si="290"/>
        <v>0</v>
      </c>
      <c r="J6087" s="15"/>
      <c r="K6087" s="15">
        <f>IF(C6087&gt;=Parameter!$F$12,IF(C6087&lt;=Parameter!$H$12,1,0),0)</f>
        <v>0</v>
      </c>
    </row>
    <row r="6088" spans="1:11">
      <c r="A6088" s="15" t="str">
        <f t="shared" ca="1" si="292"/>
        <v/>
      </c>
      <c r="B6088" s="15" t="str">
        <f ca="1">IF(I6088&gt;=Parameter!$J$12,RAND(),"")</f>
        <v/>
      </c>
      <c r="C6088" s="15">
        <v>6086</v>
      </c>
      <c r="D6088" s="52">
        <f t="shared" si="291"/>
        <v>1</v>
      </c>
      <c r="E6088" s="52">
        <f t="shared" si="291"/>
        <v>0</v>
      </c>
      <c r="F6088" s="52">
        <f t="shared" si="291"/>
        <v>0</v>
      </c>
      <c r="G6088" s="52">
        <f t="shared" si="291"/>
        <v>0</v>
      </c>
      <c r="H6088" s="15"/>
      <c r="I6088" s="52">
        <f t="shared" si="290"/>
        <v>0</v>
      </c>
      <c r="J6088" s="15"/>
      <c r="K6088" s="15">
        <f>IF(C6088&gt;=Parameter!$F$12,IF(C6088&lt;=Parameter!$H$12,1,0),0)</f>
        <v>0</v>
      </c>
    </row>
    <row r="6089" spans="1:11">
      <c r="A6089" s="15" t="str">
        <f t="shared" ca="1" si="292"/>
        <v/>
      </c>
      <c r="B6089" s="15" t="str">
        <f ca="1">IF(I6089&gt;=Parameter!$J$12,RAND(),"")</f>
        <v/>
      </c>
      <c r="C6089" s="15">
        <v>6087</v>
      </c>
      <c r="D6089" s="52">
        <f t="shared" si="291"/>
        <v>0</v>
      </c>
      <c r="E6089" s="52">
        <f t="shared" si="291"/>
        <v>1</v>
      </c>
      <c r="F6089" s="52">
        <f t="shared" si="291"/>
        <v>0</v>
      </c>
      <c r="G6089" s="52">
        <f t="shared" si="291"/>
        <v>0</v>
      </c>
      <c r="H6089" s="15"/>
      <c r="I6089" s="52">
        <f t="shared" si="290"/>
        <v>0</v>
      </c>
      <c r="J6089" s="15"/>
      <c r="K6089" s="15">
        <f>IF(C6089&gt;=Parameter!$F$12,IF(C6089&lt;=Parameter!$H$12,1,0),0)</f>
        <v>0</v>
      </c>
    </row>
    <row r="6090" spans="1:11">
      <c r="A6090" s="15" t="str">
        <f t="shared" ca="1" si="292"/>
        <v/>
      </c>
      <c r="B6090" s="15" t="str">
        <f ca="1">IF(I6090&gt;=Parameter!$J$12,RAND(),"")</f>
        <v/>
      </c>
      <c r="C6090" s="15">
        <v>6088</v>
      </c>
      <c r="D6090" s="52">
        <f t="shared" si="291"/>
        <v>1</v>
      </c>
      <c r="E6090" s="52">
        <f t="shared" si="291"/>
        <v>0</v>
      </c>
      <c r="F6090" s="52">
        <f t="shared" si="291"/>
        <v>0</v>
      </c>
      <c r="G6090" s="52">
        <f t="shared" si="291"/>
        <v>0</v>
      </c>
      <c r="H6090" s="15"/>
      <c r="I6090" s="52">
        <f t="shared" si="290"/>
        <v>0</v>
      </c>
      <c r="J6090" s="15"/>
      <c r="K6090" s="15">
        <f>IF(C6090&gt;=Parameter!$F$12,IF(C6090&lt;=Parameter!$H$12,1,0),0)</f>
        <v>0</v>
      </c>
    </row>
    <row r="6091" spans="1:11">
      <c r="A6091" s="15" t="str">
        <f t="shared" ca="1" si="292"/>
        <v/>
      </c>
      <c r="B6091" s="15" t="str">
        <f ca="1">IF(I6091&gt;=Parameter!$J$12,RAND(),"")</f>
        <v/>
      </c>
      <c r="C6091" s="15">
        <v>6089</v>
      </c>
      <c r="D6091" s="52">
        <f t="shared" si="291"/>
        <v>0</v>
      </c>
      <c r="E6091" s="52">
        <f t="shared" si="291"/>
        <v>0</v>
      </c>
      <c r="F6091" s="52">
        <f t="shared" si="291"/>
        <v>0</v>
      </c>
      <c r="G6091" s="52">
        <f t="shared" si="291"/>
        <v>0</v>
      </c>
      <c r="H6091" s="15"/>
      <c r="I6091" s="52">
        <f t="shared" si="290"/>
        <v>0</v>
      </c>
      <c r="J6091" s="15"/>
      <c r="K6091" s="15">
        <f>IF(C6091&gt;=Parameter!$F$12,IF(C6091&lt;=Parameter!$H$12,1,0),0)</f>
        <v>0</v>
      </c>
    </row>
    <row r="6092" spans="1:11">
      <c r="A6092" s="15" t="str">
        <f t="shared" ca="1" si="292"/>
        <v/>
      </c>
      <c r="B6092" s="15" t="str">
        <f ca="1">IF(I6092&gt;=Parameter!$J$12,RAND(),"")</f>
        <v/>
      </c>
      <c r="C6092" s="15">
        <v>6090</v>
      </c>
      <c r="D6092" s="52">
        <f t="shared" si="291"/>
        <v>1</v>
      </c>
      <c r="E6092" s="52">
        <f t="shared" si="291"/>
        <v>1</v>
      </c>
      <c r="F6092" s="52">
        <f t="shared" si="291"/>
        <v>1</v>
      </c>
      <c r="G6092" s="52">
        <f t="shared" si="291"/>
        <v>1</v>
      </c>
      <c r="H6092" s="15"/>
      <c r="I6092" s="52">
        <f t="shared" si="290"/>
        <v>0</v>
      </c>
      <c r="J6092" s="15"/>
      <c r="K6092" s="15">
        <f>IF(C6092&gt;=Parameter!$F$12,IF(C6092&lt;=Parameter!$H$12,1,0),0)</f>
        <v>0</v>
      </c>
    </row>
    <row r="6093" spans="1:11">
      <c r="A6093" s="15" t="str">
        <f t="shared" ca="1" si="292"/>
        <v/>
      </c>
      <c r="B6093" s="15" t="str">
        <f ca="1">IF(I6093&gt;=Parameter!$J$12,RAND(),"")</f>
        <v/>
      </c>
      <c r="C6093" s="15">
        <v>6091</v>
      </c>
      <c r="D6093" s="52">
        <f t="shared" si="291"/>
        <v>0</v>
      </c>
      <c r="E6093" s="52">
        <f t="shared" si="291"/>
        <v>0</v>
      </c>
      <c r="F6093" s="52">
        <f t="shared" si="291"/>
        <v>0</v>
      </c>
      <c r="G6093" s="52">
        <f t="shared" si="291"/>
        <v>0</v>
      </c>
      <c r="H6093" s="15"/>
      <c r="I6093" s="52">
        <f t="shared" si="290"/>
        <v>0</v>
      </c>
      <c r="J6093" s="15"/>
      <c r="K6093" s="15">
        <f>IF(C6093&gt;=Parameter!$F$12,IF(C6093&lt;=Parameter!$H$12,1,0),0)</f>
        <v>0</v>
      </c>
    </row>
    <row r="6094" spans="1:11">
      <c r="A6094" s="15" t="str">
        <f t="shared" ca="1" si="292"/>
        <v/>
      </c>
      <c r="B6094" s="15" t="str">
        <f ca="1">IF(I6094&gt;=Parameter!$J$12,RAND(),"")</f>
        <v/>
      </c>
      <c r="C6094" s="15">
        <v>6092</v>
      </c>
      <c r="D6094" s="52">
        <f t="shared" si="291"/>
        <v>1</v>
      </c>
      <c r="E6094" s="52">
        <f t="shared" si="291"/>
        <v>0</v>
      </c>
      <c r="F6094" s="52">
        <f t="shared" si="291"/>
        <v>0</v>
      </c>
      <c r="G6094" s="52">
        <f t="shared" si="291"/>
        <v>0</v>
      </c>
      <c r="H6094" s="15"/>
      <c r="I6094" s="52">
        <f t="shared" si="290"/>
        <v>0</v>
      </c>
      <c r="J6094" s="15"/>
      <c r="K6094" s="15">
        <f>IF(C6094&gt;=Parameter!$F$12,IF(C6094&lt;=Parameter!$H$12,1,0),0)</f>
        <v>0</v>
      </c>
    </row>
    <row r="6095" spans="1:11">
      <c r="A6095" s="15" t="str">
        <f t="shared" ca="1" si="292"/>
        <v/>
      </c>
      <c r="B6095" s="15" t="str">
        <f ca="1">IF(I6095&gt;=Parameter!$J$12,RAND(),"")</f>
        <v/>
      </c>
      <c r="C6095" s="15">
        <v>6093</v>
      </c>
      <c r="D6095" s="52">
        <f t="shared" si="291"/>
        <v>0</v>
      </c>
      <c r="E6095" s="52">
        <f t="shared" si="291"/>
        <v>1</v>
      </c>
      <c r="F6095" s="52">
        <f t="shared" si="291"/>
        <v>0</v>
      </c>
      <c r="G6095" s="52">
        <f t="shared" si="291"/>
        <v>0</v>
      </c>
      <c r="H6095" s="15"/>
      <c r="I6095" s="52">
        <f t="shared" si="290"/>
        <v>0</v>
      </c>
      <c r="J6095" s="15"/>
      <c r="K6095" s="15">
        <f>IF(C6095&gt;=Parameter!$F$12,IF(C6095&lt;=Parameter!$H$12,1,0),0)</f>
        <v>0</v>
      </c>
    </row>
    <row r="6096" spans="1:11">
      <c r="A6096" s="15" t="str">
        <f t="shared" ca="1" si="292"/>
        <v/>
      </c>
      <c r="B6096" s="15" t="str">
        <f ca="1">IF(I6096&gt;=Parameter!$J$12,RAND(),"")</f>
        <v/>
      </c>
      <c r="C6096" s="15">
        <v>6094</v>
      </c>
      <c r="D6096" s="52">
        <f t="shared" si="291"/>
        <v>1</v>
      </c>
      <c r="E6096" s="52">
        <f t="shared" si="291"/>
        <v>0</v>
      </c>
      <c r="F6096" s="52">
        <f t="shared" si="291"/>
        <v>0</v>
      </c>
      <c r="G6096" s="52">
        <f t="shared" si="291"/>
        <v>0</v>
      </c>
      <c r="H6096" s="15"/>
      <c r="I6096" s="52">
        <f t="shared" si="290"/>
        <v>0</v>
      </c>
      <c r="J6096" s="15"/>
      <c r="K6096" s="15">
        <f>IF(C6096&gt;=Parameter!$F$12,IF(C6096&lt;=Parameter!$H$12,1,0),0)</f>
        <v>0</v>
      </c>
    </row>
    <row r="6097" spans="1:11">
      <c r="A6097" s="15" t="str">
        <f t="shared" ca="1" si="292"/>
        <v/>
      </c>
      <c r="B6097" s="15" t="str">
        <f ca="1">IF(I6097&gt;=Parameter!$J$12,RAND(),"")</f>
        <v/>
      </c>
      <c r="C6097" s="15">
        <v>6095</v>
      </c>
      <c r="D6097" s="52">
        <f t="shared" si="291"/>
        <v>0</v>
      </c>
      <c r="E6097" s="52">
        <f t="shared" si="291"/>
        <v>0</v>
      </c>
      <c r="F6097" s="52">
        <f t="shared" si="291"/>
        <v>1</v>
      </c>
      <c r="G6097" s="52">
        <f t="shared" si="291"/>
        <v>0</v>
      </c>
      <c r="H6097" s="15"/>
      <c r="I6097" s="52">
        <f t="shared" si="290"/>
        <v>0</v>
      </c>
      <c r="J6097" s="15"/>
      <c r="K6097" s="15">
        <f>IF(C6097&gt;=Parameter!$F$12,IF(C6097&lt;=Parameter!$H$12,1,0),0)</f>
        <v>0</v>
      </c>
    </row>
    <row r="6098" spans="1:11">
      <c r="A6098" s="15" t="str">
        <f t="shared" ca="1" si="292"/>
        <v/>
      </c>
      <c r="B6098" s="15" t="str">
        <f ca="1">IF(I6098&gt;=Parameter!$J$12,RAND(),"")</f>
        <v/>
      </c>
      <c r="C6098" s="15">
        <v>6096</v>
      </c>
      <c r="D6098" s="52">
        <f t="shared" si="291"/>
        <v>1</v>
      </c>
      <c r="E6098" s="52">
        <f t="shared" si="291"/>
        <v>1</v>
      </c>
      <c r="F6098" s="52">
        <f t="shared" si="291"/>
        <v>0</v>
      </c>
      <c r="G6098" s="52">
        <f t="shared" si="291"/>
        <v>0</v>
      </c>
      <c r="H6098" s="15"/>
      <c r="I6098" s="52">
        <f t="shared" si="290"/>
        <v>0</v>
      </c>
      <c r="J6098" s="15"/>
      <c r="K6098" s="15">
        <f>IF(C6098&gt;=Parameter!$F$12,IF(C6098&lt;=Parameter!$H$12,1,0),0)</f>
        <v>0</v>
      </c>
    </row>
    <row r="6099" spans="1:11">
      <c r="A6099" s="15" t="str">
        <f t="shared" ca="1" si="292"/>
        <v/>
      </c>
      <c r="B6099" s="15" t="str">
        <f ca="1">IF(I6099&gt;=Parameter!$J$12,RAND(),"")</f>
        <v/>
      </c>
      <c r="C6099" s="15">
        <v>6097</v>
      </c>
      <c r="D6099" s="52">
        <f t="shared" si="291"/>
        <v>0</v>
      </c>
      <c r="E6099" s="52">
        <f t="shared" si="291"/>
        <v>0</v>
      </c>
      <c r="F6099" s="52">
        <f t="shared" si="291"/>
        <v>0</v>
      </c>
      <c r="G6099" s="52">
        <f t="shared" si="291"/>
        <v>0</v>
      </c>
      <c r="H6099" s="15"/>
      <c r="I6099" s="52">
        <f t="shared" si="290"/>
        <v>0</v>
      </c>
      <c r="J6099" s="15"/>
      <c r="K6099" s="15">
        <f>IF(C6099&gt;=Parameter!$F$12,IF(C6099&lt;=Parameter!$H$12,1,0),0)</f>
        <v>0</v>
      </c>
    </row>
    <row r="6100" spans="1:11">
      <c r="A6100" s="15" t="str">
        <f t="shared" ca="1" si="292"/>
        <v/>
      </c>
      <c r="B6100" s="15" t="str">
        <f ca="1">IF(I6100&gt;=Parameter!$J$12,RAND(),"")</f>
        <v/>
      </c>
      <c r="C6100" s="15">
        <v>6098</v>
      </c>
      <c r="D6100" s="52">
        <f t="shared" si="291"/>
        <v>1</v>
      </c>
      <c r="E6100" s="52">
        <f t="shared" si="291"/>
        <v>0</v>
      </c>
      <c r="F6100" s="52">
        <f t="shared" si="291"/>
        <v>0</v>
      </c>
      <c r="G6100" s="52">
        <f t="shared" si="291"/>
        <v>0</v>
      </c>
      <c r="H6100" s="15"/>
      <c r="I6100" s="52">
        <f t="shared" si="290"/>
        <v>0</v>
      </c>
      <c r="J6100" s="15"/>
      <c r="K6100" s="15">
        <f>IF(C6100&gt;=Parameter!$F$12,IF(C6100&lt;=Parameter!$H$12,1,0),0)</f>
        <v>0</v>
      </c>
    </row>
    <row r="6101" spans="1:11">
      <c r="A6101" s="15" t="str">
        <f t="shared" ca="1" si="292"/>
        <v/>
      </c>
      <c r="B6101" s="15" t="str">
        <f ca="1">IF(I6101&gt;=Parameter!$J$12,RAND(),"")</f>
        <v/>
      </c>
      <c r="C6101" s="15">
        <v>6099</v>
      </c>
      <c r="D6101" s="52">
        <f t="shared" si="291"/>
        <v>0</v>
      </c>
      <c r="E6101" s="52">
        <f t="shared" si="291"/>
        <v>1</v>
      </c>
      <c r="F6101" s="52">
        <f t="shared" si="291"/>
        <v>0</v>
      </c>
      <c r="G6101" s="52">
        <f t="shared" si="291"/>
        <v>0</v>
      </c>
      <c r="H6101" s="15"/>
      <c r="I6101" s="52">
        <f t="shared" si="290"/>
        <v>0</v>
      </c>
      <c r="J6101" s="15"/>
      <c r="K6101" s="15">
        <f>IF(C6101&gt;=Parameter!$F$12,IF(C6101&lt;=Parameter!$H$12,1,0),0)</f>
        <v>0</v>
      </c>
    </row>
    <row r="6102" spans="1:11">
      <c r="A6102" s="15" t="str">
        <f t="shared" ca="1" si="292"/>
        <v/>
      </c>
      <c r="B6102" s="15" t="str">
        <f ca="1">IF(I6102&gt;=Parameter!$J$12,RAND(),"")</f>
        <v/>
      </c>
      <c r="C6102" s="15">
        <v>6100</v>
      </c>
      <c r="D6102" s="52">
        <f t="shared" si="291"/>
        <v>1</v>
      </c>
      <c r="E6102" s="52">
        <f t="shared" si="291"/>
        <v>0</v>
      </c>
      <c r="F6102" s="52">
        <f t="shared" si="291"/>
        <v>1</v>
      </c>
      <c r="G6102" s="52">
        <f t="shared" si="291"/>
        <v>1</v>
      </c>
      <c r="H6102" s="15"/>
      <c r="I6102" s="52">
        <f t="shared" si="290"/>
        <v>0</v>
      </c>
      <c r="J6102" s="15"/>
      <c r="K6102" s="15">
        <f>IF(C6102&gt;=Parameter!$F$12,IF(C6102&lt;=Parameter!$H$12,1,0),0)</f>
        <v>0</v>
      </c>
    </row>
    <row r="6103" spans="1:11">
      <c r="A6103" s="15" t="str">
        <f t="shared" ca="1" si="292"/>
        <v/>
      </c>
      <c r="B6103" s="15" t="str">
        <f ca="1">IF(I6103&gt;=Parameter!$J$12,RAND(),"")</f>
        <v/>
      </c>
      <c r="C6103" s="15">
        <v>6101</v>
      </c>
      <c r="D6103" s="52">
        <f t="shared" si="291"/>
        <v>0</v>
      </c>
      <c r="E6103" s="52">
        <f t="shared" si="291"/>
        <v>0</v>
      </c>
      <c r="F6103" s="52">
        <f t="shared" si="291"/>
        <v>0</v>
      </c>
      <c r="G6103" s="52">
        <f t="shared" si="291"/>
        <v>0</v>
      </c>
      <c r="H6103" s="15"/>
      <c r="I6103" s="52">
        <f t="shared" si="290"/>
        <v>0</v>
      </c>
      <c r="J6103" s="15"/>
      <c r="K6103" s="15">
        <f>IF(C6103&gt;=Parameter!$F$12,IF(C6103&lt;=Parameter!$H$12,1,0),0)</f>
        <v>0</v>
      </c>
    </row>
    <row r="6104" spans="1:11">
      <c r="A6104" s="15" t="str">
        <f t="shared" ca="1" si="292"/>
        <v/>
      </c>
      <c r="B6104" s="15" t="str">
        <f ca="1">IF(I6104&gt;=Parameter!$J$12,RAND(),"")</f>
        <v/>
      </c>
      <c r="C6104" s="15">
        <v>6102</v>
      </c>
      <c r="D6104" s="52">
        <f t="shared" si="291"/>
        <v>1</v>
      </c>
      <c r="E6104" s="52">
        <f t="shared" si="291"/>
        <v>1</v>
      </c>
      <c r="F6104" s="52">
        <f t="shared" si="291"/>
        <v>0</v>
      </c>
      <c r="G6104" s="52">
        <f t="shared" si="291"/>
        <v>0</v>
      </c>
      <c r="H6104" s="15"/>
      <c r="I6104" s="52">
        <f t="shared" si="290"/>
        <v>0</v>
      </c>
      <c r="J6104" s="15"/>
      <c r="K6104" s="15">
        <f>IF(C6104&gt;=Parameter!$F$12,IF(C6104&lt;=Parameter!$H$12,1,0),0)</f>
        <v>0</v>
      </c>
    </row>
    <row r="6105" spans="1:11">
      <c r="A6105" s="15" t="str">
        <f t="shared" ca="1" si="292"/>
        <v/>
      </c>
      <c r="B6105" s="15" t="str">
        <f ca="1">IF(I6105&gt;=Parameter!$J$12,RAND(),"")</f>
        <v/>
      </c>
      <c r="C6105" s="15">
        <v>6103</v>
      </c>
      <c r="D6105" s="52">
        <f t="shared" si="291"/>
        <v>0</v>
      </c>
      <c r="E6105" s="52">
        <f t="shared" si="291"/>
        <v>0</v>
      </c>
      <c r="F6105" s="52">
        <f t="shared" si="291"/>
        <v>0</v>
      </c>
      <c r="G6105" s="52">
        <f t="shared" si="291"/>
        <v>0</v>
      </c>
      <c r="H6105" s="15"/>
      <c r="I6105" s="52">
        <f t="shared" si="290"/>
        <v>0</v>
      </c>
      <c r="J6105" s="15"/>
      <c r="K6105" s="15">
        <f>IF(C6105&gt;=Parameter!$F$12,IF(C6105&lt;=Parameter!$H$12,1,0),0)</f>
        <v>0</v>
      </c>
    </row>
    <row r="6106" spans="1:11">
      <c r="A6106" s="15" t="str">
        <f t="shared" ca="1" si="292"/>
        <v/>
      </c>
      <c r="B6106" s="15" t="str">
        <f ca="1">IF(I6106&gt;=Parameter!$J$12,RAND(),"")</f>
        <v/>
      </c>
      <c r="C6106" s="15">
        <v>6104</v>
      </c>
      <c r="D6106" s="52">
        <f t="shared" si="291"/>
        <v>1</v>
      </c>
      <c r="E6106" s="52">
        <f t="shared" si="291"/>
        <v>0</v>
      </c>
      <c r="F6106" s="52">
        <f t="shared" si="291"/>
        <v>0</v>
      </c>
      <c r="G6106" s="52">
        <f t="shared" si="291"/>
        <v>0</v>
      </c>
      <c r="H6106" s="15"/>
      <c r="I6106" s="52">
        <f t="shared" si="290"/>
        <v>0</v>
      </c>
      <c r="J6106" s="15"/>
      <c r="K6106" s="15">
        <f>IF(C6106&gt;=Parameter!$F$12,IF(C6106&lt;=Parameter!$H$12,1,0),0)</f>
        <v>0</v>
      </c>
    </row>
    <row r="6107" spans="1:11">
      <c r="A6107" s="15" t="str">
        <f t="shared" ca="1" si="292"/>
        <v/>
      </c>
      <c r="B6107" s="15" t="str">
        <f ca="1">IF(I6107&gt;=Parameter!$J$12,RAND(),"")</f>
        <v/>
      </c>
      <c r="C6107" s="15">
        <v>6105</v>
      </c>
      <c r="D6107" s="52">
        <f t="shared" si="291"/>
        <v>0</v>
      </c>
      <c r="E6107" s="52">
        <f t="shared" si="291"/>
        <v>1</v>
      </c>
      <c r="F6107" s="52">
        <f t="shared" si="291"/>
        <v>1</v>
      </c>
      <c r="G6107" s="52">
        <f t="shared" si="291"/>
        <v>0</v>
      </c>
      <c r="H6107" s="15"/>
      <c r="I6107" s="52">
        <f t="shared" si="290"/>
        <v>0</v>
      </c>
      <c r="J6107" s="15"/>
      <c r="K6107" s="15">
        <f>IF(C6107&gt;=Parameter!$F$12,IF(C6107&lt;=Parameter!$H$12,1,0),0)</f>
        <v>0</v>
      </c>
    </row>
    <row r="6108" spans="1:11">
      <c r="A6108" s="15" t="str">
        <f t="shared" ca="1" si="292"/>
        <v/>
      </c>
      <c r="B6108" s="15" t="str">
        <f ca="1">IF(I6108&gt;=Parameter!$J$12,RAND(),"")</f>
        <v/>
      </c>
      <c r="C6108" s="15">
        <v>6106</v>
      </c>
      <c r="D6108" s="52">
        <f t="shared" si="291"/>
        <v>1</v>
      </c>
      <c r="E6108" s="52">
        <f t="shared" si="291"/>
        <v>0</v>
      </c>
      <c r="F6108" s="52">
        <f t="shared" si="291"/>
        <v>0</v>
      </c>
      <c r="G6108" s="52">
        <f t="shared" si="291"/>
        <v>0</v>
      </c>
      <c r="H6108" s="15"/>
      <c r="I6108" s="52">
        <f t="shared" si="290"/>
        <v>0</v>
      </c>
      <c r="J6108" s="15"/>
      <c r="K6108" s="15">
        <f>IF(C6108&gt;=Parameter!$F$12,IF(C6108&lt;=Parameter!$H$12,1,0),0)</f>
        <v>0</v>
      </c>
    </row>
    <row r="6109" spans="1:11">
      <c r="A6109" s="15" t="str">
        <f t="shared" ca="1" si="292"/>
        <v/>
      </c>
      <c r="B6109" s="15" t="str">
        <f ca="1">IF(I6109&gt;=Parameter!$J$12,RAND(),"")</f>
        <v/>
      </c>
      <c r="C6109" s="15">
        <v>6107</v>
      </c>
      <c r="D6109" s="52">
        <f t="shared" si="291"/>
        <v>0</v>
      </c>
      <c r="E6109" s="52">
        <f t="shared" si="291"/>
        <v>0</v>
      </c>
      <c r="F6109" s="52">
        <f t="shared" si="291"/>
        <v>0</v>
      </c>
      <c r="G6109" s="52">
        <f t="shared" si="291"/>
        <v>0</v>
      </c>
      <c r="H6109" s="15"/>
      <c r="I6109" s="52">
        <f t="shared" si="290"/>
        <v>0</v>
      </c>
      <c r="J6109" s="15"/>
      <c r="K6109" s="15">
        <f>IF(C6109&gt;=Parameter!$F$12,IF(C6109&lt;=Parameter!$H$12,1,0),0)</f>
        <v>0</v>
      </c>
    </row>
    <row r="6110" spans="1:11">
      <c r="A6110" s="15" t="str">
        <f t="shared" ca="1" si="292"/>
        <v/>
      </c>
      <c r="B6110" s="15" t="str">
        <f ca="1">IF(I6110&gt;=Parameter!$J$12,RAND(),"")</f>
        <v/>
      </c>
      <c r="C6110" s="15">
        <v>6108</v>
      </c>
      <c r="D6110" s="52">
        <f t="shared" si="291"/>
        <v>1</v>
      </c>
      <c r="E6110" s="52">
        <f t="shared" si="291"/>
        <v>1</v>
      </c>
      <c r="F6110" s="52">
        <f t="shared" si="291"/>
        <v>0</v>
      </c>
      <c r="G6110" s="52">
        <f t="shared" si="291"/>
        <v>0</v>
      </c>
      <c r="H6110" s="15"/>
      <c r="I6110" s="52">
        <f t="shared" si="290"/>
        <v>0</v>
      </c>
      <c r="J6110" s="15"/>
      <c r="K6110" s="15">
        <f>IF(C6110&gt;=Parameter!$F$12,IF(C6110&lt;=Parameter!$H$12,1,0),0)</f>
        <v>0</v>
      </c>
    </row>
    <row r="6111" spans="1:11">
      <c r="A6111" s="15" t="str">
        <f t="shared" ca="1" si="292"/>
        <v/>
      </c>
      <c r="B6111" s="15" t="str">
        <f ca="1">IF(I6111&gt;=Parameter!$J$12,RAND(),"")</f>
        <v/>
      </c>
      <c r="C6111" s="15">
        <v>6109</v>
      </c>
      <c r="D6111" s="52">
        <f t="shared" si="291"/>
        <v>0</v>
      </c>
      <c r="E6111" s="52">
        <f t="shared" si="291"/>
        <v>0</v>
      </c>
      <c r="F6111" s="52">
        <f t="shared" si="291"/>
        <v>0</v>
      </c>
      <c r="G6111" s="52">
        <f t="shared" si="291"/>
        <v>0</v>
      </c>
      <c r="H6111" s="15"/>
      <c r="I6111" s="52">
        <f t="shared" si="290"/>
        <v>0</v>
      </c>
      <c r="J6111" s="15"/>
      <c r="K6111" s="15">
        <f>IF(C6111&gt;=Parameter!$F$12,IF(C6111&lt;=Parameter!$H$12,1,0),0)</f>
        <v>0</v>
      </c>
    </row>
    <row r="6112" spans="1:11">
      <c r="A6112" s="15" t="str">
        <f t="shared" ca="1" si="292"/>
        <v/>
      </c>
      <c r="B6112" s="15" t="str">
        <f ca="1">IF(I6112&gt;=Parameter!$J$12,RAND(),"")</f>
        <v/>
      </c>
      <c r="C6112" s="15">
        <v>6110</v>
      </c>
      <c r="D6112" s="52">
        <f t="shared" si="291"/>
        <v>1</v>
      </c>
      <c r="E6112" s="52">
        <f t="shared" si="291"/>
        <v>0</v>
      </c>
      <c r="F6112" s="52">
        <f t="shared" si="291"/>
        <v>1</v>
      </c>
      <c r="G6112" s="52">
        <f t="shared" si="291"/>
        <v>1</v>
      </c>
      <c r="H6112" s="15"/>
      <c r="I6112" s="52">
        <f t="shared" si="290"/>
        <v>0</v>
      </c>
      <c r="J6112" s="15"/>
      <c r="K6112" s="15">
        <f>IF(C6112&gt;=Parameter!$F$12,IF(C6112&lt;=Parameter!$H$12,1,0),0)</f>
        <v>0</v>
      </c>
    </row>
    <row r="6113" spans="1:11">
      <c r="A6113" s="15" t="str">
        <f t="shared" ca="1" si="292"/>
        <v/>
      </c>
      <c r="B6113" s="15" t="str">
        <f ca="1">IF(I6113&gt;=Parameter!$J$12,RAND(),"")</f>
        <v/>
      </c>
      <c r="C6113" s="15">
        <v>6111</v>
      </c>
      <c r="D6113" s="52">
        <f t="shared" si="291"/>
        <v>0</v>
      </c>
      <c r="E6113" s="52">
        <f t="shared" si="291"/>
        <v>1</v>
      </c>
      <c r="F6113" s="52">
        <f t="shared" si="291"/>
        <v>0</v>
      </c>
      <c r="G6113" s="52">
        <f t="shared" si="291"/>
        <v>0</v>
      </c>
      <c r="H6113" s="15"/>
      <c r="I6113" s="52">
        <f t="shared" si="290"/>
        <v>0</v>
      </c>
      <c r="J6113" s="15"/>
      <c r="K6113" s="15">
        <f>IF(C6113&gt;=Parameter!$F$12,IF(C6113&lt;=Parameter!$H$12,1,0),0)</f>
        <v>0</v>
      </c>
    </row>
    <row r="6114" spans="1:11">
      <c r="A6114" s="15" t="str">
        <f t="shared" ca="1" si="292"/>
        <v/>
      </c>
      <c r="B6114" s="15" t="str">
        <f ca="1">IF(I6114&gt;=Parameter!$J$12,RAND(),"")</f>
        <v/>
      </c>
      <c r="C6114" s="15">
        <v>6112</v>
      </c>
      <c r="D6114" s="52">
        <f t="shared" si="291"/>
        <v>1</v>
      </c>
      <c r="E6114" s="52">
        <f t="shared" si="291"/>
        <v>0</v>
      </c>
      <c r="F6114" s="52">
        <f t="shared" si="291"/>
        <v>0</v>
      </c>
      <c r="G6114" s="52">
        <f t="shared" si="291"/>
        <v>0</v>
      </c>
      <c r="H6114" s="15"/>
      <c r="I6114" s="52">
        <f t="shared" si="290"/>
        <v>0</v>
      </c>
      <c r="J6114" s="15"/>
      <c r="K6114" s="15">
        <f>IF(C6114&gt;=Parameter!$F$12,IF(C6114&lt;=Parameter!$H$12,1,0),0)</f>
        <v>0</v>
      </c>
    </row>
    <row r="6115" spans="1:11">
      <c r="A6115" s="15" t="str">
        <f t="shared" ca="1" si="292"/>
        <v/>
      </c>
      <c r="B6115" s="15" t="str">
        <f ca="1">IF(I6115&gt;=Parameter!$J$12,RAND(),"")</f>
        <v/>
      </c>
      <c r="C6115" s="15">
        <v>6113</v>
      </c>
      <c r="D6115" s="52">
        <f t="shared" si="291"/>
        <v>0</v>
      </c>
      <c r="E6115" s="52">
        <f t="shared" si="291"/>
        <v>0</v>
      </c>
      <c r="F6115" s="52">
        <f t="shared" si="291"/>
        <v>0</v>
      </c>
      <c r="G6115" s="52">
        <f t="shared" si="291"/>
        <v>0</v>
      </c>
      <c r="H6115" s="15"/>
      <c r="I6115" s="52">
        <f t="shared" si="290"/>
        <v>0</v>
      </c>
      <c r="J6115" s="15"/>
      <c r="K6115" s="15">
        <f>IF(C6115&gt;=Parameter!$F$12,IF(C6115&lt;=Parameter!$H$12,1,0),0)</f>
        <v>0</v>
      </c>
    </row>
    <row r="6116" spans="1:11">
      <c r="A6116" s="15" t="str">
        <f t="shared" ca="1" si="292"/>
        <v/>
      </c>
      <c r="B6116" s="15" t="str">
        <f ca="1">IF(I6116&gt;=Parameter!$J$12,RAND(),"")</f>
        <v/>
      </c>
      <c r="C6116" s="15">
        <v>6114</v>
      </c>
      <c r="D6116" s="52">
        <f t="shared" si="291"/>
        <v>1</v>
      </c>
      <c r="E6116" s="52">
        <f t="shared" si="291"/>
        <v>1</v>
      </c>
      <c r="F6116" s="52">
        <f t="shared" si="291"/>
        <v>0</v>
      </c>
      <c r="G6116" s="52">
        <f t="shared" si="291"/>
        <v>0</v>
      </c>
      <c r="H6116" s="15"/>
      <c r="I6116" s="52">
        <f t="shared" si="290"/>
        <v>0</v>
      </c>
      <c r="J6116" s="15"/>
      <c r="K6116" s="15">
        <f>IF(C6116&gt;=Parameter!$F$12,IF(C6116&lt;=Parameter!$H$12,1,0),0)</f>
        <v>0</v>
      </c>
    </row>
    <row r="6117" spans="1:11">
      <c r="A6117" s="15" t="str">
        <f t="shared" ca="1" si="292"/>
        <v/>
      </c>
      <c r="B6117" s="15" t="str">
        <f ca="1">IF(I6117&gt;=Parameter!$J$12,RAND(),"")</f>
        <v/>
      </c>
      <c r="C6117" s="15">
        <v>6115</v>
      </c>
      <c r="D6117" s="52">
        <f t="shared" si="291"/>
        <v>0</v>
      </c>
      <c r="E6117" s="52">
        <f t="shared" si="291"/>
        <v>0</v>
      </c>
      <c r="F6117" s="52">
        <f t="shared" si="291"/>
        <v>1</v>
      </c>
      <c r="G6117" s="52">
        <f t="shared" si="291"/>
        <v>0</v>
      </c>
      <c r="H6117" s="15"/>
      <c r="I6117" s="52">
        <f t="shared" ref="I6117:I6180" si="293">IF(K6117=1,SUM(D6117:G6117),0)</f>
        <v>0</v>
      </c>
      <c r="J6117" s="15"/>
      <c r="K6117" s="15">
        <f>IF(C6117&gt;=Parameter!$F$12,IF(C6117&lt;=Parameter!$H$12,1,0),0)</f>
        <v>0</v>
      </c>
    </row>
    <row r="6118" spans="1:11">
      <c r="A6118" s="15" t="str">
        <f t="shared" ca="1" si="292"/>
        <v/>
      </c>
      <c r="B6118" s="15" t="str">
        <f ca="1">IF(I6118&gt;=Parameter!$J$12,RAND(),"")</f>
        <v/>
      </c>
      <c r="C6118" s="15">
        <v>6116</v>
      </c>
      <c r="D6118" s="52">
        <f t="shared" si="291"/>
        <v>1</v>
      </c>
      <c r="E6118" s="52">
        <f t="shared" si="291"/>
        <v>0</v>
      </c>
      <c r="F6118" s="52">
        <f t="shared" si="291"/>
        <v>0</v>
      </c>
      <c r="G6118" s="52">
        <f t="shared" si="291"/>
        <v>0</v>
      </c>
      <c r="H6118" s="15"/>
      <c r="I6118" s="52">
        <f t="shared" si="293"/>
        <v>0</v>
      </c>
      <c r="J6118" s="15"/>
      <c r="K6118" s="15">
        <f>IF(C6118&gt;=Parameter!$F$12,IF(C6118&lt;=Parameter!$H$12,1,0),0)</f>
        <v>0</v>
      </c>
    </row>
    <row r="6119" spans="1:11">
      <c r="A6119" s="15" t="str">
        <f t="shared" ca="1" si="292"/>
        <v/>
      </c>
      <c r="B6119" s="15" t="str">
        <f ca="1">IF(I6119&gt;=Parameter!$J$12,RAND(),"")</f>
        <v/>
      </c>
      <c r="C6119" s="15">
        <v>6117</v>
      </c>
      <c r="D6119" s="52">
        <f t="shared" si="291"/>
        <v>0</v>
      </c>
      <c r="E6119" s="52">
        <f t="shared" si="291"/>
        <v>1</v>
      </c>
      <c r="F6119" s="52">
        <f t="shared" si="291"/>
        <v>0</v>
      </c>
      <c r="G6119" s="52">
        <f t="shared" si="291"/>
        <v>0</v>
      </c>
      <c r="H6119" s="15"/>
      <c r="I6119" s="52">
        <f t="shared" si="293"/>
        <v>0</v>
      </c>
      <c r="J6119" s="15"/>
      <c r="K6119" s="15">
        <f>IF(C6119&gt;=Parameter!$F$12,IF(C6119&lt;=Parameter!$H$12,1,0),0)</f>
        <v>0</v>
      </c>
    </row>
    <row r="6120" spans="1:11">
      <c r="A6120" s="15" t="str">
        <f t="shared" ca="1" si="292"/>
        <v/>
      </c>
      <c r="B6120" s="15" t="str">
        <f ca="1">IF(I6120&gt;=Parameter!$J$12,RAND(),"")</f>
        <v/>
      </c>
      <c r="C6120" s="15">
        <v>6118</v>
      </c>
      <c r="D6120" s="52">
        <f t="shared" si="291"/>
        <v>1</v>
      </c>
      <c r="E6120" s="52">
        <f t="shared" si="291"/>
        <v>0</v>
      </c>
      <c r="F6120" s="52">
        <f t="shared" si="291"/>
        <v>0</v>
      </c>
      <c r="G6120" s="52">
        <f t="shared" si="291"/>
        <v>0</v>
      </c>
      <c r="H6120" s="15"/>
      <c r="I6120" s="52">
        <f t="shared" si="293"/>
        <v>0</v>
      </c>
      <c r="J6120" s="15"/>
      <c r="K6120" s="15">
        <f>IF(C6120&gt;=Parameter!$F$12,IF(C6120&lt;=Parameter!$H$12,1,0),0)</f>
        <v>0</v>
      </c>
    </row>
    <row r="6121" spans="1:11">
      <c r="A6121" s="15" t="str">
        <f t="shared" ca="1" si="292"/>
        <v/>
      </c>
      <c r="B6121" s="15" t="str">
        <f ca="1">IF(I6121&gt;=Parameter!$J$12,RAND(),"")</f>
        <v/>
      </c>
      <c r="C6121" s="15">
        <v>6119</v>
      </c>
      <c r="D6121" s="52">
        <f t="shared" si="291"/>
        <v>0</v>
      </c>
      <c r="E6121" s="52">
        <f t="shared" si="291"/>
        <v>0</v>
      </c>
      <c r="F6121" s="52">
        <f t="shared" si="291"/>
        <v>0</v>
      </c>
      <c r="G6121" s="52">
        <f t="shared" si="291"/>
        <v>0</v>
      </c>
      <c r="H6121" s="15"/>
      <c r="I6121" s="52">
        <f t="shared" si="293"/>
        <v>0</v>
      </c>
      <c r="J6121" s="15"/>
      <c r="K6121" s="15">
        <f>IF(C6121&gt;=Parameter!$F$12,IF(C6121&lt;=Parameter!$H$12,1,0),0)</f>
        <v>0</v>
      </c>
    </row>
    <row r="6122" spans="1:11">
      <c r="A6122" s="15" t="str">
        <f t="shared" ca="1" si="292"/>
        <v/>
      </c>
      <c r="B6122" s="15" t="str">
        <f ca="1">IF(I6122&gt;=Parameter!$J$12,RAND(),"")</f>
        <v/>
      </c>
      <c r="C6122" s="15">
        <v>6120</v>
      </c>
      <c r="D6122" s="52">
        <f t="shared" si="291"/>
        <v>1</v>
      </c>
      <c r="E6122" s="52">
        <f t="shared" si="291"/>
        <v>1</v>
      </c>
      <c r="F6122" s="52">
        <f t="shared" si="291"/>
        <v>1</v>
      </c>
      <c r="G6122" s="52">
        <f t="shared" si="291"/>
        <v>1</v>
      </c>
      <c r="H6122" s="15"/>
      <c r="I6122" s="52">
        <f t="shared" si="293"/>
        <v>0</v>
      </c>
      <c r="J6122" s="15"/>
      <c r="K6122" s="15">
        <f>IF(C6122&gt;=Parameter!$F$12,IF(C6122&lt;=Parameter!$H$12,1,0),0)</f>
        <v>0</v>
      </c>
    </row>
    <row r="6123" spans="1:11">
      <c r="A6123" s="15" t="str">
        <f t="shared" ca="1" si="292"/>
        <v/>
      </c>
      <c r="B6123" s="15" t="str">
        <f ca="1">IF(I6123&gt;=Parameter!$J$12,RAND(),"")</f>
        <v/>
      </c>
      <c r="C6123" s="15">
        <v>6121</v>
      </c>
      <c r="D6123" s="52">
        <f t="shared" si="291"/>
        <v>0</v>
      </c>
      <c r="E6123" s="52">
        <f t="shared" si="291"/>
        <v>0</v>
      </c>
      <c r="F6123" s="52">
        <f t="shared" si="291"/>
        <v>0</v>
      </c>
      <c r="G6123" s="52">
        <f t="shared" si="291"/>
        <v>0</v>
      </c>
      <c r="H6123" s="15"/>
      <c r="I6123" s="52">
        <f t="shared" si="293"/>
        <v>0</v>
      </c>
      <c r="J6123" s="15"/>
      <c r="K6123" s="15">
        <f>IF(C6123&gt;=Parameter!$F$12,IF(C6123&lt;=Parameter!$H$12,1,0),0)</f>
        <v>0</v>
      </c>
    </row>
    <row r="6124" spans="1:11">
      <c r="A6124" s="15" t="str">
        <f t="shared" ca="1" si="292"/>
        <v/>
      </c>
      <c r="B6124" s="15" t="str">
        <f ca="1">IF(I6124&gt;=Parameter!$J$12,RAND(),"")</f>
        <v/>
      </c>
      <c r="C6124" s="15">
        <v>6122</v>
      </c>
      <c r="D6124" s="52">
        <f t="shared" si="291"/>
        <v>1</v>
      </c>
      <c r="E6124" s="52">
        <f t="shared" si="291"/>
        <v>0</v>
      </c>
      <c r="F6124" s="52">
        <f t="shared" si="291"/>
        <v>0</v>
      </c>
      <c r="G6124" s="52">
        <f t="shared" si="291"/>
        <v>0</v>
      </c>
      <c r="H6124" s="15"/>
      <c r="I6124" s="52">
        <f t="shared" si="293"/>
        <v>0</v>
      </c>
      <c r="J6124" s="15"/>
      <c r="K6124" s="15">
        <f>IF(C6124&gt;=Parameter!$F$12,IF(C6124&lt;=Parameter!$H$12,1,0),0)</f>
        <v>0</v>
      </c>
    </row>
    <row r="6125" spans="1:11">
      <c r="A6125" s="15" t="str">
        <f t="shared" ca="1" si="292"/>
        <v/>
      </c>
      <c r="B6125" s="15" t="str">
        <f ca="1">IF(I6125&gt;=Parameter!$J$12,RAND(),"")</f>
        <v/>
      </c>
      <c r="C6125" s="15">
        <v>6123</v>
      </c>
      <c r="D6125" s="52">
        <f t="shared" si="291"/>
        <v>0</v>
      </c>
      <c r="E6125" s="52">
        <f t="shared" si="291"/>
        <v>1</v>
      </c>
      <c r="F6125" s="52">
        <f t="shared" si="291"/>
        <v>0</v>
      </c>
      <c r="G6125" s="52">
        <f t="shared" si="291"/>
        <v>0</v>
      </c>
      <c r="H6125" s="15"/>
      <c r="I6125" s="52">
        <f t="shared" si="293"/>
        <v>0</v>
      </c>
      <c r="J6125" s="15"/>
      <c r="K6125" s="15">
        <f>IF(C6125&gt;=Parameter!$F$12,IF(C6125&lt;=Parameter!$H$12,1,0),0)</f>
        <v>0</v>
      </c>
    </row>
    <row r="6126" spans="1:11">
      <c r="A6126" s="15" t="str">
        <f t="shared" ca="1" si="292"/>
        <v/>
      </c>
      <c r="B6126" s="15" t="str">
        <f ca="1">IF(I6126&gt;=Parameter!$J$12,RAND(),"")</f>
        <v/>
      </c>
      <c r="C6126" s="15">
        <v>6124</v>
      </c>
      <c r="D6126" s="52">
        <f t="shared" si="291"/>
        <v>1</v>
      </c>
      <c r="E6126" s="52">
        <f t="shared" si="291"/>
        <v>0</v>
      </c>
      <c r="F6126" s="52">
        <f t="shared" si="291"/>
        <v>0</v>
      </c>
      <c r="G6126" s="52">
        <f t="shared" si="291"/>
        <v>0</v>
      </c>
      <c r="H6126" s="15"/>
      <c r="I6126" s="52">
        <f t="shared" si="293"/>
        <v>0</v>
      </c>
      <c r="J6126" s="15"/>
      <c r="K6126" s="15">
        <f>IF(C6126&gt;=Parameter!$F$12,IF(C6126&lt;=Parameter!$H$12,1,0),0)</f>
        <v>0</v>
      </c>
    </row>
    <row r="6127" spans="1:11">
      <c r="A6127" s="15" t="str">
        <f t="shared" ca="1" si="292"/>
        <v/>
      </c>
      <c r="B6127" s="15" t="str">
        <f ca="1">IF(I6127&gt;=Parameter!$J$12,RAND(),"")</f>
        <v/>
      </c>
      <c r="C6127" s="15">
        <v>6125</v>
      </c>
      <c r="D6127" s="52">
        <f t="shared" si="291"/>
        <v>0</v>
      </c>
      <c r="E6127" s="52">
        <f t="shared" si="291"/>
        <v>0</v>
      </c>
      <c r="F6127" s="52">
        <f t="shared" si="291"/>
        <v>1</v>
      </c>
      <c r="G6127" s="52">
        <f t="shared" si="291"/>
        <v>0</v>
      </c>
      <c r="H6127" s="15"/>
      <c r="I6127" s="52">
        <f t="shared" si="293"/>
        <v>0</v>
      </c>
      <c r="J6127" s="15"/>
      <c r="K6127" s="15">
        <f>IF(C6127&gt;=Parameter!$F$12,IF(C6127&lt;=Parameter!$H$12,1,0),0)</f>
        <v>0</v>
      </c>
    </row>
    <row r="6128" spans="1:11">
      <c r="A6128" s="15" t="str">
        <f t="shared" ca="1" si="292"/>
        <v/>
      </c>
      <c r="B6128" s="15" t="str">
        <f ca="1">IF(I6128&gt;=Parameter!$J$12,RAND(),"")</f>
        <v/>
      </c>
      <c r="C6128" s="15">
        <v>6126</v>
      </c>
      <c r="D6128" s="52">
        <f t="shared" si="291"/>
        <v>1</v>
      </c>
      <c r="E6128" s="52">
        <f t="shared" si="291"/>
        <v>1</v>
      </c>
      <c r="F6128" s="52">
        <f t="shared" si="291"/>
        <v>0</v>
      </c>
      <c r="G6128" s="52">
        <f t="shared" si="291"/>
        <v>0</v>
      </c>
      <c r="H6128" s="15"/>
      <c r="I6128" s="52">
        <f t="shared" si="293"/>
        <v>0</v>
      </c>
      <c r="J6128" s="15"/>
      <c r="K6128" s="15">
        <f>IF(C6128&gt;=Parameter!$F$12,IF(C6128&lt;=Parameter!$H$12,1,0),0)</f>
        <v>0</v>
      </c>
    </row>
    <row r="6129" spans="1:11">
      <c r="A6129" s="15" t="str">
        <f t="shared" ca="1" si="292"/>
        <v/>
      </c>
      <c r="B6129" s="15" t="str">
        <f ca="1">IF(I6129&gt;=Parameter!$J$12,RAND(),"")</f>
        <v/>
      </c>
      <c r="C6129" s="15">
        <v>6127</v>
      </c>
      <c r="D6129" s="52">
        <f t="shared" si="291"/>
        <v>0</v>
      </c>
      <c r="E6129" s="52">
        <f t="shared" si="291"/>
        <v>0</v>
      </c>
      <c r="F6129" s="52">
        <f t="shared" si="291"/>
        <v>0</v>
      </c>
      <c r="G6129" s="52">
        <f t="shared" si="291"/>
        <v>0</v>
      </c>
      <c r="H6129" s="15"/>
      <c r="I6129" s="52">
        <f t="shared" si="293"/>
        <v>0</v>
      </c>
      <c r="J6129" s="15"/>
      <c r="K6129" s="15">
        <f>IF(C6129&gt;=Parameter!$F$12,IF(C6129&lt;=Parameter!$H$12,1,0),0)</f>
        <v>0</v>
      </c>
    </row>
    <row r="6130" spans="1:11">
      <c r="A6130" s="15" t="str">
        <f t="shared" ca="1" si="292"/>
        <v/>
      </c>
      <c r="B6130" s="15" t="str">
        <f ca="1">IF(I6130&gt;=Parameter!$J$12,RAND(),"")</f>
        <v/>
      </c>
      <c r="C6130" s="15">
        <v>6128</v>
      </c>
      <c r="D6130" s="52">
        <f t="shared" si="291"/>
        <v>1</v>
      </c>
      <c r="E6130" s="52">
        <f t="shared" si="291"/>
        <v>0</v>
      </c>
      <c r="F6130" s="52">
        <f t="shared" si="291"/>
        <v>0</v>
      </c>
      <c r="G6130" s="52">
        <f t="shared" si="291"/>
        <v>0</v>
      </c>
      <c r="H6130" s="15"/>
      <c r="I6130" s="52">
        <f t="shared" si="293"/>
        <v>0</v>
      </c>
      <c r="J6130" s="15"/>
      <c r="K6130" s="15">
        <f>IF(C6130&gt;=Parameter!$F$12,IF(C6130&lt;=Parameter!$H$12,1,0),0)</f>
        <v>0</v>
      </c>
    </row>
    <row r="6131" spans="1:11">
      <c r="A6131" s="15" t="str">
        <f t="shared" ca="1" si="292"/>
        <v/>
      </c>
      <c r="B6131" s="15" t="str">
        <f ca="1">IF(I6131&gt;=Parameter!$J$12,RAND(),"")</f>
        <v/>
      </c>
      <c r="C6131" s="15">
        <v>6129</v>
      </c>
      <c r="D6131" s="52">
        <f t="shared" si="291"/>
        <v>0</v>
      </c>
      <c r="E6131" s="52">
        <f t="shared" si="291"/>
        <v>1</v>
      </c>
      <c r="F6131" s="52">
        <f t="shared" si="291"/>
        <v>0</v>
      </c>
      <c r="G6131" s="52">
        <f t="shared" si="291"/>
        <v>0</v>
      </c>
      <c r="H6131" s="15"/>
      <c r="I6131" s="52">
        <f t="shared" si="293"/>
        <v>0</v>
      </c>
      <c r="J6131" s="15"/>
      <c r="K6131" s="15">
        <f>IF(C6131&gt;=Parameter!$F$12,IF(C6131&lt;=Parameter!$H$12,1,0),0)</f>
        <v>0</v>
      </c>
    </row>
    <row r="6132" spans="1:11">
      <c r="A6132" s="15" t="str">
        <f t="shared" ca="1" si="292"/>
        <v/>
      </c>
      <c r="B6132" s="15" t="str">
        <f ca="1">IF(I6132&gt;=Parameter!$J$12,RAND(),"")</f>
        <v/>
      </c>
      <c r="C6132" s="15">
        <v>6130</v>
      </c>
      <c r="D6132" s="52">
        <f t="shared" si="291"/>
        <v>1</v>
      </c>
      <c r="E6132" s="52">
        <f t="shared" si="291"/>
        <v>0</v>
      </c>
      <c r="F6132" s="52">
        <f t="shared" si="291"/>
        <v>1</v>
      </c>
      <c r="G6132" s="52">
        <f t="shared" si="291"/>
        <v>1</v>
      </c>
      <c r="H6132" s="15"/>
      <c r="I6132" s="52">
        <f t="shared" si="293"/>
        <v>0</v>
      </c>
      <c r="J6132" s="15"/>
      <c r="K6132" s="15">
        <f>IF(C6132&gt;=Parameter!$F$12,IF(C6132&lt;=Parameter!$H$12,1,0),0)</f>
        <v>0</v>
      </c>
    </row>
    <row r="6133" spans="1:11">
      <c r="A6133" s="15" t="str">
        <f t="shared" ca="1" si="292"/>
        <v/>
      </c>
      <c r="B6133" s="15" t="str">
        <f ca="1">IF(I6133&gt;=Parameter!$J$12,RAND(),"")</f>
        <v/>
      </c>
      <c r="C6133" s="15">
        <v>6131</v>
      </c>
      <c r="D6133" s="52">
        <f t="shared" si="291"/>
        <v>0</v>
      </c>
      <c r="E6133" s="52">
        <f t="shared" si="291"/>
        <v>0</v>
      </c>
      <c r="F6133" s="52">
        <f t="shared" si="291"/>
        <v>0</v>
      </c>
      <c r="G6133" s="52">
        <f t="shared" si="291"/>
        <v>0</v>
      </c>
      <c r="H6133" s="15"/>
      <c r="I6133" s="52">
        <f t="shared" si="293"/>
        <v>0</v>
      </c>
      <c r="J6133" s="15"/>
      <c r="K6133" s="15">
        <f>IF(C6133&gt;=Parameter!$F$12,IF(C6133&lt;=Parameter!$H$12,1,0),0)</f>
        <v>0</v>
      </c>
    </row>
    <row r="6134" spans="1:11">
      <c r="A6134" s="15" t="str">
        <f t="shared" ca="1" si="292"/>
        <v/>
      </c>
      <c r="B6134" s="15" t="str">
        <f ca="1">IF(I6134&gt;=Parameter!$J$12,RAND(),"")</f>
        <v/>
      </c>
      <c r="C6134" s="15">
        <v>6132</v>
      </c>
      <c r="D6134" s="52">
        <f t="shared" si="291"/>
        <v>1</v>
      </c>
      <c r="E6134" s="52">
        <f t="shared" si="291"/>
        <v>1</v>
      </c>
      <c r="F6134" s="52">
        <f t="shared" si="291"/>
        <v>0</v>
      </c>
      <c r="G6134" s="52">
        <f t="shared" si="291"/>
        <v>0</v>
      </c>
      <c r="H6134" s="15"/>
      <c r="I6134" s="52">
        <f t="shared" si="293"/>
        <v>0</v>
      </c>
      <c r="J6134" s="15"/>
      <c r="K6134" s="15">
        <f>IF(C6134&gt;=Parameter!$F$12,IF(C6134&lt;=Parameter!$H$12,1,0),0)</f>
        <v>0</v>
      </c>
    </row>
    <row r="6135" spans="1:11">
      <c r="A6135" s="15" t="str">
        <f t="shared" ca="1" si="292"/>
        <v/>
      </c>
      <c r="B6135" s="15" t="str">
        <f ca="1">IF(I6135&gt;=Parameter!$J$12,RAND(),"")</f>
        <v/>
      </c>
      <c r="C6135" s="15">
        <v>6133</v>
      </c>
      <c r="D6135" s="52">
        <f t="shared" si="291"/>
        <v>0</v>
      </c>
      <c r="E6135" s="52">
        <f t="shared" si="291"/>
        <v>0</v>
      </c>
      <c r="F6135" s="52">
        <f t="shared" si="291"/>
        <v>0</v>
      </c>
      <c r="G6135" s="52">
        <f t="shared" si="291"/>
        <v>0</v>
      </c>
      <c r="H6135" s="15"/>
      <c r="I6135" s="52">
        <f t="shared" si="293"/>
        <v>0</v>
      </c>
      <c r="J6135" s="15"/>
      <c r="K6135" s="15">
        <f>IF(C6135&gt;=Parameter!$F$12,IF(C6135&lt;=Parameter!$H$12,1,0),0)</f>
        <v>0</v>
      </c>
    </row>
    <row r="6136" spans="1:11">
      <c r="A6136" s="15" t="str">
        <f t="shared" ca="1" si="292"/>
        <v/>
      </c>
      <c r="B6136" s="15" t="str">
        <f ca="1">IF(I6136&gt;=Parameter!$J$12,RAND(),"")</f>
        <v/>
      </c>
      <c r="C6136" s="15">
        <v>6134</v>
      </c>
      <c r="D6136" s="52">
        <f t="shared" si="291"/>
        <v>1</v>
      </c>
      <c r="E6136" s="52">
        <f t="shared" si="291"/>
        <v>0</v>
      </c>
      <c r="F6136" s="52">
        <f t="shared" si="291"/>
        <v>0</v>
      </c>
      <c r="G6136" s="52">
        <f t="shared" si="291"/>
        <v>0</v>
      </c>
      <c r="H6136" s="15"/>
      <c r="I6136" s="52">
        <f t="shared" si="293"/>
        <v>0</v>
      </c>
      <c r="J6136" s="15"/>
      <c r="K6136" s="15">
        <f>IF(C6136&gt;=Parameter!$F$12,IF(C6136&lt;=Parameter!$H$12,1,0),0)</f>
        <v>0</v>
      </c>
    </row>
    <row r="6137" spans="1:11">
      <c r="A6137" s="15" t="str">
        <f t="shared" ca="1" si="292"/>
        <v/>
      </c>
      <c r="B6137" s="15" t="str">
        <f ca="1">IF(I6137&gt;=Parameter!$J$12,RAND(),"")</f>
        <v/>
      </c>
      <c r="C6137" s="15">
        <v>6135</v>
      </c>
      <c r="D6137" s="52">
        <f t="shared" si="291"/>
        <v>0</v>
      </c>
      <c r="E6137" s="52">
        <f t="shared" si="291"/>
        <v>1</v>
      </c>
      <c r="F6137" s="52">
        <f t="shared" si="291"/>
        <v>1</v>
      </c>
      <c r="G6137" s="52">
        <f t="shared" si="291"/>
        <v>0</v>
      </c>
      <c r="H6137" s="15"/>
      <c r="I6137" s="52">
        <f t="shared" si="293"/>
        <v>0</v>
      </c>
      <c r="J6137" s="15"/>
      <c r="K6137" s="15">
        <f>IF(C6137&gt;=Parameter!$F$12,IF(C6137&lt;=Parameter!$H$12,1,0),0)</f>
        <v>0</v>
      </c>
    </row>
    <row r="6138" spans="1:11">
      <c r="A6138" s="15" t="str">
        <f t="shared" ca="1" si="292"/>
        <v/>
      </c>
      <c r="B6138" s="15" t="str">
        <f ca="1">IF(I6138&gt;=Parameter!$J$12,RAND(),"")</f>
        <v/>
      </c>
      <c r="C6138" s="15">
        <v>6136</v>
      </c>
      <c r="D6138" s="52">
        <f t="shared" ref="D6138:G6201" si="294">IF(MOD($C6138,D$1)=0,1,0)</f>
        <v>1</v>
      </c>
      <c r="E6138" s="52">
        <f t="shared" si="294"/>
        <v>0</v>
      </c>
      <c r="F6138" s="52">
        <f t="shared" si="294"/>
        <v>0</v>
      </c>
      <c r="G6138" s="52">
        <f t="shared" si="294"/>
        <v>0</v>
      </c>
      <c r="H6138" s="15"/>
      <c r="I6138" s="52">
        <f t="shared" si="293"/>
        <v>0</v>
      </c>
      <c r="J6138" s="15"/>
      <c r="K6138" s="15">
        <f>IF(C6138&gt;=Parameter!$F$12,IF(C6138&lt;=Parameter!$H$12,1,0),0)</f>
        <v>0</v>
      </c>
    </row>
    <row r="6139" spans="1:11">
      <c r="A6139" s="15" t="str">
        <f t="shared" ca="1" si="292"/>
        <v/>
      </c>
      <c r="B6139" s="15" t="str">
        <f ca="1">IF(I6139&gt;=Parameter!$J$12,RAND(),"")</f>
        <v/>
      </c>
      <c r="C6139" s="15">
        <v>6137</v>
      </c>
      <c r="D6139" s="52">
        <f t="shared" si="294"/>
        <v>0</v>
      </c>
      <c r="E6139" s="52">
        <f t="shared" si="294"/>
        <v>0</v>
      </c>
      <c r="F6139" s="52">
        <f t="shared" si="294"/>
        <v>0</v>
      </c>
      <c r="G6139" s="52">
        <f t="shared" si="294"/>
        <v>0</v>
      </c>
      <c r="H6139" s="15"/>
      <c r="I6139" s="52">
        <f t="shared" si="293"/>
        <v>0</v>
      </c>
      <c r="J6139" s="15"/>
      <c r="K6139" s="15">
        <f>IF(C6139&gt;=Parameter!$F$12,IF(C6139&lt;=Parameter!$H$12,1,0),0)</f>
        <v>0</v>
      </c>
    </row>
    <row r="6140" spans="1:11">
      <c r="A6140" s="15" t="str">
        <f t="shared" ca="1" si="292"/>
        <v/>
      </c>
      <c r="B6140" s="15" t="str">
        <f ca="1">IF(I6140&gt;=Parameter!$J$12,RAND(),"")</f>
        <v/>
      </c>
      <c r="C6140" s="15">
        <v>6138</v>
      </c>
      <c r="D6140" s="52">
        <f t="shared" si="294"/>
        <v>1</v>
      </c>
      <c r="E6140" s="52">
        <f t="shared" si="294"/>
        <v>1</v>
      </c>
      <c r="F6140" s="52">
        <f t="shared" si="294"/>
        <v>0</v>
      </c>
      <c r="G6140" s="52">
        <f t="shared" si="294"/>
        <v>0</v>
      </c>
      <c r="H6140" s="15"/>
      <c r="I6140" s="52">
        <f t="shared" si="293"/>
        <v>0</v>
      </c>
      <c r="J6140" s="15"/>
      <c r="K6140" s="15">
        <f>IF(C6140&gt;=Parameter!$F$12,IF(C6140&lt;=Parameter!$H$12,1,0),0)</f>
        <v>0</v>
      </c>
    </row>
    <row r="6141" spans="1:11">
      <c r="A6141" s="15" t="str">
        <f t="shared" ca="1" si="292"/>
        <v/>
      </c>
      <c r="B6141" s="15" t="str">
        <f ca="1">IF(I6141&gt;=Parameter!$J$12,RAND(),"")</f>
        <v/>
      </c>
      <c r="C6141" s="15">
        <v>6139</v>
      </c>
      <c r="D6141" s="52">
        <f t="shared" si="294"/>
        <v>0</v>
      </c>
      <c r="E6141" s="52">
        <f t="shared" si="294"/>
        <v>0</v>
      </c>
      <c r="F6141" s="52">
        <f t="shared" si="294"/>
        <v>0</v>
      </c>
      <c r="G6141" s="52">
        <f t="shared" si="294"/>
        <v>0</v>
      </c>
      <c r="H6141" s="15"/>
      <c r="I6141" s="52">
        <f t="shared" si="293"/>
        <v>0</v>
      </c>
      <c r="J6141" s="15"/>
      <c r="K6141" s="15">
        <f>IF(C6141&gt;=Parameter!$F$12,IF(C6141&lt;=Parameter!$H$12,1,0),0)</f>
        <v>0</v>
      </c>
    </row>
    <row r="6142" spans="1:11">
      <c r="A6142" s="15" t="str">
        <f t="shared" ca="1" si="292"/>
        <v/>
      </c>
      <c r="B6142" s="15" t="str">
        <f ca="1">IF(I6142&gt;=Parameter!$J$12,RAND(),"")</f>
        <v/>
      </c>
      <c r="C6142" s="15">
        <v>6140</v>
      </c>
      <c r="D6142" s="52">
        <f t="shared" si="294"/>
        <v>1</v>
      </c>
      <c r="E6142" s="52">
        <f t="shared" si="294"/>
        <v>0</v>
      </c>
      <c r="F6142" s="52">
        <f t="shared" si="294"/>
        <v>1</v>
      </c>
      <c r="G6142" s="52">
        <f t="shared" si="294"/>
        <v>1</v>
      </c>
      <c r="H6142" s="15"/>
      <c r="I6142" s="52">
        <f t="shared" si="293"/>
        <v>0</v>
      </c>
      <c r="J6142" s="15"/>
      <c r="K6142" s="15">
        <f>IF(C6142&gt;=Parameter!$F$12,IF(C6142&lt;=Parameter!$H$12,1,0),0)</f>
        <v>0</v>
      </c>
    </row>
    <row r="6143" spans="1:11">
      <c r="A6143" s="15" t="str">
        <f t="shared" ca="1" si="292"/>
        <v/>
      </c>
      <c r="B6143" s="15" t="str">
        <f ca="1">IF(I6143&gt;=Parameter!$J$12,RAND(),"")</f>
        <v/>
      </c>
      <c r="C6143" s="15">
        <v>6141</v>
      </c>
      <c r="D6143" s="52">
        <f t="shared" si="294"/>
        <v>0</v>
      </c>
      <c r="E6143" s="52">
        <f t="shared" si="294"/>
        <v>1</v>
      </c>
      <c r="F6143" s="52">
        <f t="shared" si="294"/>
        <v>0</v>
      </c>
      <c r="G6143" s="52">
        <f t="shared" si="294"/>
        <v>0</v>
      </c>
      <c r="H6143" s="15"/>
      <c r="I6143" s="52">
        <f t="shared" si="293"/>
        <v>0</v>
      </c>
      <c r="J6143" s="15"/>
      <c r="K6143" s="15">
        <f>IF(C6143&gt;=Parameter!$F$12,IF(C6143&lt;=Parameter!$H$12,1,0),0)</f>
        <v>0</v>
      </c>
    </row>
    <row r="6144" spans="1:11">
      <c r="A6144" s="15" t="str">
        <f t="shared" ca="1" si="292"/>
        <v/>
      </c>
      <c r="B6144" s="15" t="str">
        <f ca="1">IF(I6144&gt;=Parameter!$J$12,RAND(),"")</f>
        <v/>
      </c>
      <c r="C6144" s="15">
        <v>6142</v>
      </c>
      <c r="D6144" s="52">
        <f t="shared" si="294"/>
        <v>1</v>
      </c>
      <c r="E6144" s="52">
        <f t="shared" si="294"/>
        <v>0</v>
      </c>
      <c r="F6144" s="52">
        <f t="shared" si="294"/>
        <v>0</v>
      </c>
      <c r="G6144" s="52">
        <f t="shared" si="294"/>
        <v>0</v>
      </c>
      <c r="H6144" s="15"/>
      <c r="I6144" s="52">
        <f t="shared" si="293"/>
        <v>0</v>
      </c>
      <c r="J6144" s="15"/>
      <c r="K6144" s="15">
        <f>IF(C6144&gt;=Parameter!$F$12,IF(C6144&lt;=Parameter!$H$12,1,0),0)</f>
        <v>0</v>
      </c>
    </row>
    <row r="6145" spans="1:11">
      <c r="A6145" s="15" t="str">
        <f t="shared" ca="1" si="292"/>
        <v/>
      </c>
      <c r="B6145" s="15" t="str">
        <f ca="1">IF(I6145&gt;=Parameter!$J$12,RAND(),"")</f>
        <v/>
      </c>
      <c r="C6145" s="15">
        <v>6143</v>
      </c>
      <c r="D6145" s="52">
        <f t="shared" si="294"/>
        <v>0</v>
      </c>
      <c r="E6145" s="52">
        <f t="shared" si="294"/>
        <v>0</v>
      </c>
      <c r="F6145" s="52">
        <f t="shared" si="294"/>
        <v>0</v>
      </c>
      <c r="G6145" s="52">
        <f t="shared" si="294"/>
        <v>0</v>
      </c>
      <c r="H6145" s="15"/>
      <c r="I6145" s="52">
        <f t="shared" si="293"/>
        <v>0</v>
      </c>
      <c r="J6145" s="15"/>
      <c r="K6145" s="15">
        <f>IF(C6145&gt;=Parameter!$F$12,IF(C6145&lt;=Parameter!$H$12,1,0),0)</f>
        <v>0</v>
      </c>
    </row>
    <row r="6146" spans="1:11">
      <c r="A6146" s="15" t="str">
        <f t="shared" ca="1" si="292"/>
        <v/>
      </c>
      <c r="B6146" s="15" t="str">
        <f ca="1">IF(I6146&gt;=Parameter!$J$12,RAND(),"")</f>
        <v/>
      </c>
      <c r="C6146" s="15">
        <v>6144</v>
      </c>
      <c r="D6146" s="52">
        <f t="shared" si="294"/>
        <v>1</v>
      </c>
      <c r="E6146" s="52">
        <f t="shared" si="294"/>
        <v>1</v>
      </c>
      <c r="F6146" s="52">
        <f t="shared" si="294"/>
        <v>0</v>
      </c>
      <c r="G6146" s="52">
        <f t="shared" si="294"/>
        <v>0</v>
      </c>
      <c r="H6146" s="15"/>
      <c r="I6146" s="52">
        <f t="shared" si="293"/>
        <v>0</v>
      </c>
      <c r="J6146" s="15"/>
      <c r="K6146" s="15">
        <f>IF(C6146&gt;=Parameter!$F$12,IF(C6146&lt;=Parameter!$H$12,1,0),0)</f>
        <v>0</v>
      </c>
    </row>
    <row r="6147" spans="1:11">
      <c r="A6147" s="15" t="str">
        <f t="shared" ca="1" si="292"/>
        <v/>
      </c>
      <c r="B6147" s="15" t="str">
        <f ca="1">IF(I6147&gt;=Parameter!$J$12,RAND(),"")</f>
        <v/>
      </c>
      <c r="C6147" s="15">
        <v>6145</v>
      </c>
      <c r="D6147" s="52">
        <f t="shared" si="294"/>
        <v>0</v>
      </c>
      <c r="E6147" s="52">
        <f t="shared" si="294"/>
        <v>0</v>
      </c>
      <c r="F6147" s="52">
        <f t="shared" si="294"/>
        <v>1</v>
      </c>
      <c r="G6147" s="52">
        <f t="shared" si="294"/>
        <v>0</v>
      </c>
      <c r="H6147" s="15"/>
      <c r="I6147" s="52">
        <f t="shared" si="293"/>
        <v>0</v>
      </c>
      <c r="J6147" s="15"/>
      <c r="K6147" s="15">
        <f>IF(C6147&gt;=Parameter!$F$12,IF(C6147&lt;=Parameter!$H$12,1,0),0)</f>
        <v>0</v>
      </c>
    </row>
    <row r="6148" spans="1:11">
      <c r="A6148" s="15" t="str">
        <f t="shared" ref="A6148:A6211" ca="1" si="295">IF(B6148&lt;&gt;"",RANK(B6148,B:B),"")</f>
        <v/>
      </c>
      <c r="B6148" s="15" t="str">
        <f ca="1">IF(I6148&gt;=Parameter!$J$12,RAND(),"")</f>
        <v/>
      </c>
      <c r="C6148" s="15">
        <v>6146</v>
      </c>
      <c r="D6148" s="52">
        <f t="shared" si="294"/>
        <v>1</v>
      </c>
      <c r="E6148" s="52">
        <f t="shared" si="294"/>
        <v>0</v>
      </c>
      <c r="F6148" s="52">
        <f t="shared" si="294"/>
        <v>0</v>
      </c>
      <c r="G6148" s="52">
        <f t="shared" si="294"/>
        <v>0</v>
      </c>
      <c r="H6148" s="15"/>
      <c r="I6148" s="52">
        <f t="shared" si="293"/>
        <v>0</v>
      </c>
      <c r="J6148" s="15"/>
      <c r="K6148" s="15">
        <f>IF(C6148&gt;=Parameter!$F$12,IF(C6148&lt;=Parameter!$H$12,1,0),0)</f>
        <v>0</v>
      </c>
    </row>
    <row r="6149" spans="1:11">
      <c r="A6149" s="15" t="str">
        <f t="shared" ca="1" si="295"/>
        <v/>
      </c>
      <c r="B6149" s="15" t="str">
        <f ca="1">IF(I6149&gt;=Parameter!$J$12,RAND(),"")</f>
        <v/>
      </c>
      <c r="C6149" s="15">
        <v>6147</v>
      </c>
      <c r="D6149" s="52">
        <f t="shared" si="294"/>
        <v>0</v>
      </c>
      <c r="E6149" s="52">
        <f t="shared" si="294"/>
        <v>1</v>
      </c>
      <c r="F6149" s="52">
        <f t="shared" si="294"/>
        <v>0</v>
      </c>
      <c r="G6149" s="52">
        <f t="shared" si="294"/>
        <v>0</v>
      </c>
      <c r="H6149" s="15"/>
      <c r="I6149" s="52">
        <f t="shared" si="293"/>
        <v>0</v>
      </c>
      <c r="J6149" s="15"/>
      <c r="K6149" s="15">
        <f>IF(C6149&gt;=Parameter!$F$12,IF(C6149&lt;=Parameter!$H$12,1,0),0)</f>
        <v>0</v>
      </c>
    </row>
    <row r="6150" spans="1:11">
      <c r="A6150" s="15" t="str">
        <f t="shared" ca="1" si="295"/>
        <v/>
      </c>
      <c r="B6150" s="15" t="str">
        <f ca="1">IF(I6150&gt;=Parameter!$J$12,RAND(),"")</f>
        <v/>
      </c>
      <c r="C6150" s="15">
        <v>6148</v>
      </c>
      <c r="D6150" s="52">
        <f t="shared" si="294"/>
        <v>1</v>
      </c>
      <c r="E6150" s="52">
        <f t="shared" si="294"/>
        <v>0</v>
      </c>
      <c r="F6150" s="52">
        <f t="shared" si="294"/>
        <v>0</v>
      </c>
      <c r="G6150" s="52">
        <f t="shared" si="294"/>
        <v>0</v>
      </c>
      <c r="H6150" s="15"/>
      <c r="I6150" s="52">
        <f t="shared" si="293"/>
        <v>0</v>
      </c>
      <c r="J6150" s="15"/>
      <c r="K6150" s="15">
        <f>IF(C6150&gt;=Parameter!$F$12,IF(C6150&lt;=Parameter!$H$12,1,0),0)</f>
        <v>0</v>
      </c>
    </row>
    <row r="6151" spans="1:11">
      <c r="A6151" s="15" t="str">
        <f t="shared" ca="1" si="295"/>
        <v/>
      </c>
      <c r="B6151" s="15" t="str">
        <f ca="1">IF(I6151&gt;=Parameter!$J$12,RAND(),"")</f>
        <v/>
      </c>
      <c r="C6151" s="15">
        <v>6149</v>
      </c>
      <c r="D6151" s="52">
        <f t="shared" si="294"/>
        <v>0</v>
      </c>
      <c r="E6151" s="52">
        <f t="shared" si="294"/>
        <v>0</v>
      </c>
      <c r="F6151" s="52">
        <f t="shared" si="294"/>
        <v>0</v>
      </c>
      <c r="G6151" s="52">
        <f t="shared" si="294"/>
        <v>0</v>
      </c>
      <c r="H6151" s="15"/>
      <c r="I6151" s="52">
        <f t="shared" si="293"/>
        <v>0</v>
      </c>
      <c r="J6151" s="15"/>
      <c r="K6151" s="15">
        <f>IF(C6151&gt;=Parameter!$F$12,IF(C6151&lt;=Parameter!$H$12,1,0),0)</f>
        <v>0</v>
      </c>
    </row>
    <row r="6152" spans="1:11">
      <c r="A6152" s="15" t="str">
        <f t="shared" ca="1" si="295"/>
        <v/>
      </c>
      <c r="B6152" s="15" t="str">
        <f ca="1">IF(I6152&gt;=Parameter!$J$12,RAND(),"")</f>
        <v/>
      </c>
      <c r="C6152" s="15">
        <v>6150</v>
      </c>
      <c r="D6152" s="52">
        <f t="shared" si="294"/>
        <v>1</v>
      </c>
      <c r="E6152" s="52">
        <f t="shared" si="294"/>
        <v>1</v>
      </c>
      <c r="F6152" s="52">
        <f t="shared" si="294"/>
        <v>1</v>
      </c>
      <c r="G6152" s="52">
        <f t="shared" si="294"/>
        <v>1</v>
      </c>
      <c r="H6152" s="15"/>
      <c r="I6152" s="52">
        <f t="shared" si="293"/>
        <v>0</v>
      </c>
      <c r="J6152" s="15"/>
      <c r="K6152" s="15">
        <f>IF(C6152&gt;=Parameter!$F$12,IF(C6152&lt;=Parameter!$H$12,1,0),0)</f>
        <v>0</v>
      </c>
    </row>
    <row r="6153" spans="1:11">
      <c r="A6153" s="15" t="str">
        <f t="shared" ca="1" si="295"/>
        <v/>
      </c>
      <c r="B6153" s="15" t="str">
        <f ca="1">IF(I6153&gt;=Parameter!$J$12,RAND(),"")</f>
        <v/>
      </c>
      <c r="C6153" s="15">
        <v>6151</v>
      </c>
      <c r="D6153" s="52">
        <f t="shared" si="294"/>
        <v>0</v>
      </c>
      <c r="E6153" s="52">
        <f t="shared" si="294"/>
        <v>0</v>
      </c>
      <c r="F6153" s="52">
        <f t="shared" si="294"/>
        <v>0</v>
      </c>
      <c r="G6153" s="52">
        <f t="shared" si="294"/>
        <v>0</v>
      </c>
      <c r="H6153" s="15"/>
      <c r="I6153" s="52">
        <f t="shared" si="293"/>
        <v>0</v>
      </c>
      <c r="J6153" s="15"/>
      <c r="K6153" s="15">
        <f>IF(C6153&gt;=Parameter!$F$12,IF(C6153&lt;=Parameter!$H$12,1,0),0)</f>
        <v>0</v>
      </c>
    </row>
    <row r="6154" spans="1:11">
      <c r="A6154" s="15" t="str">
        <f t="shared" ca="1" si="295"/>
        <v/>
      </c>
      <c r="B6154" s="15" t="str">
        <f ca="1">IF(I6154&gt;=Parameter!$J$12,RAND(),"")</f>
        <v/>
      </c>
      <c r="C6154" s="15">
        <v>6152</v>
      </c>
      <c r="D6154" s="52">
        <f t="shared" si="294"/>
        <v>1</v>
      </c>
      <c r="E6154" s="52">
        <f t="shared" si="294"/>
        <v>0</v>
      </c>
      <c r="F6154" s="52">
        <f t="shared" si="294"/>
        <v>0</v>
      </c>
      <c r="G6154" s="52">
        <f t="shared" si="294"/>
        <v>0</v>
      </c>
      <c r="H6154" s="15"/>
      <c r="I6154" s="52">
        <f t="shared" si="293"/>
        <v>0</v>
      </c>
      <c r="J6154" s="15"/>
      <c r="K6154" s="15">
        <f>IF(C6154&gt;=Parameter!$F$12,IF(C6154&lt;=Parameter!$H$12,1,0),0)</f>
        <v>0</v>
      </c>
    </row>
    <row r="6155" spans="1:11">
      <c r="A6155" s="15" t="str">
        <f t="shared" ca="1" si="295"/>
        <v/>
      </c>
      <c r="B6155" s="15" t="str">
        <f ca="1">IF(I6155&gt;=Parameter!$J$12,RAND(),"")</f>
        <v/>
      </c>
      <c r="C6155" s="15">
        <v>6153</v>
      </c>
      <c r="D6155" s="52">
        <f t="shared" si="294"/>
        <v>0</v>
      </c>
      <c r="E6155" s="52">
        <f t="shared" si="294"/>
        <v>1</v>
      </c>
      <c r="F6155" s="52">
        <f t="shared" si="294"/>
        <v>0</v>
      </c>
      <c r="G6155" s="52">
        <f t="shared" si="294"/>
        <v>0</v>
      </c>
      <c r="H6155" s="15"/>
      <c r="I6155" s="52">
        <f t="shared" si="293"/>
        <v>0</v>
      </c>
      <c r="J6155" s="15"/>
      <c r="K6155" s="15">
        <f>IF(C6155&gt;=Parameter!$F$12,IF(C6155&lt;=Parameter!$H$12,1,0),0)</f>
        <v>0</v>
      </c>
    </row>
    <row r="6156" spans="1:11">
      <c r="A6156" s="15" t="str">
        <f t="shared" ca="1" si="295"/>
        <v/>
      </c>
      <c r="B6156" s="15" t="str">
        <f ca="1">IF(I6156&gt;=Parameter!$J$12,RAND(),"")</f>
        <v/>
      </c>
      <c r="C6156" s="15">
        <v>6154</v>
      </c>
      <c r="D6156" s="52">
        <f t="shared" si="294"/>
        <v>1</v>
      </c>
      <c r="E6156" s="52">
        <f t="shared" si="294"/>
        <v>0</v>
      </c>
      <c r="F6156" s="52">
        <f t="shared" si="294"/>
        <v>0</v>
      </c>
      <c r="G6156" s="52">
        <f t="shared" si="294"/>
        <v>0</v>
      </c>
      <c r="H6156" s="15"/>
      <c r="I6156" s="52">
        <f t="shared" si="293"/>
        <v>0</v>
      </c>
      <c r="J6156" s="15"/>
      <c r="K6156" s="15">
        <f>IF(C6156&gt;=Parameter!$F$12,IF(C6156&lt;=Parameter!$H$12,1,0),0)</f>
        <v>0</v>
      </c>
    </row>
    <row r="6157" spans="1:11">
      <c r="A6157" s="15" t="str">
        <f t="shared" ca="1" si="295"/>
        <v/>
      </c>
      <c r="B6157" s="15" t="str">
        <f ca="1">IF(I6157&gt;=Parameter!$J$12,RAND(),"")</f>
        <v/>
      </c>
      <c r="C6157" s="15">
        <v>6155</v>
      </c>
      <c r="D6157" s="52">
        <f t="shared" si="294"/>
        <v>0</v>
      </c>
      <c r="E6157" s="52">
        <f t="shared" si="294"/>
        <v>0</v>
      </c>
      <c r="F6157" s="52">
        <f t="shared" si="294"/>
        <v>1</v>
      </c>
      <c r="G6157" s="52">
        <f t="shared" si="294"/>
        <v>0</v>
      </c>
      <c r="H6157" s="15"/>
      <c r="I6157" s="52">
        <f t="shared" si="293"/>
        <v>0</v>
      </c>
      <c r="J6157" s="15"/>
      <c r="K6157" s="15">
        <f>IF(C6157&gt;=Parameter!$F$12,IF(C6157&lt;=Parameter!$H$12,1,0),0)</f>
        <v>0</v>
      </c>
    </row>
    <row r="6158" spans="1:11">
      <c r="A6158" s="15" t="str">
        <f t="shared" ca="1" si="295"/>
        <v/>
      </c>
      <c r="B6158" s="15" t="str">
        <f ca="1">IF(I6158&gt;=Parameter!$J$12,RAND(),"")</f>
        <v/>
      </c>
      <c r="C6158" s="15">
        <v>6156</v>
      </c>
      <c r="D6158" s="52">
        <f t="shared" si="294"/>
        <v>1</v>
      </c>
      <c r="E6158" s="52">
        <f t="shared" si="294"/>
        <v>1</v>
      </c>
      <c r="F6158" s="52">
        <f t="shared" si="294"/>
        <v>0</v>
      </c>
      <c r="G6158" s="52">
        <f t="shared" si="294"/>
        <v>0</v>
      </c>
      <c r="H6158" s="15"/>
      <c r="I6158" s="52">
        <f t="shared" si="293"/>
        <v>0</v>
      </c>
      <c r="J6158" s="15"/>
      <c r="K6158" s="15">
        <f>IF(C6158&gt;=Parameter!$F$12,IF(C6158&lt;=Parameter!$H$12,1,0),0)</f>
        <v>0</v>
      </c>
    </row>
    <row r="6159" spans="1:11">
      <c r="A6159" s="15" t="str">
        <f t="shared" ca="1" si="295"/>
        <v/>
      </c>
      <c r="B6159" s="15" t="str">
        <f ca="1">IF(I6159&gt;=Parameter!$J$12,RAND(),"")</f>
        <v/>
      </c>
      <c r="C6159" s="15">
        <v>6157</v>
      </c>
      <c r="D6159" s="52">
        <f t="shared" si="294"/>
        <v>0</v>
      </c>
      <c r="E6159" s="52">
        <f t="shared" si="294"/>
        <v>0</v>
      </c>
      <c r="F6159" s="52">
        <f t="shared" si="294"/>
        <v>0</v>
      </c>
      <c r="G6159" s="52">
        <f t="shared" si="294"/>
        <v>0</v>
      </c>
      <c r="H6159" s="15"/>
      <c r="I6159" s="52">
        <f t="shared" si="293"/>
        <v>0</v>
      </c>
      <c r="J6159" s="15"/>
      <c r="K6159" s="15">
        <f>IF(C6159&gt;=Parameter!$F$12,IF(C6159&lt;=Parameter!$H$12,1,0),0)</f>
        <v>0</v>
      </c>
    </row>
    <row r="6160" spans="1:11">
      <c r="A6160" s="15" t="str">
        <f t="shared" ca="1" si="295"/>
        <v/>
      </c>
      <c r="B6160" s="15" t="str">
        <f ca="1">IF(I6160&gt;=Parameter!$J$12,RAND(),"")</f>
        <v/>
      </c>
      <c r="C6160" s="15">
        <v>6158</v>
      </c>
      <c r="D6160" s="52">
        <f t="shared" si="294"/>
        <v>1</v>
      </c>
      <c r="E6160" s="52">
        <f t="shared" si="294"/>
        <v>0</v>
      </c>
      <c r="F6160" s="52">
        <f t="shared" si="294"/>
        <v>0</v>
      </c>
      <c r="G6160" s="52">
        <f t="shared" si="294"/>
        <v>0</v>
      </c>
      <c r="H6160" s="15"/>
      <c r="I6160" s="52">
        <f t="shared" si="293"/>
        <v>0</v>
      </c>
      <c r="J6160" s="15"/>
      <c r="K6160" s="15">
        <f>IF(C6160&gt;=Parameter!$F$12,IF(C6160&lt;=Parameter!$H$12,1,0),0)</f>
        <v>0</v>
      </c>
    </row>
    <row r="6161" spans="1:11">
      <c r="A6161" s="15" t="str">
        <f t="shared" ca="1" si="295"/>
        <v/>
      </c>
      <c r="B6161" s="15" t="str">
        <f ca="1">IF(I6161&gt;=Parameter!$J$12,RAND(),"")</f>
        <v/>
      </c>
      <c r="C6161" s="15">
        <v>6159</v>
      </c>
      <c r="D6161" s="52">
        <f t="shared" si="294"/>
        <v>0</v>
      </c>
      <c r="E6161" s="52">
        <f t="shared" si="294"/>
        <v>1</v>
      </c>
      <c r="F6161" s="52">
        <f t="shared" si="294"/>
        <v>0</v>
      </c>
      <c r="G6161" s="52">
        <f t="shared" si="294"/>
        <v>0</v>
      </c>
      <c r="H6161" s="15"/>
      <c r="I6161" s="52">
        <f t="shared" si="293"/>
        <v>0</v>
      </c>
      <c r="J6161" s="15"/>
      <c r="K6161" s="15">
        <f>IF(C6161&gt;=Parameter!$F$12,IF(C6161&lt;=Parameter!$H$12,1,0),0)</f>
        <v>0</v>
      </c>
    </row>
    <row r="6162" spans="1:11">
      <c r="A6162" s="15" t="str">
        <f t="shared" ca="1" si="295"/>
        <v/>
      </c>
      <c r="B6162" s="15" t="str">
        <f ca="1">IF(I6162&gt;=Parameter!$J$12,RAND(),"")</f>
        <v/>
      </c>
      <c r="C6162" s="15">
        <v>6160</v>
      </c>
      <c r="D6162" s="52">
        <f t="shared" si="294"/>
        <v>1</v>
      </c>
      <c r="E6162" s="52">
        <f t="shared" si="294"/>
        <v>0</v>
      </c>
      <c r="F6162" s="52">
        <f t="shared" si="294"/>
        <v>1</v>
      </c>
      <c r="G6162" s="52">
        <f t="shared" si="294"/>
        <v>1</v>
      </c>
      <c r="H6162" s="15"/>
      <c r="I6162" s="52">
        <f t="shared" si="293"/>
        <v>0</v>
      </c>
      <c r="J6162" s="15"/>
      <c r="K6162" s="15">
        <f>IF(C6162&gt;=Parameter!$F$12,IF(C6162&lt;=Parameter!$H$12,1,0),0)</f>
        <v>0</v>
      </c>
    </row>
    <row r="6163" spans="1:11">
      <c r="A6163" s="15" t="str">
        <f t="shared" ca="1" si="295"/>
        <v/>
      </c>
      <c r="B6163" s="15" t="str">
        <f ca="1">IF(I6163&gt;=Parameter!$J$12,RAND(),"")</f>
        <v/>
      </c>
      <c r="C6163" s="15">
        <v>6161</v>
      </c>
      <c r="D6163" s="52">
        <f t="shared" si="294"/>
        <v>0</v>
      </c>
      <c r="E6163" s="52">
        <f t="shared" si="294"/>
        <v>0</v>
      </c>
      <c r="F6163" s="52">
        <f t="shared" si="294"/>
        <v>0</v>
      </c>
      <c r="G6163" s="52">
        <f t="shared" si="294"/>
        <v>0</v>
      </c>
      <c r="H6163" s="15"/>
      <c r="I6163" s="52">
        <f t="shared" si="293"/>
        <v>0</v>
      </c>
      <c r="J6163" s="15"/>
      <c r="K6163" s="15">
        <f>IF(C6163&gt;=Parameter!$F$12,IF(C6163&lt;=Parameter!$H$12,1,0),0)</f>
        <v>0</v>
      </c>
    </row>
    <row r="6164" spans="1:11">
      <c r="A6164" s="15" t="str">
        <f t="shared" ca="1" si="295"/>
        <v/>
      </c>
      <c r="B6164" s="15" t="str">
        <f ca="1">IF(I6164&gt;=Parameter!$J$12,RAND(),"")</f>
        <v/>
      </c>
      <c r="C6164" s="15">
        <v>6162</v>
      </c>
      <c r="D6164" s="52">
        <f t="shared" si="294"/>
        <v>1</v>
      </c>
      <c r="E6164" s="52">
        <f t="shared" si="294"/>
        <v>1</v>
      </c>
      <c r="F6164" s="52">
        <f t="shared" si="294"/>
        <v>0</v>
      </c>
      <c r="G6164" s="52">
        <f t="shared" si="294"/>
        <v>0</v>
      </c>
      <c r="H6164" s="15"/>
      <c r="I6164" s="52">
        <f t="shared" si="293"/>
        <v>0</v>
      </c>
      <c r="J6164" s="15"/>
      <c r="K6164" s="15">
        <f>IF(C6164&gt;=Parameter!$F$12,IF(C6164&lt;=Parameter!$H$12,1,0),0)</f>
        <v>0</v>
      </c>
    </row>
    <row r="6165" spans="1:11">
      <c r="A6165" s="15" t="str">
        <f t="shared" ca="1" si="295"/>
        <v/>
      </c>
      <c r="B6165" s="15" t="str">
        <f ca="1">IF(I6165&gt;=Parameter!$J$12,RAND(),"")</f>
        <v/>
      </c>
      <c r="C6165" s="15">
        <v>6163</v>
      </c>
      <c r="D6165" s="52">
        <f t="shared" si="294"/>
        <v>0</v>
      </c>
      <c r="E6165" s="52">
        <f t="shared" si="294"/>
        <v>0</v>
      </c>
      <c r="F6165" s="52">
        <f t="shared" si="294"/>
        <v>0</v>
      </c>
      <c r="G6165" s="52">
        <f t="shared" si="294"/>
        <v>0</v>
      </c>
      <c r="H6165" s="15"/>
      <c r="I6165" s="52">
        <f t="shared" si="293"/>
        <v>0</v>
      </c>
      <c r="J6165" s="15"/>
      <c r="K6165" s="15">
        <f>IF(C6165&gt;=Parameter!$F$12,IF(C6165&lt;=Parameter!$H$12,1,0),0)</f>
        <v>0</v>
      </c>
    </row>
    <row r="6166" spans="1:11">
      <c r="A6166" s="15" t="str">
        <f t="shared" ca="1" si="295"/>
        <v/>
      </c>
      <c r="B6166" s="15" t="str">
        <f ca="1">IF(I6166&gt;=Parameter!$J$12,RAND(),"")</f>
        <v/>
      </c>
      <c r="C6166" s="15">
        <v>6164</v>
      </c>
      <c r="D6166" s="52">
        <f t="shared" si="294"/>
        <v>1</v>
      </c>
      <c r="E6166" s="52">
        <f t="shared" si="294"/>
        <v>0</v>
      </c>
      <c r="F6166" s="52">
        <f t="shared" si="294"/>
        <v>0</v>
      </c>
      <c r="G6166" s="52">
        <f t="shared" si="294"/>
        <v>0</v>
      </c>
      <c r="H6166" s="15"/>
      <c r="I6166" s="52">
        <f t="shared" si="293"/>
        <v>0</v>
      </c>
      <c r="J6166" s="15"/>
      <c r="K6166" s="15">
        <f>IF(C6166&gt;=Parameter!$F$12,IF(C6166&lt;=Parameter!$H$12,1,0),0)</f>
        <v>0</v>
      </c>
    </row>
    <row r="6167" spans="1:11">
      <c r="A6167" s="15" t="str">
        <f t="shared" ca="1" si="295"/>
        <v/>
      </c>
      <c r="B6167" s="15" t="str">
        <f ca="1">IF(I6167&gt;=Parameter!$J$12,RAND(),"")</f>
        <v/>
      </c>
      <c r="C6167" s="15">
        <v>6165</v>
      </c>
      <c r="D6167" s="52">
        <f t="shared" si="294"/>
        <v>0</v>
      </c>
      <c r="E6167" s="52">
        <f t="shared" si="294"/>
        <v>1</v>
      </c>
      <c r="F6167" s="52">
        <f t="shared" si="294"/>
        <v>1</v>
      </c>
      <c r="G6167" s="52">
        <f t="shared" si="294"/>
        <v>0</v>
      </c>
      <c r="H6167" s="15"/>
      <c r="I6167" s="52">
        <f t="shared" si="293"/>
        <v>0</v>
      </c>
      <c r="J6167" s="15"/>
      <c r="K6167" s="15">
        <f>IF(C6167&gt;=Parameter!$F$12,IF(C6167&lt;=Parameter!$H$12,1,0),0)</f>
        <v>0</v>
      </c>
    </row>
    <row r="6168" spans="1:11">
      <c r="A6168" s="15" t="str">
        <f t="shared" ca="1" si="295"/>
        <v/>
      </c>
      <c r="B6168" s="15" t="str">
        <f ca="1">IF(I6168&gt;=Parameter!$J$12,RAND(),"")</f>
        <v/>
      </c>
      <c r="C6168" s="15">
        <v>6166</v>
      </c>
      <c r="D6168" s="52">
        <f t="shared" si="294"/>
        <v>1</v>
      </c>
      <c r="E6168" s="52">
        <f t="shared" si="294"/>
        <v>0</v>
      </c>
      <c r="F6168" s="52">
        <f t="shared" si="294"/>
        <v>0</v>
      </c>
      <c r="G6168" s="52">
        <f t="shared" si="294"/>
        <v>0</v>
      </c>
      <c r="H6168" s="15"/>
      <c r="I6168" s="52">
        <f t="shared" si="293"/>
        <v>0</v>
      </c>
      <c r="J6168" s="15"/>
      <c r="K6168" s="15">
        <f>IF(C6168&gt;=Parameter!$F$12,IF(C6168&lt;=Parameter!$H$12,1,0),0)</f>
        <v>0</v>
      </c>
    </row>
    <row r="6169" spans="1:11">
      <c r="A6169" s="15" t="str">
        <f t="shared" ca="1" si="295"/>
        <v/>
      </c>
      <c r="B6169" s="15" t="str">
        <f ca="1">IF(I6169&gt;=Parameter!$J$12,RAND(),"")</f>
        <v/>
      </c>
      <c r="C6169" s="15">
        <v>6167</v>
      </c>
      <c r="D6169" s="52">
        <f t="shared" si="294"/>
        <v>0</v>
      </c>
      <c r="E6169" s="52">
        <f t="shared" si="294"/>
        <v>0</v>
      </c>
      <c r="F6169" s="52">
        <f t="shared" si="294"/>
        <v>0</v>
      </c>
      <c r="G6169" s="52">
        <f t="shared" si="294"/>
        <v>0</v>
      </c>
      <c r="H6169" s="15"/>
      <c r="I6169" s="52">
        <f t="shared" si="293"/>
        <v>0</v>
      </c>
      <c r="J6169" s="15"/>
      <c r="K6169" s="15">
        <f>IF(C6169&gt;=Parameter!$F$12,IF(C6169&lt;=Parameter!$H$12,1,0),0)</f>
        <v>0</v>
      </c>
    </row>
    <row r="6170" spans="1:11">
      <c r="A6170" s="15" t="str">
        <f t="shared" ca="1" si="295"/>
        <v/>
      </c>
      <c r="B6170" s="15" t="str">
        <f ca="1">IF(I6170&gt;=Parameter!$J$12,RAND(),"")</f>
        <v/>
      </c>
      <c r="C6170" s="15">
        <v>6168</v>
      </c>
      <c r="D6170" s="52">
        <f t="shared" si="294"/>
        <v>1</v>
      </c>
      <c r="E6170" s="52">
        <f t="shared" si="294"/>
        <v>1</v>
      </c>
      <c r="F6170" s="52">
        <f t="shared" si="294"/>
        <v>0</v>
      </c>
      <c r="G6170" s="52">
        <f t="shared" si="294"/>
        <v>0</v>
      </c>
      <c r="H6170" s="15"/>
      <c r="I6170" s="52">
        <f t="shared" si="293"/>
        <v>0</v>
      </c>
      <c r="J6170" s="15"/>
      <c r="K6170" s="15">
        <f>IF(C6170&gt;=Parameter!$F$12,IF(C6170&lt;=Parameter!$H$12,1,0),0)</f>
        <v>0</v>
      </c>
    </row>
    <row r="6171" spans="1:11">
      <c r="A6171" s="15" t="str">
        <f t="shared" ca="1" si="295"/>
        <v/>
      </c>
      <c r="B6171" s="15" t="str">
        <f ca="1">IF(I6171&gt;=Parameter!$J$12,RAND(),"")</f>
        <v/>
      </c>
      <c r="C6171" s="15">
        <v>6169</v>
      </c>
      <c r="D6171" s="52">
        <f t="shared" si="294"/>
        <v>0</v>
      </c>
      <c r="E6171" s="52">
        <f t="shared" si="294"/>
        <v>0</v>
      </c>
      <c r="F6171" s="52">
        <f t="shared" si="294"/>
        <v>0</v>
      </c>
      <c r="G6171" s="52">
        <f t="shared" si="294"/>
        <v>0</v>
      </c>
      <c r="H6171" s="15"/>
      <c r="I6171" s="52">
        <f t="shared" si="293"/>
        <v>0</v>
      </c>
      <c r="J6171" s="15"/>
      <c r="K6171" s="15">
        <f>IF(C6171&gt;=Parameter!$F$12,IF(C6171&lt;=Parameter!$H$12,1,0),0)</f>
        <v>0</v>
      </c>
    </row>
    <row r="6172" spans="1:11">
      <c r="A6172" s="15" t="str">
        <f t="shared" ca="1" si="295"/>
        <v/>
      </c>
      <c r="B6172" s="15" t="str">
        <f ca="1">IF(I6172&gt;=Parameter!$J$12,RAND(),"")</f>
        <v/>
      </c>
      <c r="C6172" s="15">
        <v>6170</v>
      </c>
      <c r="D6172" s="52">
        <f t="shared" si="294"/>
        <v>1</v>
      </c>
      <c r="E6172" s="52">
        <f t="shared" si="294"/>
        <v>0</v>
      </c>
      <c r="F6172" s="52">
        <f t="shared" si="294"/>
        <v>1</v>
      </c>
      <c r="G6172" s="52">
        <f t="shared" si="294"/>
        <v>1</v>
      </c>
      <c r="H6172" s="15"/>
      <c r="I6172" s="52">
        <f t="shared" si="293"/>
        <v>0</v>
      </c>
      <c r="J6172" s="15"/>
      <c r="K6172" s="15">
        <f>IF(C6172&gt;=Parameter!$F$12,IF(C6172&lt;=Parameter!$H$12,1,0),0)</f>
        <v>0</v>
      </c>
    </row>
    <row r="6173" spans="1:11">
      <c r="A6173" s="15" t="str">
        <f t="shared" ca="1" si="295"/>
        <v/>
      </c>
      <c r="B6173" s="15" t="str">
        <f ca="1">IF(I6173&gt;=Parameter!$J$12,RAND(),"")</f>
        <v/>
      </c>
      <c r="C6173" s="15">
        <v>6171</v>
      </c>
      <c r="D6173" s="52">
        <f t="shared" si="294"/>
        <v>0</v>
      </c>
      <c r="E6173" s="52">
        <f t="shared" si="294"/>
        <v>1</v>
      </c>
      <c r="F6173" s="52">
        <f t="shared" si="294"/>
        <v>0</v>
      </c>
      <c r="G6173" s="52">
        <f t="shared" si="294"/>
        <v>0</v>
      </c>
      <c r="H6173" s="15"/>
      <c r="I6173" s="52">
        <f t="shared" si="293"/>
        <v>0</v>
      </c>
      <c r="J6173" s="15"/>
      <c r="K6173" s="15">
        <f>IF(C6173&gt;=Parameter!$F$12,IF(C6173&lt;=Parameter!$H$12,1,0),0)</f>
        <v>0</v>
      </c>
    </row>
    <row r="6174" spans="1:11">
      <c r="A6174" s="15" t="str">
        <f t="shared" ca="1" si="295"/>
        <v/>
      </c>
      <c r="B6174" s="15" t="str">
        <f ca="1">IF(I6174&gt;=Parameter!$J$12,RAND(),"")</f>
        <v/>
      </c>
      <c r="C6174" s="15">
        <v>6172</v>
      </c>
      <c r="D6174" s="52">
        <f t="shared" si="294"/>
        <v>1</v>
      </c>
      <c r="E6174" s="52">
        <f t="shared" si="294"/>
        <v>0</v>
      </c>
      <c r="F6174" s="52">
        <f t="shared" si="294"/>
        <v>0</v>
      </c>
      <c r="G6174" s="52">
        <f t="shared" si="294"/>
        <v>0</v>
      </c>
      <c r="H6174" s="15"/>
      <c r="I6174" s="52">
        <f t="shared" si="293"/>
        <v>0</v>
      </c>
      <c r="J6174" s="15"/>
      <c r="K6174" s="15">
        <f>IF(C6174&gt;=Parameter!$F$12,IF(C6174&lt;=Parameter!$H$12,1,0),0)</f>
        <v>0</v>
      </c>
    </row>
    <row r="6175" spans="1:11">
      <c r="A6175" s="15" t="str">
        <f t="shared" ca="1" si="295"/>
        <v/>
      </c>
      <c r="B6175" s="15" t="str">
        <f ca="1">IF(I6175&gt;=Parameter!$J$12,RAND(),"")</f>
        <v/>
      </c>
      <c r="C6175" s="15">
        <v>6173</v>
      </c>
      <c r="D6175" s="52">
        <f t="shared" si="294"/>
        <v>0</v>
      </c>
      <c r="E6175" s="52">
        <f t="shared" si="294"/>
        <v>0</v>
      </c>
      <c r="F6175" s="52">
        <f t="shared" si="294"/>
        <v>0</v>
      </c>
      <c r="G6175" s="52">
        <f t="shared" si="294"/>
        <v>0</v>
      </c>
      <c r="H6175" s="15"/>
      <c r="I6175" s="52">
        <f t="shared" si="293"/>
        <v>0</v>
      </c>
      <c r="J6175" s="15"/>
      <c r="K6175" s="15">
        <f>IF(C6175&gt;=Parameter!$F$12,IF(C6175&lt;=Parameter!$H$12,1,0),0)</f>
        <v>0</v>
      </c>
    </row>
    <row r="6176" spans="1:11">
      <c r="A6176" s="15" t="str">
        <f t="shared" ca="1" si="295"/>
        <v/>
      </c>
      <c r="B6176" s="15" t="str">
        <f ca="1">IF(I6176&gt;=Parameter!$J$12,RAND(),"")</f>
        <v/>
      </c>
      <c r="C6176" s="15">
        <v>6174</v>
      </c>
      <c r="D6176" s="52">
        <f t="shared" si="294"/>
        <v>1</v>
      </c>
      <c r="E6176" s="52">
        <f t="shared" si="294"/>
        <v>1</v>
      </c>
      <c r="F6176" s="52">
        <f t="shared" si="294"/>
        <v>0</v>
      </c>
      <c r="G6176" s="52">
        <f t="shared" si="294"/>
        <v>0</v>
      </c>
      <c r="H6176" s="15"/>
      <c r="I6176" s="52">
        <f t="shared" si="293"/>
        <v>0</v>
      </c>
      <c r="J6176" s="15"/>
      <c r="K6176" s="15">
        <f>IF(C6176&gt;=Parameter!$F$12,IF(C6176&lt;=Parameter!$H$12,1,0),0)</f>
        <v>0</v>
      </c>
    </row>
    <row r="6177" spans="1:11">
      <c r="A6177" s="15" t="str">
        <f t="shared" ca="1" si="295"/>
        <v/>
      </c>
      <c r="B6177" s="15" t="str">
        <f ca="1">IF(I6177&gt;=Parameter!$J$12,RAND(),"")</f>
        <v/>
      </c>
      <c r="C6177" s="15">
        <v>6175</v>
      </c>
      <c r="D6177" s="52">
        <f t="shared" si="294"/>
        <v>0</v>
      </c>
      <c r="E6177" s="52">
        <f t="shared" si="294"/>
        <v>0</v>
      </c>
      <c r="F6177" s="52">
        <f t="shared" si="294"/>
        <v>1</v>
      </c>
      <c r="G6177" s="52">
        <f t="shared" si="294"/>
        <v>0</v>
      </c>
      <c r="H6177" s="15"/>
      <c r="I6177" s="52">
        <f t="shared" si="293"/>
        <v>0</v>
      </c>
      <c r="J6177" s="15"/>
      <c r="K6177" s="15">
        <f>IF(C6177&gt;=Parameter!$F$12,IF(C6177&lt;=Parameter!$H$12,1,0),0)</f>
        <v>0</v>
      </c>
    </row>
    <row r="6178" spans="1:11">
      <c r="A6178" s="15" t="str">
        <f t="shared" ca="1" si="295"/>
        <v/>
      </c>
      <c r="B6178" s="15" t="str">
        <f ca="1">IF(I6178&gt;=Parameter!$J$12,RAND(),"")</f>
        <v/>
      </c>
      <c r="C6178" s="15">
        <v>6176</v>
      </c>
      <c r="D6178" s="52">
        <f t="shared" si="294"/>
        <v>1</v>
      </c>
      <c r="E6178" s="52">
        <f t="shared" si="294"/>
        <v>0</v>
      </c>
      <c r="F6178" s="52">
        <f t="shared" si="294"/>
        <v>0</v>
      </c>
      <c r="G6178" s="52">
        <f t="shared" si="294"/>
        <v>0</v>
      </c>
      <c r="H6178" s="15"/>
      <c r="I6178" s="52">
        <f t="shared" si="293"/>
        <v>0</v>
      </c>
      <c r="J6178" s="15"/>
      <c r="K6178" s="15">
        <f>IF(C6178&gt;=Parameter!$F$12,IF(C6178&lt;=Parameter!$H$12,1,0),0)</f>
        <v>0</v>
      </c>
    </row>
    <row r="6179" spans="1:11">
      <c r="A6179" s="15" t="str">
        <f t="shared" ca="1" si="295"/>
        <v/>
      </c>
      <c r="B6179" s="15" t="str">
        <f ca="1">IF(I6179&gt;=Parameter!$J$12,RAND(),"")</f>
        <v/>
      </c>
      <c r="C6179" s="15">
        <v>6177</v>
      </c>
      <c r="D6179" s="52">
        <f t="shared" si="294"/>
        <v>0</v>
      </c>
      <c r="E6179" s="52">
        <f t="shared" si="294"/>
        <v>1</v>
      </c>
      <c r="F6179" s="52">
        <f t="shared" si="294"/>
        <v>0</v>
      </c>
      <c r="G6179" s="52">
        <f t="shared" si="294"/>
        <v>0</v>
      </c>
      <c r="H6179" s="15"/>
      <c r="I6179" s="52">
        <f t="shared" si="293"/>
        <v>0</v>
      </c>
      <c r="J6179" s="15"/>
      <c r="K6179" s="15">
        <f>IF(C6179&gt;=Parameter!$F$12,IF(C6179&lt;=Parameter!$H$12,1,0),0)</f>
        <v>0</v>
      </c>
    </row>
    <row r="6180" spans="1:11">
      <c r="A6180" s="15" t="str">
        <f t="shared" ca="1" si="295"/>
        <v/>
      </c>
      <c r="B6180" s="15" t="str">
        <f ca="1">IF(I6180&gt;=Parameter!$J$12,RAND(),"")</f>
        <v/>
      </c>
      <c r="C6180" s="15">
        <v>6178</v>
      </c>
      <c r="D6180" s="52">
        <f t="shared" si="294"/>
        <v>1</v>
      </c>
      <c r="E6180" s="52">
        <f t="shared" si="294"/>
        <v>0</v>
      </c>
      <c r="F6180" s="52">
        <f t="shared" si="294"/>
        <v>0</v>
      </c>
      <c r="G6180" s="52">
        <f t="shared" si="294"/>
        <v>0</v>
      </c>
      <c r="H6180" s="15"/>
      <c r="I6180" s="52">
        <f t="shared" si="293"/>
        <v>0</v>
      </c>
      <c r="J6180" s="15"/>
      <c r="K6180" s="15">
        <f>IF(C6180&gt;=Parameter!$F$12,IF(C6180&lt;=Parameter!$H$12,1,0),0)</f>
        <v>0</v>
      </c>
    </row>
    <row r="6181" spans="1:11">
      <c r="A6181" s="15" t="str">
        <f t="shared" ca="1" si="295"/>
        <v/>
      </c>
      <c r="B6181" s="15" t="str">
        <f ca="1">IF(I6181&gt;=Parameter!$J$12,RAND(),"")</f>
        <v/>
      </c>
      <c r="C6181" s="15">
        <v>6179</v>
      </c>
      <c r="D6181" s="52">
        <f t="shared" si="294"/>
        <v>0</v>
      </c>
      <c r="E6181" s="52">
        <f t="shared" si="294"/>
        <v>0</v>
      </c>
      <c r="F6181" s="52">
        <f t="shared" si="294"/>
        <v>0</v>
      </c>
      <c r="G6181" s="52">
        <f t="shared" si="294"/>
        <v>0</v>
      </c>
      <c r="H6181" s="15"/>
      <c r="I6181" s="52">
        <f t="shared" ref="I6181:I6244" si="296">IF(K6181=1,SUM(D6181:G6181),0)</f>
        <v>0</v>
      </c>
      <c r="J6181" s="15"/>
      <c r="K6181" s="15">
        <f>IF(C6181&gt;=Parameter!$F$12,IF(C6181&lt;=Parameter!$H$12,1,0),0)</f>
        <v>0</v>
      </c>
    </row>
    <row r="6182" spans="1:11">
      <c r="A6182" s="15" t="str">
        <f t="shared" ca="1" si="295"/>
        <v/>
      </c>
      <c r="B6182" s="15" t="str">
        <f ca="1">IF(I6182&gt;=Parameter!$J$12,RAND(),"")</f>
        <v/>
      </c>
      <c r="C6182" s="15">
        <v>6180</v>
      </c>
      <c r="D6182" s="52">
        <f t="shared" si="294"/>
        <v>1</v>
      </c>
      <c r="E6182" s="52">
        <f t="shared" si="294"/>
        <v>1</v>
      </c>
      <c r="F6182" s="52">
        <f t="shared" si="294"/>
        <v>1</v>
      </c>
      <c r="G6182" s="52">
        <f t="shared" si="294"/>
        <v>1</v>
      </c>
      <c r="H6182" s="15"/>
      <c r="I6182" s="52">
        <f t="shared" si="296"/>
        <v>0</v>
      </c>
      <c r="J6182" s="15"/>
      <c r="K6182" s="15">
        <f>IF(C6182&gt;=Parameter!$F$12,IF(C6182&lt;=Parameter!$H$12,1,0),0)</f>
        <v>0</v>
      </c>
    </row>
    <row r="6183" spans="1:11">
      <c r="A6183" s="15" t="str">
        <f t="shared" ca="1" si="295"/>
        <v/>
      </c>
      <c r="B6183" s="15" t="str">
        <f ca="1">IF(I6183&gt;=Parameter!$J$12,RAND(),"")</f>
        <v/>
      </c>
      <c r="C6183" s="15">
        <v>6181</v>
      </c>
      <c r="D6183" s="52">
        <f t="shared" si="294"/>
        <v>0</v>
      </c>
      <c r="E6183" s="52">
        <f t="shared" si="294"/>
        <v>0</v>
      </c>
      <c r="F6183" s="52">
        <f t="shared" si="294"/>
        <v>0</v>
      </c>
      <c r="G6183" s="52">
        <f t="shared" si="294"/>
        <v>0</v>
      </c>
      <c r="H6183" s="15"/>
      <c r="I6183" s="52">
        <f t="shared" si="296"/>
        <v>0</v>
      </c>
      <c r="J6183" s="15"/>
      <c r="K6183" s="15">
        <f>IF(C6183&gt;=Parameter!$F$12,IF(C6183&lt;=Parameter!$H$12,1,0),0)</f>
        <v>0</v>
      </c>
    </row>
    <row r="6184" spans="1:11">
      <c r="A6184" s="15" t="str">
        <f t="shared" ca="1" si="295"/>
        <v/>
      </c>
      <c r="B6184" s="15" t="str">
        <f ca="1">IF(I6184&gt;=Parameter!$J$12,RAND(),"")</f>
        <v/>
      </c>
      <c r="C6184" s="15">
        <v>6182</v>
      </c>
      <c r="D6184" s="52">
        <f t="shared" si="294"/>
        <v>1</v>
      </c>
      <c r="E6184" s="52">
        <f t="shared" si="294"/>
        <v>0</v>
      </c>
      <c r="F6184" s="52">
        <f t="shared" si="294"/>
        <v>0</v>
      </c>
      <c r="G6184" s="52">
        <f t="shared" si="294"/>
        <v>0</v>
      </c>
      <c r="H6184" s="15"/>
      <c r="I6184" s="52">
        <f t="shared" si="296"/>
        <v>0</v>
      </c>
      <c r="J6184" s="15"/>
      <c r="K6184" s="15">
        <f>IF(C6184&gt;=Parameter!$F$12,IF(C6184&lt;=Parameter!$H$12,1,0),0)</f>
        <v>0</v>
      </c>
    </row>
    <row r="6185" spans="1:11">
      <c r="A6185" s="15" t="str">
        <f t="shared" ca="1" si="295"/>
        <v/>
      </c>
      <c r="B6185" s="15" t="str">
        <f ca="1">IF(I6185&gt;=Parameter!$J$12,RAND(),"")</f>
        <v/>
      </c>
      <c r="C6185" s="15">
        <v>6183</v>
      </c>
      <c r="D6185" s="52">
        <f t="shared" si="294"/>
        <v>0</v>
      </c>
      <c r="E6185" s="52">
        <f t="shared" si="294"/>
        <v>1</v>
      </c>
      <c r="F6185" s="52">
        <f t="shared" si="294"/>
        <v>0</v>
      </c>
      <c r="G6185" s="52">
        <f t="shared" si="294"/>
        <v>0</v>
      </c>
      <c r="H6185" s="15"/>
      <c r="I6185" s="52">
        <f t="shared" si="296"/>
        <v>0</v>
      </c>
      <c r="J6185" s="15"/>
      <c r="K6185" s="15">
        <f>IF(C6185&gt;=Parameter!$F$12,IF(C6185&lt;=Parameter!$H$12,1,0),0)</f>
        <v>0</v>
      </c>
    </row>
    <row r="6186" spans="1:11">
      <c r="A6186" s="15" t="str">
        <f t="shared" ca="1" si="295"/>
        <v/>
      </c>
      <c r="B6186" s="15" t="str">
        <f ca="1">IF(I6186&gt;=Parameter!$J$12,RAND(),"")</f>
        <v/>
      </c>
      <c r="C6186" s="15">
        <v>6184</v>
      </c>
      <c r="D6186" s="52">
        <f t="shared" si="294"/>
        <v>1</v>
      </c>
      <c r="E6186" s="52">
        <f t="shared" si="294"/>
        <v>0</v>
      </c>
      <c r="F6186" s="52">
        <f t="shared" si="294"/>
        <v>0</v>
      </c>
      <c r="G6186" s="52">
        <f t="shared" si="294"/>
        <v>0</v>
      </c>
      <c r="H6186" s="15"/>
      <c r="I6186" s="52">
        <f t="shared" si="296"/>
        <v>0</v>
      </c>
      <c r="J6186" s="15"/>
      <c r="K6186" s="15">
        <f>IF(C6186&gt;=Parameter!$F$12,IF(C6186&lt;=Parameter!$H$12,1,0),0)</f>
        <v>0</v>
      </c>
    </row>
    <row r="6187" spans="1:11">
      <c r="A6187" s="15" t="str">
        <f t="shared" ca="1" si="295"/>
        <v/>
      </c>
      <c r="B6187" s="15" t="str">
        <f ca="1">IF(I6187&gt;=Parameter!$J$12,RAND(),"")</f>
        <v/>
      </c>
      <c r="C6187" s="15">
        <v>6185</v>
      </c>
      <c r="D6187" s="52">
        <f t="shared" si="294"/>
        <v>0</v>
      </c>
      <c r="E6187" s="52">
        <f t="shared" si="294"/>
        <v>0</v>
      </c>
      <c r="F6187" s="52">
        <f t="shared" si="294"/>
        <v>1</v>
      </c>
      <c r="G6187" s="52">
        <f t="shared" si="294"/>
        <v>0</v>
      </c>
      <c r="H6187" s="15"/>
      <c r="I6187" s="52">
        <f t="shared" si="296"/>
        <v>0</v>
      </c>
      <c r="J6187" s="15"/>
      <c r="K6187" s="15">
        <f>IF(C6187&gt;=Parameter!$F$12,IF(C6187&lt;=Parameter!$H$12,1,0),0)</f>
        <v>0</v>
      </c>
    </row>
    <row r="6188" spans="1:11">
      <c r="A6188" s="15" t="str">
        <f t="shared" ca="1" si="295"/>
        <v/>
      </c>
      <c r="B6188" s="15" t="str">
        <f ca="1">IF(I6188&gt;=Parameter!$J$12,RAND(),"")</f>
        <v/>
      </c>
      <c r="C6188" s="15">
        <v>6186</v>
      </c>
      <c r="D6188" s="52">
        <f t="shared" si="294"/>
        <v>1</v>
      </c>
      <c r="E6188" s="52">
        <f t="shared" si="294"/>
        <v>1</v>
      </c>
      <c r="F6188" s="52">
        <f t="shared" si="294"/>
        <v>0</v>
      </c>
      <c r="G6188" s="52">
        <f t="shared" si="294"/>
        <v>0</v>
      </c>
      <c r="H6188" s="15"/>
      <c r="I6188" s="52">
        <f t="shared" si="296"/>
        <v>0</v>
      </c>
      <c r="J6188" s="15"/>
      <c r="K6188" s="15">
        <f>IF(C6188&gt;=Parameter!$F$12,IF(C6188&lt;=Parameter!$H$12,1,0),0)</f>
        <v>0</v>
      </c>
    </row>
    <row r="6189" spans="1:11">
      <c r="A6189" s="15" t="str">
        <f t="shared" ca="1" si="295"/>
        <v/>
      </c>
      <c r="B6189" s="15" t="str">
        <f ca="1">IF(I6189&gt;=Parameter!$J$12,RAND(),"")</f>
        <v/>
      </c>
      <c r="C6189" s="15">
        <v>6187</v>
      </c>
      <c r="D6189" s="52">
        <f t="shared" si="294"/>
        <v>0</v>
      </c>
      <c r="E6189" s="52">
        <f t="shared" si="294"/>
        <v>0</v>
      </c>
      <c r="F6189" s="52">
        <f t="shared" si="294"/>
        <v>0</v>
      </c>
      <c r="G6189" s="52">
        <f t="shared" si="294"/>
        <v>0</v>
      </c>
      <c r="H6189" s="15"/>
      <c r="I6189" s="52">
        <f t="shared" si="296"/>
        <v>0</v>
      </c>
      <c r="J6189" s="15"/>
      <c r="K6189" s="15">
        <f>IF(C6189&gt;=Parameter!$F$12,IF(C6189&lt;=Parameter!$H$12,1,0),0)</f>
        <v>0</v>
      </c>
    </row>
    <row r="6190" spans="1:11">
      <c r="A6190" s="15" t="str">
        <f t="shared" ca="1" si="295"/>
        <v/>
      </c>
      <c r="B6190" s="15" t="str">
        <f ca="1">IF(I6190&gt;=Parameter!$J$12,RAND(),"")</f>
        <v/>
      </c>
      <c r="C6190" s="15">
        <v>6188</v>
      </c>
      <c r="D6190" s="52">
        <f t="shared" si="294"/>
        <v>1</v>
      </c>
      <c r="E6190" s="52">
        <f t="shared" si="294"/>
        <v>0</v>
      </c>
      <c r="F6190" s="52">
        <f t="shared" si="294"/>
        <v>0</v>
      </c>
      <c r="G6190" s="52">
        <f t="shared" si="294"/>
        <v>0</v>
      </c>
      <c r="H6190" s="15"/>
      <c r="I6190" s="52">
        <f t="shared" si="296"/>
        <v>0</v>
      </c>
      <c r="J6190" s="15"/>
      <c r="K6190" s="15">
        <f>IF(C6190&gt;=Parameter!$F$12,IF(C6190&lt;=Parameter!$H$12,1,0),0)</f>
        <v>0</v>
      </c>
    </row>
    <row r="6191" spans="1:11">
      <c r="A6191" s="15" t="str">
        <f t="shared" ca="1" si="295"/>
        <v/>
      </c>
      <c r="B6191" s="15" t="str">
        <f ca="1">IF(I6191&gt;=Parameter!$J$12,RAND(),"")</f>
        <v/>
      </c>
      <c r="C6191" s="15">
        <v>6189</v>
      </c>
      <c r="D6191" s="52">
        <f t="shared" si="294"/>
        <v>0</v>
      </c>
      <c r="E6191" s="52">
        <f t="shared" si="294"/>
        <v>1</v>
      </c>
      <c r="F6191" s="52">
        <f t="shared" si="294"/>
        <v>0</v>
      </c>
      <c r="G6191" s="52">
        <f t="shared" si="294"/>
        <v>0</v>
      </c>
      <c r="H6191" s="15"/>
      <c r="I6191" s="52">
        <f t="shared" si="296"/>
        <v>0</v>
      </c>
      <c r="J6191" s="15"/>
      <c r="K6191" s="15">
        <f>IF(C6191&gt;=Parameter!$F$12,IF(C6191&lt;=Parameter!$H$12,1,0),0)</f>
        <v>0</v>
      </c>
    </row>
    <row r="6192" spans="1:11">
      <c r="A6192" s="15" t="str">
        <f t="shared" ca="1" si="295"/>
        <v/>
      </c>
      <c r="B6192" s="15" t="str">
        <f ca="1">IF(I6192&gt;=Parameter!$J$12,RAND(),"")</f>
        <v/>
      </c>
      <c r="C6192" s="15">
        <v>6190</v>
      </c>
      <c r="D6192" s="52">
        <f t="shared" si="294"/>
        <v>1</v>
      </c>
      <c r="E6192" s="52">
        <f t="shared" si="294"/>
        <v>0</v>
      </c>
      <c r="F6192" s="52">
        <f t="shared" si="294"/>
        <v>1</v>
      </c>
      <c r="G6192" s="52">
        <f t="shared" si="294"/>
        <v>1</v>
      </c>
      <c r="H6192" s="15"/>
      <c r="I6192" s="52">
        <f t="shared" si="296"/>
        <v>0</v>
      </c>
      <c r="J6192" s="15"/>
      <c r="K6192" s="15">
        <f>IF(C6192&gt;=Parameter!$F$12,IF(C6192&lt;=Parameter!$H$12,1,0),0)</f>
        <v>0</v>
      </c>
    </row>
    <row r="6193" spans="1:11">
      <c r="A6193" s="15" t="str">
        <f t="shared" ca="1" si="295"/>
        <v/>
      </c>
      <c r="B6193" s="15" t="str">
        <f ca="1">IF(I6193&gt;=Parameter!$J$12,RAND(),"")</f>
        <v/>
      </c>
      <c r="C6193" s="15">
        <v>6191</v>
      </c>
      <c r="D6193" s="52">
        <f t="shared" si="294"/>
        <v>0</v>
      </c>
      <c r="E6193" s="52">
        <f t="shared" si="294"/>
        <v>0</v>
      </c>
      <c r="F6193" s="52">
        <f t="shared" si="294"/>
        <v>0</v>
      </c>
      <c r="G6193" s="52">
        <f t="shared" si="294"/>
        <v>0</v>
      </c>
      <c r="H6193" s="15"/>
      <c r="I6193" s="52">
        <f t="shared" si="296"/>
        <v>0</v>
      </c>
      <c r="J6193" s="15"/>
      <c r="K6193" s="15">
        <f>IF(C6193&gt;=Parameter!$F$12,IF(C6193&lt;=Parameter!$H$12,1,0),0)</f>
        <v>0</v>
      </c>
    </row>
    <row r="6194" spans="1:11">
      <c r="A6194" s="15" t="str">
        <f t="shared" ca="1" si="295"/>
        <v/>
      </c>
      <c r="B6194" s="15" t="str">
        <f ca="1">IF(I6194&gt;=Parameter!$J$12,RAND(),"")</f>
        <v/>
      </c>
      <c r="C6194" s="15">
        <v>6192</v>
      </c>
      <c r="D6194" s="52">
        <f t="shared" si="294"/>
        <v>1</v>
      </c>
      <c r="E6194" s="52">
        <f t="shared" si="294"/>
        <v>1</v>
      </c>
      <c r="F6194" s="52">
        <f t="shared" si="294"/>
        <v>0</v>
      </c>
      <c r="G6194" s="52">
        <f t="shared" si="294"/>
        <v>0</v>
      </c>
      <c r="H6194" s="15"/>
      <c r="I6194" s="52">
        <f t="shared" si="296"/>
        <v>0</v>
      </c>
      <c r="J6194" s="15"/>
      <c r="K6194" s="15">
        <f>IF(C6194&gt;=Parameter!$F$12,IF(C6194&lt;=Parameter!$H$12,1,0),0)</f>
        <v>0</v>
      </c>
    </row>
    <row r="6195" spans="1:11">
      <c r="A6195" s="15" t="str">
        <f t="shared" ca="1" si="295"/>
        <v/>
      </c>
      <c r="B6195" s="15" t="str">
        <f ca="1">IF(I6195&gt;=Parameter!$J$12,RAND(),"")</f>
        <v/>
      </c>
      <c r="C6195" s="15">
        <v>6193</v>
      </c>
      <c r="D6195" s="52">
        <f t="shared" si="294"/>
        <v>0</v>
      </c>
      <c r="E6195" s="52">
        <f t="shared" si="294"/>
        <v>0</v>
      </c>
      <c r="F6195" s="52">
        <f t="shared" si="294"/>
        <v>0</v>
      </c>
      <c r="G6195" s="52">
        <f t="shared" si="294"/>
        <v>0</v>
      </c>
      <c r="H6195" s="15"/>
      <c r="I6195" s="52">
        <f t="shared" si="296"/>
        <v>0</v>
      </c>
      <c r="J6195" s="15"/>
      <c r="K6195" s="15">
        <f>IF(C6195&gt;=Parameter!$F$12,IF(C6195&lt;=Parameter!$H$12,1,0),0)</f>
        <v>0</v>
      </c>
    </row>
    <row r="6196" spans="1:11">
      <c r="A6196" s="15" t="str">
        <f t="shared" ca="1" si="295"/>
        <v/>
      </c>
      <c r="B6196" s="15" t="str">
        <f ca="1">IF(I6196&gt;=Parameter!$J$12,RAND(),"")</f>
        <v/>
      </c>
      <c r="C6196" s="15">
        <v>6194</v>
      </c>
      <c r="D6196" s="52">
        <f t="shared" si="294"/>
        <v>1</v>
      </c>
      <c r="E6196" s="52">
        <f t="shared" si="294"/>
        <v>0</v>
      </c>
      <c r="F6196" s="52">
        <f t="shared" si="294"/>
        <v>0</v>
      </c>
      <c r="G6196" s="52">
        <f t="shared" si="294"/>
        <v>0</v>
      </c>
      <c r="H6196" s="15"/>
      <c r="I6196" s="52">
        <f t="shared" si="296"/>
        <v>0</v>
      </c>
      <c r="J6196" s="15"/>
      <c r="K6196" s="15">
        <f>IF(C6196&gt;=Parameter!$F$12,IF(C6196&lt;=Parameter!$H$12,1,0),0)</f>
        <v>0</v>
      </c>
    </row>
    <row r="6197" spans="1:11">
      <c r="A6197" s="15" t="str">
        <f t="shared" ca="1" si="295"/>
        <v/>
      </c>
      <c r="B6197" s="15" t="str">
        <f ca="1">IF(I6197&gt;=Parameter!$J$12,RAND(),"")</f>
        <v/>
      </c>
      <c r="C6197" s="15">
        <v>6195</v>
      </c>
      <c r="D6197" s="52">
        <f t="shared" si="294"/>
        <v>0</v>
      </c>
      <c r="E6197" s="52">
        <f t="shared" si="294"/>
        <v>1</v>
      </c>
      <c r="F6197" s="52">
        <f t="shared" si="294"/>
        <v>1</v>
      </c>
      <c r="G6197" s="52">
        <f t="shared" si="294"/>
        <v>0</v>
      </c>
      <c r="H6197" s="15"/>
      <c r="I6197" s="52">
        <f t="shared" si="296"/>
        <v>0</v>
      </c>
      <c r="J6197" s="15"/>
      <c r="K6197" s="15">
        <f>IF(C6197&gt;=Parameter!$F$12,IF(C6197&lt;=Parameter!$H$12,1,0),0)</f>
        <v>0</v>
      </c>
    </row>
    <row r="6198" spans="1:11">
      <c r="A6198" s="15" t="str">
        <f t="shared" ca="1" si="295"/>
        <v/>
      </c>
      <c r="B6198" s="15" t="str">
        <f ca="1">IF(I6198&gt;=Parameter!$J$12,RAND(),"")</f>
        <v/>
      </c>
      <c r="C6198" s="15">
        <v>6196</v>
      </c>
      <c r="D6198" s="52">
        <f t="shared" si="294"/>
        <v>1</v>
      </c>
      <c r="E6198" s="52">
        <f t="shared" si="294"/>
        <v>0</v>
      </c>
      <c r="F6198" s="52">
        <f t="shared" si="294"/>
        <v>0</v>
      </c>
      <c r="G6198" s="52">
        <f t="shared" si="294"/>
        <v>0</v>
      </c>
      <c r="H6198" s="15"/>
      <c r="I6198" s="52">
        <f t="shared" si="296"/>
        <v>0</v>
      </c>
      <c r="J6198" s="15"/>
      <c r="K6198" s="15">
        <f>IF(C6198&gt;=Parameter!$F$12,IF(C6198&lt;=Parameter!$H$12,1,0),0)</f>
        <v>0</v>
      </c>
    </row>
    <row r="6199" spans="1:11">
      <c r="A6199" s="15" t="str">
        <f t="shared" ca="1" si="295"/>
        <v/>
      </c>
      <c r="B6199" s="15" t="str">
        <f ca="1">IF(I6199&gt;=Parameter!$J$12,RAND(),"")</f>
        <v/>
      </c>
      <c r="C6199" s="15">
        <v>6197</v>
      </c>
      <c r="D6199" s="52">
        <f t="shared" si="294"/>
        <v>0</v>
      </c>
      <c r="E6199" s="52">
        <f t="shared" si="294"/>
        <v>0</v>
      </c>
      <c r="F6199" s="52">
        <f t="shared" si="294"/>
        <v>0</v>
      </c>
      <c r="G6199" s="52">
        <f t="shared" si="294"/>
        <v>0</v>
      </c>
      <c r="H6199" s="15"/>
      <c r="I6199" s="52">
        <f t="shared" si="296"/>
        <v>0</v>
      </c>
      <c r="J6199" s="15"/>
      <c r="K6199" s="15">
        <f>IF(C6199&gt;=Parameter!$F$12,IF(C6199&lt;=Parameter!$H$12,1,0),0)</f>
        <v>0</v>
      </c>
    </row>
    <row r="6200" spans="1:11">
      <c r="A6200" s="15" t="str">
        <f t="shared" ca="1" si="295"/>
        <v/>
      </c>
      <c r="B6200" s="15" t="str">
        <f ca="1">IF(I6200&gt;=Parameter!$J$12,RAND(),"")</f>
        <v/>
      </c>
      <c r="C6200" s="15">
        <v>6198</v>
      </c>
      <c r="D6200" s="52">
        <f t="shared" si="294"/>
        <v>1</v>
      </c>
      <c r="E6200" s="52">
        <f t="shared" si="294"/>
        <v>1</v>
      </c>
      <c r="F6200" s="52">
        <f t="shared" si="294"/>
        <v>0</v>
      </c>
      <c r="G6200" s="52">
        <f t="shared" si="294"/>
        <v>0</v>
      </c>
      <c r="H6200" s="15"/>
      <c r="I6200" s="52">
        <f t="shared" si="296"/>
        <v>0</v>
      </c>
      <c r="J6200" s="15"/>
      <c r="K6200" s="15">
        <f>IF(C6200&gt;=Parameter!$F$12,IF(C6200&lt;=Parameter!$H$12,1,0),0)</f>
        <v>0</v>
      </c>
    </row>
    <row r="6201" spans="1:11">
      <c r="A6201" s="15" t="str">
        <f t="shared" ca="1" si="295"/>
        <v/>
      </c>
      <c r="B6201" s="15" t="str">
        <f ca="1">IF(I6201&gt;=Parameter!$J$12,RAND(),"")</f>
        <v/>
      </c>
      <c r="C6201" s="15">
        <v>6199</v>
      </c>
      <c r="D6201" s="52">
        <f t="shared" si="294"/>
        <v>0</v>
      </c>
      <c r="E6201" s="52">
        <f t="shared" si="294"/>
        <v>0</v>
      </c>
      <c r="F6201" s="52">
        <f t="shared" si="294"/>
        <v>0</v>
      </c>
      <c r="G6201" s="52">
        <f t="shared" ref="D6201:G6264" si="297">IF(MOD($C6201,G$1)=0,1,0)</f>
        <v>0</v>
      </c>
      <c r="H6201" s="15"/>
      <c r="I6201" s="52">
        <f t="shared" si="296"/>
        <v>0</v>
      </c>
      <c r="J6201" s="15"/>
      <c r="K6201" s="15">
        <f>IF(C6201&gt;=Parameter!$F$12,IF(C6201&lt;=Parameter!$H$12,1,0),0)</f>
        <v>0</v>
      </c>
    </row>
    <row r="6202" spans="1:11">
      <c r="A6202" s="15" t="str">
        <f t="shared" ca="1" si="295"/>
        <v/>
      </c>
      <c r="B6202" s="15" t="str">
        <f ca="1">IF(I6202&gt;=Parameter!$J$12,RAND(),"")</f>
        <v/>
      </c>
      <c r="C6202" s="15">
        <v>6200</v>
      </c>
      <c r="D6202" s="52">
        <f t="shared" si="297"/>
        <v>1</v>
      </c>
      <c r="E6202" s="52">
        <f t="shared" si="297"/>
        <v>0</v>
      </c>
      <c r="F6202" s="52">
        <f t="shared" si="297"/>
        <v>1</v>
      </c>
      <c r="G6202" s="52">
        <f t="shared" si="297"/>
        <v>1</v>
      </c>
      <c r="H6202" s="15"/>
      <c r="I6202" s="52">
        <f t="shared" si="296"/>
        <v>0</v>
      </c>
      <c r="J6202" s="15"/>
      <c r="K6202" s="15">
        <f>IF(C6202&gt;=Parameter!$F$12,IF(C6202&lt;=Parameter!$H$12,1,0),0)</f>
        <v>0</v>
      </c>
    </row>
    <row r="6203" spans="1:11">
      <c r="A6203" s="15" t="str">
        <f t="shared" ca="1" si="295"/>
        <v/>
      </c>
      <c r="B6203" s="15" t="str">
        <f ca="1">IF(I6203&gt;=Parameter!$J$12,RAND(),"")</f>
        <v/>
      </c>
      <c r="C6203" s="15">
        <v>6201</v>
      </c>
      <c r="D6203" s="52">
        <f t="shared" si="297"/>
        <v>0</v>
      </c>
      <c r="E6203" s="52">
        <f t="shared" si="297"/>
        <v>1</v>
      </c>
      <c r="F6203" s="52">
        <f t="shared" si="297"/>
        <v>0</v>
      </c>
      <c r="G6203" s="52">
        <f t="shared" si="297"/>
        <v>0</v>
      </c>
      <c r="H6203" s="15"/>
      <c r="I6203" s="52">
        <f t="shared" si="296"/>
        <v>0</v>
      </c>
      <c r="J6203" s="15"/>
      <c r="K6203" s="15">
        <f>IF(C6203&gt;=Parameter!$F$12,IF(C6203&lt;=Parameter!$H$12,1,0),0)</f>
        <v>0</v>
      </c>
    </row>
    <row r="6204" spans="1:11">
      <c r="A6204" s="15" t="str">
        <f t="shared" ca="1" si="295"/>
        <v/>
      </c>
      <c r="B6204" s="15" t="str">
        <f ca="1">IF(I6204&gt;=Parameter!$J$12,RAND(),"")</f>
        <v/>
      </c>
      <c r="C6204" s="15">
        <v>6202</v>
      </c>
      <c r="D6204" s="52">
        <f t="shared" si="297"/>
        <v>1</v>
      </c>
      <c r="E6204" s="52">
        <f t="shared" si="297"/>
        <v>0</v>
      </c>
      <c r="F6204" s="52">
        <f t="shared" si="297"/>
        <v>0</v>
      </c>
      <c r="G6204" s="52">
        <f t="shared" si="297"/>
        <v>0</v>
      </c>
      <c r="H6204" s="15"/>
      <c r="I6204" s="52">
        <f t="shared" si="296"/>
        <v>0</v>
      </c>
      <c r="J6204" s="15"/>
      <c r="K6204" s="15">
        <f>IF(C6204&gt;=Parameter!$F$12,IF(C6204&lt;=Parameter!$H$12,1,0),0)</f>
        <v>0</v>
      </c>
    </row>
    <row r="6205" spans="1:11">
      <c r="A6205" s="15" t="str">
        <f t="shared" ca="1" si="295"/>
        <v/>
      </c>
      <c r="B6205" s="15" t="str">
        <f ca="1">IF(I6205&gt;=Parameter!$J$12,RAND(),"")</f>
        <v/>
      </c>
      <c r="C6205" s="15">
        <v>6203</v>
      </c>
      <c r="D6205" s="52">
        <f t="shared" si="297"/>
        <v>0</v>
      </c>
      <c r="E6205" s="52">
        <f t="shared" si="297"/>
        <v>0</v>
      </c>
      <c r="F6205" s="52">
        <f t="shared" si="297"/>
        <v>0</v>
      </c>
      <c r="G6205" s="52">
        <f t="shared" si="297"/>
        <v>0</v>
      </c>
      <c r="H6205" s="15"/>
      <c r="I6205" s="52">
        <f t="shared" si="296"/>
        <v>0</v>
      </c>
      <c r="J6205" s="15"/>
      <c r="K6205" s="15">
        <f>IF(C6205&gt;=Parameter!$F$12,IF(C6205&lt;=Parameter!$H$12,1,0),0)</f>
        <v>0</v>
      </c>
    </row>
    <row r="6206" spans="1:11">
      <c r="A6206" s="15" t="str">
        <f t="shared" ca="1" si="295"/>
        <v/>
      </c>
      <c r="B6206" s="15" t="str">
        <f ca="1">IF(I6206&gt;=Parameter!$J$12,RAND(),"")</f>
        <v/>
      </c>
      <c r="C6206" s="15">
        <v>6204</v>
      </c>
      <c r="D6206" s="52">
        <f t="shared" si="297"/>
        <v>1</v>
      </c>
      <c r="E6206" s="52">
        <f t="shared" si="297"/>
        <v>1</v>
      </c>
      <c r="F6206" s="52">
        <f t="shared" si="297"/>
        <v>0</v>
      </c>
      <c r="G6206" s="52">
        <f t="shared" si="297"/>
        <v>0</v>
      </c>
      <c r="H6206" s="15"/>
      <c r="I6206" s="52">
        <f t="shared" si="296"/>
        <v>0</v>
      </c>
      <c r="J6206" s="15"/>
      <c r="K6206" s="15">
        <f>IF(C6206&gt;=Parameter!$F$12,IF(C6206&lt;=Parameter!$H$12,1,0),0)</f>
        <v>0</v>
      </c>
    </row>
    <row r="6207" spans="1:11">
      <c r="A6207" s="15" t="str">
        <f t="shared" ca="1" si="295"/>
        <v/>
      </c>
      <c r="B6207" s="15" t="str">
        <f ca="1">IF(I6207&gt;=Parameter!$J$12,RAND(),"")</f>
        <v/>
      </c>
      <c r="C6207" s="15">
        <v>6205</v>
      </c>
      <c r="D6207" s="52">
        <f t="shared" si="297"/>
        <v>0</v>
      </c>
      <c r="E6207" s="52">
        <f t="shared" si="297"/>
        <v>0</v>
      </c>
      <c r="F6207" s="52">
        <f t="shared" si="297"/>
        <v>1</v>
      </c>
      <c r="G6207" s="52">
        <f t="shared" si="297"/>
        <v>0</v>
      </c>
      <c r="H6207" s="15"/>
      <c r="I6207" s="52">
        <f t="shared" si="296"/>
        <v>0</v>
      </c>
      <c r="J6207" s="15"/>
      <c r="K6207" s="15">
        <f>IF(C6207&gt;=Parameter!$F$12,IF(C6207&lt;=Parameter!$H$12,1,0),0)</f>
        <v>0</v>
      </c>
    </row>
    <row r="6208" spans="1:11">
      <c r="A6208" s="15" t="str">
        <f t="shared" ca="1" si="295"/>
        <v/>
      </c>
      <c r="B6208" s="15" t="str">
        <f ca="1">IF(I6208&gt;=Parameter!$J$12,RAND(),"")</f>
        <v/>
      </c>
      <c r="C6208" s="15">
        <v>6206</v>
      </c>
      <c r="D6208" s="52">
        <f t="shared" si="297"/>
        <v>1</v>
      </c>
      <c r="E6208" s="52">
        <f t="shared" si="297"/>
        <v>0</v>
      </c>
      <c r="F6208" s="52">
        <f t="shared" si="297"/>
        <v>0</v>
      </c>
      <c r="G6208" s="52">
        <f t="shared" si="297"/>
        <v>0</v>
      </c>
      <c r="H6208" s="15"/>
      <c r="I6208" s="52">
        <f t="shared" si="296"/>
        <v>0</v>
      </c>
      <c r="J6208" s="15"/>
      <c r="K6208" s="15">
        <f>IF(C6208&gt;=Parameter!$F$12,IF(C6208&lt;=Parameter!$H$12,1,0),0)</f>
        <v>0</v>
      </c>
    </row>
    <row r="6209" spans="1:11">
      <c r="A6209" s="15" t="str">
        <f t="shared" ca="1" si="295"/>
        <v/>
      </c>
      <c r="B6209" s="15" t="str">
        <f ca="1">IF(I6209&gt;=Parameter!$J$12,RAND(),"")</f>
        <v/>
      </c>
      <c r="C6209" s="15">
        <v>6207</v>
      </c>
      <c r="D6209" s="52">
        <f t="shared" si="297"/>
        <v>0</v>
      </c>
      <c r="E6209" s="52">
        <f t="shared" si="297"/>
        <v>1</v>
      </c>
      <c r="F6209" s="52">
        <f t="shared" si="297"/>
        <v>0</v>
      </c>
      <c r="G6209" s="52">
        <f t="shared" si="297"/>
        <v>0</v>
      </c>
      <c r="H6209" s="15"/>
      <c r="I6209" s="52">
        <f t="shared" si="296"/>
        <v>0</v>
      </c>
      <c r="J6209" s="15"/>
      <c r="K6209" s="15">
        <f>IF(C6209&gt;=Parameter!$F$12,IF(C6209&lt;=Parameter!$H$12,1,0),0)</f>
        <v>0</v>
      </c>
    </row>
    <row r="6210" spans="1:11">
      <c r="A6210" s="15" t="str">
        <f t="shared" ca="1" si="295"/>
        <v/>
      </c>
      <c r="B6210" s="15" t="str">
        <f ca="1">IF(I6210&gt;=Parameter!$J$12,RAND(),"")</f>
        <v/>
      </c>
      <c r="C6210" s="15">
        <v>6208</v>
      </c>
      <c r="D6210" s="52">
        <f t="shared" si="297"/>
        <v>1</v>
      </c>
      <c r="E6210" s="52">
        <f t="shared" si="297"/>
        <v>0</v>
      </c>
      <c r="F6210" s="52">
        <f t="shared" si="297"/>
        <v>0</v>
      </c>
      <c r="G6210" s="52">
        <f t="shared" si="297"/>
        <v>0</v>
      </c>
      <c r="H6210" s="15"/>
      <c r="I6210" s="52">
        <f t="shared" si="296"/>
        <v>0</v>
      </c>
      <c r="J6210" s="15"/>
      <c r="K6210" s="15">
        <f>IF(C6210&gt;=Parameter!$F$12,IF(C6210&lt;=Parameter!$H$12,1,0),0)</f>
        <v>0</v>
      </c>
    </row>
    <row r="6211" spans="1:11">
      <c r="A6211" s="15" t="str">
        <f t="shared" ca="1" si="295"/>
        <v/>
      </c>
      <c r="B6211" s="15" t="str">
        <f ca="1">IF(I6211&gt;=Parameter!$J$12,RAND(),"")</f>
        <v/>
      </c>
      <c r="C6211" s="15">
        <v>6209</v>
      </c>
      <c r="D6211" s="52">
        <f t="shared" si="297"/>
        <v>0</v>
      </c>
      <c r="E6211" s="52">
        <f t="shared" si="297"/>
        <v>0</v>
      </c>
      <c r="F6211" s="52">
        <f t="shared" si="297"/>
        <v>0</v>
      </c>
      <c r="G6211" s="52">
        <f t="shared" si="297"/>
        <v>0</v>
      </c>
      <c r="H6211" s="15"/>
      <c r="I6211" s="52">
        <f t="shared" si="296"/>
        <v>0</v>
      </c>
      <c r="J6211" s="15"/>
      <c r="K6211" s="15">
        <f>IF(C6211&gt;=Parameter!$F$12,IF(C6211&lt;=Parameter!$H$12,1,0),0)</f>
        <v>0</v>
      </c>
    </row>
    <row r="6212" spans="1:11">
      <c r="A6212" s="15" t="str">
        <f t="shared" ref="A6212:A6275" ca="1" si="298">IF(B6212&lt;&gt;"",RANK(B6212,B:B),"")</f>
        <v/>
      </c>
      <c r="B6212" s="15" t="str">
        <f ca="1">IF(I6212&gt;=Parameter!$J$12,RAND(),"")</f>
        <v/>
      </c>
      <c r="C6212" s="15">
        <v>6210</v>
      </c>
      <c r="D6212" s="52">
        <f t="shared" si="297"/>
        <v>1</v>
      </c>
      <c r="E6212" s="52">
        <f t="shared" si="297"/>
        <v>1</v>
      </c>
      <c r="F6212" s="52">
        <f t="shared" si="297"/>
        <v>1</v>
      </c>
      <c r="G6212" s="52">
        <f t="shared" si="297"/>
        <v>1</v>
      </c>
      <c r="H6212" s="15"/>
      <c r="I6212" s="52">
        <f t="shared" si="296"/>
        <v>0</v>
      </c>
      <c r="J6212" s="15"/>
      <c r="K6212" s="15">
        <f>IF(C6212&gt;=Parameter!$F$12,IF(C6212&lt;=Parameter!$H$12,1,0),0)</f>
        <v>0</v>
      </c>
    </row>
    <row r="6213" spans="1:11">
      <c r="A6213" s="15" t="str">
        <f t="shared" ca="1" si="298"/>
        <v/>
      </c>
      <c r="B6213" s="15" t="str">
        <f ca="1">IF(I6213&gt;=Parameter!$J$12,RAND(),"")</f>
        <v/>
      </c>
      <c r="C6213" s="15">
        <v>6211</v>
      </c>
      <c r="D6213" s="52">
        <f t="shared" si="297"/>
        <v>0</v>
      </c>
      <c r="E6213" s="52">
        <f t="shared" si="297"/>
        <v>0</v>
      </c>
      <c r="F6213" s="52">
        <f t="shared" si="297"/>
        <v>0</v>
      </c>
      <c r="G6213" s="52">
        <f t="shared" si="297"/>
        <v>0</v>
      </c>
      <c r="H6213" s="15"/>
      <c r="I6213" s="52">
        <f t="shared" si="296"/>
        <v>0</v>
      </c>
      <c r="J6213" s="15"/>
      <c r="K6213" s="15">
        <f>IF(C6213&gt;=Parameter!$F$12,IF(C6213&lt;=Parameter!$H$12,1,0),0)</f>
        <v>0</v>
      </c>
    </row>
    <row r="6214" spans="1:11">
      <c r="A6214" s="15" t="str">
        <f t="shared" ca="1" si="298"/>
        <v/>
      </c>
      <c r="B6214" s="15" t="str">
        <f ca="1">IF(I6214&gt;=Parameter!$J$12,RAND(),"")</f>
        <v/>
      </c>
      <c r="C6214" s="15">
        <v>6212</v>
      </c>
      <c r="D6214" s="52">
        <f t="shared" si="297"/>
        <v>1</v>
      </c>
      <c r="E6214" s="52">
        <f t="shared" si="297"/>
        <v>0</v>
      </c>
      <c r="F6214" s="52">
        <f t="shared" si="297"/>
        <v>0</v>
      </c>
      <c r="G6214" s="52">
        <f t="shared" si="297"/>
        <v>0</v>
      </c>
      <c r="H6214" s="15"/>
      <c r="I6214" s="52">
        <f t="shared" si="296"/>
        <v>0</v>
      </c>
      <c r="J6214" s="15"/>
      <c r="K6214" s="15">
        <f>IF(C6214&gt;=Parameter!$F$12,IF(C6214&lt;=Parameter!$H$12,1,0),0)</f>
        <v>0</v>
      </c>
    </row>
    <row r="6215" spans="1:11">
      <c r="A6215" s="15" t="str">
        <f t="shared" ca="1" si="298"/>
        <v/>
      </c>
      <c r="B6215" s="15" t="str">
        <f ca="1">IF(I6215&gt;=Parameter!$J$12,RAND(),"")</f>
        <v/>
      </c>
      <c r="C6215" s="15">
        <v>6213</v>
      </c>
      <c r="D6215" s="52">
        <f t="shared" si="297"/>
        <v>0</v>
      </c>
      <c r="E6215" s="52">
        <f t="shared" si="297"/>
        <v>1</v>
      </c>
      <c r="F6215" s="52">
        <f t="shared" si="297"/>
        <v>0</v>
      </c>
      <c r="G6215" s="52">
        <f t="shared" si="297"/>
        <v>0</v>
      </c>
      <c r="H6215" s="15"/>
      <c r="I6215" s="52">
        <f t="shared" si="296"/>
        <v>0</v>
      </c>
      <c r="J6215" s="15"/>
      <c r="K6215" s="15">
        <f>IF(C6215&gt;=Parameter!$F$12,IF(C6215&lt;=Parameter!$H$12,1,0),0)</f>
        <v>0</v>
      </c>
    </row>
    <row r="6216" spans="1:11">
      <c r="A6216" s="15" t="str">
        <f t="shared" ca="1" si="298"/>
        <v/>
      </c>
      <c r="B6216" s="15" t="str">
        <f ca="1">IF(I6216&gt;=Parameter!$J$12,RAND(),"")</f>
        <v/>
      </c>
      <c r="C6216" s="15">
        <v>6214</v>
      </c>
      <c r="D6216" s="52">
        <f t="shared" si="297"/>
        <v>1</v>
      </c>
      <c r="E6216" s="52">
        <f t="shared" si="297"/>
        <v>0</v>
      </c>
      <c r="F6216" s="52">
        <f t="shared" si="297"/>
        <v>0</v>
      </c>
      <c r="G6216" s="52">
        <f t="shared" si="297"/>
        <v>0</v>
      </c>
      <c r="H6216" s="15"/>
      <c r="I6216" s="52">
        <f t="shared" si="296"/>
        <v>0</v>
      </c>
      <c r="J6216" s="15"/>
      <c r="K6216" s="15">
        <f>IF(C6216&gt;=Parameter!$F$12,IF(C6216&lt;=Parameter!$H$12,1,0),0)</f>
        <v>0</v>
      </c>
    </row>
    <row r="6217" spans="1:11">
      <c r="A6217" s="15" t="str">
        <f t="shared" ca="1" si="298"/>
        <v/>
      </c>
      <c r="B6217" s="15" t="str">
        <f ca="1">IF(I6217&gt;=Parameter!$J$12,RAND(),"")</f>
        <v/>
      </c>
      <c r="C6217" s="15">
        <v>6215</v>
      </c>
      <c r="D6217" s="52">
        <f t="shared" si="297"/>
        <v>0</v>
      </c>
      <c r="E6217" s="52">
        <f t="shared" si="297"/>
        <v>0</v>
      </c>
      <c r="F6217" s="52">
        <f t="shared" si="297"/>
        <v>1</v>
      </c>
      <c r="G6217" s="52">
        <f t="shared" si="297"/>
        <v>0</v>
      </c>
      <c r="H6217" s="15"/>
      <c r="I6217" s="52">
        <f t="shared" si="296"/>
        <v>0</v>
      </c>
      <c r="J6217" s="15"/>
      <c r="K6217" s="15">
        <f>IF(C6217&gt;=Parameter!$F$12,IF(C6217&lt;=Parameter!$H$12,1,0),0)</f>
        <v>0</v>
      </c>
    </row>
    <row r="6218" spans="1:11">
      <c r="A6218" s="15" t="str">
        <f t="shared" ca="1" si="298"/>
        <v/>
      </c>
      <c r="B6218" s="15" t="str">
        <f ca="1">IF(I6218&gt;=Parameter!$J$12,RAND(),"")</f>
        <v/>
      </c>
      <c r="C6218" s="15">
        <v>6216</v>
      </c>
      <c r="D6218" s="52">
        <f t="shared" si="297"/>
        <v>1</v>
      </c>
      <c r="E6218" s="52">
        <f t="shared" si="297"/>
        <v>1</v>
      </c>
      <c r="F6218" s="52">
        <f t="shared" si="297"/>
        <v>0</v>
      </c>
      <c r="G6218" s="52">
        <f t="shared" si="297"/>
        <v>0</v>
      </c>
      <c r="H6218" s="15"/>
      <c r="I6218" s="52">
        <f t="shared" si="296"/>
        <v>0</v>
      </c>
      <c r="J6218" s="15"/>
      <c r="K6218" s="15">
        <f>IF(C6218&gt;=Parameter!$F$12,IF(C6218&lt;=Parameter!$H$12,1,0),0)</f>
        <v>0</v>
      </c>
    </row>
    <row r="6219" spans="1:11">
      <c r="A6219" s="15" t="str">
        <f t="shared" ca="1" si="298"/>
        <v/>
      </c>
      <c r="B6219" s="15" t="str">
        <f ca="1">IF(I6219&gt;=Parameter!$J$12,RAND(),"")</f>
        <v/>
      </c>
      <c r="C6219" s="15">
        <v>6217</v>
      </c>
      <c r="D6219" s="52">
        <f t="shared" si="297"/>
        <v>0</v>
      </c>
      <c r="E6219" s="52">
        <f t="shared" si="297"/>
        <v>0</v>
      </c>
      <c r="F6219" s="52">
        <f t="shared" si="297"/>
        <v>0</v>
      </c>
      <c r="G6219" s="52">
        <f t="shared" si="297"/>
        <v>0</v>
      </c>
      <c r="H6219" s="15"/>
      <c r="I6219" s="52">
        <f t="shared" si="296"/>
        <v>0</v>
      </c>
      <c r="J6219" s="15"/>
      <c r="K6219" s="15">
        <f>IF(C6219&gt;=Parameter!$F$12,IF(C6219&lt;=Parameter!$H$12,1,0),0)</f>
        <v>0</v>
      </c>
    </row>
    <row r="6220" spans="1:11">
      <c r="A6220" s="15" t="str">
        <f t="shared" ca="1" si="298"/>
        <v/>
      </c>
      <c r="B6220" s="15" t="str">
        <f ca="1">IF(I6220&gt;=Parameter!$J$12,RAND(),"")</f>
        <v/>
      </c>
      <c r="C6220" s="15">
        <v>6218</v>
      </c>
      <c r="D6220" s="52">
        <f t="shared" si="297"/>
        <v>1</v>
      </c>
      <c r="E6220" s="52">
        <f t="shared" si="297"/>
        <v>0</v>
      </c>
      <c r="F6220" s="52">
        <f t="shared" si="297"/>
        <v>0</v>
      </c>
      <c r="G6220" s="52">
        <f t="shared" si="297"/>
        <v>0</v>
      </c>
      <c r="H6220" s="15"/>
      <c r="I6220" s="52">
        <f t="shared" si="296"/>
        <v>0</v>
      </c>
      <c r="J6220" s="15"/>
      <c r="K6220" s="15">
        <f>IF(C6220&gt;=Parameter!$F$12,IF(C6220&lt;=Parameter!$H$12,1,0),0)</f>
        <v>0</v>
      </c>
    </row>
    <row r="6221" spans="1:11">
      <c r="A6221" s="15" t="str">
        <f t="shared" ca="1" si="298"/>
        <v/>
      </c>
      <c r="B6221" s="15" t="str">
        <f ca="1">IF(I6221&gt;=Parameter!$J$12,RAND(),"")</f>
        <v/>
      </c>
      <c r="C6221" s="15">
        <v>6219</v>
      </c>
      <c r="D6221" s="52">
        <f t="shared" si="297"/>
        <v>0</v>
      </c>
      <c r="E6221" s="52">
        <f t="shared" si="297"/>
        <v>1</v>
      </c>
      <c r="F6221" s="52">
        <f t="shared" si="297"/>
        <v>0</v>
      </c>
      <c r="G6221" s="52">
        <f t="shared" si="297"/>
        <v>0</v>
      </c>
      <c r="H6221" s="15"/>
      <c r="I6221" s="52">
        <f t="shared" si="296"/>
        <v>0</v>
      </c>
      <c r="J6221" s="15"/>
      <c r="K6221" s="15">
        <f>IF(C6221&gt;=Parameter!$F$12,IF(C6221&lt;=Parameter!$H$12,1,0),0)</f>
        <v>0</v>
      </c>
    </row>
    <row r="6222" spans="1:11">
      <c r="A6222" s="15" t="str">
        <f t="shared" ca="1" si="298"/>
        <v/>
      </c>
      <c r="B6222" s="15" t="str">
        <f ca="1">IF(I6222&gt;=Parameter!$J$12,RAND(),"")</f>
        <v/>
      </c>
      <c r="C6222" s="15">
        <v>6220</v>
      </c>
      <c r="D6222" s="52">
        <f t="shared" si="297"/>
        <v>1</v>
      </c>
      <c r="E6222" s="52">
        <f t="shared" si="297"/>
        <v>0</v>
      </c>
      <c r="F6222" s="52">
        <f t="shared" si="297"/>
        <v>1</v>
      </c>
      <c r="G6222" s="52">
        <f t="shared" si="297"/>
        <v>1</v>
      </c>
      <c r="H6222" s="15"/>
      <c r="I6222" s="52">
        <f t="shared" si="296"/>
        <v>0</v>
      </c>
      <c r="J6222" s="15"/>
      <c r="K6222" s="15">
        <f>IF(C6222&gt;=Parameter!$F$12,IF(C6222&lt;=Parameter!$H$12,1,0),0)</f>
        <v>0</v>
      </c>
    </row>
    <row r="6223" spans="1:11">
      <c r="A6223" s="15" t="str">
        <f t="shared" ca="1" si="298"/>
        <v/>
      </c>
      <c r="B6223" s="15" t="str">
        <f ca="1">IF(I6223&gt;=Parameter!$J$12,RAND(),"")</f>
        <v/>
      </c>
      <c r="C6223" s="15">
        <v>6221</v>
      </c>
      <c r="D6223" s="52">
        <f t="shared" si="297"/>
        <v>0</v>
      </c>
      <c r="E6223" s="52">
        <f t="shared" si="297"/>
        <v>0</v>
      </c>
      <c r="F6223" s="52">
        <f t="shared" si="297"/>
        <v>0</v>
      </c>
      <c r="G6223" s="52">
        <f t="shared" si="297"/>
        <v>0</v>
      </c>
      <c r="H6223" s="15"/>
      <c r="I6223" s="52">
        <f t="shared" si="296"/>
        <v>0</v>
      </c>
      <c r="J6223" s="15"/>
      <c r="K6223" s="15">
        <f>IF(C6223&gt;=Parameter!$F$12,IF(C6223&lt;=Parameter!$H$12,1,0),0)</f>
        <v>0</v>
      </c>
    </row>
    <row r="6224" spans="1:11">
      <c r="A6224" s="15" t="str">
        <f t="shared" ca="1" si="298"/>
        <v/>
      </c>
      <c r="B6224" s="15" t="str">
        <f ca="1">IF(I6224&gt;=Parameter!$J$12,RAND(),"")</f>
        <v/>
      </c>
      <c r="C6224" s="15">
        <v>6222</v>
      </c>
      <c r="D6224" s="52">
        <f t="shared" si="297"/>
        <v>1</v>
      </c>
      <c r="E6224" s="52">
        <f t="shared" si="297"/>
        <v>1</v>
      </c>
      <c r="F6224" s="52">
        <f t="shared" si="297"/>
        <v>0</v>
      </c>
      <c r="G6224" s="52">
        <f t="shared" si="297"/>
        <v>0</v>
      </c>
      <c r="H6224" s="15"/>
      <c r="I6224" s="52">
        <f t="shared" si="296"/>
        <v>0</v>
      </c>
      <c r="J6224" s="15"/>
      <c r="K6224" s="15">
        <f>IF(C6224&gt;=Parameter!$F$12,IF(C6224&lt;=Parameter!$H$12,1,0),0)</f>
        <v>0</v>
      </c>
    </row>
    <row r="6225" spans="1:11">
      <c r="A6225" s="15" t="str">
        <f t="shared" ca="1" si="298"/>
        <v/>
      </c>
      <c r="B6225" s="15" t="str">
        <f ca="1">IF(I6225&gt;=Parameter!$J$12,RAND(),"")</f>
        <v/>
      </c>
      <c r="C6225" s="15">
        <v>6223</v>
      </c>
      <c r="D6225" s="52">
        <f t="shared" si="297"/>
        <v>0</v>
      </c>
      <c r="E6225" s="52">
        <f t="shared" si="297"/>
        <v>0</v>
      </c>
      <c r="F6225" s="52">
        <f t="shared" si="297"/>
        <v>0</v>
      </c>
      <c r="G6225" s="52">
        <f t="shared" si="297"/>
        <v>0</v>
      </c>
      <c r="H6225" s="15"/>
      <c r="I6225" s="52">
        <f t="shared" si="296"/>
        <v>0</v>
      </c>
      <c r="J6225" s="15"/>
      <c r="K6225" s="15">
        <f>IF(C6225&gt;=Parameter!$F$12,IF(C6225&lt;=Parameter!$H$12,1,0),0)</f>
        <v>0</v>
      </c>
    </row>
    <row r="6226" spans="1:11">
      <c r="A6226" s="15" t="str">
        <f t="shared" ca="1" si="298"/>
        <v/>
      </c>
      <c r="B6226" s="15" t="str">
        <f ca="1">IF(I6226&gt;=Parameter!$J$12,RAND(),"")</f>
        <v/>
      </c>
      <c r="C6226" s="15">
        <v>6224</v>
      </c>
      <c r="D6226" s="52">
        <f t="shared" si="297"/>
        <v>1</v>
      </c>
      <c r="E6226" s="52">
        <f t="shared" si="297"/>
        <v>0</v>
      </c>
      <c r="F6226" s="52">
        <f t="shared" si="297"/>
        <v>0</v>
      </c>
      <c r="G6226" s="52">
        <f t="shared" si="297"/>
        <v>0</v>
      </c>
      <c r="H6226" s="15"/>
      <c r="I6226" s="52">
        <f t="shared" si="296"/>
        <v>0</v>
      </c>
      <c r="J6226" s="15"/>
      <c r="K6226" s="15">
        <f>IF(C6226&gt;=Parameter!$F$12,IF(C6226&lt;=Parameter!$H$12,1,0),0)</f>
        <v>0</v>
      </c>
    </row>
    <row r="6227" spans="1:11">
      <c r="A6227" s="15" t="str">
        <f t="shared" ca="1" si="298"/>
        <v/>
      </c>
      <c r="B6227" s="15" t="str">
        <f ca="1">IF(I6227&gt;=Parameter!$J$12,RAND(),"")</f>
        <v/>
      </c>
      <c r="C6227" s="15">
        <v>6225</v>
      </c>
      <c r="D6227" s="52">
        <f t="shared" si="297"/>
        <v>0</v>
      </c>
      <c r="E6227" s="52">
        <f t="shared" si="297"/>
        <v>1</v>
      </c>
      <c r="F6227" s="52">
        <f t="shared" si="297"/>
        <v>1</v>
      </c>
      <c r="G6227" s="52">
        <f t="shared" si="297"/>
        <v>0</v>
      </c>
      <c r="H6227" s="15"/>
      <c r="I6227" s="52">
        <f t="shared" si="296"/>
        <v>0</v>
      </c>
      <c r="J6227" s="15"/>
      <c r="K6227" s="15">
        <f>IF(C6227&gt;=Parameter!$F$12,IF(C6227&lt;=Parameter!$H$12,1,0),0)</f>
        <v>0</v>
      </c>
    </row>
    <row r="6228" spans="1:11">
      <c r="A6228" s="15" t="str">
        <f t="shared" ca="1" si="298"/>
        <v/>
      </c>
      <c r="B6228" s="15" t="str">
        <f ca="1">IF(I6228&gt;=Parameter!$J$12,RAND(),"")</f>
        <v/>
      </c>
      <c r="C6228" s="15">
        <v>6226</v>
      </c>
      <c r="D6228" s="52">
        <f t="shared" si="297"/>
        <v>1</v>
      </c>
      <c r="E6228" s="52">
        <f t="shared" si="297"/>
        <v>0</v>
      </c>
      <c r="F6228" s="52">
        <f t="shared" si="297"/>
        <v>0</v>
      </c>
      <c r="G6228" s="52">
        <f t="shared" si="297"/>
        <v>0</v>
      </c>
      <c r="H6228" s="15"/>
      <c r="I6228" s="52">
        <f t="shared" si="296"/>
        <v>0</v>
      </c>
      <c r="J6228" s="15"/>
      <c r="K6228" s="15">
        <f>IF(C6228&gt;=Parameter!$F$12,IF(C6228&lt;=Parameter!$H$12,1,0),0)</f>
        <v>0</v>
      </c>
    </row>
    <row r="6229" spans="1:11">
      <c r="A6229" s="15" t="str">
        <f t="shared" ca="1" si="298"/>
        <v/>
      </c>
      <c r="B6229" s="15" t="str">
        <f ca="1">IF(I6229&gt;=Parameter!$J$12,RAND(),"")</f>
        <v/>
      </c>
      <c r="C6229" s="15">
        <v>6227</v>
      </c>
      <c r="D6229" s="52">
        <f t="shared" si="297"/>
        <v>0</v>
      </c>
      <c r="E6229" s="52">
        <f t="shared" si="297"/>
        <v>0</v>
      </c>
      <c r="F6229" s="52">
        <f t="shared" si="297"/>
        <v>0</v>
      </c>
      <c r="G6229" s="52">
        <f t="shared" si="297"/>
        <v>0</v>
      </c>
      <c r="H6229" s="15"/>
      <c r="I6229" s="52">
        <f t="shared" si="296"/>
        <v>0</v>
      </c>
      <c r="J6229" s="15"/>
      <c r="K6229" s="15">
        <f>IF(C6229&gt;=Parameter!$F$12,IF(C6229&lt;=Parameter!$H$12,1,0),0)</f>
        <v>0</v>
      </c>
    </row>
    <row r="6230" spans="1:11">
      <c r="A6230" s="15" t="str">
        <f t="shared" ca="1" si="298"/>
        <v/>
      </c>
      <c r="B6230" s="15" t="str">
        <f ca="1">IF(I6230&gt;=Parameter!$J$12,RAND(),"")</f>
        <v/>
      </c>
      <c r="C6230" s="15">
        <v>6228</v>
      </c>
      <c r="D6230" s="52">
        <f t="shared" si="297"/>
        <v>1</v>
      </c>
      <c r="E6230" s="52">
        <f t="shared" si="297"/>
        <v>1</v>
      </c>
      <c r="F6230" s="52">
        <f t="shared" si="297"/>
        <v>0</v>
      </c>
      <c r="G6230" s="52">
        <f t="shared" si="297"/>
        <v>0</v>
      </c>
      <c r="H6230" s="15"/>
      <c r="I6230" s="52">
        <f t="shared" si="296"/>
        <v>0</v>
      </c>
      <c r="J6230" s="15"/>
      <c r="K6230" s="15">
        <f>IF(C6230&gt;=Parameter!$F$12,IF(C6230&lt;=Parameter!$H$12,1,0),0)</f>
        <v>0</v>
      </c>
    </row>
    <row r="6231" spans="1:11">
      <c r="A6231" s="15" t="str">
        <f t="shared" ca="1" si="298"/>
        <v/>
      </c>
      <c r="B6231" s="15" t="str">
        <f ca="1">IF(I6231&gt;=Parameter!$J$12,RAND(),"")</f>
        <v/>
      </c>
      <c r="C6231" s="15">
        <v>6229</v>
      </c>
      <c r="D6231" s="52">
        <f t="shared" si="297"/>
        <v>0</v>
      </c>
      <c r="E6231" s="52">
        <f t="shared" si="297"/>
        <v>0</v>
      </c>
      <c r="F6231" s="52">
        <f t="shared" si="297"/>
        <v>0</v>
      </c>
      <c r="G6231" s="52">
        <f t="shared" si="297"/>
        <v>0</v>
      </c>
      <c r="H6231" s="15"/>
      <c r="I6231" s="52">
        <f t="shared" si="296"/>
        <v>0</v>
      </c>
      <c r="J6231" s="15"/>
      <c r="K6231" s="15">
        <f>IF(C6231&gt;=Parameter!$F$12,IF(C6231&lt;=Parameter!$H$12,1,0),0)</f>
        <v>0</v>
      </c>
    </row>
    <row r="6232" spans="1:11">
      <c r="A6232" s="15" t="str">
        <f t="shared" ca="1" si="298"/>
        <v/>
      </c>
      <c r="B6232" s="15" t="str">
        <f ca="1">IF(I6232&gt;=Parameter!$J$12,RAND(),"")</f>
        <v/>
      </c>
      <c r="C6232" s="15">
        <v>6230</v>
      </c>
      <c r="D6232" s="52">
        <f t="shared" si="297"/>
        <v>1</v>
      </c>
      <c r="E6232" s="52">
        <f t="shared" si="297"/>
        <v>0</v>
      </c>
      <c r="F6232" s="52">
        <f t="shared" si="297"/>
        <v>1</v>
      </c>
      <c r="G6232" s="52">
        <f t="shared" si="297"/>
        <v>1</v>
      </c>
      <c r="H6232" s="15"/>
      <c r="I6232" s="52">
        <f t="shared" si="296"/>
        <v>0</v>
      </c>
      <c r="J6232" s="15"/>
      <c r="K6232" s="15">
        <f>IF(C6232&gt;=Parameter!$F$12,IF(C6232&lt;=Parameter!$H$12,1,0),0)</f>
        <v>0</v>
      </c>
    </row>
    <row r="6233" spans="1:11">
      <c r="A6233" s="15" t="str">
        <f t="shared" ca="1" si="298"/>
        <v/>
      </c>
      <c r="B6233" s="15" t="str">
        <f ca="1">IF(I6233&gt;=Parameter!$J$12,RAND(),"")</f>
        <v/>
      </c>
      <c r="C6233" s="15">
        <v>6231</v>
      </c>
      <c r="D6233" s="52">
        <f t="shared" si="297"/>
        <v>0</v>
      </c>
      <c r="E6233" s="52">
        <f t="shared" si="297"/>
        <v>1</v>
      </c>
      <c r="F6233" s="52">
        <f t="shared" si="297"/>
        <v>0</v>
      </c>
      <c r="G6233" s="52">
        <f t="shared" si="297"/>
        <v>0</v>
      </c>
      <c r="H6233" s="15"/>
      <c r="I6233" s="52">
        <f t="shared" si="296"/>
        <v>0</v>
      </c>
      <c r="J6233" s="15"/>
      <c r="K6233" s="15">
        <f>IF(C6233&gt;=Parameter!$F$12,IF(C6233&lt;=Parameter!$H$12,1,0),0)</f>
        <v>0</v>
      </c>
    </row>
    <row r="6234" spans="1:11">
      <c r="A6234" s="15" t="str">
        <f t="shared" ca="1" si="298"/>
        <v/>
      </c>
      <c r="B6234" s="15" t="str">
        <f ca="1">IF(I6234&gt;=Parameter!$J$12,RAND(),"")</f>
        <v/>
      </c>
      <c r="C6234" s="15">
        <v>6232</v>
      </c>
      <c r="D6234" s="52">
        <f t="shared" si="297"/>
        <v>1</v>
      </c>
      <c r="E6234" s="52">
        <f t="shared" si="297"/>
        <v>0</v>
      </c>
      <c r="F6234" s="52">
        <f t="shared" si="297"/>
        <v>0</v>
      </c>
      <c r="G6234" s="52">
        <f t="shared" si="297"/>
        <v>0</v>
      </c>
      <c r="H6234" s="15"/>
      <c r="I6234" s="52">
        <f t="shared" si="296"/>
        <v>0</v>
      </c>
      <c r="J6234" s="15"/>
      <c r="K6234" s="15">
        <f>IF(C6234&gt;=Parameter!$F$12,IF(C6234&lt;=Parameter!$H$12,1,0),0)</f>
        <v>0</v>
      </c>
    </row>
    <row r="6235" spans="1:11">
      <c r="A6235" s="15" t="str">
        <f t="shared" ca="1" si="298"/>
        <v/>
      </c>
      <c r="B6235" s="15" t="str">
        <f ca="1">IF(I6235&gt;=Parameter!$J$12,RAND(),"")</f>
        <v/>
      </c>
      <c r="C6235" s="15">
        <v>6233</v>
      </c>
      <c r="D6235" s="52">
        <f t="shared" si="297"/>
        <v>0</v>
      </c>
      <c r="E6235" s="52">
        <f t="shared" si="297"/>
        <v>0</v>
      </c>
      <c r="F6235" s="52">
        <f t="shared" si="297"/>
        <v>0</v>
      </c>
      <c r="G6235" s="52">
        <f t="shared" si="297"/>
        <v>0</v>
      </c>
      <c r="H6235" s="15"/>
      <c r="I6235" s="52">
        <f t="shared" si="296"/>
        <v>0</v>
      </c>
      <c r="J6235" s="15"/>
      <c r="K6235" s="15">
        <f>IF(C6235&gt;=Parameter!$F$12,IF(C6235&lt;=Parameter!$H$12,1,0),0)</f>
        <v>0</v>
      </c>
    </row>
    <row r="6236" spans="1:11">
      <c r="A6236" s="15" t="str">
        <f t="shared" ca="1" si="298"/>
        <v/>
      </c>
      <c r="B6236" s="15" t="str">
        <f ca="1">IF(I6236&gt;=Parameter!$J$12,RAND(),"")</f>
        <v/>
      </c>
      <c r="C6236" s="15">
        <v>6234</v>
      </c>
      <c r="D6236" s="52">
        <f t="shared" si="297"/>
        <v>1</v>
      </c>
      <c r="E6236" s="52">
        <f t="shared" si="297"/>
        <v>1</v>
      </c>
      <c r="F6236" s="52">
        <f t="shared" si="297"/>
        <v>0</v>
      </c>
      <c r="G6236" s="52">
        <f t="shared" si="297"/>
        <v>0</v>
      </c>
      <c r="H6236" s="15"/>
      <c r="I6236" s="52">
        <f t="shared" si="296"/>
        <v>0</v>
      </c>
      <c r="J6236" s="15"/>
      <c r="K6236" s="15">
        <f>IF(C6236&gt;=Parameter!$F$12,IF(C6236&lt;=Parameter!$H$12,1,0),0)</f>
        <v>0</v>
      </c>
    </row>
    <row r="6237" spans="1:11">
      <c r="A6237" s="15" t="str">
        <f t="shared" ca="1" si="298"/>
        <v/>
      </c>
      <c r="B6237" s="15" t="str">
        <f ca="1">IF(I6237&gt;=Parameter!$J$12,RAND(),"")</f>
        <v/>
      </c>
      <c r="C6237" s="15">
        <v>6235</v>
      </c>
      <c r="D6237" s="52">
        <f t="shared" si="297"/>
        <v>0</v>
      </c>
      <c r="E6237" s="52">
        <f t="shared" si="297"/>
        <v>0</v>
      </c>
      <c r="F6237" s="52">
        <f t="shared" si="297"/>
        <v>1</v>
      </c>
      <c r="G6237" s="52">
        <f t="shared" si="297"/>
        <v>0</v>
      </c>
      <c r="H6237" s="15"/>
      <c r="I6237" s="52">
        <f t="shared" si="296"/>
        <v>0</v>
      </c>
      <c r="J6237" s="15"/>
      <c r="K6237" s="15">
        <f>IF(C6237&gt;=Parameter!$F$12,IF(C6237&lt;=Parameter!$H$12,1,0),0)</f>
        <v>0</v>
      </c>
    </row>
    <row r="6238" spans="1:11">
      <c r="A6238" s="15" t="str">
        <f t="shared" ca="1" si="298"/>
        <v/>
      </c>
      <c r="B6238" s="15" t="str">
        <f ca="1">IF(I6238&gt;=Parameter!$J$12,RAND(),"")</f>
        <v/>
      </c>
      <c r="C6238" s="15">
        <v>6236</v>
      </c>
      <c r="D6238" s="52">
        <f t="shared" si="297"/>
        <v>1</v>
      </c>
      <c r="E6238" s="52">
        <f t="shared" si="297"/>
        <v>0</v>
      </c>
      <c r="F6238" s="52">
        <f t="shared" si="297"/>
        <v>0</v>
      </c>
      <c r="G6238" s="52">
        <f t="shared" si="297"/>
        <v>0</v>
      </c>
      <c r="H6238" s="15"/>
      <c r="I6238" s="52">
        <f t="shared" si="296"/>
        <v>0</v>
      </c>
      <c r="J6238" s="15"/>
      <c r="K6238" s="15">
        <f>IF(C6238&gt;=Parameter!$F$12,IF(C6238&lt;=Parameter!$H$12,1,0),0)</f>
        <v>0</v>
      </c>
    </row>
    <row r="6239" spans="1:11">
      <c r="A6239" s="15" t="str">
        <f t="shared" ca="1" si="298"/>
        <v/>
      </c>
      <c r="B6239" s="15" t="str">
        <f ca="1">IF(I6239&gt;=Parameter!$J$12,RAND(),"")</f>
        <v/>
      </c>
      <c r="C6239" s="15">
        <v>6237</v>
      </c>
      <c r="D6239" s="52">
        <f t="shared" si="297"/>
        <v>0</v>
      </c>
      <c r="E6239" s="52">
        <f t="shared" si="297"/>
        <v>1</v>
      </c>
      <c r="F6239" s="52">
        <f t="shared" si="297"/>
        <v>0</v>
      </c>
      <c r="G6239" s="52">
        <f t="shared" si="297"/>
        <v>0</v>
      </c>
      <c r="H6239" s="15"/>
      <c r="I6239" s="52">
        <f t="shared" si="296"/>
        <v>0</v>
      </c>
      <c r="J6239" s="15"/>
      <c r="K6239" s="15">
        <f>IF(C6239&gt;=Parameter!$F$12,IF(C6239&lt;=Parameter!$H$12,1,0),0)</f>
        <v>0</v>
      </c>
    </row>
    <row r="6240" spans="1:11">
      <c r="A6240" s="15" t="str">
        <f t="shared" ca="1" si="298"/>
        <v/>
      </c>
      <c r="B6240" s="15" t="str">
        <f ca="1">IF(I6240&gt;=Parameter!$J$12,RAND(),"")</f>
        <v/>
      </c>
      <c r="C6240" s="15">
        <v>6238</v>
      </c>
      <c r="D6240" s="52">
        <f t="shared" si="297"/>
        <v>1</v>
      </c>
      <c r="E6240" s="52">
        <f t="shared" si="297"/>
        <v>0</v>
      </c>
      <c r="F6240" s="52">
        <f t="shared" si="297"/>
        <v>0</v>
      </c>
      <c r="G6240" s="52">
        <f t="shared" si="297"/>
        <v>0</v>
      </c>
      <c r="H6240" s="15"/>
      <c r="I6240" s="52">
        <f t="shared" si="296"/>
        <v>0</v>
      </c>
      <c r="J6240" s="15"/>
      <c r="K6240" s="15">
        <f>IF(C6240&gt;=Parameter!$F$12,IF(C6240&lt;=Parameter!$H$12,1,0),0)</f>
        <v>0</v>
      </c>
    </row>
    <row r="6241" spans="1:11">
      <c r="A6241" s="15" t="str">
        <f t="shared" ca="1" si="298"/>
        <v/>
      </c>
      <c r="B6241" s="15" t="str">
        <f ca="1">IF(I6241&gt;=Parameter!$J$12,RAND(),"")</f>
        <v/>
      </c>
      <c r="C6241" s="15">
        <v>6239</v>
      </c>
      <c r="D6241" s="52">
        <f t="shared" si="297"/>
        <v>0</v>
      </c>
      <c r="E6241" s="52">
        <f t="shared" si="297"/>
        <v>0</v>
      </c>
      <c r="F6241" s="52">
        <f t="shared" si="297"/>
        <v>0</v>
      </c>
      <c r="G6241" s="52">
        <f t="shared" si="297"/>
        <v>0</v>
      </c>
      <c r="H6241" s="15"/>
      <c r="I6241" s="52">
        <f t="shared" si="296"/>
        <v>0</v>
      </c>
      <c r="J6241" s="15"/>
      <c r="K6241" s="15">
        <f>IF(C6241&gt;=Parameter!$F$12,IF(C6241&lt;=Parameter!$H$12,1,0),0)</f>
        <v>0</v>
      </c>
    </row>
    <row r="6242" spans="1:11">
      <c r="A6242" s="15" t="str">
        <f t="shared" ca="1" si="298"/>
        <v/>
      </c>
      <c r="B6242" s="15" t="str">
        <f ca="1">IF(I6242&gt;=Parameter!$J$12,RAND(),"")</f>
        <v/>
      </c>
      <c r="C6242" s="15">
        <v>6240</v>
      </c>
      <c r="D6242" s="52">
        <f t="shared" si="297"/>
        <v>1</v>
      </c>
      <c r="E6242" s="52">
        <f t="shared" si="297"/>
        <v>1</v>
      </c>
      <c r="F6242" s="52">
        <f t="shared" si="297"/>
        <v>1</v>
      </c>
      <c r="G6242" s="52">
        <f t="shared" si="297"/>
        <v>1</v>
      </c>
      <c r="H6242" s="15"/>
      <c r="I6242" s="52">
        <f t="shared" si="296"/>
        <v>0</v>
      </c>
      <c r="J6242" s="15"/>
      <c r="K6242" s="15">
        <f>IF(C6242&gt;=Parameter!$F$12,IF(C6242&lt;=Parameter!$H$12,1,0),0)</f>
        <v>0</v>
      </c>
    </row>
    <row r="6243" spans="1:11">
      <c r="A6243" s="15" t="str">
        <f t="shared" ca="1" si="298"/>
        <v/>
      </c>
      <c r="B6243" s="15" t="str">
        <f ca="1">IF(I6243&gt;=Parameter!$J$12,RAND(),"")</f>
        <v/>
      </c>
      <c r="C6243" s="15">
        <v>6241</v>
      </c>
      <c r="D6243" s="52">
        <f t="shared" si="297"/>
        <v>0</v>
      </c>
      <c r="E6243" s="52">
        <f t="shared" si="297"/>
        <v>0</v>
      </c>
      <c r="F6243" s="52">
        <f t="shared" si="297"/>
        <v>0</v>
      </c>
      <c r="G6243" s="52">
        <f t="shared" si="297"/>
        <v>0</v>
      </c>
      <c r="H6243" s="15"/>
      <c r="I6243" s="52">
        <f t="shared" si="296"/>
        <v>0</v>
      </c>
      <c r="J6243" s="15"/>
      <c r="K6243" s="15">
        <f>IF(C6243&gt;=Parameter!$F$12,IF(C6243&lt;=Parameter!$H$12,1,0),0)</f>
        <v>0</v>
      </c>
    </row>
    <row r="6244" spans="1:11">
      <c r="A6244" s="15" t="str">
        <f t="shared" ca="1" si="298"/>
        <v/>
      </c>
      <c r="B6244" s="15" t="str">
        <f ca="1">IF(I6244&gt;=Parameter!$J$12,RAND(),"")</f>
        <v/>
      </c>
      <c r="C6244" s="15">
        <v>6242</v>
      </c>
      <c r="D6244" s="52">
        <f t="shared" si="297"/>
        <v>1</v>
      </c>
      <c r="E6244" s="52">
        <f t="shared" si="297"/>
        <v>0</v>
      </c>
      <c r="F6244" s="52">
        <f t="shared" si="297"/>
        <v>0</v>
      </c>
      <c r="G6244" s="52">
        <f t="shared" si="297"/>
        <v>0</v>
      </c>
      <c r="H6244" s="15"/>
      <c r="I6244" s="52">
        <f t="shared" si="296"/>
        <v>0</v>
      </c>
      <c r="J6244" s="15"/>
      <c r="K6244" s="15">
        <f>IF(C6244&gt;=Parameter!$F$12,IF(C6244&lt;=Parameter!$H$12,1,0),0)</f>
        <v>0</v>
      </c>
    </row>
    <row r="6245" spans="1:11">
      <c r="A6245" s="15" t="str">
        <f t="shared" ca="1" si="298"/>
        <v/>
      </c>
      <c r="B6245" s="15" t="str">
        <f ca="1">IF(I6245&gt;=Parameter!$J$12,RAND(),"")</f>
        <v/>
      </c>
      <c r="C6245" s="15">
        <v>6243</v>
      </c>
      <c r="D6245" s="52">
        <f t="shared" si="297"/>
        <v>0</v>
      </c>
      <c r="E6245" s="52">
        <f t="shared" si="297"/>
        <v>1</v>
      </c>
      <c r="F6245" s="52">
        <f t="shared" si="297"/>
        <v>0</v>
      </c>
      <c r="G6245" s="52">
        <f t="shared" si="297"/>
        <v>0</v>
      </c>
      <c r="H6245" s="15"/>
      <c r="I6245" s="52">
        <f t="shared" ref="I6245:I6308" si="299">IF(K6245=1,SUM(D6245:G6245),0)</f>
        <v>0</v>
      </c>
      <c r="J6245" s="15"/>
      <c r="K6245" s="15">
        <f>IF(C6245&gt;=Parameter!$F$12,IF(C6245&lt;=Parameter!$H$12,1,0),0)</f>
        <v>0</v>
      </c>
    </row>
    <row r="6246" spans="1:11">
      <c r="A6246" s="15" t="str">
        <f t="shared" ca="1" si="298"/>
        <v/>
      </c>
      <c r="B6246" s="15" t="str">
        <f ca="1">IF(I6246&gt;=Parameter!$J$12,RAND(),"")</f>
        <v/>
      </c>
      <c r="C6246" s="15">
        <v>6244</v>
      </c>
      <c r="D6246" s="52">
        <f t="shared" si="297"/>
        <v>1</v>
      </c>
      <c r="E6246" s="52">
        <f t="shared" si="297"/>
        <v>0</v>
      </c>
      <c r="F6246" s="52">
        <f t="shared" si="297"/>
        <v>0</v>
      </c>
      <c r="G6246" s="52">
        <f t="shared" si="297"/>
        <v>0</v>
      </c>
      <c r="H6246" s="15"/>
      <c r="I6246" s="52">
        <f t="shared" si="299"/>
        <v>0</v>
      </c>
      <c r="J6246" s="15"/>
      <c r="K6246" s="15">
        <f>IF(C6246&gt;=Parameter!$F$12,IF(C6246&lt;=Parameter!$H$12,1,0),0)</f>
        <v>0</v>
      </c>
    </row>
    <row r="6247" spans="1:11">
      <c r="A6247" s="15" t="str">
        <f t="shared" ca="1" si="298"/>
        <v/>
      </c>
      <c r="B6247" s="15" t="str">
        <f ca="1">IF(I6247&gt;=Parameter!$J$12,RAND(),"")</f>
        <v/>
      </c>
      <c r="C6247" s="15">
        <v>6245</v>
      </c>
      <c r="D6247" s="52">
        <f t="shared" si="297"/>
        <v>0</v>
      </c>
      <c r="E6247" s="52">
        <f t="shared" si="297"/>
        <v>0</v>
      </c>
      <c r="F6247" s="52">
        <f t="shared" si="297"/>
        <v>1</v>
      </c>
      <c r="G6247" s="52">
        <f t="shared" si="297"/>
        <v>0</v>
      </c>
      <c r="H6247" s="15"/>
      <c r="I6247" s="52">
        <f t="shared" si="299"/>
        <v>0</v>
      </c>
      <c r="J6247" s="15"/>
      <c r="K6247" s="15">
        <f>IF(C6247&gt;=Parameter!$F$12,IF(C6247&lt;=Parameter!$H$12,1,0),0)</f>
        <v>0</v>
      </c>
    </row>
    <row r="6248" spans="1:11">
      <c r="A6248" s="15" t="str">
        <f t="shared" ca="1" si="298"/>
        <v/>
      </c>
      <c r="B6248" s="15" t="str">
        <f ca="1">IF(I6248&gt;=Parameter!$J$12,RAND(),"")</f>
        <v/>
      </c>
      <c r="C6248" s="15">
        <v>6246</v>
      </c>
      <c r="D6248" s="52">
        <f t="shared" si="297"/>
        <v>1</v>
      </c>
      <c r="E6248" s="52">
        <f t="shared" si="297"/>
        <v>1</v>
      </c>
      <c r="F6248" s="52">
        <f t="shared" si="297"/>
        <v>0</v>
      </c>
      <c r="G6248" s="52">
        <f t="shared" si="297"/>
        <v>0</v>
      </c>
      <c r="H6248" s="15"/>
      <c r="I6248" s="52">
        <f t="shared" si="299"/>
        <v>0</v>
      </c>
      <c r="J6248" s="15"/>
      <c r="K6248" s="15">
        <f>IF(C6248&gt;=Parameter!$F$12,IF(C6248&lt;=Parameter!$H$12,1,0),0)</f>
        <v>0</v>
      </c>
    </row>
    <row r="6249" spans="1:11">
      <c r="A6249" s="15" t="str">
        <f t="shared" ca="1" si="298"/>
        <v/>
      </c>
      <c r="B6249" s="15" t="str">
        <f ca="1">IF(I6249&gt;=Parameter!$J$12,RAND(),"")</f>
        <v/>
      </c>
      <c r="C6249" s="15">
        <v>6247</v>
      </c>
      <c r="D6249" s="52">
        <f t="shared" si="297"/>
        <v>0</v>
      </c>
      <c r="E6249" s="52">
        <f t="shared" si="297"/>
        <v>0</v>
      </c>
      <c r="F6249" s="52">
        <f t="shared" si="297"/>
        <v>0</v>
      </c>
      <c r="G6249" s="52">
        <f t="shared" si="297"/>
        <v>0</v>
      </c>
      <c r="H6249" s="15"/>
      <c r="I6249" s="52">
        <f t="shared" si="299"/>
        <v>0</v>
      </c>
      <c r="J6249" s="15"/>
      <c r="K6249" s="15">
        <f>IF(C6249&gt;=Parameter!$F$12,IF(C6249&lt;=Parameter!$H$12,1,0),0)</f>
        <v>0</v>
      </c>
    </row>
    <row r="6250" spans="1:11">
      <c r="A6250" s="15" t="str">
        <f t="shared" ca="1" si="298"/>
        <v/>
      </c>
      <c r="B6250" s="15" t="str">
        <f ca="1">IF(I6250&gt;=Parameter!$J$12,RAND(),"")</f>
        <v/>
      </c>
      <c r="C6250" s="15">
        <v>6248</v>
      </c>
      <c r="D6250" s="52">
        <f t="shared" si="297"/>
        <v>1</v>
      </c>
      <c r="E6250" s="52">
        <f t="shared" si="297"/>
        <v>0</v>
      </c>
      <c r="F6250" s="52">
        <f t="shared" si="297"/>
        <v>0</v>
      </c>
      <c r="G6250" s="52">
        <f t="shared" si="297"/>
        <v>0</v>
      </c>
      <c r="H6250" s="15"/>
      <c r="I6250" s="52">
        <f t="shared" si="299"/>
        <v>0</v>
      </c>
      <c r="J6250" s="15"/>
      <c r="K6250" s="15">
        <f>IF(C6250&gt;=Parameter!$F$12,IF(C6250&lt;=Parameter!$H$12,1,0),0)</f>
        <v>0</v>
      </c>
    </row>
    <row r="6251" spans="1:11">
      <c r="A6251" s="15" t="str">
        <f t="shared" ca="1" si="298"/>
        <v/>
      </c>
      <c r="B6251" s="15" t="str">
        <f ca="1">IF(I6251&gt;=Parameter!$J$12,RAND(),"")</f>
        <v/>
      </c>
      <c r="C6251" s="15">
        <v>6249</v>
      </c>
      <c r="D6251" s="52">
        <f t="shared" si="297"/>
        <v>0</v>
      </c>
      <c r="E6251" s="52">
        <f t="shared" si="297"/>
        <v>1</v>
      </c>
      <c r="F6251" s="52">
        <f t="shared" si="297"/>
        <v>0</v>
      </c>
      <c r="G6251" s="52">
        <f t="shared" si="297"/>
        <v>0</v>
      </c>
      <c r="H6251" s="15"/>
      <c r="I6251" s="52">
        <f t="shared" si="299"/>
        <v>0</v>
      </c>
      <c r="J6251" s="15"/>
      <c r="K6251" s="15">
        <f>IF(C6251&gt;=Parameter!$F$12,IF(C6251&lt;=Parameter!$H$12,1,0),0)</f>
        <v>0</v>
      </c>
    </row>
    <row r="6252" spans="1:11">
      <c r="A6252" s="15" t="str">
        <f t="shared" ca="1" si="298"/>
        <v/>
      </c>
      <c r="B6252" s="15" t="str">
        <f ca="1">IF(I6252&gt;=Parameter!$J$12,RAND(),"")</f>
        <v/>
      </c>
      <c r="C6252" s="15">
        <v>6250</v>
      </c>
      <c r="D6252" s="52">
        <f t="shared" si="297"/>
        <v>1</v>
      </c>
      <c r="E6252" s="52">
        <f t="shared" si="297"/>
        <v>0</v>
      </c>
      <c r="F6252" s="52">
        <f t="shared" si="297"/>
        <v>1</v>
      </c>
      <c r="G6252" s="52">
        <f t="shared" si="297"/>
        <v>1</v>
      </c>
      <c r="H6252" s="15"/>
      <c r="I6252" s="52">
        <f t="shared" si="299"/>
        <v>0</v>
      </c>
      <c r="J6252" s="15"/>
      <c r="K6252" s="15">
        <f>IF(C6252&gt;=Parameter!$F$12,IF(C6252&lt;=Parameter!$H$12,1,0),0)</f>
        <v>0</v>
      </c>
    </row>
    <row r="6253" spans="1:11">
      <c r="A6253" s="15" t="str">
        <f t="shared" ca="1" si="298"/>
        <v/>
      </c>
      <c r="B6253" s="15" t="str">
        <f ca="1">IF(I6253&gt;=Parameter!$J$12,RAND(),"")</f>
        <v/>
      </c>
      <c r="C6253" s="15">
        <v>6251</v>
      </c>
      <c r="D6253" s="52">
        <f t="shared" si="297"/>
        <v>0</v>
      </c>
      <c r="E6253" s="52">
        <f t="shared" si="297"/>
        <v>0</v>
      </c>
      <c r="F6253" s="52">
        <f t="shared" si="297"/>
        <v>0</v>
      </c>
      <c r="G6253" s="52">
        <f t="shared" si="297"/>
        <v>0</v>
      </c>
      <c r="H6253" s="15"/>
      <c r="I6253" s="52">
        <f t="shared" si="299"/>
        <v>0</v>
      </c>
      <c r="J6253" s="15"/>
      <c r="K6253" s="15">
        <f>IF(C6253&gt;=Parameter!$F$12,IF(C6253&lt;=Parameter!$H$12,1,0),0)</f>
        <v>0</v>
      </c>
    </row>
    <row r="6254" spans="1:11">
      <c r="A6254" s="15" t="str">
        <f t="shared" ca="1" si="298"/>
        <v/>
      </c>
      <c r="B6254" s="15" t="str">
        <f ca="1">IF(I6254&gt;=Parameter!$J$12,RAND(),"")</f>
        <v/>
      </c>
      <c r="C6254" s="15">
        <v>6252</v>
      </c>
      <c r="D6254" s="52">
        <f t="shared" si="297"/>
        <v>1</v>
      </c>
      <c r="E6254" s="52">
        <f t="shared" si="297"/>
        <v>1</v>
      </c>
      <c r="F6254" s="52">
        <f t="shared" si="297"/>
        <v>0</v>
      </c>
      <c r="G6254" s="52">
        <f t="shared" si="297"/>
        <v>0</v>
      </c>
      <c r="H6254" s="15"/>
      <c r="I6254" s="52">
        <f t="shared" si="299"/>
        <v>0</v>
      </c>
      <c r="J6254" s="15"/>
      <c r="K6254" s="15">
        <f>IF(C6254&gt;=Parameter!$F$12,IF(C6254&lt;=Parameter!$H$12,1,0),0)</f>
        <v>0</v>
      </c>
    </row>
    <row r="6255" spans="1:11">
      <c r="A6255" s="15" t="str">
        <f t="shared" ca="1" si="298"/>
        <v/>
      </c>
      <c r="B6255" s="15" t="str">
        <f ca="1">IF(I6255&gt;=Parameter!$J$12,RAND(),"")</f>
        <v/>
      </c>
      <c r="C6255" s="15">
        <v>6253</v>
      </c>
      <c r="D6255" s="52">
        <f t="shared" si="297"/>
        <v>0</v>
      </c>
      <c r="E6255" s="52">
        <f t="shared" si="297"/>
        <v>0</v>
      </c>
      <c r="F6255" s="52">
        <f t="shared" si="297"/>
        <v>0</v>
      </c>
      <c r="G6255" s="52">
        <f t="shared" si="297"/>
        <v>0</v>
      </c>
      <c r="H6255" s="15"/>
      <c r="I6255" s="52">
        <f t="shared" si="299"/>
        <v>0</v>
      </c>
      <c r="J6255" s="15"/>
      <c r="K6255" s="15">
        <f>IF(C6255&gt;=Parameter!$F$12,IF(C6255&lt;=Parameter!$H$12,1,0),0)</f>
        <v>0</v>
      </c>
    </row>
    <row r="6256" spans="1:11">
      <c r="A6256" s="15" t="str">
        <f t="shared" ca="1" si="298"/>
        <v/>
      </c>
      <c r="B6256" s="15" t="str">
        <f ca="1">IF(I6256&gt;=Parameter!$J$12,RAND(),"")</f>
        <v/>
      </c>
      <c r="C6256" s="15">
        <v>6254</v>
      </c>
      <c r="D6256" s="52">
        <f t="shared" si="297"/>
        <v>1</v>
      </c>
      <c r="E6256" s="52">
        <f t="shared" si="297"/>
        <v>0</v>
      </c>
      <c r="F6256" s="52">
        <f t="shared" si="297"/>
        <v>0</v>
      </c>
      <c r="G6256" s="52">
        <f t="shared" si="297"/>
        <v>0</v>
      </c>
      <c r="H6256" s="15"/>
      <c r="I6256" s="52">
        <f t="shared" si="299"/>
        <v>0</v>
      </c>
      <c r="J6256" s="15"/>
      <c r="K6256" s="15">
        <f>IF(C6256&gt;=Parameter!$F$12,IF(C6256&lt;=Parameter!$H$12,1,0),0)</f>
        <v>0</v>
      </c>
    </row>
    <row r="6257" spans="1:11">
      <c r="A6257" s="15" t="str">
        <f t="shared" ca="1" si="298"/>
        <v/>
      </c>
      <c r="B6257" s="15" t="str">
        <f ca="1">IF(I6257&gt;=Parameter!$J$12,RAND(),"")</f>
        <v/>
      </c>
      <c r="C6257" s="15">
        <v>6255</v>
      </c>
      <c r="D6257" s="52">
        <f t="shared" si="297"/>
        <v>0</v>
      </c>
      <c r="E6257" s="52">
        <f t="shared" si="297"/>
        <v>1</v>
      </c>
      <c r="F6257" s="52">
        <f t="shared" si="297"/>
        <v>1</v>
      </c>
      <c r="G6257" s="52">
        <f t="shared" si="297"/>
        <v>0</v>
      </c>
      <c r="H6257" s="15"/>
      <c r="I6257" s="52">
        <f t="shared" si="299"/>
        <v>0</v>
      </c>
      <c r="J6257" s="15"/>
      <c r="K6257" s="15">
        <f>IF(C6257&gt;=Parameter!$F$12,IF(C6257&lt;=Parameter!$H$12,1,0),0)</f>
        <v>0</v>
      </c>
    </row>
    <row r="6258" spans="1:11">
      <c r="A6258" s="15" t="str">
        <f t="shared" ca="1" si="298"/>
        <v/>
      </c>
      <c r="B6258" s="15" t="str">
        <f ca="1">IF(I6258&gt;=Parameter!$J$12,RAND(),"")</f>
        <v/>
      </c>
      <c r="C6258" s="15">
        <v>6256</v>
      </c>
      <c r="D6258" s="52">
        <f t="shared" si="297"/>
        <v>1</v>
      </c>
      <c r="E6258" s="52">
        <f t="shared" si="297"/>
        <v>0</v>
      </c>
      <c r="F6258" s="52">
        <f t="shared" si="297"/>
        <v>0</v>
      </c>
      <c r="G6258" s="52">
        <f t="shared" si="297"/>
        <v>0</v>
      </c>
      <c r="H6258" s="15"/>
      <c r="I6258" s="52">
        <f t="shared" si="299"/>
        <v>0</v>
      </c>
      <c r="J6258" s="15"/>
      <c r="K6258" s="15">
        <f>IF(C6258&gt;=Parameter!$F$12,IF(C6258&lt;=Parameter!$H$12,1,0),0)</f>
        <v>0</v>
      </c>
    </row>
    <row r="6259" spans="1:11">
      <c r="A6259" s="15" t="str">
        <f t="shared" ca="1" si="298"/>
        <v/>
      </c>
      <c r="B6259" s="15" t="str">
        <f ca="1">IF(I6259&gt;=Parameter!$J$12,RAND(),"")</f>
        <v/>
      </c>
      <c r="C6259" s="15">
        <v>6257</v>
      </c>
      <c r="D6259" s="52">
        <f t="shared" si="297"/>
        <v>0</v>
      </c>
      <c r="E6259" s="52">
        <f t="shared" si="297"/>
        <v>0</v>
      </c>
      <c r="F6259" s="52">
        <f t="shared" si="297"/>
        <v>0</v>
      </c>
      <c r="G6259" s="52">
        <f t="shared" si="297"/>
        <v>0</v>
      </c>
      <c r="H6259" s="15"/>
      <c r="I6259" s="52">
        <f t="shared" si="299"/>
        <v>0</v>
      </c>
      <c r="J6259" s="15"/>
      <c r="K6259" s="15">
        <f>IF(C6259&gt;=Parameter!$F$12,IF(C6259&lt;=Parameter!$H$12,1,0),0)</f>
        <v>0</v>
      </c>
    </row>
    <row r="6260" spans="1:11">
      <c r="A6260" s="15" t="str">
        <f t="shared" ca="1" si="298"/>
        <v/>
      </c>
      <c r="B6260" s="15" t="str">
        <f ca="1">IF(I6260&gt;=Parameter!$J$12,RAND(),"")</f>
        <v/>
      </c>
      <c r="C6260" s="15">
        <v>6258</v>
      </c>
      <c r="D6260" s="52">
        <f t="shared" si="297"/>
        <v>1</v>
      </c>
      <c r="E6260" s="52">
        <f t="shared" si="297"/>
        <v>1</v>
      </c>
      <c r="F6260" s="52">
        <f t="shared" si="297"/>
        <v>0</v>
      </c>
      <c r="G6260" s="52">
        <f t="shared" si="297"/>
        <v>0</v>
      </c>
      <c r="H6260" s="15"/>
      <c r="I6260" s="52">
        <f t="shared" si="299"/>
        <v>0</v>
      </c>
      <c r="J6260" s="15"/>
      <c r="K6260" s="15">
        <f>IF(C6260&gt;=Parameter!$F$12,IF(C6260&lt;=Parameter!$H$12,1,0),0)</f>
        <v>0</v>
      </c>
    </row>
    <row r="6261" spans="1:11">
      <c r="A6261" s="15" t="str">
        <f t="shared" ca="1" si="298"/>
        <v/>
      </c>
      <c r="B6261" s="15" t="str">
        <f ca="1">IF(I6261&gt;=Parameter!$J$12,RAND(),"")</f>
        <v/>
      </c>
      <c r="C6261" s="15">
        <v>6259</v>
      </c>
      <c r="D6261" s="52">
        <f t="shared" si="297"/>
        <v>0</v>
      </c>
      <c r="E6261" s="52">
        <f t="shared" si="297"/>
        <v>0</v>
      </c>
      <c r="F6261" s="52">
        <f t="shared" si="297"/>
        <v>0</v>
      </c>
      <c r="G6261" s="52">
        <f t="shared" si="297"/>
        <v>0</v>
      </c>
      <c r="H6261" s="15"/>
      <c r="I6261" s="52">
        <f t="shared" si="299"/>
        <v>0</v>
      </c>
      <c r="J6261" s="15"/>
      <c r="K6261" s="15">
        <f>IF(C6261&gt;=Parameter!$F$12,IF(C6261&lt;=Parameter!$H$12,1,0),0)</f>
        <v>0</v>
      </c>
    </row>
    <row r="6262" spans="1:11">
      <c r="A6262" s="15" t="str">
        <f t="shared" ca="1" si="298"/>
        <v/>
      </c>
      <c r="B6262" s="15" t="str">
        <f ca="1">IF(I6262&gt;=Parameter!$J$12,RAND(),"")</f>
        <v/>
      </c>
      <c r="C6262" s="15">
        <v>6260</v>
      </c>
      <c r="D6262" s="52">
        <f t="shared" si="297"/>
        <v>1</v>
      </c>
      <c r="E6262" s="52">
        <f t="shared" si="297"/>
        <v>0</v>
      </c>
      <c r="F6262" s="52">
        <f t="shared" si="297"/>
        <v>1</v>
      </c>
      <c r="G6262" s="52">
        <f t="shared" si="297"/>
        <v>1</v>
      </c>
      <c r="H6262" s="15"/>
      <c r="I6262" s="52">
        <f t="shared" si="299"/>
        <v>0</v>
      </c>
      <c r="J6262" s="15"/>
      <c r="K6262" s="15">
        <f>IF(C6262&gt;=Parameter!$F$12,IF(C6262&lt;=Parameter!$H$12,1,0),0)</f>
        <v>0</v>
      </c>
    </row>
    <row r="6263" spans="1:11">
      <c r="A6263" s="15" t="str">
        <f t="shared" ca="1" si="298"/>
        <v/>
      </c>
      <c r="B6263" s="15" t="str">
        <f ca="1">IF(I6263&gt;=Parameter!$J$12,RAND(),"")</f>
        <v/>
      </c>
      <c r="C6263" s="15">
        <v>6261</v>
      </c>
      <c r="D6263" s="52">
        <f t="shared" si="297"/>
        <v>0</v>
      </c>
      <c r="E6263" s="52">
        <f t="shared" si="297"/>
        <v>1</v>
      </c>
      <c r="F6263" s="52">
        <f t="shared" si="297"/>
        <v>0</v>
      </c>
      <c r="G6263" s="52">
        <f t="shared" si="297"/>
        <v>0</v>
      </c>
      <c r="H6263" s="15"/>
      <c r="I6263" s="52">
        <f t="shared" si="299"/>
        <v>0</v>
      </c>
      <c r="J6263" s="15"/>
      <c r="K6263" s="15">
        <f>IF(C6263&gt;=Parameter!$F$12,IF(C6263&lt;=Parameter!$H$12,1,0),0)</f>
        <v>0</v>
      </c>
    </row>
    <row r="6264" spans="1:11">
      <c r="A6264" s="15" t="str">
        <f t="shared" ca="1" si="298"/>
        <v/>
      </c>
      <c r="B6264" s="15" t="str">
        <f ca="1">IF(I6264&gt;=Parameter!$J$12,RAND(),"")</f>
        <v/>
      </c>
      <c r="C6264" s="15">
        <v>6262</v>
      </c>
      <c r="D6264" s="52">
        <f t="shared" si="297"/>
        <v>1</v>
      </c>
      <c r="E6264" s="52">
        <f t="shared" si="297"/>
        <v>0</v>
      </c>
      <c r="F6264" s="52">
        <f t="shared" si="297"/>
        <v>0</v>
      </c>
      <c r="G6264" s="52">
        <f t="shared" si="297"/>
        <v>0</v>
      </c>
      <c r="H6264" s="15"/>
      <c r="I6264" s="52">
        <f t="shared" si="299"/>
        <v>0</v>
      </c>
      <c r="J6264" s="15"/>
      <c r="K6264" s="15">
        <f>IF(C6264&gt;=Parameter!$F$12,IF(C6264&lt;=Parameter!$H$12,1,0),0)</f>
        <v>0</v>
      </c>
    </row>
    <row r="6265" spans="1:11">
      <c r="A6265" s="15" t="str">
        <f t="shared" ca="1" si="298"/>
        <v/>
      </c>
      <c r="B6265" s="15" t="str">
        <f ca="1">IF(I6265&gt;=Parameter!$J$12,RAND(),"")</f>
        <v/>
      </c>
      <c r="C6265" s="15">
        <v>6263</v>
      </c>
      <c r="D6265" s="52">
        <f t="shared" ref="D6265:G6328" si="300">IF(MOD($C6265,D$1)=0,1,0)</f>
        <v>0</v>
      </c>
      <c r="E6265" s="52">
        <f t="shared" si="300"/>
        <v>0</v>
      </c>
      <c r="F6265" s="52">
        <f t="shared" si="300"/>
        <v>0</v>
      </c>
      <c r="G6265" s="52">
        <f t="shared" si="300"/>
        <v>0</v>
      </c>
      <c r="H6265" s="15"/>
      <c r="I6265" s="52">
        <f t="shared" si="299"/>
        <v>0</v>
      </c>
      <c r="J6265" s="15"/>
      <c r="K6265" s="15">
        <f>IF(C6265&gt;=Parameter!$F$12,IF(C6265&lt;=Parameter!$H$12,1,0),0)</f>
        <v>0</v>
      </c>
    </row>
    <row r="6266" spans="1:11">
      <c r="A6266" s="15" t="str">
        <f t="shared" ca="1" si="298"/>
        <v/>
      </c>
      <c r="B6266" s="15" t="str">
        <f ca="1">IF(I6266&gt;=Parameter!$J$12,RAND(),"")</f>
        <v/>
      </c>
      <c r="C6266" s="15">
        <v>6264</v>
      </c>
      <c r="D6266" s="52">
        <f t="shared" si="300"/>
        <v>1</v>
      </c>
      <c r="E6266" s="52">
        <f t="shared" si="300"/>
        <v>1</v>
      </c>
      <c r="F6266" s="52">
        <f t="shared" si="300"/>
        <v>0</v>
      </c>
      <c r="G6266" s="52">
        <f t="shared" si="300"/>
        <v>0</v>
      </c>
      <c r="H6266" s="15"/>
      <c r="I6266" s="52">
        <f t="shared" si="299"/>
        <v>0</v>
      </c>
      <c r="J6266" s="15"/>
      <c r="K6266" s="15">
        <f>IF(C6266&gt;=Parameter!$F$12,IF(C6266&lt;=Parameter!$H$12,1,0),0)</f>
        <v>0</v>
      </c>
    </row>
    <row r="6267" spans="1:11">
      <c r="A6267" s="15" t="str">
        <f t="shared" ca="1" si="298"/>
        <v/>
      </c>
      <c r="B6267" s="15" t="str">
        <f ca="1">IF(I6267&gt;=Parameter!$J$12,RAND(),"")</f>
        <v/>
      </c>
      <c r="C6267" s="15">
        <v>6265</v>
      </c>
      <c r="D6267" s="52">
        <f t="shared" si="300"/>
        <v>0</v>
      </c>
      <c r="E6267" s="52">
        <f t="shared" si="300"/>
        <v>0</v>
      </c>
      <c r="F6267" s="52">
        <f t="shared" si="300"/>
        <v>1</v>
      </c>
      <c r="G6267" s="52">
        <f t="shared" si="300"/>
        <v>0</v>
      </c>
      <c r="H6267" s="15"/>
      <c r="I6267" s="52">
        <f t="shared" si="299"/>
        <v>0</v>
      </c>
      <c r="J6267" s="15"/>
      <c r="K6267" s="15">
        <f>IF(C6267&gt;=Parameter!$F$12,IF(C6267&lt;=Parameter!$H$12,1,0),0)</f>
        <v>0</v>
      </c>
    </row>
    <row r="6268" spans="1:11">
      <c r="A6268" s="15" t="str">
        <f t="shared" ca="1" si="298"/>
        <v/>
      </c>
      <c r="B6268" s="15" t="str">
        <f ca="1">IF(I6268&gt;=Parameter!$J$12,RAND(),"")</f>
        <v/>
      </c>
      <c r="C6268" s="15">
        <v>6266</v>
      </c>
      <c r="D6268" s="52">
        <f t="shared" si="300"/>
        <v>1</v>
      </c>
      <c r="E6268" s="52">
        <f t="shared" si="300"/>
        <v>0</v>
      </c>
      <c r="F6268" s="52">
        <f t="shared" si="300"/>
        <v>0</v>
      </c>
      <c r="G6268" s="52">
        <f t="shared" si="300"/>
        <v>0</v>
      </c>
      <c r="H6268" s="15"/>
      <c r="I6268" s="52">
        <f t="shared" si="299"/>
        <v>0</v>
      </c>
      <c r="J6268" s="15"/>
      <c r="K6268" s="15">
        <f>IF(C6268&gt;=Parameter!$F$12,IF(C6268&lt;=Parameter!$H$12,1,0),0)</f>
        <v>0</v>
      </c>
    </row>
    <row r="6269" spans="1:11">
      <c r="A6269" s="15" t="str">
        <f t="shared" ca="1" si="298"/>
        <v/>
      </c>
      <c r="B6269" s="15" t="str">
        <f ca="1">IF(I6269&gt;=Parameter!$J$12,RAND(),"")</f>
        <v/>
      </c>
      <c r="C6269" s="15">
        <v>6267</v>
      </c>
      <c r="D6269" s="52">
        <f t="shared" si="300"/>
        <v>0</v>
      </c>
      <c r="E6269" s="52">
        <f t="shared" si="300"/>
        <v>1</v>
      </c>
      <c r="F6269" s="52">
        <f t="shared" si="300"/>
        <v>0</v>
      </c>
      <c r="G6269" s="52">
        <f t="shared" si="300"/>
        <v>0</v>
      </c>
      <c r="H6269" s="15"/>
      <c r="I6269" s="52">
        <f t="shared" si="299"/>
        <v>0</v>
      </c>
      <c r="J6269" s="15"/>
      <c r="K6269" s="15">
        <f>IF(C6269&gt;=Parameter!$F$12,IF(C6269&lt;=Parameter!$H$12,1,0),0)</f>
        <v>0</v>
      </c>
    </row>
    <row r="6270" spans="1:11">
      <c r="A6270" s="15" t="str">
        <f t="shared" ca="1" si="298"/>
        <v/>
      </c>
      <c r="B6270" s="15" t="str">
        <f ca="1">IF(I6270&gt;=Parameter!$J$12,RAND(),"")</f>
        <v/>
      </c>
      <c r="C6270" s="15">
        <v>6268</v>
      </c>
      <c r="D6270" s="52">
        <f t="shared" si="300"/>
        <v>1</v>
      </c>
      <c r="E6270" s="52">
        <f t="shared" si="300"/>
        <v>0</v>
      </c>
      <c r="F6270" s="52">
        <f t="shared" si="300"/>
        <v>0</v>
      </c>
      <c r="G6270" s="52">
        <f t="shared" si="300"/>
        <v>0</v>
      </c>
      <c r="H6270" s="15"/>
      <c r="I6270" s="52">
        <f t="shared" si="299"/>
        <v>0</v>
      </c>
      <c r="J6270" s="15"/>
      <c r="K6270" s="15">
        <f>IF(C6270&gt;=Parameter!$F$12,IF(C6270&lt;=Parameter!$H$12,1,0),0)</f>
        <v>0</v>
      </c>
    </row>
    <row r="6271" spans="1:11">
      <c r="A6271" s="15" t="str">
        <f t="shared" ca="1" si="298"/>
        <v/>
      </c>
      <c r="B6271" s="15" t="str">
        <f ca="1">IF(I6271&gt;=Parameter!$J$12,RAND(),"")</f>
        <v/>
      </c>
      <c r="C6271" s="15">
        <v>6269</v>
      </c>
      <c r="D6271" s="52">
        <f t="shared" si="300"/>
        <v>0</v>
      </c>
      <c r="E6271" s="52">
        <f t="shared" si="300"/>
        <v>0</v>
      </c>
      <c r="F6271" s="52">
        <f t="shared" si="300"/>
        <v>0</v>
      </c>
      <c r="G6271" s="52">
        <f t="shared" si="300"/>
        <v>0</v>
      </c>
      <c r="H6271" s="15"/>
      <c r="I6271" s="52">
        <f t="shared" si="299"/>
        <v>0</v>
      </c>
      <c r="J6271" s="15"/>
      <c r="K6271" s="15">
        <f>IF(C6271&gt;=Parameter!$F$12,IF(C6271&lt;=Parameter!$H$12,1,0),0)</f>
        <v>0</v>
      </c>
    </row>
    <row r="6272" spans="1:11">
      <c r="A6272" s="15" t="str">
        <f t="shared" ca="1" si="298"/>
        <v/>
      </c>
      <c r="B6272" s="15" t="str">
        <f ca="1">IF(I6272&gt;=Parameter!$J$12,RAND(),"")</f>
        <v/>
      </c>
      <c r="C6272" s="15">
        <v>6270</v>
      </c>
      <c r="D6272" s="52">
        <f t="shared" si="300"/>
        <v>1</v>
      </c>
      <c r="E6272" s="52">
        <f t="shared" si="300"/>
        <v>1</v>
      </c>
      <c r="F6272" s="52">
        <f t="shared" si="300"/>
        <v>1</v>
      </c>
      <c r="G6272" s="52">
        <f t="shared" si="300"/>
        <v>1</v>
      </c>
      <c r="H6272" s="15"/>
      <c r="I6272" s="52">
        <f t="shared" si="299"/>
        <v>0</v>
      </c>
      <c r="J6272" s="15"/>
      <c r="K6272" s="15">
        <f>IF(C6272&gt;=Parameter!$F$12,IF(C6272&lt;=Parameter!$H$12,1,0),0)</f>
        <v>0</v>
      </c>
    </row>
    <row r="6273" spans="1:11">
      <c r="A6273" s="15" t="str">
        <f t="shared" ca="1" si="298"/>
        <v/>
      </c>
      <c r="B6273" s="15" t="str">
        <f ca="1">IF(I6273&gt;=Parameter!$J$12,RAND(),"")</f>
        <v/>
      </c>
      <c r="C6273" s="15">
        <v>6271</v>
      </c>
      <c r="D6273" s="52">
        <f t="shared" si="300"/>
        <v>0</v>
      </c>
      <c r="E6273" s="52">
        <f t="shared" si="300"/>
        <v>0</v>
      </c>
      <c r="F6273" s="52">
        <f t="shared" si="300"/>
        <v>0</v>
      </c>
      <c r="G6273" s="52">
        <f t="shared" si="300"/>
        <v>0</v>
      </c>
      <c r="H6273" s="15"/>
      <c r="I6273" s="52">
        <f t="shared" si="299"/>
        <v>0</v>
      </c>
      <c r="J6273" s="15"/>
      <c r="K6273" s="15">
        <f>IF(C6273&gt;=Parameter!$F$12,IF(C6273&lt;=Parameter!$H$12,1,0),0)</f>
        <v>0</v>
      </c>
    </row>
    <row r="6274" spans="1:11">
      <c r="A6274" s="15" t="str">
        <f t="shared" ca="1" si="298"/>
        <v/>
      </c>
      <c r="B6274" s="15" t="str">
        <f ca="1">IF(I6274&gt;=Parameter!$J$12,RAND(),"")</f>
        <v/>
      </c>
      <c r="C6274" s="15">
        <v>6272</v>
      </c>
      <c r="D6274" s="52">
        <f t="shared" si="300"/>
        <v>1</v>
      </c>
      <c r="E6274" s="52">
        <f t="shared" si="300"/>
        <v>0</v>
      </c>
      <c r="F6274" s="52">
        <f t="shared" si="300"/>
        <v>0</v>
      </c>
      <c r="G6274" s="52">
        <f t="shared" si="300"/>
        <v>0</v>
      </c>
      <c r="H6274" s="15"/>
      <c r="I6274" s="52">
        <f t="shared" si="299"/>
        <v>0</v>
      </c>
      <c r="J6274" s="15"/>
      <c r="K6274" s="15">
        <f>IF(C6274&gt;=Parameter!$F$12,IF(C6274&lt;=Parameter!$H$12,1,0),0)</f>
        <v>0</v>
      </c>
    </row>
    <row r="6275" spans="1:11">
      <c r="A6275" s="15" t="str">
        <f t="shared" ca="1" si="298"/>
        <v/>
      </c>
      <c r="B6275" s="15" t="str">
        <f ca="1">IF(I6275&gt;=Parameter!$J$12,RAND(),"")</f>
        <v/>
      </c>
      <c r="C6275" s="15">
        <v>6273</v>
      </c>
      <c r="D6275" s="52">
        <f t="shared" si="300"/>
        <v>0</v>
      </c>
      <c r="E6275" s="52">
        <f t="shared" si="300"/>
        <v>1</v>
      </c>
      <c r="F6275" s="52">
        <f t="shared" si="300"/>
        <v>0</v>
      </c>
      <c r="G6275" s="52">
        <f t="shared" si="300"/>
        <v>0</v>
      </c>
      <c r="H6275" s="15"/>
      <c r="I6275" s="52">
        <f t="shared" si="299"/>
        <v>0</v>
      </c>
      <c r="J6275" s="15"/>
      <c r="K6275" s="15">
        <f>IF(C6275&gt;=Parameter!$F$12,IF(C6275&lt;=Parameter!$H$12,1,0),0)</f>
        <v>0</v>
      </c>
    </row>
    <row r="6276" spans="1:11">
      <c r="A6276" s="15" t="str">
        <f t="shared" ref="A6276:A6339" ca="1" si="301">IF(B6276&lt;&gt;"",RANK(B6276,B:B),"")</f>
        <v/>
      </c>
      <c r="B6276" s="15" t="str">
        <f ca="1">IF(I6276&gt;=Parameter!$J$12,RAND(),"")</f>
        <v/>
      </c>
      <c r="C6276" s="15">
        <v>6274</v>
      </c>
      <c r="D6276" s="52">
        <f t="shared" si="300"/>
        <v>1</v>
      </c>
      <c r="E6276" s="52">
        <f t="shared" si="300"/>
        <v>0</v>
      </c>
      <c r="F6276" s="52">
        <f t="shared" si="300"/>
        <v>0</v>
      </c>
      <c r="G6276" s="52">
        <f t="shared" si="300"/>
        <v>0</v>
      </c>
      <c r="H6276" s="15"/>
      <c r="I6276" s="52">
        <f t="shared" si="299"/>
        <v>0</v>
      </c>
      <c r="J6276" s="15"/>
      <c r="K6276" s="15">
        <f>IF(C6276&gt;=Parameter!$F$12,IF(C6276&lt;=Parameter!$H$12,1,0),0)</f>
        <v>0</v>
      </c>
    </row>
    <row r="6277" spans="1:11">
      <c r="A6277" s="15" t="str">
        <f t="shared" ca="1" si="301"/>
        <v/>
      </c>
      <c r="B6277" s="15" t="str">
        <f ca="1">IF(I6277&gt;=Parameter!$J$12,RAND(),"")</f>
        <v/>
      </c>
      <c r="C6277" s="15">
        <v>6275</v>
      </c>
      <c r="D6277" s="52">
        <f t="shared" si="300"/>
        <v>0</v>
      </c>
      <c r="E6277" s="52">
        <f t="shared" si="300"/>
        <v>0</v>
      </c>
      <c r="F6277" s="52">
        <f t="shared" si="300"/>
        <v>1</v>
      </c>
      <c r="G6277" s="52">
        <f t="shared" si="300"/>
        <v>0</v>
      </c>
      <c r="H6277" s="15"/>
      <c r="I6277" s="52">
        <f t="shared" si="299"/>
        <v>0</v>
      </c>
      <c r="J6277" s="15"/>
      <c r="K6277" s="15">
        <f>IF(C6277&gt;=Parameter!$F$12,IF(C6277&lt;=Parameter!$H$12,1,0),0)</f>
        <v>0</v>
      </c>
    </row>
    <row r="6278" spans="1:11">
      <c r="A6278" s="15" t="str">
        <f t="shared" ca="1" si="301"/>
        <v/>
      </c>
      <c r="B6278" s="15" t="str">
        <f ca="1">IF(I6278&gt;=Parameter!$J$12,RAND(),"")</f>
        <v/>
      </c>
      <c r="C6278" s="15">
        <v>6276</v>
      </c>
      <c r="D6278" s="52">
        <f t="shared" si="300"/>
        <v>1</v>
      </c>
      <c r="E6278" s="52">
        <f t="shared" si="300"/>
        <v>1</v>
      </c>
      <c r="F6278" s="52">
        <f t="shared" si="300"/>
        <v>0</v>
      </c>
      <c r="G6278" s="52">
        <f t="shared" si="300"/>
        <v>0</v>
      </c>
      <c r="H6278" s="15"/>
      <c r="I6278" s="52">
        <f t="shared" si="299"/>
        <v>0</v>
      </c>
      <c r="J6278" s="15"/>
      <c r="K6278" s="15">
        <f>IF(C6278&gt;=Parameter!$F$12,IF(C6278&lt;=Parameter!$H$12,1,0),0)</f>
        <v>0</v>
      </c>
    </row>
    <row r="6279" spans="1:11">
      <c r="A6279" s="15" t="str">
        <f t="shared" ca="1" si="301"/>
        <v/>
      </c>
      <c r="B6279" s="15" t="str">
        <f ca="1">IF(I6279&gt;=Parameter!$J$12,RAND(),"")</f>
        <v/>
      </c>
      <c r="C6279" s="15">
        <v>6277</v>
      </c>
      <c r="D6279" s="52">
        <f t="shared" si="300"/>
        <v>0</v>
      </c>
      <c r="E6279" s="52">
        <f t="shared" si="300"/>
        <v>0</v>
      </c>
      <c r="F6279" s="52">
        <f t="shared" si="300"/>
        <v>0</v>
      </c>
      <c r="G6279" s="52">
        <f t="shared" si="300"/>
        <v>0</v>
      </c>
      <c r="H6279" s="15"/>
      <c r="I6279" s="52">
        <f t="shared" si="299"/>
        <v>0</v>
      </c>
      <c r="J6279" s="15"/>
      <c r="K6279" s="15">
        <f>IF(C6279&gt;=Parameter!$F$12,IF(C6279&lt;=Parameter!$H$12,1,0),0)</f>
        <v>0</v>
      </c>
    </row>
    <row r="6280" spans="1:11">
      <c r="A6280" s="15" t="str">
        <f t="shared" ca="1" si="301"/>
        <v/>
      </c>
      <c r="B6280" s="15" t="str">
        <f ca="1">IF(I6280&gt;=Parameter!$J$12,RAND(),"")</f>
        <v/>
      </c>
      <c r="C6280" s="15">
        <v>6278</v>
      </c>
      <c r="D6280" s="52">
        <f t="shared" si="300"/>
        <v>1</v>
      </c>
      <c r="E6280" s="52">
        <f t="shared" si="300"/>
        <v>0</v>
      </c>
      <c r="F6280" s="52">
        <f t="shared" si="300"/>
        <v>0</v>
      </c>
      <c r="G6280" s="52">
        <f t="shared" si="300"/>
        <v>0</v>
      </c>
      <c r="H6280" s="15"/>
      <c r="I6280" s="52">
        <f t="shared" si="299"/>
        <v>0</v>
      </c>
      <c r="J6280" s="15"/>
      <c r="K6280" s="15">
        <f>IF(C6280&gt;=Parameter!$F$12,IF(C6280&lt;=Parameter!$H$12,1,0),0)</f>
        <v>0</v>
      </c>
    </row>
    <row r="6281" spans="1:11">
      <c r="A6281" s="15" t="str">
        <f t="shared" ca="1" si="301"/>
        <v/>
      </c>
      <c r="B6281" s="15" t="str">
        <f ca="1">IF(I6281&gt;=Parameter!$J$12,RAND(),"")</f>
        <v/>
      </c>
      <c r="C6281" s="15">
        <v>6279</v>
      </c>
      <c r="D6281" s="52">
        <f t="shared" si="300"/>
        <v>0</v>
      </c>
      <c r="E6281" s="52">
        <f t="shared" si="300"/>
        <v>1</v>
      </c>
      <c r="F6281" s="52">
        <f t="shared" si="300"/>
        <v>0</v>
      </c>
      <c r="G6281" s="52">
        <f t="shared" si="300"/>
        <v>0</v>
      </c>
      <c r="H6281" s="15"/>
      <c r="I6281" s="52">
        <f t="shared" si="299"/>
        <v>0</v>
      </c>
      <c r="J6281" s="15"/>
      <c r="K6281" s="15">
        <f>IF(C6281&gt;=Parameter!$F$12,IF(C6281&lt;=Parameter!$H$12,1,0),0)</f>
        <v>0</v>
      </c>
    </row>
    <row r="6282" spans="1:11">
      <c r="A6282" s="15" t="str">
        <f t="shared" ca="1" si="301"/>
        <v/>
      </c>
      <c r="B6282" s="15" t="str">
        <f ca="1">IF(I6282&gt;=Parameter!$J$12,RAND(),"")</f>
        <v/>
      </c>
      <c r="C6282" s="15">
        <v>6280</v>
      </c>
      <c r="D6282" s="52">
        <f t="shared" si="300"/>
        <v>1</v>
      </c>
      <c r="E6282" s="52">
        <f t="shared" si="300"/>
        <v>0</v>
      </c>
      <c r="F6282" s="52">
        <f t="shared" si="300"/>
        <v>1</v>
      </c>
      <c r="G6282" s="52">
        <f t="shared" si="300"/>
        <v>1</v>
      </c>
      <c r="H6282" s="15"/>
      <c r="I6282" s="52">
        <f t="shared" si="299"/>
        <v>0</v>
      </c>
      <c r="J6282" s="15"/>
      <c r="K6282" s="15">
        <f>IF(C6282&gt;=Parameter!$F$12,IF(C6282&lt;=Parameter!$H$12,1,0),0)</f>
        <v>0</v>
      </c>
    </row>
    <row r="6283" spans="1:11">
      <c r="A6283" s="15" t="str">
        <f t="shared" ca="1" si="301"/>
        <v/>
      </c>
      <c r="B6283" s="15" t="str">
        <f ca="1">IF(I6283&gt;=Parameter!$J$12,RAND(),"")</f>
        <v/>
      </c>
      <c r="C6283" s="15">
        <v>6281</v>
      </c>
      <c r="D6283" s="52">
        <f t="shared" si="300"/>
        <v>0</v>
      </c>
      <c r="E6283" s="52">
        <f t="shared" si="300"/>
        <v>0</v>
      </c>
      <c r="F6283" s="52">
        <f t="shared" si="300"/>
        <v>0</v>
      </c>
      <c r="G6283" s="52">
        <f t="shared" si="300"/>
        <v>0</v>
      </c>
      <c r="H6283" s="15"/>
      <c r="I6283" s="52">
        <f t="shared" si="299"/>
        <v>0</v>
      </c>
      <c r="J6283" s="15"/>
      <c r="K6283" s="15">
        <f>IF(C6283&gt;=Parameter!$F$12,IF(C6283&lt;=Parameter!$H$12,1,0),0)</f>
        <v>0</v>
      </c>
    </row>
    <row r="6284" spans="1:11">
      <c r="A6284" s="15" t="str">
        <f t="shared" ca="1" si="301"/>
        <v/>
      </c>
      <c r="B6284" s="15" t="str">
        <f ca="1">IF(I6284&gt;=Parameter!$J$12,RAND(),"")</f>
        <v/>
      </c>
      <c r="C6284" s="15">
        <v>6282</v>
      </c>
      <c r="D6284" s="52">
        <f t="shared" si="300"/>
        <v>1</v>
      </c>
      <c r="E6284" s="52">
        <f t="shared" si="300"/>
        <v>1</v>
      </c>
      <c r="F6284" s="52">
        <f t="shared" si="300"/>
        <v>0</v>
      </c>
      <c r="G6284" s="52">
        <f t="shared" si="300"/>
        <v>0</v>
      </c>
      <c r="H6284" s="15"/>
      <c r="I6284" s="52">
        <f t="shared" si="299"/>
        <v>0</v>
      </c>
      <c r="J6284" s="15"/>
      <c r="K6284" s="15">
        <f>IF(C6284&gt;=Parameter!$F$12,IF(C6284&lt;=Parameter!$H$12,1,0),0)</f>
        <v>0</v>
      </c>
    </row>
    <row r="6285" spans="1:11">
      <c r="A6285" s="15" t="str">
        <f t="shared" ca="1" si="301"/>
        <v/>
      </c>
      <c r="B6285" s="15" t="str">
        <f ca="1">IF(I6285&gt;=Parameter!$J$12,RAND(),"")</f>
        <v/>
      </c>
      <c r="C6285" s="15">
        <v>6283</v>
      </c>
      <c r="D6285" s="52">
        <f t="shared" si="300"/>
        <v>0</v>
      </c>
      <c r="E6285" s="52">
        <f t="shared" si="300"/>
        <v>0</v>
      </c>
      <c r="F6285" s="52">
        <f t="shared" si="300"/>
        <v>0</v>
      </c>
      <c r="G6285" s="52">
        <f t="shared" si="300"/>
        <v>0</v>
      </c>
      <c r="H6285" s="15"/>
      <c r="I6285" s="52">
        <f t="shared" si="299"/>
        <v>0</v>
      </c>
      <c r="J6285" s="15"/>
      <c r="K6285" s="15">
        <f>IF(C6285&gt;=Parameter!$F$12,IF(C6285&lt;=Parameter!$H$12,1,0),0)</f>
        <v>0</v>
      </c>
    </row>
    <row r="6286" spans="1:11">
      <c r="A6286" s="15" t="str">
        <f t="shared" ca="1" si="301"/>
        <v/>
      </c>
      <c r="B6286" s="15" t="str">
        <f ca="1">IF(I6286&gt;=Parameter!$J$12,RAND(),"")</f>
        <v/>
      </c>
      <c r="C6286" s="15">
        <v>6284</v>
      </c>
      <c r="D6286" s="52">
        <f t="shared" si="300"/>
        <v>1</v>
      </c>
      <c r="E6286" s="52">
        <f t="shared" si="300"/>
        <v>0</v>
      </c>
      <c r="F6286" s="52">
        <f t="shared" si="300"/>
        <v>0</v>
      </c>
      <c r="G6286" s="52">
        <f t="shared" si="300"/>
        <v>0</v>
      </c>
      <c r="H6286" s="15"/>
      <c r="I6286" s="52">
        <f t="shared" si="299"/>
        <v>0</v>
      </c>
      <c r="J6286" s="15"/>
      <c r="K6286" s="15">
        <f>IF(C6286&gt;=Parameter!$F$12,IF(C6286&lt;=Parameter!$H$12,1,0),0)</f>
        <v>0</v>
      </c>
    </row>
    <row r="6287" spans="1:11">
      <c r="A6287" s="15" t="str">
        <f t="shared" ca="1" si="301"/>
        <v/>
      </c>
      <c r="B6287" s="15" t="str">
        <f ca="1">IF(I6287&gt;=Parameter!$J$12,RAND(),"")</f>
        <v/>
      </c>
      <c r="C6287" s="15">
        <v>6285</v>
      </c>
      <c r="D6287" s="52">
        <f t="shared" si="300"/>
        <v>0</v>
      </c>
      <c r="E6287" s="52">
        <f t="shared" si="300"/>
        <v>1</v>
      </c>
      <c r="F6287" s="52">
        <f t="shared" si="300"/>
        <v>1</v>
      </c>
      <c r="G6287" s="52">
        <f t="shared" si="300"/>
        <v>0</v>
      </c>
      <c r="H6287" s="15"/>
      <c r="I6287" s="52">
        <f t="shared" si="299"/>
        <v>0</v>
      </c>
      <c r="J6287" s="15"/>
      <c r="K6287" s="15">
        <f>IF(C6287&gt;=Parameter!$F$12,IF(C6287&lt;=Parameter!$H$12,1,0),0)</f>
        <v>0</v>
      </c>
    </row>
    <row r="6288" spans="1:11">
      <c r="A6288" s="15" t="str">
        <f t="shared" ca="1" si="301"/>
        <v/>
      </c>
      <c r="B6288" s="15" t="str">
        <f ca="1">IF(I6288&gt;=Parameter!$J$12,RAND(),"")</f>
        <v/>
      </c>
      <c r="C6288" s="15">
        <v>6286</v>
      </c>
      <c r="D6288" s="52">
        <f t="shared" si="300"/>
        <v>1</v>
      </c>
      <c r="E6288" s="52">
        <f t="shared" si="300"/>
        <v>0</v>
      </c>
      <c r="F6288" s="52">
        <f t="shared" si="300"/>
        <v>0</v>
      </c>
      <c r="G6288" s="52">
        <f t="shared" si="300"/>
        <v>0</v>
      </c>
      <c r="H6288" s="15"/>
      <c r="I6288" s="52">
        <f t="shared" si="299"/>
        <v>0</v>
      </c>
      <c r="J6288" s="15"/>
      <c r="K6288" s="15">
        <f>IF(C6288&gt;=Parameter!$F$12,IF(C6288&lt;=Parameter!$H$12,1,0),0)</f>
        <v>0</v>
      </c>
    </row>
    <row r="6289" spans="1:11">
      <c r="A6289" s="15" t="str">
        <f t="shared" ca="1" si="301"/>
        <v/>
      </c>
      <c r="B6289" s="15" t="str">
        <f ca="1">IF(I6289&gt;=Parameter!$J$12,RAND(),"")</f>
        <v/>
      </c>
      <c r="C6289" s="15">
        <v>6287</v>
      </c>
      <c r="D6289" s="52">
        <f t="shared" si="300"/>
        <v>0</v>
      </c>
      <c r="E6289" s="52">
        <f t="shared" si="300"/>
        <v>0</v>
      </c>
      <c r="F6289" s="52">
        <f t="shared" si="300"/>
        <v>0</v>
      </c>
      <c r="G6289" s="52">
        <f t="shared" si="300"/>
        <v>0</v>
      </c>
      <c r="H6289" s="15"/>
      <c r="I6289" s="52">
        <f t="shared" si="299"/>
        <v>0</v>
      </c>
      <c r="J6289" s="15"/>
      <c r="K6289" s="15">
        <f>IF(C6289&gt;=Parameter!$F$12,IF(C6289&lt;=Parameter!$H$12,1,0),0)</f>
        <v>0</v>
      </c>
    </row>
    <row r="6290" spans="1:11">
      <c r="A6290" s="15" t="str">
        <f t="shared" ca="1" si="301"/>
        <v/>
      </c>
      <c r="B6290" s="15" t="str">
        <f ca="1">IF(I6290&gt;=Parameter!$J$12,RAND(),"")</f>
        <v/>
      </c>
      <c r="C6290" s="15">
        <v>6288</v>
      </c>
      <c r="D6290" s="52">
        <f t="shared" si="300"/>
        <v>1</v>
      </c>
      <c r="E6290" s="52">
        <f t="shared" si="300"/>
        <v>1</v>
      </c>
      <c r="F6290" s="52">
        <f t="shared" si="300"/>
        <v>0</v>
      </c>
      <c r="G6290" s="52">
        <f t="shared" si="300"/>
        <v>0</v>
      </c>
      <c r="H6290" s="15"/>
      <c r="I6290" s="52">
        <f t="shared" si="299"/>
        <v>0</v>
      </c>
      <c r="J6290" s="15"/>
      <c r="K6290" s="15">
        <f>IF(C6290&gt;=Parameter!$F$12,IF(C6290&lt;=Parameter!$H$12,1,0),0)</f>
        <v>0</v>
      </c>
    </row>
    <row r="6291" spans="1:11">
      <c r="A6291" s="15" t="str">
        <f t="shared" ca="1" si="301"/>
        <v/>
      </c>
      <c r="B6291" s="15" t="str">
        <f ca="1">IF(I6291&gt;=Parameter!$J$12,RAND(),"")</f>
        <v/>
      </c>
      <c r="C6291" s="15">
        <v>6289</v>
      </c>
      <c r="D6291" s="52">
        <f t="shared" si="300"/>
        <v>0</v>
      </c>
      <c r="E6291" s="52">
        <f t="shared" si="300"/>
        <v>0</v>
      </c>
      <c r="F6291" s="52">
        <f t="shared" si="300"/>
        <v>0</v>
      </c>
      <c r="G6291" s="52">
        <f t="shared" si="300"/>
        <v>0</v>
      </c>
      <c r="H6291" s="15"/>
      <c r="I6291" s="52">
        <f t="shared" si="299"/>
        <v>0</v>
      </c>
      <c r="J6291" s="15"/>
      <c r="K6291" s="15">
        <f>IF(C6291&gt;=Parameter!$F$12,IF(C6291&lt;=Parameter!$H$12,1,0),0)</f>
        <v>0</v>
      </c>
    </row>
    <row r="6292" spans="1:11">
      <c r="A6292" s="15" t="str">
        <f t="shared" ca="1" si="301"/>
        <v/>
      </c>
      <c r="B6292" s="15" t="str">
        <f ca="1">IF(I6292&gt;=Parameter!$J$12,RAND(),"")</f>
        <v/>
      </c>
      <c r="C6292" s="15">
        <v>6290</v>
      </c>
      <c r="D6292" s="52">
        <f t="shared" si="300"/>
        <v>1</v>
      </c>
      <c r="E6292" s="52">
        <f t="shared" si="300"/>
        <v>0</v>
      </c>
      <c r="F6292" s="52">
        <f t="shared" si="300"/>
        <v>1</v>
      </c>
      <c r="G6292" s="52">
        <f t="shared" si="300"/>
        <v>1</v>
      </c>
      <c r="H6292" s="15"/>
      <c r="I6292" s="52">
        <f t="shared" si="299"/>
        <v>0</v>
      </c>
      <c r="J6292" s="15"/>
      <c r="K6292" s="15">
        <f>IF(C6292&gt;=Parameter!$F$12,IF(C6292&lt;=Parameter!$H$12,1,0),0)</f>
        <v>0</v>
      </c>
    </row>
    <row r="6293" spans="1:11">
      <c r="A6293" s="15" t="str">
        <f t="shared" ca="1" si="301"/>
        <v/>
      </c>
      <c r="B6293" s="15" t="str">
        <f ca="1">IF(I6293&gt;=Parameter!$J$12,RAND(),"")</f>
        <v/>
      </c>
      <c r="C6293" s="15">
        <v>6291</v>
      </c>
      <c r="D6293" s="52">
        <f t="shared" si="300"/>
        <v>0</v>
      </c>
      <c r="E6293" s="52">
        <f t="shared" si="300"/>
        <v>1</v>
      </c>
      <c r="F6293" s="52">
        <f t="shared" si="300"/>
        <v>0</v>
      </c>
      <c r="G6293" s="52">
        <f t="shared" si="300"/>
        <v>0</v>
      </c>
      <c r="H6293" s="15"/>
      <c r="I6293" s="52">
        <f t="shared" si="299"/>
        <v>0</v>
      </c>
      <c r="J6293" s="15"/>
      <c r="K6293" s="15">
        <f>IF(C6293&gt;=Parameter!$F$12,IF(C6293&lt;=Parameter!$H$12,1,0),0)</f>
        <v>0</v>
      </c>
    </row>
    <row r="6294" spans="1:11">
      <c r="A6294" s="15" t="str">
        <f t="shared" ca="1" si="301"/>
        <v/>
      </c>
      <c r="B6294" s="15" t="str">
        <f ca="1">IF(I6294&gt;=Parameter!$J$12,RAND(),"")</f>
        <v/>
      </c>
      <c r="C6294" s="15">
        <v>6292</v>
      </c>
      <c r="D6294" s="52">
        <f t="shared" si="300"/>
        <v>1</v>
      </c>
      <c r="E6294" s="52">
        <f t="shared" si="300"/>
        <v>0</v>
      </c>
      <c r="F6294" s="52">
        <f t="shared" si="300"/>
        <v>0</v>
      </c>
      <c r="G6294" s="52">
        <f t="shared" si="300"/>
        <v>0</v>
      </c>
      <c r="H6294" s="15"/>
      <c r="I6294" s="52">
        <f t="shared" si="299"/>
        <v>0</v>
      </c>
      <c r="J6294" s="15"/>
      <c r="K6294" s="15">
        <f>IF(C6294&gt;=Parameter!$F$12,IF(C6294&lt;=Parameter!$H$12,1,0),0)</f>
        <v>0</v>
      </c>
    </row>
    <row r="6295" spans="1:11">
      <c r="A6295" s="15" t="str">
        <f t="shared" ca="1" si="301"/>
        <v/>
      </c>
      <c r="B6295" s="15" t="str">
        <f ca="1">IF(I6295&gt;=Parameter!$J$12,RAND(),"")</f>
        <v/>
      </c>
      <c r="C6295" s="15">
        <v>6293</v>
      </c>
      <c r="D6295" s="52">
        <f t="shared" si="300"/>
        <v>0</v>
      </c>
      <c r="E6295" s="52">
        <f t="shared" si="300"/>
        <v>0</v>
      </c>
      <c r="F6295" s="52">
        <f t="shared" si="300"/>
        <v>0</v>
      </c>
      <c r="G6295" s="52">
        <f t="shared" si="300"/>
        <v>0</v>
      </c>
      <c r="H6295" s="15"/>
      <c r="I6295" s="52">
        <f t="shared" si="299"/>
        <v>0</v>
      </c>
      <c r="J6295" s="15"/>
      <c r="K6295" s="15">
        <f>IF(C6295&gt;=Parameter!$F$12,IF(C6295&lt;=Parameter!$H$12,1,0),0)</f>
        <v>0</v>
      </c>
    </row>
    <row r="6296" spans="1:11">
      <c r="A6296" s="15" t="str">
        <f t="shared" ca="1" si="301"/>
        <v/>
      </c>
      <c r="B6296" s="15" t="str">
        <f ca="1">IF(I6296&gt;=Parameter!$J$12,RAND(),"")</f>
        <v/>
      </c>
      <c r="C6296" s="15">
        <v>6294</v>
      </c>
      <c r="D6296" s="52">
        <f t="shared" si="300"/>
        <v>1</v>
      </c>
      <c r="E6296" s="52">
        <f t="shared" si="300"/>
        <v>1</v>
      </c>
      <c r="F6296" s="52">
        <f t="shared" si="300"/>
        <v>0</v>
      </c>
      <c r="G6296" s="52">
        <f t="shared" si="300"/>
        <v>0</v>
      </c>
      <c r="H6296" s="15"/>
      <c r="I6296" s="52">
        <f t="shared" si="299"/>
        <v>0</v>
      </c>
      <c r="J6296" s="15"/>
      <c r="K6296" s="15">
        <f>IF(C6296&gt;=Parameter!$F$12,IF(C6296&lt;=Parameter!$H$12,1,0),0)</f>
        <v>0</v>
      </c>
    </row>
    <row r="6297" spans="1:11">
      <c r="A6297" s="15" t="str">
        <f t="shared" ca="1" si="301"/>
        <v/>
      </c>
      <c r="B6297" s="15" t="str">
        <f ca="1">IF(I6297&gt;=Parameter!$J$12,RAND(),"")</f>
        <v/>
      </c>
      <c r="C6297" s="15">
        <v>6295</v>
      </c>
      <c r="D6297" s="52">
        <f t="shared" si="300"/>
        <v>0</v>
      </c>
      <c r="E6297" s="52">
        <f t="shared" si="300"/>
        <v>0</v>
      </c>
      <c r="F6297" s="52">
        <f t="shared" si="300"/>
        <v>1</v>
      </c>
      <c r="G6297" s="52">
        <f t="shared" si="300"/>
        <v>0</v>
      </c>
      <c r="H6297" s="15"/>
      <c r="I6297" s="52">
        <f t="shared" si="299"/>
        <v>0</v>
      </c>
      <c r="J6297" s="15"/>
      <c r="K6297" s="15">
        <f>IF(C6297&gt;=Parameter!$F$12,IF(C6297&lt;=Parameter!$H$12,1,0),0)</f>
        <v>0</v>
      </c>
    </row>
    <row r="6298" spans="1:11">
      <c r="A6298" s="15" t="str">
        <f t="shared" ca="1" si="301"/>
        <v/>
      </c>
      <c r="B6298" s="15" t="str">
        <f ca="1">IF(I6298&gt;=Parameter!$J$12,RAND(),"")</f>
        <v/>
      </c>
      <c r="C6298" s="15">
        <v>6296</v>
      </c>
      <c r="D6298" s="52">
        <f t="shared" si="300"/>
        <v>1</v>
      </c>
      <c r="E6298" s="52">
        <f t="shared" si="300"/>
        <v>0</v>
      </c>
      <c r="F6298" s="52">
        <f t="shared" si="300"/>
        <v>0</v>
      </c>
      <c r="G6298" s="52">
        <f t="shared" si="300"/>
        <v>0</v>
      </c>
      <c r="H6298" s="15"/>
      <c r="I6298" s="52">
        <f t="shared" si="299"/>
        <v>0</v>
      </c>
      <c r="J6298" s="15"/>
      <c r="K6298" s="15">
        <f>IF(C6298&gt;=Parameter!$F$12,IF(C6298&lt;=Parameter!$H$12,1,0),0)</f>
        <v>0</v>
      </c>
    </row>
    <row r="6299" spans="1:11">
      <c r="A6299" s="15" t="str">
        <f t="shared" ca="1" si="301"/>
        <v/>
      </c>
      <c r="B6299" s="15" t="str">
        <f ca="1">IF(I6299&gt;=Parameter!$J$12,RAND(),"")</f>
        <v/>
      </c>
      <c r="C6299" s="15">
        <v>6297</v>
      </c>
      <c r="D6299" s="52">
        <f t="shared" si="300"/>
        <v>0</v>
      </c>
      <c r="E6299" s="52">
        <f t="shared" si="300"/>
        <v>1</v>
      </c>
      <c r="F6299" s="52">
        <f t="shared" si="300"/>
        <v>0</v>
      </c>
      <c r="G6299" s="52">
        <f t="shared" si="300"/>
        <v>0</v>
      </c>
      <c r="H6299" s="15"/>
      <c r="I6299" s="52">
        <f t="shared" si="299"/>
        <v>0</v>
      </c>
      <c r="J6299" s="15"/>
      <c r="K6299" s="15">
        <f>IF(C6299&gt;=Parameter!$F$12,IF(C6299&lt;=Parameter!$H$12,1,0),0)</f>
        <v>0</v>
      </c>
    </row>
    <row r="6300" spans="1:11">
      <c r="A6300" s="15" t="str">
        <f t="shared" ca="1" si="301"/>
        <v/>
      </c>
      <c r="B6300" s="15" t="str">
        <f ca="1">IF(I6300&gt;=Parameter!$J$12,RAND(),"")</f>
        <v/>
      </c>
      <c r="C6300" s="15">
        <v>6298</v>
      </c>
      <c r="D6300" s="52">
        <f t="shared" si="300"/>
        <v>1</v>
      </c>
      <c r="E6300" s="52">
        <f t="shared" si="300"/>
        <v>0</v>
      </c>
      <c r="F6300" s="52">
        <f t="shared" si="300"/>
        <v>0</v>
      </c>
      <c r="G6300" s="52">
        <f t="shared" si="300"/>
        <v>0</v>
      </c>
      <c r="H6300" s="15"/>
      <c r="I6300" s="52">
        <f t="shared" si="299"/>
        <v>0</v>
      </c>
      <c r="J6300" s="15"/>
      <c r="K6300" s="15">
        <f>IF(C6300&gt;=Parameter!$F$12,IF(C6300&lt;=Parameter!$H$12,1,0),0)</f>
        <v>0</v>
      </c>
    </row>
    <row r="6301" spans="1:11">
      <c r="A6301" s="15" t="str">
        <f t="shared" ca="1" si="301"/>
        <v/>
      </c>
      <c r="B6301" s="15" t="str">
        <f ca="1">IF(I6301&gt;=Parameter!$J$12,RAND(),"")</f>
        <v/>
      </c>
      <c r="C6301" s="15">
        <v>6299</v>
      </c>
      <c r="D6301" s="52">
        <f t="shared" si="300"/>
        <v>0</v>
      </c>
      <c r="E6301" s="52">
        <f t="shared" si="300"/>
        <v>0</v>
      </c>
      <c r="F6301" s="52">
        <f t="shared" si="300"/>
        <v>0</v>
      </c>
      <c r="G6301" s="52">
        <f t="shared" si="300"/>
        <v>0</v>
      </c>
      <c r="H6301" s="15"/>
      <c r="I6301" s="52">
        <f t="shared" si="299"/>
        <v>0</v>
      </c>
      <c r="J6301" s="15"/>
      <c r="K6301" s="15">
        <f>IF(C6301&gt;=Parameter!$F$12,IF(C6301&lt;=Parameter!$H$12,1,0),0)</f>
        <v>0</v>
      </c>
    </row>
    <row r="6302" spans="1:11">
      <c r="A6302" s="15" t="str">
        <f t="shared" ca="1" si="301"/>
        <v/>
      </c>
      <c r="B6302" s="15" t="str">
        <f ca="1">IF(I6302&gt;=Parameter!$J$12,RAND(),"")</f>
        <v/>
      </c>
      <c r="C6302" s="15">
        <v>6300</v>
      </c>
      <c r="D6302" s="52">
        <f t="shared" si="300"/>
        <v>1</v>
      </c>
      <c r="E6302" s="52">
        <f t="shared" si="300"/>
        <v>1</v>
      </c>
      <c r="F6302" s="52">
        <f t="shared" si="300"/>
        <v>1</v>
      </c>
      <c r="G6302" s="52">
        <f t="shared" si="300"/>
        <v>1</v>
      </c>
      <c r="H6302" s="15"/>
      <c r="I6302" s="52">
        <f t="shared" si="299"/>
        <v>0</v>
      </c>
      <c r="J6302" s="15"/>
      <c r="K6302" s="15">
        <f>IF(C6302&gt;=Parameter!$F$12,IF(C6302&lt;=Parameter!$H$12,1,0),0)</f>
        <v>0</v>
      </c>
    </row>
    <row r="6303" spans="1:11">
      <c r="A6303" s="15" t="str">
        <f t="shared" ca="1" si="301"/>
        <v/>
      </c>
      <c r="B6303" s="15" t="str">
        <f ca="1">IF(I6303&gt;=Parameter!$J$12,RAND(),"")</f>
        <v/>
      </c>
      <c r="C6303" s="15">
        <v>6301</v>
      </c>
      <c r="D6303" s="52">
        <f t="shared" si="300"/>
        <v>0</v>
      </c>
      <c r="E6303" s="52">
        <f t="shared" si="300"/>
        <v>0</v>
      </c>
      <c r="F6303" s="52">
        <f t="shared" si="300"/>
        <v>0</v>
      </c>
      <c r="G6303" s="52">
        <f t="shared" si="300"/>
        <v>0</v>
      </c>
      <c r="H6303" s="15"/>
      <c r="I6303" s="52">
        <f t="shared" si="299"/>
        <v>0</v>
      </c>
      <c r="J6303" s="15"/>
      <c r="K6303" s="15">
        <f>IF(C6303&gt;=Parameter!$F$12,IF(C6303&lt;=Parameter!$H$12,1,0),0)</f>
        <v>0</v>
      </c>
    </row>
    <row r="6304" spans="1:11">
      <c r="A6304" s="15" t="str">
        <f t="shared" ca="1" si="301"/>
        <v/>
      </c>
      <c r="B6304" s="15" t="str">
        <f ca="1">IF(I6304&gt;=Parameter!$J$12,RAND(),"")</f>
        <v/>
      </c>
      <c r="C6304" s="15">
        <v>6302</v>
      </c>
      <c r="D6304" s="52">
        <f t="shared" si="300"/>
        <v>1</v>
      </c>
      <c r="E6304" s="52">
        <f t="shared" si="300"/>
        <v>0</v>
      </c>
      <c r="F6304" s="52">
        <f t="shared" si="300"/>
        <v>0</v>
      </c>
      <c r="G6304" s="52">
        <f t="shared" si="300"/>
        <v>0</v>
      </c>
      <c r="H6304" s="15"/>
      <c r="I6304" s="52">
        <f t="shared" si="299"/>
        <v>0</v>
      </c>
      <c r="J6304" s="15"/>
      <c r="K6304" s="15">
        <f>IF(C6304&gt;=Parameter!$F$12,IF(C6304&lt;=Parameter!$H$12,1,0),0)</f>
        <v>0</v>
      </c>
    </row>
    <row r="6305" spans="1:11">
      <c r="A6305" s="15" t="str">
        <f t="shared" ca="1" si="301"/>
        <v/>
      </c>
      <c r="B6305" s="15" t="str">
        <f ca="1">IF(I6305&gt;=Parameter!$J$12,RAND(),"")</f>
        <v/>
      </c>
      <c r="C6305" s="15">
        <v>6303</v>
      </c>
      <c r="D6305" s="52">
        <f t="shared" si="300"/>
        <v>0</v>
      </c>
      <c r="E6305" s="52">
        <f t="shared" si="300"/>
        <v>1</v>
      </c>
      <c r="F6305" s="52">
        <f t="shared" si="300"/>
        <v>0</v>
      </c>
      <c r="G6305" s="52">
        <f t="shared" si="300"/>
        <v>0</v>
      </c>
      <c r="H6305" s="15"/>
      <c r="I6305" s="52">
        <f t="shared" si="299"/>
        <v>0</v>
      </c>
      <c r="J6305" s="15"/>
      <c r="K6305" s="15">
        <f>IF(C6305&gt;=Parameter!$F$12,IF(C6305&lt;=Parameter!$H$12,1,0),0)</f>
        <v>0</v>
      </c>
    </row>
    <row r="6306" spans="1:11">
      <c r="A6306" s="15" t="str">
        <f t="shared" ca="1" si="301"/>
        <v/>
      </c>
      <c r="B6306" s="15" t="str">
        <f ca="1">IF(I6306&gt;=Parameter!$J$12,RAND(),"")</f>
        <v/>
      </c>
      <c r="C6306" s="15">
        <v>6304</v>
      </c>
      <c r="D6306" s="52">
        <f t="shared" si="300"/>
        <v>1</v>
      </c>
      <c r="E6306" s="52">
        <f t="shared" si="300"/>
        <v>0</v>
      </c>
      <c r="F6306" s="52">
        <f t="shared" si="300"/>
        <v>0</v>
      </c>
      <c r="G6306" s="52">
        <f t="shared" si="300"/>
        <v>0</v>
      </c>
      <c r="H6306" s="15"/>
      <c r="I6306" s="52">
        <f t="shared" si="299"/>
        <v>0</v>
      </c>
      <c r="J6306" s="15"/>
      <c r="K6306" s="15">
        <f>IF(C6306&gt;=Parameter!$F$12,IF(C6306&lt;=Parameter!$H$12,1,0),0)</f>
        <v>0</v>
      </c>
    </row>
    <row r="6307" spans="1:11">
      <c r="A6307" s="15" t="str">
        <f t="shared" ca="1" si="301"/>
        <v/>
      </c>
      <c r="B6307" s="15" t="str">
        <f ca="1">IF(I6307&gt;=Parameter!$J$12,RAND(),"")</f>
        <v/>
      </c>
      <c r="C6307" s="15">
        <v>6305</v>
      </c>
      <c r="D6307" s="52">
        <f t="shared" si="300"/>
        <v>0</v>
      </c>
      <c r="E6307" s="52">
        <f t="shared" si="300"/>
        <v>0</v>
      </c>
      <c r="F6307" s="52">
        <f t="shared" si="300"/>
        <v>1</v>
      </c>
      <c r="G6307" s="52">
        <f t="shared" si="300"/>
        <v>0</v>
      </c>
      <c r="H6307" s="15"/>
      <c r="I6307" s="52">
        <f t="shared" si="299"/>
        <v>0</v>
      </c>
      <c r="J6307" s="15"/>
      <c r="K6307" s="15">
        <f>IF(C6307&gt;=Parameter!$F$12,IF(C6307&lt;=Parameter!$H$12,1,0),0)</f>
        <v>0</v>
      </c>
    </row>
    <row r="6308" spans="1:11">
      <c r="A6308" s="15" t="str">
        <f t="shared" ca="1" si="301"/>
        <v/>
      </c>
      <c r="B6308" s="15" t="str">
        <f ca="1">IF(I6308&gt;=Parameter!$J$12,RAND(),"")</f>
        <v/>
      </c>
      <c r="C6308" s="15">
        <v>6306</v>
      </c>
      <c r="D6308" s="52">
        <f t="shared" si="300"/>
        <v>1</v>
      </c>
      <c r="E6308" s="52">
        <f t="shared" si="300"/>
        <v>1</v>
      </c>
      <c r="F6308" s="52">
        <f t="shared" si="300"/>
        <v>0</v>
      </c>
      <c r="G6308" s="52">
        <f t="shared" si="300"/>
        <v>0</v>
      </c>
      <c r="H6308" s="15"/>
      <c r="I6308" s="52">
        <f t="shared" si="299"/>
        <v>0</v>
      </c>
      <c r="J6308" s="15"/>
      <c r="K6308" s="15">
        <f>IF(C6308&gt;=Parameter!$F$12,IF(C6308&lt;=Parameter!$H$12,1,0),0)</f>
        <v>0</v>
      </c>
    </row>
    <row r="6309" spans="1:11">
      <c r="A6309" s="15" t="str">
        <f t="shared" ca="1" si="301"/>
        <v/>
      </c>
      <c r="B6309" s="15" t="str">
        <f ca="1">IF(I6309&gt;=Parameter!$J$12,RAND(),"")</f>
        <v/>
      </c>
      <c r="C6309" s="15">
        <v>6307</v>
      </c>
      <c r="D6309" s="52">
        <f t="shared" si="300"/>
        <v>0</v>
      </c>
      <c r="E6309" s="52">
        <f t="shared" si="300"/>
        <v>0</v>
      </c>
      <c r="F6309" s="52">
        <f t="shared" si="300"/>
        <v>0</v>
      </c>
      <c r="G6309" s="52">
        <f t="shared" si="300"/>
        <v>0</v>
      </c>
      <c r="H6309" s="15"/>
      <c r="I6309" s="52">
        <f t="shared" ref="I6309:I6372" si="302">IF(K6309=1,SUM(D6309:G6309),0)</f>
        <v>0</v>
      </c>
      <c r="J6309" s="15"/>
      <c r="K6309" s="15">
        <f>IF(C6309&gt;=Parameter!$F$12,IF(C6309&lt;=Parameter!$H$12,1,0),0)</f>
        <v>0</v>
      </c>
    </row>
    <row r="6310" spans="1:11">
      <c r="A6310" s="15" t="str">
        <f t="shared" ca="1" si="301"/>
        <v/>
      </c>
      <c r="B6310" s="15" t="str">
        <f ca="1">IF(I6310&gt;=Parameter!$J$12,RAND(),"")</f>
        <v/>
      </c>
      <c r="C6310" s="15">
        <v>6308</v>
      </c>
      <c r="D6310" s="52">
        <f t="shared" si="300"/>
        <v>1</v>
      </c>
      <c r="E6310" s="52">
        <f t="shared" si="300"/>
        <v>0</v>
      </c>
      <c r="F6310" s="52">
        <f t="shared" si="300"/>
        <v>0</v>
      </c>
      <c r="G6310" s="52">
        <f t="shared" si="300"/>
        <v>0</v>
      </c>
      <c r="H6310" s="15"/>
      <c r="I6310" s="52">
        <f t="shared" si="302"/>
        <v>0</v>
      </c>
      <c r="J6310" s="15"/>
      <c r="K6310" s="15">
        <f>IF(C6310&gt;=Parameter!$F$12,IF(C6310&lt;=Parameter!$H$12,1,0),0)</f>
        <v>0</v>
      </c>
    </row>
    <row r="6311" spans="1:11">
      <c r="A6311" s="15" t="str">
        <f t="shared" ca="1" si="301"/>
        <v/>
      </c>
      <c r="B6311" s="15" t="str">
        <f ca="1">IF(I6311&gt;=Parameter!$J$12,RAND(),"")</f>
        <v/>
      </c>
      <c r="C6311" s="15">
        <v>6309</v>
      </c>
      <c r="D6311" s="52">
        <f t="shared" si="300"/>
        <v>0</v>
      </c>
      <c r="E6311" s="52">
        <f t="shared" si="300"/>
        <v>1</v>
      </c>
      <c r="F6311" s="52">
        <f t="shared" si="300"/>
        <v>0</v>
      </c>
      <c r="G6311" s="52">
        <f t="shared" si="300"/>
        <v>0</v>
      </c>
      <c r="H6311" s="15"/>
      <c r="I6311" s="52">
        <f t="shared" si="302"/>
        <v>0</v>
      </c>
      <c r="J6311" s="15"/>
      <c r="K6311" s="15">
        <f>IF(C6311&gt;=Parameter!$F$12,IF(C6311&lt;=Parameter!$H$12,1,0),0)</f>
        <v>0</v>
      </c>
    </row>
    <row r="6312" spans="1:11">
      <c r="A6312" s="15" t="str">
        <f t="shared" ca="1" si="301"/>
        <v/>
      </c>
      <c r="B6312" s="15" t="str">
        <f ca="1">IF(I6312&gt;=Parameter!$J$12,RAND(),"")</f>
        <v/>
      </c>
      <c r="C6312" s="15">
        <v>6310</v>
      </c>
      <c r="D6312" s="52">
        <f t="shared" si="300"/>
        <v>1</v>
      </c>
      <c r="E6312" s="52">
        <f t="shared" si="300"/>
        <v>0</v>
      </c>
      <c r="F6312" s="52">
        <f t="shared" si="300"/>
        <v>1</v>
      </c>
      <c r="G6312" s="52">
        <f t="shared" si="300"/>
        <v>1</v>
      </c>
      <c r="H6312" s="15"/>
      <c r="I6312" s="52">
        <f t="shared" si="302"/>
        <v>0</v>
      </c>
      <c r="J6312" s="15"/>
      <c r="K6312" s="15">
        <f>IF(C6312&gt;=Parameter!$F$12,IF(C6312&lt;=Parameter!$H$12,1,0),0)</f>
        <v>0</v>
      </c>
    </row>
    <row r="6313" spans="1:11">
      <c r="A6313" s="15" t="str">
        <f t="shared" ca="1" si="301"/>
        <v/>
      </c>
      <c r="B6313" s="15" t="str">
        <f ca="1">IF(I6313&gt;=Parameter!$J$12,RAND(),"")</f>
        <v/>
      </c>
      <c r="C6313" s="15">
        <v>6311</v>
      </c>
      <c r="D6313" s="52">
        <f t="shared" si="300"/>
        <v>0</v>
      </c>
      <c r="E6313" s="52">
        <f t="shared" si="300"/>
        <v>0</v>
      </c>
      <c r="F6313" s="52">
        <f t="shared" si="300"/>
        <v>0</v>
      </c>
      <c r="G6313" s="52">
        <f t="shared" si="300"/>
        <v>0</v>
      </c>
      <c r="H6313" s="15"/>
      <c r="I6313" s="52">
        <f t="shared" si="302"/>
        <v>0</v>
      </c>
      <c r="J6313" s="15"/>
      <c r="K6313" s="15">
        <f>IF(C6313&gt;=Parameter!$F$12,IF(C6313&lt;=Parameter!$H$12,1,0),0)</f>
        <v>0</v>
      </c>
    </row>
    <row r="6314" spans="1:11">
      <c r="A6314" s="15" t="str">
        <f t="shared" ca="1" si="301"/>
        <v/>
      </c>
      <c r="B6314" s="15" t="str">
        <f ca="1">IF(I6314&gt;=Parameter!$J$12,RAND(),"")</f>
        <v/>
      </c>
      <c r="C6314" s="15">
        <v>6312</v>
      </c>
      <c r="D6314" s="52">
        <f t="shared" si="300"/>
        <v>1</v>
      </c>
      <c r="E6314" s="52">
        <f t="shared" si="300"/>
        <v>1</v>
      </c>
      <c r="F6314" s="52">
        <f t="shared" si="300"/>
        <v>0</v>
      </c>
      <c r="G6314" s="52">
        <f t="shared" si="300"/>
        <v>0</v>
      </c>
      <c r="H6314" s="15"/>
      <c r="I6314" s="52">
        <f t="shared" si="302"/>
        <v>0</v>
      </c>
      <c r="J6314" s="15"/>
      <c r="K6314" s="15">
        <f>IF(C6314&gt;=Parameter!$F$12,IF(C6314&lt;=Parameter!$H$12,1,0),0)</f>
        <v>0</v>
      </c>
    </row>
    <row r="6315" spans="1:11">
      <c r="A6315" s="15" t="str">
        <f t="shared" ca="1" si="301"/>
        <v/>
      </c>
      <c r="B6315" s="15" t="str">
        <f ca="1">IF(I6315&gt;=Parameter!$J$12,RAND(),"")</f>
        <v/>
      </c>
      <c r="C6315" s="15">
        <v>6313</v>
      </c>
      <c r="D6315" s="52">
        <f t="shared" si="300"/>
        <v>0</v>
      </c>
      <c r="E6315" s="52">
        <f t="shared" si="300"/>
        <v>0</v>
      </c>
      <c r="F6315" s="52">
        <f t="shared" si="300"/>
        <v>0</v>
      </c>
      <c r="G6315" s="52">
        <f t="shared" si="300"/>
        <v>0</v>
      </c>
      <c r="H6315" s="15"/>
      <c r="I6315" s="52">
        <f t="shared" si="302"/>
        <v>0</v>
      </c>
      <c r="J6315" s="15"/>
      <c r="K6315" s="15">
        <f>IF(C6315&gt;=Parameter!$F$12,IF(C6315&lt;=Parameter!$H$12,1,0),0)</f>
        <v>0</v>
      </c>
    </row>
    <row r="6316" spans="1:11">
      <c r="A6316" s="15" t="str">
        <f t="shared" ca="1" si="301"/>
        <v/>
      </c>
      <c r="B6316" s="15" t="str">
        <f ca="1">IF(I6316&gt;=Parameter!$J$12,RAND(),"")</f>
        <v/>
      </c>
      <c r="C6316" s="15">
        <v>6314</v>
      </c>
      <c r="D6316" s="52">
        <f t="shared" si="300"/>
        <v>1</v>
      </c>
      <c r="E6316" s="52">
        <f t="shared" si="300"/>
        <v>0</v>
      </c>
      <c r="F6316" s="52">
        <f t="shared" si="300"/>
        <v>0</v>
      </c>
      <c r="G6316" s="52">
        <f t="shared" si="300"/>
        <v>0</v>
      </c>
      <c r="H6316" s="15"/>
      <c r="I6316" s="52">
        <f t="shared" si="302"/>
        <v>0</v>
      </c>
      <c r="J6316" s="15"/>
      <c r="K6316" s="15">
        <f>IF(C6316&gt;=Parameter!$F$12,IF(C6316&lt;=Parameter!$H$12,1,0),0)</f>
        <v>0</v>
      </c>
    </row>
    <row r="6317" spans="1:11">
      <c r="A6317" s="15" t="str">
        <f t="shared" ca="1" si="301"/>
        <v/>
      </c>
      <c r="B6317" s="15" t="str">
        <f ca="1">IF(I6317&gt;=Parameter!$J$12,RAND(),"")</f>
        <v/>
      </c>
      <c r="C6317" s="15">
        <v>6315</v>
      </c>
      <c r="D6317" s="52">
        <f t="shared" si="300"/>
        <v>0</v>
      </c>
      <c r="E6317" s="52">
        <f t="shared" si="300"/>
        <v>1</v>
      </c>
      <c r="F6317" s="52">
        <f t="shared" si="300"/>
        <v>1</v>
      </c>
      <c r="G6317" s="52">
        <f t="shared" si="300"/>
        <v>0</v>
      </c>
      <c r="H6317" s="15"/>
      <c r="I6317" s="52">
        <f t="shared" si="302"/>
        <v>0</v>
      </c>
      <c r="J6317" s="15"/>
      <c r="K6317" s="15">
        <f>IF(C6317&gt;=Parameter!$F$12,IF(C6317&lt;=Parameter!$H$12,1,0),0)</f>
        <v>0</v>
      </c>
    </row>
    <row r="6318" spans="1:11">
      <c r="A6318" s="15" t="str">
        <f t="shared" ca="1" si="301"/>
        <v/>
      </c>
      <c r="B6318" s="15" t="str">
        <f ca="1">IF(I6318&gt;=Parameter!$J$12,RAND(),"")</f>
        <v/>
      </c>
      <c r="C6318" s="15">
        <v>6316</v>
      </c>
      <c r="D6318" s="52">
        <f t="shared" si="300"/>
        <v>1</v>
      </c>
      <c r="E6318" s="52">
        <f t="shared" si="300"/>
        <v>0</v>
      </c>
      <c r="F6318" s="52">
        <f t="shared" si="300"/>
        <v>0</v>
      </c>
      <c r="G6318" s="52">
        <f t="shared" si="300"/>
        <v>0</v>
      </c>
      <c r="H6318" s="15"/>
      <c r="I6318" s="52">
        <f t="shared" si="302"/>
        <v>0</v>
      </c>
      <c r="J6318" s="15"/>
      <c r="K6318" s="15">
        <f>IF(C6318&gt;=Parameter!$F$12,IF(C6318&lt;=Parameter!$H$12,1,0),0)</f>
        <v>0</v>
      </c>
    </row>
    <row r="6319" spans="1:11">
      <c r="A6319" s="15" t="str">
        <f t="shared" ca="1" si="301"/>
        <v/>
      </c>
      <c r="B6319" s="15" t="str">
        <f ca="1">IF(I6319&gt;=Parameter!$J$12,RAND(),"")</f>
        <v/>
      </c>
      <c r="C6319" s="15">
        <v>6317</v>
      </c>
      <c r="D6319" s="52">
        <f t="shared" si="300"/>
        <v>0</v>
      </c>
      <c r="E6319" s="52">
        <f t="shared" si="300"/>
        <v>0</v>
      </c>
      <c r="F6319" s="52">
        <f t="shared" si="300"/>
        <v>0</v>
      </c>
      <c r="G6319" s="52">
        <f t="shared" si="300"/>
        <v>0</v>
      </c>
      <c r="H6319" s="15"/>
      <c r="I6319" s="52">
        <f t="shared" si="302"/>
        <v>0</v>
      </c>
      <c r="J6319" s="15"/>
      <c r="K6319" s="15">
        <f>IF(C6319&gt;=Parameter!$F$12,IF(C6319&lt;=Parameter!$H$12,1,0),0)</f>
        <v>0</v>
      </c>
    </row>
    <row r="6320" spans="1:11">
      <c r="A6320" s="15" t="str">
        <f t="shared" ca="1" si="301"/>
        <v/>
      </c>
      <c r="B6320" s="15" t="str">
        <f ca="1">IF(I6320&gt;=Parameter!$J$12,RAND(),"")</f>
        <v/>
      </c>
      <c r="C6320" s="15">
        <v>6318</v>
      </c>
      <c r="D6320" s="52">
        <f t="shared" si="300"/>
        <v>1</v>
      </c>
      <c r="E6320" s="52">
        <f t="shared" si="300"/>
        <v>1</v>
      </c>
      <c r="F6320" s="52">
        <f t="shared" si="300"/>
        <v>0</v>
      </c>
      <c r="G6320" s="52">
        <f t="shared" si="300"/>
        <v>0</v>
      </c>
      <c r="H6320" s="15"/>
      <c r="I6320" s="52">
        <f t="shared" si="302"/>
        <v>0</v>
      </c>
      <c r="J6320" s="15"/>
      <c r="K6320" s="15">
        <f>IF(C6320&gt;=Parameter!$F$12,IF(C6320&lt;=Parameter!$H$12,1,0),0)</f>
        <v>0</v>
      </c>
    </row>
    <row r="6321" spans="1:11">
      <c r="A6321" s="15" t="str">
        <f t="shared" ca="1" si="301"/>
        <v/>
      </c>
      <c r="B6321" s="15" t="str">
        <f ca="1">IF(I6321&gt;=Parameter!$J$12,RAND(),"")</f>
        <v/>
      </c>
      <c r="C6321" s="15">
        <v>6319</v>
      </c>
      <c r="D6321" s="52">
        <f t="shared" si="300"/>
        <v>0</v>
      </c>
      <c r="E6321" s="52">
        <f t="shared" si="300"/>
        <v>0</v>
      </c>
      <c r="F6321" s="52">
        <f t="shared" si="300"/>
        <v>0</v>
      </c>
      <c r="G6321" s="52">
        <f t="shared" si="300"/>
        <v>0</v>
      </c>
      <c r="H6321" s="15"/>
      <c r="I6321" s="52">
        <f t="shared" si="302"/>
        <v>0</v>
      </c>
      <c r="J6321" s="15"/>
      <c r="K6321" s="15">
        <f>IF(C6321&gt;=Parameter!$F$12,IF(C6321&lt;=Parameter!$H$12,1,0),0)</f>
        <v>0</v>
      </c>
    </row>
    <row r="6322" spans="1:11">
      <c r="A6322" s="15" t="str">
        <f t="shared" ca="1" si="301"/>
        <v/>
      </c>
      <c r="B6322" s="15" t="str">
        <f ca="1">IF(I6322&gt;=Parameter!$J$12,RAND(),"")</f>
        <v/>
      </c>
      <c r="C6322" s="15">
        <v>6320</v>
      </c>
      <c r="D6322" s="52">
        <f t="shared" si="300"/>
        <v>1</v>
      </c>
      <c r="E6322" s="52">
        <f t="shared" si="300"/>
        <v>0</v>
      </c>
      <c r="F6322" s="52">
        <f t="shared" si="300"/>
        <v>1</v>
      </c>
      <c r="G6322" s="52">
        <f t="shared" si="300"/>
        <v>1</v>
      </c>
      <c r="H6322" s="15"/>
      <c r="I6322" s="52">
        <f t="shared" si="302"/>
        <v>0</v>
      </c>
      <c r="J6322" s="15"/>
      <c r="K6322" s="15">
        <f>IF(C6322&gt;=Parameter!$F$12,IF(C6322&lt;=Parameter!$H$12,1,0),0)</f>
        <v>0</v>
      </c>
    </row>
    <row r="6323" spans="1:11">
      <c r="A6323" s="15" t="str">
        <f t="shared" ca="1" si="301"/>
        <v/>
      </c>
      <c r="B6323" s="15" t="str">
        <f ca="1">IF(I6323&gt;=Parameter!$J$12,RAND(),"")</f>
        <v/>
      </c>
      <c r="C6323" s="15">
        <v>6321</v>
      </c>
      <c r="D6323" s="52">
        <f t="shared" si="300"/>
        <v>0</v>
      </c>
      <c r="E6323" s="52">
        <f t="shared" si="300"/>
        <v>1</v>
      </c>
      <c r="F6323" s="52">
        <f t="shared" si="300"/>
        <v>0</v>
      </c>
      <c r="G6323" s="52">
        <f t="shared" si="300"/>
        <v>0</v>
      </c>
      <c r="H6323" s="15"/>
      <c r="I6323" s="52">
        <f t="shared" si="302"/>
        <v>0</v>
      </c>
      <c r="J6323" s="15"/>
      <c r="K6323" s="15">
        <f>IF(C6323&gt;=Parameter!$F$12,IF(C6323&lt;=Parameter!$H$12,1,0),0)</f>
        <v>0</v>
      </c>
    </row>
    <row r="6324" spans="1:11">
      <c r="A6324" s="15" t="str">
        <f t="shared" ca="1" si="301"/>
        <v/>
      </c>
      <c r="B6324" s="15" t="str">
        <f ca="1">IF(I6324&gt;=Parameter!$J$12,RAND(),"")</f>
        <v/>
      </c>
      <c r="C6324" s="15">
        <v>6322</v>
      </c>
      <c r="D6324" s="52">
        <f t="shared" si="300"/>
        <v>1</v>
      </c>
      <c r="E6324" s="52">
        <f t="shared" si="300"/>
        <v>0</v>
      </c>
      <c r="F6324" s="52">
        <f t="shared" si="300"/>
        <v>0</v>
      </c>
      <c r="G6324" s="52">
        <f t="shared" si="300"/>
        <v>0</v>
      </c>
      <c r="H6324" s="15"/>
      <c r="I6324" s="52">
        <f t="shared" si="302"/>
        <v>0</v>
      </c>
      <c r="J6324" s="15"/>
      <c r="K6324" s="15">
        <f>IF(C6324&gt;=Parameter!$F$12,IF(C6324&lt;=Parameter!$H$12,1,0),0)</f>
        <v>0</v>
      </c>
    </row>
    <row r="6325" spans="1:11">
      <c r="A6325" s="15" t="str">
        <f t="shared" ca="1" si="301"/>
        <v/>
      </c>
      <c r="B6325" s="15" t="str">
        <f ca="1">IF(I6325&gt;=Parameter!$J$12,RAND(),"")</f>
        <v/>
      </c>
      <c r="C6325" s="15">
        <v>6323</v>
      </c>
      <c r="D6325" s="52">
        <f t="shared" si="300"/>
        <v>0</v>
      </c>
      <c r="E6325" s="52">
        <f t="shared" si="300"/>
        <v>0</v>
      </c>
      <c r="F6325" s="52">
        <f t="shared" si="300"/>
        <v>0</v>
      </c>
      <c r="G6325" s="52">
        <f t="shared" si="300"/>
        <v>0</v>
      </c>
      <c r="H6325" s="15"/>
      <c r="I6325" s="52">
        <f t="shared" si="302"/>
        <v>0</v>
      </c>
      <c r="J6325" s="15"/>
      <c r="K6325" s="15">
        <f>IF(C6325&gt;=Parameter!$F$12,IF(C6325&lt;=Parameter!$H$12,1,0),0)</f>
        <v>0</v>
      </c>
    </row>
    <row r="6326" spans="1:11">
      <c r="A6326" s="15" t="str">
        <f t="shared" ca="1" si="301"/>
        <v/>
      </c>
      <c r="B6326" s="15" t="str">
        <f ca="1">IF(I6326&gt;=Parameter!$J$12,RAND(),"")</f>
        <v/>
      </c>
      <c r="C6326" s="15">
        <v>6324</v>
      </c>
      <c r="D6326" s="52">
        <f t="shared" si="300"/>
        <v>1</v>
      </c>
      <c r="E6326" s="52">
        <f t="shared" si="300"/>
        <v>1</v>
      </c>
      <c r="F6326" s="52">
        <f t="shared" si="300"/>
        <v>0</v>
      </c>
      <c r="G6326" s="52">
        <f t="shared" si="300"/>
        <v>0</v>
      </c>
      <c r="H6326" s="15"/>
      <c r="I6326" s="52">
        <f t="shared" si="302"/>
        <v>0</v>
      </c>
      <c r="J6326" s="15"/>
      <c r="K6326" s="15">
        <f>IF(C6326&gt;=Parameter!$F$12,IF(C6326&lt;=Parameter!$H$12,1,0),0)</f>
        <v>0</v>
      </c>
    </row>
    <row r="6327" spans="1:11">
      <c r="A6327" s="15" t="str">
        <f t="shared" ca="1" si="301"/>
        <v/>
      </c>
      <c r="B6327" s="15" t="str">
        <f ca="1">IF(I6327&gt;=Parameter!$J$12,RAND(),"")</f>
        <v/>
      </c>
      <c r="C6327" s="15">
        <v>6325</v>
      </c>
      <c r="D6327" s="52">
        <f t="shared" si="300"/>
        <v>0</v>
      </c>
      <c r="E6327" s="52">
        <f t="shared" si="300"/>
        <v>0</v>
      </c>
      <c r="F6327" s="52">
        <f t="shared" si="300"/>
        <v>1</v>
      </c>
      <c r="G6327" s="52">
        <f t="shared" si="300"/>
        <v>0</v>
      </c>
      <c r="H6327" s="15"/>
      <c r="I6327" s="52">
        <f t="shared" si="302"/>
        <v>0</v>
      </c>
      <c r="J6327" s="15"/>
      <c r="K6327" s="15">
        <f>IF(C6327&gt;=Parameter!$F$12,IF(C6327&lt;=Parameter!$H$12,1,0),0)</f>
        <v>0</v>
      </c>
    </row>
    <row r="6328" spans="1:11">
      <c r="A6328" s="15" t="str">
        <f t="shared" ca="1" si="301"/>
        <v/>
      </c>
      <c r="B6328" s="15" t="str">
        <f ca="1">IF(I6328&gt;=Parameter!$J$12,RAND(),"")</f>
        <v/>
      </c>
      <c r="C6328" s="15">
        <v>6326</v>
      </c>
      <c r="D6328" s="52">
        <f t="shared" si="300"/>
        <v>1</v>
      </c>
      <c r="E6328" s="52">
        <f t="shared" si="300"/>
        <v>0</v>
      </c>
      <c r="F6328" s="52">
        <f t="shared" si="300"/>
        <v>0</v>
      </c>
      <c r="G6328" s="52">
        <f t="shared" ref="D6328:G6391" si="303">IF(MOD($C6328,G$1)=0,1,0)</f>
        <v>0</v>
      </c>
      <c r="H6328" s="15"/>
      <c r="I6328" s="52">
        <f t="shared" si="302"/>
        <v>0</v>
      </c>
      <c r="J6328" s="15"/>
      <c r="K6328" s="15">
        <f>IF(C6328&gt;=Parameter!$F$12,IF(C6328&lt;=Parameter!$H$12,1,0),0)</f>
        <v>0</v>
      </c>
    </row>
    <row r="6329" spans="1:11">
      <c r="A6329" s="15" t="str">
        <f t="shared" ca="1" si="301"/>
        <v/>
      </c>
      <c r="B6329" s="15" t="str">
        <f ca="1">IF(I6329&gt;=Parameter!$J$12,RAND(),"")</f>
        <v/>
      </c>
      <c r="C6329" s="15">
        <v>6327</v>
      </c>
      <c r="D6329" s="52">
        <f t="shared" si="303"/>
        <v>0</v>
      </c>
      <c r="E6329" s="52">
        <f t="shared" si="303"/>
        <v>1</v>
      </c>
      <c r="F6329" s="52">
        <f t="shared" si="303"/>
        <v>0</v>
      </c>
      <c r="G6329" s="52">
        <f t="shared" si="303"/>
        <v>0</v>
      </c>
      <c r="H6329" s="15"/>
      <c r="I6329" s="52">
        <f t="shared" si="302"/>
        <v>0</v>
      </c>
      <c r="J6329" s="15"/>
      <c r="K6329" s="15">
        <f>IF(C6329&gt;=Parameter!$F$12,IF(C6329&lt;=Parameter!$H$12,1,0),0)</f>
        <v>0</v>
      </c>
    </row>
    <row r="6330" spans="1:11">
      <c r="A6330" s="15" t="str">
        <f t="shared" ca="1" si="301"/>
        <v/>
      </c>
      <c r="B6330" s="15" t="str">
        <f ca="1">IF(I6330&gt;=Parameter!$J$12,RAND(),"")</f>
        <v/>
      </c>
      <c r="C6330" s="15">
        <v>6328</v>
      </c>
      <c r="D6330" s="52">
        <f t="shared" si="303"/>
        <v>1</v>
      </c>
      <c r="E6330" s="52">
        <f t="shared" si="303"/>
        <v>0</v>
      </c>
      <c r="F6330" s="52">
        <f t="shared" si="303"/>
        <v>0</v>
      </c>
      <c r="G6330" s="52">
        <f t="shared" si="303"/>
        <v>0</v>
      </c>
      <c r="H6330" s="15"/>
      <c r="I6330" s="52">
        <f t="shared" si="302"/>
        <v>0</v>
      </c>
      <c r="J6330" s="15"/>
      <c r="K6330" s="15">
        <f>IF(C6330&gt;=Parameter!$F$12,IF(C6330&lt;=Parameter!$H$12,1,0),0)</f>
        <v>0</v>
      </c>
    </row>
    <row r="6331" spans="1:11">
      <c r="A6331" s="15" t="str">
        <f t="shared" ca="1" si="301"/>
        <v/>
      </c>
      <c r="B6331" s="15" t="str">
        <f ca="1">IF(I6331&gt;=Parameter!$J$12,RAND(),"")</f>
        <v/>
      </c>
      <c r="C6331" s="15">
        <v>6329</v>
      </c>
      <c r="D6331" s="52">
        <f t="shared" si="303"/>
        <v>0</v>
      </c>
      <c r="E6331" s="52">
        <f t="shared" si="303"/>
        <v>0</v>
      </c>
      <c r="F6331" s="52">
        <f t="shared" si="303"/>
        <v>0</v>
      </c>
      <c r="G6331" s="52">
        <f t="shared" si="303"/>
        <v>0</v>
      </c>
      <c r="H6331" s="15"/>
      <c r="I6331" s="52">
        <f t="shared" si="302"/>
        <v>0</v>
      </c>
      <c r="J6331" s="15"/>
      <c r="K6331" s="15">
        <f>IF(C6331&gt;=Parameter!$F$12,IF(C6331&lt;=Parameter!$H$12,1,0),0)</f>
        <v>0</v>
      </c>
    </row>
    <row r="6332" spans="1:11">
      <c r="A6332" s="15" t="str">
        <f t="shared" ca="1" si="301"/>
        <v/>
      </c>
      <c r="B6332" s="15" t="str">
        <f ca="1">IF(I6332&gt;=Parameter!$J$12,RAND(),"")</f>
        <v/>
      </c>
      <c r="C6332" s="15">
        <v>6330</v>
      </c>
      <c r="D6332" s="52">
        <f t="shared" si="303"/>
        <v>1</v>
      </c>
      <c r="E6332" s="52">
        <f t="shared" si="303"/>
        <v>1</v>
      </c>
      <c r="F6332" s="52">
        <f t="shared" si="303"/>
        <v>1</v>
      </c>
      <c r="G6332" s="52">
        <f t="shared" si="303"/>
        <v>1</v>
      </c>
      <c r="H6332" s="15"/>
      <c r="I6332" s="52">
        <f t="shared" si="302"/>
        <v>0</v>
      </c>
      <c r="J6332" s="15"/>
      <c r="K6332" s="15">
        <f>IF(C6332&gt;=Parameter!$F$12,IF(C6332&lt;=Parameter!$H$12,1,0),0)</f>
        <v>0</v>
      </c>
    </row>
    <row r="6333" spans="1:11">
      <c r="A6333" s="15" t="str">
        <f t="shared" ca="1" si="301"/>
        <v/>
      </c>
      <c r="B6333" s="15" t="str">
        <f ca="1">IF(I6333&gt;=Parameter!$J$12,RAND(),"")</f>
        <v/>
      </c>
      <c r="C6333" s="15">
        <v>6331</v>
      </c>
      <c r="D6333" s="52">
        <f t="shared" si="303"/>
        <v>0</v>
      </c>
      <c r="E6333" s="52">
        <f t="shared" si="303"/>
        <v>0</v>
      </c>
      <c r="F6333" s="52">
        <f t="shared" si="303"/>
        <v>0</v>
      </c>
      <c r="G6333" s="52">
        <f t="shared" si="303"/>
        <v>0</v>
      </c>
      <c r="H6333" s="15"/>
      <c r="I6333" s="52">
        <f t="shared" si="302"/>
        <v>0</v>
      </c>
      <c r="J6333" s="15"/>
      <c r="K6333" s="15">
        <f>IF(C6333&gt;=Parameter!$F$12,IF(C6333&lt;=Parameter!$H$12,1,0),0)</f>
        <v>0</v>
      </c>
    </row>
    <row r="6334" spans="1:11">
      <c r="A6334" s="15" t="str">
        <f t="shared" ca="1" si="301"/>
        <v/>
      </c>
      <c r="B6334" s="15" t="str">
        <f ca="1">IF(I6334&gt;=Parameter!$J$12,RAND(),"")</f>
        <v/>
      </c>
      <c r="C6334" s="15">
        <v>6332</v>
      </c>
      <c r="D6334" s="52">
        <f t="shared" si="303"/>
        <v>1</v>
      </c>
      <c r="E6334" s="52">
        <f t="shared" si="303"/>
        <v>0</v>
      </c>
      <c r="F6334" s="52">
        <f t="shared" si="303"/>
        <v>0</v>
      </c>
      <c r="G6334" s="52">
        <f t="shared" si="303"/>
        <v>0</v>
      </c>
      <c r="H6334" s="15"/>
      <c r="I6334" s="52">
        <f t="shared" si="302"/>
        <v>0</v>
      </c>
      <c r="J6334" s="15"/>
      <c r="K6334" s="15">
        <f>IF(C6334&gt;=Parameter!$F$12,IF(C6334&lt;=Parameter!$H$12,1,0),0)</f>
        <v>0</v>
      </c>
    </row>
    <row r="6335" spans="1:11">
      <c r="A6335" s="15" t="str">
        <f t="shared" ca="1" si="301"/>
        <v/>
      </c>
      <c r="B6335" s="15" t="str">
        <f ca="1">IF(I6335&gt;=Parameter!$J$12,RAND(),"")</f>
        <v/>
      </c>
      <c r="C6335" s="15">
        <v>6333</v>
      </c>
      <c r="D6335" s="52">
        <f t="shared" si="303"/>
        <v>0</v>
      </c>
      <c r="E6335" s="52">
        <f t="shared" si="303"/>
        <v>1</v>
      </c>
      <c r="F6335" s="52">
        <f t="shared" si="303"/>
        <v>0</v>
      </c>
      <c r="G6335" s="52">
        <f t="shared" si="303"/>
        <v>0</v>
      </c>
      <c r="H6335" s="15"/>
      <c r="I6335" s="52">
        <f t="shared" si="302"/>
        <v>0</v>
      </c>
      <c r="J6335" s="15"/>
      <c r="K6335" s="15">
        <f>IF(C6335&gt;=Parameter!$F$12,IF(C6335&lt;=Parameter!$H$12,1,0),0)</f>
        <v>0</v>
      </c>
    </row>
    <row r="6336" spans="1:11">
      <c r="A6336" s="15" t="str">
        <f t="shared" ca="1" si="301"/>
        <v/>
      </c>
      <c r="B6336" s="15" t="str">
        <f ca="1">IF(I6336&gt;=Parameter!$J$12,RAND(),"")</f>
        <v/>
      </c>
      <c r="C6336" s="15">
        <v>6334</v>
      </c>
      <c r="D6336" s="52">
        <f t="shared" si="303"/>
        <v>1</v>
      </c>
      <c r="E6336" s="52">
        <f t="shared" si="303"/>
        <v>0</v>
      </c>
      <c r="F6336" s="52">
        <f t="shared" si="303"/>
        <v>0</v>
      </c>
      <c r="G6336" s="52">
        <f t="shared" si="303"/>
        <v>0</v>
      </c>
      <c r="H6336" s="15"/>
      <c r="I6336" s="52">
        <f t="shared" si="302"/>
        <v>0</v>
      </c>
      <c r="J6336" s="15"/>
      <c r="K6336" s="15">
        <f>IF(C6336&gt;=Parameter!$F$12,IF(C6336&lt;=Parameter!$H$12,1,0),0)</f>
        <v>0</v>
      </c>
    </row>
    <row r="6337" spans="1:11">
      <c r="A6337" s="15" t="str">
        <f t="shared" ca="1" si="301"/>
        <v/>
      </c>
      <c r="B6337" s="15" t="str">
        <f ca="1">IF(I6337&gt;=Parameter!$J$12,RAND(),"")</f>
        <v/>
      </c>
      <c r="C6337" s="15">
        <v>6335</v>
      </c>
      <c r="D6337" s="52">
        <f t="shared" si="303"/>
        <v>0</v>
      </c>
      <c r="E6337" s="52">
        <f t="shared" si="303"/>
        <v>0</v>
      </c>
      <c r="F6337" s="52">
        <f t="shared" si="303"/>
        <v>1</v>
      </c>
      <c r="G6337" s="52">
        <f t="shared" si="303"/>
        <v>0</v>
      </c>
      <c r="H6337" s="15"/>
      <c r="I6337" s="52">
        <f t="shared" si="302"/>
        <v>0</v>
      </c>
      <c r="J6337" s="15"/>
      <c r="K6337" s="15">
        <f>IF(C6337&gt;=Parameter!$F$12,IF(C6337&lt;=Parameter!$H$12,1,0),0)</f>
        <v>0</v>
      </c>
    </row>
    <row r="6338" spans="1:11">
      <c r="A6338" s="15" t="str">
        <f t="shared" ca="1" si="301"/>
        <v/>
      </c>
      <c r="B6338" s="15" t="str">
        <f ca="1">IF(I6338&gt;=Parameter!$J$12,RAND(),"")</f>
        <v/>
      </c>
      <c r="C6338" s="15">
        <v>6336</v>
      </c>
      <c r="D6338" s="52">
        <f t="shared" si="303"/>
        <v>1</v>
      </c>
      <c r="E6338" s="52">
        <f t="shared" si="303"/>
        <v>1</v>
      </c>
      <c r="F6338" s="52">
        <f t="shared" si="303"/>
        <v>0</v>
      </c>
      <c r="G6338" s="52">
        <f t="shared" si="303"/>
        <v>0</v>
      </c>
      <c r="H6338" s="15"/>
      <c r="I6338" s="52">
        <f t="shared" si="302"/>
        <v>0</v>
      </c>
      <c r="J6338" s="15"/>
      <c r="K6338" s="15">
        <f>IF(C6338&gt;=Parameter!$F$12,IF(C6338&lt;=Parameter!$H$12,1,0),0)</f>
        <v>0</v>
      </c>
    </row>
    <row r="6339" spans="1:11">
      <c r="A6339" s="15" t="str">
        <f t="shared" ca="1" si="301"/>
        <v/>
      </c>
      <c r="B6339" s="15" t="str">
        <f ca="1">IF(I6339&gt;=Parameter!$J$12,RAND(),"")</f>
        <v/>
      </c>
      <c r="C6339" s="15">
        <v>6337</v>
      </c>
      <c r="D6339" s="52">
        <f t="shared" si="303"/>
        <v>0</v>
      </c>
      <c r="E6339" s="52">
        <f t="shared" si="303"/>
        <v>0</v>
      </c>
      <c r="F6339" s="52">
        <f t="shared" si="303"/>
        <v>0</v>
      </c>
      <c r="G6339" s="52">
        <f t="shared" si="303"/>
        <v>0</v>
      </c>
      <c r="H6339" s="15"/>
      <c r="I6339" s="52">
        <f t="shared" si="302"/>
        <v>0</v>
      </c>
      <c r="J6339" s="15"/>
      <c r="K6339" s="15">
        <f>IF(C6339&gt;=Parameter!$F$12,IF(C6339&lt;=Parameter!$H$12,1,0),0)</f>
        <v>0</v>
      </c>
    </row>
    <row r="6340" spans="1:11">
      <c r="A6340" s="15" t="str">
        <f t="shared" ref="A6340:A6403" ca="1" si="304">IF(B6340&lt;&gt;"",RANK(B6340,B:B),"")</f>
        <v/>
      </c>
      <c r="B6340" s="15" t="str">
        <f ca="1">IF(I6340&gt;=Parameter!$J$12,RAND(),"")</f>
        <v/>
      </c>
      <c r="C6340" s="15">
        <v>6338</v>
      </c>
      <c r="D6340" s="52">
        <f t="shared" si="303"/>
        <v>1</v>
      </c>
      <c r="E6340" s="52">
        <f t="shared" si="303"/>
        <v>0</v>
      </c>
      <c r="F6340" s="52">
        <f t="shared" si="303"/>
        <v>0</v>
      </c>
      <c r="G6340" s="52">
        <f t="shared" si="303"/>
        <v>0</v>
      </c>
      <c r="H6340" s="15"/>
      <c r="I6340" s="52">
        <f t="shared" si="302"/>
        <v>0</v>
      </c>
      <c r="J6340" s="15"/>
      <c r="K6340" s="15">
        <f>IF(C6340&gt;=Parameter!$F$12,IF(C6340&lt;=Parameter!$H$12,1,0),0)</f>
        <v>0</v>
      </c>
    </row>
    <row r="6341" spans="1:11">
      <c r="A6341" s="15" t="str">
        <f t="shared" ca="1" si="304"/>
        <v/>
      </c>
      <c r="B6341" s="15" t="str">
        <f ca="1">IF(I6341&gt;=Parameter!$J$12,RAND(),"")</f>
        <v/>
      </c>
      <c r="C6341" s="15">
        <v>6339</v>
      </c>
      <c r="D6341" s="52">
        <f t="shared" si="303"/>
        <v>0</v>
      </c>
      <c r="E6341" s="52">
        <f t="shared" si="303"/>
        <v>1</v>
      </c>
      <c r="F6341" s="52">
        <f t="shared" si="303"/>
        <v>0</v>
      </c>
      <c r="G6341" s="52">
        <f t="shared" si="303"/>
        <v>0</v>
      </c>
      <c r="H6341" s="15"/>
      <c r="I6341" s="52">
        <f t="shared" si="302"/>
        <v>0</v>
      </c>
      <c r="J6341" s="15"/>
      <c r="K6341" s="15">
        <f>IF(C6341&gt;=Parameter!$F$12,IF(C6341&lt;=Parameter!$H$12,1,0),0)</f>
        <v>0</v>
      </c>
    </row>
    <row r="6342" spans="1:11">
      <c r="A6342" s="15" t="str">
        <f t="shared" ca="1" si="304"/>
        <v/>
      </c>
      <c r="B6342" s="15" t="str">
        <f ca="1">IF(I6342&gt;=Parameter!$J$12,RAND(),"")</f>
        <v/>
      </c>
      <c r="C6342" s="15">
        <v>6340</v>
      </c>
      <c r="D6342" s="52">
        <f t="shared" si="303"/>
        <v>1</v>
      </c>
      <c r="E6342" s="52">
        <f t="shared" si="303"/>
        <v>0</v>
      </c>
      <c r="F6342" s="52">
        <f t="shared" si="303"/>
        <v>1</v>
      </c>
      <c r="G6342" s="52">
        <f t="shared" si="303"/>
        <v>1</v>
      </c>
      <c r="H6342" s="15"/>
      <c r="I6342" s="52">
        <f t="shared" si="302"/>
        <v>0</v>
      </c>
      <c r="J6342" s="15"/>
      <c r="K6342" s="15">
        <f>IF(C6342&gt;=Parameter!$F$12,IF(C6342&lt;=Parameter!$H$12,1,0),0)</f>
        <v>0</v>
      </c>
    </row>
    <row r="6343" spans="1:11">
      <c r="A6343" s="15" t="str">
        <f t="shared" ca="1" si="304"/>
        <v/>
      </c>
      <c r="B6343" s="15" t="str">
        <f ca="1">IF(I6343&gt;=Parameter!$J$12,RAND(),"")</f>
        <v/>
      </c>
      <c r="C6343" s="15">
        <v>6341</v>
      </c>
      <c r="D6343" s="52">
        <f t="shared" si="303"/>
        <v>0</v>
      </c>
      <c r="E6343" s="52">
        <f t="shared" si="303"/>
        <v>0</v>
      </c>
      <c r="F6343" s="52">
        <f t="shared" si="303"/>
        <v>0</v>
      </c>
      <c r="G6343" s="52">
        <f t="shared" si="303"/>
        <v>0</v>
      </c>
      <c r="H6343" s="15"/>
      <c r="I6343" s="52">
        <f t="shared" si="302"/>
        <v>0</v>
      </c>
      <c r="J6343" s="15"/>
      <c r="K6343" s="15">
        <f>IF(C6343&gt;=Parameter!$F$12,IF(C6343&lt;=Parameter!$H$12,1,0),0)</f>
        <v>0</v>
      </c>
    </row>
    <row r="6344" spans="1:11">
      <c r="A6344" s="15" t="str">
        <f t="shared" ca="1" si="304"/>
        <v/>
      </c>
      <c r="B6344" s="15" t="str">
        <f ca="1">IF(I6344&gt;=Parameter!$J$12,RAND(),"")</f>
        <v/>
      </c>
      <c r="C6344" s="15">
        <v>6342</v>
      </c>
      <c r="D6344" s="52">
        <f t="shared" si="303"/>
        <v>1</v>
      </c>
      <c r="E6344" s="52">
        <f t="shared" si="303"/>
        <v>1</v>
      </c>
      <c r="F6344" s="52">
        <f t="shared" si="303"/>
        <v>0</v>
      </c>
      <c r="G6344" s="52">
        <f t="shared" si="303"/>
        <v>0</v>
      </c>
      <c r="H6344" s="15"/>
      <c r="I6344" s="52">
        <f t="shared" si="302"/>
        <v>0</v>
      </c>
      <c r="J6344" s="15"/>
      <c r="K6344" s="15">
        <f>IF(C6344&gt;=Parameter!$F$12,IF(C6344&lt;=Parameter!$H$12,1,0),0)</f>
        <v>0</v>
      </c>
    </row>
    <row r="6345" spans="1:11">
      <c r="A6345" s="15" t="str">
        <f t="shared" ca="1" si="304"/>
        <v/>
      </c>
      <c r="B6345" s="15" t="str">
        <f ca="1">IF(I6345&gt;=Parameter!$J$12,RAND(),"")</f>
        <v/>
      </c>
      <c r="C6345" s="15">
        <v>6343</v>
      </c>
      <c r="D6345" s="52">
        <f t="shared" si="303"/>
        <v>0</v>
      </c>
      <c r="E6345" s="52">
        <f t="shared" si="303"/>
        <v>0</v>
      </c>
      <c r="F6345" s="52">
        <f t="shared" si="303"/>
        <v>0</v>
      </c>
      <c r="G6345" s="52">
        <f t="shared" si="303"/>
        <v>0</v>
      </c>
      <c r="H6345" s="15"/>
      <c r="I6345" s="52">
        <f t="shared" si="302"/>
        <v>0</v>
      </c>
      <c r="J6345" s="15"/>
      <c r="K6345" s="15">
        <f>IF(C6345&gt;=Parameter!$F$12,IF(C6345&lt;=Parameter!$H$12,1,0),0)</f>
        <v>0</v>
      </c>
    </row>
    <row r="6346" spans="1:11">
      <c r="A6346" s="15" t="str">
        <f t="shared" ca="1" si="304"/>
        <v/>
      </c>
      <c r="B6346" s="15" t="str">
        <f ca="1">IF(I6346&gt;=Parameter!$J$12,RAND(),"")</f>
        <v/>
      </c>
      <c r="C6346" s="15">
        <v>6344</v>
      </c>
      <c r="D6346" s="52">
        <f t="shared" si="303"/>
        <v>1</v>
      </c>
      <c r="E6346" s="52">
        <f t="shared" si="303"/>
        <v>0</v>
      </c>
      <c r="F6346" s="52">
        <f t="shared" si="303"/>
        <v>0</v>
      </c>
      <c r="G6346" s="52">
        <f t="shared" si="303"/>
        <v>0</v>
      </c>
      <c r="H6346" s="15"/>
      <c r="I6346" s="52">
        <f t="shared" si="302"/>
        <v>0</v>
      </c>
      <c r="J6346" s="15"/>
      <c r="K6346" s="15">
        <f>IF(C6346&gt;=Parameter!$F$12,IF(C6346&lt;=Parameter!$H$12,1,0),0)</f>
        <v>0</v>
      </c>
    </row>
    <row r="6347" spans="1:11">
      <c r="A6347" s="15" t="str">
        <f t="shared" ca="1" si="304"/>
        <v/>
      </c>
      <c r="B6347" s="15" t="str">
        <f ca="1">IF(I6347&gt;=Parameter!$J$12,RAND(),"")</f>
        <v/>
      </c>
      <c r="C6347" s="15">
        <v>6345</v>
      </c>
      <c r="D6347" s="52">
        <f t="shared" si="303"/>
        <v>0</v>
      </c>
      <c r="E6347" s="52">
        <f t="shared" si="303"/>
        <v>1</v>
      </c>
      <c r="F6347" s="52">
        <f t="shared" si="303"/>
        <v>1</v>
      </c>
      <c r="G6347" s="52">
        <f t="shared" si="303"/>
        <v>0</v>
      </c>
      <c r="H6347" s="15"/>
      <c r="I6347" s="52">
        <f t="shared" si="302"/>
        <v>0</v>
      </c>
      <c r="J6347" s="15"/>
      <c r="K6347" s="15">
        <f>IF(C6347&gt;=Parameter!$F$12,IF(C6347&lt;=Parameter!$H$12,1,0),0)</f>
        <v>0</v>
      </c>
    </row>
    <row r="6348" spans="1:11">
      <c r="A6348" s="15" t="str">
        <f t="shared" ca="1" si="304"/>
        <v/>
      </c>
      <c r="B6348" s="15" t="str">
        <f ca="1">IF(I6348&gt;=Parameter!$J$12,RAND(),"")</f>
        <v/>
      </c>
      <c r="C6348" s="15">
        <v>6346</v>
      </c>
      <c r="D6348" s="52">
        <f t="shared" si="303"/>
        <v>1</v>
      </c>
      <c r="E6348" s="52">
        <f t="shared" si="303"/>
        <v>0</v>
      </c>
      <c r="F6348" s="52">
        <f t="shared" si="303"/>
        <v>0</v>
      </c>
      <c r="G6348" s="52">
        <f t="shared" si="303"/>
        <v>0</v>
      </c>
      <c r="H6348" s="15"/>
      <c r="I6348" s="52">
        <f t="shared" si="302"/>
        <v>0</v>
      </c>
      <c r="J6348" s="15"/>
      <c r="K6348" s="15">
        <f>IF(C6348&gt;=Parameter!$F$12,IF(C6348&lt;=Parameter!$H$12,1,0),0)</f>
        <v>0</v>
      </c>
    </row>
    <row r="6349" spans="1:11">
      <c r="A6349" s="15" t="str">
        <f t="shared" ca="1" si="304"/>
        <v/>
      </c>
      <c r="B6349" s="15" t="str">
        <f ca="1">IF(I6349&gt;=Parameter!$J$12,RAND(),"")</f>
        <v/>
      </c>
      <c r="C6349" s="15">
        <v>6347</v>
      </c>
      <c r="D6349" s="52">
        <f t="shared" si="303"/>
        <v>0</v>
      </c>
      <c r="E6349" s="52">
        <f t="shared" si="303"/>
        <v>0</v>
      </c>
      <c r="F6349" s="52">
        <f t="shared" si="303"/>
        <v>0</v>
      </c>
      <c r="G6349" s="52">
        <f t="shared" si="303"/>
        <v>0</v>
      </c>
      <c r="H6349" s="15"/>
      <c r="I6349" s="52">
        <f t="shared" si="302"/>
        <v>0</v>
      </c>
      <c r="J6349" s="15"/>
      <c r="K6349" s="15">
        <f>IF(C6349&gt;=Parameter!$F$12,IF(C6349&lt;=Parameter!$H$12,1,0),0)</f>
        <v>0</v>
      </c>
    </row>
    <row r="6350" spans="1:11">
      <c r="A6350" s="15" t="str">
        <f t="shared" ca="1" si="304"/>
        <v/>
      </c>
      <c r="B6350" s="15" t="str">
        <f ca="1">IF(I6350&gt;=Parameter!$J$12,RAND(),"")</f>
        <v/>
      </c>
      <c r="C6350" s="15">
        <v>6348</v>
      </c>
      <c r="D6350" s="52">
        <f t="shared" si="303"/>
        <v>1</v>
      </c>
      <c r="E6350" s="52">
        <f t="shared" si="303"/>
        <v>1</v>
      </c>
      <c r="F6350" s="52">
        <f t="shared" si="303"/>
        <v>0</v>
      </c>
      <c r="G6350" s="52">
        <f t="shared" si="303"/>
        <v>0</v>
      </c>
      <c r="H6350" s="15"/>
      <c r="I6350" s="52">
        <f t="shared" si="302"/>
        <v>0</v>
      </c>
      <c r="J6350" s="15"/>
      <c r="K6350" s="15">
        <f>IF(C6350&gt;=Parameter!$F$12,IF(C6350&lt;=Parameter!$H$12,1,0),0)</f>
        <v>0</v>
      </c>
    </row>
    <row r="6351" spans="1:11">
      <c r="A6351" s="15" t="str">
        <f t="shared" ca="1" si="304"/>
        <v/>
      </c>
      <c r="B6351" s="15" t="str">
        <f ca="1">IF(I6351&gt;=Parameter!$J$12,RAND(),"")</f>
        <v/>
      </c>
      <c r="C6351" s="15">
        <v>6349</v>
      </c>
      <c r="D6351" s="52">
        <f t="shared" si="303"/>
        <v>0</v>
      </c>
      <c r="E6351" s="52">
        <f t="shared" si="303"/>
        <v>0</v>
      </c>
      <c r="F6351" s="52">
        <f t="shared" si="303"/>
        <v>0</v>
      </c>
      <c r="G6351" s="52">
        <f t="shared" si="303"/>
        <v>0</v>
      </c>
      <c r="H6351" s="15"/>
      <c r="I6351" s="52">
        <f t="shared" si="302"/>
        <v>0</v>
      </c>
      <c r="J6351" s="15"/>
      <c r="K6351" s="15">
        <f>IF(C6351&gt;=Parameter!$F$12,IF(C6351&lt;=Parameter!$H$12,1,0),0)</f>
        <v>0</v>
      </c>
    </row>
    <row r="6352" spans="1:11">
      <c r="A6352" s="15" t="str">
        <f t="shared" ca="1" si="304"/>
        <v/>
      </c>
      <c r="B6352" s="15" t="str">
        <f ca="1">IF(I6352&gt;=Parameter!$J$12,RAND(),"")</f>
        <v/>
      </c>
      <c r="C6352" s="15">
        <v>6350</v>
      </c>
      <c r="D6352" s="52">
        <f t="shared" si="303"/>
        <v>1</v>
      </c>
      <c r="E6352" s="52">
        <f t="shared" si="303"/>
        <v>0</v>
      </c>
      <c r="F6352" s="52">
        <f t="shared" si="303"/>
        <v>1</v>
      </c>
      <c r="G6352" s="52">
        <f t="shared" si="303"/>
        <v>1</v>
      </c>
      <c r="H6352" s="15"/>
      <c r="I6352" s="52">
        <f t="shared" si="302"/>
        <v>0</v>
      </c>
      <c r="J6352" s="15"/>
      <c r="K6352" s="15">
        <f>IF(C6352&gt;=Parameter!$F$12,IF(C6352&lt;=Parameter!$H$12,1,0),0)</f>
        <v>0</v>
      </c>
    </row>
    <row r="6353" spans="1:11">
      <c r="A6353" s="15" t="str">
        <f t="shared" ca="1" si="304"/>
        <v/>
      </c>
      <c r="B6353" s="15" t="str">
        <f ca="1">IF(I6353&gt;=Parameter!$J$12,RAND(),"")</f>
        <v/>
      </c>
      <c r="C6353" s="15">
        <v>6351</v>
      </c>
      <c r="D6353" s="52">
        <f t="shared" si="303"/>
        <v>0</v>
      </c>
      <c r="E6353" s="52">
        <f t="shared" si="303"/>
        <v>1</v>
      </c>
      <c r="F6353" s="52">
        <f t="shared" si="303"/>
        <v>0</v>
      </c>
      <c r="G6353" s="52">
        <f t="shared" si="303"/>
        <v>0</v>
      </c>
      <c r="H6353" s="15"/>
      <c r="I6353" s="52">
        <f t="shared" si="302"/>
        <v>0</v>
      </c>
      <c r="J6353" s="15"/>
      <c r="K6353" s="15">
        <f>IF(C6353&gt;=Parameter!$F$12,IF(C6353&lt;=Parameter!$H$12,1,0),0)</f>
        <v>0</v>
      </c>
    </row>
    <row r="6354" spans="1:11">
      <c r="A6354" s="15" t="str">
        <f t="shared" ca="1" si="304"/>
        <v/>
      </c>
      <c r="B6354" s="15" t="str">
        <f ca="1">IF(I6354&gt;=Parameter!$J$12,RAND(),"")</f>
        <v/>
      </c>
      <c r="C6354" s="15">
        <v>6352</v>
      </c>
      <c r="D6354" s="52">
        <f t="shared" si="303"/>
        <v>1</v>
      </c>
      <c r="E6354" s="52">
        <f t="shared" si="303"/>
        <v>0</v>
      </c>
      <c r="F6354" s="52">
        <f t="shared" si="303"/>
        <v>0</v>
      </c>
      <c r="G6354" s="52">
        <f t="shared" si="303"/>
        <v>0</v>
      </c>
      <c r="H6354" s="15"/>
      <c r="I6354" s="52">
        <f t="shared" si="302"/>
        <v>0</v>
      </c>
      <c r="J6354" s="15"/>
      <c r="K6354" s="15">
        <f>IF(C6354&gt;=Parameter!$F$12,IF(C6354&lt;=Parameter!$H$12,1,0),0)</f>
        <v>0</v>
      </c>
    </row>
    <row r="6355" spans="1:11">
      <c r="A6355" s="15" t="str">
        <f t="shared" ca="1" si="304"/>
        <v/>
      </c>
      <c r="B6355" s="15" t="str">
        <f ca="1">IF(I6355&gt;=Parameter!$J$12,RAND(),"")</f>
        <v/>
      </c>
      <c r="C6355" s="15">
        <v>6353</v>
      </c>
      <c r="D6355" s="52">
        <f t="shared" si="303"/>
        <v>0</v>
      </c>
      <c r="E6355" s="52">
        <f t="shared" si="303"/>
        <v>0</v>
      </c>
      <c r="F6355" s="52">
        <f t="shared" si="303"/>
        <v>0</v>
      </c>
      <c r="G6355" s="52">
        <f t="shared" si="303"/>
        <v>0</v>
      </c>
      <c r="H6355" s="15"/>
      <c r="I6355" s="52">
        <f t="shared" si="302"/>
        <v>0</v>
      </c>
      <c r="J6355" s="15"/>
      <c r="K6355" s="15">
        <f>IF(C6355&gt;=Parameter!$F$12,IF(C6355&lt;=Parameter!$H$12,1,0),0)</f>
        <v>0</v>
      </c>
    </row>
    <row r="6356" spans="1:11">
      <c r="A6356" s="15" t="str">
        <f t="shared" ca="1" si="304"/>
        <v/>
      </c>
      <c r="B6356" s="15" t="str">
        <f ca="1">IF(I6356&gt;=Parameter!$J$12,RAND(),"")</f>
        <v/>
      </c>
      <c r="C6356" s="15">
        <v>6354</v>
      </c>
      <c r="D6356" s="52">
        <f t="shared" si="303"/>
        <v>1</v>
      </c>
      <c r="E6356" s="52">
        <f t="shared" si="303"/>
        <v>1</v>
      </c>
      <c r="F6356" s="52">
        <f t="shared" si="303"/>
        <v>0</v>
      </c>
      <c r="G6356" s="52">
        <f t="shared" si="303"/>
        <v>0</v>
      </c>
      <c r="H6356" s="15"/>
      <c r="I6356" s="52">
        <f t="shared" si="302"/>
        <v>0</v>
      </c>
      <c r="J6356" s="15"/>
      <c r="K6356" s="15">
        <f>IF(C6356&gt;=Parameter!$F$12,IF(C6356&lt;=Parameter!$H$12,1,0),0)</f>
        <v>0</v>
      </c>
    </row>
    <row r="6357" spans="1:11">
      <c r="A6357" s="15" t="str">
        <f t="shared" ca="1" si="304"/>
        <v/>
      </c>
      <c r="B6357" s="15" t="str">
        <f ca="1">IF(I6357&gt;=Parameter!$J$12,RAND(),"")</f>
        <v/>
      </c>
      <c r="C6357" s="15">
        <v>6355</v>
      </c>
      <c r="D6357" s="52">
        <f t="shared" si="303"/>
        <v>0</v>
      </c>
      <c r="E6357" s="52">
        <f t="shared" si="303"/>
        <v>0</v>
      </c>
      <c r="F6357" s="52">
        <f t="shared" si="303"/>
        <v>1</v>
      </c>
      <c r="G6357" s="52">
        <f t="shared" si="303"/>
        <v>0</v>
      </c>
      <c r="H6357" s="15"/>
      <c r="I6357" s="52">
        <f t="shared" si="302"/>
        <v>0</v>
      </c>
      <c r="J6357" s="15"/>
      <c r="K6357" s="15">
        <f>IF(C6357&gt;=Parameter!$F$12,IF(C6357&lt;=Parameter!$H$12,1,0),0)</f>
        <v>0</v>
      </c>
    </row>
    <row r="6358" spans="1:11">
      <c r="A6358" s="15" t="str">
        <f t="shared" ca="1" si="304"/>
        <v/>
      </c>
      <c r="B6358" s="15" t="str">
        <f ca="1">IF(I6358&gt;=Parameter!$J$12,RAND(),"")</f>
        <v/>
      </c>
      <c r="C6358" s="15">
        <v>6356</v>
      </c>
      <c r="D6358" s="52">
        <f t="shared" si="303"/>
        <v>1</v>
      </c>
      <c r="E6358" s="52">
        <f t="shared" si="303"/>
        <v>0</v>
      </c>
      <c r="F6358" s="52">
        <f t="shared" si="303"/>
        <v>0</v>
      </c>
      <c r="G6358" s="52">
        <f t="shared" si="303"/>
        <v>0</v>
      </c>
      <c r="H6358" s="15"/>
      <c r="I6358" s="52">
        <f t="shared" si="302"/>
        <v>0</v>
      </c>
      <c r="J6358" s="15"/>
      <c r="K6358" s="15">
        <f>IF(C6358&gt;=Parameter!$F$12,IF(C6358&lt;=Parameter!$H$12,1,0),0)</f>
        <v>0</v>
      </c>
    </row>
    <row r="6359" spans="1:11">
      <c r="A6359" s="15" t="str">
        <f t="shared" ca="1" si="304"/>
        <v/>
      </c>
      <c r="B6359" s="15" t="str">
        <f ca="1">IF(I6359&gt;=Parameter!$J$12,RAND(),"")</f>
        <v/>
      </c>
      <c r="C6359" s="15">
        <v>6357</v>
      </c>
      <c r="D6359" s="52">
        <f t="shared" si="303"/>
        <v>0</v>
      </c>
      <c r="E6359" s="52">
        <f t="shared" si="303"/>
        <v>1</v>
      </c>
      <c r="F6359" s="52">
        <f t="shared" si="303"/>
        <v>0</v>
      </c>
      <c r="G6359" s="52">
        <f t="shared" si="303"/>
        <v>0</v>
      </c>
      <c r="H6359" s="15"/>
      <c r="I6359" s="52">
        <f t="shared" si="302"/>
        <v>0</v>
      </c>
      <c r="J6359" s="15"/>
      <c r="K6359" s="15">
        <f>IF(C6359&gt;=Parameter!$F$12,IF(C6359&lt;=Parameter!$H$12,1,0),0)</f>
        <v>0</v>
      </c>
    </row>
    <row r="6360" spans="1:11">
      <c r="A6360" s="15" t="str">
        <f t="shared" ca="1" si="304"/>
        <v/>
      </c>
      <c r="B6360" s="15" t="str">
        <f ca="1">IF(I6360&gt;=Parameter!$J$12,RAND(),"")</f>
        <v/>
      </c>
      <c r="C6360" s="15">
        <v>6358</v>
      </c>
      <c r="D6360" s="52">
        <f t="shared" si="303"/>
        <v>1</v>
      </c>
      <c r="E6360" s="52">
        <f t="shared" si="303"/>
        <v>0</v>
      </c>
      <c r="F6360" s="52">
        <f t="shared" si="303"/>
        <v>0</v>
      </c>
      <c r="G6360" s="52">
        <f t="shared" si="303"/>
        <v>0</v>
      </c>
      <c r="H6360" s="15"/>
      <c r="I6360" s="52">
        <f t="shared" si="302"/>
        <v>0</v>
      </c>
      <c r="J6360" s="15"/>
      <c r="K6360" s="15">
        <f>IF(C6360&gt;=Parameter!$F$12,IF(C6360&lt;=Parameter!$H$12,1,0),0)</f>
        <v>0</v>
      </c>
    </row>
    <row r="6361" spans="1:11">
      <c r="A6361" s="15" t="str">
        <f t="shared" ca="1" si="304"/>
        <v/>
      </c>
      <c r="B6361" s="15" t="str">
        <f ca="1">IF(I6361&gt;=Parameter!$J$12,RAND(),"")</f>
        <v/>
      </c>
      <c r="C6361" s="15">
        <v>6359</v>
      </c>
      <c r="D6361" s="52">
        <f t="shared" si="303"/>
        <v>0</v>
      </c>
      <c r="E6361" s="52">
        <f t="shared" si="303"/>
        <v>0</v>
      </c>
      <c r="F6361" s="52">
        <f t="shared" si="303"/>
        <v>0</v>
      </c>
      <c r="G6361" s="52">
        <f t="shared" si="303"/>
        <v>0</v>
      </c>
      <c r="H6361" s="15"/>
      <c r="I6361" s="52">
        <f t="shared" si="302"/>
        <v>0</v>
      </c>
      <c r="J6361" s="15"/>
      <c r="K6361" s="15">
        <f>IF(C6361&gt;=Parameter!$F$12,IF(C6361&lt;=Parameter!$H$12,1,0),0)</f>
        <v>0</v>
      </c>
    </row>
    <row r="6362" spans="1:11">
      <c r="A6362" s="15" t="str">
        <f t="shared" ca="1" si="304"/>
        <v/>
      </c>
      <c r="B6362" s="15" t="str">
        <f ca="1">IF(I6362&gt;=Parameter!$J$12,RAND(),"")</f>
        <v/>
      </c>
      <c r="C6362" s="15">
        <v>6360</v>
      </c>
      <c r="D6362" s="52">
        <f t="shared" si="303"/>
        <v>1</v>
      </c>
      <c r="E6362" s="52">
        <f t="shared" si="303"/>
        <v>1</v>
      </c>
      <c r="F6362" s="52">
        <f t="shared" si="303"/>
        <v>1</v>
      </c>
      <c r="G6362" s="52">
        <f t="shared" si="303"/>
        <v>1</v>
      </c>
      <c r="H6362" s="15"/>
      <c r="I6362" s="52">
        <f t="shared" si="302"/>
        <v>0</v>
      </c>
      <c r="J6362" s="15"/>
      <c r="K6362" s="15">
        <f>IF(C6362&gt;=Parameter!$F$12,IF(C6362&lt;=Parameter!$H$12,1,0),0)</f>
        <v>0</v>
      </c>
    </row>
    <row r="6363" spans="1:11">
      <c r="A6363" s="15" t="str">
        <f t="shared" ca="1" si="304"/>
        <v/>
      </c>
      <c r="B6363" s="15" t="str">
        <f ca="1">IF(I6363&gt;=Parameter!$J$12,RAND(),"")</f>
        <v/>
      </c>
      <c r="C6363" s="15">
        <v>6361</v>
      </c>
      <c r="D6363" s="52">
        <f t="shared" si="303"/>
        <v>0</v>
      </c>
      <c r="E6363" s="52">
        <f t="shared" si="303"/>
        <v>0</v>
      </c>
      <c r="F6363" s="52">
        <f t="shared" si="303"/>
        <v>0</v>
      </c>
      <c r="G6363" s="52">
        <f t="shared" si="303"/>
        <v>0</v>
      </c>
      <c r="H6363" s="15"/>
      <c r="I6363" s="52">
        <f t="shared" si="302"/>
        <v>0</v>
      </c>
      <c r="J6363" s="15"/>
      <c r="K6363" s="15">
        <f>IF(C6363&gt;=Parameter!$F$12,IF(C6363&lt;=Parameter!$H$12,1,0),0)</f>
        <v>0</v>
      </c>
    </row>
    <row r="6364" spans="1:11">
      <c r="A6364" s="15" t="str">
        <f t="shared" ca="1" si="304"/>
        <v/>
      </c>
      <c r="B6364" s="15" t="str">
        <f ca="1">IF(I6364&gt;=Parameter!$J$12,RAND(),"")</f>
        <v/>
      </c>
      <c r="C6364" s="15">
        <v>6362</v>
      </c>
      <c r="D6364" s="52">
        <f t="shared" si="303"/>
        <v>1</v>
      </c>
      <c r="E6364" s="52">
        <f t="shared" si="303"/>
        <v>0</v>
      </c>
      <c r="F6364" s="52">
        <f t="shared" si="303"/>
        <v>0</v>
      </c>
      <c r="G6364" s="52">
        <f t="shared" si="303"/>
        <v>0</v>
      </c>
      <c r="H6364" s="15"/>
      <c r="I6364" s="52">
        <f t="shared" si="302"/>
        <v>0</v>
      </c>
      <c r="J6364" s="15"/>
      <c r="K6364" s="15">
        <f>IF(C6364&gt;=Parameter!$F$12,IF(C6364&lt;=Parameter!$H$12,1,0),0)</f>
        <v>0</v>
      </c>
    </row>
    <row r="6365" spans="1:11">
      <c r="A6365" s="15" t="str">
        <f t="shared" ca="1" si="304"/>
        <v/>
      </c>
      <c r="B6365" s="15" t="str">
        <f ca="1">IF(I6365&gt;=Parameter!$J$12,RAND(),"")</f>
        <v/>
      </c>
      <c r="C6365" s="15">
        <v>6363</v>
      </c>
      <c r="D6365" s="52">
        <f t="shared" si="303"/>
        <v>0</v>
      </c>
      <c r="E6365" s="52">
        <f t="shared" si="303"/>
        <v>1</v>
      </c>
      <c r="F6365" s="52">
        <f t="shared" si="303"/>
        <v>0</v>
      </c>
      <c r="G6365" s="52">
        <f t="shared" si="303"/>
        <v>0</v>
      </c>
      <c r="H6365" s="15"/>
      <c r="I6365" s="52">
        <f t="shared" si="302"/>
        <v>0</v>
      </c>
      <c r="J6365" s="15"/>
      <c r="K6365" s="15">
        <f>IF(C6365&gt;=Parameter!$F$12,IF(C6365&lt;=Parameter!$H$12,1,0),0)</f>
        <v>0</v>
      </c>
    </row>
    <row r="6366" spans="1:11">
      <c r="A6366" s="15" t="str">
        <f t="shared" ca="1" si="304"/>
        <v/>
      </c>
      <c r="B6366" s="15" t="str">
        <f ca="1">IF(I6366&gt;=Parameter!$J$12,RAND(),"")</f>
        <v/>
      </c>
      <c r="C6366" s="15">
        <v>6364</v>
      </c>
      <c r="D6366" s="52">
        <f t="shared" si="303"/>
        <v>1</v>
      </c>
      <c r="E6366" s="52">
        <f t="shared" si="303"/>
        <v>0</v>
      </c>
      <c r="F6366" s="52">
        <f t="shared" si="303"/>
        <v>0</v>
      </c>
      <c r="G6366" s="52">
        <f t="shared" si="303"/>
        <v>0</v>
      </c>
      <c r="H6366" s="15"/>
      <c r="I6366" s="52">
        <f t="shared" si="302"/>
        <v>0</v>
      </c>
      <c r="J6366" s="15"/>
      <c r="K6366" s="15">
        <f>IF(C6366&gt;=Parameter!$F$12,IF(C6366&lt;=Parameter!$H$12,1,0),0)</f>
        <v>0</v>
      </c>
    </row>
    <row r="6367" spans="1:11">
      <c r="A6367" s="15" t="str">
        <f t="shared" ca="1" si="304"/>
        <v/>
      </c>
      <c r="B6367" s="15" t="str">
        <f ca="1">IF(I6367&gt;=Parameter!$J$12,RAND(),"")</f>
        <v/>
      </c>
      <c r="C6367" s="15">
        <v>6365</v>
      </c>
      <c r="D6367" s="52">
        <f t="shared" si="303"/>
        <v>0</v>
      </c>
      <c r="E6367" s="52">
        <f t="shared" si="303"/>
        <v>0</v>
      </c>
      <c r="F6367" s="52">
        <f t="shared" si="303"/>
        <v>1</v>
      </c>
      <c r="G6367" s="52">
        <f t="shared" si="303"/>
        <v>0</v>
      </c>
      <c r="H6367" s="15"/>
      <c r="I6367" s="52">
        <f t="shared" si="302"/>
        <v>0</v>
      </c>
      <c r="J6367" s="15"/>
      <c r="K6367" s="15">
        <f>IF(C6367&gt;=Parameter!$F$12,IF(C6367&lt;=Parameter!$H$12,1,0),0)</f>
        <v>0</v>
      </c>
    </row>
    <row r="6368" spans="1:11">
      <c r="A6368" s="15" t="str">
        <f t="shared" ca="1" si="304"/>
        <v/>
      </c>
      <c r="B6368" s="15" t="str">
        <f ca="1">IF(I6368&gt;=Parameter!$J$12,RAND(),"")</f>
        <v/>
      </c>
      <c r="C6368" s="15">
        <v>6366</v>
      </c>
      <c r="D6368" s="52">
        <f t="shared" si="303"/>
        <v>1</v>
      </c>
      <c r="E6368" s="52">
        <f t="shared" si="303"/>
        <v>1</v>
      </c>
      <c r="F6368" s="52">
        <f t="shared" si="303"/>
        <v>0</v>
      </c>
      <c r="G6368" s="52">
        <f t="shared" si="303"/>
        <v>0</v>
      </c>
      <c r="H6368" s="15"/>
      <c r="I6368" s="52">
        <f t="shared" si="302"/>
        <v>0</v>
      </c>
      <c r="J6368" s="15"/>
      <c r="K6368" s="15">
        <f>IF(C6368&gt;=Parameter!$F$12,IF(C6368&lt;=Parameter!$H$12,1,0),0)</f>
        <v>0</v>
      </c>
    </row>
    <row r="6369" spans="1:11">
      <c r="A6369" s="15" t="str">
        <f t="shared" ca="1" si="304"/>
        <v/>
      </c>
      <c r="B6369" s="15" t="str">
        <f ca="1">IF(I6369&gt;=Parameter!$J$12,RAND(),"")</f>
        <v/>
      </c>
      <c r="C6369" s="15">
        <v>6367</v>
      </c>
      <c r="D6369" s="52">
        <f t="shared" si="303"/>
        <v>0</v>
      </c>
      <c r="E6369" s="52">
        <f t="shared" si="303"/>
        <v>0</v>
      </c>
      <c r="F6369" s="52">
        <f t="shared" si="303"/>
        <v>0</v>
      </c>
      <c r="G6369" s="52">
        <f t="shared" si="303"/>
        <v>0</v>
      </c>
      <c r="H6369" s="15"/>
      <c r="I6369" s="52">
        <f t="shared" si="302"/>
        <v>0</v>
      </c>
      <c r="J6369" s="15"/>
      <c r="K6369" s="15">
        <f>IF(C6369&gt;=Parameter!$F$12,IF(C6369&lt;=Parameter!$H$12,1,0),0)</f>
        <v>0</v>
      </c>
    </row>
    <row r="6370" spans="1:11">
      <c r="A6370" s="15" t="str">
        <f t="shared" ca="1" si="304"/>
        <v/>
      </c>
      <c r="B6370" s="15" t="str">
        <f ca="1">IF(I6370&gt;=Parameter!$J$12,RAND(),"")</f>
        <v/>
      </c>
      <c r="C6370" s="15">
        <v>6368</v>
      </c>
      <c r="D6370" s="52">
        <f t="shared" si="303"/>
        <v>1</v>
      </c>
      <c r="E6370" s="52">
        <f t="shared" si="303"/>
        <v>0</v>
      </c>
      <c r="F6370" s="52">
        <f t="shared" si="303"/>
        <v>0</v>
      </c>
      <c r="G6370" s="52">
        <f t="shared" si="303"/>
        <v>0</v>
      </c>
      <c r="H6370" s="15"/>
      <c r="I6370" s="52">
        <f t="shared" si="302"/>
        <v>0</v>
      </c>
      <c r="J6370" s="15"/>
      <c r="K6370" s="15">
        <f>IF(C6370&gt;=Parameter!$F$12,IF(C6370&lt;=Parameter!$H$12,1,0),0)</f>
        <v>0</v>
      </c>
    </row>
    <row r="6371" spans="1:11">
      <c r="A6371" s="15" t="str">
        <f t="shared" ca="1" si="304"/>
        <v/>
      </c>
      <c r="B6371" s="15" t="str">
        <f ca="1">IF(I6371&gt;=Parameter!$J$12,RAND(),"")</f>
        <v/>
      </c>
      <c r="C6371" s="15">
        <v>6369</v>
      </c>
      <c r="D6371" s="52">
        <f t="shared" si="303"/>
        <v>0</v>
      </c>
      <c r="E6371" s="52">
        <f t="shared" si="303"/>
        <v>1</v>
      </c>
      <c r="F6371" s="52">
        <f t="shared" si="303"/>
        <v>0</v>
      </c>
      <c r="G6371" s="52">
        <f t="shared" si="303"/>
        <v>0</v>
      </c>
      <c r="H6371" s="15"/>
      <c r="I6371" s="52">
        <f t="shared" si="302"/>
        <v>0</v>
      </c>
      <c r="J6371" s="15"/>
      <c r="K6371" s="15">
        <f>IF(C6371&gt;=Parameter!$F$12,IF(C6371&lt;=Parameter!$H$12,1,0),0)</f>
        <v>0</v>
      </c>
    </row>
    <row r="6372" spans="1:11">
      <c r="A6372" s="15" t="str">
        <f t="shared" ca="1" si="304"/>
        <v/>
      </c>
      <c r="B6372" s="15" t="str">
        <f ca="1">IF(I6372&gt;=Parameter!$J$12,RAND(),"")</f>
        <v/>
      </c>
      <c r="C6372" s="15">
        <v>6370</v>
      </c>
      <c r="D6372" s="52">
        <f t="shared" si="303"/>
        <v>1</v>
      </c>
      <c r="E6372" s="52">
        <f t="shared" si="303"/>
        <v>0</v>
      </c>
      <c r="F6372" s="52">
        <f t="shared" si="303"/>
        <v>1</v>
      </c>
      <c r="G6372" s="52">
        <f t="shared" si="303"/>
        <v>1</v>
      </c>
      <c r="H6372" s="15"/>
      <c r="I6372" s="52">
        <f t="shared" si="302"/>
        <v>0</v>
      </c>
      <c r="J6372" s="15"/>
      <c r="K6372" s="15">
        <f>IF(C6372&gt;=Parameter!$F$12,IF(C6372&lt;=Parameter!$H$12,1,0),0)</f>
        <v>0</v>
      </c>
    </row>
    <row r="6373" spans="1:11">
      <c r="A6373" s="15" t="str">
        <f t="shared" ca="1" si="304"/>
        <v/>
      </c>
      <c r="B6373" s="15" t="str">
        <f ca="1">IF(I6373&gt;=Parameter!$J$12,RAND(),"")</f>
        <v/>
      </c>
      <c r="C6373" s="15">
        <v>6371</v>
      </c>
      <c r="D6373" s="52">
        <f t="shared" si="303"/>
        <v>0</v>
      </c>
      <c r="E6373" s="52">
        <f t="shared" si="303"/>
        <v>0</v>
      </c>
      <c r="F6373" s="52">
        <f t="shared" si="303"/>
        <v>0</v>
      </c>
      <c r="G6373" s="52">
        <f t="shared" si="303"/>
        <v>0</v>
      </c>
      <c r="H6373" s="15"/>
      <c r="I6373" s="52">
        <f t="shared" ref="I6373:I6436" si="305">IF(K6373=1,SUM(D6373:G6373),0)</f>
        <v>0</v>
      </c>
      <c r="J6373" s="15"/>
      <c r="K6373" s="15">
        <f>IF(C6373&gt;=Parameter!$F$12,IF(C6373&lt;=Parameter!$H$12,1,0),0)</f>
        <v>0</v>
      </c>
    </row>
    <row r="6374" spans="1:11">
      <c r="A6374" s="15" t="str">
        <f t="shared" ca="1" si="304"/>
        <v/>
      </c>
      <c r="B6374" s="15" t="str">
        <f ca="1">IF(I6374&gt;=Parameter!$J$12,RAND(),"")</f>
        <v/>
      </c>
      <c r="C6374" s="15">
        <v>6372</v>
      </c>
      <c r="D6374" s="52">
        <f t="shared" si="303"/>
        <v>1</v>
      </c>
      <c r="E6374" s="52">
        <f t="shared" si="303"/>
        <v>1</v>
      </c>
      <c r="F6374" s="52">
        <f t="shared" si="303"/>
        <v>0</v>
      </c>
      <c r="G6374" s="52">
        <f t="shared" si="303"/>
        <v>0</v>
      </c>
      <c r="H6374" s="15"/>
      <c r="I6374" s="52">
        <f t="shared" si="305"/>
        <v>0</v>
      </c>
      <c r="J6374" s="15"/>
      <c r="K6374" s="15">
        <f>IF(C6374&gt;=Parameter!$F$12,IF(C6374&lt;=Parameter!$H$12,1,0),0)</f>
        <v>0</v>
      </c>
    </row>
    <row r="6375" spans="1:11">
      <c r="A6375" s="15" t="str">
        <f t="shared" ca="1" si="304"/>
        <v/>
      </c>
      <c r="B6375" s="15" t="str">
        <f ca="1">IF(I6375&gt;=Parameter!$J$12,RAND(),"")</f>
        <v/>
      </c>
      <c r="C6375" s="15">
        <v>6373</v>
      </c>
      <c r="D6375" s="52">
        <f t="shared" si="303"/>
        <v>0</v>
      </c>
      <c r="E6375" s="52">
        <f t="shared" si="303"/>
        <v>0</v>
      </c>
      <c r="F6375" s="52">
        <f t="shared" si="303"/>
        <v>0</v>
      </c>
      <c r="G6375" s="52">
        <f t="shared" si="303"/>
        <v>0</v>
      </c>
      <c r="H6375" s="15"/>
      <c r="I6375" s="52">
        <f t="shared" si="305"/>
        <v>0</v>
      </c>
      <c r="J6375" s="15"/>
      <c r="K6375" s="15">
        <f>IF(C6375&gt;=Parameter!$F$12,IF(C6375&lt;=Parameter!$H$12,1,0),0)</f>
        <v>0</v>
      </c>
    </row>
    <row r="6376" spans="1:11">
      <c r="A6376" s="15" t="str">
        <f t="shared" ca="1" si="304"/>
        <v/>
      </c>
      <c r="B6376" s="15" t="str">
        <f ca="1">IF(I6376&gt;=Parameter!$J$12,RAND(),"")</f>
        <v/>
      </c>
      <c r="C6376" s="15">
        <v>6374</v>
      </c>
      <c r="D6376" s="52">
        <f t="shared" si="303"/>
        <v>1</v>
      </c>
      <c r="E6376" s="52">
        <f t="shared" si="303"/>
        <v>0</v>
      </c>
      <c r="F6376" s="52">
        <f t="shared" si="303"/>
        <v>0</v>
      </c>
      <c r="G6376" s="52">
        <f t="shared" si="303"/>
        <v>0</v>
      </c>
      <c r="H6376" s="15"/>
      <c r="I6376" s="52">
        <f t="shared" si="305"/>
        <v>0</v>
      </c>
      <c r="J6376" s="15"/>
      <c r="K6376" s="15">
        <f>IF(C6376&gt;=Parameter!$F$12,IF(C6376&lt;=Parameter!$H$12,1,0),0)</f>
        <v>0</v>
      </c>
    </row>
    <row r="6377" spans="1:11">
      <c r="A6377" s="15" t="str">
        <f t="shared" ca="1" si="304"/>
        <v/>
      </c>
      <c r="B6377" s="15" t="str">
        <f ca="1">IF(I6377&gt;=Parameter!$J$12,RAND(),"")</f>
        <v/>
      </c>
      <c r="C6377" s="15">
        <v>6375</v>
      </c>
      <c r="D6377" s="52">
        <f t="shared" si="303"/>
        <v>0</v>
      </c>
      <c r="E6377" s="52">
        <f t="shared" si="303"/>
        <v>1</v>
      </c>
      <c r="F6377" s="52">
        <f t="shared" si="303"/>
        <v>1</v>
      </c>
      <c r="G6377" s="52">
        <f t="shared" si="303"/>
        <v>0</v>
      </c>
      <c r="H6377" s="15"/>
      <c r="I6377" s="52">
        <f t="shared" si="305"/>
        <v>0</v>
      </c>
      <c r="J6377" s="15"/>
      <c r="K6377" s="15">
        <f>IF(C6377&gt;=Parameter!$F$12,IF(C6377&lt;=Parameter!$H$12,1,0),0)</f>
        <v>0</v>
      </c>
    </row>
    <row r="6378" spans="1:11">
      <c r="A6378" s="15" t="str">
        <f t="shared" ca="1" si="304"/>
        <v/>
      </c>
      <c r="B6378" s="15" t="str">
        <f ca="1">IF(I6378&gt;=Parameter!$J$12,RAND(),"")</f>
        <v/>
      </c>
      <c r="C6378" s="15">
        <v>6376</v>
      </c>
      <c r="D6378" s="52">
        <f t="shared" si="303"/>
        <v>1</v>
      </c>
      <c r="E6378" s="52">
        <f t="shared" si="303"/>
        <v>0</v>
      </c>
      <c r="F6378" s="52">
        <f t="shared" si="303"/>
        <v>0</v>
      </c>
      <c r="G6378" s="52">
        <f t="shared" si="303"/>
        <v>0</v>
      </c>
      <c r="H6378" s="15"/>
      <c r="I6378" s="52">
        <f t="shared" si="305"/>
        <v>0</v>
      </c>
      <c r="J6378" s="15"/>
      <c r="K6378" s="15">
        <f>IF(C6378&gt;=Parameter!$F$12,IF(C6378&lt;=Parameter!$H$12,1,0),0)</f>
        <v>0</v>
      </c>
    </row>
    <row r="6379" spans="1:11">
      <c r="A6379" s="15" t="str">
        <f t="shared" ca="1" si="304"/>
        <v/>
      </c>
      <c r="B6379" s="15" t="str">
        <f ca="1">IF(I6379&gt;=Parameter!$J$12,RAND(),"")</f>
        <v/>
      </c>
      <c r="C6379" s="15">
        <v>6377</v>
      </c>
      <c r="D6379" s="52">
        <f t="shared" si="303"/>
        <v>0</v>
      </c>
      <c r="E6379" s="52">
        <f t="shared" si="303"/>
        <v>0</v>
      </c>
      <c r="F6379" s="52">
        <f t="shared" si="303"/>
        <v>0</v>
      </c>
      <c r="G6379" s="52">
        <f t="shared" si="303"/>
        <v>0</v>
      </c>
      <c r="H6379" s="15"/>
      <c r="I6379" s="52">
        <f t="shared" si="305"/>
        <v>0</v>
      </c>
      <c r="J6379" s="15"/>
      <c r="K6379" s="15">
        <f>IF(C6379&gt;=Parameter!$F$12,IF(C6379&lt;=Parameter!$H$12,1,0),0)</f>
        <v>0</v>
      </c>
    </row>
    <row r="6380" spans="1:11">
      <c r="A6380" s="15" t="str">
        <f t="shared" ca="1" si="304"/>
        <v/>
      </c>
      <c r="B6380" s="15" t="str">
        <f ca="1">IF(I6380&gt;=Parameter!$J$12,RAND(),"")</f>
        <v/>
      </c>
      <c r="C6380" s="15">
        <v>6378</v>
      </c>
      <c r="D6380" s="52">
        <f t="shared" si="303"/>
        <v>1</v>
      </c>
      <c r="E6380" s="52">
        <f t="shared" si="303"/>
        <v>1</v>
      </c>
      <c r="F6380" s="52">
        <f t="shared" si="303"/>
        <v>0</v>
      </c>
      <c r="G6380" s="52">
        <f t="shared" si="303"/>
        <v>0</v>
      </c>
      <c r="H6380" s="15"/>
      <c r="I6380" s="52">
        <f t="shared" si="305"/>
        <v>0</v>
      </c>
      <c r="J6380" s="15"/>
      <c r="K6380" s="15">
        <f>IF(C6380&gt;=Parameter!$F$12,IF(C6380&lt;=Parameter!$H$12,1,0),0)</f>
        <v>0</v>
      </c>
    </row>
    <row r="6381" spans="1:11">
      <c r="A6381" s="15" t="str">
        <f t="shared" ca="1" si="304"/>
        <v/>
      </c>
      <c r="B6381" s="15" t="str">
        <f ca="1">IF(I6381&gt;=Parameter!$J$12,RAND(),"")</f>
        <v/>
      </c>
      <c r="C6381" s="15">
        <v>6379</v>
      </c>
      <c r="D6381" s="52">
        <f t="shared" si="303"/>
        <v>0</v>
      </c>
      <c r="E6381" s="52">
        <f t="shared" si="303"/>
        <v>0</v>
      </c>
      <c r="F6381" s="52">
        <f t="shared" si="303"/>
        <v>0</v>
      </c>
      <c r="G6381" s="52">
        <f t="shared" si="303"/>
        <v>0</v>
      </c>
      <c r="H6381" s="15"/>
      <c r="I6381" s="52">
        <f t="shared" si="305"/>
        <v>0</v>
      </c>
      <c r="J6381" s="15"/>
      <c r="K6381" s="15">
        <f>IF(C6381&gt;=Parameter!$F$12,IF(C6381&lt;=Parameter!$H$12,1,0),0)</f>
        <v>0</v>
      </c>
    </row>
    <row r="6382" spans="1:11">
      <c r="A6382" s="15" t="str">
        <f t="shared" ca="1" si="304"/>
        <v/>
      </c>
      <c r="B6382" s="15" t="str">
        <f ca="1">IF(I6382&gt;=Parameter!$J$12,RAND(),"")</f>
        <v/>
      </c>
      <c r="C6382" s="15">
        <v>6380</v>
      </c>
      <c r="D6382" s="52">
        <f t="shared" si="303"/>
        <v>1</v>
      </c>
      <c r="E6382" s="52">
        <f t="shared" si="303"/>
        <v>0</v>
      </c>
      <c r="F6382" s="52">
        <f t="shared" si="303"/>
        <v>1</v>
      </c>
      <c r="G6382" s="52">
        <f t="shared" si="303"/>
        <v>1</v>
      </c>
      <c r="H6382" s="15"/>
      <c r="I6382" s="52">
        <f t="shared" si="305"/>
        <v>0</v>
      </c>
      <c r="J6382" s="15"/>
      <c r="K6382" s="15">
        <f>IF(C6382&gt;=Parameter!$F$12,IF(C6382&lt;=Parameter!$H$12,1,0),0)</f>
        <v>0</v>
      </c>
    </row>
    <row r="6383" spans="1:11">
      <c r="A6383" s="15" t="str">
        <f t="shared" ca="1" si="304"/>
        <v/>
      </c>
      <c r="B6383" s="15" t="str">
        <f ca="1">IF(I6383&gt;=Parameter!$J$12,RAND(),"")</f>
        <v/>
      </c>
      <c r="C6383" s="15">
        <v>6381</v>
      </c>
      <c r="D6383" s="52">
        <f t="shared" si="303"/>
        <v>0</v>
      </c>
      <c r="E6383" s="52">
        <f t="shared" si="303"/>
        <v>1</v>
      </c>
      <c r="F6383" s="52">
        <f t="shared" si="303"/>
        <v>0</v>
      </c>
      <c r="G6383" s="52">
        <f t="shared" si="303"/>
        <v>0</v>
      </c>
      <c r="H6383" s="15"/>
      <c r="I6383" s="52">
        <f t="shared" si="305"/>
        <v>0</v>
      </c>
      <c r="J6383" s="15"/>
      <c r="K6383" s="15">
        <f>IF(C6383&gt;=Parameter!$F$12,IF(C6383&lt;=Parameter!$H$12,1,0),0)</f>
        <v>0</v>
      </c>
    </row>
    <row r="6384" spans="1:11">
      <c r="A6384" s="15" t="str">
        <f t="shared" ca="1" si="304"/>
        <v/>
      </c>
      <c r="B6384" s="15" t="str">
        <f ca="1">IF(I6384&gt;=Parameter!$J$12,RAND(),"")</f>
        <v/>
      </c>
      <c r="C6384" s="15">
        <v>6382</v>
      </c>
      <c r="D6384" s="52">
        <f t="shared" si="303"/>
        <v>1</v>
      </c>
      <c r="E6384" s="52">
        <f t="shared" si="303"/>
        <v>0</v>
      </c>
      <c r="F6384" s="52">
        <f t="shared" si="303"/>
        <v>0</v>
      </c>
      <c r="G6384" s="52">
        <f t="shared" si="303"/>
        <v>0</v>
      </c>
      <c r="H6384" s="15"/>
      <c r="I6384" s="52">
        <f t="shared" si="305"/>
        <v>0</v>
      </c>
      <c r="J6384" s="15"/>
      <c r="K6384" s="15">
        <f>IF(C6384&gt;=Parameter!$F$12,IF(C6384&lt;=Parameter!$H$12,1,0),0)</f>
        <v>0</v>
      </c>
    </row>
    <row r="6385" spans="1:11">
      <c r="A6385" s="15" t="str">
        <f t="shared" ca="1" si="304"/>
        <v/>
      </c>
      <c r="B6385" s="15" t="str">
        <f ca="1">IF(I6385&gt;=Parameter!$J$12,RAND(),"")</f>
        <v/>
      </c>
      <c r="C6385" s="15">
        <v>6383</v>
      </c>
      <c r="D6385" s="52">
        <f t="shared" si="303"/>
        <v>0</v>
      </c>
      <c r="E6385" s="52">
        <f t="shared" si="303"/>
        <v>0</v>
      </c>
      <c r="F6385" s="52">
        <f t="shared" si="303"/>
        <v>0</v>
      </c>
      <c r="G6385" s="52">
        <f t="shared" si="303"/>
        <v>0</v>
      </c>
      <c r="H6385" s="15"/>
      <c r="I6385" s="52">
        <f t="shared" si="305"/>
        <v>0</v>
      </c>
      <c r="J6385" s="15"/>
      <c r="K6385" s="15">
        <f>IF(C6385&gt;=Parameter!$F$12,IF(C6385&lt;=Parameter!$H$12,1,0),0)</f>
        <v>0</v>
      </c>
    </row>
    <row r="6386" spans="1:11">
      <c r="A6386" s="15" t="str">
        <f t="shared" ca="1" si="304"/>
        <v/>
      </c>
      <c r="B6386" s="15" t="str">
        <f ca="1">IF(I6386&gt;=Parameter!$J$12,RAND(),"")</f>
        <v/>
      </c>
      <c r="C6386" s="15">
        <v>6384</v>
      </c>
      <c r="D6386" s="52">
        <f t="shared" si="303"/>
        <v>1</v>
      </c>
      <c r="E6386" s="52">
        <f t="shared" si="303"/>
        <v>1</v>
      </c>
      <c r="F6386" s="52">
        <f t="shared" si="303"/>
        <v>0</v>
      </c>
      <c r="G6386" s="52">
        <f t="shared" si="303"/>
        <v>0</v>
      </c>
      <c r="H6386" s="15"/>
      <c r="I6386" s="52">
        <f t="shared" si="305"/>
        <v>0</v>
      </c>
      <c r="J6386" s="15"/>
      <c r="K6386" s="15">
        <f>IF(C6386&gt;=Parameter!$F$12,IF(C6386&lt;=Parameter!$H$12,1,0),0)</f>
        <v>0</v>
      </c>
    </row>
    <row r="6387" spans="1:11">
      <c r="A6387" s="15" t="str">
        <f t="shared" ca="1" si="304"/>
        <v/>
      </c>
      <c r="B6387" s="15" t="str">
        <f ca="1">IF(I6387&gt;=Parameter!$J$12,RAND(),"")</f>
        <v/>
      </c>
      <c r="C6387" s="15">
        <v>6385</v>
      </c>
      <c r="D6387" s="52">
        <f t="shared" si="303"/>
        <v>0</v>
      </c>
      <c r="E6387" s="52">
        <f t="shared" si="303"/>
        <v>0</v>
      </c>
      <c r="F6387" s="52">
        <f t="shared" si="303"/>
        <v>1</v>
      </c>
      <c r="G6387" s="52">
        <f t="shared" si="303"/>
        <v>0</v>
      </c>
      <c r="H6387" s="15"/>
      <c r="I6387" s="52">
        <f t="shared" si="305"/>
        <v>0</v>
      </c>
      <c r="J6387" s="15"/>
      <c r="K6387" s="15">
        <f>IF(C6387&gt;=Parameter!$F$12,IF(C6387&lt;=Parameter!$H$12,1,0),0)</f>
        <v>0</v>
      </c>
    </row>
    <row r="6388" spans="1:11">
      <c r="A6388" s="15" t="str">
        <f t="shared" ca="1" si="304"/>
        <v/>
      </c>
      <c r="B6388" s="15" t="str">
        <f ca="1">IF(I6388&gt;=Parameter!$J$12,RAND(),"")</f>
        <v/>
      </c>
      <c r="C6388" s="15">
        <v>6386</v>
      </c>
      <c r="D6388" s="52">
        <f t="shared" si="303"/>
        <v>1</v>
      </c>
      <c r="E6388" s="52">
        <f t="shared" si="303"/>
        <v>0</v>
      </c>
      <c r="F6388" s="52">
        <f t="shared" si="303"/>
        <v>0</v>
      </c>
      <c r="G6388" s="52">
        <f t="shared" si="303"/>
        <v>0</v>
      </c>
      <c r="H6388" s="15"/>
      <c r="I6388" s="52">
        <f t="shared" si="305"/>
        <v>0</v>
      </c>
      <c r="J6388" s="15"/>
      <c r="K6388" s="15">
        <f>IF(C6388&gt;=Parameter!$F$12,IF(C6388&lt;=Parameter!$H$12,1,0),0)</f>
        <v>0</v>
      </c>
    </row>
    <row r="6389" spans="1:11">
      <c r="A6389" s="15" t="str">
        <f t="shared" ca="1" si="304"/>
        <v/>
      </c>
      <c r="B6389" s="15" t="str">
        <f ca="1">IF(I6389&gt;=Parameter!$J$12,RAND(),"")</f>
        <v/>
      </c>
      <c r="C6389" s="15">
        <v>6387</v>
      </c>
      <c r="D6389" s="52">
        <f t="shared" si="303"/>
        <v>0</v>
      </c>
      <c r="E6389" s="52">
        <f t="shared" si="303"/>
        <v>1</v>
      </c>
      <c r="F6389" s="52">
        <f t="shared" si="303"/>
        <v>0</v>
      </c>
      <c r="G6389" s="52">
        <f t="shared" si="303"/>
        <v>0</v>
      </c>
      <c r="H6389" s="15"/>
      <c r="I6389" s="52">
        <f t="shared" si="305"/>
        <v>0</v>
      </c>
      <c r="J6389" s="15"/>
      <c r="K6389" s="15">
        <f>IF(C6389&gt;=Parameter!$F$12,IF(C6389&lt;=Parameter!$H$12,1,0),0)</f>
        <v>0</v>
      </c>
    </row>
    <row r="6390" spans="1:11">
      <c r="A6390" s="15" t="str">
        <f t="shared" ca="1" si="304"/>
        <v/>
      </c>
      <c r="B6390" s="15" t="str">
        <f ca="1">IF(I6390&gt;=Parameter!$J$12,RAND(),"")</f>
        <v/>
      </c>
      <c r="C6390" s="15">
        <v>6388</v>
      </c>
      <c r="D6390" s="52">
        <f t="shared" si="303"/>
        <v>1</v>
      </c>
      <c r="E6390" s="52">
        <f t="shared" si="303"/>
        <v>0</v>
      </c>
      <c r="F6390" s="52">
        <f t="shared" si="303"/>
        <v>0</v>
      </c>
      <c r="G6390" s="52">
        <f t="shared" si="303"/>
        <v>0</v>
      </c>
      <c r="H6390" s="15"/>
      <c r="I6390" s="52">
        <f t="shared" si="305"/>
        <v>0</v>
      </c>
      <c r="J6390" s="15"/>
      <c r="K6390" s="15">
        <f>IF(C6390&gt;=Parameter!$F$12,IF(C6390&lt;=Parameter!$H$12,1,0),0)</f>
        <v>0</v>
      </c>
    </row>
    <row r="6391" spans="1:11">
      <c r="A6391" s="15" t="str">
        <f t="shared" ca="1" si="304"/>
        <v/>
      </c>
      <c r="B6391" s="15" t="str">
        <f ca="1">IF(I6391&gt;=Parameter!$J$12,RAND(),"")</f>
        <v/>
      </c>
      <c r="C6391" s="15">
        <v>6389</v>
      </c>
      <c r="D6391" s="52">
        <f t="shared" si="303"/>
        <v>0</v>
      </c>
      <c r="E6391" s="52">
        <f t="shared" si="303"/>
        <v>0</v>
      </c>
      <c r="F6391" s="52">
        <f t="shared" si="303"/>
        <v>0</v>
      </c>
      <c r="G6391" s="52">
        <f t="shared" si="303"/>
        <v>0</v>
      </c>
      <c r="H6391" s="15"/>
      <c r="I6391" s="52">
        <f t="shared" si="305"/>
        <v>0</v>
      </c>
      <c r="J6391" s="15"/>
      <c r="K6391" s="15">
        <f>IF(C6391&gt;=Parameter!$F$12,IF(C6391&lt;=Parameter!$H$12,1,0),0)</f>
        <v>0</v>
      </c>
    </row>
    <row r="6392" spans="1:11">
      <c r="A6392" s="15" t="str">
        <f t="shared" ca="1" si="304"/>
        <v/>
      </c>
      <c r="B6392" s="15" t="str">
        <f ca="1">IF(I6392&gt;=Parameter!$J$12,RAND(),"")</f>
        <v/>
      </c>
      <c r="C6392" s="15">
        <v>6390</v>
      </c>
      <c r="D6392" s="52">
        <f t="shared" ref="D6392:G6455" si="306">IF(MOD($C6392,D$1)=0,1,0)</f>
        <v>1</v>
      </c>
      <c r="E6392" s="52">
        <f t="shared" si="306"/>
        <v>1</v>
      </c>
      <c r="F6392" s="52">
        <f t="shared" si="306"/>
        <v>1</v>
      </c>
      <c r="G6392" s="52">
        <f t="shared" si="306"/>
        <v>1</v>
      </c>
      <c r="H6392" s="15"/>
      <c r="I6392" s="52">
        <f t="shared" si="305"/>
        <v>0</v>
      </c>
      <c r="J6392" s="15"/>
      <c r="K6392" s="15">
        <f>IF(C6392&gt;=Parameter!$F$12,IF(C6392&lt;=Parameter!$H$12,1,0),0)</f>
        <v>0</v>
      </c>
    </row>
    <row r="6393" spans="1:11">
      <c r="A6393" s="15" t="str">
        <f t="shared" ca="1" si="304"/>
        <v/>
      </c>
      <c r="B6393" s="15" t="str">
        <f ca="1">IF(I6393&gt;=Parameter!$J$12,RAND(),"")</f>
        <v/>
      </c>
      <c r="C6393" s="15">
        <v>6391</v>
      </c>
      <c r="D6393" s="52">
        <f t="shared" si="306"/>
        <v>0</v>
      </c>
      <c r="E6393" s="52">
        <f t="shared" si="306"/>
        <v>0</v>
      </c>
      <c r="F6393" s="52">
        <f t="shared" si="306"/>
        <v>0</v>
      </c>
      <c r="G6393" s="52">
        <f t="shared" si="306"/>
        <v>0</v>
      </c>
      <c r="H6393" s="15"/>
      <c r="I6393" s="52">
        <f t="shared" si="305"/>
        <v>0</v>
      </c>
      <c r="J6393" s="15"/>
      <c r="K6393" s="15">
        <f>IF(C6393&gt;=Parameter!$F$12,IF(C6393&lt;=Parameter!$H$12,1,0),0)</f>
        <v>0</v>
      </c>
    </row>
    <row r="6394" spans="1:11">
      <c r="A6394" s="15" t="str">
        <f t="shared" ca="1" si="304"/>
        <v/>
      </c>
      <c r="B6394" s="15" t="str">
        <f ca="1">IF(I6394&gt;=Parameter!$J$12,RAND(),"")</f>
        <v/>
      </c>
      <c r="C6394" s="15">
        <v>6392</v>
      </c>
      <c r="D6394" s="52">
        <f t="shared" si="306"/>
        <v>1</v>
      </c>
      <c r="E6394" s="52">
        <f t="shared" si="306"/>
        <v>0</v>
      </c>
      <c r="F6394" s="52">
        <f t="shared" si="306"/>
        <v>0</v>
      </c>
      <c r="G6394" s="52">
        <f t="shared" si="306"/>
        <v>0</v>
      </c>
      <c r="H6394" s="15"/>
      <c r="I6394" s="52">
        <f t="shared" si="305"/>
        <v>0</v>
      </c>
      <c r="J6394" s="15"/>
      <c r="K6394" s="15">
        <f>IF(C6394&gt;=Parameter!$F$12,IF(C6394&lt;=Parameter!$H$12,1,0),0)</f>
        <v>0</v>
      </c>
    </row>
    <row r="6395" spans="1:11">
      <c r="A6395" s="15" t="str">
        <f t="shared" ca="1" si="304"/>
        <v/>
      </c>
      <c r="B6395" s="15" t="str">
        <f ca="1">IF(I6395&gt;=Parameter!$J$12,RAND(),"")</f>
        <v/>
      </c>
      <c r="C6395" s="15">
        <v>6393</v>
      </c>
      <c r="D6395" s="52">
        <f t="shared" si="306"/>
        <v>0</v>
      </c>
      <c r="E6395" s="52">
        <f t="shared" si="306"/>
        <v>1</v>
      </c>
      <c r="F6395" s="52">
        <f t="shared" si="306"/>
        <v>0</v>
      </c>
      <c r="G6395" s="52">
        <f t="shared" si="306"/>
        <v>0</v>
      </c>
      <c r="H6395" s="15"/>
      <c r="I6395" s="52">
        <f t="shared" si="305"/>
        <v>0</v>
      </c>
      <c r="J6395" s="15"/>
      <c r="K6395" s="15">
        <f>IF(C6395&gt;=Parameter!$F$12,IF(C6395&lt;=Parameter!$H$12,1,0),0)</f>
        <v>0</v>
      </c>
    </row>
    <row r="6396" spans="1:11">
      <c r="A6396" s="15" t="str">
        <f t="shared" ca="1" si="304"/>
        <v/>
      </c>
      <c r="B6396" s="15" t="str">
        <f ca="1">IF(I6396&gt;=Parameter!$J$12,RAND(),"")</f>
        <v/>
      </c>
      <c r="C6396" s="15">
        <v>6394</v>
      </c>
      <c r="D6396" s="52">
        <f t="shared" si="306"/>
        <v>1</v>
      </c>
      <c r="E6396" s="52">
        <f t="shared" si="306"/>
        <v>0</v>
      </c>
      <c r="F6396" s="52">
        <f t="shared" si="306"/>
        <v>0</v>
      </c>
      <c r="G6396" s="52">
        <f t="shared" si="306"/>
        <v>0</v>
      </c>
      <c r="H6396" s="15"/>
      <c r="I6396" s="52">
        <f t="shared" si="305"/>
        <v>0</v>
      </c>
      <c r="J6396" s="15"/>
      <c r="K6396" s="15">
        <f>IF(C6396&gt;=Parameter!$F$12,IF(C6396&lt;=Parameter!$H$12,1,0),0)</f>
        <v>0</v>
      </c>
    </row>
    <row r="6397" spans="1:11">
      <c r="A6397" s="15" t="str">
        <f t="shared" ca="1" si="304"/>
        <v/>
      </c>
      <c r="B6397" s="15" t="str">
        <f ca="1">IF(I6397&gt;=Parameter!$J$12,RAND(),"")</f>
        <v/>
      </c>
      <c r="C6397" s="15">
        <v>6395</v>
      </c>
      <c r="D6397" s="52">
        <f t="shared" si="306"/>
        <v>0</v>
      </c>
      <c r="E6397" s="52">
        <f t="shared" si="306"/>
        <v>0</v>
      </c>
      <c r="F6397" s="52">
        <f t="shared" si="306"/>
        <v>1</v>
      </c>
      <c r="G6397" s="52">
        <f t="shared" si="306"/>
        <v>0</v>
      </c>
      <c r="H6397" s="15"/>
      <c r="I6397" s="52">
        <f t="shared" si="305"/>
        <v>0</v>
      </c>
      <c r="J6397" s="15"/>
      <c r="K6397" s="15">
        <f>IF(C6397&gt;=Parameter!$F$12,IF(C6397&lt;=Parameter!$H$12,1,0),0)</f>
        <v>0</v>
      </c>
    </row>
    <row r="6398" spans="1:11">
      <c r="A6398" s="15" t="str">
        <f t="shared" ca="1" si="304"/>
        <v/>
      </c>
      <c r="B6398" s="15" t="str">
        <f ca="1">IF(I6398&gt;=Parameter!$J$12,RAND(),"")</f>
        <v/>
      </c>
      <c r="C6398" s="15">
        <v>6396</v>
      </c>
      <c r="D6398" s="52">
        <f t="shared" si="306"/>
        <v>1</v>
      </c>
      <c r="E6398" s="52">
        <f t="shared" si="306"/>
        <v>1</v>
      </c>
      <c r="F6398" s="52">
        <f t="shared" si="306"/>
        <v>0</v>
      </c>
      <c r="G6398" s="52">
        <f t="shared" si="306"/>
        <v>0</v>
      </c>
      <c r="H6398" s="15"/>
      <c r="I6398" s="52">
        <f t="shared" si="305"/>
        <v>0</v>
      </c>
      <c r="J6398" s="15"/>
      <c r="K6398" s="15">
        <f>IF(C6398&gt;=Parameter!$F$12,IF(C6398&lt;=Parameter!$H$12,1,0),0)</f>
        <v>0</v>
      </c>
    </row>
    <row r="6399" spans="1:11">
      <c r="A6399" s="15" t="str">
        <f t="shared" ca="1" si="304"/>
        <v/>
      </c>
      <c r="B6399" s="15" t="str">
        <f ca="1">IF(I6399&gt;=Parameter!$J$12,RAND(),"")</f>
        <v/>
      </c>
      <c r="C6399" s="15">
        <v>6397</v>
      </c>
      <c r="D6399" s="52">
        <f t="shared" si="306"/>
        <v>0</v>
      </c>
      <c r="E6399" s="52">
        <f t="shared" si="306"/>
        <v>0</v>
      </c>
      <c r="F6399" s="52">
        <f t="shared" si="306"/>
        <v>0</v>
      </c>
      <c r="G6399" s="52">
        <f t="shared" si="306"/>
        <v>0</v>
      </c>
      <c r="H6399" s="15"/>
      <c r="I6399" s="52">
        <f t="shared" si="305"/>
        <v>0</v>
      </c>
      <c r="J6399" s="15"/>
      <c r="K6399" s="15">
        <f>IF(C6399&gt;=Parameter!$F$12,IF(C6399&lt;=Parameter!$H$12,1,0),0)</f>
        <v>0</v>
      </c>
    </row>
    <row r="6400" spans="1:11">
      <c r="A6400" s="15" t="str">
        <f t="shared" ca="1" si="304"/>
        <v/>
      </c>
      <c r="B6400" s="15" t="str">
        <f ca="1">IF(I6400&gt;=Parameter!$J$12,RAND(),"")</f>
        <v/>
      </c>
      <c r="C6400" s="15">
        <v>6398</v>
      </c>
      <c r="D6400" s="52">
        <f t="shared" si="306"/>
        <v>1</v>
      </c>
      <c r="E6400" s="52">
        <f t="shared" si="306"/>
        <v>0</v>
      </c>
      <c r="F6400" s="52">
        <f t="shared" si="306"/>
        <v>0</v>
      </c>
      <c r="G6400" s="52">
        <f t="shared" si="306"/>
        <v>0</v>
      </c>
      <c r="H6400" s="15"/>
      <c r="I6400" s="52">
        <f t="shared" si="305"/>
        <v>0</v>
      </c>
      <c r="J6400" s="15"/>
      <c r="K6400" s="15">
        <f>IF(C6400&gt;=Parameter!$F$12,IF(C6400&lt;=Parameter!$H$12,1,0),0)</f>
        <v>0</v>
      </c>
    </row>
    <row r="6401" spans="1:11">
      <c r="A6401" s="15" t="str">
        <f t="shared" ca="1" si="304"/>
        <v/>
      </c>
      <c r="B6401" s="15" t="str">
        <f ca="1">IF(I6401&gt;=Parameter!$J$12,RAND(),"")</f>
        <v/>
      </c>
      <c r="C6401" s="15">
        <v>6399</v>
      </c>
      <c r="D6401" s="52">
        <f t="shared" si="306"/>
        <v>0</v>
      </c>
      <c r="E6401" s="52">
        <f t="shared" si="306"/>
        <v>1</v>
      </c>
      <c r="F6401" s="52">
        <f t="shared" si="306"/>
        <v>0</v>
      </c>
      <c r="G6401" s="52">
        <f t="shared" si="306"/>
        <v>0</v>
      </c>
      <c r="H6401" s="15"/>
      <c r="I6401" s="52">
        <f t="shared" si="305"/>
        <v>0</v>
      </c>
      <c r="J6401" s="15"/>
      <c r="K6401" s="15">
        <f>IF(C6401&gt;=Parameter!$F$12,IF(C6401&lt;=Parameter!$H$12,1,0),0)</f>
        <v>0</v>
      </c>
    </row>
    <row r="6402" spans="1:11">
      <c r="A6402" s="15" t="str">
        <f t="shared" ca="1" si="304"/>
        <v/>
      </c>
      <c r="B6402" s="15" t="str">
        <f ca="1">IF(I6402&gt;=Parameter!$J$12,RAND(),"")</f>
        <v/>
      </c>
      <c r="C6402" s="15">
        <v>6400</v>
      </c>
      <c r="D6402" s="52">
        <f t="shared" si="306"/>
        <v>1</v>
      </c>
      <c r="E6402" s="52">
        <f t="shared" si="306"/>
        <v>0</v>
      </c>
      <c r="F6402" s="52">
        <f t="shared" si="306"/>
        <v>1</v>
      </c>
      <c r="G6402" s="52">
        <f t="shared" si="306"/>
        <v>1</v>
      </c>
      <c r="H6402" s="15"/>
      <c r="I6402" s="52">
        <f t="shared" si="305"/>
        <v>0</v>
      </c>
      <c r="J6402" s="15"/>
      <c r="K6402" s="15">
        <f>IF(C6402&gt;=Parameter!$F$12,IF(C6402&lt;=Parameter!$H$12,1,0),0)</f>
        <v>0</v>
      </c>
    </row>
    <row r="6403" spans="1:11">
      <c r="A6403" s="15" t="str">
        <f t="shared" ca="1" si="304"/>
        <v/>
      </c>
      <c r="B6403" s="15" t="str">
        <f ca="1">IF(I6403&gt;=Parameter!$J$12,RAND(),"")</f>
        <v/>
      </c>
      <c r="C6403" s="15">
        <v>6401</v>
      </c>
      <c r="D6403" s="52">
        <f t="shared" si="306"/>
        <v>0</v>
      </c>
      <c r="E6403" s="52">
        <f t="shared" si="306"/>
        <v>0</v>
      </c>
      <c r="F6403" s="52">
        <f t="shared" si="306"/>
        <v>0</v>
      </c>
      <c r="G6403" s="52">
        <f t="shared" si="306"/>
        <v>0</v>
      </c>
      <c r="H6403" s="15"/>
      <c r="I6403" s="52">
        <f t="shared" si="305"/>
        <v>0</v>
      </c>
      <c r="J6403" s="15"/>
      <c r="K6403" s="15">
        <f>IF(C6403&gt;=Parameter!$F$12,IF(C6403&lt;=Parameter!$H$12,1,0),0)</f>
        <v>0</v>
      </c>
    </row>
    <row r="6404" spans="1:11">
      <c r="A6404" s="15" t="str">
        <f t="shared" ref="A6404:A6467" ca="1" si="307">IF(B6404&lt;&gt;"",RANK(B6404,B:B),"")</f>
        <v/>
      </c>
      <c r="B6404" s="15" t="str">
        <f ca="1">IF(I6404&gt;=Parameter!$J$12,RAND(),"")</f>
        <v/>
      </c>
      <c r="C6404" s="15">
        <v>6402</v>
      </c>
      <c r="D6404" s="52">
        <f t="shared" si="306"/>
        <v>1</v>
      </c>
      <c r="E6404" s="52">
        <f t="shared" si="306"/>
        <v>1</v>
      </c>
      <c r="F6404" s="52">
        <f t="shared" si="306"/>
        <v>0</v>
      </c>
      <c r="G6404" s="52">
        <f t="shared" si="306"/>
        <v>0</v>
      </c>
      <c r="H6404" s="15"/>
      <c r="I6404" s="52">
        <f t="shared" si="305"/>
        <v>0</v>
      </c>
      <c r="J6404" s="15"/>
      <c r="K6404" s="15">
        <f>IF(C6404&gt;=Parameter!$F$12,IF(C6404&lt;=Parameter!$H$12,1,0),0)</f>
        <v>0</v>
      </c>
    </row>
    <row r="6405" spans="1:11">
      <c r="A6405" s="15" t="str">
        <f t="shared" ca="1" si="307"/>
        <v/>
      </c>
      <c r="B6405" s="15" t="str">
        <f ca="1">IF(I6405&gt;=Parameter!$J$12,RAND(),"")</f>
        <v/>
      </c>
      <c r="C6405" s="15">
        <v>6403</v>
      </c>
      <c r="D6405" s="52">
        <f t="shared" si="306"/>
        <v>0</v>
      </c>
      <c r="E6405" s="52">
        <f t="shared" si="306"/>
        <v>0</v>
      </c>
      <c r="F6405" s="52">
        <f t="shared" si="306"/>
        <v>0</v>
      </c>
      <c r="G6405" s="52">
        <f t="shared" si="306"/>
        <v>0</v>
      </c>
      <c r="H6405" s="15"/>
      <c r="I6405" s="52">
        <f t="shared" si="305"/>
        <v>0</v>
      </c>
      <c r="J6405" s="15"/>
      <c r="K6405" s="15">
        <f>IF(C6405&gt;=Parameter!$F$12,IF(C6405&lt;=Parameter!$H$12,1,0),0)</f>
        <v>0</v>
      </c>
    </row>
    <row r="6406" spans="1:11">
      <c r="A6406" s="15" t="str">
        <f t="shared" ca="1" si="307"/>
        <v/>
      </c>
      <c r="B6406" s="15" t="str">
        <f ca="1">IF(I6406&gt;=Parameter!$J$12,RAND(),"")</f>
        <v/>
      </c>
      <c r="C6406" s="15">
        <v>6404</v>
      </c>
      <c r="D6406" s="52">
        <f t="shared" si="306"/>
        <v>1</v>
      </c>
      <c r="E6406" s="52">
        <f t="shared" si="306"/>
        <v>0</v>
      </c>
      <c r="F6406" s="52">
        <f t="shared" si="306"/>
        <v>0</v>
      </c>
      <c r="G6406" s="52">
        <f t="shared" si="306"/>
        <v>0</v>
      </c>
      <c r="H6406" s="15"/>
      <c r="I6406" s="52">
        <f t="shared" si="305"/>
        <v>0</v>
      </c>
      <c r="J6406" s="15"/>
      <c r="K6406" s="15">
        <f>IF(C6406&gt;=Parameter!$F$12,IF(C6406&lt;=Parameter!$H$12,1,0),0)</f>
        <v>0</v>
      </c>
    </row>
    <row r="6407" spans="1:11">
      <c r="A6407" s="15" t="str">
        <f t="shared" ca="1" si="307"/>
        <v/>
      </c>
      <c r="B6407" s="15" t="str">
        <f ca="1">IF(I6407&gt;=Parameter!$J$12,RAND(),"")</f>
        <v/>
      </c>
      <c r="C6407" s="15">
        <v>6405</v>
      </c>
      <c r="D6407" s="52">
        <f t="shared" si="306"/>
        <v>0</v>
      </c>
      <c r="E6407" s="52">
        <f t="shared" si="306"/>
        <v>1</v>
      </c>
      <c r="F6407" s="52">
        <f t="shared" si="306"/>
        <v>1</v>
      </c>
      <c r="G6407" s="52">
        <f t="shared" si="306"/>
        <v>0</v>
      </c>
      <c r="H6407" s="15"/>
      <c r="I6407" s="52">
        <f t="shared" si="305"/>
        <v>0</v>
      </c>
      <c r="J6407" s="15"/>
      <c r="K6407" s="15">
        <f>IF(C6407&gt;=Parameter!$F$12,IF(C6407&lt;=Parameter!$H$12,1,0),0)</f>
        <v>0</v>
      </c>
    </row>
    <row r="6408" spans="1:11">
      <c r="A6408" s="15" t="str">
        <f t="shared" ca="1" si="307"/>
        <v/>
      </c>
      <c r="B6408" s="15" t="str">
        <f ca="1">IF(I6408&gt;=Parameter!$J$12,RAND(),"")</f>
        <v/>
      </c>
      <c r="C6408" s="15">
        <v>6406</v>
      </c>
      <c r="D6408" s="52">
        <f t="shared" si="306"/>
        <v>1</v>
      </c>
      <c r="E6408" s="52">
        <f t="shared" si="306"/>
        <v>0</v>
      </c>
      <c r="F6408" s="52">
        <f t="shared" si="306"/>
        <v>0</v>
      </c>
      <c r="G6408" s="52">
        <f t="shared" si="306"/>
        <v>0</v>
      </c>
      <c r="H6408" s="15"/>
      <c r="I6408" s="52">
        <f t="shared" si="305"/>
        <v>0</v>
      </c>
      <c r="J6408" s="15"/>
      <c r="K6408" s="15">
        <f>IF(C6408&gt;=Parameter!$F$12,IF(C6408&lt;=Parameter!$H$12,1,0),0)</f>
        <v>0</v>
      </c>
    </row>
    <row r="6409" spans="1:11">
      <c r="A6409" s="15" t="str">
        <f t="shared" ca="1" si="307"/>
        <v/>
      </c>
      <c r="B6409" s="15" t="str">
        <f ca="1">IF(I6409&gt;=Parameter!$J$12,RAND(),"")</f>
        <v/>
      </c>
      <c r="C6409" s="15">
        <v>6407</v>
      </c>
      <c r="D6409" s="52">
        <f t="shared" si="306"/>
        <v>0</v>
      </c>
      <c r="E6409" s="52">
        <f t="shared" si="306"/>
        <v>0</v>
      </c>
      <c r="F6409" s="52">
        <f t="shared" si="306"/>
        <v>0</v>
      </c>
      <c r="G6409" s="52">
        <f t="shared" si="306"/>
        <v>0</v>
      </c>
      <c r="H6409" s="15"/>
      <c r="I6409" s="52">
        <f t="shared" si="305"/>
        <v>0</v>
      </c>
      <c r="J6409" s="15"/>
      <c r="K6409" s="15">
        <f>IF(C6409&gt;=Parameter!$F$12,IF(C6409&lt;=Parameter!$H$12,1,0),0)</f>
        <v>0</v>
      </c>
    </row>
    <row r="6410" spans="1:11">
      <c r="A6410" s="15" t="str">
        <f t="shared" ca="1" si="307"/>
        <v/>
      </c>
      <c r="B6410" s="15" t="str">
        <f ca="1">IF(I6410&gt;=Parameter!$J$12,RAND(),"")</f>
        <v/>
      </c>
      <c r="C6410" s="15">
        <v>6408</v>
      </c>
      <c r="D6410" s="52">
        <f t="shared" si="306"/>
        <v>1</v>
      </c>
      <c r="E6410" s="52">
        <f t="shared" si="306"/>
        <v>1</v>
      </c>
      <c r="F6410" s="52">
        <f t="shared" si="306"/>
        <v>0</v>
      </c>
      <c r="G6410" s="52">
        <f t="shared" si="306"/>
        <v>0</v>
      </c>
      <c r="H6410" s="15"/>
      <c r="I6410" s="52">
        <f t="shared" si="305"/>
        <v>0</v>
      </c>
      <c r="J6410" s="15"/>
      <c r="K6410" s="15">
        <f>IF(C6410&gt;=Parameter!$F$12,IF(C6410&lt;=Parameter!$H$12,1,0),0)</f>
        <v>0</v>
      </c>
    </row>
    <row r="6411" spans="1:11">
      <c r="A6411" s="15" t="str">
        <f t="shared" ca="1" si="307"/>
        <v/>
      </c>
      <c r="B6411" s="15" t="str">
        <f ca="1">IF(I6411&gt;=Parameter!$J$12,RAND(),"")</f>
        <v/>
      </c>
      <c r="C6411" s="15">
        <v>6409</v>
      </c>
      <c r="D6411" s="52">
        <f t="shared" si="306"/>
        <v>0</v>
      </c>
      <c r="E6411" s="52">
        <f t="shared" si="306"/>
        <v>0</v>
      </c>
      <c r="F6411" s="52">
        <f t="shared" si="306"/>
        <v>0</v>
      </c>
      <c r="G6411" s="52">
        <f t="shared" si="306"/>
        <v>0</v>
      </c>
      <c r="H6411" s="15"/>
      <c r="I6411" s="52">
        <f t="shared" si="305"/>
        <v>0</v>
      </c>
      <c r="J6411" s="15"/>
      <c r="K6411" s="15">
        <f>IF(C6411&gt;=Parameter!$F$12,IF(C6411&lt;=Parameter!$H$12,1,0),0)</f>
        <v>0</v>
      </c>
    </row>
    <row r="6412" spans="1:11">
      <c r="A6412" s="15" t="str">
        <f t="shared" ca="1" si="307"/>
        <v/>
      </c>
      <c r="B6412" s="15" t="str">
        <f ca="1">IF(I6412&gt;=Parameter!$J$12,RAND(),"")</f>
        <v/>
      </c>
      <c r="C6412" s="15">
        <v>6410</v>
      </c>
      <c r="D6412" s="52">
        <f t="shared" si="306"/>
        <v>1</v>
      </c>
      <c r="E6412" s="52">
        <f t="shared" si="306"/>
        <v>0</v>
      </c>
      <c r="F6412" s="52">
        <f t="shared" si="306"/>
        <v>1</v>
      </c>
      <c r="G6412" s="52">
        <f t="shared" si="306"/>
        <v>1</v>
      </c>
      <c r="H6412" s="15"/>
      <c r="I6412" s="52">
        <f t="shared" si="305"/>
        <v>0</v>
      </c>
      <c r="J6412" s="15"/>
      <c r="K6412" s="15">
        <f>IF(C6412&gt;=Parameter!$F$12,IF(C6412&lt;=Parameter!$H$12,1,0),0)</f>
        <v>0</v>
      </c>
    </row>
    <row r="6413" spans="1:11">
      <c r="A6413" s="15" t="str">
        <f t="shared" ca="1" si="307"/>
        <v/>
      </c>
      <c r="B6413" s="15" t="str">
        <f ca="1">IF(I6413&gt;=Parameter!$J$12,RAND(),"")</f>
        <v/>
      </c>
      <c r="C6413" s="15">
        <v>6411</v>
      </c>
      <c r="D6413" s="52">
        <f t="shared" si="306"/>
        <v>0</v>
      </c>
      <c r="E6413" s="52">
        <f t="shared" si="306"/>
        <v>1</v>
      </c>
      <c r="F6413" s="52">
        <f t="shared" si="306"/>
        <v>0</v>
      </c>
      <c r="G6413" s="52">
        <f t="shared" si="306"/>
        <v>0</v>
      </c>
      <c r="H6413" s="15"/>
      <c r="I6413" s="52">
        <f t="shared" si="305"/>
        <v>0</v>
      </c>
      <c r="J6413" s="15"/>
      <c r="K6413" s="15">
        <f>IF(C6413&gt;=Parameter!$F$12,IF(C6413&lt;=Parameter!$H$12,1,0),0)</f>
        <v>0</v>
      </c>
    </row>
    <row r="6414" spans="1:11">
      <c r="A6414" s="15" t="str">
        <f t="shared" ca="1" si="307"/>
        <v/>
      </c>
      <c r="B6414" s="15" t="str">
        <f ca="1">IF(I6414&gt;=Parameter!$J$12,RAND(),"")</f>
        <v/>
      </c>
      <c r="C6414" s="15">
        <v>6412</v>
      </c>
      <c r="D6414" s="52">
        <f t="shared" si="306"/>
        <v>1</v>
      </c>
      <c r="E6414" s="52">
        <f t="shared" si="306"/>
        <v>0</v>
      </c>
      <c r="F6414" s="52">
        <f t="shared" si="306"/>
        <v>0</v>
      </c>
      <c r="G6414" s="52">
        <f t="shared" si="306"/>
        <v>0</v>
      </c>
      <c r="H6414" s="15"/>
      <c r="I6414" s="52">
        <f t="shared" si="305"/>
        <v>0</v>
      </c>
      <c r="J6414" s="15"/>
      <c r="K6414" s="15">
        <f>IF(C6414&gt;=Parameter!$F$12,IF(C6414&lt;=Parameter!$H$12,1,0),0)</f>
        <v>0</v>
      </c>
    </row>
    <row r="6415" spans="1:11">
      <c r="A6415" s="15" t="str">
        <f t="shared" ca="1" si="307"/>
        <v/>
      </c>
      <c r="B6415" s="15" t="str">
        <f ca="1">IF(I6415&gt;=Parameter!$J$12,RAND(),"")</f>
        <v/>
      </c>
      <c r="C6415" s="15">
        <v>6413</v>
      </c>
      <c r="D6415" s="52">
        <f t="shared" si="306"/>
        <v>0</v>
      </c>
      <c r="E6415" s="52">
        <f t="shared" si="306"/>
        <v>0</v>
      </c>
      <c r="F6415" s="52">
        <f t="shared" si="306"/>
        <v>0</v>
      </c>
      <c r="G6415" s="52">
        <f t="shared" si="306"/>
        <v>0</v>
      </c>
      <c r="H6415" s="15"/>
      <c r="I6415" s="52">
        <f t="shared" si="305"/>
        <v>0</v>
      </c>
      <c r="J6415" s="15"/>
      <c r="K6415" s="15">
        <f>IF(C6415&gt;=Parameter!$F$12,IF(C6415&lt;=Parameter!$H$12,1,0),0)</f>
        <v>0</v>
      </c>
    </row>
    <row r="6416" spans="1:11">
      <c r="A6416" s="15" t="str">
        <f t="shared" ca="1" si="307"/>
        <v/>
      </c>
      <c r="B6416" s="15" t="str">
        <f ca="1">IF(I6416&gt;=Parameter!$J$12,RAND(),"")</f>
        <v/>
      </c>
      <c r="C6416" s="15">
        <v>6414</v>
      </c>
      <c r="D6416" s="52">
        <f t="shared" si="306"/>
        <v>1</v>
      </c>
      <c r="E6416" s="52">
        <f t="shared" si="306"/>
        <v>1</v>
      </c>
      <c r="F6416" s="52">
        <f t="shared" si="306"/>
        <v>0</v>
      </c>
      <c r="G6416" s="52">
        <f t="shared" si="306"/>
        <v>0</v>
      </c>
      <c r="H6416" s="15"/>
      <c r="I6416" s="52">
        <f t="shared" si="305"/>
        <v>0</v>
      </c>
      <c r="J6416" s="15"/>
      <c r="K6416" s="15">
        <f>IF(C6416&gt;=Parameter!$F$12,IF(C6416&lt;=Parameter!$H$12,1,0),0)</f>
        <v>0</v>
      </c>
    </row>
    <row r="6417" spans="1:11">
      <c r="A6417" s="15" t="str">
        <f t="shared" ca="1" si="307"/>
        <v/>
      </c>
      <c r="B6417" s="15" t="str">
        <f ca="1">IF(I6417&gt;=Parameter!$J$12,RAND(),"")</f>
        <v/>
      </c>
      <c r="C6417" s="15">
        <v>6415</v>
      </c>
      <c r="D6417" s="52">
        <f t="shared" si="306"/>
        <v>0</v>
      </c>
      <c r="E6417" s="52">
        <f t="shared" si="306"/>
        <v>0</v>
      </c>
      <c r="F6417" s="52">
        <f t="shared" si="306"/>
        <v>1</v>
      </c>
      <c r="G6417" s="52">
        <f t="shared" si="306"/>
        <v>0</v>
      </c>
      <c r="H6417" s="15"/>
      <c r="I6417" s="52">
        <f t="shared" si="305"/>
        <v>0</v>
      </c>
      <c r="J6417" s="15"/>
      <c r="K6417" s="15">
        <f>IF(C6417&gt;=Parameter!$F$12,IF(C6417&lt;=Parameter!$H$12,1,0),0)</f>
        <v>0</v>
      </c>
    </row>
    <row r="6418" spans="1:11">
      <c r="A6418" s="15" t="str">
        <f t="shared" ca="1" si="307"/>
        <v/>
      </c>
      <c r="B6418" s="15" t="str">
        <f ca="1">IF(I6418&gt;=Parameter!$J$12,RAND(),"")</f>
        <v/>
      </c>
      <c r="C6418" s="15">
        <v>6416</v>
      </c>
      <c r="D6418" s="52">
        <f t="shared" si="306"/>
        <v>1</v>
      </c>
      <c r="E6418" s="52">
        <f t="shared" si="306"/>
        <v>0</v>
      </c>
      <c r="F6418" s="52">
        <f t="shared" si="306"/>
        <v>0</v>
      </c>
      <c r="G6418" s="52">
        <f t="shared" si="306"/>
        <v>0</v>
      </c>
      <c r="H6418" s="15"/>
      <c r="I6418" s="52">
        <f t="shared" si="305"/>
        <v>0</v>
      </c>
      <c r="J6418" s="15"/>
      <c r="K6418" s="15">
        <f>IF(C6418&gt;=Parameter!$F$12,IF(C6418&lt;=Parameter!$H$12,1,0),0)</f>
        <v>0</v>
      </c>
    </row>
    <row r="6419" spans="1:11">
      <c r="A6419" s="15" t="str">
        <f t="shared" ca="1" si="307"/>
        <v/>
      </c>
      <c r="B6419" s="15" t="str">
        <f ca="1">IF(I6419&gt;=Parameter!$J$12,RAND(),"")</f>
        <v/>
      </c>
      <c r="C6419" s="15">
        <v>6417</v>
      </c>
      <c r="D6419" s="52">
        <f t="shared" si="306"/>
        <v>0</v>
      </c>
      <c r="E6419" s="52">
        <f t="shared" si="306"/>
        <v>1</v>
      </c>
      <c r="F6419" s="52">
        <f t="shared" si="306"/>
        <v>0</v>
      </c>
      <c r="G6419" s="52">
        <f t="shared" si="306"/>
        <v>0</v>
      </c>
      <c r="H6419" s="15"/>
      <c r="I6419" s="52">
        <f t="shared" si="305"/>
        <v>0</v>
      </c>
      <c r="J6419" s="15"/>
      <c r="K6419" s="15">
        <f>IF(C6419&gt;=Parameter!$F$12,IF(C6419&lt;=Parameter!$H$12,1,0),0)</f>
        <v>0</v>
      </c>
    </row>
    <row r="6420" spans="1:11">
      <c r="A6420" s="15" t="str">
        <f t="shared" ca="1" si="307"/>
        <v/>
      </c>
      <c r="B6420" s="15" t="str">
        <f ca="1">IF(I6420&gt;=Parameter!$J$12,RAND(),"")</f>
        <v/>
      </c>
      <c r="C6420" s="15">
        <v>6418</v>
      </c>
      <c r="D6420" s="52">
        <f t="shared" si="306"/>
        <v>1</v>
      </c>
      <c r="E6420" s="52">
        <f t="shared" si="306"/>
        <v>0</v>
      </c>
      <c r="F6420" s="52">
        <f t="shared" si="306"/>
        <v>0</v>
      </c>
      <c r="G6420" s="52">
        <f t="shared" si="306"/>
        <v>0</v>
      </c>
      <c r="H6420" s="15"/>
      <c r="I6420" s="52">
        <f t="shared" si="305"/>
        <v>0</v>
      </c>
      <c r="J6420" s="15"/>
      <c r="K6420" s="15">
        <f>IF(C6420&gt;=Parameter!$F$12,IF(C6420&lt;=Parameter!$H$12,1,0),0)</f>
        <v>0</v>
      </c>
    </row>
    <row r="6421" spans="1:11">
      <c r="A6421" s="15" t="str">
        <f t="shared" ca="1" si="307"/>
        <v/>
      </c>
      <c r="B6421" s="15" t="str">
        <f ca="1">IF(I6421&gt;=Parameter!$J$12,RAND(),"")</f>
        <v/>
      </c>
      <c r="C6421" s="15">
        <v>6419</v>
      </c>
      <c r="D6421" s="52">
        <f t="shared" si="306"/>
        <v>0</v>
      </c>
      <c r="E6421" s="52">
        <f t="shared" si="306"/>
        <v>0</v>
      </c>
      <c r="F6421" s="52">
        <f t="shared" si="306"/>
        <v>0</v>
      </c>
      <c r="G6421" s="52">
        <f t="shared" si="306"/>
        <v>0</v>
      </c>
      <c r="H6421" s="15"/>
      <c r="I6421" s="52">
        <f t="shared" si="305"/>
        <v>0</v>
      </c>
      <c r="J6421" s="15"/>
      <c r="K6421" s="15">
        <f>IF(C6421&gt;=Parameter!$F$12,IF(C6421&lt;=Parameter!$H$12,1,0),0)</f>
        <v>0</v>
      </c>
    </row>
    <row r="6422" spans="1:11">
      <c r="A6422" s="15" t="str">
        <f t="shared" ca="1" si="307"/>
        <v/>
      </c>
      <c r="B6422" s="15" t="str">
        <f ca="1">IF(I6422&gt;=Parameter!$J$12,RAND(),"")</f>
        <v/>
      </c>
      <c r="C6422" s="15">
        <v>6420</v>
      </c>
      <c r="D6422" s="52">
        <f t="shared" si="306"/>
        <v>1</v>
      </c>
      <c r="E6422" s="52">
        <f t="shared" si="306"/>
        <v>1</v>
      </c>
      <c r="F6422" s="52">
        <f t="shared" si="306"/>
        <v>1</v>
      </c>
      <c r="G6422" s="52">
        <f t="shared" si="306"/>
        <v>1</v>
      </c>
      <c r="H6422" s="15"/>
      <c r="I6422" s="52">
        <f t="shared" si="305"/>
        <v>0</v>
      </c>
      <c r="J6422" s="15"/>
      <c r="K6422" s="15">
        <f>IF(C6422&gt;=Parameter!$F$12,IF(C6422&lt;=Parameter!$H$12,1,0),0)</f>
        <v>0</v>
      </c>
    </row>
    <row r="6423" spans="1:11">
      <c r="A6423" s="15" t="str">
        <f t="shared" ca="1" si="307"/>
        <v/>
      </c>
      <c r="B6423" s="15" t="str">
        <f ca="1">IF(I6423&gt;=Parameter!$J$12,RAND(),"")</f>
        <v/>
      </c>
      <c r="C6423" s="15">
        <v>6421</v>
      </c>
      <c r="D6423" s="52">
        <f t="shared" si="306"/>
        <v>0</v>
      </c>
      <c r="E6423" s="52">
        <f t="shared" si="306"/>
        <v>0</v>
      </c>
      <c r="F6423" s="52">
        <f t="shared" si="306"/>
        <v>0</v>
      </c>
      <c r="G6423" s="52">
        <f t="shared" si="306"/>
        <v>0</v>
      </c>
      <c r="H6423" s="15"/>
      <c r="I6423" s="52">
        <f t="shared" si="305"/>
        <v>0</v>
      </c>
      <c r="J6423" s="15"/>
      <c r="K6423" s="15">
        <f>IF(C6423&gt;=Parameter!$F$12,IF(C6423&lt;=Parameter!$H$12,1,0),0)</f>
        <v>0</v>
      </c>
    </row>
    <row r="6424" spans="1:11">
      <c r="A6424" s="15" t="str">
        <f t="shared" ca="1" si="307"/>
        <v/>
      </c>
      <c r="B6424" s="15" t="str">
        <f ca="1">IF(I6424&gt;=Parameter!$J$12,RAND(),"")</f>
        <v/>
      </c>
      <c r="C6424" s="15">
        <v>6422</v>
      </c>
      <c r="D6424" s="52">
        <f t="shared" si="306"/>
        <v>1</v>
      </c>
      <c r="E6424" s="52">
        <f t="shared" si="306"/>
        <v>0</v>
      </c>
      <c r="F6424" s="52">
        <f t="shared" si="306"/>
        <v>0</v>
      </c>
      <c r="G6424" s="52">
        <f t="shared" si="306"/>
        <v>0</v>
      </c>
      <c r="H6424" s="15"/>
      <c r="I6424" s="52">
        <f t="shared" si="305"/>
        <v>0</v>
      </c>
      <c r="J6424" s="15"/>
      <c r="K6424" s="15">
        <f>IF(C6424&gt;=Parameter!$F$12,IF(C6424&lt;=Parameter!$H$12,1,0),0)</f>
        <v>0</v>
      </c>
    </row>
    <row r="6425" spans="1:11">
      <c r="A6425" s="15" t="str">
        <f t="shared" ca="1" si="307"/>
        <v/>
      </c>
      <c r="B6425" s="15" t="str">
        <f ca="1">IF(I6425&gt;=Parameter!$J$12,RAND(),"")</f>
        <v/>
      </c>
      <c r="C6425" s="15">
        <v>6423</v>
      </c>
      <c r="D6425" s="52">
        <f t="shared" si="306"/>
        <v>0</v>
      </c>
      <c r="E6425" s="52">
        <f t="shared" si="306"/>
        <v>1</v>
      </c>
      <c r="F6425" s="52">
        <f t="shared" si="306"/>
        <v>0</v>
      </c>
      <c r="G6425" s="52">
        <f t="shared" si="306"/>
        <v>0</v>
      </c>
      <c r="H6425" s="15"/>
      <c r="I6425" s="52">
        <f t="shared" si="305"/>
        <v>0</v>
      </c>
      <c r="J6425" s="15"/>
      <c r="K6425" s="15">
        <f>IF(C6425&gt;=Parameter!$F$12,IF(C6425&lt;=Parameter!$H$12,1,0),0)</f>
        <v>0</v>
      </c>
    </row>
    <row r="6426" spans="1:11">
      <c r="A6426" s="15" t="str">
        <f t="shared" ca="1" si="307"/>
        <v/>
      </c>
      <c r="B6426" s="15" t="str">
        <f ca="1">IF(I6426&gt;=Parameter!$J$12,RAND(),"")</f>
        <v/>
      </c>
      <c r="C6426" s="15">
        <v>6424</v>
      </c>
      <c r="D6426" s="52">
        <f t="shared" si="306"/>
        <v>1</v>
      </c>
      <c r="E6426" s="52">
        <f t="shared" si="306"/>
        <v>0</v>
      </c>
      <c r="F6426" s="52">
        <f t="shared" si="306"/>
        <v>0</v>
      </c>
      <c r="G6426" s="52">
        <f t="shared" si="306"/>
        <v>0</v>
      </c>
      <c r="H6426" s="15"/>
      <c r="I6426" s="52">
        <f t="shared" si="305"/>
        <v>0</v>
      </c>
      <c r="J6426" s="15"/>
      <c r="K6426" s="15">
        <f>IF(C6426&gt;=Parameter!$F$12,IF(C6426&lt;=Parameter!$H$12,1,0),0)</f>
        <v>0</v>
      </c>
    </row>
    <row r="6427" spans="1:11">
      <c r="A6427" s="15" t="str">
        <f t="shared" ca="1" si="307"/>
        <v/>
      </c>
      <c r="B6427" s="15" t="str">
        <f ca="1">IF(I6427&gt;=Parameter!$J$12,RAND(),"")</f>
        <v/>
      </c>
      <c r="C6427" s="15">
        <v>6425</v>
      </c>
      <c r="D6427" s="52">
        <f t="shared" si="306"/>
        <v>0</v>
      </c>
      <c r="E6427" s="52">
        <f t="shared" si="306"/>
        <v>0</v>
      </c>
      <c r="F6427" s="52">
        <f t="shared" si="306"/>
        <v>1</v>
      </c>
      <c r="G6427" s="52">
        <f t="shared" si="306"/>
        <v>0</v>
      </c>
      <c r="H6427" s="15"/>
      <c r="I6427" s="52">
        <f t="shared" si="305"/>
        <v>0</v>
      </c>
      <c r="J6427" s="15"/>
      <c r="K6427" s="15">
        <f>IF(C6427&gt;=Parameter!$F$12,IF(C6427&lt;=Parameter!$H$12,1,0),0)</f>
        <v>0</v>
      </c>
    </row>
    <row r="6428" spans="1:11">
      <c r="A6428" s="15" t="str">
        <f t="shared" ca="1" si="307"/>
        <v/>
      </c>
      <c r="B6428" s="15" t="str">
        <f ca="1">IF(I6428&gt;=Parameter!$J$12,RAND(),"")</f>
        <v/>
      </c>
      <c r="C6428" s="15">
        <v>6426</v>
      </c>
      <c r="D6428" s="52">
        <f t="shared" si="306"/>
        <v>1</v>
      </c>
      <c r="E6428" s="52">
        <f t="shared" si="306"/>
        <v>1</v>
      </c>
      <c r="F6428" s="52">
        <f t="shared" si="306"/>
        <v>0</v>
      </c>
      <c r="G6428" s="52">
        <f t="shared" si="306"/>
        <v>0</v>
      </c>
      <c r="H6428" s="15"/>
      <c r="I6428" s="52">
        <f t="shared" si="305"/>
        <v>0</v>
      </c>
      <c r="J6428" s="15"/>
      <c r="K6428" s="15">
        <f>IF(C6428&gt;=Parameter!$F$12,IF(C6428&lt;=Parameter!$H$12,1,0),0)</f>
        <v>0</v>
      </c>
    </row>
    <row r="6429" spans="1:11">
      <c r="A6429" s="15" t="str">
        <f t="shared" ca="1" si="307"/>
        <v/>
      </c>
      <c r="B6429" s="15" t="str">
        <f ca="1">IF(I6429&gt;=Parameter!$J$12,RAND(),"")</f>
        <v/>
      </c>
      <c r="C6429" s="15">
        <v>6427</v>
      </c>
      <c r="D6429" s="52">
        <f t="shared" si="306"/>
        <v>0</v>
      </c>
      <c r="E6429" s="52">
        <f t="shared" si="306"/>
        <v>0</v>
      </c>
      <c r="F6429" s="52">
        <f t="shared" si="306"/>
        <v>0</v>
      </c>
      <c r="G6429" s="52">
        <f t="shared" si="306"/>
        <v>0</v>
      </c>
      <c r="H6429" s="15"/>
      <c r="I6429" s="52">
        <f t="shared" si="305"/>
        <v>0</v>
      </c>
      <c r="J6429" s="15"/>
      <c r="K6429" s="15">
        <f>IF(C6429&gt;=Parameter!$F$12,IF(C6429&lt;=Parameter!$H$12,1,0),0)</f>
        <v>0</v>
      </c>
    </row>
    <row r="6430" spans="1:11">
      <c r="A6430" s="15" t="str">
        <f t="shared" ca="1" si="307"/>
        <v/>
      </c>
      <c r="B6430" s="15" t="str">
        <f ca="1">IF(I6430&gt;=Parameter!$J$12,RAND(),"")</f>
        <v/>
      </c>
      <c r="C6430" s="15">
        <v>6428</v>
      </c>
      <c r="D6430" s="52">
        <f t="shared" si="306"/>
        <v>1</v>
      </c>
      <c r="E6430" s="52">
        <f t="shared" si="306"/>
        <v>0</v>
      </c>
      <c r="F6430" s="52">
        <f t="shared" si="306"/>
        <v>0</v>
      </c>
      <c r="G6430" s="52">
        <f t="shared" si="306"/>
        <v>0</v>
      </c>
      <c r="H6430" s="15"/>
      <c r="I6430" s="52">
        <f t="shared" si="305"/>
        <v>0</v>
      </c>
      <c r="J6430" s="15"/>
      <c r="K6430" s="15">
        <f>IF(C6430&gt;=Parameter!$F$12,IF(C6430&lt;=Parameter!$H$12,1,0),0)</f>
        <v>0</v>
      </c>
    </row>
    <row r="6431" spans="1:11">
      <c r="A6431" s="15" t="str">
        <f t="shared" ca="1" si="307"/>
        <v/>
      </c>
      <c r="B6431" s="15" t="str">
        <f ca="1">IF(I6431&gt;=Parameter!$J$12,RAND(),"")</f>
        <v/>
      </c>
      <c r="C6431" s="15">
        <v>6429</v>
      </c>
      <c r="D6431" s="52">
        <f t="shared" si="306"/>
        <v>0</v>
      </c>
      <c r="E6431" s="52">
        <f t="shared" si="306"/>
        <v>1</v>
      </c>
      <c r="F6431" s="52">
        <f t="shared" si="306"/>
        <v>0</v>
      </c>
      <c r="G6431" s="52">
        <f t="shared" si="306"/>
        <v>0</v>
      </c>
      <c r="H6431" s="15"/>
      <c r="I6431" s="52">
        <f t="shared" si="305"/>
        <v>0</v>
      </c>
      <c r="J6431" s="15"/>
      <c r="K6431" s="15">
        <f>IF(C6431&gt;=Parameter!$F$12,IF(C6431&lt;=Parameter!$H$12,1,0),0)</f>
        <v>0</v>
      </c>
    </row>
    <row r="6432" spans="1:11">
      <c r="A6432" s="15" t="str">
        <f t="shared" ca="1" si="307"/>
        <v/>
      </c>
      <c r="B6432" s="15" t="str">
        <f ca="1">IF(I6432&gt;=Parameter!$J$12,RAND(),"")</f>
        <v/>
      </c>
      <c r="C6432" s="15">
        <v>6430</v>
      </c>
      <c r="D6432" s="52">
        <f t="shared" si="306"/>
        <v>1</v>
      </c>
      <c r="E6432" s="52">
        <f t="shared" si="306"/>
        <v>0</v>
      </c>
      <c r="F6432" s="52">
        <f t="shared" si="306"/>
        <v>1</v>
      </c>
      <c r="G6432" s="52">
        <f t="shared" si="306"/>
        <v>1</v>
      </c>
      <c r="H6432" s="15"/>
      <c r="I6432" s="52">
        <f t="shared" si="305"/>
        <v>0</v>
      </c>
      <c r="J6432" s="15"/>
      <c r="K6432" s="15">
        <f>IF(C6432&gt;=Parameter!$F$12,IF(C6432&lt;=Parameter!$H$12,1,0),0)</f>
        <v>0</v>
      </c>
    </row>
    <row r="6433" spans="1:11">
      <c r="A6433" s="15" t="str">
        <f t="shared" ca="1" si="307"/>
        <v/>
      </c>
      <c r="B6433" s="15" t="str">
        <f ca="1">IF(I6433&gt;=Parameter!$J$12,RAND(),"")</f>
        <v/>
      </c>
      <c r="C6433" s="15">
        <v>6431</v>
      </c>
      <c r="D6433" s="52">
        <f t="shared" si="306"/>
        <v>0</v>
      </c>
      <c r="E6433" s="52">
        <f t="shared" si="306"/>
        <v>0</v>
      </c>
      <c r="F6433" s="52">
        <f t="shared" si="306"/>
        <v>0</v>
      </c>
      <c r="G6433" s="52">
        <f t="shared" si="306"/>
        <v>0</v>
      </c>
      <c r="H6433" s="15"/>
      <c r="I6433" s="52">
        <f t="shared" si="305"/>
        <v>0</v>
      </c>
      <c r="J6433" s="15"/>
      <c r="K6433" s="15">
        <f>IF(C6433&gt;=Parameter!$F$12,IF(C6433&lt;=Parameter!$H$12,1,0),0)</f>
        <v>0</v>
      </c>
    </row>
    <row r="6434" spans="1:11">
      <c r="A6434" s="15" t="str">
        <f t="shared" ca="1" si="307"/>
        <v/>
      </c>
      <c r="B6434" s="15" t="str">
        <f ca="1">IF(I6434&gt;=Parameter!$J$12,RAND(),"")</f>
        <v/>
      </c>
      <c r="C6434" s="15">
        <v>6432</v>
      </c>
      <c r="D6434" s="52">
        <f t="shared" si="306"/>
        <v>1</v>
      </c>
      <c r="E6434" s="52">
        <f t="shared" si="306"/>
        <v>1</v>
      </c>
      <c r="F6434" s="52">
        <f t="shared" si="306"/>
        <v>0</v>
      </c>
      <c r="G6434" s="52">
        <f t="shared" si="306"/>
        <v>0</v>
      </c>
      <c r="H6434" s="15"/>
      <c r="I6434" s="52">
        <f t="shared" si="305"/>
        <v>0</v>
      </c>
      <c r="J6434" s="15"/>
      <c r="K6434" s="15">
        <f>IF(C6434&gt;=Parameter!$F$12,IF(C6434&lt;=Parameter!$H$12,1,0),0)</f>
        <v>0</v>
      </c>
    </row>
    <row r="6435" spans="1:11">
      <c r="A6435" s="15" t="str">
        <f t="shared" ca="1" si="307"/>
        <v/>
      </c>
      <c r="B6435" s="15" t="str">
        <f ca="1">IF(I6435&gt;=Parameter!$J$12,RAND(),"")</f>
        <v/>
      </c>
      <c r="C6435" s="15">
        <v>6433</v>
      </c>
      <c r="D6435" s="52">
        <f t="shared" si="306"/>
        <v>0</v>
      </c>
      <c r="E6435" s="52">
        <f t="shared" si="306"/>
        <v>0</v>
      </c>
      <c r="F6435" s="52">
        <f t="shared" si="306"/>
        <v>0</v>
      </c>
      <c r="G6435" s="52">
        <f t="shared" si="306"/>
        <v>0</v>
      </c>
      <c r="H6435" s="15"/>
      <c r="I6435" s="52">
        <f t="shared" si="305"/>
        <v>0</v>
      </c>
      <c r="J6435" s="15"/>
      <c r="K6435" s="15">
        <f>IF(C6435&gt;=Parameter!$F$12,IF(C6435&lt;=Parameter!$H$12,1,0),0)</f>
        <v>0</v>
      </c>
    </row>
    <row r="6436" spans="1:11">
      <c r="A6436" s="15" t="str">
        <f t="shared" ca="1" si="307"/>
        <v/>
      </c>
      <c r="B6436" s="15" t="str">
        <f ca="1">IF(I6436&gt;=Parameter!$J$12,RAND(),"")</f>
        <v/>
      </c>
      <c r="C6436" s="15">
        <v>6434</v>
      </c>
      <c r="D6436" s="52">
        <f t="shared" si="306"/>
        <v>1</v>
      </c>
      <c r="E6436" s="52">
        <f t="shared" si="306"/>
        <v>0</v>
      </c>
      <c r="F6436" s="52">
        <f t="shared" si="306"/>
        <v>0</v>
      </c>
      <c r="G6436" s="52">
        <f t="shared" si="306"/>
        <v>0</v>
      </c>
      <c r="H6436" s="15"/>
      <c r="I6436" s="52">
        <f t="shared" si="305"/>
        <v>0</v>
      </c>
      <c r="J6436" s="15"/>
      <c r="K6436" s="15">
        <f>IF(C6436&gt;=Parameter!$F$12,IF(C6436&lt;=Parameter!$H$12,1,0),0)</f>
        <v>0</v>
      </c>
    </row>
    <row r="6437" spans="1:11">
      <c r="A6437" s="15" t="str">
        <f t="shared" ca="1" si="307"/>
        <v/>
      </c>
      <c r="B6437" s="15" t="str">
        <f ca="1">IF(I6437&gt;=Parameter!$J$12,RAND(),"")</f>
        <v/>
      </c>
      <c r="C6437" s="15">
        <v>6435</v>
      </c>
      <c r="D6437" s="52">
        <f t="shared" si="306"/>
        <v>0</v>
      </c>
      <c r="E6437" s="52">
        <f t="shared" si="306"/>
        <v>1</v>
      </c>
      <c r="F6437" s="52">
        <f t="shared" si="306"/>
        <v>1</v>
      </c>
      <c r="G6437" s="52">
        <f t="shared" si="306"/>
        <v>0</v>
      </c>
      <c r="H6437" s="15"/>
      <c r="I6437" s="52">
        <f t="shared" ref="I6437:I6500" si="308">IF(K6437=1,SUM(D6437:G6437),0)</f>
        <v>0</v>
      </c>
      <c r="J6437" s="15"/>
      <c r="K6437" s="15">
        <f>IF(C6437&gt;=Parameter!$F$12,IF(C6437&lt;=Parameter!$H$12,1,0),0)</f>
        <v>0</v>
      </c>
    </row>
    <row r="6438" spans="1:11">
      <c r="A6438" s="15" t="str">
        <f t="shared" ca="1" si="307"/>
        <v/>
      </c>
      <c r="B6438" s="15" t="str">
        <f ca="1">IF(I6438&gt;=Parameter!$J$12,RAND(),"")</f>
        <v/>
      </c>
      <c r="C6438" s="15">
        <v>6436</v>
      </c>
      <c r="D6438" s="52">
        <f t="shared" si="306"/>
        <v>1</v>
      </c>
      <c r="E6438" s="52">
        <f t="shared" si="306"/>
        <v>0</v>
      </c>
      <c r="F6438" s="52">
        <f t="shared" si="306"/>
        <v>0</v>
      </c>
      <c r="G6438" s="52">
        <f t="shared" si="306"/>
        <v>0</v>
      </c>
      <c r="H6438" s="15"/>
      <c r="I6438" s="52">
        <f t="shared" si="308"/>
        <v>0</v>
      </c>
      <c r="J6438" s="15"/>
      <c r="K6438" s="15">
        <f>IF(C6438&gt;=Parameter!$F$12,IF(C6438&lt;=Parameter!$H$12,1,0),0)</f>
        <v>0</v>
      </c>
    </row>
    <row r="6439" spans="1:11">
      <c r="A6439" s="15" t="str">
        <f t="shared" ca="1" si="307"/>
        <v/>
      </c>
      <c r="B6439" s="15" t="str">
        <f ca="1">IF(I6439&gt;=Parameter!$J$12,RAND(),"")</f>
        <v/>
      </c>
      <c r="C6439" s="15">
        <v>6437</v>
      </c>
      <c r="D6439" s="52">
        <f t="shared" si="306"/>
        <v>0</v>
      </c>
      <c r="E6439" s="52">
        <f t="shared" si="306"/>
        <v>0</v>
      </c>
      <c r="F6439" s="52">
        <f t="shared" si="306"/>
        <v>0</v>
      </c>
      <c r="G6439" s="52">
        <f t="shared" si="306"/>
        <v>0</v>
      </c>
      <c r="H6439" s="15"/>
      <c r="I6439" s="52">
        <f t="shared" si="308"/>
        <v>0</v>
      </c>
      <c r="J6439" s="15"/>
      <c r="K6439" s="15">
        <f>IF(C6439&gt;=Parameter!$F$12,IF(C6439&lt;=Parameter!$H$12,1,0),0)</f>
        <v>0</v>
      </c>
    </row>
    <row r="6440" spans="1:11">
      <c r="A6440" s="15" t="str">
        <f t="shared" ca="1" si="307"/>
        <v/>
      </c>
      <c r="B6440" s="15" t="str">
        <f ca="1">IF(I6440&gt;=Parameter!$J$12,RAND(),"")</f>
        <v/>
      </c>
      <c r="C6440" s="15">
        <v>6438</v>
      </c>
      <c r="D6440" s="52">
        <f t="shared" si="306"/>
        <v>1</v>
      </c>
      <c r="E6440" s="52">
        <f t="shared" si="306"/>
        <v>1</v>
      </c>
      <c r="F6440" s="52">
        <f t="shared" si="306"/>
        <v>0</v>
      </c>
      <c r="G6440" s="52">
        <f t="shared" si="306"/>
        <v>0</v>
      </c>
      <c r="H6440" s="15"/>
      <c r="I6440" s="52">
        <f t="shared" si="308"/>
        <v>0</v>
      </c>
      <c r="J6440" s="15"/>
      <c r="K6440" s="15">
        <f>IF(C6440&gt;=Parameter!$F$12,IF(C6440&lt;=Parameter!$H$12,1,0),0)</f>
        <v>0</v>
      </c>
    </row>
    <row r="6441" spans="1:11">
      <c r="A6441" s="15" t="str">
        <f t="shared" ca="1" si="307"/>
        <v/>
      </c>
      <c r="B6441" s="15" t="str">
        <f ca="1">IF(I6441&gt;=Parameter!$J$12,RAND(),"")</f>
        <v/>
      </c>
      <c r="C6441" s="15">
        <v>6439</v>
      </c>
      <c r="D6441" s="52">
        <f t="shared" si="306"/>
        <v>0</v>
      </c>
      <c r="E6441" s="52">
        <f t="shared" si="306"/>
        <v>0</v>
      </c>
      <c r="F6441" s="52">
        <f t="shared" si="306"/>
        <v>0</v>
      </c>
      <c r="G6441" s="52">
        <f t="shared" si="306"/>
        <v>0</v>
      </c>
      <c r="H6441" s="15"/>
      <c r="I6441" s="52">
        <f t="shared" si="308"/>
        <v>0</v>
      </c>
      <c r="J6441" s="15"/>
      <c r="K6441" s="15">
        <f>IF(C6441&gt;=Parameter!$F$12,IF(C6441&lt;=Parameter!$H$12,1,0),0)</f>
        <v>0</v>
      </c>
    </row>
    <row r="6442" spans="1:11">
      <c r="A6442" s="15" t="str">
        <f t="shared" ca="1" si="307"/>
        <v/>
      </c>
      <c r="B6442" s="15" t="str">
        <f ca="1">IF(I6442&gt;=Parameter!$J$12,RAND(),"")</f>
        <v/>
      </c>
      <c r="C6442" s="15">
        <v>6440</v>
      </c>
      <c r="D6442" s="52">
        <f t="shared" si="306"/>
        <v>1</v>
      </c>
      <c r="E6442" s="52">
        <f t="shared" si="306"/>
        <v>0</v>
      </c>
      <c r="F6442" s="52">
        <f t="shared" si="306"/>
        <v>1</v>
      </c>
      <c r="G6442" s="52">
        <f t="shared" si="306"/>
        <v>1</v>
      </c>
      <c r="H6442" s="15"/>
      <c r="I6442" s="52">
        <f t="shared" si="308"/>
        <v>0</v>
      </c>
      <c r="J6442" s="15"/>
      <c r="K6442" s="15">
        <f>IF(C6442&gt;=Parameter!$F$12,IF(C6442&lt;=Parameter!$H$12,1,0),0)</f>
        <v>0</v>
      </c>
    </row>
    <row r="6443" spans="1:11">
      <c r="A6443" s="15" t="str">
        <f t="shared" ca="1" si="307"/>
        <v/>
      </c>
      <c r="B6443" s="15" t="str">
        <f ca="1">IF(I6443&gt;=Parameter!$J$12,RAND(),"")</f>
        <v/>
      </c>
      <c r="C6443" s="15">
        <v>6441</v>
      </c>
      <c r="D6443" s="52">
        <f t="shared" si="306"/>
        <v>0</v>
      </c>
      <c r="E6443" s="52">
        <f t="shared" si="306"/>
        <v>1</v>
      </c>
      <c r="F6443" s="52">
        <f t="shared" si="306"/>
        <v>0</v>
      </c>
      <c r="G6443" s="52">
        <f t="shared" si="306"/>
        <v>0</v>
      </c>
      <c r="H6443" s="15"/>
      <c r="I6443" s="52">
        <f t="shared" si="308"/>
        <v>0</v>
      </c>
      <c r="J6443" s="15"/>
      <c r="K6443" s="15">
        <f>IF(C6443&gt;=Parameter!$F$12,IF(C6443&lt;=Parameter!$H$12,1,0),0)</f>
        <v>0</v>
      </c>
    </row>
    <row r="6444" spans="1:11">
      <c r="A6444" s="15" t="str">
        <f t="shared" ca="1" si="307"/>
        <v/>
      </c>
      <c r="B6444" s="15" t="str">
        <f ca="1">IF(I6444&gt;=Parameter!$J$12,RAND(),"")</f>
        <v/>
      </c>
      <c r="C6444" s="15">
        <v>6442</v>
      </c>
      <c r="D6444" s="52">
        <f t="shared" si="306"/>
        <v>1</v>
      </c>
      <c r="E6444" s="52">
        <f t="shared" si="306"/>
        <v>0</v>
      </c>
      <c r="F6444" s="52">
        <f t="shared" si="306"/>
        <v>0</v>
      </c>
      <c r="G6444" s="52">
        <f t="shared" si="306"/>
        <v>0</v>
      </c>
      <c r="H6444" s="15"/>
      <c r="I6444" s="52">
        <f t="shared" si="308"/>
        <v>0</v>
      </c>
      <c r="J6444" s="15"/>
      <c r="K6444" s="15">
        <f>IF(C6444&gt;=Parameter!$F$12,IF(C6444&lt;=Parameter!$H$12,1,0),0)</f>
        <v>0</v>
      </c>
    </row>
    <row r="6445" spans="1:11">
      <c r="A6445" s="15" t="str">
        <f t="shared" ca="1" si="307"/>
        <v/>
      </c>
      <c r="B6445" s="15" t="str">
        <f ca="1">IF(I6445&gt;=Parameter!$J$12,RAND(),"")</f>
        <v/>
      </c>
      <c r="C6445" s="15">
        <v>6443</v>
      </c>
      <c r="D6445" s="52">
        <f t="shared" si="306"/>
        <v>0</v>
      </c>
      <c r="E6445" s="52">
        <f t="shared" si="306"/>
        <v>0</v>
      </c>
      <c r="F6445" s="52">
        <f t="shared" si="306"/>
        <v>0</v>
      </c>
      <c r="G6445" s="52">
        <f t="shared" si="306"/>
        <v>0</v>
      </c>
      <c r="H6445" s="15"/>
      <c r="I6445" s="52">
        <f t="shared" si="308"/>
        <v>0</v>
      </c>
      <c r="J6445" s="15"/>
      <c r="K6445" s="15">
        <f>IF(C6445&gt;=Parameter!$F$12,IF(C6445&lt;=Parameter!$H$12,1,0),0)</f>
        <v>0</v>
      </c>
    </row>
    <row r="6446" spans="1:11">
      <c r="A6446" s="15" t="str">
        <f t="shared" ca="1" si="307"/>
        <v/>
      </c>
      <c r="B6446" s="15" t="str">
        <f ca="1">IF(I6446&gt;=Parameter!$J$12,RAND(),"")</f>
        <v/>
      </c>
      <c r="C6446" s="15">
        <v>6444</v>
      </c>
      <c r="D6446" s="52">
        <f t="shared" si="306"/>
        <v>1</v>
      </c>
      <c r="E6446" s="52">
        <f t="shared" si="306"/>
        <v>1</v>
      </c>
      <c r="F6446" s="52">
        <f t="shared" si="306"/>
        <v>0</v>
      </c>
      <c r="G6446" s="52">
        <f t="shared" si="306"/>
        <v>0</v>
      </c>
      <c r="H6446" s="15"/>
      <c r="I6446" s="52">
        <f t="shared" si="308"/>
        <v>0</v>
      </c>
      <c r="J6446" s="15"/>
      <c r="K6446" s="15">
        <f>IF(C6446&gt;=Parameter!$F$12,IF(C6446&lt;=Parameter!$H$12,1,0),0)</f>
        <v>0</v>
      </c>
    </row>
    <row r="6447" spans="1:11">
      <c r="A6447" s="15" t="str">
        <f t="shared" ca="1" si="307"/>
        <v/>
      </c>
      <c r="B6447" s="15" t="str">
        <f ca="1">IF(I6447&gt;=Parameter!$J$12,RAND(),"")</f>
        <v/>
      </c>
      <c r="C6447" s="15">
        <v>6445</v>
      </c>
      <c r="D6447" s="52">
        <f t="shared" si="306"/>
        <v>0</v>
      </c>
      <c r="E6447" s="52">
        <f t="shared" si="306"/>
        <v>0</v>
      </c>
      <c r="F6447" s="52">
        <f t="shared" si="306"/>
        <v>1</v>
      </c>
      <c r="G6447" s="52">
        <f t="shared" si="306"/>
        <v>0</v>
      </c>
      <c r="H6447" s="15"/>
      <c r="I6447" s="52">
        <f t="shared" si="308"/>
        <v>0</v>
      </c>
      <c r="J6447" s="15"/>
      <c r="K6447" s="15">
        <f>IF(C6447&gt;=Parameter!$F$12,IF(C6447&lt;=Parameter!$H$12,1,0),0)</f>
        <v>0</v>
      </c>
    </row>
    <row r="6448" spans="1:11">
      <c r="A6448" s="15" t="str">
        <f t="shared" ca="1" si="307"/>
        <v/>
      </c>
      <c r="B6448" s="15" t="str">
        <f ca="1">IF(I6448&gt;=Parameter!$J$12,RAND(),"")</f>
        <v/>
      </c>
      <c r="C6448" s="15">
        <v>6446</v>
      </c>
      <c r="D6448" s="52">
        <f t="shared" si="306"/>
        <v>1</v>
      </c>
      <c r="E6448" s="52">
        <f t="shared" si="306"/>
        <v>0</v>
      </c>
      <c r="F6448" s="52">
        <f t="shared" si="306"/>
        <v>0</v>
      </c>
      <c r="G6448" s="52">
        <f t="shared" si="306"/>
        <v>0</v>
      </c>
      <c r="H6448" s="15"/>
      <c r="I6448" s="52">
        <f t="shared" si="308"/>
        <v>0</v>
      </c>
      <c r="J6448" s="15"/>
      <c r="K6448" s="15">
        <f>IF(C6448&gt;=Parameter!$F$12,IF(C6448&lt;=Parameter!$H$12,1,0),0)</f>
        <v>0</v>
      </c>
    </row>
    <row r="6449" spans="1:11">
      <c r="A6449" s="15" t="str">
        <f t="shared" ca="1" si="307"/>
        <v/>
      </c>
      <c r="B6449" s="15" t="str">
        <f ca="1">IF(I6449&gt;=Parameter!$J$12,RAND(),"")</f>
        <v/>
      </c>
      <c r="C6449" s="15">
        <v>6447</v>
      </c>
      <c r="D6449" s="52">
        <f t="shared" si="306"/>
        <v>0</v>
      </c>
      <c r="E6449" s="52">
        <f t="shared" si="306"/>
        <v>1</v>
      </c>
      <c r="F6449" s="52">
        <f t="shared" si="306"/>
        <v>0</v>
      </c>
      <c r="G6449" s="52">
        <f t="shared" si="306"/>
        <v>0</v>
      </c>
      <c r="H6449" s="15"/>
      <c r="I6449" s="52">
        <f t="shared" si="308"/>
        <v>0</v>
      </c>
      <c r="J6449" s="15"/>
      <c r="K6449" s="15">
        <f>IF(C6449&gt;=Parameter!$F$12,IF(C6449&lt;=Parameter!$H$12,1,0),0)</f>
        <v>0</v>
      </c>
    </row>
    <row r="6450" spans="1:11">
      <c r="A6450" s="15" t="str">
        <f t="shared" ca="1" si="307"/>
        <v/>
      </c>
      <c r="B6450" s="15" t="str">
        <f ca="1">IF(I6450&gt;=Parameter!$J$12,RAND(),"")</f>
        <v/>
      </c>
      <c r="C6450" s="15">
        <v>6448</v>
      </c>
      <c r="D6450" s="52">
        <f t="shared" si="306"/>
        <v>1</v>
      </c>
      <c r="E6450" s="52">
        <f t="shared" si="306"/>
        <v>0</v>
      </c>
      <c r="F6450" s="52">
        <f t="shared" si="306"/>
        <v>0</v>
      </c>
      <c r="G6450" s="52">
        <f t="shared" si="306"/>
        <v>0</v>
      </c>
      <c r="H6450" s="15"/>
      <c r="I6450" s="52">
        <f t="shared" si="308"/>
        <v>0</v>
      </c>
      <c r="J6450" s="15"/>
      <c r="K6450" s="15">
        <f>IF(C6450&gt;=Parameter!$F$12,IF(C6450&lt;=Parameter!$H$12,1,0),0)</f>
        <v>0</v>
      </c>
    </row>
    <row r="6451" spans="1:11">
      <c r="A6451" s="15" t="str">
        <f t="shared" ca="1" si="307"/>
        <v/>
      </c>
      <c r="B6451" s="15" t="str">
        <f ca="1">IF(I6451&gt;=Parameter!$J$12,RAND(),"")</f>
        <v/>
      </c>
      <c r="C6451" s="15">
        <v>6449</v>
      </c>
      <c r="D6451" s="52">
        <f t="shared" si="306"/>
        <v>0</v>
      </c>
      <c r="E6451" s="52">
        <f t="shared" si="306"/>
        <v>0</v>
      </c>
      <c r="F6451" s="52">
        <f t="shared" si="306"/>
        <v>0</v>
      </c>
      <c r="G6451" s="52">
        <f t="shared" si="306"/>
        <v>0</v>
      </c>
      <c r="H6451" s="15"/>
      <c r="I6451" s="52">
        <f t="shared" si="308"/>
        <v>0</v>
      </c>
      <c r="J6451" s="15"/>
      <c r="K6451" s="15">
        <f>IF(C6451&gt;=Parameter!$F$12,IF(C6451&lt;=Parameter!$H$12,1,0),0)</f>
        <v>0</v>
      </c>
    </row>
    <row r="6452" spans="1:11">
      <c r="A6452" s="15" t="str">
        <f t="shared" ca="1" si="307"/>
        <v/>
      </c>
      <c r="B6452" s="15" t="str">
        <f ca="1">IF(I6452&gt;=Parameter!$J$12,RAND(),"")</f>
        <v/>
      </c>
      <c r="C6452" s="15">
        <v>6450</v>
      </c>
      <c r="D6452" s="52">
        <f t="shared" si="306"/>
        <v>1</v>
      </c>
      <c r="E6452" s="52">
        <f t="shared" si="306"/>
        <v>1</v>
      </c>
      <c r="F6452" s="52">
        <f t="shared" si="306"/>
        <v>1</v>
      </c>
      <c r="G6452" s="52">
        <f t="shared" si="306"/>
        <v>1</v>
      </c>
      <c r="H6452" s="15"/>
      <c r="I6452" s="52">
        <f t="shared" si="308"/>
        <v>0</v>
      </c>
      <c r="J6452" s="15"/>
      <c r="K6452" s="15">
        <f>IF(C6452&gt;=Parameter!$F$12,IF(C6452&lt;=Parameter!$H$12,1,0),0)</f>
        <v>0</v>
      </c>
    </row>
    <row r="6453" spans="1:11">
      <c r="A6453" s="15" t="str">
        <f t="shared" ca="1" si="307"/>
        <v/>
      </c>
      <c r="B6453" s="15" t="str">
        <f ca="1">IF(I6453&gt;=Parameter!$J$12,RAND(),"")</f>
        <v/>
      </c>
      <c r="C6453" s="15">
        <v>6451</v>
      </c>
      <c r="D6453" s="52">
        <f t="shared" si="306"/>
        <v>0</v>
      </c>
      <c r="E6453" s="52">
        <f t="shared" si="306"/>
        <v>0</v>
      </c>
      <c r="F6453" s="52">
        <f t="shared" si="306"/>
        <v>0</v>
      </c>
      <c r="G6453" s="52">
        <f t="shared" si="306"/>
        <v>0</v>
      </c>
      <c r="H6453" s="15"/>
      <c r="I6453" s="52">
        <f t="shared" si="308"/>
        <v>0</v>
      </c>
      <c r="J6453" s="15"/>
      <c r="K6453" s="15">
        <f>IF(C6453&gt;=Parameter!$F$12,IF(C6453&lt;=Parameter!$H$12,1,0),0)</f>
        <v>0</v>
      </c>
    </row>
    <row r="6454" spans="1:11">
      <c r="A6454" s="15" t="str">
        <f t="shared" ca="1" si="307"/>
        <v/>
      </c>
      <c r="B6454" s="15" t="str">
        <f ca="1">IF(I6454&gt;=Parameter!$J$12,RAND(),"")</f>
        <v/>
      </c>
      <c r="C6454" s="15">
        <v>6452</v>
      </c>
      <c r="D6454" s="52">
        <f t="shared" si="306"/>
        <v>1</v>
      </c>
      <c r="E6454" s="52">
        <f t="shared" si="306"/>
        <v>0</v>
      </c>
      <c r="F6454" s="52">
        <f t="shared" si="306"/>
        <v>0</v>
      </c>
      <c r="G6454" s="52">
        <f t="shared" si="306"/>
        <v>0</v>
      </c>
      <c r="H6454" s="15"/>
      <c r="I6454" s="52">
        <f t="shared" si="308"/>
        <v>0</v>
      </c>
      <c r="J6454" s="15"/>
      <c r="K6454" s="15">
        <f>IF(C6454&gt;=Parameter!$F$12,IF(C6454&lt;=Parameter!$H$12,1,0),0)</f>
        <v>0</v>
      </c>
    </row>
    <row r="6455" spans="1:11">
      <c r="A6455" s="15" t="str">
        <f t="shared" ca="1" si="307"/>
        <v/>
      </c>
      <c r="B6455" s="15" t="str">
        <f ca="1">IF(I6455&gt;=Parameter!$J$12,RAND(),"")</f>
        <v/>
      </c>
      <c r="C6455" s="15">
        <v>6453</v>
      </c>
      <c r="D6455" s="52">
        <f t="shared" si="306"/>
        <v>0</v>
      </c>
      <c r="E6455" s="52">
        <f t="shared" si="306"/>
        <v>1</v>
      </c>
      <c r="F6455" s="52">
        <f t="shared" si="306"/>
        <v>0</v>
      </c>
      <c r="G6455" s="52">
        <f t="shared" ref="D6455:G6518" si="309">IF(MOD($C6455,G$1)=0,1,0)</f>
        <v>0</v>
      </c>
      <c r="H6455" s="15"/>
      <c r="I6455" s="52">
        <f t="shared" si="308"/>
        <v>0</v>
      </c>
      <c r="J6455" s="15"/>
      <c r="K6455" s="15">
        <f>IF(C6455&gt;=Parameter!$F$12,IF(C6455&lt;=Parameter!$H$12,1,0),0)</f>
        <v>0</v>
      </c>
    </row>
    <row r="6456" spans="1:11">
      <c r="A6456" s="15" t="str">
        <f t="shared" ca="1" si="307"/>
        <v/>
      </c>
      <c r="B6456" s="15" t="str">
        <f ca="1">IF(I6456&gt;=Parameter!$J$12,RAND(),"")</f>
        <v/>
      </c>
      <c r="C6456" s="15">
        <v>6454</v>
      </c>
      <c r="D6456" s="52">
        <f t="shared" si="309"/>
        <v>1</v>
      </c>
      <c r="E6456" s="52">
        <f t="shared" si="309"/>
        <v>0</v>
      </c>
      <c r="F6456" s="52">
        <f t="shared" si="309"/>
        <v>0</v>
      </c>
      <c r="G6456" s="52">
        <f t="shared" si="309"/>
        <v>0</v>
      </c>
      <c r="H6456" s="15"/>
      <c r="I6456" s="52">
        <f t="shared" si="308"/>
        <v>0</v>
      </c>
      <c r="J6456" s="15"/>
      <c r="K6456" s="15">
        <f>IF(C6456&gt;=Parameter!$F$12,IF(C6456&lt;=Parameter!$H$12,1,0),0)</f>
        <v>0</v>
      </c>
    </row>
    <row r="6457" spans="1:11">
      <c r="A6457" s="15" t="str">
        <f t="shared" ca="1" si="307"/>
        <v/>
      </c>
      <c r="B6457" s="15" t="str">
        <f ca="1">IF(I6457&gt;=Parameter!$J$12,RAND(),"")</f>
        <v/>
      </c>
      <c r="C6457" s="15">
        <v>6455</v>
      </c>
      <c r="D6457" s="52">
        <f t="shared" si="309"/>
        <v>0</v>
      </c>
      <c r="E6457" s="52">
        <f t="shared" si="309"/>
        <v>0</v>
      </c>
      <c r="F6457" s="52">
        <f t="shared" si="309"/>
        <v>1</v>
      </c>
      <c r="G6457" s="52">
        <f t="shared" si="309"/>
        <v>0</v>
      </c>
      <c r="H6457" s="15"/>
      <c r="I6457" s="52">
        <f t="shared" si="308"/>
        <v>0</v>
      </c>
      <c r="J6457" s="15"/>
      <c r="K6457" s="15">
        <f>IF(C6457&gt;=Parameter!$F$12,IF(C6457&lt;=Parameter!$H$12,1,0),0)</f>
        <v>0</v>
      </c>
    </row>
    <row r="6458" spans="1:11">
      <c r="A6458" s="15" t="str">
        <f t="shared" ca="1" si="307"/>
        <v/>
      </c>
      <c r="B6458" s="15" t="str">
        <f ca="1">IF(I6458&gt;=Parameter!$J$12,RAND(),"")</f>
        <v/>
      </c>
      <c r="C6458" s="15">
        <v>6456</v>
      </c>
      <c r="D6458" s="52">
        <f t="shared" si="309"/>
        <v>1</v>
      </c>
      <c r="E6458" s="52">
        <f t="shared" si="309"/>
        <v>1</v>
      </c>
      <c r="F6458" s="52">
        <f t="shared" si="309"/>
        <v>0</v>
      </c>
      <c r="G6458" s="52">
        <f t="shared" si="309"/>
        <v>0</v>
      </c>
      <c r="H6458" s="15"/>
      <c r="I6458" s="52">
        <f t="shared" si="308"/>
        <v>0</v>
      </c>
      <c r="J6458" s="15"/>
      <c r="K6458" s="15">
        <f>IF(C6458&gt;=Parameter!$F$12,IF(C6458&lt;=Parameter!$H$12,1,0),0)</f>
        <v>0</v>
      </c>
    </row>
    <row r="6459" spans="1:11">
      <c r="A6459" s="15" t="str">
        <f t="shared" ca="1" si="307"/>
        <v/>
      </c>
      <c r="B6459" s="15" t="str">
        <f ca="1">IF(I6459&gt;=Parameter!$J$12,RAND(),"")</f>
        <v/>
      </c>
      <c r="C6459" s="15">
        <v>6457</v>
      </c>
      <c r="D6459" s="52">
        <f t="shared" si="309"/>
        <v>0</v>
      </c>
      <c r="E6459" s="52">
        <f t="shared" si="309"/>
        <v>0</v>
      </c>
      <c r="F6459" s="52">
        <f t="shared" si="309"/>
        <v>0</v>
      </c>
      <c r="G6459" s="52">
        <f t="shared" si="309"/>
        <v>0</v>
      </c>
      <c r="H6459" s="15"/>
      <c r="I6459" s="52">
        <f t="shared" si="308"/>
        <v>0</v>
      </c>
      <c r="J6459" s="15"/>
      <c r="K6459" s="15">
        <f>IF(C6459&gt;=Parameter!$F$12,IF(C6459&lt;=Parameter!$H$12,1,0),0)</f>
        <v>0</v>
      </c>
    </row>
    <row r="6460" spans="1:11">
      <c r="A6460" s="15" t="str">
        <f t="shared" ca="1" si="307"/>
        <v/>
      </c>
      <c r="B6460" s="15" t="str">
        <f ca="1">IF(I6460&gt;=Parameter!$J$12,RAND(),"")</f>
        <v/>
      </c>
      <c r="C6460" s="15">
        <v>6458</v>
      </c>
      <c r="D6460" s="52">
        <f t="shared" si="309"/>
        <v>1</v>
      </c>
      <c r="E6460" s="52">
        <f t="shared" si="309"/>
        <v>0</v>
      </c>
      <c r="F6460" s="52">
        <f t="shared" si="309"/>
        <v>0</v>
      </c>
      <c r="G6460" s="52">
        <f t="shared" si="309"/>
        <v>0</v>
      </c>
      <c r="H6460" s="15"/>
      <c r="I6460" s="52">
        <f t="shared" si="308"/>
        <v>0</v>
      </c>
      <c r="J6460" s="15"/>
      <c r="K6460" s="15">
        <f>IF(C6460&gt;=Parameter!$F$12,IF(C6460&lt;=Parameter!$H$12,1,0),0)</f>
        <v>0</v>
      </c>
    </row>
    <row r="6461" spans="1:11">
      <c r="A6461" s="15" t="str">
        <f t="shared" ca="1" si="307"/>
        <v/>
      </c>
      <c r="B6461" s="15" t="str">
        <f ca="1">IF(I6461&gt;=Parameter!$J$12,RAND(),"")</f>
        <v/>
      </c>
      <c r="C6461" s="15">
        <v>6459</v>
      </c>
      <c r="D6461" s="52">
        <f t="shared" si="309"/>
        <v>0</v>
      </c>
      <c r="E6461" s="52">
        <f t="shared" si="309"/>
        <v>1</v>
      </c>
      <c r="F6461" s="52">
        <f t="shared" si="309"/>
        <v>0</v>
      </c>
      <c r="G6461" s="52">
        <f t="shared" si="309"/>
        <v>0</v>
      </c>
      <c r="H6461" s="15"/>
      <c r="I6461" s="52">
        <f t="shared" si="308"/>
        <v>0</v>
      </c>
      <c r="J6461" s="15"/>
      <c r="K6461" s="15">
        <f>IF(C6461&gt;=Parameter!$F$12,IF(C6461&lt;=Parameter!$H$12,1,0),0)</f>
        <v>0</v>
      </c>
    </row>
    <row r="6462" spans="1:11">
      <c r="A6462" s="15" t="str">
        <f t="shared" ca="1" si="307"/>
        <v/>
      </c>
      <c r="B6462" s="15" t="str">
        <f ca="1">IF(I6462&gt;=Parameter!$J$12,RAND(),"")</f>
        <v/>
      </c>
      <c r="C6462" s="15">
        <v>6460</v>
      </c>
      <c r="D6462" s="52">
        <f t="shared" si="309"/>
        <v>1</v>
      </c>
      <c r="E6462" s="52">
        <f t="shared" si="309"/>
        <v>0</v>
      </c>
      <c r="F6462" s="52">
        <f t="shared" si="309"/>
        <v>1</v>
      </c>
      <c r="G6462" s="52">
        <f t="shared" si="309"/>
        <v>1</v>
      </c>
      <c r="H6462" s="15"/>
      <c r="I6462" s="52">
        <f t="shared" si="308"/>
        <v>0</v>
      </c>
      <c r="J6462" s="15"/>
      <c r="K6462" s="15">
        <f>IF(C6462&gt;=Parameter!$F$12,IF(C6462&lt;=Parameter!$H$12,1,0),0)</f>
        <v>0</v>
      </c>
    </row>
    <row r="6463" spans="1:11">
      <c r="A6463" s="15" t="str">
        <f t="shared" ca="1" si="307"/>
        <v/>
      </c>
      <c r="B6463" s="15" t="str">
        <f ca="1">IF(I6463&gt;=Parameter!$J$12,RAND(),"")</f>
        <v/>
      </c>
      <c r="C6463" s="15">
        <v>6461</v>
      </c>
      <c r="D6463" s="52">
        <f t="shared" si="309"/>
        <v>0</v>
      </c>
      <c r="E6463" s="52">
        <f t="shared" si="309"/>
        <v>0</v>
      </c>
      <c r="F6463" s="52">
        <f t="shared" si="309"/>
        <v>0</v>
      </c>
      <c r="G6463" s="52">
        <f t="shared" si="309"/>
        <v>0</v>
      </c>
      <c r="H6463" s="15"/>
      <c r="I6463" s="52">
        <f t="shared" si="308"/>
        <v>0</v>
      </c>
      <c r="J6463" s="15"/>
      <c r="K6463" s="15">
        <f>IF(C6463&gt;=Parameter!$F$12,IF(C6463&lt;=Parameter!$H$12,1,0),0)</f>
        <v>0</v>
      </c>
    </row>
    <row r="6464" spans="1:11">
      <c r="A6464" s="15" t="str">
        <f t="shared" ca="1" si="307"/>
        <v/>
      </c>
      <c r="B6464" s="15" t="str">
        <f ca="1">IF(I6464&gt;=Parameter!$J$12,RAND(),"")</f>
        <v/>
      </c>
      <c r="C6464" s="15">
        <v>6462</v>
      </c>
      <c r="D6464" s="52">
        <f t="shared" si="309"/>
        <v>1</v>
      </c>
      <c r="E6464" s="52">
        <f t="shared" si="309"/>
        <v>1</v>
      </c>
      <c r="F6464" s="52">
        <f t="shared" si="309"/>
        <v>0</v>
      </c>
      <c r="G6464" s="52">
        <f t="shared" si="309"/>
        <v>0</v>
      </c>
      <c r="H6464" s="15"/>
      <c r="I6464" s="52">
        <f t="shared" si="308"/>
        <v>0</v>
      </c>
      <c r="J6464" s="15"/>
      <c r="K6464" s="15">
        <f>IF(C6464&gt;=Parameter!$F$12,IF(C6464&lt;=Parameter!$H$12,1,0),0)</f>
        <v>0</v>
      </c>
    </row>
    <row r="6465" spans="1:11">
      <c r="A6465" s="15" t="str">
        <f t="shared" ca="1" si="307"/>
        <v/>
      </c>
      <c r="B6465" s="15" t="str">
        <f ca="1">IF(I6465&gt;=Parameter!$J$12,RAND(),"")</f>
        <v/>
      </c>
      <c r="C6465" s="15">
        <v>6463</v>
      </c>
      <c r="D6465" s="52">
        <f t="shared" si="309"/>
        <v>0</v>
      </c>
      <c r="E6465" s="52">
        <f t="shared" si="309"/>
        <v>0</v>
      </c>
      <c r="F6465" s="52">
        <f t="shared" si="309"/>
        <v>0</v>
      </c>
      <c r="G6465" s="52">
        <f t="shared" si="309"/>
        <v>0</v>
      </c>
      <c r="H6465" s="15"/>
      <c r="I6465" s="52">
        <f t="shared" si="308"/>
        <v>0</v>
      </c>
      <c r="J6465" s="15"/>
      <c r="K6465" s="15">
        <f>IF(C6465&gt;=Parameter!$F$12,IF(C6465&lt;=Parameter!$H$12,1,0),0)</f>
        <v>0</v>
      </c>
    </row>
    <row r="6466" spans="1:11">
      <c r="A6466" s="15" t="str">
        <f t="shared" ca="1" si="307"/>
        <v/>
      </c>
      <c r="B6466" s="15" t="str">
        <f ca="1">IF(I6466&gt;=Parameter!$J$12,RAND(),"")</f>
        <v/>
      </c>
      <c r="C6466" s="15">
        <v>6464</v>
      </c>
      <c r="D6466" s="52">
        <f t="shared" si="309"/>
        <v>1</v>
      </c>
      <c r="E6466" s="52">
        <f t="shared" si="309"/>
        <v>0</v>
      </c>
      <c r="F6466" s="52">
        <f t="shared" si="309"/>
        <v>0</v>
      </c>
      <c r="G6466" s="52">
        <f t="shared" si="309"/>
        <v>0</v>
      </c>
      <c r="H6466" s="15"/>
      <c r="I6466" s="52">
        <f t="shared" si="308"/>
        <v>0</v>
      </c>
      <c r="J6466" s="15"/>
      <c r="K6466" s="15">
        <f>IF(C6466&gt;=Parameter!$F$12,IF(C6466&lt;=Parameter!$H$12,1,0),0)</f>
        <v>0</v>
      </c>
    </row>
    <row r="6467" spans="1:11">
      <c r="A6467" s="15" t="str">
        <f t="shared" ca="1" si="307"/>
        <v/>
      </c>
      <c r="B6467" s="15" t="str">
        <f ca="1">IF(I6467&gt;=Parameter!$J$12,RAND(),"")</f>
        <v/>
      </c>
      <c r="C6467" s="15">
        <v>6465</v>
      </c>
      <c r="D6467" s="52">
        <f t="shared" si="309"/>
        <v>0</v>
      </c>
      <c r="E6467" s="52">
        <f t="shared" si="309"/>
        <v>1</v>
      </c>
      <c r="F6467" s="52">
        <f t="shared" si="309"/>
        <v>1</v>
      </c>
      <c r="G6467" s="52">
        <f t="shared" si="309"/>
        <v>0</v>
      </c>
      <c r="H6467" s="15"/>
      <c r="I6467" s="52">
        <f t="shared" si="308"/>
        <v>0</v>
      </c>
      <c r="J6467" s="15"/>
      <c r="K6467" s="15">
        <f>IF(C6467&gt;=Parameter!$F$12,IF(C6467&lt;=Parameter!$H$12,1,0),0)</f>
        <v>0</v>
      </c>
    </row>
    <row r="6468" spans="1:11">
      <c r="A6468" s="15" t="str">
        <f t="shared" ref="A6468:A6531" ca="1" si="310">IF(B6468&lt;&gt;"",RANK(B6468,B:B),"")</f>
        <v/>
      </c>
      <c r="B6468" s="15" t="str">
        <f ca="1">IF(I6468&gt;=Parameter!$J$12,RAND(),"")</f>
        <v/>
      </c>
      <c r="C6468" s="15">
        <v>6466</v>
      </c>
      <c r="D6468" s="52">
        <f t="shared" si="309"/>
        <v>1</v>
      </c>
      <c r="E6468" s="52">
        <f t="shared" si="309"/>
        <v>0</v>
      </c>
      <c r="F6468" s="52">
        <f t="shared" si="309"/>
        <v>0</v>
      </c>
      <c r="G6468" s="52">
        <f t="shared" si="309"/>
        <v>0</v>
      </c>
      <c r="H6468" s="15"/>
      <c r="I6468" s="52">
        <f t="shared" si="308"/>
        <v>0</v>
      </c>
      <c r="J6468" s="15"/>
      <c r="K6468" s="15">
        <f>IF(C6468&gt;=Parameter!$F$12,IF(C6468&lt;=Parameter!$H$12,1,0),0)</f>
        <v>0</v>
      </c>
    </row>
    <row r="6469" spans="1:11">
      <c r="A6469" s="15" t="str">
        <f t="shared" ca="1" si="310"/>
        <v/>
      </c>
      <c r="B6469" s="15" t="str">
        <f ca="1">IF(I6469&gt;=Parameter!$J$12,RAND(),"")</f>
        <v/>
      </c>
      <c r="C6469" s="15">
        <v>6467</v>
      </c>
      <c r="D6469" s="52">
        <f t="shared" si="309"/>
        <v>0</v>
      </c>
      <c r="E6469" s="52">
        <f t="shared" si="309"/>
        <v>0</v>
      </c>
      <c r="F6469" s="52">
        <f t="shared" si="309"/>
        <v>0</v>
      </c>
      <c r="G6469" s="52">
        <f t="shared" si="309"/>
        <v>0</v>
      </c>
      <c r="H6469" s="15"/>
      <c r="I6469" s="52">
        <f t="shared" si="308"/>
        <v>0</v>
      </c>
      <c r="J6469" s="15"/>
      <c r="K6469" s="15">
        <f>IF(C6469&gt;=Parameter!$F$12,IF(C6469&lt;=Parameter!$H$12,1,0),0)</f>
        <v>0</v>
      </c>
    </row>
    <row r="6470" spans="1:11">
      <c r="A6470" s="15" t="str">
        <f t="shared" ca="1" si="310"/>
        <v/>
      </c>
      <c r="B6470" s="15" t="str">
        <f ca="1">IF(I6470&gt;=Parameter!$J$12,RAND(),"")</f>
        <v/>
      </c>
      <c r="C6470" s="15">
        <v>6468</v>
      </c>
      <c r="D6470" s="52">
        <f t="shared" si="309"/>
        <v>1</v>
      </c>
      <c r="E6470" s="52">
        <f t="shared" si="309"/>
        <v>1</v>
      </c>
      <c r="F6470" s="52">
        <f t="shared" si="309"/>
        <v>0</v>
      </c>
      <c r="G6470" s="52">
        <f t="shared" si="309"/>
        <v>0</v>
      </c>
      <c r="H6470" s="15"/>
      <c r="I6470" s="52">
        <f t="shared" si="308"/>
        <v>0</v>
      </c>
      <c r="J6470" s="15"/>
      <c r="K6470" s="15">
        <f>IF(C6470&gt;=Parameter!$F$12,IF(C6470&lt;=Parameter!$H$12,1,0),0)</f>
        <v>0</v>
      </c>
    </row>
    <row r="6471" spans="1:11">
      <c r="A6471" s="15" t="str">
        <f t="shared" ca="1" si="310"/>
        <v/>
      </c>
      <c r="B6471" s="15" t="str">
        <f ca="1">IF(I6471&gt;=Parameter!$J$12,RAND(),"")</f>
        <v/>
      </c>
      <c r="C6471" s="15">
        <v>6469</v>
      </c>
      <c r="D6471" s="52">
        <f t="shared" si="309"/>
        <v>0</v>
      </c>
      <c r="E6471" s="52">
        <f t="shared" si="309"/>
        <v>0</v>
      </c>
      <c r="F6471" s="52">
        <f t="shared" si="309"/>
        <v>0</v>
      </c>
      <c r="G6471" s="52">
        <f t="shared" si="309"/>
        <v>0</v>
      </c>
      <c r="H6471" s="15"/>
      <c r="I6471" s="52">
        <f t="shared" si="308"/>
        <v>0</v>
      </c>
      <c r="J6471" s="15"/>
      <c r="K6471" s="15">
        <f>IF(C6471&gt;=Parameter!$F$12,IF(C6471&lt;=Parameter!$H$12,1,0),0)</f>
        <v>0</v>
      </c>
    </row>
    <row r="6472" spans="1:11">
      <c r="A6472" s="15" t="str">
        <f t="shared" ca="1" si="310"/>
        <v/>
      </c>
      <c r="B6472" s="15" t="str">
        <f ca="1">IF(I6472&gt;=Parameter!$J$12,RAND(),"")</f>
        <v/>
      </c>
      <c r="C6472" s="15">
        <v>6470</v>
      </c>
      <c r="D6472" s="52">
        <f t="shared" si="309"/>
        <v>1</v>
      </c>
      <c r="E6472" s="52">
        <f t="shared" si="309"/>
        <v>0</v>
      </c>
      <c r="F6472" s="52">
        <f t="shared" si="309"/>
        <v>1</v>
      </c>
      <c r="G6472" s="52">
        <f t="shared" si="309"/>
        <v>1</v>
      </c>
      <c r="H6472" s="15"/>
      <c r="I6472" s="52">
        <f t="shared" si="308"/>
        <v>0</v>
      </c>
      <c r="J6472" s="15"/>
      <c r="K6472" s="15">
        <f>IF(C6472&gt;=Parameter!$F$12,IF(C6472&lt;=Parameter!$H$12,1,0),0)</f>
        <v>0</v>
      </c>
    </row>
    <row r="6473" spans="1:11">
      <c r="A6473" s="15" t="str">
        <f t="shared" ca="1" si="310"/>
        <v/>
      </c>
      <c r="B6473" s="15" t="str">
        <f ca="1">IF(I6473&gt;=Parameter!$J$12,RAND(),"")</f>
        <v/>
      </c>
      <c r="C6473" s="15">
        <v>6471</v>
      </c>
      <c r="D6473" s="52">
        <f t="shared" si="309"/>
        <v>0</v>
      </c>
      <c r="E6473" s="52">
        <f t="shared" si="309"/>
        <v>1</v>
      </c>
      <c r="F6473" s="52">
        <f t="shared" si="309"/>
        <v>0</v>
      </c>
      <c r="G6473" s="52">
        <f t="shared" si="309"/>
        <v>0</v>
      </c>
      <c r="H6473" s="15"/>
      <c r="I6473" s="52">
        <f t="shared" si="308"/>
        <v>0</v>
      </c>
      <c r="J6473" s="15"/>
      <c r="K6473" s="15">
        <f>IF(C6473&gt;=Parameter!$F$12,IF(C6473&lt;=Parameter!$H$12,1,0),0)</f>
        <v>0</v>
      </c>
    </row>
    <row r="6474" spans="1:11">
      <c r="A6474" s="15" t="str">
        <f t="shared" ca="1" si="310"/>
        <v/>
      </c>
      <c r="B6474" s="15" t="str">
        <f ca="1">IF(I6474&gt;=Parameter!$J$12,RAND(),"")</f>
        <v/>
      </c>
      <c r="C6474" s="15">
        <v>6472</v>
      </c>
      <c r="D6474" s="52">
        <f t="shared" si="309"/>
        <v>1</v>
      </c>
      <c r="E6474" s="52">
        <f t="shared" si="309"/>
        <v>0</v>
      </c>
      <c r="F6474" s="52">
        <f t="shared" si="309"/>
        <v>0</v>
      </c>
      <c r="G6474" s="52">
        <f t="shared" si="309"/>
        <v>0</v>
      </c>
      <c r="H6474" s="15"/>
      <c r="I6474" s="52">
        <f t="shared" si="308"/>
        <v>0</v>
      </c>
      <c r="J6474" s="15"/>
      <c r="K6474" s="15">
        <f>IF(C6474&gt;=Parameter!$F$12,IF(C6474&lt;=Parameter!$H$12,1,0),0)</f>
        <v>0</v>
      </c>
    </row>
    <row r="6475" spans="1:11">
      <c r="A6475" s="15" t="str">
        <f t="shared" ca="1" si="310"/>
        <v/>
      </c>
      <c r="B6475" s="15" t="str">
        <f ca="1">IF(I6475&gt;=Parameter!$J$12,RAND(),"")</f>
        <v/>
      </c>
      <c r="C6475" s="15">
        <v>6473</v>
      </c>
      <c r="D6475" s="52">
        <f t="shared" si="309"/>
        <v>0</v>
      </c>
      <c r="E6475" s="52">
        <f t="shared" si="309"/>
        <v>0</v>
      </c>
      <c r="F6475" s="52">
        <f t="shared" si="309"/>
        <v>0</v>
      </c>
      <c r="G6475" s="52">
        <f t="shared" si="309"/>
        <v>0</v>
      </c>
      <c r="H6475" s="15"/>
      <c r="I6475" s="52">
        <f t="shared" si="308"/>
        <v>0</v>
      </c>
      <c r="J6475" s="15"/>
      <c r="K6475" s="15">
        <f>IF(C6475&gt;=Parameter!$F$12,IF(C6475&lt;=Parameter!$H$12,1,0),0)</f>
        <v>0</v>
      </c>
    </row>
    <row r="6476" spans="1:11">
      <c r="A6476" s="15" t="str">
        <f t="shared" ca="1" si="310"/>
        <v/>
      </c>
      <c r="B6476" s="15" t="str">
        <f ca="1">IF(I6476&gt;=Parameter!$J$12,RAND(),"")</f>
        <v/>
      </c>
      <c r="C6476" s="15">
        <v>6474</v>
      </c>
      <c r="D6476" s="52">
        <f t="shared" si="309"/>
        <v>1</v>
      </c>
      <c r="E6476" s="52">
        <f t="shared" si="309"/>
        <v>1</v>
      </c>
      <c r="F6476" s="52">
        <f t="shared" si="309"/>
        <v>0</v>
      </c>
      <c r="G6476" s="52">
        <f t="shared" si="309"/>
        <v>0</v>
      </c>
      <c r="H6476" s="15"/>
      <c r="I6476" s="52">
        <f t="shared" si="308"/>
        <v>0</v>
      </c>
      <c r="J6476" s="15"/>
      <c r="K6476" s="15">
        <f>IF(C6476&gt;=Parameter!$F$12,IF(C6476&lt;=Parameter!$H$12,1,0),0)</f>
        <v>0</v>
      </c>
    </row>
    <row r="6477" spans="1:11">
      <c r="A6477" s="15" t="str">
        <f t="shared" ca="1" si="310"/>
        <v/>
      </c>
      <c r="B6477" s="15" t="str">
        <f ca="1">IF(I6477&gt;=Parameter!$J$12,RAND(),"")</f>
        <v/>
      </c>
      <c r="C6477" s="15">
        <v>6475</v>
      </c>
      <c r="D6477" s="52">
        <f t="shared" si="309"/>
        <v>0</v>
      </c>
      <c r="E6477" s="52">
        <f t="shared" si="309"/>
        <v>0</v>
      </c>
      <c r="F6477" s="52">
        <f t="shared" si="309"/>
        <v>1</v>
      </c>
      <c r="G6477" s="52">
        <f t="shared" si="309"/>
        <v>0</v>
      </c>
      <c r="H6477" s="15"/>
      <c r="I6477" s="52">
        <f t="shared" si="308"/>
        <v>0</v>
      </c>
      <c r="J6477" s="15"/>
      <c r="K6477" s="15">
        <f>IF(C6477&gt;=Parameter!$F$12,IF(C6477&lt;=Parameter!$H$12,1,0),0)</f>
        <v>0</v>
      </c>
    </row>
    <row r="6478" spans="1:11">
      <c r="A6478" s="15" t="str">
        <f t="shared" ca="1" si="310"/>
        <v/>
      </c>
      <c r="B6478" s="15" t="str">
        <f ca="1">IF(I6478&gt;=Parameter!$J$12,RAND(),"")</f>
        <v/>
      </c>
      <c r="C6478" s="15">
        <v>6476</v>
      </c>
      <c r="D6478" s="52">
        <f t="shared" si="309"/>
        <v>1</v>
      </c>
      <c r="E6478" s="52">
        <f t="shared" si="309"/>
        <v>0</v>
      </c>
      <c r="F6478" s="52">
        <f t="shared" si="309"/>
        <v>0</v>
      </c>
      <c r="G6478" s="52">
        <f t="shared" si="309"/>
        <v>0</v>
      </c>
      <c r="H6478" s="15"/>
      <c r="I6478" s="52">
        <f t="shared" si="308"/>
        <v>0</v>
      </c>
      <c r="J6478" s="15"/>
      <c r="K6478" s="15">
        <f>IF(C6478&gt;=Parameter!$F$12,IF(C6478&lt;=Parameter!$H$12,1,0),0)</f>
        <v>0</v>
      </c>
    </row>
    <row r="6479" spans="1:11">
      <c r="A6479" s="15" t="str">
        <f t="shared" ca="1" si="310"/>
        <v/>
      </c>
      <c r="B6479" s="15" t="str">
        <f ca="1">IF(I6479&gt;=Parameter!$J$12,RAND(),"")</f>
        <v/>
      </c>
      <c r="C6479" s="15">
        <v>6477</v>
      </c>
      <c r="D6479" s="52">
        <f t="shared" si="309"/>
        <v>0</v>
      </c>
      <c r="E6479" s="52">
        <f t="shared" si="309"/>
        <v>1</v>
      </c>
      <c r="F6479" s="52">
        <f t="shared" si="309"/>
        <v>0</v>
      </c>
      <c r="G6479" s="52">
        <f t="shared" si="309"/>
        <v>0</v>
      </c>
      <c r="H6479" s="15"/>
      <c r="I6479" s="52">
        <f t="shared" si="308"/>
        <v>0</v>
      </c>
      <c r="J6479" s="15"/>
      <c r="K6479" s="15">
        <f>IF(C6479&gt;=Parameter!$F$12,IF(C6479&lt;=Parameter!$H$12,1,0),0)</f>
        <v>0</v>
      </c>
    </row>
    <row r="6480" spans="1:11">
      <c r="A6480" s="15" t="str">
        <f t="shared" ca="1" si="310"/>
        <v/>
      </c>
      <c r="B6480" s="15" t="str">
        <f ca="1">IF(I6480&gt;=Parameter!$J$12,RAND(),"")</f>
        <v/>
      </c>
      <c r="C6480" s="15">
        <v>6478</v>
      </c>
      <c r="D6480" s="52">
        <f t="shared" si="309"/>
        <v>1</v>
      </c>
      <c r="E6480" s="52">
        <f t="shared" si="309"/>
        <v>0</v>
      </c>
      <c r="F6480" s="52">
        <f t="shared" si="309"/>
        <v>0</v>
      </c>
      <c r="G6480" s="52">
        <f t="shared" si="309"/>
        <v>0</v>
      </c>
      <c r="H6480" s="15"/>
      <c r="I6480" s="52">
        <f t="shared" si="308"/>
        <v>0</v>
      </c>
      <c r="J6480" s="15"/>
      <c r="K6480" s="15">
        <f>IF(C6480&gt;=Parameter!$F$12,IF(C6480&lt;=Parameter!$H$12,1,0),0)</f>
        <v>0</v>
      </c>
    </row>
    <row r="6481" spans="1:11">
      <c r="A6481" s="15" t="str">
        <f t="shared" ca="1" si="310"/>
        <v/>
      </c>
      <c r="B6481" s="15" t="str">
        <f ca="1">IF(I6481&gt;=Parameter!$J$12,RAND(),"")</f>
        <v/>
      </c>
      <c r="C6481" s="15">
        <v>6479</v>
      </c>
      <c r="D6481" s="52">
        <f t="shared" si="309"/>
        <v>0</v>
      </c>
      <c r="E6481" s="52">
        <f t="shared" si="309"/>
        <v>0</v>
      </c>
      <c r="F6481" s="52">
        <f t="shared" si="309"/>
        <v>0</v>
      </c>
      <c r="G6481" s="52">
        <f t="shared" si="309"/>
        <v>0</v>
      </c>
      <c r="H6481" s="15"/>
      <c r="I6481" s="52">
        <f t="shared" si="308"/>
        <v>0</v>
      </c>
      <c r="J6481" s="15"/>
      <c r="K6481" s="15">
        <f>IF(C6481&gt;=Parameter!$F$12,IF(C6481&lt;=Parameter!$H$12,1,0),0)</f>
        <v>0</v>
      </c>
    </row>
    <row r="6482" spans="1:11">
      <c r="A6482" s="15" t="str">
        <f t="shared" ca="1" si="310"/>
        <v/>
      </c>
      <c r="B6482" s="15" t="str">
        <f ca="1">IF(I6482&gt;=Parameter!$J$12,RAND(),"")</f>
        <v/>
      </c>
      <c r="C6482" s="15">
        <v>6480</v>
      </c>
      <c r="D6482" s="52">
        <f t="shared" si="309"/>
        <v>1</v>
      </c>
      <c r="E6482" s="52">
        <f t="shared" si="309"/>
        <v>1</v>
      </c>
      <c r="F6482" s="52">
        <f t="shared" si="309"/>
        <v>1</v>
      </c>
      <c r="G6482" s="52">
        <f t="shared" si="309"/>
        <v>1</v>
      </c>
      <c r="H6482" s="15"/>
      <c r="I6482" s="52">
        <f t="shared" si="308"/>
        <v>0</v>
      </c>
      <c r="J6482" s="15"/>
      <c r="K6482" s="15">
        <f>IF(C6482&gt;=Parameter!$F$12,IF(C6482&lt;=Parameter!$H$12,1,0),0)</f>
        <v>0</v>
      </c>
    </row>
    <row r="6483" spans="1:11">
      <c r="A6483" s="15" t="str">
        <f t="shared" ca="1" si="310"/>
        <v/>
      </c>
      <c r="B6483" s="15" t="str">
        <f ca="1">IF(I6483&gt;=Parameter!$J$12,RAND(),"")</f>
        <v/>
      </c>
      <c r="C6483" s="15">
        <v>6481</v>
      </c>
      <c r="D6483" s="52">
        <f t="shared" si="309"/>
        <v>0</v>
      </c>
      <c r="E6483" s="52">
        <f t="shared" si="309"/>
        <v>0</v>
      </c>
      <c r="F6483" s="52">
        <f t="shared" si="309"/>
        <v>0</v>
      </c>
      <c r="G6483" s="52">
        <f t="shared" si="309"/>
        <v>0</v>
      </c>
      <c r="H6483" s="15"/>
      <c r="I6483" s="52">
        <f t="shared" si="308"/>
        <v>0</v>
      </c>
      <c r="J6483" s="15"/>
      <c r="K6483" s="15">
        <f>IF(C6483&gt;=Parameter!$F$12,IF(C6483&lt;=Parameter!$H$12,1,0),0)</f>
        <v>0</v>
      </c>
    </row>
    <row r="6484" spans="1:11">
      <c r="A6484" s="15" t="str">
        <f t="shared" ca="1" si="310"/>
        <v/>
      </c>
      <c r="B6484" s="15" t="str">
        <f ca="1">IF(I6484&gt;=Parameter!$J$12,RAND(),"")</f>
        <v/>
      </c>
      <c r="C6484" s="15">
        <v>6482</v>
      </c>
      <c r="D6484" s="52">
        <f t="shared" si="309"/>
        <v>1</v>
      </c>
      <c r="E6484" s="52">
        <f t="shared" si="309"/>
        <v>0</v>
      </c>
      <c r="F6484" s="52">
        <f t="shared" si="309"/>
        <v>0</v>
      </c>
      <c r="G6484" s="52">
        <f t="shared" si="309"/>
        <v>0</v>
      </c>
      <c r="H6484" s="15"/>
      <c r="I6484" s="52">
        <f t="shared" si="308"/>
        <v>0</v>
      </c>
      <c r="J6484" s="15"/>
      <c r="K6484" s="15">
        <f>IF(C6484&gt;=Parameter!$F$12,IF(C6484&lt;=Parameter!$H$12,1,0),0)</f>
        <v>0</v>
      </c>
    </row>
    <row r="6485" spans="1:11">
      <c r="A6485" s="15" t="str">
        <f t="shared" ca="1" si="310"/>
        <v/>
      </c>
      <c r="B6485" s="15" t="str">
        <f ca="1">IF(I6485&gt;=Parameter!$J$12,RAND(),"")</f>
        <v/>
      </c>
      <c r="C6485" s="15">
        <v>6483</v>
      </c>
      <c r="D6485" s="52">
        <f t="shared" si="309"/>
        <v>0</v>
      </c>
      <c r="E6485" s="52">
        <f t="shared" si="309"/>
        <v>1</v>
      </c>
      <c r="F6485" s="52">
        <f t="shared" si="309"/>
        <v>0</v>
      </c>
      <c r="G6485" s="52">
        <f t="shared" si="309"/>
        <v>0</v>
      </c>
      <c r="H6485" s="15"/>
      <c r="I6485" s="52">
        <f t="shared" si="308"/>
        <v>0</v>
      </c>
      <c r="J6485" s="15"/>
      <c r="K6485" s="15">
        <f>IF(C6485&gt;=Parameter!$F$12,IF(C6485&lt;=Parameter!$H$12,1,0),0)</f>
        <v>0</v>
      </c>
    </row>
    <row r="6486" spans="1:11">
      <c r="A6486" s="15" t="str">
        <f t="shared" ca="1" si="310"/>
        <v/>
      </c>
      <c r="B6486" s="15" t="str">
        <f ca="1">IF(I6486&gt;=Parameter!$J$12,RAND(),"")</f>
        <v/>
      </c>
      <c r="C6486" s="15">
        <v>6484</v>
      </c>
      <c r="D6486" s="52">
        <f t="shared" si="309"/>
        <v>1</v>
      </c>
      <c r="E6486" s="52">
        <f t="shared" si="309"/>
        <v>0</v>
      </c>
      <c r="F6486" s="52">
        <f t="shared" si="309"/>
        <v>0</v>
      </c>
      <c r="G6486" s="52">
        <f t="shared" si="309"/>
        <v>0</v>
      </c>
      <c r="H6486" s="15"/>
      <c r="I6486" s="52">
        <f t="shared" si="308"/>
        <v>0</v>
      </c>
      <c r="J6486" s="15"/>
      <c r="K6486" s="15">
        <f>IF(C6486&gt;=Parameter!$F$12,IF(C6486&lt;=Parameter!$H$12,1,0),0)</f>
        <v>0</v>
      </c>
    </row>
    <row r="6487" spans="1:11">
      <c r="A6487" s="15" t="str">
        <f t="shared" ca="1" si="310"/>
        <v/>
      </c>
      <c r="B6487" s="15" t="str">
        <f ca="1">IF(I6487&gt;=Parameter!$J$12,RAND(),"")</f>
        <v/>
      </c>
      <c r="C6487" s="15">
        <v>6485</v>
      </c>
      <c r="D6487" s="52">
        <f t="shared" si="309"/>
        <v>0</v>
      </c>
      <c r="E6487" s="52">
        <f t="shared" si="309"/>
        <v>0</v>
      </c>
      <c r="F6487" s="52">
        <f t="shared" si="309"/>
        <v>1</v>
      </c>
      <c r="G6487" s="52">
        <f t="shared" si="309"/>
        <v>0</v>
      </c>
      <c r="H6487" s="15"/>
      <c r="I6487" s="52">
        <f t="shared" si="308"/>
        <v>0</v>
      </c>
      <c r="J6487" s="15"/>
      <c r="K6487" s="15">
        <f>IF(C6487&gt;=Parameter!$F$12,IF(C6487&lt;=Parameter!$H$12,1,0),0)</f>
        <v>0</v>
      </c>
    </row>
    <row r="6488" spans="1:11">
      <c r="A6488" s="15" t="str">
        <f t="shared" ca="1" si="310"/>
        <v/>
      </c>
      <c r="B6488" s="15" t="str">
        <f ca="1">IF(I6488&gt;=Parameter!$J$12,RAND(),"")</f>
        <v/>
      </c>
      <c r="C6488" s="15">
        <v>6486</v>
      </c>
      <c r="D6488" s="52">
        <f t="shared" si="309"/>
        <v>1</v>
      </c>
      <c r="E6488" s="52">
        <f t="shared" si="309"/>
        <v>1</v>
      </c>
      <c r="F6488" s="52">
        <f t="shared" si="309"/>
        <v>0</v>
      </c>
      <c r="G6488" s="52">
        <f t="shared" si="309"/>
        <v>0</v>
      </c>
      <c r="H6488" s="15"/>
      <c r="I6488" s="52">
        <f t="shared" si="308"/>
        <v>0</v>
      </c>
      <c r="J6488" s="15"/>
      <c r="K6488" s="15">
        <f>IF(C6488&gt;=Parameter!$F$12,IF(C6488&lt;=Parameter!$H$12,1,0),0)</f>
        <v>0</v>
      </c>
    </row>
    <row r="6489" spans="1:11">
      <c r="A6489" s="15" t="str">
        <f t="shared" ca="1" si="310"/>
        <v/>
      </c>
      <c r="B6489" s="15" t="str">
        <f ca="1">IF(I6489&gt;=Parameter!$J$12,RAND(),"")</f>
        <v/>
      </c>
      <c r="C6489" s="15">
        <v>6487</v>
      </c>
      <c r="D6489" s="52">
        <f t="shared" si="309"/>
        <v>0</v>
      </c>
      <c r="E6489" s="52">
        <f t="shared" si="309"/>
        <v>0</v>
      </c>
      <c r="F6489" s="52">
        <f t="shared" si="309"/>
        <v>0</v>
      </c>
      <c r="G6489" s="52">
        <f t="shared" si="309"/>
        <v>0</v>
      </c>
      <c r="H6489" s="15"/>
      <c r="I6489" s="52">
        <f t="shared" si="308"/>
        <v>0</v>
      </c>
      <c r="J6489" s="15"/>
      <c r="K6489" s="15">
        <f>IF(C6489&gt;=Parameter!$F$12,IF(C6489&lt;=Parameter!$H$12,1,0),0)</f>
        <v>0</v>
      </c>
    </row>
    <row r="6490" spans="1:11">
      <c r="A6490" s="15" t="str">
        <f t="shared" ca="1" si="310"/>
        <v/>
      </c>
      <c r="B6490" s="15" t="str">
        <f ca="1">IF(I6490&gt;=Parameter!$J$12,RAND(),"")</f>
        <v/>
      </c>
      <c r="C6490" s="15">
        <v>6488</v>
      </c>
      <c r="D6490" s="52">
        <f t="shared" si="309"/>
        <v>1</v>
      </c>
      <c r="E6490" s="52">
        <f t="shared" si="309"/>
        <v>0</v>
      </c>
      <c r="F6490" s="52">
        <f t="shared" si="309"/>
        <v>0</v>
      </c>
      <c r="G6490" s="52">
        <f t="shared" si="309"/>
        <v>0</v>
      </c>
      <c r="H6490" s="15"/>
      <c r="I6490" s="52">
        <f t="shared" si="308"/>
        <v>0</v>
      </c>
      <c r="J6490" s="15"/>
      <c r="K6490" s="15">
        <f>IF(C6490&gt;=Parameter!$F$12,IF(C6490&lt;=Parameter!$H$12,1,0),0)</f>
        <v>0</v>
      </c>
    </row>
    <row r="6491" spans="1:11">
      <c r="A6491" s="15" t="str">
        <f t="shared" ca="1" si="310"/>
        <v/>
      </c>
      <c r="B6491" s="15" t="str">
        <f ca="1">IF(I6491&gt;=Parameter!$J$12,RAND(),"")</f>
        <v/>
      </c>
      <c r="C6491" s="15">
        <v>6489</v>
      </c>
      <c r="D6491" s="52">
        <f t="shared" si="309"/>
        <v>0</v>
      </c>
      <c r="E6491" s="52">
        <f t="shared" si="309"/>
        <v>1</v>
      </c>
      <c r="F6491" s="52">
        <f t="shared" si="309"/>
        <v>0</v>
      </c>
      <c r="G6491" s="52">
        <f t="shared" si="309"/>
        <v>0</v>
      </c>
      <c r="H6491" s="15"/>
      <c r="I6491" s="52">
        <f t="shared" si="308"/>
        <v>0</v>
      </c>
      <c r="J6491" s="15"/>
      <c r="K6491" s="15">
        <f>IF(C6491&gt;=Parameter!$F$12,IF(C6491&lt;=Parameter!$H$12,1,0),0)</f>
        <v>0</v>
      </c>
    </row>
    <row r="6492" spans="1:11">
      <c r="A6492" s="15" t="str">
        <f t="shared" ca="1" si="310"/>
        <v/>
      </c>
      <c r="B6492" s="15" t="str">
        <f ca="1">IF(I6492&gt;=Parameter!$J$12,RAND(),"")</f>
        <v/>
      </c>
      <c r="C6492" s="15">
        <v>6490</v>
      </c>
      <c r="D6492" s="52">
        <f t="shared" si="309"/>
        <v>1</v>
      </c>
      <c r="E6492" s="52">
        <f t="shared" si="309"/>
        <v>0</v>
      </c>
      <c r="F6492" s="52">
        <f t="shared" si="309"/>
        <v>1</v>
      </c>
      <c r="G6492" s="52">
        <f t="shared" si="309"/>
        <v>1</v>
      </c>
      <c r="H6492" s="15"/>
      <c r="I6492" s="52">
        <f t="shared" si="308"/>
        <v>0</v>
      </c>
      <c r="J6492" s="15"/>
      <c r="K6492" s="15">
        <f>IF(C6492&gt;=Parameter!$F$12,IF(C6492&lt;=Parameter!$H$12,1,0),0)</f>
        <v>0</v>
      </c>
    </row>
    <row r="6493" spans="1:11">
      <c r="A6493" s="15" t="str">
        <f t="shared" ca="1" si="310"/>
        <v/>
      </c>
      <c r="B6493" s="15" t="str">
        <f ca="1">IF(I6493&gt;=Parameter!$J$12,RAND(),"")</f>
        <v/>
      </c>
      <c r="C6493" s="15">
        <v>6491</v>
      </c>
      <c r="D6493" s="52">
        <f t="shared" si="309"/>
        <v>0</v>
      </c>
      <c r="E6493" s="52">
        <f t="shared" si="309"/>
        <v>0</v>
      </c>
      <c r="F6493" s="52">
        <f t="shared" si="309"/>
        <v>0</v>
      </c>
      <c r="G6493" s="52">
        <f t="shared" si="309"/>
        <v>0</v>
      </c>
      <c r="H6493" s="15"/>
      <c r="I6493" s="52">
        <f t="shared" si="308"/>
        <v>0</v>
      </c>
      <c r="J6493" s="15"/>
      <c r="K6493" s="15">
        <f>IF(C6493&gt;=Parameter!$F$12,IF(C6493&lt;=Parameter!$H$12,1,0),0)</f>
        <v>0</v>
      </c>
    </row>
    <row r="6494" spans="1:11">
      <c r="A6494" s="15" t="str">
        <f t="shared" ca="1" si="310"/>
        <v/>
      </c>
      <c r="B6494" s="15" t="str">
        <f ca="1">IF(I6494&gt;=Parameter!$J$12,RAND(),"")</f>
        <v/>
      </c>
      <c r="C6494" s="15">
        <v>6492</v>
      </c>
      <c r="D6494" s="52">
        <f t="shared" si="309"/>
        <v>1</v>
      </c>
      <c r="E6494" s="52">
        <f t="shared" si="309"/>
        <v>1</v>
      </c>
      <c r="F6494" s="52">
        <f t="shared" si="309"/>
        <v>0</v>
      </c>
      <c r="G6494" s="52">
        <f t="shared" si="309"/>
        <v>0</v>
      </c>
      <c r="H6494" s="15"/>
      <c r="I6494" s="52">
        <f t="shared" si="308"/>
        <v>0</v>
      </c>
      <c r="J6494" s="15"/>
      <c r="K6494" s="15">
        <f>IF(C6494&gt;=Parameter!$F$12,IF(C6494&lt;=Parameter!$H$12,1,0),0)</f>
        <v>0</v>
      </c>
    </row>
    <row r="6495" spans="1:11">
      <c r="A6495" s="15" t="str">
        <f t="shared" ca="1" si="310"/>
        <v/>
      </c>
      <c r="B6495" s="15" t="str">
        <f ca="1">IF(I6495&gt;=Parameter!$J$12,RAND(),"")</f>
        <v/>
      </c>
      <c r="C6495" s="15">
        <v>6493</v>
      </c>
      <c r="D6495" s="52">
        <f t="shared" si="309"/>
        <v>0</v>
      </c>
      <c r="E6495" s="52">
        <f t="shared" si="309"/>
        <v>0</v>
      </c>
      <c r="F6495" s="52">
        <f t="shared" si="309"/>
        <v>0</v>
      </c>
      <c r="G6495" s="52">
        <f t="shared" si="309"/>
        <v>0</v>
      </c>
      <c r="H6495" s="15"/>
      <c r="I6495" s="52">
        <f t="shared" si="308"/>
        <v>0</v>
      </c>
      <c r="J6495" s="15"/>
      <c r="K6495" s="15">
        <f>IF(C6495&gt;=Parameter!$F$12,IF(C6495&lt;=Parameter!$H$12,1,0),0)</f>
        <v>0</v>
      </c>
    </row>
    <row r="6496" spans="1:11">
      <c r="A6496" s="15" t="str">
        <f t="shared" ca="1" si="310"/>
        <v/>
      </c>
      <c r="B6496" s="15" t="str">
        <f ca="1">IF(I6496&gt;=Parameter!$J$12,RAND(),"")</f>
        <v/>
      </c>
      <c r="C6496" s="15">
        <v>6494</v>
      </c>
      <c r="D6496" s="52">
        <f t="shared" si="309"/>
        <v>1</v>
      </c>
      <c r="E6496" s="52">
        <f t="shared" si="309"/>
        <v>0</v>
      </c>
      <c r="F6496" s="52">
        <f t="shared" si="309"/>
        <v>0</v>
      </c>
      <c r="G6496" s="52">
        <f t="shared" si="309"/>
        <v>0</v>
      </c>
      <c r="H6496" s="15"/>
      <c r="I6496" s="52">
        <f t="shared" si="308"/>
        <v>0</v>
      </c>
      <c r="J6496" s="15"/>
      <c r="K6496" s="15">
        <f>IF(C6496&gt;=Parameter!$F$12,IF(C6496&lt;=Parameter!$H$12,1,0),0)</f>
        <v>0</v>
      </c>
    </row>
    <row r="6497" spans="1:11">
      <c r="A6497" s="15" t="str">
        <f t="shared" ca="1" si="310"/>
        <v/>
      </c>
      <c r="B6497" s="15" t="str">
        <f ca="1">IF(I6497&gt;=Parameter!$J$12,RAND(),"")</f>
        <v/>
      </c>
      <c r="C6497" s="15">
        <v>6495</v>
      </c>
      <c r="D6497" s="52">
        <f t="shared" si="309"/>
        <v>0</v>
      </c>
      <c r="E6497" s="52">
        <f t="shared" si="309"/>
        <v>1</v>
      </c>
      <c r="F6497" s="52">
        <f t="shared" si="309"/>
        <v>1</v>
      </c>
      <c r="G6497" s="52">
        <f t="shared" si="309"/>
        <v>0</v>
      </c>
      <c r="H6497" s="15"/>
      <c r="I6497" s="52">
        <f t="shared" si="308"/>
        <v>0</v>
      </c>
      <c r="J6497" s="15"/>
      <c r="K6497" s="15">
        <f>IF(C6497&gt;=Parameter!$F$12,IF(C6497&lt;=Parameter!$H$12,1,0),0)</f>
        <v>0</v>
      </c>
    </row>
    <row r="6498" spans="1:11">
      <c r="A6498" s="15" t="str">
        <f t="shared" ca="1" si="310"/>
        <v/>
      </c>
      <c r="B6498" s="15" t="str">
        <f ca="1">IF(I6498&gt;=Parameter!$J$12,RAND(),"")</f>
        <v/>
      </c>
      <c r="C6498" s="15">
        <v>6496</v>
      </c>
      <c r="D6498" s="52">
        <f t="shared" si="309"/>
        <v>1</v>
      </c>
      <c r="E6498" s="52">
        <f t="shared" si="309"/>
        <v>0</v>
      </c>
      <c r="F6498" s="52">
        <f t="shared" si="309"/>
        <v>0</v>
      </c>
      <c r="G6498" s="52">
        <f t="shared" si="309"/>
        <v>0</v>
      </c>
      <c r="H6498" s="15"/>
      <c r="I6498" s="52">
        <f t="shared" si="308"/>
        <v>0</v>
      </c>
      <c r="J6498" s="15"/>
      <c r="K6498" s="15">
        <f>IF(C6498&gt;=Parameter!$F$12,IF(C6498&lt;=Parameter!$H$12,1,0),0)</f>
        <v>0</v>
      </c>
    </row>
    <row r="6499" spans="1:11">
      <c r="A6499" s="15" t="str">
        <f t="shared" ca="1" si="310"/>
        <v/>
      </c>
      <c r="B6499" s="15" t="str">
        <f ca="1">IF(I6499&gt;=Parameter!$J$12,RAND(),"")</f>
        <v/>
      </c>
      <c r="C6499" s="15">
        <v>6497</v>
      </c>
      <c r="D6499" s="52">
        <f t="shared" si="309"/>
        <v>0</v>
      </c>
      <c r="E6499" s="52">
        <f t="shared" si="309"/>
        <v>0</v>
      </c>
      <c r="F6499" s="52">
        <f t="shared" si="309"/>
        <v>0</v>
      </c>
      <c r="G6499" s="52">
        <f t="shared" si="309"/>
        <v>0</v>
      </c>
      <c r="H6499" s="15"/>
      <c r="I6499" s="52">
        <f t="shared" si="308"/>
        <v>0</v>
      </c>
      <c r="J6499" s="15"/>
      <c r="K6499" s="15">
        <f>IF(C6499&gt;=Parameter!$F$12,IF(C6499&lt;=Parameter!$H$12,1,0),0)</f>
        <v>0</v>
      </c>
    </row>
    <row r="6500" spans="1:11">
      <c r="A6500" s="15" t="str">
        <f t="shared" ca="1" si="310"/>
        <v/>
      </c>
      <c r="B6500" s="15" t="str">
        <f ca="1">IF(I6500&gt;=Parameter!$J$12,RAND(),"")</f>
        <v/>
      </c>
      <c r="C6500" s="15">
        <v>6498</v>
      </c>
      <c r="D6500" s="52">
        <f t="shared" si="309"/>
        <v>1</v>
      </c>
      <c r="E6500" s="52">
        <f t="shared" si="309"/>
        <v>1</v>
      </c>
      <c r="F6500" s="52">
        <f t="shared" si="309"/>
        <v>0</v>
      </c>
      <c r="G6500" s="52">
        <f t="shared" si="309"/>
        <v>0</v>
      </c>
      <c r="H6500" s="15"/>
      <c r="I6500" s="52">
        <f t="shared" si="308"/>
        <v>0</v>
      </c>
      <c r="J6500" s="15"/>
      <c r="K6500" s="15">
        <f>IF(C6500&gt;=Parameter!$F$12,IF(C6500&lt;=Parameter!$H$12,1,0),0)</f>
        <v>0</v>
      </c>
    </row>
    <row r="6501" spans="1:11">
      <c r="A6501" s="15" t="str">
        <f t="shared" ca="1" si="310"/>
        <v/>
      </c>
      <c r="B6501" s="15" t="str">
        <f ca="1">IF(I6501&gt;=Parameter!$J$12,RAND(),"")</f>
        <v/>
      </c>
      <c r="C6501" s="15">
        <v>6499</v>
      </c>
      <c r="D6501" s="52">
        <f t="shared" si="309"/>
        <v>0</v>
      </c>
      <c r="E6501" s="52">
        <f t="shared" si="309"/>
        <v>0</v>
      </c>
      <c r="F6501" s="52">
        <f t="shared" si="309"/>
        <v>0</v>
      </c>
      <c r="G6501" s="52">
        <f t="shared" si="309"/>
        <v>0</v>
      </c>
      <c r="H6501" s="15"/>
      <c r="I6501" s="52">
        <f t="shared" ref="I6501:I6564" si="311">IF(K6501=1,SUM(D6501:G6501),0)</f>
        <v>0</v>
      </c>
      <c r="J6501" s="15"/>
      <c r="K6501" s="15">
        <f>IF(C6501&gt;=Parameter!$F$12,IF(C6501&lt;=Parameter!$H$12,1,0),0)</f>
        <v>0</v>
      </c>
    </row>
    <row r="6502" spans="1:11">
      <c r="A6502" s="15" t="str">
        <f t="shared" ca="1" si="310"/>
        <v/>
      </c>
      <c r="B6502" s="15" t="str">
        <f ca="1">IF(I6502&gt;=Parameter!$J$12,RAND(),"")</f>
        <v/>
      </c>
      <c r="C6502" s="15">
        <v>6500</v>
      </c>
      <c r="D6502" s="52">
        <f t="shared" si="309"/>
        <v>1</v>
      </c>
      <c r="E6502" s="52">
        <f t="shared" si="309"/>
        <v>0</v>
      </c>
      <c r="F6502" s="52">
        <f t="shared" si="309"/>
        <v>1</v>
      </c>
      <c r="G6502" s="52">
        <f t="shared" si="309"/>
        <v>1</v>
      </c>
      <c r="H6502" s="15"/>
      <c r="I6502" s="52">
        <f t="shared" si="311"/>
        <v>0</v>
      </c>
      <c r="J6502" s="15"/>
      <c r="K6502" s="15">
        <f>IF(C6502&gt;=Parameter!$F$12,IF(C6502&lt;=Parameter!$H$12,1,0),0)</f>
        <v>0</v>
      </c>
    </row>
    <row r="6503" spans="1:11">
      <c r="A6503" s="15" t="str">
        <f t="shared" ca="1" si="310"/>
        <v/>
      </c>
      <c r="B6503" s="15" t="str">
        <f ca="1">IF(I6503&gt;=Parameter!$J$12,RAND(),"")</f>
        <v/>
      </c>
      <c r="C6503" s="15">
        <v>6501</v>
      </c>
      <c r="D6503" s="52">
        <f t="shared" si="309"/>
        <v>0</v>
      </c>
      <c r="E6503" s="52">
        <f t="shared" si="309"/>
        <v>1</v>
      </c>
      <c r="F6503" s="52">
        <f t="shared" si="309"/>
        <v>0</v>
      </c>
      <c r="G6503" s="52">
        <f t="shared" si="309"/>
        <v>0</v>
      </c>
      <c r="H6503" s="15"/>
      <c r="I6503" s="52">
        <f t="shared" si="311"/>
        <v>0</v>
      </c>
      <c r="J6503" s="15"/>
      <c r="K6503" s="15">
        <f>IF(C6503&gt;=Parameter!$F$12,IF(C6503&lt;=Parameter!$H$12,1,0),0)</f>
        <v>0</v>
      </c>
    </row>
    <row r="6504" spans="1:11">
      <c r="A6504" s="15" t="str">
        <f t="shared" ca="1" si="310"/>
        <v/>
      </c>
      <c r="B6504" s="15" t="str">
        <f ca="1">IF(I6504&gt;=Parameter!$J$12,RAND(),"")</f>
        <v/>
      </c>
      <c r="C6504" s="15">
        <v>6502</v>
      </c>
      <c r="D6504" s="52">
        <f t="shared" si="309"/>
        <v>1</v>
      </c>
      <c r="E6504" s="52">
        <f t="shared" si="309"/>
        <v>0</v>
      </c>
      <c r="F6504" s="52">
        <f t="shared" si="309"/>
        <v>0</v>
      </c>
      <c r="G6504" s="52">
        <f t="shared" si="309"/>
        <v>0</v>
      </c>
      <c r="H6504" s="15"/>
      <c r="I6504" s="52">
        <f t="shared" si="311"/>
        <v>0</v>
      </c>
      <c r="J6504" s="15"/>
      <c r="K6504" s="15">
        <f>IF(C6504&gt;=Parameter!$F$12,IF(C6504&lt;=Parameter!$H$12,1,0),0)</f>
        <v>0</v>
      </c>
    </row>
    <row r="6505" spans="1:11">
      <c r="A6505" s="15" t="str">
        <f t="shared" ca="1" si="310"/>
        <v/>
      </c>
      <c r="B6505" s="15" t="str">
        <f ca="1">IF(I6505&gt;=Parameter!$J$12,RAND(),"")</f>
        <v/>
      </c>
      <c r="C6505" s="15">
        <v>6503</v>
      </c>
      <c r="D6505" s="52">
        <f t="shared" si="309"/>
        <v>0</v>
      </c>
      <c r="E6505" s="52">
        <f t="shared" si="309"/>
        <v>0</v>
      </c>
      <c r="F6505" s="52">
        <f t="shared" si="309"/>
        <v>0</v>
      </c>
      <c r="G6505" s="52">
        <f t="shared" si="309"/>
        <v>0</v>
      </c>
      <c r="H6505" s="15"/>
      <c r="I6505" s="52">
        <f t="shared" si="311"/>
        <v>0</v>
      </c>
      <c r="J6505" s="15"/>
      <c r="K6505" s="15">
        <f>IF(C6505&gt;=Parameter!$F$12,IF(C6505&lt;=Parameter!$H$12,1,0),0)</f>
        <v>0</v>
      </c>
    </row>
    <row r="6506" spans="1:11">
      <c r="A6506" s="15" t="str">
        <f t="shared" ca="1" si="310"/>
        <v/>
      </c>
      <c r="B6506" s="15" t="str">
        <f ca="1">IF(I6506&gt;=Parameter!$J$12,RAND(),"")</f>
        <v/>
      </c>
      <c r="C6506" s="15">
        <v>6504</v>
      </c>
      <c r="D6506" s="52">
        <f t="shared" si="309"/>
        <v>1</v>
      </c>
      <c r="E6506" s="52">
        <f t="shared" si="309"/>
        <v>1</v>
      </c>
      <c r="F6506" s="52">
        <f t="shared" si="309"/>
        <v>0</v>
      </c>
      <c r="G6506" s="52">
        <f t="shared" si="309"/>
        <v>0</v>
      </c>
      <c r="H6506" s="15"/>
      <c r="I6506" s="52">
        <f t="shared" si="311"/>
        <v>0</v>
      </c>
      <c r="J6506" s="15"/>
      <c r="K6506" s="15">
        <f>IF(C6506&gt;=Parameter!$F$12,IF(C6506&lt;=Parameter!$H$12,1,0),0)</f>
        <v>0</v>
      </c>
    </row>
    <row r="6507" spans="1:11">
      <c r="A6507" s="15" t="str">
        <f t="shared" ca="1" si="310"/>
        <v/>
      </c>
      <c r="B6507" s="15" t="str">
        <f ca="1">IF(I6507&gt;=Parameter!$J$12,RAND(),"")</f>
        <v/>
      </c>
      <c r="C6507" s="15">
        <v>6505</v>
      </c>
      <c r="D6507" s="52">
        <f t="shared" si="309"/>
        <v>0</v>
      </c>
      <c r="E6507" s="52">
        <f t="shared" si="309"/>
        <v>0</v>
      </c>
      <c r="F6507" s="52">
        <f t="shared" si="309"/>
        <v>1</v>
      </c>
      <c r="G6507" s="52">
        <f t="shared" si="309"/>
        <v>0</v>
      </c>
      <c r="H6507" s="15"/>
      <c r="I6507" s="52">
        <f t="shared" si="311"/>
        <v>0</v>
      </c>
      <c r="J6507" s="15"/>
      <c r="K6507" s="15">
        <f>IF(C6507&gt;=Parameter!$F$12,IF(C6507&lt;=Parameter!$H$12,1,0),0)</f>
        <v>0</v>
      </c>
    </row>
    <row r="6508" spans="1:11">
      <c r="A6508" s="15" t="str">
        <f t="shared" ca="1" si="310"/>
        <v/>
      </c>
      <c r="B6508" s="15" t="str">
        <f ca="1">IF(I6508&gt;=Parameter!$J$12,RAND(),"")</f>
        <v/>
      </c>
      <c r="C6508" s="15">
        <v>6506</v>
      </c>
      <c r="D6508" s="52">
        <f t="shared" si="309"/>
        <v>1</v>
      </c>
      <c r="E6508" s="52">
        <f t="shared" si="309"/>
        <v>0</v>
      </c>
      <c r="F6508" s="52">
        <f t="shared" si="309"/>
        <v>0</v>
      </c>
      <c r="G6508" s="52">
        <f t="shared" si="309"/>
        <v>0</v>
      </c>
      <c r="H6508" s="15"/>
      <c r="I6508" s="52">
        <f t="shared" si="311"/>
        <v>0</v>
      </c>
      <c r="J6508" s="15"/>
      <c r="K6508" s="15">
        <f>IF(C6508&gt;=Parameter!$F$12,IF(C6508&lt;=Parameter!$H$12,1,0),0)</f>
        <v>0</v>
      </c>
    </row>
    <row r="6509" spans="1:11">
      <c r="A6509" s="15" t="str">
        <f t="shared" ca="1" si="310"/>
        <v/>
      </c>
      <c r="B6509" s="15" t="str">
        <f ca="1">IF(I6509&gt;=Parameter!$J$12,RAND(),"")</f>
        <v/>
      </c>
      <c r="C6509" s="15">
        <v>6507</v>
      </c>
      <c r="D6509" s="52">
        <f t="shared" si="309"/>
        <v>0</v>
      </c>
      <c r="E6509" s="52">
        <f t="shared" si="309"/>
        <v>1</v>
      </c>
      <c r="F6509" s="52">
        <f t="shared" si="309"/>
        <v>0</v>
      </c>
      <c r="G6509" s="52">
        <f t="shared" si="309"/>
        <v>0</v>
      </c>
      <c r="H6509" s="15"/>
      <c r="I6509" s="52">
        <f t="shared" si="311"/>
        <v>0</v>
      </c>
      <c r="J6509" s="15"/>
      <c r="K6509" s="15">
        <f>IF(C6509&gt;=Parameter!$F$12,IF(C6509&lt;=Parameter!$H$12,1,0),0)</f>
        <v>0</v>
      </c>
    </row>
    <row r="6510" spans="1:11">
      <c r="A6510" s="15" t="str">
        <f t="shared" ca="1" si="310"/>
        <v/>
      </c>
      <c r="B6510" s="15" t="str">
        <f ca="1">IF(I6510&gt;=Parameter!$J$12,RAND(),"")</f>
        <v/>
      </c>
      <c r="C6510" s="15">
        <v>6508</v>
      </c>
      <c r="D6510" s="52">
        <f t="shared" si="309"/>
        <v>1</v>
      </c>
      <c r="E6510" s="52">
        <f t="shared" si="309"/>
        <v>0</v>
      </c>
      <c r="F6510" s="52">
        <f t="shared" si="309"/>
        <v>0</v>
      </c>
      <c r="G6510" s="52">
        <f t="shared" si="309"/>
        <v>0</v>
      </c>
      <c r="H6510" s="15"/>
      <c r="I6510" s="52">
        <f t="shared" si="311"/>
        <v>0</v>
      </c>
      <c r="J6510" s="15"/>
      <c r="K6510" s="15">
        <f>IF(C6510&gt;=Parameter!$F$12,IF(C6510&lt;=Parameter!$H$12,1,0),0)</f>
        <v>0</v>
      </c>
    </row>
    <row r="6511" spans="1:11">
      <c r="A6511" s="15" t="str">
        <f t="shared" ca="1" si="310"/>
        <v/>
      </c>
      <c r="B6511" s="15" t="str">
        <f ca="1">IF(I6511&gt;=Parameter!$J$12,RAND(),"")</f>
        <v/>
      </c>
      <c r="C6511" s="15">
        <v>6509</v>
      </c>
      <c r="D6511" s="52">
        <f t="shared" si="309"/>
        <v>0</v>
      </c>
      <c r="E6511" s="52">
        <f t="shared" si="309"/>
        <v>0</v>
      </c>
      <c r="F6511" s="52">
        <f t="shared" si="309"/>
        <v>0</v>
      </c>
      <c r="G6511" s="52">
        <f t="shared" si="309"/>
        <v>0</v>
      </c>
      <c r="H6511" s="15"/>
      <c r="I6511" s="52">
        <f t="shared" si="311"/>
        <v>0</v>
      </c>
      <c r="J6511" s="15"/>
      <c r="K6511" s="15">
        <f>IF(C6511&gt;=Parameter!$F$12,IF(C6511&lt;=Parameter!$H$12,1,0),0)</f>
        <v>0</v>
      </c>
    </row>
    <row r="6512" spans="1:11">
      <c r="A6512" s="15" t="str">
        <f t="shared" ca="1" si="310"/>
        <v/>
      </c>
      <c r="B6512" s="15" t="str">
        <f ca="1">IF(I6512&gt;=Parameter!$J$12,RAND(),"")</f>
        <v/>
      </c>
      <c r="C6512" s="15">
        <v>6510</v>
      </c>
      <c r="D6512" s="52">
        <f t="shared" si="309"/>
        <v>1</v>
      </c>
      <c r="E6512" s="52">
        <f t="shared" si="309"/>
        <v>1</v>
      </c>
      <c r="F6512" s="52">
        <f t="shared" si="309"/>
        <v>1</v>
      </c>
      <c r="G6512" s="52">
        <f t="shared" si="309"/>
        <v>1</v>
      </c>
      <c r="H6512" s="15"/>
      <c r="I6512" s="52">
        <f t="shared" si="311"/>
        <v>0</v>
      </c>
      <c r="J6512" s="15"/>
      <c r="K6512" s="15">
        <f>IF(C6512&gt;=Parameter!$F$12,IF(C6512&lt;=Parameter!$H$12,1,0),0)</f>
        <v>0</v>
      </c>
    </row>
    <row r="6513" spans="1:11">
      <c r="A6513" s="15" t="str">
        <f t="shared" ca="1" si="310"/>
        <v/>
      </c>
      <c r="B6513" s="15" t="str">
        <f ca="1">IF(I6513&gt;=Parameter!$J$12,RAND(),"")</f>
        <v/>
      </c>
      <c r="C6513" s="15">
        <v>6511</v>
      </c>
      <c r="D6513" s="52">
        <f t="shared" si="309"/>
        <v>0</v>
      </c>
      <c r="E6513" s="52">
        <f t="shared" si="309"/>
        <v>0</v>
      </c>
      <c r="F6513" s="52">
        <f t="shared" si="309"/>
        <v>0</v>
      </c>
      <c r="G6513" s="52">
        <f t="shared" si="309"/>
        <v>0</v>
      </c>
      <c r="H6513" s="15"/>
      <c r="I6513" s="52">
        <f t="shared" si="311"/>
        <v>0</v>
      </c>
      <c r="J6513" s="15"/>
      <c r="K6513" s="15">
        <f>IF(C6513&gt;=Parameter!$F$12,IF(C6513&lt;=Parameter!$H$12,1,0),0)</f>
        <v>0</v>
      </c>
    </row>
    <row r="6514" spans="1:11">
      <c r="A6514" s="15" t="str">
        <f t="shared" ca="1" si="310"/>
        <v/>
      </c>
      <c r="B6514" s="15" t="str">
        <f ca="1">IF(I6514&gt;=Parameter!$J$12,RAND(),"")</f>
        <v/>
      </c>
      <c r="C6514" s="15">
        <v>6512</v>
      </c>
      <c r="D6514" s="52">
        <f t="shared" si="309"/>
        <v>1</v>
      </c>
      <c r="E6514" s="52">
        <f t="shared" si="309"/>
        <v>0</v>
      </c>
      <c r="F6514" s="52">
        <f t="shared" si="309"/>
        <v>0</v>
      </c>
      <c r="G6514" s="52">
        <f t="shared" si="309"/>
        <v>0</v>
      </c>
      <c r="H6514" s="15"/>
      <c r="I6514" s="52">
        <f t="shared" si="311"/>
        <v>0</v>
      </c>
      <c r="J6514" s="15"/>
      <c r="K6514" s="15">
        <f>IF(C6514&gt;=Parameter!$F$12,IF(C6514&lt;=Parameter!$H$12,1,0),0)</f>
        <v>0</v>
      </c>
    </row>
    <row r="6515" spans="1:11">
      <c r="A6515" s="15" t="str">
        <f t="shared" ca="1" si="310"/>
        <v/>
      </c>
      <c r="B6515" s="15" t="str">
        <f ca="1">IF(I6515&gt;=Parameter!$J$12,RAND(),"")</f>
        <v/>
      </c>
      <c r="C6515" s="15">
        <v>6513</v>
      </c>
      <c r="D6515" s="52">
        <f t="shared" si="309"/>
        <v>0</v>
      </c>
      <c r="E6515" s="52">
        <f t="shared" si="309"/>
        <v>1</v>
      </c>
      <c r="F6515" s="52">
        <f t="shared" si="309"/>
        <v>0</v>
      </c>
      <c r="G6515" s="52">
        <f t="shared" si="309"/>
        <v>0</v>
      </c>
      <c r="H6515" s="15"/>
      <c r="I6515" s="52">
        <f t="shared" si="311"/>
        <v>0</v>
      </c>
      <c r="J6515" s="15"/>
      <c r="K6515" s="15">
        <f>IF(C6515&gt;=Parameter!$F$12,IF(C6515&lt;=Parameter!$H$12,1,0),0)</f>
        <v>0</v>
      </c>
    </row>
    <row r="6516" spans="1:11">
      <c r="A6516" s="15" t="str">
        <f t="shared" ca="1" si="310"/>
        <v/>
      </c>
      <c r="B6516" s="15" t="str">
        <f ca="1">IF(I6516&gt;=Parameter!$J$12,RAND(),"")</f>
        <v/>
      </c>
      <c r="C6516" s="15">
        <v>6514</v>
      </c>
      <c r="D6516" s="52">
        <f t="shared" si="309"/>
        <v>1</v>
      </c>
      <c r="E6516" s="52">
        <f t="shared" si="309"/>
        <v>0</v>
      </c>
      <c r="F6516" s="52">
        <f t="shared" si="309"/>
        <v>0</v>
      </c>
      <c r="G6516" s="52">
        <f t="shared" si="309"/>
        <v>0</v>
      </c>
      <c r="H6516" s="15"/>
      <c r="I6516" s="52">
        <f t="shared" si="311"/>
        <v>0</v>
      </c>
      <c r="J6516" s="15"/>
      <c r="K6516" s="15">
        <f>IF(C6516&gt;=Parameter!$F$12,IF(C6516&lt;=Parameter!$H$12,1,0),0)</f>
        <v>0</v>
      </c>
    </row>
    <row r="6517" spans="1:11">
      <c r="A6517" s="15" t="str">
        <f t="shared" ca="1" si="310"/>
        <v/>
      </c>
      <c r="B6517" s="15" t="str">
        <f ca="1">IF(I6517&gt;=Parameter!$J$12,RAND(),"")</f>
        <v/>
      </c>
      <c r="C6517" s="15">
        <v>6515</v>
      </c>
      <c r="D6517" s="52">
        <f t="shared" si="309"/>
        <v>0</v>
      </c>
      <c r="E6517" s="52">
        <f t="shared" si="309"/>
        <v>0</v>
      </c>
      <c r="F6517" s="52">
        <f t="shared" si="309"/>
        <v>1</v>
      </c>
      <c r="G6517" s="52">
        <f t="shared" si="309"/>
        <v>0</v>
      </c>
      <c r="H6517" s="15"/>
      <c r="I6517" s="52">
        <f t="shared" si="311"/>
        <v>0</v>
      </c>
      <c r="J6517" s="15"/>
      <c r="K6517" s="15">
        <f>IF(C6517&gt;=Parameter!$F$12,IF(C6517&lt;=Parameter!$H$12,1,0),0)</f>
        <v>0</v>
      </c>
    </row>
    <row r="6518" spans="1:11">
      <c r="A6518" s="15" t="str">
        <f t="shared" ca="1" si="310"/>
        <v/>
      </c>
      <c r="B6518" s="15" t="str">
        <f ca="1">IF(I6518&gt;=Parameter!$J$12,RAND(),"")</f>
        <v/>
      </c>
      <c r="C6518" s="15">
        <v>6516</v>
      </c>
      <c r="D6518" s="52">
        <f t="shared" si="309"/>
        <v>1</v>
      </c>
      <c r="E6518" s="52">
        <f t="shared" si="309"/>
        <v>1</v>
      </c>
      <c r="F6518" s="52">
        <f t="shared" si="309"/>
        <v>0</v>
      </c>
      <c r="G6518" s="52">
        <f t="shared" si="309"/>
        <v>0</v>
      </c>
      <c r="H6518" s="15"/>
      <c r="I6518" s="52">
        <f t="shared" si="311"/>
        <v>0</v>
      </c>
      <c r="J6518" s="15"/>
      <c r="K6518" s="15">
        <f>IF(C6518&gt;=Parameter!$F$12,IF(C6518&lt;=Parameter!$H$12,1,0),0)</f>
        <v>0</v>
      </c>
    </row>
    <row r="6519" spans="1:11">
      <c r="A6519" s="15" t="str">
        <f t="shared" ca="1" si="310"/>
        <v/>
      </c>
      <c r="B6519" s="15" t="str">
        <f ca="1">IF(I6519&gt;=Parameter!$J$12,RAND(),"")</f>
        <v/>
      </c>
      <c r="C6519" s="15">
        <v>6517</v>
      </c>
      <c r="D6519" s="52">
        <f t="shared" ref="D6519:G6582" si="312">IF(MOD($C6519,D$1)=0,1,0)</f>
        <v>0</v>
      </c>
      <c r="E6519" s="52">
        <f t="shared" si="312"/>
        <v>0</v>
      </c>
      <c r="F6519" s="52">
        <f t="shared" si="312"/>
        <v>0</v>
      </c>
      <c r="G6519" s="52">
        <f t="shared" si="312"/>
        <v>0</v>
      </c>
      <c r="H6519" s="15"/>
      <c r="I6519" s="52">
        <f t="shared" si="311"/>
        <v>0</v>
      </c>
      <c r="J6519" s="15"/>
      <c r="K6519" s="15">
        <f>IF(C6519&gt;=Parameter!$F$12,IF(C6519&lt;=Parameter!$H$12,1,0),0)</f>
        <v>0</v>
      </c>
    </row>
    <row r="6520" spans="1:11">
      <c r="A6520" s="15" t="str">
        <f t="shared" ca="1" si="310"/>
        <v/>
      </c>
      <c r="B6520" s="15" t="str">
        <f ca="1">IF(I6520&gt;=Parameter!$J$12,RAND(),"")</f>
        <v/>
      </c>
      <c r="C6520" s="15">
        <v>6518</v>
      </c>
      <c r="D6520" s="52">
        <f t="shared" si="312"/>
        <v>1</v>
      </c>
      <c r="E6520" s="52">
        <f t="shared" si="312"/>
        <v>0</v>
      </c>
      <c r="F6520" s="52">
        <f t="shared" si="312"/>
        <v>0</v>
      </c>
      <c r="G6520" s="52">
        <f t="shared" si="312"/>
        <v>0</v>
      </c>
      <c r="H6520" s="15"/>
      <c r="I6520" s="52">
        <f t="shared" si="311"/>
        <v>0</v>
      </c>
      <c r="J6520" s="15"/>
      <c r="K6520" s="15">
        <f>IF(C6520&gt;=Parameter!$F$12,IF(C6520&lt;=Parameter!$H$12,1,0),0)</f>
        <v>0</v>
      </c>
    </row>
    <row r="6521" spans="1:11">
      <c r="A6521" s="15" t="str">
        <f t="shared" ca="1" si="310"/>
        <v/>
      </c>
      <c r="B6521" s="15" t="str">
        <f ca="1">IF(I6521&gt;=Parameter!$J$12,RAND(),"")</f>
        <v/>
      </c>
      <c r="C6521" s="15">
        <v>6519</v>
      </c>
      <c r="D6521" s="52">
        <f t="shared" si="312"/>
        <v>0</v>
      </c>
      <c r="E6521" s="52">
        <f t="shared" si="312"/>
        <v>1</v>
      </c>
      <c r="F6521" s="52">
        <f t="shared" si="312"/>
        <v>0</v>
      </c>
      <c r="G6521" s="52">
        <f t="shared" si="312"/>
        <v>0</v>
      </c>
      <c r="H6521" s="15"/>
      <c r="I6521" s="52">
        <f t="shared" si="311"/>
        <v>0</v>
      </c>
      <c r="J6521" s="15"/>
      <c r="K6521" s="15">
        <f>IF(C6521&gt;=Parameter!$F$12,IF(C6521&lt;=Parameter!$H$12,1,0),0)</f>
        <v>0</v>
      </c>
    </row>
    <row r="6522" spans="1:11">
      <c r="A6522" s="15" t="str">
        <f t="shared" ca="1" si="310"/>
        <v/>
      </c>
      <c r="B6522" s="15" t="str">
        <f ca="1">IF(I6522&gt;=Parameter!$J$12,RAND(),"")</f>
        <v/>
      </c>
      <c r="C6522" s="15">
        <v>6520</v>
      </c>
      <c r="D6522" s="52">
        <f t="shared" si="312"/>
        <v>1</v>
      </c>
      <c r="E6522" s="52">
        <f t="shared" si="312"/>
        <v>0</v>
      </c>
      <c r="F6522" s="52">
        <f t="shared" si="312"/>
        <v>1</v>
      </c>
      <c r="G6522" s="52">
        <f t="shared" si="312"/>
        <v>1</v>
      </c>
      <c r="H6522" s="15"/>
      <c r="I6522" s="52">
        <f t="shared" si="311"/>
        <v>0</v>
      </c>
      <c r="J6522" s="15"/>
      <c r="K6522" s="15">
        <f>IF(C6522&gt;=Parameter!$F$12,IF(C6522&lt;=Parameter!$H$12,1,0),0)</f>
        <v>0</v>
      </c>
    </row>
    <row r="6523" spans="1:11">
      <c r="A6523" s="15" t="str">
        <f t="shared" ca="1" si="310"/>
        <v/>
      </c>
      <c r="B6523" s="15" t="str">
        <f ca="1">IF(I6523&gt;=Parameter!$J$12,RAND(),"")</f>
        <v/>
      </c>
      <c r="C6523" s="15">
        <v>6521</v>
      </c>
      <c r="D6523" s="52">
        <f t="shared" si="312"/>
        <v>0</v>
      </c>
      <c r="E6523" s="52">
        <f t="shared" si="312"/>
        <v>0</v>
      </c>
      <c r="F6523" s="52">
        <f t="shared" si="312"/>
        <v>0</v>
      </c>
      <c r="G6523" s="52">
        <f t="shared" si="312"/>
        <v>0</v>
      </c>
      <c r="H6523" s="15"/>
      <c r="I6523" s="52">
        <f t="shared" si="311"/>
        <v>0</v>
      </c>
      <c r="J6523" s="15"/>
      <c r="K6523" s="15">
        <f>IF(C6523&gt;=Parameter!$F$12,IF(C6523&lt;=Parameter!$H$12,1,0),0)</f>
        <v>0</v>
      </c>
    </row>
    <row r="6524" spans="1:11">
      <c r="A6524" s="15" t="str">
        <f t="shared" ca="1" si="310"/>
        <v/>
      </c>
      <c r="B6524" s="15" t="str">
        <f ca="1">IF(I6524&gt;=Parameter!$J$12,RAND(),"")</f>
        <v/>
      </c>
      <c r="C6524" s="15">
        <v>6522</v>
      </c>
      <c r="D6524" s="52">
        <f t="shared" si="312"/>
        <v>1</v>
      </c>
      <c r="E6524" s="52">
        <f t="shared" si="312"/>
        <v>1</v>
      </c>
      <c r="F6524" s="52">
        <f t="shared" si="312"/>
        <v>0</v>
      </c>
      <c r="G6524" s="52">
        <f t="shared" si="312"/>
        <v>0</v>
      </c>
      <c r="H6524" s="15"/>
      <c r="I6524" s="52">
        <f t="shared" si="311"/>
        <v>0</v>
      </c>
      <c r="J6524" s="15"/>
      <c r="K6524" s="15">
        <f>IF(C6524&gt;=Parameter!$F$12,IF(C6524&lt;=Parameter!$H$12,1,0),0)</f>
        <v>0</v>
      </c>
    </row>
    <row r="6525" spans="1:11">
      <c r="A6525" s="15" t="str">
        <f t="shared" ca="1" si="310"/>
        <v/>
      </c>
      <c r="B6525" s="15" t="str">
        <f ca="1">IF(I6525&gt;=Parameter!$J$12,RAND(),"")</f>
        <v/>
      </c>
      <c r="C6525" s="15">
        <v>6523</v>
      </c>
      <c r="D6525" s="52">
        <f t="shared" si="312"/>
        <v>0</v>
      </c>
      <c r="E6525" s="52">
        <f t="shared" si="312"/>
        <v>0</v>
      </c>
      <c r="F6525" s="52">
        <f t="shared" si="312"/>
        <v>0</v>
      </c>
      <c r="G6525" s="52">
        <f t="shared" si="312"/>
        <v>0</v>
      </c>
      <c r="H6525" s="15"/>
      <c r="I6525" s="52">
        <f t="shared" si="311"/>
        <v>0</v>
      </c>
      <c r="J6525" s="15"/>
      <c r="K6525" s="15">
        <f>IF(C6525&gt;=Parameter!$F$12,IF(C6525&lt;=Parameter!$H$12,1,0),0)</f>
        <v>0</v>
      </c>
    </row>
    <row r="6526" spans="1:11">
      <c r="A6526" s="15" t="str">
        <f t="shared" ca="1" si="310"/>
        <v/>
      </c>
      <c r="B6526" s="15" t="str">
        <f ca="1">IF(I6526&gt;=Parameter!$J$12,RAND(),"")</f>
        <v/>
      </c>
      <c r="C6526" s="15">
        <v>6524</v>
      </c>
      <c r="D6526" s="52">
        <f t="shared" si="312"/>
        <v>1</v>
      </c>
      <c r="E6526" s="52">
        <f t="shared" si="312"/>
        <v>0</v>
      </c>
      <c r="F6526" s="52">
        <f t="shared" si="312"/>
        <v>0</v>
      </c>
      <c r="G6526" s="52">
        <f t="shared" si="312"/>
        <v>0</v>
      </c>
      <c r="H6526" s="15"/>
      <c r="I6526" s="52">
        <f t="shared" si="311"/>
        <v>0</v>
      </c>
      <c r="J6526" s="15"/>
      <c r="K6526" s="15">
        <f>IF(C6526&gt;=Parameter!$F$12,IF(C6526&lt;=Parameter!$H$12,1,0),0)</f>
        <v>0</v>
      </c>
    </row>
    <row r="6527" spans="1:11">
      <c r="A6527" s="15" t="str">
        <f t="shared" ca="1" si="310"/>
        <v/>
      </c>
      <c r="B6527" s="15" t="str">
        <f ca="1">IF(I6527&gt;=Parameter!$J$12,RAND(),"")</f>
        <v/>
      </c>
      <c r="C6527" s="15">
        <v>6525</v>
      </c>
      <c r="D6527" s="52">
        <f t="shared" si="312"/>
        <v>0</v>
      </c>
      <c r="E6527" s="52">
        <f t="shared" si="312"/>
        <v>1</v>
      </c>
      <c r="F6527" s="52">
        <f t="shared" si="312"/>
        <v>1</v>
      </c>
      <c r="G6527" s="52">
        <f t="shared" si="312"/>
        <v>0</v>
      </c>
      <c r="H6527" s="15"/>
      <c r="I6527" s="52">
        <f t="shared" si="311"/>
        <v>0</v>
      </c>
      <c r="J6527" s="15"/>
      <c r="K6527" s="15">
        <f>IF(C6527&gt;=Parameter!$F$12,IF(C6527&lt;=Parameter!$H$12,1,0),0)</f>
        <v>0</v>
      </c>
    </row>
    <row r="6528" spans="1:11">
      <c r="A6528" s="15" t="str">
        <f t="shared" ca="1" si="310"/>
        <v/>
      </c>
      <c r="B6528" s="15" t="str">
        <f ca="1">IF(I6528&gt;=Parameter!$J$12,RAND(),"")</f>
        <v/>
      </c>
      <c r="C6528" s="15">
        <v>6526</v>
      </c>
      <c r="D6528" s="52">
        <f t="shared" si="312"/>
        <v>1</v>
      </c>
      <c r="E6528" s="52">
        <f t="shared" si="312"/>
        <v>0</v>
      </c>
      <c r="F6528" s="52">
        <f t="shared" si="312"/>
        <v>0</v>
      </c>
      <c r="G6528" s="52">
        <f t="shared" si="312"/>
        <v>0</v>
      </c>
      <c r="H6528" s="15"/>
      <c r="I6528" s="52">
        <f t="shared" si="311"/>
        <v>0</v>
      </c>
      <c r="J6528" s="15"/>
      <c r="K6528" s="15">
        <f>IF(C6528&gt;=Parameter!$F$12,IF(C6528&lt;=Parameter!$H$12,1,0),0)</f>
        <v>0</v>
      </c>
    </row>
    <row r="6529" spans="1:11">
      <c r="A6529" s="15" t="str">
        <f t="shared" ca="1" si="310"/>
        <v/>
      </c>
      <c r="B6529" s="15" t="str">
        <f ca="1">IF(I6529&gt;=Parameter!$J$12,RAND(),"")</f>
        <v/>
      </c>
      <c r="C6529" s="15">
        <v>6527</v>
      </c>
      <c r="D6529" s="52">
        <f t="shared" si="312"/>
        <v>0</v>
      </c>
      <c r="E6529" s="52">
        <f t="shared" si="312"/>
        <v>0</v>
      </c>
      <c r="F6529" s="52">
        <f t="shared" si="312"/>
        <v>0</v>
      </c>
      <c r="G6529" s="52">
        <f t="shared" si="312"/>
        <v>0</v>
      </c>
      <c r="H6529" s="15"/>
      <c r="I6529" s="52">
        <f t="shared" si="311"/>
        <v>0</v>
      </c>
      <c r="J6529" s="15"/>
      <c r="K6529" s="15">
        <f>IF(C6529&gt;=Parameter!$F$12,IF(C6529&lt;=Parameter!$H$12,1,0),0)</f>
        <v>0</v>
      </c>
    </row>
    <row r="6530" spans="1:11">
      <c r="A6530" s="15" t="str">
        <f t="shared" ca="1" si="310"/>
        <v/>
      </c>
      <c r="B6530" s="15" t="str">
        <f ca="1">IF(I6530&gt;=Parameter!$J$12,RAND(),"")</f>
        <v/>
      </c>
      <c r="C6530" s="15">
        <v>6528</v>
      </c>
      <c r="D6530" s="52">
        <f t="shared" si="312"/>
        <v>1</v>
      </c>
      <c r="E6530" s="52">
        <f t="shared" si="312"/>
        <v>1</v>
      </c>
      <c r="F6530" s="52">
        <f t="shared" si="312"/>
        <v>0</v>
      </c>
      <c r="G6530" s="52">
        <f t="shared" si="312"/>
        <v>0</v>
      </c>
      <c r="H6530" s="15"/>
      <c r="I6530" s="52">
        <f t="shared" si="311"/>
        <v>0</v>
      </c>
      <c r="J6530" s="15"/>
      <c r="K6530" s="15">
        <f>IF(C6530&gt;=Parameter!$F$12,IF(C6530&lt;=Parameter!$H$12,1,0),0)</f>
        <v>0</v>
      </c>
    </row>
    <row r="6531" spans="1:11">
      <c r="A6531" s="15" t="str">
        <f t="shared" ca="1" si="310"/>
        <v/>
      </c>
      <c r="B6531" s="15" t="str">
        <f ca="1">IF(I6531&gt;=Parameter!$J$12,RAND(),"")</f>
        <v/>
      </c>
      <c r="C6531" s="15">
        <v>6529</v>
      </c>
      <c r="D6531" s="52">
        <f t="shared" si="312"/>
        <v>0</v>
      </c>
      <c r="E6531" s="52">
        <f t="shared" si="312"/>
        <v>0</v>
      </c>
      <c r="F6531" s="52">
        <f t="shared" si="312"/>
        <v>0</v>
      </c>
      <c r="G6531" s="52">
        <f t="shared" si="312"/>
        <v>0</v>
      </c>
      <c r="H6531" s="15"/>
      <c r="I6531" s="52">
        <f t="shared" si="311"/>
        <v>0</v>
      </c>
      <c r="J6531" s="15"/>
      <c r="K6531" s="15">
        <f>IF(C6531&gt;=Parameter!$F$12,IF(C6531&lt;=Parameter!$H$12,1,0),0)</f>
        <v>0</v>
      </c>
    </row>
    <row r="6532" spans="1:11">
      <c r="A6532" s="15" t="str">
        <f t="shared" ref="A6532:A6595" ca="1" si="313">IF(B6532&lt;&gt;"",RANK(B6532,B:B),"")</f>
        <v/>
      </c>
      <c r="B6532" s="15" t="str">
        <f ca="1">IF(I6532&gt;=Parameter!$J$12,RAND(),"")</f>
        <v/>
      </c>
      <c r="C6532" s="15">
        <v>6530</v>
      </c>
      <c r="D6532" s="52">
        <f t="shared" si="312"/>
        <v>1</v>
      </c>
      <c r="E6532" s="52">
        <f t="shared" si="312"/>
        <v>0</v>
      </c>
      <c r="F6532" s="52">
        <f t="shared" si="312"/>
        <v>1</v>
      </c>
      <c r="G6532" s="52">
        <f t="shared" si="312"/>
        <v>1</v>
      </c>
      <c r="H6532" s="15"/>
      <c r="I6532" s="52">
        <f t="shared" si="311"/>
        <v>0</v>
      </c>
      <c r="J6532" s="15"/>
      <c r="K6532" s="15">
        <f>IF(C6532&gt;=Parameter!$F$12,IF(C6532&lt;=Parameter!$H$12,1,0),0)</f>
        <v>0</v>
      </c>
    </row>
    <row r="6533" spans="1:11">
      <c r="A6533" s="15" t="str">
        <f t="shared" ca="1" si="313"/>
        <v/>
      </c>
      <c r="B6533" s="15" t="str">
        <f ca="1">IF(I6533&gt;=Parameter!$J$12,RAND(),"")</f>
        <v/>
      </c>
      <c r="C6533" s="15">
        <v>6531</v>
      </c>
      <c r="D6533" s="52">
        <f t="shared" si="312"/>
        <v>0</v>
      </c>
      <c r="E6533" s="52">
        <f t="shared" si="312"/>
        <v>1</v>
      </c>
      <c r="F6533" s="52">
        <f t="shared" si="312"/>
        <v>0</v>
      </c>
      <c r="G6533" s="52">
        <f t="shared" si="312"/>
        <v>0</v>
      </c>
      <c r="H6533" s="15"/>
      <c r="I6533" s="52">
        <f t="shared" si="311"/>
        <v>0</v>
      </c>
      <c r="J6533" s="15"/>
      <c r="K6533" s="15">
        <f>IF(C6533&gt;=Parameter!$F$12,IF(C6533&lt;=Parameter!$H$12,1,0),0)</f>
        <v>0</v>
      </c>
    </row>
    <row r="6534" spans="1:11">
      <c r="A6534" s="15" t="str">
        <f t="shared" ca="1" si="313"/>
        <v/>
      </c>
      <c r="B6534" s="15" t="str">
        <f ca="1">IF(I6534&gt;=Parameter!$J$12,RAND(),"")</f>
        <v/>
      </c>
      <c r="C6534" s="15">
        <v>6532</v>
      </c>
      <c r="D6534" s="52">
        <f t="shared" si="312"/>
        <v>1</v>
      </c>
      <c r="E6534" s="52">
        <f t="shared" si="312"/>
        <v>0</v>
      </c>
      <c r="F6534" s="52">
        <f t="shared" si="312"/>
        <v>0</v>
      </c>
      <c r="G6534" s="52">
        <f t="shared" si="312"/>
        <v>0</v>
      </c>
      <c r="H6534" s="15"/>
      <c r="I6534" s="52">
        <f t="shared" si="311"/>
        <v>0</v>
      </c>
      <c r="J6534" s="15"/>
      <c r="K6534" s="15">
        <f>IF(C6534&gt;=Parameter!$F$12,IF(C6534&lt;=Parameter!$H$12,1,0),0)</f>
        <v>0</v>
      </c>
    </row>
    <row r="6535" spans="1:11">
      <c r="A6535" s="15" t="str">
        <f t="shared" ca="1" si="313"/>
        <v/>
      </c>
      <c r="B6535" s="15" t="str">
        <f ca="1">IF(I6535&gt;=Parameter!$J$12,RAND(),"")</f>
        <v/>
      </c>
      <c r="C6535" s="15">
        <v>6533</v>
      </c>
      <c r="D6535" s="52">
        <f t="shared" si="312"/>
        <v>0</v>
      </c>
      <c r="E6535" s="52">
        <f t="shared" si="312"/>
        <v>0</v>
      </c>
      <c r="F6535" s="52">
        <f t="shared" si="312"/>
        <v>0</v>
      </c>
      <c r="G6535" s="52">
        <f t="shared" si="312"/>
        <v>0</v>
      </c>
      <c r="H6535" s="15"/>
      <c r="I6535" s="52">
        <f t="shared" si="311"/>
        <v>0</v>
      </c>
      <c r="J6535" s="15"/>
      <c r="K6535" s="15">
        <f>IF(C6535&gt;=Parameter!$F$12,IF(C6535&lt;=Parameter!$H$12,1,0),0)</f>
        <v>0</v>
      </c>
    </row>
    <row r="6536" spans="1:11">
      <c r="A6536" s="15" t="str">
        <f t="shared" ca="1" si="313"/>
        <v/>
      </c>
      <c r="B6536" s="15" t="str">
        <f ca="1">IF(I6536&gt;=Parameter!$J$12,RAND(),"")</f>
        <v/>
      </c>
      <c r="C6536" s="15">
        <v>6534</v>
      </c>
      <c r="D6536" s="52">
        <f t="shared" si="312"/>
        <v>1</v>
      </c>
      <c r="E6536" s="52">
        <f t="shared" si="312"/>
        <v>1</v>
      </c>
      <c r="F6536" s="52">
        <f t="shared" si="312"/>
        <v>0</v>
      </c>
      <c r="G6536" s="52">
        <f t="shared" si="312"/>
        <v>0</v>
      </c>
      <c r="H6536" s="15"/>
      <c r="I6536" s="52">
        <f t="shared" si="311"/>
        <v>0</v>
      </c>
      <c r="J6536" s="15"/>
      <c r="K6536" s="15">
        <f>IF(C6536&gt;=Parameter!$F$12,IF(C6536&lt;=Parameter!$H$12,1,0),0)</f>
        <v>0</v>
      </c>
    </row>
    <row r="6537" spans="1:11">
      <c r="A6537" s="15" t="str">
        <f t="shared" ca="1" si="313"/>
        <v/>
      </c>
      <c r="B6537" s="15" t="str">
        <f ca="1">IF(I6537&gt;=Parameter!$J$12,RAND(),"")</f>
        <v/>
      </c>
      <c r="C6537" s="15">
        <v>6535</v>
      </c>
      <c r="D6537" s="52">
        <f t="shared" si="312"/>
        <v>0</v>
      </c>
      <c r="E6537" s="52">
        <f t="shared" si="312"/>
        <v>0</v>
      </c>
      <c r="F6537" s="52">
        <f t="shared" si="312"/>
        <v>1</v>
      </c>
      <c r="G6537" s="52">
        <f t="shared" si="312"/>
        <v>0</v>
      </c>
      <c r="H6537" s="15"/>
      <c r="I6537" s="52">
        <f t="shared" si="311"/>
        <v>0</v>
      </c>
      <c r="J6537" s="15"/>
      <c r="K6537" s="15">
        <f>IF(C6537&gt;=Parameter!$F$12,IF(C6537&lt;=Parameter!$H$12,1,0),0)</f>
        <v>0</v>
      </c>
    </row>
    <row r="6538" spans="1:11">
      <c r="A6538" s="15" t="str">
        <f t="shared" ca="1" si="313"/>
        <v/>
      </c>
      <c r="B6538" s="15" t="str">
        <f ca="1">IF(I6538&gt;=Parameter!$J$12,RAND(),"")</f>
        <v/>
      </c>
      <c r="C6538" s="15">
        <v>6536</v>
      </c>
      <c r="D6538" s="52">
        <f t="shared" si="312"/>
        <v>1</v>
      </c>
      <c r="E6538" s="52">
        <f t="shared" si="312"/>
        <v>0</v>
      </c>
      <c r="F6538" s="52">
        <f t="shared" si="312"/>
        <v>0</v>
      </c>
      <c r="G6538" s="52">
        <f t="shared" si="312"/>
        <v>0</v>
      </c>
      <c r="H6538" s="15"/>
      <c r="I6538" s="52">
        <f t="shared" si="311"/>
        <v>0</v>
      </c>
      <c r="J6538" s="15"/>
      <c r="K6538" s="15">
        <f>IF(C6538&gt;=Parameter!$F$12,IF(C6538&lt;=Parameter!$H$12,1,0),0)</f>
        <v>0</v>
      </c>
    </row>
    <row r="6539" spans="1:11">
      <c r="A6539" s="15" t="str">
        <f t="shared" ca="1" si="313"/>
        <v/>
      </c>
      <c r="B6539" s="15" t="str">
        <f ca="1">IF(I6539&gt;=Parameter!$J$12,RAND(),"")</f>
        <v/>
      </c>
      <c r="C6539" s="15">
        <v>6537</v>
      </c>
      <c r="D6539" s="52">
        <f t="shared" si="312"/>
        <v>0</v>
      </c>
      <c r="E6539" s="52">
        <f t="shared" si="312"/>
        <v>1</v>
      </c>
      <c r="F6539" s="52">
        <f t="shared" si="312"/>
        <v>0</v>
      </c>
      <c r="G6539" s="52">
        <f t="shared" si="312"/>
        <v>0</v>
      </c>
      <c r="H6539" s="15"/>
      <c r="I6539" s="52">
        <f t="shared" si="311"/>
        <v>0</v>
      </c>
      <c r="J6539" s="15"/>
      <c r="K6539" s="15">
        <f>IF(C6539&gt;=Parameter!$F$12,IF(C6539&lt;=Parameter!$H$12,1,0),0)</f>
        <v>0</v>
      </c>
    </row>
    <row r="6540" spans="1:11">
      <c r="A6540" s="15" t="str">
        <f t="shared" ca="1" si="313"/>
        <v/>
      </c>
      <c r="B6540" s="15" t="str">
        <f ca="1">IF(I6540&gt;=Parameter!$J$12,RAND(),"")</f>
        <v/>
      </c>
      <c r="C6540" s="15">
        <v>6538</v>
      </c>
      <c r="D6540" s="52">
        <f t="shared" si="312"/>
        <v>1</v>
      </c>
      <c r="E6540" s="52">
        <f t="shared" si="312"/>
        <v>0</v>
      </c>
      <c r="F6540" s="52">
        <f t="shared" si="312"/>
        <v>0</v>
      </c>
      <c r="G6540" s="52">
        <f t="shared" si="312"/>
        <v>0</v>
      </c>
      <c r="H6540" s="15"/>
      <c r="I6540" s="52">
        <f t="shared" si="311"/>
        <v>0</v>
      </c>
      <c r="J6540" s="15"/>
      <c r="K6540" s="15">
        <f>IF(C6540&gt;=Parameter!$F$12,IF(C6540&lt;=Parameter!$H$12,1,0),0)</f>
        <v>0</v>
      </c>
    </row>
    <row r="6541" spans="1:11">
      <c r="A6541" s="15" t="str">
        <f t="shared" ca="1" si="313"/>
        <v/>
      </c>
      <c r="B6541" s="15" t="str">
        <f ca="1">IF(I6541&gt;=Parameter!$J$12,RAND(),"")</f>
        <v/>
      </c>
      <c r="C6541" s="15">
        <v>6539</v>
      </c>
      <c r="D6541" s="52">
        <f t="shared" si="312"/>
        <v>0</v>
      </c>
      <c r="E6541" s="52">
        <f t="shared" si="312"/>
        <v>0</v>
      </c>
      <c r="F6541" s="52">
        <f t="shared" si="312"/>
        <v>0</v>
      </c>
      <c r="G6541" s="52">
        <f t="shared" si="312"/>
        <v>0</v>
      </c>
      <c r="H6541" s="15"/>
      <c r="I6541" s="52">
        <f t="shared" si="311"/>
        <v>0</v>
      </c>
      <c r="J6541" s="15"/>
      <c r="K6541" s="15">
        <f>IF(C6541&gt;=Parameter!$F$12,IF(C6541&lt;=Parameter!$H$12,1,0),0)</f>
        <v>0</v>
      </c>
    </row>
    <row r="6542" spans="1:11">
      <c r="A6542" s="15" t="str">
        <f t="shared" ca="1" si="313"/>
        <v/>
      </c>
      <c r="B6542" s="15" t="str">
        <f ca="1">IF(I6542&gt;=Parameter!$J$12,RAND(),"")</f>
        <v/>
      </c>
      <c r="C6542" s="15">
        <v>6540</v>
      </c>
      <c r="D6542" s="52">
        <f t="shared" si="312"/>
        <v>1</v>
      </c>
      <c r="E6542" s="52">
        <f t="shared" si="312"/>
        <v>1</v>
      </c>
      <c r="F6542" s="52">
        <f t="shared" si="312"/>
        <v>1</v>
      </c>
      <c r="G6542" s="52">
        <f t="shared" si="312"/>
        <v>1</v>
      </c>
      <c r="H6542" s="15"/>
      <c r="I6542" s="52">
        <f t="shared" si="311"/>
        <v>0</v>
      </c>
      <c r="J6542" s="15"/>
      <c r="K6542" s="15">
        <f>IF(C6542&gt;=Parameter!$F$12,IF(C6542&lt;=Parameter!$H$12,1,0),0)</f>
        <v>0</v>
      </c>
    </row>
    <row r="6543" spans="1:11">
      <c r="A6543" s="15" t="str">
        <f t="shared" ca="1" si="313"/>
        <v/>
      </c>
      <c r="B6543" s="15" t="str">
        <f ca="1">IF(I6543&gt;=Parameter!$J$12,RAND(),"")</f>
        <v/>
      </c>
      <c r="C6543" s="15">
        <v>6541</v>
      </c>
      <c r="D6543" s="52">
        <f t="shared" si="312"/>
        <v>0</v>
      </c>
      <c r="E6543" s="52">
        <f t="shared" si="312"/>
        <v>0</v>
      </c>
      <c r="F6543" s="52">
        <f t="shared" si="312"/>
        <v>0</v>
      </c>
      <c r="G6543" s="52">
        <f t="shared" si="312"/>
        <v>0</v>
      </c>
      <c r="H6543" s="15"/>
      <c r="I6543" s="52">
        <f t="shared" si="311"/>
        <v>0</v>
      </c>
      <c r="J6543" s="15"/>
      <c r="K6543" s="15">
        <f>IF(C6543&gt;=Parameter!$F$12,IF(C6543&lt;=Parameter!$H$12,1,0),0)</f>
        <v>0</v>
      </c>
    </row>
    <row r="6544" spans="1:11">
      <c r="A6544" s="15" t="str">
        <f t="shared" ca="1" si="313"/>
        <v/>
      </c>
      <c r="B6544" s="15" t="str">
        <f ca="1">IF(I6544&gt;=Parameter!$J$12,RAND(),"")</f>
        <v/>
      </c>
      <c r="C6544" s="15">
        <v>6542</v>
      </c>
      <c r="D6544" s="52">
        <f t="shared" si="312"/>
        <v>1</v>
      </c>
      <c r="E6544" s="52">
        <f t="shared" si="312"/>
        <v>0</v>
      </c>
      <c r="F6544" s="52">
        <f t="shared" si="312"/>
        <v>0</v>
      </c>
      <c r="G6544" s="52">
        <f t="shared" si="312"/>
        <v>0</v>
      </c>
      <c r="H6544" s="15"/>
      <c r="I6544" s="52">
        <f t="shared" si="311"/>
        <v>0</v>
      </c>
      <c r="J6544" s="15"/>
      <c r="K6544" s="15">
        <f>IF(C6544&gt;=Parameter!$F$12,IF(C6544&lt;=Parameter!$H$12,1,0),0)</f>
        <v>0</v>
      </c>
    </row>
    <row r="6545" spans="1:11">
      <c r="A6545" s="15" t="str">
        <f t="shared" ca="1" si="313"/>
        <v/>
      </c>
      <c r="B6545" s="15" t="str">
        <f ca="1">IF(I6545&gt;=Parameter!$J$12,RAND(),"")</f>
        <v/>
      </c>
      <c r="C6545" s="15">
        <v>6543</v>
      </c>
      <c r="D6545" s="52">
        <f t="shared" si="312"/>
        <v>0</v>
      </c>
      <c r="E6545" s="52">
        <f t="shared" si="312"/>
        <v>1</v>
      </c>
      <c r="F6545" s="52">
        <f t="shared" si="312"/>
        <v>0</v>
      </c>
      <c r="G6545" s="52">
        <f t="shared" si="312"/>
        <v>0</v>
      </c>
      <c r="H6545" s="15"/>
      <c r="I6545" s="52">
        <f t="shared" si="311"/>
        <v>0</v>
      </c>
      <c r="J6545" s="15"/>
      <c r="K6545" s="15">
        <f>IF(C6545&gt;=Parameter!$F$12,IF(C6545&lt;=Parameter!$H$12,1,0),0)</f>
        <v>0</v>
      </c>
    </row>
    <row r="6546" spans="1:11">
      <c r="A6546" s="15" t="str">
        <f t="shared" ca="1" si="313"/>
        <v/>
      </c>
      <c r="B6546" s="15" t="str">
        <f ca="1">IF(I6546&gt;=Parameter!$J$12,RAND(),"")</f>
        <v/>
      </c>
      <c r="C6546" s="15">
        <v>6544</v>
      </c>
      <c r="D6546" s="52">
        <f t="shared" si="312"/>
        <v>1</v>
      </c>
      <c r="E6546" s="52">
        <f t="shared" si="312"/>
        <v>0</v>
      </c>
      <c r="F6546" s="52">
        <f t="shared" si="312"/>
        <v>0</v>
      </c>
      <c r="G6546" s="52">
        <f t="shared" si="312"/>
        <v>0</v>
      </c>
      <c r="H6546" s="15"/>
      <c r="I6546" s="52">
        <f t="shared" si="311"/>
        <v>0</v>
      </c>
      <c r="J6546" s="15"/>
      <c r="K6546" s="15">
        <f>IF(C6546&gt;=Parameter!$F$12,IF(C6546&lt;=Parameter!$H$12,1,0),0)</f>
        <v>0</v>
      </c>
    </row>
    <row r="6547" spans="1:11">
      <c r="A6547" s="15" t="str">
        <f t="shared" ca="1" si="313"/>
        <v/>
      </c>
      <c r="B6547" s="15" t="str">
        <f ca="1">IF(I6547&gt;=Parameter!$J$12,RAND(),"")</f>
        <v/>
      </c>
      <c r="C6547" s="15">
        <v>6545</v>
      </c>
      <c r="D6547" s="52">
        <f t="shared" si="312"/>
        <v>0</v>
      </c>
      <c r="E6547" s="52">
        <f t="shared" si="312"/>
        <v>0</v>
      </c>
      <c r="F6547" s="52">
        <f t="shared" si="312"/>
        <v>1</v>
      </c>
      <c r="G6547" s="52">
        <f t="shared" si="312"/>
        <v>0</v>
      </c>
      <c r="H6547" s="15"/>
      <c r="I6547" s="52">
        <f t="shared" si="311"/>
        <v>0</v>
      </c>
      <c r="J6547" s="15"/>
      <c r="K6547" s="15">
        <f>IF(C6547&gt;=Parameter!$F$12,IF(C6547&lt;=Parameter!$H$12,1,0),0)</f>
        <v>0</v>
      </c>
    </row>
    <row r="6548" spans="1:11">
      <c r="A6548" s="15" t="str">
        <f t="shared" ca="1" si="313"/>
        <v/>
      </c>
      <c r="B6548" s="15" t="str">
        <f ca="1">IF(I6548&gt;=Parameter!$J$12,RAND(),"")</f>
        <v/>
      </c>
      <c r="C6548" s="15">
        <v>6546</v>
      </c>
      <c r="D6548" s="52">
        <f t="shared" si="312"/>
        <v>1</v>
      </c>
      <c r="E6548" s="52">
        <f t="shared" si="312"/>
        <v>1</v>
      </c>
      <c r="F6548" s="52">
        <f t="shared" si="312"/>
        <v>0</v>
      </c>
      <c r="G6548" s="52">
        <f t="shared" si="312"/>
        <v>0</v>
      </c>
      <c r="H6548" s="15"/>
      <c r="I6548" s="52">
        <f t="shared" si="311"/>
        <v>0</v>
      </c>
      <c r="J6548" s="15"/>
      <c r="K6548" s="15">
        <f>IF(C6548&gt;=Parameter!$F$12,IF(C6548&lt;=Parameter!$H$12,1,0),0)</f>
        <v>0</v>
      </c>
    </row>
    <row r="6549" spans="1:11">
      <c r="A6549" s="15" t="str">
        <f t="shared" ca="1" si="313"/>
        <v/>
      </c>
      <c r="B6549" s="15" t="str">
        <f ca="1">IF(I6549&gt;=Parameter!$J$12,RAND(),"")</f>
        <v/>
      </c>
      <c r="C6549" s="15">
        <v>6547</v>
      </c>
      <c r="D6549" s="52">
        <f t="shared" si="312"/>
        <v>0</v>
      </c>
      <c r="E6549" s="52">
        <f t="shared" si="312"/>
        <v>0</v>
      </c>
      <c r="F6549" s="52">
        <f t="shared" si="312"/>
        <v>0</v>
      </c>
      <c r="G6549" s="52">
        <f t="shared" si="312"/>
        <v>0</v>
      </c>
      <c r="H6549" s="15"/>
      <c r="I6549" s="52">
        <f t="shared" si="311"/>
        <v>0</v>
      </c>
      <c r="J6549" s="15"/>
      <c r="K6549" s="15">
        <f>IF(C6549&gt;=Parameter!$F$12,IF(C6549&lt;=Parameter!$H$12,1,0),0)</f>
        <v>0</v>
      </c>
    </row>
    <row r="6550" spans="1:11">
      <c r="A6550" s="15" t="str">
        <f t="shared" ca="1" si="313"/>
        <v/>
      </c>
      <c r="B6550" s="15" t="str">
        <f ca="1">IF(I6550&gt;=Parameter!$J$12,RAND(),"")</f>
        <v/>
      </c>
      <c r="C6550" s="15">
        <v>6548</v>
      </c>
      <c r="D6550" s="52">
        <f t="shared" si="312"/>
        <v>1</v>
      </c>
      <c r="E6550" s="52">
        <f t="shared" si="312"/>
        <v>0</v>
      </c>
      <c r="F6550" s="52">
        <f t="shared" si="312"/>
        <v>0</v>
      </c>
      <c r="G6550" s="52">
        <f t="shared" si="312"/>
        <v>0</v>
      </c>
      <c r="H6550" s="15"/>
      <c r="I6550" s="52">
        <f t="shared" si="311"/>
        <v>0</v>
      </c>
      <c r="J6550" s="15"/>
      <c r="K6550" s="15">
        <f>IF(C6550&gt;=Parameter!$F$12,IF(C6550&lt;=Parameter!$H$12,1,0),0)</f>
        <v>0</v>
      </c>
    </row>
    <row r="6551" spans="1:11">
      <c r="A6551" s="15" t="str">
        <f t="shared" ca="1" si="313"/>
        <v/>
      </c>
      <c r="B6551" s="15" t="str">
        <f ca="1">IF(I6551&gt;=Parameter!$J$12,RAND(),"")</f>
        <v/>
      </c>
      <c r="C6551" s="15">
        <v>6549</v>
      </c>
      <c r="D6551" s="52">
        <f t="shared" si="312"/>
        <v>0</v>
      </c>
      <c r="E6551" s="52">
        <f t="shared" si="312"/>
        <v>1</v>
      </c>
      <c r="F6551" s="52">
        <f t="shared" si="312"/>
        <v>0</v>
      </c>
      <c r="G6551" s="52">
        <f t="shared" si="312"/>
        <v>0</v>
      </c>
      <c r="H6551" s="15"/>
      <c r="I6551" s="52">
        <f t="shared" si="311"/>
        <v>0</v>
      </c>
      <c r="J6551" s="15"/>
      <c r="K6551" s="15">
        <f>IF(C6551&gt;=Parameter!$F$12,IF(C6551&lt;=Parameter!$H$12,1,0),0)</f>
        <v>0</v>
      </c>
    </row>
    <row r="6552" spans="1:11">
      <c r="A6552" s="15" t="str">
        <f t="shared" ca="1" si="313"/>
        <v/>
      </c>
      <c r="B6552" s="15" t="str">
        <f ca="1">IF(I6552&gt;=Parameter!$J$12,RAND(),"")</f>
        <v/>
      </c>
      <c r="C6552" s="15">
        <v>6550</v>
      </c>
      <c r="D6552" s="52">
        <f t="shared" si="312"/>
        <v>1</v>
      </c>
      <c r="E6552" s="52">
        <f t="shared" si="312"/>
        <v>0</v>
      </c>
      <c r="F6552" s="52">
        <f t="shared" si="312"/>
        <v>1</v>
      </c>
      <c r="G6552" s="52">
        <f t="shared" si="312"/>
        <v>1</v>
      </c>
      <c r="H6552" s="15"/>
      <c r="I6552" s="52">
        <f t="shared" si="311"/>
        <v>0</v>
      </c>
      <c r="J6552" s="15"/>
      <c r="K6552" s="15">
        <f>IF(C6552&gt;=Parameter!$F$12,IF(C6552&lt;=Parameter!$H$12,1,0),0)</f>
        <v>0</v>
      </c>
    </row>
    <row r="6553" spans="1:11">
      <c r="A6553" s="15" t="str">
        <f t="shared" ca="1" si="313"/>
        <v/>
      </c>
      <c r="B6553" s="15" t="str">
        <f ca="1">IF(I6553&gt;=Parameter!$J$12,RAND(),"")</f>
        <v/>
      </c>
      <c r="C6553" s="15">
        <v>6551</v>
      </c>
      <c r="D6553" s="52">
        <f t="shared" si="312"/>
        <v>0</v>
      </c>
      <c r="E6553" s="52">
        <f t="shared" si="312"/>
        <v>0</v>
      </c>
      <c r="F6553" s="52">
        <f t="shared" si="312"/>
        <v>0</v>
      </c>
      <c r="G6553" s="52">
        <f t="shared" si="312"/>
        <v>0</v>
      </c>
      <c r="H6553" s="15"/>
      <c r="I6553" s="52">
        <f t="shared" si="311"/>
        <v>0</v>
      </c>
      <c r="J6553" s="15"/>
      <c r="K6553" s="15">
        <f>IF(C6553&gt;=Parameter!$F$12,IF(C6553&lt;=Parameter!$H$12,1,0),0)</f>
        <v>0</v>
      </c>
    </row>
    <row r="6554" spans="1:11">
      <c r="A6554" s="15" t="str">
        <f t="shared" ca="1" si="313"/>
        <v/>
      </c>
      <c r="B6554" s="15" t="str">
        <f ca="1">IF(I6554&gt;=Parameter!$J$12,RAND(),"")</f>
        <v/>
      </c>
      <c r="C6554" s="15">
        <v>6552</v>
      </c>
      <c r="D6554" s="52">
        <f t="shared" si="312"/>
        <v>1</v>
      </c>
      <c r="E6554" s="52">
        <f t="shared" si="312"/>
        <v>1</v>
      </c>
      <c r="F6554" s="52">
        <f t="shared" si="312"/>
        <v>0</v>
      </c>
      <c r="G6554" s="52">
        <f t="shared" si="312"/>
        <v>0</v>
      </c>
      <c r="H6554" s="15"/>
      <c r="I6554" s="52">
        <f t="shared" si="311"/>
        <v>0</v>
      </c>
      <c r="J6554" s="15"/>
      <c r="K6554" s="15">
        <f>IF(C6554&gt;=Parameter!$F$12,IF(C6554&lt;=Parameter!$H$12,1,0),0)</f>
        <v>0</v>
      </c>
    </row>
    <row r="6555" spans="1:11">
      <c r="A6555" s="15" t="str">
        <f t="shared" ca="1" si="313"/>
        <v/>
      </c>
      <c r="B6555" s="15" t="str">
        <f ca="1">IF(I6555&gt;=Parameter!$J$12,RAND(),"")</f>
        <v/>
      </c>
      <c r="C6555" s="15">
        <v>6553</v>
      </c>
      <c r="D6555" s="52">
        <f t="shared" si="312"/>
        <v>0</v>
      </c>
      <c r="E6555" s="52">
        <f t="shared" si="312"/>
        <v>0</v>
      </c>
      <c r="F6555" s="52">
        <f t="shared" si="312"/>
        <v>0</v>
      </c>
      <c r="G6555" s="52">
        <f t="shared" si="312"/>
        <v>0</v>
      </c>
      <c r="H6555" s="15"/>
      <c r="I6555" s="52">
        <f t="shared" si="311"/>
        <v>0</v>
      </c>
      <c r="J6555" s="15"/>
      <c r="K6555" s="15">
        <f>IF(C6555&gt;=Parameter!$F$12,IF(C6555&lt;=Parameter!$H$12,1,0),0)</f>
        <v>0</v>
      </c>
    </row>
    <row r="6556" spans="1:11">
      <c r="A6556" s="15" t="str">
        <f t="shared" ca="1" si="313"/>
        <v/>
      </c>
      <c r="B6556" s="15" t="str">
        <f ca="1">IF(I6556&gt;=Parameter!$J$12,RAND(),"")</f>
        <v/>
      </c>
      <c r="C6556" s="15">
        <v>6554</v>
      </c>
      <c r="D6556" s="52">
        <f t="shared" si="312"/>
        <v>1</v>
      </c>
      <c r="E6556" s="52">
        <f t="shared" si="312"/>
        <v>0</v>
      </c>
      <c r="F6556" s="52">
        <f t="shared" si="312"/>
        <v>0</v>
      </c>
      <c r="G6556" s="52">
        <f t="shared" si="312"/>
        <v>0</v>
      </c>
      <c r="H6556" s="15"/>
      <c r="I6556" s="52">
        <f t="shared" si="311"/>
        <v>0</v>
      </c>
      <c r="J6556" s="15"/>
      <c r="K6556" s="15">
        <f>IF(C6556&gt;=Parameter!$F$12,IF(C6556&lt;=Parameter!$H$12,1,0),0)</f>
        <v>0</v>
      </c>
    </row>
    <row r="6557" spans="1:11">
      <c r="A6557" s="15" t="str">
        <f t="shared" ca="1" si="313"/>
        <v/>
      </c>
      <c r="B6557" s="15" t="str">
        <f ca="1">IF(I6557&gt;=Parameter!$J$12,RAND(),"")</f>
        <v/>
      </c>
      <c r="C6557" s="15">
        <v>6555</v>
      </c>
      <c r="D6557" s="52">
        <f t="shared" si="312"/>
        <v>0</v>
      </c>
      <c r="E6557" s="52">
        <f t="shared" si="312"/>
        <v>1</v>
      </c>
      <c r="F6557" s="52">
        <f t="shared" si="312"/>
        <v>1</v>
      </c>
      <c r="G6557" s="52">
        <f t="shared" si="312"/>
        <v>0</v>
      </c>
      <c r="H6557" s="15"/>
      <c r="I6557" s="52">
        <f t="shared" si="311"/>
        <v>0</v>
      </c>
      <c r="J6557" s="15"/>
      <c r="K6557" s="15">
        <f>IF(C6557&gt;=Parameter!$F$12,IF(C6557&lt;=Parameter!$H$12,1,0),0)</f>
        <v>0</v>
      </c>
    </row>
    <row r="6558" spans="1:11">
      <c r="A6558" s="15" t="str">
        <f t="shared" ca="1" si="313"/>
        <v/>
      </c>
      <c r="B6558" s="15" t="str">
        <f ca="1">IF(I6558&gt;=Parameter!$J$12,RAND(),"")</f>
        <v/>
      </c>
      <c r="C6558" s="15">
        <v>6556</v>
      </c>
      <c r="D6558" s="52">
        <f t="shared" si="312"/>
        <v>1</v>
      </c>
      <c r="E6558" s="52">
        <f t="shared" si="312"/>
        <v>0</v>
      </c>
      <c r="F6558" s="52">
        <f t="shared" si="312"/>
        <v>0</v>
      </c>
      <c r="G6558" s="52">
        <f t="shared" si="312"/>
        <v>0</v>
      </c>
      <c r="H6558" s="15"/>
      <c r="I6558" s="52">
        <f t="shared" si="311"/>
        <v>0</v>
      </c>
      <c r="J6558" s="15"/>
      <c r="K6558" s="15">
        <f>IF(C6558&gt;=Parameter!$F$12,IF(C6558&lt;=Parameter!$H$12,1,0),0)</f>
        <v>0</v>
      </c>
    </row>
    <row r="6559" spans="1:11">
      <c r="A6559" s="15" t="str">
        <f t="shared" ca="1" si="313"/>
        <v/>
      </c>
      <c r="B6559" s="15" t="str">
        <f ca="1">IF(I6559&gt;=Parameter!$J$12,RAND(),"")</f>
        <v/>
      </c>
      <c r="C6559" s="15">
        <v>6557</v>
      </c>
      <c r="D6559" s="52">
        <f t="shared" si="312"/>
        <v>0</v>
      </c>
      <c r="E6559" s="52">
        <f t="shared" si="312"/>
        <v>0</v>
      </c>
      <c r="F6559" s="52">
        <f t="shared" si="312"/>
        <v>0</v>
      </c>
      <c r="G6559" s="52">
        <f t="shared" si="312"/>
        <v>0</v>
      </c>
      <c r="H6559" s="15"/>
      <c r="I6559" s="52">
        <f t="shared" si="311"/>
        <v>0</v>
      </c>
      <c r="J6559" s="15"/>
      <c r="K6559" s="15">
        <f>IF(C6559&gt;=Parameter!$F$12,IF(C6559&lt;=Parameter!$H$12,1,0),0)</f>
        <v>0</v>
      </c>
    </row>
    <row r="6560" spans="1:11">
      <c r="A6560" s="15" t="str">
        <f t="shared" ca="1" si="313"/>
        <v/>
      </c>
      <c r="B6560" s="15" t="str">
        <f ca="1">IF(I6560&gt;=Parameter!$J$12,RAND(),"")</f>
        <v/>
      </c>
      <c r="C6560" s="15">
        <v>6558</v>
      </c>
      <c r="D6560" s="52">
        <f t="shared" si="312"/>
        <v>1</v>
      </c>
      <c r="E6560" s="52">
        <f t="shared" si="312"/>
        <v>1</v>
      </c>
      <c r="F6560" s="52">
        <f t="shared" si="312"/>
        <v>0</v>
      </c>
      <c r="G6560" s="52">
        <f t="shared" si="312"/>
        <v>0</v>
      </c>
      <c r="H6560" s="15"/>
      <c r="I6560" s="52">
        <f t="shared" si="311"/>
        <v>0</v>
      </c>
      <c r="J6560" s="15"/>
      <c r="K6560" s="15">
        <f>IF(C6560&gt;=Parameter!$F$12,IF(C6560&lt;=Parameter!$H$12,1,0),0)</f>
        <v>0</v>
      </c>
    </row>
    <row r="6561" spans="1:11">
      <c r="A6561" s="15" t="str">
        <f t="shared" ca="1" si="313"/>
        <v/>
      </c>
      <c r="B6561" s="15" t="str">
        <f ca="1">IF(I6561&gt;=Parameter!$J$12,RAND(),"")</f>
        <v/>
      </c>
      <c r="C6561" s="15">
        <v>6559</v>
      </c>
      <c r="D6561" s="52">
        <f t="shared" si="312"/>
        <v>0</v>
      </c>
      <c r="E6561" s="52">
        <f t="shared" si="312"/>
        <v>0</v>
      </c>
      <c r="F6561" s="52">
        <f t="shared" si="312"/>
        <v>0</v>
      </c>
      <c r="G6561" s="52">
        <f t="shared" si="312"/>
        <v>0</v>
      </c>
      <c r="H6561" s="15"/>
      <c r="I6561" s="52">
        <f t="shared" si="311"/>
        <v>0</v>
      </c>
      <c r="J6561" s="15"/>
      <c r="K6561" s="15">
        <f>IF(C6561&gt;=Parameter!$F$12,IF(C6561&lt;=Parameter!$H$12,1,0),0)</f>
        <v>0</v>
      </c>
    </row>
    <row r="6562" spans="1:11">
      <c r="A6562" s="15" t="str">
        <f t="shared" ca="1" si="313"/>
        <v/>
      </c>
      <c r="B6562" s="15" t="str">
        <f ca="1">IF(I6562&gt;=Parameter!$J$12,RAND(),"")</f>
        <v/>
      </c>
      <c r="C6562" s="15">
        <v>6560</v>
      </c>
      <c r="D6562" s="52">
        <f t="shared" si="312"/>
        <v>1</v>
      </c>
      <c r="E6562" s="52">
        <f t="shared" si="312"/>
        <v>0</v>
      </c>
      <c r="F6562" s="52">
        <f t="shared" si="312"/>
        <v>1</v>
      </c>
      <c r="G6562" s="52">
        <f t="shared" si="312"/>
        <v>1</v>
      </c>
      <c r="H6562" s="15"/>
      <c r="I6562" s="52">
        <f t="shared" si="311"/>
        <v>0</v>
      </c>
      <c r="J6562" s="15"/>
      <c r="K6562" s="15">
        <f>IF(C6562&gt;=Parameter!$F$12,IF(C6562&lt;=Parameter!$H$12,1,0),0)</f>
        <v>0</v>
      </c>
    </row>
    <row r="6563" spans="1:11">
      <c r="A6563" s="15" t="str">
        <f t="shared" ca="1" si="313"/>
        <v/>
      </c>
      <c r="B6563" s="15" t="str">
        <f ca="1">IF(I6563&gt;=Parameter!$J$12,RAND(),"")</f>
        <v/>
      </c>
      <c r="C6563" s="15">
        <v>6561</v>
      </c>
      <c r="D6563" s="52">
        <f t="shared" si="312"/>
        <v>0</v>
      </c>
      <c r="E6563" s="52">
        <f t="shared" si="312"/>
        <v>1</v>
      </c>
      <c r="F6563" s="52">
        <f t="shared" si="312"/>
        <v>0</v>
      </c>
      <c r="G6563" s="52">
        <f t="shared" si="312"/>
        <v>0</v>
      </c>
      <c r="H6563" s="15"/>
      <c r="I6563" s="52">
        <f t="shared" si="311"/>
        <v>0</v>
      </c>
      <c r="J6563" s="15"/>
      <c r="K6563" s="15">
        <f>IF(C6563&gt;=Parameter!$F$12,IF(C6563&lt;=Parameter!$H$12,1,0),0)</f>
        <v>0</v>
      </c>
    </row>
    <row r="6564" spans="1:11">
      <c r="A6564" s="15" t="str">
        <f t="shared" ca="1" si="313"/>
        <v/>
      </c>
      <c r="B6564" s="15" t="str">
        <f ca="1">IF(I6564&gt;=Parameter!$J$12,RAND(),"")</f>
        <v/>
      </c>
      <c r="C6564" s="15">
        <v>6562</v>
      </c>
      <c r="D6564" s="52">
        <f t="shared" si="312"/>
        <v>1</v>
      </c>
      <c r="E6564" s="52">
        <f t="shared" si="312"/>
        <v>0</v>
      </c>
      <c r="F6564" s="52">
        <f t="shared" si="312"/>
        <v>0</v>
      </c>
      <c r="G6564" s="52">
        <f t="shared" si="312"/>
        <v>0</v>
      </c>
      <c r="H6564" s="15"/>
      <c r="I6564" s="52">
        <f t="shared" si="311"/>
        <v>0</v>
      </c>
      <c r="J6564" s="15"/>
      <c r="K6564" s="15">
        <f>IF(C6564&gt;=Parameter!$F$12,IF(C6564&lt;=Parameter!$H$12,1,0),0)</f>
        <v>0</v>
      </c>
    </row>
    <row r="6565" spans="1:11">
      <c r="A6565" s="15" t="str">
        <f t="shared" ca="1" si="313"/>
        <v/>
      </c>
      <c r="B6565" s="15" t="str">
        <f ca="1">IF(I6565&gt;=Parameter!$J$12,RAND(),"")</f>
        <v/>
      </c>
      <c r="C6565" s="15">
        <v>6563</v>
      </c>
      <c r="D6565" s="52">
        <f t="shared" si="312"/>
        <v>0</v>
      </c>
      <c r="E6565" s="52">
        <f t="shared" si="312"/>
        <v>0</v>
      </c>
      <c r="F6565" s="52">
        <f t="shared" si="312"/>
        <v>0</v>
      </c>
      <c r="G6565" s="52">
        <f t="shared" si="312"/>
        <v>0</v>
      </c>
      <c r="H6565" s="15"/>
      <c r="I6565" s="52">
        <f t="shared" ref="I6565:I6628" si="314">IF(K6565=1,SUM(D6565:G6565),0)</f>
        <v>0</v>
      </c>
      <c r="J6565" s="15"/>
      <c r="K6565" s="15">
        <f>IF(C6565&gt;=Parameter!$F$12,IF(C6565&lt;=Parameter!$H$12,1,0),0)</f>
        <v>0</v>
      </c>
    </row>
    <row r="6566" spans="1:11">
      <c r="A6566" s="15" t="str">
        <f t="shared" ca="1" si="313"/>
        <v/>
      </c>
      <c r="B6566" s="15" t="str">
        <f ca="1">IF(I6566&gt;=Parameter!$J$12,RAND(),"")</f>
        <v/>
      </c>
      <c r="C6566" s="15">
        <v>6564</v>
      </c>
      <c r="D6566" s="52">
        <f t="shared" si="312"/>
        <v>1</v>
      </c>
      <c r="E6566" s="52">
        <f t="shared" si="312"/>
        <v>1</v>
      </c>
      <c r="F6566" s="52">
        <f t="shared" si="312"/>
        <v>0</v>
      </c>
      <c r="G6566" s="52">
        <f t="shared" si="312"/>
        <v>0</v>
      </c>
      <c r="H6566" s="15"/>
      <c r="I6566" s="52">
        <f t="shared" si="314"/>
        <v>0</v>
      </c>
      <c r="J6566" s="15"/>
      <c r="K6566" s="15">
        <f>IF(C6566&gt;=Parameter!$F$12,IF(C6566&lt;=Parameter!$H$12,1,0),0)</f>
        <v>0</v>
      </c>
    </row>
    <row r="6567" spans="1:11">
      <c r="A6567" s="15" t="str">
        <f t="shared" ca="1" si="313"/>
        <v/>
      </c>
      <c r="B6567" s="15" t="str">
        <f ca="1">IF(I6567&gt;=Parameter!$J$12,RAND(),"")</f>
        <v/>
      </c>
      <c r="C6567" s="15">
        <v>6565</v>
      </c>
      <c r="D6567" s="52">
        <f t="shared" si="312"/>
        <v>0</v>
      </c>
      <c r="E6567" s="52">
        <f t="shared" si="312"/>
        <v>0</v>
      </c>
      <c r="F6567" s="52">
        <f t="shared" si="312"/>
        <v>1</v>
      </c>
      <c r="G6567" s="52">
        <f t="shared" si="312"/>
        <v>0</v>
      </c>
      <c r="H6567" s="15"/>
      <c r="I6567" s="52">
        <f t="shared" si="314"/>
        <v>0</v>
      </c>
      <c r="J6567" s="15"/>
      <c r="K6567" s="15">
        <f>IF(C6567&gt;=Parameter!$F$12,IF(C6567&lt;=Parameter!$H$12,1,0),0)</f>
        <v>0</v>
      </c>
    </row>
    <row r="6568" spans="1:11">
      <c r="A6568" s="15" t="str">
        <f t="shared" ca="1" si="313"/>
        <v/>
      </c>
      <c r="B6568" s="15" t="str">
        <f ca="1">IF(I6568&gt;=Parameter!$J$12,RAND(),"")</f>
        <v/>
      </c>
      <c r="C6568" s="15">
        <v>6566</v>
      </c>
      <c r="D6568" s="52">
        <f t="shared" si="312"/>
        <v>1</v>
      </c>
      <c r="E6568" s="52">
        <f t="shared" si="312"/>
        <v>0</v>
      </c>
      <c r="F6568" s="52">
        <f t="shared" si="312"/>
        <v>0</v>
      </c>
      <c r="G6568" s="52">
        <f t="shared" si="312"/>
        <v>0</v>
      </c>
      <c r="H6568" s="15"/>
      <c r="I6568" s="52">
        <f t="shared" si="314"/>
        <v>0</v>
      </c>
      <c r="J6568" s="15"/>
      <c r="K6568" s="15">
        <f>IF(C6568&gt;=Parameter!$F$12,IF(C6568&lt;=Parameter!$H$12,1,0),0)</f>
        <v>0</v>
      </c>
    </row>
    <row r="6569" spans="1:11">
      <c r="A6569" s="15" t="str">
        <f t="shared" ca="1" si="313"/>
        <v/>
      </c>
      <c r="B6569" s="15" t="str">
        <f ca="1">IF(I6569&gt;=Parameter!$J$12,RAND(),"")</f>
        <v/>
      </c>
      <c r="C6569" s="15">
        <v>6567</v>
      </c>
      <c r="D6569" s="52">
        <f t="shared" si="312"/>
        <v>0</v>
      </c>
      <c r="E6569" s="52">
        <f t="shared" si="312"/>
        <v>1</v>
      </c>
      <c r="F6569" s="52">
        <f t="shared" si="312"/>
        <v>0</v>
      </c>
      <c r="G6569" s="52">
        <f t="shared" si="312"/>
        <v>0</v>
      </c>
      <c r="H6569" s="15"/>
      <c r="I6569" s="52">
        <f t="shared" si="314"/>
        <v>0</v>
      </c>
      <c r="J6569" s="15"/>
      <c r="K6569" s="15">
        <f>IF(C6569&gt;=Parameter!$F$12,IF(C6569&lt;=Parameter!$H$12,1,0),0)</f>
        <v>0</v>
      </c>
    </row>
    <row r="6570" spans="1:11">
      <c r="A6570" s="15" t="str">
        <f t="shared" ca="1" si="313"/>
        <v/>
      </c>
      <c r="B6570" s="15" t="str">
        <f ca="1">IF(I6570&gt;=Parameter!$J$12,RAND(),"")</f>
        <v/>
      </c>
      <c r="C6570" s="15">
        <v>6568</v>
      </c>
      <c r="D6570" s="52">
        <f t="shared" si="312"/>
        <v>1</v>
      </c>
      <c r="E6570" s="52">
        <f t="shared" si="312"/>
        <v>0</v>
      </c>
      <c r="F6570" s="52">
        <f t="shared" si="312"/>
        <v>0</v>
      </c>
      <c r="G6570" s="52">
        <f t="shared" si="312"/>
        <v>0</v>
      </c>
      <c r="H6570" s="15"/>
      <c r="I6570" s="52">
        <f t="shared" si="314"/>
        <v>0</v>
      </c>
      <c r="J6570" s="15"/>
      <c r="K6570" s="15">
        <f>IF(C6570&gt;=Parameter!$F$12,IF(C6570&lt;=Parameter!$H$12,1,0),0)</f>
        <v>0</v>
      </c>
    </row>
    <row r="6571" spans="1:11">
      <c r="A6571" s="15" t="str">
        <f t="shared" ca="1" si="313"/>
        <v/>
      </c>
      <c r="B6571" s="15" t="str">
        <f ca="1">IF(I6571&gt;=Parameter!$J$12,RAND(),"")</f>
        <v/>
      </c>
      <c r="C6571" s="15">
        <v>6569</v>
      </c>
      <c r="D6571" s="52">
        <f t="shared" si="312"/>
        <v>0</v>
      </c>
      <c r="E6571" s="52">
        <f t="shared" si="312"/>
        <v>0</v>
      </c>
      <c r="F6571" s="52">
        <f t="shared" si="312"/>
        <v>0</v>
      </c>
      <c r="G6571" s="52">
        <f t="shared" si="312"/>
        <v>0</v>
      </c>
      <c r="H6571" s="15"/>
      <c r="I6571" s="52">
        <f t="shared" si="314"/>
        <v>0</v>
      </c>
      <c r="J6571" s="15"/>
      <c r="K6571" s="15">
        <f>IF(C6571&gt;=Parameter!$F$12,IF(C6571&lt;=Parameter!$H$12,1,0),0)</f>
        <v>0</v>
      </c>
    </row>
    <row r="6572" spans="1:11">
      <c r="A6572" s="15" t="str">
        <f t="shared" ca="1" si="313"/>
        <v/>
      </c>
      <c r="B6572" s="15" t="str">
        <f ca="1">IF(I6572&gt;=Parameter!$J$12,RAND(),"")</f>
        <v/>
      </c>
      <c r="C6572" s="15">
        <v>6570</v>
      </c>
      <c r="D6572" s="52">
        <f t="shared" si="312"/>
        <v>1</v>
      </c>
      <c r="E6572" s="52">
        <f t="shared" si="312"/>
        <v>1</v>
      </c>
      <c r="F6572" s="52">
        <f t="shared" si="312"/>
        <v>1</v>
      </c>
      <c r="G6572" s="52">
        <f t="shared" si="312"/>
        <v>1</v>
      </c>
      <c r="H6572" s="15"/>
      <c r="I6572" s="52">
        <f t="shared" si="314"/>
        <v>0</v>
      </c>
      <c r="J6572" s="15"/>
      <c r="K6572" s="15">
        <f>IF(C6572&gt;=Parameter!$F$12,IF(C6572&lt;=Parameter!$H$12,1,0),0)</f>
        <v>0</v>
      </c>
    </row>
    <row r="6573" spans="1:11">
      <c r="A6573" s="15" t="str">
        <f t="shared" ca="1" si="313"/>
        <v/>
      </c>
      <c r="B6573" s="15" t="str">
        <f ca="1">IF(I6573&gt;=Parameter!$J$12,RAND(),"")</f>
        <v/>
      </c>
      <c r="C6573" s="15">
        <v>6571</v>
      </c>
      <c r="D6573" s="52">
        <f t="shared" si="312"/>
        <v>0</v>
      </c>
      <c r="E6573" s="52">
        <f t="shared" si="312"/>
        <v>0</v>
      </c>
      <c r="F6573" s="52">
        <f t="shared" si="312"/>
        <v>0</v>
      </c>
      <c r="G6573" s="52">
        <f t="shared" si="312"/>
        <v>0</v>
      </c>
      <c r="H6573" s="15"/>
      <c r="I6573" s="52">
        <f t="shared" si="314"/>
        <v>0</v>
      </c>
      <c r="J6573" s="15"/>
      <c r="K6573" s="15">
        <f>IF(C6573&gt;=Parameter!$F$12,IF(C6573&lt;=Parameter!$H$12,1,0),0)</f>
        <v>0</v>
      </c>
    </row>
    <row r="6574" spans="1:11">
      <c r="A6574" s="15" t="str">
        <f t="shared" ca="1" si="313"/>
        <v/>
      </c>
      <c r="B6574" s="15" t="str">
        <f ca="1">IF(I6574&gt;=Parameter!$J$12,RAND(),"")</f>
        <v/>
      </c>
      <c r="C6574" s="15">
        <v>6572</v>
      </c>
      <c r="D6574" s="52">
        <f t="shared" si="312"/>
        <v>1</v>
      </c>
      <c r="E6574" s="52">
        <f t="shared" si="312"/>
        <v>0</v>
      </c>
      <c r="F6574" s="52">
        <f t="shared" si="312"/>
        <v>0</v>
      </c>
      <c r="G6574" s="52">
        <f t="shared" si="312"/>
        <v>0</v>
      </c>
      <c r="H6574" s="15"/>
      <c r="I6574" s="52">
        <f t="shared" si="314"/>
        <v>0</v>
      </c>
      <c r="J6574" s="15"/>
      <c r="K6574" s="15">
        <f>IF(C6574&gt;=Parameter!$F$12,IF(C6574&lt;=Parameter!$H$12,1,0),0)</f>
        <v>0</v>
      </c>
    </row>
    <row r="6575" spans="1:11">
      <c r="A6575" s="15" t="str">
        <f t="shared" ca="1" si="313"/>
        <v/>
      </c>
      <c r="B6575" s="15" t="str">
        <f ca="1">IF(I6575&gt;=Parameter!$J$12,RAND(),"")</f>
        <v/>
      </c>
      <c r="C6575" s="15">
        <v>6573</v>
      </c>
      <c r="D6575" s="52">
        <f t="shared" si="312"/>
        <v>0</v>
      </c>
      <c r="E6575" s="52">
        <f t="shared" si="312"/>
        <v>1</v>
      </c>
      <c r="F6575" s="52">
        <f t="shared" si="312"/>
        <v>0</v>
      </c>
      <c r="G6575" s="52">
        <f t="shared" si="312"/>
        <v>0</v>
      </c>
      <c r="H6575" s="15"/>
      <c r="I6575" s="52">
        <f t="shared" si="314"/>
        <v>0</v>
      </c>
      <c r="J6575" s="15"/>
      <c r="K6575" s="15">
        <f>IF(C6575&gt;=Parameter!$F$12,IF(C6575&lt;=Parameter!$H$12,1,0),0)</f>
        <v>0</v>
      </c>
    </row>
    <row r="6576" spans="1:11">
      <c r="A6576" s="15" t="str">
        <f t="shared" ca="1" si="313"/>
        <v/>
      </c>
      <c r="B6576" s="15" t="str">
        <f ca="1">IF(I6576&gt;=Parameter!$J$12,RAND(),"")</f>
        <v/>
      </c>
      <c r="C6576" s="15">
        <v>6574</v>
      </c>
      <c r="D6576" s="52">
        <f t="shared" si="312"/>
        <v>1</v>
      </c>
      <c r="E6576" s="52">
        <f t="shared" si="312"/>
        <v>0</v>
      </c>
      <c r="F6576" s="52">
        <f t="shared" si="312"/>
        <v>0</v>
      </c>
      <c r="G6576" s="52">
        <f t="shared" si="312"/>
        <v>0</v>
      </c>
      <c r="H6576" s="15"/>
      <c r="I6576" s="52">
        <f t="shared" si="314"/>
        <v>0</v>
      </c>
      <c r="J6576" s="15"/>
      <c r="K6576" s="15">
        <f>IF(C6576&gt;=Parameter!$F$12,IF(C6576&lt;=Parameter!$H$12,1,0),0)</f>
        <v>0</v>
      </c>
    </row>
    <row r="6577" spans="1:11">
      <c r="A6577" s="15" t="str">
        <f t="shared" ca="1" si="313"/>
        <v/>
      </c>
      <c r="B6577" s="15" t="str">
        <f ca="1">IF(I6577&gt;=Parameter!$J$12,RAND(),"")</f>
        <v/>
      </c>
      <c r="C6577" s="15">
        <v>6575</v>
      </c>
      <c r="D6577" s="52">
        <f t="shared" si="312"/>
        <v>0</v>
      </c>
      <c r="E6577" s="52">
        <f t="shared" si="312"/>
        <v>0</v>
      </c>
      <c r="F6577" s="52">
        <f t="shared" si="312"/>
        <v>1</v>
      </c>
      <c r="G6577" s="52">
        <f t="shared" si="312"/>
        <v>0</v>
      </c>
      <c r="H6577" s="15"/>
      <c r="I6577" s="52">
        <f t="shared" si="314"/>
        <v>0</v>
      </c>
      <c r="J6577" s="15"/>
      <c r="K6577" s="15">
        <f>IF(C6577&gt;=Parameter!$F$12,IF(C6577&lt;=Parameter!$H$12,1,0),0)</f>
        <v>0</v>
      </c>
    </row>
    <row r="6578" spans="1:11">
      <c r="A6578" s="15" t="str">
        <f t="shared" ca="1" si="313"/>
        <v/>
      </c>
      <c r="B6578" s="15" t="str">
        <f ca="1">IF(I6578&gt;=Parameter!$J$12,RAND(),"")</f>
        <v/>
      </c>
      <c r="C6578" s="15">
        <v>6576</v>
      </c>
      <c r="D6578" s="52">
        <f t="shared" si="312"/>
        <v>1</v>
      </c>
      <c r="E6578" s="52">
        <f t="shared" si="312"/>
        <v>1</v>
      </c>
      <c r="F6578" s="52">
        <f t="shared" si="312"/>
        <v>0</v>
      </c>
      <c r="G6578" s="52">
        <f t="shared" si="312"/>
        <v>0</v>
      </c>
      <c r="H6578" s="15"/>
      <c r="I6578" s="52">
        <f t="shared" si="314"/>
        <v>0</v>
      </c>
      <c r="J6578" s="15"/>
      <c r="K6578" s="15">
        <f>IF(C6578&gt;=Parameter!$F$12,IF(C6578&lt;=Parameter!$H$12,1,0),0)</f>
        <v>0</v>
      </c>
    </row>
    <row r="6579" spans="1:11">
      <c r="A6579" s="15" t="str">
        <f t="shared" ca="1" si="313"/>
        <v/>
      </c>
      <c r="B6579" s="15" t="str">
        <f ca="1">IF(I6579&gt;=Parameter!$J$12,RAND(),"")</f>
        <v/>
      </c>
      <c r="C6579" s="15">
        <v>6577</v>
      </c>
      <c r="D6579" s="52">
        <f t="shared" si="312"/>
        <v>0</v>
      </c>
      <c r="E6579" s="52">
        <f t="shared" si="312"/>
        <v>0</v>
      </c>
      <c r="F6579" s="52">
        <f t="shared" si="312"/>
        <v>0</v>
      </c>
      <c r="G6579" s="52">
        <f t="shared" si="312"/>
        <v>0</v>
      </c>
      <c r="H6579" s="15"/>
      <c r="I6579" s="52">
        <f t="shared" si="314"/>
        <v>0</v>
      </c>
      <c r="J6579" s="15"/>
      <c r="K6579" s="15">
        <f>IF(C6579&gt;=Parameter!$F$12,IF(C6579&lt;=Parameter!$H$12,1,0),0)</f>
        <v>0</v>
      </c>
    </row>
    <row r="6580" spans="1:11">
      <c r="A6580" s="15" t="str">
        <f t="shared" ca="1" si="313"/>
        <v/>
      </c>
      <c r="B6580" s="15" t="str">
        <f ca="1">IF(I6580&gt;=Parameter!$J$12,RAND(),"")</f>
        <v/>
      </c>
      <c r="C6580" s="15">
        <v>6578</v>
      </c>
      <c r="D6580" s="52">
        <f t="shared" si="312"/>
        <v>1</v>
      </c>
      <c r="E6580" s="52">
        <f t="shared" si="312"/>
        <v>0</v>
      </c>
      <c r="F6580" s="52">
        <f t="shared" si="312"/>
        <v>0</v>
      </c>
      <c r="G6580" s="52">
        <f t="shared" si="312"/>
        <v>0</v>
      </c>
      <c r="H6580" s="15"/>
      <c r="I6580" s="52">
        <f t="shared" si="314"/>
        <v>0</v>
      </c>
      <c r="J6580" s="15"/>
      <c r="K6580" s="15">
        <f>IF(C6580&gt;=Parameter!$F$12,IF(C6580&lt;=Parameter!$H$12,1,0),0)</f>
        <v>0</v>
      </c>
    </row>
    <row r="6581" spans="1:11">
      <c r="A6581" s="15" t="str">
        <f t="shared" ca="1" si="313"/>
        <v/>
      </c>
      <c r="B6581" s="15" t="str">
        <f ca="1">IF(I6581&gt;=Parameter!$J$12,RAND(),"")</f>
        <v/>
      </c>
      <c r="C6581" s="15">
        <v>6579</v>
      </c>
      <c r="D6581" s="52">
        <f t="shared" si="312"/>
        <v>0</v>
      </c>
      <c r="E6581" s="52">
        <f t="shared" si="312"/>
        <v>1</v>
      </c>
      <c r="F6581" s="52">
        <f t="shared" si="312"/>
        <v>0</v>
      </c>
      <c r="G6581" s="52">
        <f t="shared" si="312"/>
        <v>0</v>
      </c>
      <c r="H6581" s="15"/>
      <c r="I6581" s="52">
        <f t="shared" si="314"/>
        <v>0</v>
      </c>
      <c r="J6581" s="15"/>
      <c r="K6581" s="15">
        <f>IF(C6581&gt;=Parameter!$F$12,IF(C6581&lt;=Parameter!$H$12,1,0),0)</f>
        <v>0</v>
      </c>
    </row>
    <row r="6582" spans="1:11">
      <c r="A6582" s="15" t="str">
        <f t="shared" ca="1" si="313"/>
        <v/>
      </c>
      <c r="B6582" s="15" t="str">
        <f ca="1">IF(I6582&gt;=Parameter!$J$12,RAND(),"")</f>
        <v/>
      </c>
      <c r="C6582" s="15">
        <v>6580</v>
      </c>
      <c r="D6582" s="52">
        <f t="shared" si="312"/>
        <v>1</v>
      </c>
      <c r="E6582" s="52">
        <f t="shared" si="312"/>
        <v>0</v>
      </c>
      <c r="F6582" s="52">
        <f t="shared" si="312"/>
        <v>1</v>
      </c>
      <c r="G6582" s="52">
        <f t="shared" ref="D6582:G6645" si="315">IF(MOD($C6582,G$1)=0,1,0)</f>
        <v>1</v>
      </c>
      <c r="H6582" s="15"/>
      <c r="I6582" s="52">
        <f t="shared" si="314"/>
        <v>0</v>
      </c>
      <c r="J6582" s="15"/>
      <c r="K6582" s="15">
        <f>IF(C6582&gt;=Parameter!$F$12,IF(C6582&lt;=Parameter!$H$12,1,0),0)</f>
        <v>0</v>
      </c>
    </row>
    <row r="6583" spans="1:11">
      <c r="A6583" s="15" t="str">
        <f t="shared" ca="1" si="313"/>
        <v/>
      </c>
      <c r="B6583" s="15" t="str">
        <f ca="1">IF(I6583&gt;=Parameter!$J$12,RAND(),"")</f>
        <v/>
      </c>
      <c r="C6583" s="15">
        <v>6581</v>
      </c>
      <c r="D6583" s="52">
        <f t="shared" si="315"/>
        <v>0</v>
      </c>
      <c r="E6583" s="52">
        <f t="shared" si="315"/>
        <v>0</v>
      </c>
      <c r="F6583" s="52">
        <f t="shared" si="315"/>
        <v>0</v>
      </c>
      <c r="G6583" s="52">
        <f t="shared" si="315"/>
        <v>0</v>
      </c>
      <c r="H6583" s="15"/>
      <c r="I6583" s="52">
        <f t="shared" si="314"/>
        <v>0</v>
      </c>
      <c r="J6583" s="15"/>
      <c r="K6583" s="15">
        <f>IF(C6583&gt;=Parameter!$F$12,IF(C6583&lt;=Parameter!$H$12,1,0),0)</f>
        <v>0</v>
      </c>
    </row>
    <row r="6584" spans="1:11">
      <c r="A6584" s="15" t="str">
        <f t="shared" ca="1" si="313"/>
        <v/>
      </c>
      <c r="B6584" s="15" t="str">
        <f ca="1">IF(I6584&gt;=Parameter!$J$12,RAND(),"")</f>
        <v/>
      </c>
      <c r="C6584" s="15">
        <v>6582</v>
      </c>
      <c r="D6584" s="52">
        <f t="shared" si="315"/>
        <v>1</v>
      </c>
      <c r="E6584" s="52">
        <f t="shared" si="315"/>
        <v>1</v>
      </c>
      <c r="F6584" s="52">
        <f t="shared" si="315"/>
        <v>0</v>
      </c>
      <c r="G6584" s="52">
        <f t="shared" si="315"/>
        <v>0</v>
      </c>
      <c r="H6584" s="15"/>
      <c r="I6584" s="52">
        <f t="shared" si="314"/>
        <v>0</v>
      </c>
      <c r="J6584" s="15"/>
      <c r="K6584" s="15">
        <f>IF(C6584&gt;=Parameter!$F$12,IF(C6584&lt;=Parameter!$H$12,1,0),0)</f>
        <v>0</v>
      </c>
    </row>
    <row r="6585" spans="1:11">
      <c r="A6585" s="15" t="str">
        <f t="shared" ca="1" si="313"/>
        <v/>
      </c>
      <c r="B6585" s="15" t="str">
        <f ca="1">IF(I6585&gt;=Parameter!$J$12,RAND(),"")</f>
        <v/>
      </c>
      <c r="C6585" s="15">
        <v>6583</v>
      </c>
      <c r="D6585" s="52">
        <f t="shared" si="315"/>
        <v>0</v>
      </c>
      <c r="E6585" s="52">
        <f t="shared" si="315"/>
        <v>0</v>
      </c>
      <c r="F6585" s="52">
        <f t="shared" si="315"/>
        <v>0</v>
      </c>
      <c r="G6585" s="52">
        <f t="shared" si="315"/>
        <v>0</v>
      </c>
      <c r="H6585" s="15"/>
      <c r="I6585" s="52">
        <f t="shared" si="314"/>
        <v>0</v>
      </c>
      <c r="J6585" s="15"/>
      <c r="K6585" s="15">
        <f>IF(C6585&gt;=Parameter!$F$12,IF(C6585&lt;=Parameter!$H$12,1,0),0)</f>
        <v>0</v>
      </c>
    </row>
    <row r="6586" spans="1:11">
      <c r="A6586" s="15" t="str">
        <f t="shared" ca="1" si="313"/>
        <v/>
      </c>
      <c r="B6586" s="15" t="str">
        <f ca="1">IF(I6586&gt;=Parameter!$J$12,RAND(),"")</f>
        <v/>
      </c>
      <c r="C6586" s="15">
        <v>6584</v>
      </c>
      <c r="D6586" s="52">
        <f t="shared" si="315"/>
        <v>1</v>
      </c>
      <c r="E6586" s="52">
        <f t="shared" si="315"/>
        <v>0</v>
      </c>
      <c r="F6586" s="52">
        <f t="shared" si="315"/>
        <v>0</v>
      </c>
      <c r="G6586" s="52">
        <f t="shared" si="315"/>
        <v>0</v>
      </c>
      <c r="H6586" s="15"/>
      <c r="I6586" s="52">
        <f t="shared" si="314"/>
        <v>0</v>
      </c>
      <c r="J6586" s="15"/>
      <c r="K6586" s="15">
        <f>IF(C6586&gt;=Parameter!$F$12,IF(C6586&lt;=Parameter!$H$12,1,0),0)</f>
        <v>0</v>
      </c>
    </row>
    <row r="6587" spans="1:11">
      <c r="A6587" s="15" t="str">
        <f t="shared" ca="1" si="313"/>
        <v/>
      </c>
      <c r="B6587" s="15" t="str">
        <f ca="1">IF(I6587&gt;=Parameter!$J$12,RAND(),"")</f>
        <v/>
      </c>
      <c r="C6587" s="15">
        <v>6585</v>
      </c>
      <c r="D6587" s="52">
        <f t="shared" si="315"/>
        <v>0</v>
      </c>
      <c r="E6587" s="52">
        <f t="shared" si="315"/>
        <v>1</v>
      </c>
      <c r="F6587" s="52">
        <f t="shared" si="315"/>
        <v>1</v>
      </c>
      <c r="G6587" s="52">
        <f t="shared" si="315"/>
        <v>0</v>
      </c>
      <c r="H6587" s="15"/>
      <c r="I6587" s="52">
        <f t="shared" si="314"/>
        <v>0</v>
      </c>
      <c r="J6587" s="15"/>
      <c r="K6587" s="15">
        <f>IF(C6587&gt;=Parameter!$F$12,IF(C6587&lt;=Parameter!$H$12,1,0),0)</f>
        <v>0</v>
      </c>
    </row>
    <row r="6588" spans="1:11">
      <c r="A6588" s="15" t="str">
        <f t="shared" ca="1" si="313"/>
        <v/>
      </c>
      <c r="B6588" s="15" t="str">
        <f ca="1">IF(I6588&gt;=Parameter!$J$12,RAND(),"")</f>
        <v/>
      </c>
      <c r="C6588" s="15">
        <v>6586</v>
      </c>
      <c r="D6588" s="52">
        <f t="shared" si="315"/>
        <v>1</v>
      </c>
      <c r="E6588" s="52">
        <f t="shared" si="315"/>
        <v>0</v>
      </c>
      <c r="F6588" s="52">
        <f t="shared" si="315"/>
        <v>0</v>
      </c>
      <c r="G6588" s="52">
        <f t="shared" si="315"/>
        <v>0</v>
      </c>
      <c r="H6588" s="15"/>
      <c r="I6588" s="52">
        <f t="shared" si="314"/>
        <v>0</v>
      </c>
      <c r="J6588" s="15"/>
      <c r="K6588" s="15">
        <f>IF(C6588&gt;=Parameter!$F$12,IF(C6588&lt;=Parameter!$H$12,1,0),0)</f>
        <v>0</v>
      </c>
    </row>
    <row r="6589" spans="1:11">
      <c r="A6589" s="15" t="str">
        <f t="shared" ca="1" si="313"/>
        <v/>
      </c>
      <c r="B6589" s="15" t="str">
        <f ca="1">IF(I6589&gt;=Parameter!$J$12,RAND(),"")</f>
        <v/>
      </c>
      <c r="C6589" s="15">
        <v>6587</v>
      </c>
      <c r="D6589" s="52">
        <f t="shared" si="315"/>
        <v>0</v>
      </c>
      <c r="E6589" s="52">
        <f t="shared" si="315"/>
        <v>0</v>
      </c>
      <c r="F6589" s="52">
        <f t="shared" si="315"/>
        <v>0</v>
      </c>
      <c r="G6589" s="52">
        <f t="shared" si="315"/>
        <v>0</v>
      </c>
      <c r="H6589" s="15"/>
      <c r="I6589" s="52">
        <f t="shared" si="314"/>
        <v>0</v>
      </c>
      <c r="J6589" s="15"/>
      <c r="K6589" s="15">
        <f>IF(C6589&gt;=Parameter!$F$12,IF(C6589&lt;=Parameter!$H$12,1,0),0)</f>
        <v>0</v>
      </c>
    </row>
    <row r="6590" spans="1:11">
      <c r="A6590" s="15" t="str">
        <f t="shared" ca="1" si="313"/>
        <v/>
      </c>
      <c r="B6590" s="15" t="str">
        <f ca="1">IF(I6590&gt;=Parameter!$J$12,RAND(),"")</f>
        <v/>
      </c>
      <c r="C6590" s="15">
        <v>6588</v>
      </c>
      <c r="D6590" s="52">
        <f t="shared" si="315"/>
        <v>1</v>
      </c>
      <c r="E6590" s="52">
        <f t="shared" si="315"/>
        <v>1</v>
      </c>
      <c r="F6590" s="52">
        <f t="shared" si="315"/>
        <v>0</v>
      </c>
      <c r="G6590" s="52">
        <f t="shared" si="315"/>
        <v>0</v>
      </c>
      <c r="H6590" s="15"/>
      <c r="I6590" s="52">
        <f t="shared" si="314"/>
        <v>0</v>
      </c>
      <c r="J6590" s="15"/>
      <c r="K6590" s="15">
        <f>IF(C6590&gt;=Parameter!$F$12,IF(C6590&lt;=Parameter!$H$12,1,0),0)</f>
        <v>0</v>
      </c>
    </row>
    <row r="6591" spans="1:11">
      <c r="A6591" s="15" t="str">
        <f t="shared" ca="1" si="313"/>
        <v/>
      </c>
      <c r="B6591" s="15" t="str">
        <f ca="1">IF(I6591&gt;=Parameter!$J$12,RAND(),"")</f>
        <v/>
      </c>
      <c r="C6591" s="15">
        <v>6589</v>
      </c>
      <c r="D6591" s="52">
        <f t="shared" si="315"/>
        <v>0</v>
      </c>
      <c r="E6591" s="52">
        <f t="shared" si="315"/>
        <v>0</v>
      </c>
      <c r="F6591" s="52">
        <f t="shared" si="315"/>
        <v>0</v>
      </c>
      <c r="G6591" s="52">
        <f t="shared" si="315"/>
        <v>0</v>
      </c>
      <c r="H6591" s="15"/>
      <c r="I6591" s="52">
        <f t="shared" si="314"/>
        <v>0</v>
      </c>
      <c r="J6591" s="15"/>
      <c r="K6591" s="15">
        <f>IF(C6591&gt;=Parameter!$F$12,IF(C6591&lt;=Parameter!$H$12,1,0),0)</f>
        <v>0</v>
      </c>
    </row>
    <row r="6592" spans="1:11">
      <c r="A6592" s="15" t="str">
        <f t="shared" ca="1" si="313"/>
        <v/>
      </c>
      <c r="B6592" s="15" t="str">
        <f ca="1">IF(I6592&gt;=Parameter!$J$12,RAND(),"")</f>
        <v/>
      </c>
      <c r="C6592" s="15">
        <v>6590</v>
      </c>
      <c r="D6592" s="52">
        <f t="shared" si="315"/>
        <v>1</v>
      </c>
      <c r="E6592" s="52">
        <f t="shared" si="315"/>
        <v>0</v>
      </c>
      <c r="F6592" s="52">
        <f t="shared" si="315"/>
        <v>1</v>
      </c>
      <c r="G6592" s="52">
        <f t="shared" si="315"/>
        <v>1</v>
      </c>
      <c r="H6592" s="15"/>
      <c r="I6592" s="52">
        <f t="shared" si="314"/>
        <v>0</v>
      </c>
      <c r="J6592" s="15"/>
      <c r="K6592" s="15">
        <f>IF(C6592&gt;=Parameter!$F$12,IF(C6592&lt;=Parameter!$H$12,1,0),0)</f>
        <v>0</v>
      </c>
    </row>
    <row r="6593" spans="1:11">
      <c r="A6593" s="15" t="str">
        <f t="shared" ca="1" si="313"/>
        <v/>
      </c>
      <c r="B6593" s="15" t="str">
        <f ca="1">IF(I6593&gt;=Parameter!$J$12,RAND(),"")</f>
        <v/>
      </c>
      <c r="C6593" s="15">
        <v>6591</v>
      </c>
      <c r="D6593" s="52">
        <f t="shared" si="315"/>
        <v>0</v>
      </c>
      <c r="E6593" s="52">
        <f t="shared" si="315"/>
        <v>1</v>
      </c>
      <c r="F6593" s="52">
        <f t="shared" si="315"/>
        <v>0</v>
      </c>
      <c r="G6593" s="52">
        <f t="shared" si="315"/>
        <v>0</v>
      </c>
      <c r="H6593" s="15"/>
      <c r="I6593" s="52">
        <f t="shared" si="314"/>
        <v>0</v>
      </c>
      <c r="J6593" s="15"/>
      <c r="K6593" s="15">
        <f>IF(C6593&gt;=Parameter!$F$12,IF(C6593&lt;=Parameter!$H$12,1,0),0)</f>
        <v>0</v>
      </c>
    </row>
    <row r="6594" spans="1:11">
      <c r="A6594" s="15" t="str">
        <f t="shared" ca="1" si="313"/>
        <v/>
      </c>
      <c r="B6594" s="15" t="str">
        <f ca="1">IF(I6594&gt;=Parameter!$J$12,RAND(),"")</f>
        <v/>
      </c>
      <c r="C6594" s="15">
        <v>6592</v>
      </c>
      <c r="D6594" s="52">
        <f t="shared" si="315"/>
        <v>1</v>
      </c>
      <c r="E6594" s="52">
        <f t="shared" si="315"/>
        <v>0</v>
      </c>
      <c r="F6594" s="52">
        <f t="shared" si="315"/>
        <v>0</v>
      </c>
      <c r="G6594" s="52">
        <f t="shared" si="315"/>
        <v>0</v>
      </c>
      <c r="H6594" s="15"/>
      <c r="I6594" s="52">
        <f t="shared" si="314"/>
        <v>0</v>
      </c>
      <c r="J6594" s="15"/>
      <c r="K6594" s="15">
        <f>IF(C6594&gt;=Parameter!$F$12,IF(C6594&lt;=Parameter!$H$12,1,0),0)</f>
        <v>0</v>
      </c>
    </row>
    <row r="6595" spans="1:11">
      <c r="A6595" s="15" t="str">
        <f t="shared" ca="1" si="313"/>
        <v/>
      </c>
      <c r="B6595" s="15" t="str">
        <f ca="1">IF(I6595&gt;=Parameter!$J$12,RAND(),"")</f>
        <v/>
      </c>
      <c r="C6595" s="15">
        <v>6593</v>
      </c>
      <c r="D6595" s="52">
        <f t="shared" si="315"/>
        <v>0</v>
      </c>
      <c r="E6595" s="52">
        <f t="shared" si="315"/>
        <v>0</v>
      </c>
      <c r="F6595" s="52">
        <f t="shared" si="315"/>
        <v>0</v>
      </c>
      <c r="G6595" s="52">
        <f t="shared" si="315"/>
        <v>0</v>
      </c>
      <c r="H6595" s="15"/>
      <c r="I6595" s="52">
        <f t="shared" si="314"/>
        <v>0</v>
      </c>
      <c r="J6595" s="15"/>
      <c r="K6595" s="15">
        <f>IF(C6595&gt;=Parameter!$F$12,IF(C6595&lt;=Parameter!$H$12,1,0),0)</f>
        <v>0</v>
      </c>
    </row>
    <row r="6596" spans="1:11">
      <c r="A6596" s="15" t="str">
        <f t="shared" ref="A6596:A6659" ca="1" si="316">IF(B6596&lt;&gt;"",RANK(B6596,B:B),"")</f>
        <v/>
      </c>
      <c r="B6596" s="15" t="str">
        <f ca="1">IF(I6596&gt;=Parameter!$J$12,RAND(),"")</f>
        <v/>
      </c>
      <c r="C6596" s="15">
        <v>6594</v>
      </c>
      <c r="D6596" s="52">
        <f t="shared" si="315"/>
        <v>1</v>
      </c>
      <c r="E6596" s="52">
        <f t="shared" si="315"/>
        <v>1</v>
      </c>
      <c r="F6596" s="52">
        <f t="shared" si="315"/>
        <v>0</v>
      </c>
      <c r="G6596" s="52">
        <f t="shared" si="315"/>
        <v>0</v>
      </c>
      <c r="H6596" s="15"/>
      <c r="I6596" s="52">
        <f t="shared" si="314"/>
        <v>0</v>
      </c>
      <c r="J6596" s="15"/>
      <c r="K6596" s="15">
        <f>IF(C6596&gt;=Parameter!$F$12,IF(C6596&lt;=Parameter!$H$12,1,0),0)</f>
        <v>0</v>
      </c>
    </row>
    <row r="6597" spans="1:11">
      <c r="A6597" s="15" t="str">
        <f t="shared" ca="1" si="316"/>
        <v/>
      </c>
      <c r="B6597" s="15" t="str">
        <f ca="1">IF(I6597&gt;=Parameter!$J$12,RAND(),"")</f>
        <v/>
      </c>
      <c r="C6597" s="15">
        <v>6595</v>
      </c>
      <c r="D6597" s="52">
        <f t="shared" si="315"/>
        <v>0</v>
      </c>
      <c r="E6597" s="52">
        <f t="shared" si="315"/>
        <v>0</v>
      </c>
      <c r="F6597" s="52">
        <f t="shared" si="315"/>
        <v>1</v>
      </c>
      <c r="G6597" s="52">
        <f t="shared" si="315"/>
        <v>0</v>
      </c>
      <c r="H6597" s="15"/>
      <c r="I6597" s="52">
        <f t="shared" si="314"/>
        <v>0</v>
      </c>
      <c r="J6597" s="15"/>
      <c r="K6597" s="15">
        <f>IF(C6597&gt;=Parameter!$F$12,IF(C6597&lt;=Parameter!$H$12,1,0),0)</f>
        <v>0</v>
      </c>
    </row>
    <row r="6598" spans="1:11">
      <c r="A6598" s="15" t="str">
        <f t="shared" ca="1" si="316"/>
        <v/>
      </c>
      <c r="B6598" s="15" t="str">
        <f ca="1">IF(I6598&gt;=Parameter!$J$12,RAND(),"")</f>
        <v/>
      </c>
      <c r="C6598" s="15">
        <v>6596</v>
      </c>
      <c r="D6598" s="52">
        <f t="shared" si="315"/>
        <v>1</v>
      </c>
      <c r="E6598" s="52">
        <f t="shared" si="315"/>
        <v>0</v>
      </c>
      <c r="F6598" s="52">
        <f t="shared" si="315"/>
        <v>0</v>
      </c>
      <c r="G6598" s="52">
        <f t="shared" si="315"/>
        <v>0</v>
      </c>
      <c r="H6598" s="15"/>
      <c r="I6598" s="52">
        <f t="shared" si="314"/>
        <v>0</v>
      </c>
      <c r="J6598" s="15"/>
      <c r="K6598" s="15">
        <f>IF(C6598&gt;=Parameter!$F$12,IF(C6598&lt;=Parameter!$H$12,1,0),0)</f>
        <v>0</v>
      </c>
    </row>
    <row r="6599" spans="1:11">
      <c r="A6599" s="15" t="str">
        <f t="shared" ca="1" si="316"/>
        <v/>
      </c>
      <c r="B6599" s="15" t="str">
        <f ca="1">IF(I6599&gt;=Parameter!$J$12,RAND(),"")</f>
        <v/>
      </c>
      <c r="C6599" s="15">
        <v>6597</v>
      </c>
      <c r="D6599" s="52">
        <f t="shared" si="315"/>
        <v>0</v>
      </c>
      <c r="E6599" s="52">
        <f t="shared" si="315"/>
        <v>1</v>
      </c>
      <c r="F6599" s="52">
        <f t="shared" si="315"/>
        <v>0</v>
      </c>
      <c r="G6599" s="52">
        <f t="shared" si="315"/>
        <v>0</v>
      </c>
      <c r="H6599" s="15"/>
      <c r="I6599" s="52">
        <f t="shared" si="314"/>
        <v>0</v>
      </c>
      <c r="J6599" s="15"/>
      <c r="K6599" s="15">
        <f>IF(C6599&gt;=Parameter!$F$12,IF(C6599&lt;=Parameter!$H$12,1,0),0)</f>
        <v>0</v>
      </c>
    </row>
    <row r="6600" spans="1:11">
      <c r="A6600" s="15" t="str">
        <f t="shared" ca="1" si="316"/>
        <v/>
      </c>
      <c r="B6600" s="15" t="str">
        <f ca="1">IF(I6600&gt;=Parameter!$J$12,RAND(),"")</f>
        <v/>
      </c>
      <c r="C6600" s="15">
        <v>6598</v>
      </c>
      <c r="D6600" s="52">
        <f t="shared" si="315"/>
        <v>1</v>
      </c>
      <c r="E6600" s="52">
        <f t="shared" si="315"/>
        <v>0</v>
      </c>
      <c r="F6600" s="52">
        <f t="shared" si="315"/>
        <v>0</v>
      </c>
      <c r="G6600" s="52">
        <f t="shared" si="315"/>
        <v>0</v>
      </c>
      <c r="H6600" s="15"/>
      <c r="I6600" s="52">
        <f t="shared" si="314"/>
        <v>0</v>
      </c>
      <c r="J6600" s="15"/>
      <c r="K6600" s="15">
        <f>IF(C6600&gt;=Parameter!$F$12,IF(C6600&lt;=Parameter!$H$12,1,0),0)</f>
        <v>0</v>
      </c>
    </row>
    <row r="6601" spans="1:11">
      <c r="A6601" s="15" t="str">
        <f t="shared" ca="1" si="316"/>
        <v/>
      </c>
      <c r="B6601" s="15" t="str">
        <f ca="1">IF(I6601&gt;=Parameter!$J$12,RAND(),"")</f>
        <v/>
      </c>
      <c r="C6601" s="15">
        <v>6599</v>
      </c>
      <c r="D6601" s="52">
        <f t="shared" si="315"/>
        <v>0</v>
      </c>
      <c r="E6601" s="52">
        <f t="shared" si="315"/>
        <v>0</v>
      </c>
      <c r="F6601" s="52">
        <f t="shared" si="315"/>
        <v>0</v>
      </c>
      <c r="G6601" s="52">
        <f t="shared" si="315"/>
        <v>0</v>
      </c>
      <c r="H6601" s="15"/>
      <c r="I6601" s="52">
        <f t="shared" si="314"/>
        <v>0</v>
      </c>
      <c r="J6601" s="15"/>
      <c r="K6601" s="15">
        <f>IF(C6601&gt;=Parameter!$F$12,IF(C6601&lt;=Parameter!$H$12,1,0),0)</f>
        <v>0</v>
      </c>
    </row>
    <row r="6602" spans="1:11">
      <c r="A6602" s="15" t="str">
        <f t="shared" ca="1" si="316"/>
        <v/>
      </c>
      <c r="B6602" s="15" t="str">
        <f ca="1">IF(I6602&gt;=Parameter!$J$12,RAND(),"")</f>
        <v/>
      </c>
      <c r="C6602" s="15">
        <v>6600</v>
      </c>
      <c r="D6602" s="52">
        <f t="shared" si="315"/>
        <v>1</v>
      </c>
      <c r="E6602" s="52">
        <f t="shared" si="315"/>
        <v>1</v>
      </c>
      <c r="F6602" s="52">
        <f t="shared" si="315"/>
        <v>1</v>
      </c>
      <c r="G6602" s="52">
        <f t="shared" si="315"/>
        <v>1</v>
      </c>
      <c r="H6602" s="15"/>
      <c r="I6602" s="52">
        <f t="shared" si="314"/>
        <v>0</v>
      </c>
      <c r="J6602" s="15"/>
      <c r="K6602" s="15">
        <f>IF(C6602&gt;=Parameter!$F$12,IF(C6602&lt;=Parameter!$H$12,1,0),0)</f>
        <v>0</v>
      </c>
    </row>
    <row r="6603" spans="1:11">
      <c r="A6603" s="15" t="str">
        <f t="shared" ca="1" si="316"/>
        <v/>
      </c>
      <c r="B6603" s="15" t="str">
        <f ca="1">IF(I6603&gt;=Parameter!$J$12,RAND(),"")</f>
        <v/>
      </c>
      <c r="C6603" s="15">
        <v>6601</v>
      </c>
      <c r="D6603" s="52">
        <f t="shared" si="315"/>
        <v>0</v>
      </c>
      <c r="E6603" s="52">
        <f t="shared" si="315"/>
        <v>0</v>
      </c>
      <c r="F6603" s="52">
        <f t="shared" si="315"/>
        <v>0</v>
      </c>
      <c r="G6603" s="52">
        <f t="shared" si="315"/>
        <v>0</v>
      </c>
      <c r="H6603" s="15"/>
      <c r="I6603" s="52">
        <f t="shared" si="314"/>
        <v>0</v>
      </c>
      <c r="J6603" s="15"/>
      <c r="K6603" s="15">
        <f>IF(C6603&gt;=Parameter!$F$12,IF(C6603&lt;=Parameter!$H$12,1,0),0)</f>
        <v>0</v>
      </c>
    </row>
    <row r="6604" spans="1:11">
      <c r="A6604" s="15" t="str">
        <f t="shared" ca="1" si="316"/>
        <v/>
      </c>
      <c r="B6604" s="15" t="str">
        <f ca="1">IF(I6604&gt;=Parameter!$J$12,RAND(),"")</f>
        <v/>
      </c>
      <c r="C6604" s="15">
        <v>6602</v>
      </c>
      <c r="D6604" s="52">
        <f t="shared" si="315"/>
        <v>1</v>
      </c>
      <c r="E6604" s="52">
        <f t="shared" si="315"/>
        <v>0</v>
      </c>
      <c r="F6604" s="52">
        <f t="shared" si="315"/>
        <v>0</v>
      </c>
      <c r="G6604" s="52">
        <f t="shared" si="315"/>
        <v>0</v>
      </c>
      <c r="H6604" s="15"/>
      <c r="I6604" s="52">
        <f t="shared" si="314"/>
        <v>0</v>
      </c>
      <c r="J6604" s="15"/>
      <c r="K6604" s="15">
        <f>IF(C6604&gt;=Parameter!$F$12,IF(C6604&lt;=Parameter!$H$12,1,0),0)</f>
        <v>0</v>
      </c>
    </row>
    <row r="6605" spans="1:11">
      <c r="A6605" s="15" t="str">
        <f t="shared" ca="1" si="316"/>
        <v/>
      </c>
      <c r="B6605" s="15" t="str">
        <f ca="1">IF(I6605&gt;=Parameter!$J$12,RAND(),"")</f>
        <v/>
      </c>
      <c r="C6605" s="15">
        <v>6603</v>
      </c>
      <c r="D6605" s="52">
        <f t="shared" si="315"/>
        <v>0</v>
      </c>
      <c r="E6605" s="52">
        <f t="shared" si="315"/>
        <v>1</v>
      </c>
      <c r="F6605" s="52">
        <f t="shared" si="315"/>
        <v>0</v>
      </c>
      <c r="G6605" s="52">
        <f t="shared" si="315"/>
        <v>0</v>
      </c>
      <c r="H6605" s="15"/>
      <c r="I6605" s="52">
        <f t="shared" si="314"/>
        <v>0</v>
      </c>
      <c r="J6605" s="15"/>
      <c r="K6605" s="15">
        <f>IF(C6605&gt;=Parameter!$F$12,IF(C6605&lt;=Parameter!$H$12,1,0),0)</f>
        <v>0</v>
      </c>
    </row>
    <row r="6606" spans="1:11">
      <c r="A6606" s="15" t="str">
        <f t="shared" ca="1" si="316"/>
        <v/>
      </c>
      <c r="B6606" s="15" t="str">
        <f ca="1">IF(I6606&gt;=Parameter!$J$12,RAND(),"")</f>
        <v/>
      </c>
      <c r="C6606" s="15">
        <v>6604</v>
      </c>
      <c r="D6606" s="52">
        <f t="shared" si="315"/>
        <v>1</v>
      </c>
      <c r="E6606" s="52">
        <f t="shared" si="315"/>
        <v>0</v>
      </c>
      <c r="F6606" s="52">
        <f t="shared" si="315"/>
        <v>0</v>
      </c>
      <c r="G6606" s="52">
        <f t="shared" si="315"/>
        <v>0</v>
      </c>
      <c r="H6606" s="15"/>
      <c r="I6606" s="52">
        <f t="shared" si="314"/>
        <v>0</v>
      </c>
      <c r="J6606" s="15"/>
      <c r="K6606" s="15">
        <f>IF(C6606&gt;=Parameter!$F$12,IF(C6606&lt;=Parameter!$H$12,1,0),0)</f>
        <v>0</v>
      </c>
    </row>
    <row r="6607" spans="1:11">
      <c r="A6607" s="15" t="str">
        <f t="shared" ca="1" si="316"/>
        <v/>
      </c>
      <c r="B6607" s="15" t="str">
        <f ca="1">IF(I6607&gt;=Parameter!$J$12,RAND(),"")</f>
        <v/>
      </c>
      <c r="C6607" s="15">
        <v>6605</v>
      </c>
      <c r="D6607" s="52">
        <f t="shared" si="315"/>
        <v>0</v>
      </c>
      <c r="E6607" s="52">
        <f t="shared" si="315"/>
        <v>0</v>
      </c>
      <c r="F6607" s="52">
        <f t="shared" si="315"/>
        <v>1</v>
      </c>
      <c r="G6607" s="52">
        <f t="shared" si="315"/>
        <v>0</v>
      </c>
      <c r="H6607" s="15"/>
      <c r="I6607" s="52">
        <f t="shared" si="314"/>
        <v>0</v>
      </c>
      <c r="J6607" s="15"/>
      <c r="K6607" s="15">
        <f>IF(C6607&gt;=Parameter!$F$12,IF(C6607&lt;=Parameter!$H$12,1,0),0)</f>
        <v>0</v>
      </c>
    </row>
    <row r="6608" spans="1:11">
      <c r="A6608" s="15" t="str">
        <f t="shared" ca="1" si="316"/>
        <v/>
      </c>
      <c r="B6608" s="15" t="str">
        <f ca="1">IF(I6608&gt;=Parameter!$J$12,RAND(),"")</f>
        <v/>
      </c>
      <c r="C6608" s="15">
        <v>6606</v>
      </c>
      <c r="D6608" s="52">
        <f t="shared" si="315"/>
        <v>1</v>
      </c>
      <c r="E6608" s="52">
        <f t="shared" si="315"/>
        <v>1</v>
      </c>
      <c r="F6608" s="52">
        <f t="shared" si="315"/>
        <v>0</v>
      </c>
      <c r="G6608" s="52">
        <f t="shared" si="315"/>
        <v>0</v>
      </c>
      <c r="H6608" s="15"/>
      <c r="I6608" s="52">
        <f t="shared" si="314"/>
        <v>0</v>
      </c>
      <c r="J6608" s="15"/>
      <c r="K6608" s="15">
        <f>IF(C6608&gt;=Parameter!$F$12,IF(C6608&lt;=Parameter!$H$12,1,0),0)</f>
        <v>0</v>
      </c>
    </row>
    <row r="6609" spans="1:11">
      <c r="A6609" s="15" t="str">
        <f t="shared" ca="1" si="316"/>
        <v/>
      </c>
      <c r="B6609" s="15" t="str">
        <f ca="1">IF(I6609&gt;=Parameter!$J$12,RAND(),"")</f>
        <v/>
      </c>
      <c r="C6609" s="15">
        <v>6607</v>
      </c>
      <c r="D6609" s="52">
        <f t="shared" si="315"/>
        <v>0</v>
      </c>
      <c r="E6609" s="52">
        <f t="shared" si="315"/>
        <v>0</v>
      </c>
      <c r="F6609" s="52">
        <f t="shared" si="315"/>
        <v>0</v>
      </c>
      <c r="G6609" s="52">
        <f t="shared" si="315"/>
        <v>0</v>
      </c>
      <c r="H6609" s="15"/>
      <c r="I6609" s="52">
        <f t="shared" si="314"/>
        <v>0</v>
      </c>
      <c r="J6609" s="15"/>
      <c r="K6609" s="15">
        <f>IF(C6609&gt;=Parameter!$F$12,IF(C6609&lt;=Parameter!$H$12,1,0),0)</f>
        <v>0</v>
      </c>
    </row>
    <row r="6610" spans="1:11">
      <c r="A6610" s="15" t="str">
        <f t="shared" ca="1" si="316"/>
        <v/>
      </c>
      <c r="B6610" s="15" t="str">
        <f ca="1">IF(I6610&gt;=Parameter!$J$12,RAND(),"")</f>
        <v/>
      </c>
      <c r="C6610" s="15">
        <v>6608</v>
      </c>
      <c r="D6610" s="52">
        <f t="shared" si="315"/>
        <v>1</v>
      </c>
      <c r="E6610" s="52">
        <f t="shared" si="315"/>
        <v>0</v>
      </c>
      <c r="F6610" s="52">
        <f t="shared" si="315"/>
        <v>0</v>
      </c>
      <c r="G6610" s="52">
        <f t="shared" si="315"/>
        <v>0</v>
      </c>
      <c r="H6610" s="15"/>
      <c r="I6610" s="52">
        <f t="shared" si="314"/>
        <v>0</v>
      </c>
      <c r="J6610" s="15"/>
      <c r="K6610" s="15">
        <f>IF(C6610&gt;=Parameter!$F$12,IF(C6610&lt;=Parameter!$H$12,1,0),0)</f>
        <v>0</v>
      </c>
    </row>
    <row r="6611" spans="1:11">
      <c r="A6611" s="15" t="str">
        <f t="shared" ca="1" si="316"/>
        <v/>
      </c>
      <c r="B6611" s="15" t="str">
        <f ca="1">IF(I6611&gt;=Parameter!$J$12,RAND(),"")</f>
        <v/>
      </c>
      <c r="C6611" s="15">
        <v>6609</v>
      </c>
      <c r="D6611" s="52">
        <f t="shared" si="315"/>
        <v>0</v>
      </c>
      <c r="E6611" s="52">
        <f t="shared" si="315"/>
        <v>1</v>
      </c>
      <c r="F6611" s="52">
        <f t="shared" si="315"/>
        <v>0</v>
      </c>
      <c r="G6611" s="52">
        <f t="shared" si="315"/>
        <v>0</v>
      </c>
      <c r="H6611" s="15"/>
      <c r="I6611" s="52">
        <f t="shared" si="314"/>
        <v>0</v>
      </c>
      <c r="J6611" s="15"/>
      <c r="K6611" s="15">
        <f>IF(C6611&gt;=Parameter!$F$12,IF(C6611&lt;=Parameter!$H$12,1,0),0)</f>
        <v>0</v>
      </c>
    </row>
    <row r="6612" spans="1:11">
      <c r="A6612" s="15" t="str">
        <f t="shared" ca="1" si="316"/>
        <v/>
      </c>
      <c r="B6612" s="15" t="str">
        <f ca="1">IF(I6612&gt;=Parameter!$J$12,RAND(),"")</f>
        <v/>
      </c>
      <c r="C6612" s="15">
        <v>6610</v>
      </c>
      <c r="D6612" s="52">
        <f t="shared" si="315"/>
        <v>1</v>
      </c>
      <c r="E6612" s="52">
        <f t="shared" si="315"/>
        <v>0</v>
      </c>
      <c r="F6612" s="52">
        <f t="shared" si="315"/>
        <v>1</v>
      </c>
      <c r="G6612" s="52">
        <f t="shared" si="315"/>
        <v>1</v>
      </c>
      <c r="H6612" s="15"/>
      <c r="I6612" s="52">
        <f t="shared" si="314"/>
        <v>0</v>
      </c>
      <c r="J6612" s="15"/>
      <c r="K6612" s="15">
        <f>IF(C6612&gt;=Parameter!$F$12,IF(C6612&lt;=Parameter!$H$12,1,0),0)</f>
        <v>0</v>
      </c>
    </row>
    <row r="6613" spans="1:11">
      <c r="A6613" s="15" t="str">
        <f t="shared" ca="1" si="316"/>
        <v/>
      </c>
      <c r="B6613" s="15" t="str">
        <f ca="1">IF(I6613&gt;=Parameter!$J$12,RAND(),"")</f>
        <v/>
      </c>
      <c r="C6613" s="15">
        <v>6611</v>
      </c>
      <c r="D6613" s="52">
        <f t="shared" si="315"/>
        <v>0</v>
      </c>
      <c r="E6613" s="52">
        <f t="shared" si="315"/>
        <v>0</v>
      </c>
      <c r="F6613" s="52">
        <f t="shared" si="315"/>
        <v>0</v>
      </c>
      <c r="G6613" s="52">
        <f t="shared" si="315"/>
        <v>0</v>
      </c>
      <c r="H6613" s="15"/>
      <c r="I6613" s="52">
        <f t="shared" si="314"/>
        <v>0</v>
      </c>
      <c r="J6613" s="15"/>
      <c r="K6613" s="15">
        <f>IF(C6613&gt;=Parameter!$F$12,IF(C6613&lt;=Parameter!$H$12,1,0),0)</f>
        <v>0</v>
      </c>
    </row>
    <row r="6614" spans="1:11">
      <c r="A6614" s="15" t="str">
        <f t="shared" ca="1" si="316"/>
        <v/>
      </c>
      <c r="B6614" s="15" t="str">
        <f ca="1">IF(I6614&gt;=Parameter!$J$12,RAND(),"")</f>
        <v/>
      </c>
      <c r="C6614" s="15">
        <v>6612</v>
      </c>
      <c r="D6614" s="52">
        <f t="shared" si="315"/>
        <v>1</v>
      </c>
      <c r="E6614" s="52">
        <f t="shared" si="315"/>
        <v>1</v>
      </c>
      <c r="F6614" s="52">
        <f t="shared" si="315"/>
        <v>0</v>
      </c>
      <c r="G6614" s="52">
        <f t="shared" si="315"/>
        <v>0</v>
      </c>
      <c r="H6614" s="15"/>
      <c r="I6614" s="52">
        <f t="shared" si="314"/>
        <v>0</v>
      </c>
      <c r="J6614" s="15"/>
      <c r="K6614" s="15">
        <f>IF(C6614&gt;=Parameter!$F$12,IF(C6614&lt;=Parameter!$H$12,1,0),0)</f>
        <v>0</v>
      </c>
    </row>
    <row r="6615" spans="1:11">
      <c r="A6615" s="15" t="str">
        <f t="shared" ca="1" si="316"/>
        <v/>
      </c>
      <c r="B6615" s="15" t="str">
        <f ca="1">IF(I6615&gt;=Parameter!$J$12,RAND(),"")</f>
        <v/>
      </c>
      <c r="C6615" s="15">
        <v>6613</v>
      </c>
      <c r="D6615" s="52">
        <f t="shared" si="315"/>
        <v>0</v>
      </c>
      <c r="E6615" s="52">
        <f t="shared" si="315"/>
        <v>0</v>
      </c>
      <c r="F6615" s="52">
        <f t="shared" si="315"/>
        <v>0</v>
      </c>
      <c r="G6615" s="52">
        <f t="shared" si="315"/>
        <v>0</v>
      </c>
      <c r="H6615" s="15"/>
      <c r="I6615" s="52">
        <f t="shared" si="314"/>
        <v>0</v>
      </c>
      <c r="J6615" s="15"/>
      <c r="K6615" s="15">
        <f>IF(C6615&gt;=Parameter!$F$12,IF(C6615&lt;=Parameter!$H$12,1,0),0)</f>
        <v>0</v>
      </c>
    </row>
    <row r="6616" spans="1:11">
      <c r="A6616" s="15" t="str">
        <f t="shared" ca="1" si="316"/>
        <v/>
      </c>
      <c r="B6616" s="15" t="str">
        <f ca="1">IF(I6616&gt;=Parameter!$J$12,RAND(),"")</f>
        <v/>
      </c>
      <c r="C6616" s="15">
        <v>6614</v>
      </c>
      <c r="D6616" s="52">
        <f t="shared" si="315"/>
        <v>1</v>
      </c>
      <c r="E6616" s="52">
        <f t="shared" si="315"/>
        <v>0</v>
      </c>
      <c r="F6616" s="52">
        <f t="shared" si="315"/>
        <v>0</v>
      </c>
      <c r="G6616" s="52">
        <f t="shared" si="315"/>
        <v>0</v>
      </c>
      <c r="H6616" s="15"/>
      <c r="I6616" s="52">
        <f t="shared" si="314"/>
        <v>0</v>
      </c>
      <c r="J6616" s="15"/>
      <c r="K6616" s="15">
        <f>IF(C6616&gt;=Parameter!$F$12,IF(C6616&lt;=Parameter!$H$12,1,0),0)</f>
        <v>0</v>
      </c>
    </row>
    <row r="6617" spans="1:11">
      <c r="A6617" s="15" t="str">
        <f t="shared" ca="1" si="316"/>
        <v/>
      </c>
      <c r="B6617" s="15" t="str">
        <f ca="1">IF(I6617&gt;=Parameter!$J$12,RAND(),"")</f>
        <v/>
      </c>
      <c r="C6617" s="15">
        <v>6615</v>
      </c>
      <c r="D6617" s="52">
        <f t="shared" si="315"/>
        <v>0</v>
      </c>
      <c r="E6617" s="52">
        <f t="shared" si="315"/>
        <v>1</v>
      </c>
      <c r="F6617" s="52">
        <f t="shared" si="315"/>
        <v>1</v>
      </c>
      <c r="G6617" s="52">
        <f t="shared" si="315"/>
        <v>0</v>
      </c>
      <c r="H6617" s="15"/>
      <c r="I6617" s="52">
        <f t="shared" si="314"/>
        <v>0</v>
      </c>
      <c r="J6617" s="15"/>
      <c r="K6617" s="15">
        <f>IF(C6617&gt;=Parameter!$F$12,IF(C6617&lt;=Parameter!$H$12,1,0),0)</f>
        <v>0</v>
      </c>
    </row>
    <row r="6618" spans="1:11">
      <c r="A6618" s="15" t="str">
        <f t="shared" ca="1" si="316"/>
        <v/>
      </c>
      <c r="B6618" s="15" t="str">
        <f ca="1">IF(I6618&gt;=Parameter!$J$12,RAND(),"")</f>
        <v/>
      </c>
      <c r="C6618" s="15">
        <v>6616</v>
      </c>
      <c r="D6618" s="52">
        <f t="shared" si="315"/>
        <v>1</v>
      </c>
      <c r="E6618" s="52">
        <f t="shared" si="315"/>
        <v>0</v>
      </c>
      <c r="F6618" s="52">
        <f t="shared" si="315"/>
        <v>0</v>
      </c>
      <c r="G6618" s="52">
        <f t="shared" si="315"/>
        <v>0</v>
      </c>
      <c r="H6618" s="15"/>
      <c r="I6618" s="52">
        <f t="shared" si="314"/>
        <v>0</v>
      </c>
      <c r="J6618" s="15"/>
      <c r="K6618" s="15">
        <f>IF(C6618&gt;=Parameter!$F$12,IF(C6618&lt;=Parameter!$H$12,1,0),0)</f>
        <v>0</v>
      </c>
    </row>
    <row r="6619" spans="1:11">
      <c r="A6619" s="15" t="str">
        <f t="shared" ca="1" si="316"/>
        <v/>
      </c>
      <c r="B6619" s="15" t="str">
        <f ca="1">IF(I6619&gt;=Parameter!$J$12,RAND(),"")</f>
        <v/>
      </c>
      <c r="C6619" s="15">
        <v>6617</v>
      </c>
      <c r="D6619" s="52">
        <f t="shared" si="315"/>
        <v>0</v>
      </c>
      <c r="E6619" s="52">
        <f t="shared" si="315"/>
        <v>0</v>
      </c>
      <c r="F6619" s="52">
        <f t="shared" si="315"/>
        <v>0</v>
      </c>
      <c r="G6619" s="52">
        <f t="shared" si="315"/>
        <v>0</v>
      </c>
      <c r="H6619" s="15"/>
      <c r="I6619" s="52">
        <f t="shared" si="314"/>
        <v>0</v>
      </c>
      <c r="J6619" s="15"/>
      <c r="K6619" s="15">
        <f>IF(C6619&gt;=Parameter!$F$12,IF(C6619&lt;=Parameter!$H$12,1,0),0)</f>
        <v>0</v>
      </c>
    </row>
    <row r="6620" spans="1:11">
      <c r="A6620" s="15" t="str">
        <f t="shared" ca="1" si="316"/>
        <v/>
      </c>
      <c r="B6620" s="15" t="str">
        <f ca="1">IF(I6620&gt;=Parameter!$J$12,RAND(),"")</f>
        <v/>
      </c>
      <c r="C6620" s="15">
        <v>6618</v>
      </c>
      <c r="D6620" s="52">
        <f t="shared" si="315"/>
        <v>1</v>
      </c>
      <c r="E6620" s="52">
        <f t="shared" si="315"/>
        <v>1</v>
      </c>
      <c r="F6620" s="52">
        <f t="shared" si="315"/>
        <v>0</v>
      </c>
      <c r="G6620" s="52">
        <f t="shared" si="315"/>
        <v>0</v>
      </c>
      <c r="H6620" s="15"/>
      <c r="I6620" s="52">
        <f t="shared" si="314"/>
        <v>0</v>
      </c>
      <c r="J6620" s="15"/>
      <c r="K6620" s="15">
        <f>IF(C6620&gt;=Parameter!$F$12,IF(C6620&lt;=Parameter!$H$12,1,0),0)</f>
        <v>0</v>
      </c>
    </row>
    <row r="6621" spans="1:11">
      <c r="A6621" s="15" t="str">
        <f t="shared" ca="1" si="316"/>
        <v/>
      </c>
      <c r="B6621" s="15" t="str">
        <f ca="1">IF(I6621&gt;=Parameter!$J$12,RAND(),"")</f>
        <v/>
      </c>
      <c r="C6621" s="15">
        <v>6619</v>
      </c>
      <c r="D6621" s="52">
        <f t="shared" si="315"/>
        <v>0</v>
      </c>
      <c r="E6621" s="52">
        <f t="shared" si="315"/>
        <v>0</v>
      </c>
      <c r="F6621" s="52">
        <f t="shared" si="315"/>
        <v>0</v>
      </c>
      <c r="G6621" s="52">
        <f t="shared" si="315"/>
        <v>0</v>
      </c>
      <c r="H6621" s="15"/>
      <c r="I6621" s="52">
        <f t="shared" si="314"/>
        <v>0</v>
      </c>
      <c r="J6621" s="15"/>
      <c r="K6621" s="15">
        <f>IF(C6621&gt;=Parameter!$F$12,IF(C6621&lt;=Parameter!$H$12,1,0),0)</f>
        <v>0</v>
      </c>
    </row>
    <row r="6622" spans="1:11">
      <c r="A6622" s="15" t="str">
        <f t="shared" ca="1" si="316"/>
        <v/>
      </c>
      <c r="B6622" s="15" t="str">
        <f ca="1">IF(I6622&gt;=Parameter!$J$12,RAND(),"")</f>
        <v/>
      </c>
      <c r="C6622" s="15">
        <v>6620</v>
      </c>
      <c r="D6622" s="52">
        <f t="shared" si="315"/>
        <v>1</v>
      </c>
      <c r="E6622" s="52">
        <f t="shared" si="315"/>
        <v>0</v>
      </c>
      <c r="F6622" s="52">
        <f t="shared" si="315"/>
        <v>1</v>
      </c>
      <c r="G6622" s="52">
        <f t="shared" si="315"/>
        <v>1</v>
      </c>
      <c r="H6622" s="15"/>
      <c r="I6622" s="52">
        <f t="shared" si="314"/>
        <v>0</v>
      </c>
      <c r="J6622" s="15"/>
      <c r="K6622" s="15">
        <f>IF(C6622&gt;=Parameter!$F$12,IF(C6622&lt;=Parameter!$H$12,1,0),0)</f>
        <v>0</v>
      </c>
    </row>
    <row r="6623" spans="1:11">
      <c r="A6623" s="15" t="str">
        <f t="shared" ca="1" si="316"/>
        <v/>
      </c>
      <c r="B6623" s="15" t="str">
        <f ca="1">IF(I6623&gt;=Parameter!$J$12,RAND(),"")</f>
        <v/>
      </c>
      <c r="C6623" s="15">
        <v>6621</v>
      </c>
      <c r="D6623" s="52">
        <f t="shared" si="315"/>
        <v>0</v>
      </c>
      <c r="E6623" s="52">
        <f t="shared" si="315"/>
        <v>1</v>
      </c>
      <c r="F6623" s="52">
        <f t="shared" si="315"/>
        <v>0</v>
      </c>
      <c r="G6623" s="52">
        <f t="shared" si="315"/>
        <v>0</v>
      </c>
      <c r="H6623" s="15"/>
      <c r="I6623" s="52">
        <f t="shared" si="314"/>
        <v>0</v>
      </c>
      <c r="J6623" s="15"/>
      <c r="K6623" s="15">
        <f>IF(C6623&gt;=Parameter!$F$12,IF(C6623&lt;=Parameter!$H$12,1,0),0)</f>
        <v>0</v>
      </c>
    </row>
    <row r="6624" spans="1:11">
      <c r="A6624" s="15" t="str">
        <f t="shared" ca="1" si="316"/>
        <v/>
      </c>
      <c r="B6624" s="15" t="str">
        <f ca="1">IF(I6624&gt;=Parameter!$J$12,RAND(),"")</f>
        <v/>
      </c>
      <c r="C6624" s="15">
        <v>6622</v>
      </c>
      <c r="D6624" s="52">
        <f t="shared" si="315"/>
        <v>1</v>
      </c>
      <c r="E6624" s="52">
        <f t="shared" si="315"/>
        <v>0</v>
      </c>
      <c r="F6624" s="52">
        <f t="shared" si="315"/>
        <v>0</v>
      </c>
      <c r="G6624" s="52">
        <f t="shared" si="315"/>
        <v>0</v>
      </c>
      <c r="H6624" s="15"/>
      <c r="I6624" s="52">
        <f t="shared" si="314"/>
        <v>0</v>
      </c>
      <c r="J6624" s="15"/>
      <c r="K6624" s="15">
        <f>IF(C6624&gt;=Parameter!$F$12,IF(C6624&lt;=Parameter!$H$12,1,0),0)</f>
        <v>0</v>
      </c>
    </row>
    <row r="6625" spans="1:11">
      <c r="A6625" s="15" t="str">
        <f t="shared" ca="1" si="316"/>
        <v/>
      </c>
      <c r="B6625" s="15" t="str">
        <f ca="1">IF(I6625&gt;=Parameter!$J$12,RAND(),"")</f>
        <v/>
      </c>
      <c r="C6625" s="15">
        <v>6623</v>
      </c>
      <c r="D6625" s="52">
        <f t="shared" si="315"/>
        <v>0</v>
      </c>
      <c r="E6625" s="52">
        <f t="shared" si="315"/>
        <v>0</v>
      </c>
      <c r="F6625" s="52">
        <f t="shared" si="315"/>
        <v>0</v>
      </c>
      <c r="G6625" s="52">
        <f t="shared" si="315"/>
        <v>0</v>
      </c>
      <c r="H6625" s="15"/>
      <c r="I6625" s="52">
        <f t="shared" si="314"/>
        <v>0</v>
      </c>
      <c r="J6625" s="15"/>
      <c r="K6625" s="15">
        <f>IF(C6625&gt;=Parameter!$F$12,IF(C6625&lt;=Parameter!$H$12,1,0),0)</f>
        <v>0</v>
      </c>
    </row>
    <row r="6626" spans="1:11">
      <c r="A6626" s="15" t="str">
        <f t="shared" ca="1" si="316"/>
        <v/>
      </c>
      <c r="B6626" s="15" t="str">
        <f ca="1">IF(I6626&gt;=Parameter!$J$12,RAND(),"")</f>
        <v/>
      </c>
      <c r="C6626" s="15">
        <v>6624</v>
      </c>
      <c r="D6626" s="52">
        <f t="shared" si="315"/>
        <v>1</v>
      </c>
      <c r="E6626" s="52">
        <f t="shared" si="315"/>
        <v>1</v>
      </c>
      <c r="F6626" s="52">
        <f t="shared" si="315"/>
        <v>0</v>
      </c>
      <c r="G6626" s="52">
        <f t="shared" si="315"/>
        <v>0</v>
      </c>
      <c r="H6626" s="15"/>
      <c r="I6626" s="52">
        <f t="shared" si="314"/>
        <v>0</v>
      </c>
      <c r="J6626" s="15"/>
      <c r="K6626" s="15">
        <f>IF(C6626&gt;=Parameter!$F$12,IF(C6626&lt;=Parameter!$H$12,1,0),0)</f>
        <v>0</v>
      </c>
    </row>
    <row r="6627" spans="1:11">
      <c r="A6627" s="15" t="str">
        <f t="shared" ca="1" si="316"/>
        <v/>
      </c>
      <c r="B6627" s="15" t="str">
        <f ca="1">IF(I6627&gt;=Parameter!$J$12,RAND(),"")</f>
        <v/>
      </c>
      <c r="C6627" s="15">
        <v>6625</v>
      </c>
      <c r="D6627" s="52">
        <f t="shared" si="315"/>
        <v>0</v>
      </c>
      <c r="E6627" s="52">
        <f t="shared" si="315"/>
        <v>0</v>
      </c>
      <c r="F6627" s="52">
        <f t="shared" si="315"/>
        <v>1</v>
      </c>
      <c r="G6627" s="52">
        <f t="shared" si="315"/>
        <v>0</v>
      </c>
      <c r="H6627" s="15"/>
      <c r="I6627" s="52">
        <f t="shared" si="314"/>
        <v>0</v>
      </c>
      <c r="J6627" s="15"/>
      <c r="K6627" s="15">
        <f>IF(C6627&gt;=Parameter!$F$12,IF(C6627&lt;=Parameter!$H$12,1,0),0)</f>
        <v>0</v>
      </c>
    </row>
    <row r="6628" spans="1:11">
      <c r="A6628" s="15" t="str">
        <f t="shared" ca="1" si="316"/>
        <v/>
      </c>
      <c r="B6628" s="15" t="str">
        <f ca="1">IF(I6628&gt;=Parameter!$J$12,RAND(),"")</f>
        <v/>
      </c>
      <c r="C6628" s="15">
        <v>6626</v>
      </c>
      <c r="D6628" s="52">
        <f t="shared" si="315"/>
        <v>1</v>
      </c>
      <c r="E6628" s="52">
        <f t="shared" si="315"/>
        <v>0</v>
      </c>
      <c r="F6628" s="52">
        <f t="shared" si="315"/>
        <v>0</v>
      </c>
      <c r="G6628" s="52">
        <f t="shared" si="315"/>
        <v>0</v>
      </c>
      <c r="H6628" s="15"/>
      <c r="I6628" s="52">
        <f t="shared" si="314"/>
        <v>0</v>
      </c>
      <c r="J6628" s="15"/>
      <c r="K6628" s="15">
        <f>IF(C6628&gt;=Parameter!$F$12,IF(C6628&lt;=Parameter!$H$12,1,0),0)</f>
        <v>0</v>
      </c>
    </row>
    <row r="6629" spans="1:11">
      <c r="A6629" s="15" t="str">
        <f t="shared" ca="1" si="316"/>
        <v/>
      </c>
      <c r="B6629" s="15" t="str">
        <f ca="1">IF(I6629&gt;=Parameter!$J$12,RAND(),"")</f>
        <v/>
      </c>
      <c r="C6629" s="15">
        <v>6627</v>
      </c>
      <c r="D6629" s="52">
        <f t="shared" si="315"/>
        <v>0</v>
      </c>
      <c r="E6629" s="52">
        <f t="shared" si="315"/>
        <v>1</v>
      </c>
      <c r="F6629" s="52">
        <f t="shared" si="315"/>
        <v>0</v>
      </c>
      <c r="G6629" s="52">
        <f t="shared" si="315"/>
        <v>0</v>
      </c>
      <c r="H6629" s="15"/>
      <c r="I6629" s="52">
        <f t="shared" ref="I6629:I6692" si="317">IF(K6629=1,SUM(D6629:G6629),0)</f>
        <v>0</v>
      </c>
      <c r="J6629" s="15"/>
      <c r="K6629" s="15">
        <f>IF(C6629&gt;=Parameter!$F$12,IF(C6629&lt;=Parameter!$H$12,1,0),0)</f>
        <v>0</v>
      </c>
    </row>
    <row r="6630" spans="1:11">
      <c r="A6630" s="15" t="str">
        <f t="shared" ca="1" si="316"/>
        <v/>
      </c>
      <c r="B6630" s="15" t="str">
        <f ca="1">IF(I6630&gt;=Parameter!$J$12,RAND(),"")</f>
        <v/>
      </c>
      <c r="C6630" s="15">
        <v>6628</v>
      </c>
      <c r="D6630" s="52">
        <f t="shared" si="315"/>
        <v>1</v>
      </c>
      <c r="E6630" s="52">
        <f t="shared" si="315"/>
        <v>0</v>
      </c>
      <c r="F6630" s="52">
        <f t="shared" si="315"/>
        <v>0</v>
      </c>
      <c r="G6630" s="52">
        <f t="shared" si="315"/>
        <v>0</v>
      </c>
      <c r="H6630" s="15"/>
      <c r="I6630" s="52">
        <f t="shared" si="317"/>
        <v>0</v>
      </c>
      <c r="J6630" s="15"/>
      <c r="K6630" s="15">
        <f>IF(C6630&gt;=Parameter!$F$12,IF(C6630&lt;=Parameter!$H$12,1,0),0)</f>
        <v>0</v>
      </c>
    </row>
    <row r="6631" spans="1:11">
      <c r="A6631" s="15" t="str">
        <f t="shared" ca="1" si="316"/>
        <v/>
      </c>
      <c r="B6631" s="15" t="str">
        <f ca="1">IF(I6631&gt;=Parameter!$J$12,RAND(),"")</f>
        <v/>
      </c>
      <c r="C6631" s="15">
        <v>6629</v>
      </c>
      <c r="D6631" s="52">
        <f t="shared" si="315"/>
        <v>0</v>
      </c>
      <c r="E6631" s="52">
        <f t="shared" si="315"/>
        <v>0</v>
      </c>
      <c r="F6631" s="52">
        <f t="shared" si="315"/>
        <v>0</v>
      </c>
      <c r="G6631" s="52">
        <f t="shared" si="315"/>
        <v>0</v>
      </c>
      <c r="H6631" s="15"/>
      <c r="I6631" s="52">
        <f t="shared" si="317"/>
        <v>0</v>
      </c>
      <c r="J6631" s="15"/>
      <c r="K6631" s="15">
        <f>IF(C6631&gt;=Parameter!$F$12,IF(C6631&lt;=Parameter!$H$12,1,0),0)</f>
        <v>0</v>
      </c>
    </row>
    <row r="6632" spans="1:11">
      <c r="A6632" s="15" t="str">
        <f t="shared" ca="1" si="316"/>
        <v/>
      </c>
      <c r="B6632" s="15" t="str">
        <f ca="1">IF(I6632&gt;=Parameter!$J$12,RAND(),"")</f>
        <v/>
      </c>
      <c r="C6632" s="15">
        <v>6630</v>
      </c>
      <c r="D6632" s="52">
        <f t="shared" si="315"/>
        <v>1</v>
      </c>
      <c r="E6632" s="52">
        <f t="shared" si="315"/>
        <v>1</v>
      </c>
      <c r="F6632" s="52">
        <f t="shared" si="315"/>
        <v>1</v>
      </c>
      <c r="G6632" s="52">
        <f t="shared" si="315"/>
        <v>1</v>
      </c>
      <c r="H6632" s="15"/>
      <c r="I6632" s="52">
        <f t="shared" si="317"/>
        <v>0</v>
      </c>
      <c r="J6632" s="15"/>
      <c r="K6632" s="15">
        <f>IF(C6632&gt;=Parameter!$F$12,IF(C6632&lt;=Parameter!$H$12,1,0),0)</f>
        <v>0</v>
      </c>
    </row>
    <row r="6633" spans="1:11">
      <c r="A6633" s="15" t="str">
        <f t="shared" ca="1" si="316"/>
        <v/>
      </c>
      <c r="B6633" s="15" t="str">
        <f ca="1">IF(I6633&gt;=Parameter!$J$12,RAND(),"")</f>
        <v/>
      </c>
      <c r="C6633" s="15">
        <v>6631</v>
      </c>
      <c r="D6633" s="52">
        <f t="shared" si="315"/>
        <v>0</v>
      </c>
      <c r="E6633" s="52">
        <f t="shared" si="315"/>
        <v>0</v>
      </c>
      <c r="F6633" s="52">
        <f t="shared" si="315"/>
        <v>0</v>
      </c>
      <c r="G6633" s="52">
        <f t="shared" si="315"/>
        <v>0</v>
      </c>
      <c r="H6633" s="15"/>
      <c r="I6633" s="52">
        <f t="shared" si="317"/>
        <v>0</v>
      </c>
      <c r="J6633" s="15"/>
      <c r="K6633" s="15">
        <f>IF(C6633&gt;=Parameter!$F$12,IF(C6633&lt;=Parameter!$H$12,1,0),0)</f>
        <v>0</v>
      </c>
    </row>
    <row r="6634" spans="1:11">
      <c r="A6634" s="15" t="str">
        <f t="shared" ca="1" si="316"/>
        <v/>
      </c>
      <c r="B6634" s="15" t="str">
        <f ca="1">IF(I6634&gt;=Parameter!$J$12,RAND(),"")</f>
        <v/>
      </c>
      <c r="C6634" s="15">
        <v>6632</v>
      </c>
      <c r="D6634" s="52">
        <f t="shared" si="315"/>
        <v>1</v>
      </c>
      <c r="E6634" s="52">
        <f t="shared" si="315"/>
        <v>0</v>
      </c>
      <c r="F6634" s="52">
        <f t="shared" si="315"/>
        <v>0</v>
      </c>
      <c r="G6634" s="52">
        <f t="shared" si="315"/>
        <v>0</v>
      </c>
      <c r="H6634" s="15"/>
      <c r="I6634" s="52">
        <f t="shared" si="317"/>
        <v>0</v>
      </c>
      <c r="J6634" s="15"/>
      <c r="K6634" s="15">
        <f>IF(C6634&gt;=Parameter!$F$12,IF(C6634&lt;=Parameter!$H$12,1,0),0)</f>
        <v>0</v>
      </c>
    </row>
    <row r="6635" spans="1:11">
      <c r="A6635" s="15" t="str">
        <f t="shared" ca="1" si="316"/>
        <v/>
      </c>
      <c r="B6635" s="15" t="str">
        <f ca="1">IF(I6635&gt;=Parameter!$J$12,RAND(),"")</f>
        <v/>
      </c>
      <c r="C6635" s="15">
        <v>6633</v>
      </c>
      <c r="D6635" s="52">
        <f t="shared" si="315"/>
        <v>0</v>
      </c>
      <c r="E6635" s="52">
        <f t="shared" si="315"/>
        <v>1</v>
      </c>
      <c r="F6635" s="52">
        <f t="shared" si="315"/>
        <v>0</v>
      </c>
      <c r="G6635" s="52">
        <f t="shared" si="315"/>
        <v>0</v>
      </c>
      <c r="H6635" s="15"/>
      <c r="I6635" s="52">
        <f t="shared" si="317"/>
        <v>0</v>
      </c>
      <c r="J6635" s="15"/>
      <c r="K6635" s="15">
        <f>IF(C6635&gt;=Parameter!$F$12,IF(C6635&lt;=Parameter!$H$12,1,0),0)</f>
        <v>0</v>
      </c>
    </row>
    <row r="6636" spans="1:11">
      <c r="A6636" s="15" t="str">
        <f t="shared" ca="1" si="316"/>
        <v/>
      </c>
      <c r="B6636" s="15" t="str">
        <f ca="1">IF(I6636&gt;=Parameter!$J$12,RAND(),"")</f>
        <v/>
      </c>
      <c r="C6636" s="15">
        <v>6634</v>
      </c>
      <c r="D6636" s="52">
        <f t="shared" si="315"/>
        <v>1</v>
      </c>
      <c r="E6636" s="52">
        <f t="shared" si="315"/>
        <v>0</v>
      </c>
      <c r="F6636" s="52">
        <f t="shared" si="315"/>
        <v>0</v>
      </c>
      <c r="G6636" s="52">
        <f t="shared" si="315"/>
        <v>0</v>
      </c>
      <c r="H6636" s="15"/>
      <c r="I6636" s="52">
        <f t="shared" si="317"/>
        <v>0</v>
      </c>
      <c r="J6636" s="15"/>
      <c r="K6636" s="15">
        <f>IF(C6636&gt;=Parameter!$F$12,IF(C6636&lt;=Parameter!$H$12,1,0),0)</f>
        <v>0</v>
      </c>
    </row>
    <row r="6637" spans="1:11">
      <c r="A6637" s="15" t="str">
        <f t="shared" ca="1" si="316"/>
        <v/>
      </c>
      <c r="B6637" s="15" t="str">
        <f ca="1">IF(I6637&gt;=Parameter!$J$12,RAND(),"")</f>
        <v/>
      </c>
      <c r="C6637" s="15">
        <v>6635</v>
      </c>
      <c r="D6637" s="52">
        <f t="shared" si="315"/>
        <v>0</v>
      </c>
      <c r="E6637" s="52">
        <f t="shared" si="315"/>
        <v>0</v>
      </c>
      <c r="F6637" s="52">
        <f t="shared" si="315"/>
        <v>1</v>
      </c>
      <c r="G6637" s="52">
        <f t="shared" si="315"/>
        <v>0</v>
      </c>
      <c r="H6637" s="15"/>
      <c r="I6637" s="52">
        <f t="shared" si="317"/>
        <v>0</v>
      </c>
      <c r="J6637" s="15"/>
      <c r="K6637" s="15">
        <f>IF(C6637&gt;=Parameter!$F$12,IF(C6637&lt;=Parameter!$H$12,1,0),0)</f>
        <v>0</v>
      </c>
    </row>
    <row r="6638" spans="1:11">
      <c r="A6638" s="15" t="str">
        <f t="shared" ca="1" si="316"/>
        <v/>
      </c>
      <c r="B6638" s="15" t="str">
        <f ca="1">IF(I6638&gt;=Parameter!$J$12,RAND(),"")</f>
        <v/>
      </c>
      <c r="C6638" s="15">
        <v>6636</v>
      </c>
      <c r="D6638" s="52">
        <f t="shared" si="315"/>
        <v>1</v>
      </c>
      <c r="E6638" s="52">
        <f t="shared" si="315"/>
        <v>1</v>
      </c>
      <c r="F6638" s="52">
        <f t="shared" si="315"/>
        <v>0</v>
      </c>
      <c r="G6638" s="52">
        <f t="shared" si="315"/>
        <v>0</v>
      </c>
      <c r="H6638" s="15"/>
      <c r="I6638" s="52">
        <f t="shared" si="317"/>
        <v>0</v>
      </c>
      <c r="J6638" s="15"/>
      <c r="K6638" s="15">
        <f>IF(C6638&gt;=Parameter!$F$12,IF(C6638&lt;=Parameter!$H$12,1,0),0)</f>
        <v>0</v>
      </c>
    </row>
    <row r="6639" spans="1:11">
      <c r="A6639" s="15" t="str">
        <f t="shared" ca="1" si="316"/>
        <v/>
      </c>
      <c r="B6639" s="15" t="str">
        <f ca="1">IF(I6639&gt;=Parameter!$J$12,RAND(),"")</f>
        <v/>
      </c>
      <c r="C6639" s="15">
        <v>6637</v>
      </c>
      <c r="D6639" s="52">
        <f t="shared" si="315"/>
        <v>0</v>
      </c>
      <c r="E6639" s="52">
        <f t="shared" si="315"/>
        <v>0</v>
      </c>
      <c r="F6639" s="52">
        <f t="shared" si="315"/>
        <v>0</v>
      </c>
      <c r="G6639" s="52">
        <f t="shared" si="315"/>
        <v>0</v>
      </c>
      <c r="H6639" s="15"/>
      <c r="I6639" s="52">
        <f t="shared" si="317"/>
        <v>0</v>
      </c>
      <c r="J6639" s="15"/>
      <c r="K6639" s="15">
        <f>IF(C6639&gt;=Parameter!$F$12,IF(C6639&lt;=Parameter!$H$12,1,0),0)</f>
        <v>0</v>
      </c>
    </row>
    <row r="6640" spans="1:11">
      <c r="A6640" s="15" t="str">
        <f t="shared" ca="1" si="316"/>
        <v/>
      </c>
      <c r="B6640" s="15" t="str">
        <f ca="1">IF(I6640&gt;=Parameter!$J$12,RAND(),"")</f>
        <v/>
      </c>
      <c r="C6640" s="15">
        <v>6638</v>
      </c>
      <c r="D6640" s="52">
        <f t="shared" si="315"/>
        <v>1</v>
      </c>
      <c r="E6640" s="52">
        <f t="shared" si="315"/>
        <v>0</v>
      </c>
      <c r="F6640" s="52">
        <f t="shared" si="315"/>
        <v>0</v>
      </c>
      <c r="G6640" s="52">
        <f t="shared" si="315"/>
        <v>0</v>
      </c>
      <c r="H6640" s="15"/>
      <c r="I6640" s="52">
        <f t="shared" si="317"/>
        <v>0</v>
      </c>
      <c r="J6640" s="15"/>
      <c r="K6640" s="15">
        <f>IF(C6640&gt;=Parameter!$F$12,IF(C6640&lt;=Parameter!$H$12,1,0),0)</f>
        <v>0</v>
      </c>
    </row>
    <row r="6641" spans="1:11">
      <c r="A6641" s="15" t="str">
        <f t="shared" ca="1" si="316"/>
        <v/>
      </c>
      <c r="B6641" s="15" t="str">
        <f ca="1">IF(I6641&gt;=Parameter!$J$12,RAND(),"")</f>
        <v/>
      </c>
      <c r="C6641" s="15">
        <v>6639</v>
      </c>
      <c r="D6641" s="52">
        <f t="shared" si="315"/>
        <v>0</v>
      </c>
      <c r="E6641" s="52">
        <f t="shared" si="315"/>
        <v>1</v>
      </c>
      <c r="F6641" s="52">
        <f t="shared" si="315"/>
        <v>0</v>
      </c>
      <c r="G6641" s="52">
        <f t="shared" si="315"/>
        <v>0</v>
      </c>
      <c r="H6641" s="15"/>
      <c r="I6641" s="52">
        <f t="shared" si="317"/>
        <v>0</v>
      </c>
      <c r="J6641" s="15"/>
      <c r="K6641" s="15">
        <f>IF(C6641&gt;=Parameter!$F$12,IF(C6641&lt;=Parameter!$H$12,1,0),0)</f>
        <v>0</v>
      </c>
    </row>
    <row r="6642" spans="1:11">
      <c r="A6642" s="15" t="str">
        <f t="shared" ca="1" si="316"/>
        <v/>
      </c>
      <c r="B6642" s="15" t="str">
        <f ca="1">IF(I6642&gt;=Parameter!$J$12,RAND(),"")</f>
        <v/>
      </c>
      <c r="C6642" s="15">
        <v>6640</v>
      </c>
      <c r="D6642" s="52">
        <f t="shared" si="315"/>
        <v>1</v>
      </c>
      <c r="E6642" s="52">
        <f t="shared" si="315"/>
        <v>0</v>
      </c>
      <c r="F6642" s="52">
        <f t="shared" si="315"/>
        <v>1</v>
      </c>
      <c r="G6642" s="52">
        <f t="shared" si="315"/>
        <v>1</v>
      </c>
      <c r="H6642" s="15"/>
      <c r="I6642" s="52">
        <f t="shared" si="317"/>
        <v>0</v>
      </c>
      <c r="J6642" s="15"/>
      <c r="K6642" s="15">
        <f>IF(C6642&gt;=Parameter!$F$12,IF(C6642&lt;=Parameter!$H$12,1,0),0)</f>
        <v>0</v>
      </c>
    </row>
    <row r="6643" spans="1:11">
      <c r="A6643" s="15" t="str">
        <f t="shared" ca="1" si="316"/>
        <v/>
      </c>
      <c r="B6643" s="15" t="str">
        <f ca="1">IF(I6643&gt;=Parameter!$J$12,RAND(),"")</f>
        <v/>
      </c>
      <c r="C6643" s="15">
        <v>6641</v>
      </c>
      <c r="D6643" s="52">
        <f t="shared" si="315"/>
        <v>0</v>
      </c>
      <c r="E6643" s="52">
        <f t="shared" si="315"/>
        <v>0</v>
      </c>
      <c r="F6643" s="52">
        <f t="shared" si="315"/>
        <v>0</v>
      </c>
      <c r="G6643" s="52">
        <f t="shared" si="315"/>
        <v>0</v>
      </c>
      <c r="H6643" s="15"/>
      <c r="I6643" s="52">
        <f t="shared" si="317"/>
        <v>0</v>
      </c>
      <c r="J6643" s="15"/>
      <c r="K6643" s="15">
        <f>IF(C6643&gt;=Parameter!$F$12,IF(C6643&lt;=Parameter!$H$12,1,0),0)</f>
        <v>0</v>
      </c>
    </row>
    <row r="6644" spans="1:11">
      <c r="A6644" s="15" t="str">
        <f t="shared" ca="1" si="316"/>
        <v/>
      </c>
      <c r="B6644" s="15" t="str">
        <f ca="1">IF(I6644&gt;=Parameter!$J$12,RAND(),"")</f>
        <v/>
      </c>
      <c r="C6644" s="15">
        <v>6642</v>
      </c>
      <c r="D6644" s="52">
        <f t="shared" si="315"/>
        <v>1</v>
      </c>
      <c r="E6644" s="52">
        <f t="shared" si="315"/>
        <v>1</v>
      </c>
      <c r="F6644" s="52">
        <f t="shared" si="315"/>
        <v>0</v>
      </c>
      <c r="G6644" s="52">
        <f t="shared" si="315"/>
        <v>0</v>
      </c>
      <c r="H6644" s="15"/>
      <c r="I6644" s="52">
        <f t="shared" si="317"/>
        <v>0</v>
      </c>
      <c r="J6644" s="15"/>
      <c r="K6644" s="15">
        <f>IF(C6644&gt;=Parameter!$F$12,IF(C6644&lt;=Parameter!$H$12,1,0),0)</f>
        <v>0</v>
      </c>
    </row>
    <row r="6645" spans="1:11">
      <c r="A6645" s="15" t="str">
        <f t="shared" ca="1" si="316"/>
        <v/>
      </c>
      <c r="B6645" s="15" t="str">
        <f ca="1">IF(I6645&gt;=Parameter!$J$12,RAND(),"")</f>
        <v/>
      </c>
      <c r="C6645" s="15">
        <v>6643</v>
      </c>
      <c r="D6645" s="52">
        <f t="shared" si="315"/>
        <v>0</v>
      </c>
      <c r="E6645" s="52">
        <f t="shared" si="315"/>
        <v>0</v>
      </c>
      <c r="F6645" s="52">
        <f t="shared" si="315"/>
        <v>0</v>
      </c>
      <c r="G6645" s="52">
        <f t="shared" si="315"/>
        <v>0</v>
      </c>
      <c r="H6645" s="15"/>
      <c r="I6645" s="52">
        <f t="shared" si="317"/>
        <v>0</v>
      </c>
      <c r="J6645" s="15"/>
      <c r="K6645" s="15">
        <f>IF(C6645&gt;=Parameter!$F$12,IF(C6645&lt;=Parameter!$H$12,1,0),0)</f>
        <v>0</v>
      </c>
    </row>
    <row r="6646" spans="1:11">
      <c r="A6646" s="15" t="str">
        <f t="shared" ca="1" si="316"/>
        <v/>
      </c>
      <c r="B6646" s="15" t="str">
        <f ca="1">IF(I6646&gt;=Parameter!$J$12,RAND(),"")</f>
        <v/>
      </c>
      <c r="C6646" s="15">
        <v>6644</v>
      </c>
      <c r="D6646" s="52">
        <f t="shared" ref="D6646:G6709" si="318">IF(MOD($C6646,D$1)=0,1,0)</f>
        <v>1</v>
      </c>
      <c r="E6646" s="52">
        <f t="shared" si="318"/>
        <v>0</v>
      </c>
      <c r="F6646" s="52">
        <f t="shared" si="318"/>
        <v>0</v>
      </c>
      <c r="G6646" s="52">
        <f t="shared" si="318"/>
        <v>0</v>
      </c>
      <c r="H6646" s="15"/>
      <c r="I6646" s="52">
        <f t="shared" si="317"/>
        <v>0</v>
      </c>
      <c r="J6646" s="15"/>
      <c r="K6646" s="15">
        <f>IF(C6646&gt;=Parameter!$F$12,IF(C6646&lt;=Parameter!$H$12,1,0),0)</f>
        <v>0</v>
      </c>
    </row>
    <row r="6647" spans="1:11">
      <c r="A6647" s="15" t="str">
        <f t="shared" ca="1" si="316"/>
        <v/>
      </c>
      <c r="B6647" s="15" t="str">
        <f ca="1">IF(I6647&gt;=Parameter!$J$12,RAND(),"")</f>
        <v/>
      </c>
      <c r="C6647" s="15">
        <v>6645</v>
      </c>
      <c r="D6647" s="52">
        <f t="shared" si="318"/>
        <v>0</v>
      </c>
      <c r="E6647" s="52">
        <f t="shared" si="318"/>
        <v>1</v>
      </c>
      <c r="F6647" s="52">
        <f t="shared" si="318"/>
        <v>1</v>
      </c>
      <c r="G6647" s="52">
        <f t="shared" si="318"/>
        <v>0</v>
      </c>
      <c r="H6647" s="15"/>
      <c r="I6647" s="52">
        <f t="shared" si="317"/>
        <v>0</v>
      </c>
      <c r="J6647" s="15"/>
      <c r="K6647" s="15">
        <f>IF(C6647&gt;=Parameter!$F$12,IF(C6647&lt;=Parameter!$H$12,1,0),0)</f>
        <v>0</v>
      </c>
    </row>
    <row r="6648" spans="1:11">
      <c r="A6648" s="15" t="str">
        <f t="shared" ca="1" si="316"/>
        <v/>
      </c>
      <c r="B6648" s="15" t="str">
        <f ca="1">IF(I6648&gt;=Parameter!$J$12,RAND(),"")</f>
        <v/>
      </c>
      <c r="C6648" s="15">
        <v>6646</v>
      </c>
      <c r="D6648" s="52">
        <f t="shared" si="318"/>
        <v>1</v>
      </c>
      <c r="E6648" s="52">
        <f t="shared" si="318"/>
        <v>0</v>
      </c>
      <c r="F6648" s="52">
        <f t="shared" si="318"/>
        <v>0</v>
      </c>
      <c r="G6648" s="52">
        <f t="shared" si="318"/>
        <v>0</v>
      </c>
      <c r="H6648" s="15"/>
      <c r="I6648" s="52">
        <f t="shared" si="317"/>
        <v>0</v>
      </c>
      <c r="J6648" s="15"/>
      <c r="K6648" s="15">
        <f>IF(C6648&gt;=Parameter!$F$12,IF(C6648&lt;=Parameter!$H$12,1,0),0)</f>
        <v>0</v>
      </c>
    </row>
    <row r="6649" spans="1:11">
      <c r="A6649" s="15" t="str">
        <f t="shared" ca="1" si="316"/>
        <v/>
      </c>
      <c r="B6649" s="15" t="str">
        <f ca="1">IF(I6649&gt;=Parameter!$J$12,RAND(),"")</f>
        <v/>
      </c>
      <c r="C6649" s="15">
        <v>6647</v>
      </c>
      <c r="D6649" s="52">
        <f t="shared" si="318"/>
        <v>0</v>
      </c>
      <c r="E6649" s="52">
        <f t="shared" si="318"/>
        <v>0</v>
      </c>
      <c r="F6649" s="52">
        <f t="shared" si="318"/>
        <v>0</v>
      </c>
      <c r="G6649" s="52">
        <f t="shared" si="318"/>
        <v>0</v>
      </c>
      <c r="H6649" s="15"/>
      <c r="I6649" s="52">
        <f t="shared" si="317"/>
        <v>0</v>
      </c>
      <c r="J6649" s="15"/>
      <c r="K6649" s="15">
        <f>IF(C6649&gt;=Parameter!$F$12,IF(C6649&lt;=Parameter!$H$12,1,0),0)</f>
        <v>0</v>
      </c>
    </row>
    <row r="6650" spans="1:11">
      <c r="A6650" s="15" t="str">
        <f t="shared" ca="1" si="316"/>
        <v/>
      </c>
      <c r="B6650" s="15" t="str">
        <f ca="1">IF(I6650&gt;=Parameter!$J$12,RAND(),"")</f>
        <v/>
      </c>
      <c r="C6650" s="15">
        <v>6648</v>
      </c>
      <c r="D6650" s="52">
        <f t="shared" si="318"/>
        <v>1</v>
      </c>
      <c r="E6650" s="52">
        <f t="shared" si="318"/>
        <v>1</v>
      </c>
      <c r="F6650" s="52">
        <f t="shared" si="318"/>
        <v>0</v>
      </c>
      <c r="G6650" s="52">
        <f t="shared" si="318"/>
        <v>0</v>
      </c>
      <c r="H6650" s="15"/>
      <c r="I6650" s="52">
        <f t="shared" si="317"/>
        <v>0</v>
      </c>
      <c r="J6650" s="15"/>
      <c r="K6650" s="15">
        <f>IF(C6650&gt;=Parameter!$F$12,IF(C6650&lt;=Parameter!$H$12,1,0),0)</f>
        <v>0</v>
      </c>
    </row>
    <row r="6651" spans="1:11">
      <c r="A6651" s="15" t="str">
        <f t="shared" ca="1" si="316"/>
        <v/>
      </c>
      <c r="B6651" s="15" t="str">
        <f ca="1">IF(I6651&gt;=Parameter!$J$12,RAND(),"")</f>
        <v/>
      </c>
      <c r="C6651" s="15">
        <v>6649</v>
      </c>
      <c r="D6651" s="52">
        <f t="shared" si="318"/>
        <v>0</v>
      </c>
      <c r="E6651" s="52">
        <f t="shared" si="318"/>
        <v>0</v>
      </c>
      <c r="F6651" s="52">
        <f t="shared" si="318"/>
        <v>0</v>
      </c>
      <c r="G6651" s="52">
        <f t="shared" si="318"/>
        <v>0</v>
      </c>
      <c r="H6651" s="15"/>
      <c r="I6651" s="52">
        <f t="shared" si="317"/>
        <v>0</v>
      </c>
      <c r="J6651" s="15"/>
      <c r="K6651" s="15">
        <f>IF(C6651&gt;=Parameter!$F$12,IF(C6651&lt;=Parameter!$H$12,1,0),0)</f>
        <v>0</v>
      </c>
    </row>
    <row r="6652" spans="1:11">
      <c r="A6652" s="15" t="str">
        <f t="shared" ca="1" si="316"/>
        <v/>
      </c>
      <c r="B6652" s="15" t="str">
        <f ca="1">IF(I6652&gt;=Parameter!$J$12,RAND(),"")</f>
        <v/>
      </c>
      <c r="C6652" s="15">
        <v>6650</v>
      </c>
      <c r="D6652" s="52">
        <f t="shared" si="318"/>
        <v>1</v>
      </c>
      <c r="E6652" s="52">
        <f t="shared" si="318"/>
        <v>0</v>
      </c>
      <c r="F6652" s="52">
        <f t="shared" si="318"/>
        <v>1</v>
      </c>
      <c r="G6652" s="52">
        <f t="shared" si="318"/>
        <v>1</v>
      </c>
      <c r="H6652" s="15"/>
      <c r="I6652" s="52">
        <f t="shared" si="317"/>
        <v>0</v>
      </c>
      <c r="J6652" s="15"/>
      <c r="K6652" s="15">
        <f>IF(C6652&gt;=Parameter!$F$12,IF(C6652&lt;=Parameter!$H$12,1,0),0)</f>
        <v>0</v>
      </c>
    </row>
    <row r="6653" spans="1:11">
      <c r="A6653" s="15" t="str">
        <f t="shared" ca="1" si="316"/>
        <v/>
      </c>
      <c r="B6653" s="15" t="str">
        <f ca="1">IF(I6653&gt;=Parameter!$J$12,RAND(),"")</f>
        <v/>
      </c>
      <c r="C6653" s="15">
        <v>6651</v>
      </c>
      <c r="D6653" s="52">
        <f t="shared" si="318"/>
        <v>0</v>
      </c>
      <c r="E6653" s="52">
        <f t="shared" si="318"/>
        <v>1</v>
      </c>
      <c r="F6653" s="52">
        <f t="shared" si="318"/>
        <v>0</v>
      </c>
      <c r="G6653" s="52">
        <f t="shared" si="318"/>
        <v>0</v>
      </c>
      <c r="H6653" s="15"/>
      <c r="I6653" s="52">
        <f t="shared" si="317"/>
        <v>0</v>
      </c>
      <c r="J6653" s="15"/>
      <c r="K6653" s="15">
        <f>IF(C6653&gt;=Parameter!$F$12,IF(C6653&lt;=Parameter!$H$12,1,0),0)</f>
        <v>0</v>
      </c>
    </row>
    <row r="6654" spans="1:11">
      <c r="A6654" s="15" t="str">
        <f t="shared" ca="1" si="316"/>
        <v/>
      </c>
      <c r="B6654" s="15" t="str">
        <f ca="1">IF(I6654&gt;=Parameter!$J$12,RAND(),"")</f>
        <v/>
      </c>
      <c r="C6654" s="15">
        <v>6652</v>
      </c>
      <c r="D6654" s="52">
        <f t="shared" si="318"/>
        <v>1</v>
      </c>
      <c r="E6654" s="52">
        <f t="shared" si="318"/>
        <v>0</v>
      </c>
      <c r="F6654" s="52">
        <f t="shared" si="318"/>
        <v>0</v>
      </c>
      <c r="G6654" s="52">
        <f t="shared" si="318"/>
        <v>0</v>
      </c>
      <c r="H6654" s="15"/>
      <c r="I6654" s="52">
        <f t="shared" si="317"/>
        <v>0</v>
      </c>
      <c r="J6654" s="15"/>
      <c r="K6654" s="15">
        <f>IF(C6654&gt;=Parameter!$F$12,IF(C6654&lt;=Parameter!$H$12,1,0),0)</f>
        <v>0</v>
      </c>
    </row>
    <row r="6655" spans="1:11">
      <c r="A6655" s="15" t="str">
        <f t="shared" ca="1" si="316"/>
        <v/>
      </c>
      <c r="B6655" s="15" t="str">
        <f ca="1">IF(I6655&gt;=Parameter!$J$12,RAND(),"")</f>
        <v/>
      </c>
      <c r="C6655" s="15">
        <v>6653</v>
      </c>
      <c r="D6655" s="52">
        <f t="shared" si="318"/>
        <v>0</v>
      </c>
      <c r="E6655" s="52">
        <f t="shared" si="318"/>
        <v>0</v>
      </c>
      <c r="F6655" s="52">
        <f t="shared" si="318"/>
        <v>0</v>
      </c>
      <c r="G6655" s="52">
        <f t="shared" si="318"/>
        <v>0</v>
      </c>
      <c r="H6655" s="15"/>
      <c r="I6655" s="52">
        <f t="shared" si="317"/>
        <v>0</v>
      </c>
      <c r="J6655" s="15"/>
      <c r="K6655" s="15">
        <f>IF(C6655&gt;=Parameter!$F$12,IF(C6655&lt;=Parameter!$H$12,1,0),0)</f>
        <v>0</v>
      </c>
    </row>
    <row r="6656" spans="1:11">
      <c r="A6656" s="15" t="str">
        <f t="shared" ca="1" si="316"/>
        <v/>
      </c>
      <c r="B6656" s="15" t="str">
        <f ca="1">IF(I6656&gt;=Parameter!$J$12,RAND(),"")</f>
        <v/>
      </c>
      <c r="C6656" s="15">
        <v>6654</v>
      </c>
      <c r="D6656" s="52">
        <f t="shared" si="318"/>
        <v>1</v>
      </c>
      <c r="E6656" s="52">
        <f t="shared" si="318"/>
        <v>1</v>
      </c>
      <c r="F6656" s="52">
        <f t="shared" si="318"/>
        <v>0</v>
      </c>
      <c r="G6656" s="52">
        <f t="shared" si="318"/>
        <v>0</v>
      </c>
      <c r="H6656" s="15"/>
      <c r="I6656" s="52">
        <f t="shared" si="317"/>
        <v>0</v>
      </c>
      <c r="J6656" s="15"/>
      <c r="K6656" s="15">
        <f>IF(C6656&gt;=Parameter!$F$12,IF(C6656&lt;=Parameter!$H$12,1,0),0)</f>
        <v>0</v>
      </c>
    </row>
    <row r="6657" spans="1:11">
      <c r="A6657" s="15" t="str">
        <f t="shared" ca="1" si="316"/>
        <v/>
      </c>
      <c r="B6657" s="15" t="str">
        <f ca="1">IF(I6657&gt;=Parameter!$J$12,RAND(),"")</f>
        <v/>
      </c>
      <c r="C6657" s="15">
        <v>6655</v>
      </c>
      <c r="D6657" s="52">
        <f t="shared" si="318"/>
        <v>0</v>
      </c>
      <c r="E6657" s="52">
        <f t="shared" si="318"/>
        <v>0</v>
      </c>
      <c r="F6657" s="52">
        <f t="shared" si="318"/>
        <v>1</v>
      </c>
      <c r="G6657" s="52">
        <f t="shared" si="318"/>
        <v>0</v>
      </c>
      <c r="H6657" s="15"/>
      <c r="I6657" s="52">
        <f t="shared" si="317"/>
        <v>0</v>
      </c>
      <c r="J6657" s="15"/>
      <c r="K6657" s="15">
        <f>IF(C6657&gt;=Parameter!$F$12,IF(C6657&lt;=Parameter!$H$12,1,0),0)</f>
        <v>0</v>
      </c>
    </row>
    <row r="6658" spans="1:11">
      <c r="A6658" s="15" t="str">
        <f t="shared" ca="1" si="316"/>
        <v/>
      </c>
      <c r="B6658" s="15" t="str">
        <f ca="1">IF(I6658&gt;=Parameter!$J$12,RAND(),"")</f>
        <v/>
      </c>
      <c r="C6658" s="15">
        <v>6656</v>
      </c>
      <c r="D6658" s="52">
        <f t="shared" si="318"/>
        <v>1</v>
      </c>
      <c r="E6658" s="52">
        <f t="shared" si="318"/>
        <v>0</v>
      </c>
      <c r="F6658" s="52">
        <f t="shared" si="318"/>
        <v>0</v>
      </c>
      <c r="G6658" s="52">
        <f t="shared" si="318"/>
        <v>0</v>
      </c>
      <c r="H6658" s="15"/>
      <c r="I6658" s="52">
        <f t="shared" si="317"/>
        <v>0</v>
      </c>
      <c r="J6658" s="15"/>
      <c r="K6658" s="15">
        <f>IF(C6658&gt;=Parameter!$F$12,IF(C6658&lt;=Parameter!$H$12,1,0),0)</f>
        <v>0</v>
      </c>
    </row>
    <row r="6659" spans="1:11">
      <c r="A6659" s="15" t="str">
        <f t="shared" ca="1" si="316"/>
        <v/>
      </c>
      <c r="B6659" s="15" t="str">
        <f ca="1">IF(I6659&gt;=Parameter!$J$12,RAND(),"")</f>
        <v/>
      </c>
      <c r="C6659" s="15">
        <v>6657</v>
      </c>
      <c r="D6659" s="52">
        <f t="shared" si="318"/>
        <v>0</v>
      </c>
      <c r="E6659" s="52">
        <f t="shared" si="318"/>
        <v>1</v>
      </c>
      <c r="F6659" s="52">
        <f t="shared" si="318"/>
        <v>0</v>
      </c>
      <c r="G6659" s="52">
        <f t="shared" si="318"/>
        <v>0</v>
      </c>
      <c r="H6659" s="15"/>
      <c r="I6659" s="52">
        <f t="shared" si="317"/>
        <v>0</v>
      </c>
      <c r="J6659" s="15"/>
      <c r="K6659" s="15">
        <f>IF(C6659&gt;=Parameter!$F$12,IF(C6659&lt;=Parameter!$H$12,1,0),0)</f>
        <v>0</v>
      </c>
    </row>
    <row r="6660" spans="1:11">
      <c r="A6660" s="15" t="str">
        <f t="shared" ref="A6660:A6723" ca="1" si="319">IF(B6660&lt;&gt;"",RANK(B6660,B:B),"")</f>
        <v/>
      </c>
      <c r="B6660" s="15" t="str">
        <f ca="1">IF(I6660&gt;=Parameter!$J$12,RAND(),"")</f>
        <v/>
      </c>
      <c r="C6660" s="15">
        <v>6658</v>
      </c>
      <c r="D6660" s="52">
        <f t="shared" si="318"/>
        <v>1</v>
      </c>
      <c r="E6660" s="52">
        <f t="shared" si="318"/>
        <v>0</v>
      </c>
      <c r="F6660" s="52">
        <f t="shared" si="318"/>
        <v>0</v>
      </c>
      <c r="G6660" s="52">
        <f t="shared" si="318"/>
        <v>0</v>
      </c>
      <c r="H6660" s="15"/>
      <c r="I6660" s="52">
        <f t="shared" si="317"/>
        <v>0</v>
      </c>
      <c r="J6660" s="15"/>
      <c r="K6660" s="15">
        <f>IF(C6660&gt;=Parameter!$F$12,IF(C6660&lt;=Parameter!$H$12,1,0),0)</f>
        <v>0</v>
      </c>
    </row>
    <row r="6661" spans="1:11">
      <c r="A6661" s="15" t="str">
        <f t="shared" ca="1" si="319"/>
        <v/>
      </c>
      <c r="B6661" s="15" t="str">
        <f ca="1">IF(I6661&gt;=Parameter!$J$12,RAND(),"")</f>
        <v/>
      </c>
      <c r="C6661" s="15">
        <v>6659</v>
      </c>
      <c r="D6661" s="52">
        <f t="shared" si="318"/>
        <v>0</v>
      </c>
      <c r="E6661" s="52">
        <f t="shared" si="318"/>
        <v>0</v>
      </c>
      <c r="F6661" s="52">
        <f t="shared" si="318"/>
        <v>0</v>
      </c>
      <c r="G6661" s="52">
        <f t="shared" si="318"/>
        <v>0</v>
      </c>
      <c r="H6661" s="15"/>
      <c r="I6661" s="52">
        <f t="shared" si="317"/>
        <v>0</v>
      </c>
      <c r="J6661" s="15"/>
      <c r="K6661" s="15">
        <f>IF(C6661&gt;=Parameter!$F$12,IF(C6661&lt;=Parameter!$H$12,1,0),0)</f>
        <v>0</v>
      </c>
    </row>
    <row r="6662" spans="1:11">
      <c r="A6662" s="15" t="str">
        <f t="shared" ca="1" si="319"/>
        <v/>
      </c>
      <c r="B6662" s="15" t="str">
        <f ca="1">IF(I6662&gt;=Parameter!$J$12,RAND(),"")</f>
        <v/>
      </c>
      <c r="C6662" s="15">
        <v>6660</v>
      </c>
      <c r="D6662" s="52">
        <f t="shared" si="318"/>
        <v>1</v>
      </c>
      <c r="E6662" s="52">
        <f t="shared" si="318"/>
        <v>1</v>
      </c>
      <c r="F6662" s="52">
        <f t="shared" si="318"/>
        <v>1</v>
      </c>
      <c r="G6662" s="52">
        <f t="shared" si="318"/>
        <v>1</v>
      </c>
      <c r="H6662" s="15"/>
      <c r="I6662" s="52">
        <f t="shared" si="317"/>
        <v>0</v>
      </c>
      <c r="J6662" s="15"/>
      <c r="K6662" s="15">
        <f>IF(C6662&gt;=Parameter!$F$12,IF(C6662&lt;=Parameter!$H$12,1,0),0)</f>
        <v>0</v>
      </c>
    </row>
    <row r="6663" spans="1:11">
      <c r="A6663" s="15" t="str">
        <f t="shared" ca="1" si="319"/>
        <v/>
      </c>
      <c r="B6663" s="15" t="str">
        <f ca="1">IF(I6663&gt;=Parameter!$J$12,RAND(),"")</f>
        <v/>
      </c>
      <c r="C6663" s="15">
        <v>6661</v>
      </c>
      <c r="D6663" s="52">
        <f t="shared" si="318"/>
        <v>0</v>
      </c>
      <c r="E6663" s="52">
        <f t="shared" si="318"/>
        <v>0</v>
      </c>
      <c r="F6663" s="52">
        <f t="shared" si="318"/>
        <v>0</v>
      </c>
      <c r="G6663" s="52">
        <f t="shared" si="318"/>
        <v>0</v>
      </c>
      <c r="H6663" s="15"/>
      <c r="I6663" s="52">
        <f t="shared" si="317"/>
        <v>0</v>
      </c>
      <c r="J6663" s="15"/>
      <c r="K6663" s="15">
        <f>IF(C6663&gt;=Parameter!$F$12,IF(C6663&lt;=Parameter!$H$12,1,0),0)</f>
        <v>0</v>
      </c>
    </row>
    <row r="6664" spans="1:11">
      <c r="A6664" s="15" t="str">
        <f t="shared" ca="1" si="319"/>
        <v/>
      </c>
      <c r="B6664" s="15" t="str">
        <f ca="1">IF(I6664&gt;=Parameter!$J$12,RAND(),"")</f>
        <v/>
      </c>
      <c r="C6664" s="15">
        <v>6662</v>
      </c>
      <c r="D6664" s="52">
        <f t="shared" si="318"/>
        <v>1</v>
      </c>
      <c r="E6664" s="52">
        <f t="shared" si="318"/>
        <v>0</v>
      </c>
      <c r="F6664" s="52">
        <f t="shared" si="318"/>
        <v>0</v>
      </c>
      <c r="G6664" s="52">
        <f t="shared" si="318"/>
        <v>0</v>
      </c>
      <c r="H6664" s="15"/>
      <c r="I6664" s="52">
        <f t="shared" si="317"/>
        <v>0</v>
      </c>
      <c r="J6664" s="15"/>
      <c r="K6664" s="15">
        <f>IF(C6664&gt;=Parameter!$F$12,IF(C6664&lt;=Parameter!$H$12,1,0),0)</f>
        <v>0</v>
      </c>
    </row>
    <row r="6665" spans="1:11">
      <c r="A6665" s="15" t="str">
        <f t="shared" ca="1" si="319"/>
        <v/>
      </c>
      <c r="B6665" s="15" t="str">
        <f ca="1">IF(I6665&gt;=Parameter!$J$12,RAND(),"")</f>
        <v/>
      </c>
      <c r="C6665" s="15">
        <v>6663</v>
      </c>
      <c r="D6665" s="52">
        <f t="shared" si="318"/>
        <v>0</v>
      </c>
      <c r="E6665" s="52">
        <f t="shared" si="318"/>
        <v>1</v>
      </c>
      <c r="F6665" s="52">
        <f t="shared" si="318"/>
        <v>0</v>
      </c>
      <c r="G6665" s="52">
        <f t="shared" si="318"/>
        <v>0</v>
      </c>
      <c r="H6665" s="15"/>
      <c r="I6665" s="52">
        <f t="shared" si="317"/>
        <v>0</v>
      </c>
      <c r="J6665" s="15"/>
      <c r="K6665" s="15">
        <f>IF(C6665&gt;=Parameter!$F$12,IF(C6665&lt;=Parameter!$H$12,1,0),0)</f>
        <v>0</v>
      </c>
    </row>
    <row r="6666" spans="1:11">
      <c r="A6666" s="15" t="str">
        <f t="shared" ca="1" si="319"/>
        <v/>
      </c>
      <c r="B6666" s="15" t="str">
        <f ca="1">IF(I6666&gt;=Parameter!$J$12,RAND(),"")</f>
        <v/>
      </c>
      <c r="C6666" s="15">
        <v>6664</v>
      </c>
      <c r="D6666" s="52">
        <f t="shared" si="318"/>
        <v>1</v>
      </c>
      <c r="E6666" s="52">
        <f t="shared" si="318"/>
        <v>0</v>
      </c>
      <c r="F6666" s="52">
        <f t="shared" si="318"/>
        <v>0</v>
      </c>
      <c r="G6666" s="52">
        <f t="shared" si="318"/>
        <v>0</v>
      </c>
      <c r="H6666" s="15"/>
      <c r="I6666" s="52">
        <f t="shared" si="317"/>
        <v>0</v>
      </c>
      <c r="J6666" s="15"/>
      <c r="K6666" s="15">
        <f>IF(C6666&gt;=Parameter!$F$12,IF(C6666&lt;=Parameter!$H$12,1,0),0)</f>
        <v>0</v>
      </c>
    </row>
    <row r="6667" spans="1:11">
      <c r="A6667" s="15" t="str">
        <f t="shared" ca="1" si="319"/>
        <v/>
      </c>
      <c r="B6667" s="15" t="str">
        <f ca="1">IF(I6667&gt;=Parameter!$J$12,RAND(),"")</f>
        <v/>
      </c>
      <c r="C6667" s="15">
        <v>6665</v>
      </c>
      <c r="D6667" s="52">
        <f t="shared" si="318"/>
        <v>0</v>
      </c>
      <c r="E6667" s="52">
        <f t="shared" si="318"/>
        <v>0</v>
      </c>
      <c r="F6667" s="52">
        <f t="shared" si="318"/>
        <v>1</v>
      </c>
      <c r="G6667" s="52">
        <f t="shared" si="318"/>
        <v>0</v>
      </c>
      <c r="H6667" s="15"/>
      <c r="I6667" s="52">
        <f t="shared" si="317"/>
        <v>0</v>
      </c>
      <c r="J6667" s="15"/>
      <c r="K6667" s="15">
        <f>IF(C6667&gt;=Parameter!$F$12,IF(C6667&lt;=Parameter!$H$12,1,0),0)</f>
        <v>0</v>
      </c>
    </row>
    <row r="6668" spans="1:11">
      <c r="A6668" s="15" t="str">
        <f t="shared" ca="1" si="319"/>
        <v/>
      </c>
      <c r="B6668" s="15" t="str">
        <f ca="1">IF(I6668&gt;=Parameter!$J$12,RAND(),"")</f>
        <v/>
      </c>
      <c r="C6668" s="15">
        <v>6666</v>
      </c>
      <c r="D6668" s="52">
        <f t="shared" si="318"/>
        <v>1</v>
      </c>
      <c r="E6668" s="52">
        <f t="shared" si="318"/>
        <v>1</v>
      </c>
      <c r="F6668" s="52">
        <f t="shared" si="318"/>
        <v>0</v>
      </c>
      <c r="G6668" s="52">
        <f t="shared" si="318"/>
        <v>0</v>
      </c>
      <c r="H6668" s="15"/>
      <c r="I6668" s="52">
        <f t="shared" si="317"/>
        <v>0</v>
      </c>
      <c r="J6668" s="15"/>
      <c r="K6668" s="15">
        <f>IF(C6668&gt;=Parameter!$F$12,IF(C6668&lt;=Parameter!$H$12,1,0),0)</f>
        <v>0</v>
      </c>
    </row>
    <row r="6669" spans="1:11">
      <c r="A6669" s="15" t="str">
        <f t="shared" ca="1" si="319"/>
        <v/>
      </c>
      <c r="B6669" s="15" t="str">
        <f ca="1">IF(I6669&gt;=Parameter!$J$12,RAND(),"")</f>
        <v/>
      </c>
      <c r="C6669" s="15">
        <v>6667</v>
      </c>
      <c r="D6669" s="52">
        <f t="shared" si="318"/>
        <v>0</v>
      </c>
      <c r="E6669" s="52">
        <f t="shared" si="318"/>
        <v>0</v>
      </c>
      <c r="F6669" s="52">
        <f t="shared" si="318"/>
        <v>0</v>
      </c>
      <c r="G6669" s="52">
        <f t="shared" si="318"/>
        <v>0</v>
      </c>
      <c r="H6669" s="15"/>
      <c r="I6669" s="52">
        <f t="shared" si="317"/>
        <v>0</v>
      </c>
      <c r="J6669" s="15"/>
      <c r="K6669" s="15">
        <f>IF(C6669&gt;=Parameter!$F$12,IF(C6669&lt;=Parameter!$H$12,1,0),0)</f>
        <v>0</v>
      </c>
    </row>
    <row r="6670" spans="1:11">
      <c r="A6670" s="15" t="str">
        <f t="shared" ca="1" si="319"/>
        <v/>
      </c>
      <c r="B6670" s="15" t="str">
        <f ca="1">IF(I6670&gt;=Parameter!$J$12,RAND(),"")</f>
        <v/>
      </c>
      <c r="C6670" s="15">
        <v>6668</v>
      </c>
      <c r="D6670" s="52">
        <f t="shared" si="318"/>
        <v>1</v>
      </c>
      <c r="E6670" s="52">
        <f t="shared" si="318"/>
        <v>0</v>
      </c>
      <c r="F6670" s="52">
        <f t="shared" si="318"/>
        <v>0</v>
      </c>
      <c r="G6670" s="52">
        <f t="shared" si="318"/>
        <v>0</v>
      </c>
      <c r="H6670" s="15"/>
      <c r="I6670" s="52">
        <f t="shared" si="317"/>
        <v>0</v>
      </c>
      <c r="J6670" s="15"/>
      <c r="K6670" s="15">
        <f>IF(C6670&gt;=Parameter!$F$12,IF(C6670&lt;=Parameter!$H$12,1,0),0)</f>
        <v>0</v>
      </c>
    </row>
    <row r="6671" spans="1:11">
      <c r="A6671" s="15" t="str">
        <f t="shared" ca="1" si="319"/>
        <v/>
      </c>
      <c r="B6671" s="15" t="str">
        <f ca="1">IF(I6671&gt;=Parameter!$J$12,RAND(),"")</f>
        <v/>
      </c>
      <c r="C6671" s="15">
        <v>6669</v>
      </c>
      <c r="D6671" s="52">
        <f t="shared" si="318"/>
        <v>0</v>
      </c>
      <c r="E6671" s="52">
        <f t="shared" si="318"/>
        <v>1</v>
      </c>
      <c r="F6671" s="52">
        <f t="shared" si="318"/>
        <v>0</v>
      </c>
      <c r="G6671" s="52">
        <f t="shared" si="318"/>
        <v>0</v>
      </c>
      <c r="H6671" s="15"/>
      <c r="I6671" s="52">
        <f t="shared" si="317"/>
        <v>0</v>
      </c>
      <c r="J6671" s="15"/>
      <c r="K6671" s="15">
        <f>IF(C6671&gt;=Parameter!$F$12,IF(C6671&lt;=Parameter!$H$12,1,0),0)</f>
        <v>0</v>
      </c>
    </row>
    <row r="6672" spans="1:11">
      <c r="A6672" s="15" t="str">
        <f t="shared" ca="1" si="319"/>
        <v/>
      </c>
      <c r="B6672" s="15" t="str">
        <f ca="1">IF(I6672&gt;=Parameter!$J$12,RAND(),"")</f>
        <v/>
      </c>
      <c r="C6672" s="15">
        <v>6670</v>
      </c>
      <c r="D6672" s="52">
        <f t="shared" si="318"/>
        <v>1</v>
      </c>
      <c r="E6672" s="52">
        <f t="shared" si="318"/>
        <v>0</v>
      </c>
      <c r="F6672" s="52">
        <f t="shared" si="318"/>
        <v>1</v>
      </c>
      <c r="G6672" s="52">
        <f t="shared" si="318"/>
        <v>1</v>
      </c>
      <c r="H6672" s="15"/>
      <c r="I6672" s="52">
        <f t="shared" si="317"/>
        <v>0</v>
      </c>
      <c r="J6672" s="15"/>
      <c r="K6672" s="15">
        <f>IF(C6672&gt;=Parameter!$F$12,IF(C6672&lt;=Parameter!$H$12,1,0),0)</f>
        <v>0</v>
      </c>
    </row>
    <row r="6673" spans="1:11">
      <c r="A6673" s="15" t="str">
        <f t="shared" ca="1" si="319"/>
        <v/>
      </c>
      <c r="B6673" s="15" t="str">
        <f ca="1">IF(I6673&gt;=Parameter!$J$12,RAND(),"")</f>
        <v/>
      </c>
      <c r="C6673" s="15">
        <v>6671</v>
      </c>
      <c r="D6673" s="52">
        <f t="shared" si="318"/>
        <v>0</v>
      </c>
      <c r="E6673" s="52">
        <f t="shared" si="318"/>
        <v>0</v>
      </c>
      <c r="F6673" s="52">
        <f t="shared" si="318"/>
        <v>0</v>
      </c>
      <c r="G6673" s="52">
        <f t="shared" si="318"/>
        <v>0</v>
      </c>
      <c r="H6673" s="15"/>
      <c r="I6673" s="52">
        <f t="shared" si="317"/>
        <v>0</v>
      </c>
      <c r="J6673" s="15"/>
      <c r="K6673" s="15">
        <f>IF(C6673&gt;=Parameter!$F$12,IF(C6673&lt;=Parameter!$H$12,1,0),0)</f>
        <v>0</v>
      </c>
    </row>
    <row r="6674" spans="1:11">
      <c r="A6674" s="15" t="str">
        <f t="shared" ca="1" si="319"/>
        <v/>
      </c>
      <c r="B6674" s="15" t="str">
        <f ca="1">IF(I6674&gt;=Parameter!$J$12,RAND(),"")</f>
        <v/>
      </c>
      <c r="C6674" s="15">
        <v>6672</v>
      </c>
      <c r="D6674" s="52">
        <f t="shared" si="318"/>
        <v>1</v>
      </c>
      <c r="E6674" s="52">
        <f t="shared" si="318"/>
        <v>1</v>
      </c>
      <c r="F6674" s="52">
        <f t="shared" si="318"/>
        <v>0</v>
      </c>
      <c r="G6674" s="52">
        <f t="shared" si="318"/>
        <v>0</v>
      </c>
      <c r="H6674" s="15"/>
      <c r="I6674" s="52">
        <f t="shared" si="317"/>
        <v>0</v>
      </c>
      <c r="J6674" s="15"/>
      <c r="K6674" s="15">
        <f>IF(C6674&gt;=Parameter!$F$12,IF(C6674&lt;=Parameter!$H$12,1,0),0)</f>
        <v>0</v>
      </c>
    </row>
    <row r="6675" spans="1:11">
      <c r="A6675" s="15" t="str">
        <f t="shared" ca="1" si="319"/>
        <v/>
      </c>
      <c r="B6675" s="15" t="str">
        <f ca="1">IF(I6675&gt;=Parameter!$J$12,RAND(),"")</f>
        <v/>
      </c>
      <c r="C6675" s="15">
        <v>6673</v>
      </c>
      <c r="D6675" s="52">
        <f t="shared" si="318"/>
        <v>0</v>
      </c>
      <c r="E6675" s="52">
        <f t="shared" si="318"/>
        <v>0</v>
      </c>
      <c r="F6675" s="52">
        <f t="shared" si="318"/>
        <v>0</v>
      </c>
      <c r="G6675" s="52">
        <f t="shared" si="318"/>
        <v>0</v>
      </c>
      <c r="H6675" s="15"/>
      <c r="I6675" s="52">
        <f t="shared" si="317"/>
        <v>0</v>
      </c>
      <c r="J6675" s="15"/>
      <c r="K6675" s="15">
        <f>IF(C6675&gt;=Parameter!$F$12,IF(C6675&lt;=Parameter!$H$12,1,0),0)</f>
        <v>0</v>
      </c>
    </row>
    <row r="6676" spans="1:11">
      <c r="A6676" s="15" t="str">
        <f t="shared" ca="1" si="319"/>
        <v/>
      </c>
      <c r="B6676" s="15" t="str">
        <f ca="1">IF(I6676&gt;=Parameter!$J$12,RAND(),"")</f>
        <v/>
      </c>
      <c r="C6676" s="15">
        <v>6674</v>
      </c>
      <c r="D6676" s="52">
        <f t="shared" si="318"/>
        <v>1</v>
      </c>
      <c r="E6676" s="52">
        <f t="shared" si="318"/>
        <v>0</v>
      </c>
      <c r="F6676" s="52">
        <f t="shared" si="318"/>
        <v>0</v>
      </c>
      <c r="G6676" s="52">
        <f t="shared" si="318"/>
        <v>0</v>
      </c>
      <c r="H6676" s="15"/>
      <c r="I6676" s="52">
        <f t="shared" si="317"/>
        <v>0</v>
      </c>
      <c r="J6676" s="15"/>
      <c r="K6676" s="15">
        <f>IF(C6676&gt;=Parameter!$F$12,IF(C6676&lt;=Parameter!$H$12,1,0),0)</f>
        <v>0</v>
      </c>
    </row>
    <row r="6677" spans="1:11">
      <c r="A6677" s="15" t="str">
        <f t="shared" ca="1" si="319"/>
        <v/>
      </c>
      <c r="B6677" s="15" t="str">
        <f ca="1">IF(I6677&gt;=Parameter!$J$12,RAND(),"")</f>
        <v/>
      </c>
      <c r="C6677" s="15">
        <v>6675</v>
      </c>
      <c r="D6677" s="52">
        <f t="shared" si="318"/>
        <v>0</v>
      </c>
      <c r="E6677" s="52">
        <f t="shared" si="318"/>
        <v>1</v>
      </c>
      <c r="F6677" s="52">
        <f t="shared" si="318"/>
        <v>1</v>
      </c>
      <c r="G6677" s="52">
        <f t="shared" si="318"/>
        <v>0</v>
      </c>
      <c r="H6677" s="15"/>
      <c r="I6677" s="52">
        <f t="shared" si="317"/>
        <v>0</v>
      </c>
      <c r="J6677" s="15"/>
      <c r="K6677" s="15">
        <f>IF(C6677&gt;=Parameter!$F$12,IF(C6677&lt;=Parameter!$H$12,1,0),0)</f>
        <v>0</v>
      </c>
    </row>
    <row r="6678" spans="1:11">
      <c r="A6678" s="15" t="str">
        <f t="shared" ca="1" si="319"/>
        <v/>
      </c>
      <c r="B6678" s="15" t="str">
        <f ca="1">IF(I6678&gt;=Parameter!$J$12,RAND(),"")</f>
        <v/>
      </c>
      <c r="C6678" s="15">
        <v>6676</v>
      </c>
      <c r="D6678" s="52">
        <f t="shared" si="318"/>
        <v>1</v>
      </c>
      <c r="E6678" s="52">
        <f t="shared" si="318"/>
        <v>0</v>
      </c>
      <c r="F6678" s="52">
        <f t="shared" si="318"/>
        <v>0</v>
      </c>
      <c r="G6678" s="52">
        <f t="shared" si="318"/>
        <v>0</v>
      </c>
      <c r="H6678" s="15"/>
      <c r="I6678" s="52">
        <f t="shared" si="317"/>
        <v>0</v>
      </c>
      <c r="J6678" s="15"/>
      <c r="K6678" s="15">
        <f>IF(C6678&gt;=Parameter!$F$12,IF(C6678&lt;=Parameter!$H$12,1,0),0)</f>
        <v>0</v>
      </c>
    </row>
    <row r="6679" spans="1:11">
      <c r="A6679" s="15" t="str">
        <f t="shared" ca="1" si="319"/>
        <v/>
      </c>
      <c r="B6679" s="15" t="str">
        <f ca="1">IF(I6679&gt;=Parameter!$J$12,RAND(),"")</f>
        <v/>
      </c>
      <c r="C6679" s="15">
        <v>6677</v>
      </c>
      <c r="D6679" s="52">
        <f t="shared" si="318"/>
        <v>0</v>
      </c>
      <c r="E6679" s="52">
        <f t="shared" si="318"/>
        <v>0</v>
      </c>
      <c r="F6679" s="52">
        <f t="shared" si="318"/>
        <v>0</v>
      </c>
      <c r="G6679" s="52">
        <f t="shared" si="318"/>
        <v>0</v>
      </c>
      <c r="H6679" s="15"/>
      <c r="I6679" s="52">
        <f t="shared" si="317"/>
        <v>0</v>
      </c>
      <c r="J6679" s="15"/>
      <c r="K6679" s="15">
        <f>IF(C6679&gt;=Parameter!$F$12,IF(C6679&lt;=Parameter!$H$12,1,0),0)</f>
        <v>0</v>
      </c>
    </row>
    <row r="6680" spans="1:11">
      <c r="A6680" s="15" t="str">
        <f t="shared" ca="1" si="319"/>
        <v/>
      </c>
      <c r="B6680" s="15" t="str">
        <f ca="1">IF(I6680&gt;=Parameter!$J$12,RAND(),"")</f>
        <v/>
      </c>
      <c r="C6680" s="15">
        <v>6678</v>
      </c>
      <c r="D6680" s="52">
        <f t="shared" si="318"/>
        <v>1</v>
      </c>
      <c r="E6680" s="52">
        <f t="shared" si="318"/>
        <v>1</v>
      </c>
      <c r="F6680" s="52">
        <f t="shared" si="318"/>
        <v>0</v>
      </c>
      <c r="G6680" s="52">
        <f t="shared" si="318"/>
        <v>0</v>
      </c>
      <c r="H6680" s="15"/>
      <c r="I6680" s="52">
        <f t="shared" si="317"/>
        <v>0</v>
      </c>
      <c r="J6680" s="15"/>
      <c r="K6680" s="15">
        <f>IF(C6680&gt;=Parameter!$F$12,IF(C6680&lt;=Parameter!$H$12,1,0),0)</f>
        <v>0</v>
      </c>
    </row>
    <row r="6681" spans="1:11">
      <c r="A6681" s="15" t="str">
        <f t="shared" ca="1" si="319"/>
        <v/>
      </c>
      <c r="B6681" s="15" t="str">
        <f ca="1">IF(I6681&gt;=Parameter!$J$12,RAND(),"")</f>
        <v/>
      </c>
      <c r="C6681" s="15">
        <v>6679</v>
      </c>
      <c r="D6681" s="52">
        <f t="shared" si="318"/>
        <v>0</v>
      </c>
      <c r="E6681" s="52">
        <f t="shared" si="318"/>
        <v>0</v>
      </c>
      <c r="F6681" s="52">
        <f t="shared" si="318"/>
        <v>0</v>
      </c>
      <c r="G6681" s="52">
        <f t="shared" si="318"/>
        <v>0</v>
      </c>
      <c r="H6681" s="15"/>
      <c r="I6681" s="52">
        <f t="shared" si="317"/>
        <v>0</v>
      </c>
      <c r="J6681" s="15"/>
      <c r="K6681" s="15">
        <f>IF(C6681&gt;=Parameter!$F$12,IF(C6681&lt;=Parameter!$H$12,1,0),0)</f>
        <v>0</v>
      </c>
    </row>
    <row r="6682" spans="1:11">
      <c r="A6682" s="15" t="str">
        <f t="shared" ca="1" si="319"/>
        <v/>
      </c>
      <c r="B6682" s="15" t="str">
        <f ca="1">IF(I6682&gt;=Parameter!$J$12,RAND(),"")</f>
        <v/>
      </c>
      <c r="C6682" s="15">
        <v>6680</v>
      </c>
      <c r="D6682" s="52">
        <f t="shared" si="318"/>
        <v>1</v>
      </c>
      <c r="E6682" s="52">
        <f t="shared" si="318"/>
        <v>0</v>
      </c>
      <c r="F6682" s="52">
        <f t="shared" si="318"/>
        <v>1</v>
      </c>
      <c r="G6682" s="52">
        <f t="shared" si="318"/>
        <v>1</v>
      </c>
      <c r="H6682" s="15"/>
      <c r="I6682" s="52">
        <f t="shared" si="317"/>
        <v>0</v>
      </c>
      <c r="J6682" s="15"/>
      <c r="K6682" s="15">
        <f>IF(C6682&gt;=Parameter!$F$12,IF(C6682&lt;=Parameter!$H$12,1,0),0)</f>
        <v>0</v>
      </c>
    </row>
    <row r="6683" spans="1:11">
      <c r="A6683" s="15" t="str">
        <f t="shared" ca="1" si="319"/>
        <v/>
      </c>
      <c r="B6683" s="15" t="str">
        <f ca="1">IF(I6683&gt;=Parameter!$J$12,RAND(),"")</f>
        <v/>
      </c>
      <c r="C6683" s="15">
        <v>6681</v>
      </c>
      <c r="D6683" s="52">
        <f t="shared" si="318"/>
        <v>0</v>
      </c>
      <c r="E6683" s="52">
        <f t="shared" si="318"/>
        <v>1</v>
      </c>
      <c r="F6683" s="52">
        <f t="shared" si="318"/>
        <v>0</v>
      </c>
      <c r="G6683" s="52">
        <f t="shared" si="318"/>
        <v>0</v>
      </c>
      <c r="H6683" s="15"/>
      <c r="I6683" s="52">
        <f t="shared" si="317"/>
        <v>0</v>
      </c>
      <c r="J6683" s="15"/>
      <c r="K6683" s="15">
        <f>IF(C6683&gt;=Parameter!$F$12,IF(C6683&lt;=Parameter!$H$12,1,0),0)</f>
        <v>0</v>
      </c>
    </row>
    <row r="6684" spans="1:11">
      <c r="A6684" s="15" t="str">
        <f t="shared" ca="1" si="319"/>
        <v/>
      </c>
      <c r="B6684" s="15" t="str">
        <f ca="1">IF(I6684&gt;=Parameter!$J$12,RAND(),"")</f>
        <v/>
      </c>
      <c r="C6684" s="15">
        <v>6682</v>
      </c>
      <c r="D6684" s="52">
        <f t="shared" si="318"/>
        <v>1</v>
      </c>
      <c r="E6684" s="52">
        <f t="shared" si="318"/>
        <v>0</v>
      </c>
      <c r="F6684" s="52">
        <f t="shared" si="318"/>
        <v>0</v>
      </c>
      <c r="G6684" s="52">
        <f t="shared" si="318"/>
        <v>0</v>
      </c>
      <c r="H6684" s="15"/>
      <c r="I6684" s="52">
        <f t="shared" si="317"/>
        <v>0</v>
      </c>
      <c r="J6684" s="15"/>
      <c r="K6684" s="15">
        <f>IF(C6684&gt;=Parameter!$F$12,IF(C6684&lt;=Parameter!$H$12,1,0),0)</f>
        <v>0</v>
      </c>
    </row>
    <row r="6685" spans="1:11">
      <c r="A6685" s="15" t="str">
        <f t="shared" ca="1" si="319"/>
        <v/>
      </c>
      <c r="B6685" s="15" t="str">
        <f ca="1">IF(I6685&gt;=Parameter!$J$12,RAND(),"")</f>
        <v/>
      </c>
      <c r="C6685" s="15">
        <v>6683</v>
      </c>
      <c r="D6685" s="52">
        <f t="shared" si="318"/>
        <v>0</v>
      </c>
      <c r="E6685" s="52">
        <f t="shared" si="318"/>
        <v>0</v>
      </c>
      <c r="F6685" s="52">
        <f t="shared" si="318"/>
        <v>0</v>
      </c>
      <c r="G6685" s="52">
        <f t="shared" si="318"/>
        <v>0</v>
      </c>
      <c r="H6685" s="15"/>
      <c r="I6685" s="52">
        <f t="shared" si="317"/>
        <v>0</v>
      </c>
      <c r="J6685" s="15"/>
      <c r="K6685" s="15">
        <f>IF(C6685&gt;=Parameter!$F$12,IF(C6685&lt;=Parameter!$H$12,1,0),0)</f>
        <v>0</v>
      </c>
    </row>
    <row r="6686" spans="1:11">
      <c r="A6686" s="15" t="str">
        <f t="shared" ca="1" si="319"/>
        <v/>
      </c>
      <c r="B6686" s="15" t="str">
        <f ca="1">IF(I6686&gt;=Parameter!$J$12,RAND(),"")</f>
        <v/>
      </c>
      <c r="C6686" s="15">
        <v>6684</v>
      </c>
      <c r="D6686" s="52">
        <f t="shared" si="318"/>
        <v>1</v>
      </c>
      <c r="E6686" s="52">
        <f t="shared" si="318"/>
        <v>1</v>
      </c>
      <c r="F6686" s="52">
        <f t="shared" si="318"/>
        <v>0</v>
      </c>
      <c r="G6686" s="52">
        <f t="shared" si="318"/>
        <v>0</v>
      </c>
      <c r="H6686" s="15"/>
      <c r="I6686" s="52">
        <f t="shared" si="317"/>
        <v>0</v>
      </c>
      <c r="J6686" s="15"/>
      <c r="K6686" s="15">
        <f>IF(C6686&gt;=Parameter!$F$12,IF(C6686&lt;=Parameter!$H$12,1,0),0)</f>
        <v>0</v>
      </c>
    </row>
    <row r="6687" spans="1:11">
      <c r="A6687" s="15" t="str">
        <f t="shared" ca="1" si="319"/>
        <v/>
      </c>
      <c r="B6687" s="15" t="str">
        <f ca="1">IF(I6687&gt;=Parameter!$J$12,RAND(),"")</f>
        <v/>
      </c>
      <c r="C6687" s="15">
        <v>6685</v>
      </c>
      <c r="D6687" s="52">
        <f t="shared" si="318"/>
        <v>0</v>
      </c>
      <c r="E6687" s="52">
        <f t="shared" si="318"/>
        <v>0</v>
      </c>
      <c r="F6687" s="52">
        <f t="shared" si="318"/>
        <v>1</v>
      </c>
      <c r="G6687" s="52">
        <f t="shared" si="318"/>
        <v>0</v>
      </c>
      <c r="H6687" s="15"/>
      <c r="I6687" s="52">
        <f t="shared" si="317"/>
        <v>0</v>
      </c>
      <c r="J6687" s="15"/>
      <c r="K6687" s="15">
        <f>IF(C6687&gt;=Parameter!$F$12,IF(C6687&lt;=Parameter!$H$12,1,0),0)</f>
        <v>0</v>
      </c>
    </row>
    <row r="6688" spans="1:11">
      <c r="A6688" s="15" t="str">
        <f t="shared" ca="1" si="319"/>
        <v/>
      </c>
      <c r="B6688" s="15" t="str">
        <f ca="1">IF(I6688&gt;=Parameter!$J$12,RAND(),"")</f>
        <v/>
      </c>
      <c r="C6688" s="15">
        <v>6686</v>
      </c>
      <c r="D6688" s="52">
        <f t="shared" si="318"/>
        <v>1</v>
      </c>
      <c r="E6688" s="52">
        <f t="shared" si="318"/>
        <v>0</v>
      </c>
      <c r="F6688" s="52">
        <f t="shared" si="318"/>
        <v>0</v>
      </c>
      <c r="G6688" s="52">
        <f t="shared" si="318"/>
        <v>0</v>
      </c>
      <c r="H6688" s="15"/>
      <c r="I6688" s="52">
        <f t="shared" si="317"/>
        <v>0</v>
      </c>
      <c r="J6688" s="15"/>
      <c r="K6688" s="15">
        <f>IF(C6688&gt;=Parameter!$F$12,IF(C6688&lt;=Parameter!$H$12,1,0),0)</f>
        <v>0</v>
      </c>
    </row>
    <row r="6689" spans="1:11">
      <c r="A6689" s="15" t="str">
        <f t="shared" ca="1" si="319"/>
        <v/>
      </c>
      <c r="B6689" s="15" t="str">
        <f ca="1">IF(I6689&gt;=Parameter!$J$12,RAND(),"")</f>
        <v/>
      </c>
      <c r="C6689" s="15">
        <v>6687</v>
      </c>
      <c r="D6689" s="52">
        <f t="shared" si="318"/>
        <v>0</v>
      </c>
      <c r="E6689" s="52">
        <f t="shared" si="318"/>
        <v>1</v>
      </c>
      <c r="F6689" s="52">
        <f t="shared" si="318"/>
        <v>0</v>
      </c>
      <c r="G6689" s="52">
        <f t="shared" si="318"/>
        <v>0</v>
      </c>
      <c r="H6689" s="15"/>
      <c r="I6689" s="52">
        <f t="shared" si="317"/>
        <v>0</v>
      </c>
      <c r="J6689" s="15"/>
      <c r="K6689" s="15">
        <f>IF(C6689&gt;=Parameter!$F$12,IF(C6689&lt;=Parameter!$H$12,1,0),0)</f>
        <v>0</v>
      </c>
    </row>
    <row r="6690" spans="1:11">
      <c r="A6690" s="15" t="str">
        <f t="shared" ca="1" si="319"/>
        <v/>
      </c>
      <c r="B6690" s="15" t="str">
        <f ca="1">IF(I6690&gt;=Parameter!$J$12,RAND(),"")</f>
        <v/>
      </c>
      <c r="C6690" s="15">
        <v>6688</v>
      </c>
      <c r="D6690" s="52">
        <f t="shared" si="318"/>
        <v>1</v>
      </c>
      <c r="E6690" s="52">
        <f t="shared" si="318"/>
        <v>0</v>
      </c>
      <c r="F6690" s="52">
        <f t="shared" si="318"/>
        <v>0</v>
      </c>
      <c r="G6690" s="52">
        <f t="shared" si="318"/>
        <v>0</v>
      </c>
      <c r="H6690" s="15"/>
      <c r="I6690" s="52">
        <f t="shared" si="317"/>
        <v>0</v>
      </c>
      <c r="J6690" s="15"/>
      <c r="K6690" s="15">
        <f>IF(C6690&gt;=Parameter!$F$12,IF(C6690&lt;=Parameter!$H$12,1,0),0)</f>
        <v>0</v>
      </c>
    </row>
    <row r="6691" spans="1:11">
      <c r="A6691" s="15" t="str">
        <f t="shared" ca="1" si="319"/>
        <v/>
      </c>
      <c r="B6691" s="15" t="str">
        <f ca="1">IF(I6691&gt;=Parameter!$J$12,RAND(),"")</f>
        <v/>
      </c>
      <c r="C6691" s="15">
        <v>6689</v>
      </c>
      <c r="D6691" s="52">
        <f t="shared" si="318"/>
        <v>0</v>
      </c>
      <c r="E6691" s="52">
        <f t="shared" si="318"/>
        <v>0</v>
      </c>
      <c r="F6691" s="52">
        <f t="shared" si="318"/>
        <v>0</v>
      </c>
      <c r="G6691" s="52">
        <f t="shared" si="318"/>
        <v>0</v>
      </c>
      <c r="H6691" s="15"/>
      <c r="I6691" s="52">
        <f t="shared" si="317"/>
        <v>0</v>
      </c>
      <c r="J6691" s="15"/>
      <c r="K6691" s="15">
        <f>IF(C6691&gt;=Parameter!$F$12,IF(C6691&lt;=Parameter!$H$12,1,0),0)</f>
        <v>0</v>
      </c>
    </row>
    <row r="6692" spans="1:11">
      <c r="A6692" s="15" t="str">
        <f t="shared" ca="1" si="319"/>
        <v/>
      </c>
      <c r="B6692" s="15" t="str">
        <f ca="1">IF(I6692&gt;=Parameter!$J$12,RAND(),"")</f>
        <v/>
      </c>
      <c r="C6692" s="15">
        <v>6690</v>
      </c>
      <c r="D6692" s="52">
        <f t="shared" si="318"/>
        <v>1</v>
      </c>
      <c r="E6692" s="52">
        <f t="shared" si="318"/>
        <v>1</v>
      </c>
      <c r="F6692" s="52">
        <f t="shared" si="318"/>
        <v>1</v>
      </c>
      <c r="G6692" s="52">
        <f t="shared" si="318"/>
        <v>1</v>
      </c>
      <c r="H6692" s="15"/>
      <c r="I6692" s="52">
        <f t="shared" si="317"/>
        <v>0</v>
      </c>
      <c r="J6692" s="15"/>
      <c r="K6692" s="15">
        <f>IF(C6692&gt;=Parameter!$F$12,IF(C6692&lt;=Parameter!$H$12,1,0),0)</f>
        <v>0</v>
      </c>
    </row>
    <row r="6693" spans="1:11">
      <c r="A6693" s="15" t="str">
        <f t="shared" ca="1" si="319"/>
        <v/>
      </c>
      <c r="B6693" s="15" t="str">
        <f ca="1">IF(I6693&gt;=Parameter!$J$12,RAND(),"")</f>
        <v/>
      </c>
      <c r="C6693" s="15">
        <v>6691</v>
      </c>
      <c r="D6693" s="52">
        <f t="shared" si="318"/>
        <v>0</v>
      </c>
      <c r="E6693" s="52">
        <f t="shared" si="318"/>
        <v>0</v>
      </c>
      <c r="F6693" s="52">
        <f t="shared" si="318"/>
        <v>0</v>
      </c>
      <c r="G6693" s="52">
        <f t="shared" si="318"/>
        <v>0</v>
      </c>
      <c r="H6693" s="15"/>
      <c r="I6693" s="52">
        <f t="shared" ref="I6693:I6756" si="320">IF(K6693=1,SUM(D6693:G6693),0)</f>
        <v>0</v>
      </c>
      <c r="J6693" s="15"/>
      <c r="K6693" s="15">
        <f>IF(C6693&gt;=Parameter!$F$12,IF(C6693&lt;=Parameter!$H$12,1,0),0)</f>
        <v>0</v>
      </c>
    </row>
    <row r="6694" spans="1:11">
      <c r="A6694" s="15" t="str">
        <f t="shared" ca="1" si="319"/>
        <v/>
      </c>
      <c r="B6694" s="15" t="str">
        <f ca="1">IF(I6694&gt;=Parameter!$J$12,RAND(),"")</f>
        <v/>
      </c>
      <c r="C6694" s="15">
        <v>6692</v>
      </c>
      <c r="D6694" s="52">
        <f t="shared" si="318"/>
        <v>1</v>
      </c>
      <c r="E6694" s="52">
        <f t="shared" si="318"/>
        <v>0</v>
      </c>
      <c r="F6694" s="52">
        <f t="shared" si="318"/>
        <v>0</v>
      </c>
      <c r="G6694" s="52">
        <f t="shared" si="318"/>
        <v>0</v>
      </c>
      <c r="H6694" s="15"/>
      <c r="I6694" s="52">
        <f t="shared" si="320"/>
        <v>0</v>
      </c>
      <c r="J6694" s="15"/>
      <c r="K6694" s="15">
        <f>IF(C6694&gt;=Parameter!$F$12,IF(C6694&lt;=Parameter!$H$12,1,0),0)</f>
        <v>0</v>
      </c>
    </row>
    <row r="6695" spans="1:11">
      <c r="A6695" s="15" t="str">
        <f t="shared" ca="1" si="319"/>
        <v/>
      </c>
      <c r="B6695" s="15" t="str">
        <f ca="1">IF(I6695&gt;=Parameter!$J$12,RAND(),"")</f>
        <v/>
      </c>
      <c r="C6695" s="15">
        <v>6693</v>
      </c>
      <c r="D6695" s="52">
        <f t="shared" si="318"/>
        <v>0</v>
      </c>
      <c r="E6695" s="52">
        <f t="shared" si="318"/>
        <v>1</v>
      </c>
      <c r="F6695" s="52">
        <f t="shared" si="318"/>
        <v>0</v>
      </c>
      <c r="G6695" s="52">
        <f t="shared" si="318"/>
        <v>0</v>
      </c>
      <c r="H6695" s="15"/>
      <c r="I6695" s="52">
        <f t="shared" si="320"/>
        <v>0</v>
      </c>
      <c r="J6695" s="15"/>
      <c r="K6695" s="15">
        <f>IF(C6695&gt;=Parameter!$F$12,IF(C6695&lt;=Parameter!$H$12,1,0),0)</f>
        <v>0</v>
      </c>
    </row>
    <row r="6696" spans="1:11">
      <c r="A6696" s="15" t="str">
        <f t="shared" ca="1" si="319"/>
        <v/>
      </c>
      <c r="B6696" s="15" t="str">
        <f ca="1">IF(I6696&gt;=Parameter!$J$12,RAND(),"")</f>
        <v/>
      </c>
      <c r="C6696" s="15">
        <v>6694</v>
      </c>
      <c r="D6696" s="52">
        <f t="shared" si="318"/>
        <v>1</v>
      </c>
      <c r="E6696" s="52">
        <f t="shared" si="318"/>
        <v>0</v>
      </c>
      <c r="F6696" s="52">
        <f t="shared" si="318"/>
        <v>0</v>
      </c>
      <c r="G6696" s="52">
        <f t="shared" si="318"/>
        <v>0</v>
      </c>
      <c r="H6696" s="15"/>
      <c r="I6696" s="52">
        <f t="shared" si="320"/>
        <v>0</v>
      </c>
      <c r="J6696" s="15"/>
      <c r="K6696" s="15">
        <f>IF(C6696&gt;=Parameter!$F$12,IF(C6696&lt;=Parameter!$H$12,1,0),0)</f>
        <v>0</v>
      </c>
    </row>
    <row r="6697" spans="1:11">
      <c r="A6697" s="15" t="str">
        <f t="shared" ca="1" si="319"/>
        <v/>
      </c>
      <c r="B6697" s="15" t="str">
        <f ca="1">IF(I6697&gt;=Parameter!$J$12,RAND(),"")</f>
        <v/>
      </c>
      <c r="C6697" s="15">
        <v>6695</v>
      </c>
      <c r="D6697" s="52">
        <f t="shared" si="318"/>
        <v>0</v>
      </c>
      <c r="E6697" s="52">
        <f t="shared" si="318"/>
        <v>0</v>
      </c>
      <c r="F6697" s="52">
        <f t="shared" si="318"/>
        <v>1</v>
      </c>
      <c r="G6697" s="52">
        <f t="shared" si="318"/>
        <v>0</v>
      </c>
      <c r="H6697" s="15"/>
      <c r="I6697" s="52">
        <f t="shared" si="320"/>
        <v>0</v>
      </c>
      <c r="J6697" s="15"/>
      <c r="K6697" s="15">
        <f>IF(C6697&gt;=Parameter!$F$12,IF(C6697&lt;=Parameter!$H$12,1,0),0)</f>
        <v>0</v>
      </c>
    </row>
    <row r="6698" spans="1:11">
      <c r="A6698" s="15" t="str">
        <f t="shared" ca="1" si="319"/>
        <v/>
      </c>
      <c r="B6698" s="15" t="str">
        <f ca="1">IF(I6698&gt;=Parameter!$J$12,RAND(),"")</f>
        <v/>
      </c>
      <c r="C6698" s="15">
        <v>6696</v>
      </c>
      <c r="D6698" s="52">
        <f t="shared" si="318"/>
        <v>1</v>
      </c>
      <c r="E6698" s="52">
        <f t="shared" si="318"/>
        <v>1</v>
      </c>
      <c r="F6698" s="52">
        <f t="shared" si="318"/>
        <v>0</v>
      </c>
      <c r="G6698" s="52">
        <f t="shared" si="318"/>
        <v>0</v>
      </c>
      <c r="H6698" s="15"/>
      <c r="I6698" s="52">
        <f t="shared" si="320"/>
        <v>0</v>
      </c>
      <c r="J6698" s="15"/>
      <c r="K6698" s="15">
        <f>IF(C6698&gt;=Parameter!$F$12,IF(C6698&lt;=Parameter!$H$12,1,0),0)</f>
        <v>0</v>
      </c>
    </row>
    <row r="6699" spans="1:11">
      <c r="A6699" s="15" t="str">
        <f t="shared" ca="1" si="319"/>
        <v/>
      </c>
      <c r="B6699" s="15" t="str">
        <f ca="1">IF(I6699&gt;=Parameter!$J$12,RAND(),"")</f>
        <v/>
      </c>
      <c r="C6699" s="15">
        <v>6697</v>
      </c>
      <c r="D6699" s="52">
        <f t="shared" si="318"/>
        <v>0</v>
      </c>
      <c r="E6699" s="52">
        <f t="shared" si="318"/>
        <v>0</v>
      </c>
      <c r="F6699" s="52">
        <f t="shared" si="318"/>
        <v>0</v>
      </c>
      <c r="G6699" s="52">
        <f t="shared" si="318"/>
        <v>0</v>
      </c>
      <c r="H6699" s="15"/>
      <c r="I6699" s="52">
        <f t="shared" si="320"/>
        <v>0</v>
      </c>
      <c r="J6699" s="15"/>
      <c r="K6699" s="15">
        <f>IF(C6699&gt;=Parameter!$F$12,IF(C6699&lt;=Parameter!$H$12,1,0),0)</f>
        <v>0</v>
      </c>
    </row>
    <row r="6700" spans="1:11">
      <c r="A6700" s="15" t="str">
        <f t="shared" ca="1" si="319"/>
        <v/>
      </c>
      <c r="B6700" s="15" t="str">
        <f ca="1">IF(I6700&gt;=Parameter!$J$12,RAND(),"")</f>
        <v/>
      </c>
      <c r="C6700" s="15">
        <v>6698</v>
      </c>
      <c r="D6700" s="52">
        <f t="shared" si="318"/>
        <v>1</v>
      </c>
      <c r="E6700" s="52">
        <f t="shared" si="318"/>
        <v>0</v>
      </c>
      <c r="F6700" s="52">
        <f t="shared" si="318"/>
        <v>0</v>
      </c>
      <c r="G6700" s="52">
        <f t="shared" si="318"/>
        <v>0</v>
      </c>
      <c r="H6700" s="15"/>
      <c r="I6700" s="52">
        <f t="shared" si="320"/>
        <v>0</v>
      </c>
      <c r="J6700" s="15"/>
      <c r="K6700" s="15">
        <f>IF(C6700&gt;=Parameter!$F$12,IF(C6700&lt;=Parameter!$H$12,1,0),0)</f>
        <v>0</v>
      </c>
    </row>
    <row r="6701" spans="1:11">
      <c r="A6701" s="15" t="str">
        <f t="shared" ca="1" si="319"/>
        <v/>
      </c>
      <c r="B6701" s="15" t="str">
        <f ca="1">IF(I6701&gt;=Parameter!$J$12,RAND(),"")</f>
        <v/>
      </c>
      <c r="C6701" s="15">
        <v>6699</v>
      </c>
      <c r="D6701" s="52">
        <f t="shared" si="318"/>
        <v>0</v>
      </c>
      <c r="E6701" s="52">
        <f t="shared" si="318"/>
        <v>1</v>
      </c>
      <c r="F6701" s="52">
        <f t="shared" si="318"/>
        <v>0</v>
      </c>
      <c r="G6701" s="52">
        <f t="shared" si="318"/>
        <v>0</v>
      </c>
      <c r="H6701" s="15"/>
      <c r="I6701" s="52">
        <f t="shared" si="320"/>
        <v>0</v>
      </c>
      <c r="J6701" s="15"/>
      <c r="K6701" s="15">
        <f>IF(C6701&gt;=Parameter!$F$12,IF(C6701&lt;=Parameter!$H$12,1,0),0)</f>
        <v>0</v>
      </c>
    </row>
    <row r="6702" spans="1:11">
      <c r="A6702" s="15" t="str">
        <f t="shared" ca="1" si="319"/>
        <v/>
      </c>
      <c r="B6702" s="15" t="str">
        <f ca="1">IF(I6702&gt;=Parameter!$J$12,RAND(),"")</f>
        <v/>
      </c>
      <c r="C6702" s="15">
        <v>6700</v>
      </c>
      <c r="D6702" s="52">
        <f t="shared" si="318"/>
        <v>1</v>
      </c>
      <c r="E6702" s="52">
        <f t="shared" si="318"/>
        <v>0</v>
      </c>
      <c r="F6702" s="52">
        <f t="shared" si="318"/>
        <v>1</v>
      </c>
      <c r="G6702" s="52">
        <f t="shared" si="318"/>
        <v>1</v>
      </c>
      <c r="H6702" s="15"/>
      <c r="I6702" s="52">
        <f t="shared" si="320"/>
        <v>0</v>
      </c>
      <c r="J6702" s="15"/>
      <c r="K6702" s="15">
        <f>IF(C6702&gt;=Parameter!$F$12,IF(C6702&lt;=Parameter!$H$12,1,0),0)</f>
        <v>0</v>
      </c>
    </row>
    <row r="6703" spans="1:11">
      <c r="A6703" s="15" t="str">
        <f t="shared" ca="1" si="319"/>
        <v/>
      </c>
      <c r="B6703" s="15" t="str">
        <f ca="1">IF(I6703&gt;=Parameter!$J$12,RAND(),"")</f>
        <v/>
      </c>
      <c r="C6703" s="15">
        <v>6701</v>
      </c>
      <c r="D6703" s="52">
        <f t="shared" si="318"/>
        <v>0</v>
      </c>
      <c r="E6703" s="52">
        <f t="shared" si="318"/>
        <v>0</v>
      </c>
      <c r="F6703" s="52">
        <f t="shared" si="318"/>
        <v>0</v>
      </c>
      <c r="G6703" s="52">
        <f t="shared" si="318"/>
        <v>0</v>
      </c>
      <c r="H6703" s="15"/>
      <c r="I6703" s="52">
        <f t="shared" si="320"/>
        <v>0</v>
      </c>
      <c r="J6703" s="15"/>
      <c r="K6703" s="15">
        <f>IF(C6703&gt;=Parameter!$F$12,IF(C6703&lt;=Parameter!$H$12,1,0),0)</f>
        <v>0</v>
      </c>
    </row>
    <row r="6704" spans="1:11">
      <c r="A6704" s="15" t="str">
        <f t="shared" ca="1" si="319"/>
        <v/>
      </c>
      <c r="B6704" s="15" t="str">
        <f ca="1">IF(I6704&gt;=Parameter!$J$12,RAND(),"")</f>
        <v/>
      </c>
      <c r="C6704" s="15">
        <v>6702</v>
      </c>
      <c r="D6704" s="52">
        <f t="shared" si="318"/>
        <v>1</v>
      </c>
      <c r="E6704" s="52">
        <f t="shared" si="318"/>
        <v>1</v>
      </c>
      <c r="F6704" s="52">
        <f t="shared" si="318"/>
        <v>0</v>
      </c>
      <c r="G6704" s="52">
        <f t="shared" si="318"/>
        <v>0</v>
      </c>
      <c r="H6704" s="15"/>
      <c r="I6704" s="52">
        <f t="shared" si="320"/>
        <v>0</v>
      </c>
      <c r="J6704" s="15"/>
      <c r="K6704" s="15">
        <f>IF(C6704&gt;=Parameter!$F$12,IF(C6704&lt;=Parameter!$H$12,1,0),0)</f>
        <v>0</v>
      </c>
    </row>
    <row r="6705" spans="1:11">
      <c r="A6705" s="15" t="str">
        <f t="shared" ca="1" si="319"/>
        <v/>
      </c>
      <c r="B6705" s="15" t="str">
        <f ca="1">IF(I6705&gt;=Parameter!$J$12,RAND(),"")</f>
        <v/>
      </c>
      <c r="C6705" s="15">
        <v>6703</v>
      </c>
      <c r="D6705" s="52">
        <f t="shared" si="318"/>
        <v>0</v>
      </c>
      <c r="E6705" s="52">
        <f t="shared" si="318"/>
        <v>0</v>
      </c>
      <c r="F6705" s="52">
        <f t="shared" si="318"/>
        <v>0</v>
      </c>
      <c r="G6705" s="52">
        <f t="shared" si="318"/>
        <v>0</v>
      </c>
      <c r="H6705" s="15"/>
      <c r="I6705" s="52">
        <f t="shared" si="320"/>
        <v>0</v>
      </c>
      <c r="J6705" s="15"/>
      <c r="K6705" s="15">
        <f>IF(C6705&gt;=Parameter!$F$12,IF(C6705&lt;=Parameter!$H$12,1,0),0)</f>
        <v>0</v>
      </c>
    </row>
    <row r="6706" spans="1:11">
      <c r="A6706" s="15" t="str">
        <f t="shared" ca="1" si="319"/>
        <v/>
      </c>
      <c r="B6706" s="15" t="str">
        <f ca="1">IF(I6706&gt;=Parameter!$J$12,RAND(),"")</f>
        <v/>
      </c>
      <c r="C6706" s="15">
        <v>6704</v>
      </c>
      <c r="D6706" s="52">
        <f t="shared" si="318"/>
        <v>1</v>
      </c>
      <c r="E6706" s="52">
        <f t="shared" si="318"/>
        <v>0</v>
      </c>
      <c r="F6706" s="52">
        <f t="shared" si="318"/>
        <v>0</v>
      </c>
      <c r="G6706" s="52">
        <f t="shared" si="318"/>
        <v>0</v>
      </c>
      <c r="H6706" s="15"/>
      <c r="I6706" s="52">
        <f t="shared" si="320"/>
        <v>0</v>
      </c>
      <c r="J6706" s="15"/>
      <c r="K6706" s="15">
        <f>IF(C6706&gt;=Parameter!$F$12,IF(C6706&lt;=Parameter!$H$12,1,0),0)</f>
        <v>0</v>
      </c>
    </row>
    <row r="6707" spans="1:11">
      <c r="A6707" s="15" t="str">
        <f t="shared" ca="1" si="319"/>
        <v/>
      </c>
      <c r="B6707" s="15" t="str">
        <f ca="1">IF(I6707&gt;=Parameter!$J$12,RAND(),"")</f>
        <v/>
      </c>
      <c r="C6707" s="15">
        <v>6705</v>
      </c>
      <c r="D6707" s="52">
        <f t="shared" si="318"/>
        <v>0</v>
      </c>
      <c r="E6707" s="52">
        <f t="shared" si="318"/>
        <v>1</v>
      </c>
      <c r="F6707" s="52">
        <f t="shared" si="318"/>
        <v>1</v>
      </c>
      <c r="G6707" s="52">
        <f t="shared" si="318"/>
        <v>0</v>
      </c>
      <c r="H6707" s="15"/>
      <c r="I6707" s="52">
        <f t="shared" si="320"/>
        <v>0</v>
      </c>
      <c r="J6707" s="15"/>
      <c r="K6707" s="15">
        <f>IF(C6707&gt;=Parameter!$F$12,IF(C6707&lt;=Parameter!$H$12,1,0),0)</f>
        <v>0</v>
      </c>
    </row>
    <row r="6708" spans="1:11">
      <c r="A6708" s="15" t="str">
        <f t="shared" ca="1" si="319"/>
        <v/>
      </c>
      <c r="B6708" s="15" t="str">
        <f ca="1">IF(I6708&gt;=Parameter!$J$12,RAND(),"")</f>
        <v/>
      </c>
      <c r="C6708" s="15">
        <v>6706</v>
      </c>
      <c r="D6708" s="52">
        <f t="shared" si="318"/>
        <v>1</v>
      </c>
      <c r="E6708" s="52">
        <f t="shared" si="318"/>
        <v>0</v>
      </c>
      <c r="F6708" s="52">
        <f t="shared" si="318"/>
        <v>0</v>
      </c>
      <c r="G6708" s="52">
        <f t="shared" si="318"/>
        <v>0</v>
      </c>
      <c r="H6708" s="15"/>
      <c r="I6708" s="52">
        <f t="shared" si="320"/>
        <v>0</v>
      </c>
      <c r="J6708" s="15"/>
      <c r="K6708" s="15">
        <f>IF(C6708&gt;=Parameter!$F$12,IF(C6708&lt;=Parameter!$H$12,1,0),0)</f>
        <v>0</v>
      </c>
    </row>
    <row r="6709" spans="1:11">
      <c r="A6709" s="15" t="str">
        <f t="shared" ca="1" si="319"/>
        <v/>
      </c>
      <c r="B6709" s="15" t="str">
        <f ca="1">IF(I6709&gt;=Parameter!$J$12,RAND(),"")</f>
        <v/>
      </c>
      <c r="C6709" s="15">
        <v>6707</v>
      </c>
      <c r="D6709" s="52">
        <f t="shared" si="318"/>
        <v>0</v>
      </c>
      <c r="E6709" s="52">
        <f t="shared" si="318"/>
        <v>0</v>
      </c>
      <c r="F6709" s="52">
        <f t="shared" si="318"/>
        <v>0</v>
      </c>
      <c r="G6709" s="52">
        <f t="shared" ref="D6709:G6772" si="321">IF(MOD($C6709,G$1)=0,1,0)</f>
        <v>0</v>
      </c>
      <c r="H6709" s="15"/>
      <c r="I6709" s="52">
        <f t="shared" si="320"/>
        <v>0</v>
      </c>
      <c r="J6709" s="15"/>
      <c r="K6709" s="15">
        <f>IF(C6709&gt;=Parameter!$F$12,IF(C6709&lt;=Parameter!$H$12,1,0),0)</f>
        <v>0</v>
      </c>
    </row>
    <row r="6710" spans="1:11">
      <c r="A6710" s="15" t="str">
        <f t="shared" ca="1" si="319"/>
        <v/>
      </c>
      <c r="B6710" s="15" t="str">
        <f ca="1">IF(I6710&gt;=Parameter!$J$12,RAND(),"")</f>
        <v/>
      </c>
      <c r="C6710" s="15">
        <v>6708</v>
      </c>
      <c r="D6710" s="52">
        <f t="shared" si="321"/>
        <v>1</v>
      </c>
      <c r="E6710" s="52">
        <f t="shared" si="321"/>
        <v>1</v>
      </c>
      <c r="F6710" s="52">
        <f t="shared" si="321"/>
        <v>0</v>
      </c>
      <c r="G6710" s="52">
        <f t="shared" si="321"/>
        <v>0</v>
      </c>
      <c r="H6710" s="15"/>
      <c r="I6710" s="52">
        <f t="shared" si="320"/>
        <v>0</v>
      </c>
      <c r="J6710" s="15"/>
      <c r="K6710" s="15">
        <f>IF(C6710&gt;=Parameter!$F$12,IF(C6710&lt;=Parameter!$H$12,1,0),0)</f>
        <v>0</v>
      </c>
    </row>
    <row r="6711" spans="1:11">
      <c r="A6711" s="15" t="str">
        <f t="shared" ca="1" si="319"/>
        <v/>
      </c>
      <c r="B6711" s="15" t="str">
        <f ca="1">IF(I6711&gt;=Parameter!$J$12,RAND(),"")</f>
        <v/>
      </c>
      <c r="C6711" s="15">
        <v>6709</v>
      </c>
      <c r="D6711" s="52">
        <f t="shared" si="321"/>
        <v>0</v>
      </c>
      <c r="E6711" s="52">
        <f t="shared" si="321"/>
        <v>0</v>
      </c>
      <c r="F6711" s="52">
        <f t="shared" si="321"/>
        <v>0</v>
      </c>
      <c r="G6711" s="52">
        <f t="shared" si="321"/>
        <v>0</v>
      </c>
      <c r="H6711" s="15"/>
      <c r="I6711" s="52">
        <f t="shared" si="320"/>
        <v>0</v>
      </c>
      <c r="J6711" s="15"/>
      <c r="K6711" s="15">
        <f>IF(C6711&gt;=Parameter!$F$12,IF(C6711&lt;=Parameter!$H$12,1,0),0)</f>
        <v>0</v>
      </c>
    </row>
    <row r="6712" spans="1:11">
      <c r="A6712" s="15" t="str">
        <f t="shared" ca="1" si="319"/>
        <v/>
      </c>
      <c r="B6712" s="15" t="str">
        <f ca="1">IF(I6712&gt;=Parameter!$J$12,RAND(),"")</f>
        <v/>
      </c>
      <c r="C6712" s="15">
        <v>6710</v>
      </c>
      <c r="D6712" s="52">
        <f t="shared" si="321"/>
        <v>1</v>
      </c>
      <c r="E6712" s="52">
        <f t="shared" si="321"/>
        <v>0</v>
      </c>
      <c r="F6712" s="52">
        <f t="shared" si="321"/>
        <v>1</v>
      </c>
      <c r="G6712" s="52">
        <f t="shared" si="321"/>
        <v>1</v>
      </c>
      <c r="H6712" s="15"/>
      <c r="I6712" s="52">
        <f t="shared" si="320"/>
        <v>0</v>
      </c>
      <c r="J6712" s="15"/>
      <c r="K6712" s="15">
        <f>IF(C6712&gt;=Parameter!$F$12,IF(C6712&lt;=Parameter!$H$12,1,0),0)</f>
        <v>0</v>
      </c>
    </row>
    <row r="6713" spans="1:11">
      <c r="A6713" s="15" t="str">
        <f t="shared" ca="1" si="319"/>
        <v/>
      </c>
      <c r="B6713" s="15" t="str">
        <f ca="1">IF(I6713&gt;=Parameter!$J$12,RAND(),"")</f>
        <v/>
      </c>
      <c r="C6713" s="15">
        <v>6711</v>
      </c>
      <c r="D6713" s="52">
        <f t="shared" si="321"/>
        <v>0</v>
      </c>
      <c r="E6713" s="52">
        <f t="shared" si="321"/>
        <v>1</v>
      </c>
      <c r="F6713" s="52">
        <f t="shared" si="321"/>
        <v>0</v>
      </c>
      <c r="G6713" s="52">
        <f t="shared" si="321"/>
        <v>0</v>
      </c>
      <c r="H6713" s="15"/>
      <c r="I6713" s="52">
        <f t="shared" si="320"/>
        <v>0</v>
      </c>
      <c r="J6713" s="15"/>
      <c r="K6713" s="15">
        <f>IF(C6713&gt;=Parameter!$F$12,IF(C6713&lt;=Parameter!$H$12,1,0),0)</f>
        <v>0</v>
      </c>
    </row>
    <row r="6714" spans="1:11">
      <c r="A6714" s="15" t="str">
        <f t="shared" ca="1" si="319"/>
        <v/>
      </c>
      <c r="B6714" s="15" t="str">
        <f ca="1">IF(I6714&gt;=Parameter!$J$12,RAND(),"")</f>
        <v/>
      </c>
      <c r="C6714" s="15">
        <v>6712</v>
      </c>
      <c r="D6714" s="52">
        <f t="shared" si="321"/>
        <v>1</v>
      </c>
      <c r="E6714" s="52">
        <f t="shared" si="321"/>
        <v>0</v>
      </c>
      <c r="F6714" s="52">
        <f t="shared" si="321"/>
        <v>0</v>
      </c>
      <c r="G6714" s="52">
        <f t="shared" si="321"/>
        <v>0</v>
      </c>
      <c r="H6714" s="15"/>
      <c r="I6714" s="52">
        <f t="shared" si="320"/>
        <v>0</v>
      </c>
      <c r="J6714" s="15"/>
      <c r="K6714" s="15">
        <f>IF(C6714&gt;=Parameter!$F$12,IF(C6714&lt;=Parameter!$H$12,1,0),0)</f>
        <v>0</v>
      </c>
    </row>
    <row r="6715" spans="1:11">
      <c r="A6715" s="15" t="str">
        <f t="shared" ca="1" si="319"/>
        <v/>
      </c>
      <c r="B6715" s="15" t="str">
        <f ca="1">IF(I6715&gt;=Parameter!$J$12,RAND(),"")</f>
        <v/>
      </c>
      <c r="C6715" s="15">
        <v>6713</v>
      </c>
      <c r="D6715" s="52">
        <f t="shared" si="321"/>
        <v>0</v>
      </c>
      <c r="E6715" s="52">
        <f t="shared" si="321"/>
        <v>0</v>
      </c>
      <c r="F6715" s="52">
        <f t="shared" si="321"/>
        <v>0</v>
      </c>
      <c r="G6715" s="52">
        <f t="shared" si="321"/>
        <v>0</v>
      </c>
      <c r="H6715" s="15"/>
      <c r="I6715" s="52">
        <f t="shared" si="320"/>
        <v>0</v>
      </c>
      <c r="J6715" s="15"/>
      <c r="K6715" s="15">
        <f>IF(C6715&gt;=Parameter!$F$12,IF(C6715&lt;=Parameter!$H$12,1,0),0)</f>
        <v>0</v>
      </c>
    </row>
    <row r="6716" spans="1:11">
      <c r="A6716" s="15" t="str">
        <f t="shared" ca="1" si="319"/>
        <v/>
      </c>
      <c r="B6716" s="15" t="str">
        <f ca="1">IF(I6716&gt;=Parameter!$J$12,RAND(),"")</f>
        <v/>
      </c>
      <c r="C6716" s="15">
        <v>6714</v>
      </c>
      <c r="D6716" s="52">
        <f t="shared" si="321"/>
        <v>1</v>
      </c>
      <c r="E6716" s="52">
        <f t="shared" si="321"/>
        <v>1</v>
      </c>
      <c r="F6716" s="52">
        <f t="shared" si="321"/>
        <v>0</v>
      </c>
      <c r="G6716" s="52">
        <f t="shared" si="321"/>
        <v>0</v>
      </c>
      <c r="H6716" s="15"/>
      <c r="I6716" s="52">
        <f t="shared" si="320"/>
        <v>0</v>
      </c>
      <c r="J6716" s="15"/>
      <c r="K6716" s="15">
        <f>IF(C6716&gt;=Parameter!$F$12,IF(C6716&lt;=Parameter!$H$12,1,0),0)</f>
        <v>0</v>
      </c>
    </row>
    <row r="6717" spans="1:11">
      <c r="A6717" s="15" t="str">
        <f t="shared" ca="1" si="319"/>
        <v/>
      </c>
      <c r="B6717" s="15" t="str">
        <f ca="1">IF(I6717&gt;=Parameter!$J$12,RAND(),"")</f>
        <v/>
      </c>
      <c r="C6717" s="15">
        <v>6715</v>
      </c>
      <c r="D6717" s="52">
        <f t="shared" si="321"/>
        <v>0</v>
      </c>
      <c r="E6717" s="52">
        <f t="shared" si="321"/>
        <v>0</v>
      </c>
      <c r="F6717" s="52">
        <f t="shared" si="321"/>
        <v>1</v>
      </c>
      <c r="G6717" s="52">
        <f t="shared" si="321"/>
        <v>0</v>
      </c>
      <c r="H6717" s="15"/>
      <c r="I6717" s="52">
        <f t="shared" si="320"/>
        <v>0</v>
      </c>
      <c r="J6717" s="15"/>
      <c r="K6717" s="15">
        <f>IF(C6717&gt;=Parameter!$F$12,IF(C6717&lt;=Parameter!$H$12,1,0),0)</f>
        <v>0</v>
      </c>
    </row>
    <row r="6718" spans="1:11">
      <c r="A6718" s="15" t="str">
        <f t="shared" ca="1" si="319"/>
        <v/>
      </c>
      <c r="B6718" s="15" t="str">
        <f ca="1">IF(I6718&gt;=Parameter!$J$12,RAND(),"")</f>
        <v/>
      </c>
      <c r="C6718" s="15">
        <v>6716</v>
      </c>
      <c r="D6718" s="52">
        <f t="shared" si="321"/>
        <v>1</v>
      </c>
      <c r="E6718" s="52">
        <f t="shared" si="321"/>
        <v>0</v>
      </c>
      <c r="F6718" s="52">
        <f t="shared" si="321"/>
        <v>0</v>
      </c>
      <c r="G6718" s="52">
        <f t="shared" si="321"/>
        <v>0</v>
      </c>
      <c r="H6718" s="15"/>
      <c r="I6718" s="52">
        <f t="shared" si="320"/>
        <v>0</v>
      </c>
      <c r="J6718" s="15"/>
      <c r="K6718" s="15">
        <f>IF(C6718&gt;=Parameter!$F$12,IF(C6718&lt;=Parameter!$H$12,1,0),0)</f>
        <v>0</v>
      </c>
    </row>
    <row r="6719" spans="1:11">
      <c r="A6719" s="15" t="str">
        <f t="shared" ca="1" si="319"/>
        <v/>
      </c>
      <c r="B6719" s="15" t="str">
        <f ca="1">IF(I6719&gt;=Parameter!$J$12,RAND(),"")</f>
        <v/>
      </c>
      <c r="C6719" s="15">
        <v>6717</v>
      </c>
      <c r="D6719" s="52">
        <f t="shared" si="321"/>
        <v>0</v>
      </c>
      <c r="E6719" s="52">
        <f t="shared" si="321"/>
        <v>1</v>
      </c>
      <c r="F6719" s="52">
        <f t="shared" si="321"/>
        <v>0</v>
      </c>
      <c r="G6719" s="52">
        <f t="shared" si="321"/>
        <v>0</v>
      </c>
      <c r="H6719" s="15"/>
      <c r="I6719" s="52">
        <f t="shared" si="320"/>
        <v>0</v>
      </c>
      <c r="J6719" s="15"/>
      <c r="K6719" s="15">
        <f>IF(C6719&gt;=Parameter!$F$12,IF(C6719&lt;=Parameter!$H$12,1,0),0)</f>
        <v>0</v>
      </c>
    </row>
    <row r="6720" spans="1:11">
      <c r="A6720" s="15" t="str">
        <f t="shared" ca="1" si="319"/>
        <v/>
      </c>
      <c r="B6720" s="15" t="str">
        <f ca="1">IF(I6720&gt;=Parameter!$J$12,RAND(),"")</f>
        <v/>
      </c>
      <c r="C6720" s="15">
        <v>6718</v>
      </c>
      <c r="D6720" s="52">
        <f t="shared" si="321"/>
        <v>1</v>
      </c>
      <c r="E6720" s="52">
        <f t="shared" si="321"/>
        <v>0</v>
      </c>
      <c r="F6720" s="52">
        <f t="shared" si="321"/>
        <v>0</v>
      </c>
      <c r="G6720" s="52">
        <f t="shared" si="321"/>
        <v>0</v>
      </c>
      <c r="H6720" s="15"/>
      <c r="I6720" s="52">
        <f t="shared" si="320"/>
        <v>0</v>
      </c>
      <c r="J6720" s="15"/>
      <c r="K6720" s="15">
        <f>IF(C6720&gt;=Parameter!$F$12,IF(C6720&lt;=Parameter!$H$12,1,0),0)</f>
        <v>0</v>
      </c>
    </row>
    <row r="6721" spans="1:11">
      <c r="A6721" s="15" t="str">
        <f t="shared" ca="1" si="319"/>
        <v/>
      </c>
      <c r="B6721" s="15" t="str">
        <f ca="1">IF(I6721&gt;=Parameter!$J$12,RAND(),"")</f>
        <v/>
      </c>
      <c r="C6721" s="15">
        <v>6719</v>
      </c>
      <c r="D6721" s="52">
        <f t="shared" si="321"/>
        <v>0</v>
      </c>
      <c r="E6721" s="52">
        <f t="shared" si="321"/>
        <v>0</v>
      </c>
      <c r="F6721" s="52">
        <f t="shared" si="321"/>
        <v>0</v>
      </c>
      <c r="G6721" s="52">
        <f t="shared" si="321"/>
        <v>0</v>
      </c>
      <c r="H6721" s="15"/>
      <c r="I6721" s="52">
        <f t="shared" si="320"/>
        <v>0</v>
      </c>
      <c r="J6721" s="15"/>
      <c r="K6721" s="15">
        <f>IF(C6721&gt;=Parameter!$F$12,IF(C6721&lt;=Parameter!$H$12,1,0),0)</f>
        <v>0</v>
      </c>
    </row>
    <row r="6722" spans="1:11">
      <c r="A6722" s="15" t="str">
        <f t="shared" ca="1" si="319"/>
        <v/>
      </c>
      <c r="B6722" s="15" t="str">
        <f ca="1">IF(I6722&gt;=Parameter!$J$12,RAND(),"")</f>
        <v/>
      </c>
      <c r="C6722" s="15">
        <v>6720</v>
      </c>
      <c r="D6722" s="52">
        <f t="shared" si="321"/>
        <v>1</v>
      </c>
      <c r="E6722" s="52">
        <f t="shared" si="321"/>
        <v>1</v>
      </c>
      <c r="F6722" s="52">
        <f t="shared" si="321"/>
        <v>1</v>
      </c>
      <c r="G6722" s="52">
        <f t="shared" si="321"/>
        <v>1</v>
      </c>
      <c r="H6722" s="15"/>
      <c r="I6722" s="52">
        <f t="shared" si="320"/>
        <v>0</v>
      </c>
      <c r="J6722" s="15"/>
      <c r="K6722" s="15">
        <f>IF(C6722&gt;=Parameter!$F$12,IF(C6722&lt;=Parameter!$H$12,1,0),0)</f>
        <v>0</v>
      </c>
    </row>
    <row r="6723" spans="1:11">
      <c r="A6723" s="15" t="str">
        <f t="shared" ca="1" si="319"/>
        <v/>
      </c>
      <c r="B6723" s="15" t="str">
        <f ca="1">IF(I6723&gt;=Parameter!$J$12,RAND(),"")</f>
        <v/>
      </c>
      <c r="C6723" s="15">
        <v>6721</v>
      </c>
      <c r="D6723" s="52">
        <f t="shared" si="321"/>
        <v>0</v>
      </c>
      <c r="E6723" s="52">
        <f t="shared" si="321"/>
        <v>0</v>
      </c>
      <c r="F6723" s="52">
        <f t="shared" si="321"/>
        <v>0</v>
      </c>
      <c r="G6723" s="52">
        <f t="shared" si="321"/>
        <v>0</v>
      </c>
      <c r="H6723" s="15"/>
      <c r="I6723" s="52">
        <f t="shared" si="320"/>
        <v>0</v>
      </c>
      <c r="J6723" s="15"/>
      <c r="K6723" s="15">
        <f>IF(C6723&gt;=Parameter!$F$12,IF(C6723&lt;=Parameter!$H$12,1,0),0)</f>
        <v>0</v>
      </c>
    </row>
    <row r="6724" spans="1:11">
      <c r="A6724" s="15" t="str">
        <f t="shared" ref="A6724:A6787" ca="1" si="322">IF(B6724&lt;&gt;"",RANK(B6724,B:B),"")</f>
        <v/>
      </c>
      <c r="B6724" s="15" t="str">
        <f ca="1">IF(I6724&gt;=Parameter!$J$12,RAND(),"")</f>
        <v/>
      </c>
      <c r="C6724" s="15">
        <v>6722</v>
      </c>
      <c r="D6724" s="52">
        <f t="shared" si="321"/>
        <v>1</v>
      </c>
      <c r="E6724" s="52">
        <f t="shared" si="321"/>
        <v>0</v>
      </c>
      <c r="F6724" s="52">
        <f t="shared" si="321"/>
        <v>0</v>
      </c>
      <c r="G6724" s="52">
        <f t="shared" si="321"/>
        <v>0</v>
      </c>
      <c r="H6724" s="15"/>
      <c r="I6724" s="52">
        <f t="shared" si="320"/>
        <v>0</v>
      </c>
      <c r="J6724" s="15"/>
      <c r="K6724" s="15">
        <f>IF(C6724&gt;=Parameter!$F$12,IF(C6724&lt;=Parameter!$H$12,1,0),0)</f>
        <v>0</v>
      </c>
    </row>
    <row r="6725" spans="1:11">
      <c r="A6725" s="15" t="str">
        <f t="shared" ca="1" si="322"/>
        <v/>
      </c>
      <c r="B6725" s="15" t="str">
        <f ca="1">IF(I6725&gt;=Parameter!$J$12,RAND(),"")</f>
        <v/>
      </c>
      <c r="C6725" s="15">
        <v>6723</v>
      </c>
      <c r="D6725" s="52">
        <f t="shared" si="321"/>
        <v>0</v>
      </c>
      <c r="E6725" s="52">
        <f t="shared" si="321"/>
        <v>1</v>
      </c>
      <c r="F6725" s="52">
        <f t="shared" si="321"/>
        <v>0</v>
      </c>
      <c r="G6725" s="52">
        <f t="shared" si="321"/>
        <v>0</v>
      </c>
      <c r="H6725" s="15"/>
      <c r="I6725" s="52">
        <f t="shared" si="320"/>
        <v>0</v>
      </c>
      <c r="J6725" s="15"/>
      <c r="K6725" s="15">
        <f>IF(C6725&gt;=Parameter!$F$12,IF(C6725&lt;=Parameter!$H$12,1,0),0)</f>
        <v>0</v>
      </c>
    </row>
    <row r="6726" spans="1:11">
      <c r="A6726" s="15" t="str">
        <f t="shared" ca="1" si="322"/>
        <v/>
      </c>
      <c r="B6726" s="15" t="str">
        <f ca="1">IF(I6726&gt;=Parameter!$J$12,RAND(),"")</f>
        <v/>
      </c>
      <c r="C6726" s="15">
        <v>6724</v>
      </c>
      <c r="D6726" s="52">
        <f t="shared" si="321"/>
        <v>1</v>
      </c>
      <c r="E6726" s="52">
        <f t="shared" si="321"/>
        <v>0</v>
      </c>
      <c r="F6726" s="52">
        <f t="shared" si="321"/>
        <v>0</v>
      </c>
      <c r="G6726" s="52">
        <f t="shared" si="321"/>
        <v>0</v>
      </c>
      <c r="H6726" s="15"/>
      <c r="I6726" s="52">
        <f t="shared" si="320"/>
        <v>0</v>
      </c>
      <c r="J6726" s="15"/>
      <c r="K6726" s="15">
        <f>IF(C6726&gt;=Parameter!$F$12,IF(C6726&lt;=Parameter!$H$12,1,0),0)</f>
        <v>0</v>
      </c>
    </row>
    <row r="6727" spans="1:11">
      <c r="A6727" s="15" t="str">
        <f t="shared" ca="1" si="322"/>
        <v/>
      </c>
      <c r="B6727" s="15" t="str">
        <f ca="1">IF(I6727&gt;=Parameter!$J$12,RAND(),"")</f>
        <v/>
      </c>
      <c r="C6727" s="15">
        <v>6725</v>
      </c>
      <c r="D6727" s="52">
        <f t="shared" si="321"/>
        <v>0</v>
      </c>
      <c r="E6727" s="52">
        <f t="shared" si="321"/>
        <v>0</v>
      </c>
      <c r="F6727" s="52">
        <f t="shared" si="321"/>
        <v>1</v>
      </c>
      <c r="G6727" s="52">
        <f t="shared" si="321"/>
        <v>0</v>
      </c>
      <c r="H6727" s="15"/>
      <c r="I6727" s="52">
        <f t="shared" si="320"/>
        <v>0</v>
      </c>
      <c r="J6727" s="15"/>
      <c r="K6727" s="15">
        <f>IF(C6727&gt;=Parameter!$F$12,IF(C6727&lt;=Parameter!$H$12,1,0),0)</f>
        <v>0</v>
      </c>
    </row>
    <row r="6728" spans="1:11">
      <c r="A6728" s="15" t="str">
        <f t="shared" ca="1" si="322"/>
        <v/>
      </c>
      <c r="B6728" s="15" t="str">
        <f ca="1">IF(I6728&gt;=Parameter!$J$12,RAND(),"")</f>
        <v/>
      </c>
      <c r="C6728" s="15">
        <v>6726</v>
      </c>
      <c r="D6728" s="52">
        <f t="shared" si="321"/>
        <v>1</v>
      </c>
      <c r="E6728" s="52">
        <f t="shared" si="321"/>
        <v>1</v>
      </c>
      <c r="F6728" s="52">
        <f t="shared" si="321"/>
        <v>0</v>
      </c>
      <c r="G6728" s="52">
        <f t="shared" si="321"/>
        <v>0</v>
      </c>
      <c r="H6728" s="15"/>
      <c r="I6728" s="52">
        <f t="shared" si="320"/>
        <v>0</v>
      </c>
      <c r="J6728" s="15"/>
      <c r="K6728" s="15">
        <f>IF(C6728&gt;=Parameter!$F$12,IF(C6728&lt;=Parameter!$H$12,1,0),0)</f>
        <v>0</v>
      </c>
    </row>
    <row r="6729" spans="1:11">
      <c r="A6729" s="15" t="str">
        <f t="shared" ca="1" si="322"/>
        <v/>
      </c>
      <c r="B6729" s="15" t="str">
        <f ca="1">IF(I6729&gt;=Parameter!$J$12,RAND(),"")</f>
        <v/>
      </c>
      <c r="C6729" s="15">
        <v>6727</v>
      </c>
      <c r="D6729" s="52">
        <f t="shared" si="321"/>
        <v>0</v>
      </c>
      <c r="E6729" s="52">
        <f t="shared" si="321"/>
        <v>0</v>
      </c>
      <c r="F6729" s="52">
        <f t="shared" si="321"/>
        <v>0</v>
      </c>
      <c r="G6729" s="52">
        <f t="shared" si="321"/>
        <v>0</v>
      </c>
      <c r="H6729" s="15"/>
      <c r="I6729" s="52">
        <f t="shared" si="320"/>
        <v>0</v>
      </c>
      <c r="J6729" s="15"/>
      <c r="K6729" s="15">
        <f>IF(C6729&gt;=Parameter!$F$12,IF(C6729&lt;=Parameter!$H$12,1,0),0)</f>
        <v>0</v>
      </c>
    </row>
    <row r="6730" spans="1:11">
      <c r="A6730" s="15" t="str">
        <f t="shared" ca="1" si="322"/>
        <v/>
      </c>
      <c r="B6730" s="15" t="str">
        <f ca="1">IF(I6730&gt;=Parameter!$J$12,RAND(),"")</f>
        <v/>
      </c>
      <c r="C6730" s="15">
        <v>6728</v>
      </c>
      <c r="D6730" s="52">
        <f t="shared" si="321"/>
        <v>1</v>
      </c>
      <c r="E6730" s="52">
        <f t="shared" si="321"/>
        <v>0</v>
      </c>
      <c r="F6730" s="52">
        <f t="shared" si="321"/>
        <v>0</v>
      </c>
      <c r="G6730" s="52">
        <f t="shared" si="321"/>
        <v>0</v>
      </c>
      <c r="H6730" s="15"/>
      <c r="I6730" s="52">
        <f t="shared" si="320"/>
        <v>0</v>
      </c>
      <c r="J6730" s="15"/>
      <c r="K6730" s="15">
        <f>IF(C6730&gt;=Parameter!$F$12,IF(C6730&lt;=Parameter!$H$12,1,0),0)</f>
        <v>0</v>
      </c>
    </row>
    <row r="6731" spans="1:11">
      <c r="A6731" s="15" t="str">
        <f t="shared" ca="1" si="322"/>
        <v/>
      </c>
      <c r="B6731" s="15" t="str">
        <f ca="1">IF(I6731&gt;=Parameter!$J$12,RAND(),"")</f>
        <v/>
      </c>
      <c r="C6731" s="15">
        <v>6729</v>
      </c>
      <c r="D6731" s="52">
        <f t="shared" si="321"/>
        <v>0</v>
      </c>
      <c r="E6731" s="52">
        <f t="shared" si="321"/>
        <v>1</v>
      </c>
      <c r="F6731" s="52">
        <f t="shared" si="321"/>
        <v>0</v>
      </c>
      <c r="G6731" s="52">
        <f t="shared" si="321"/>
        <v>0</v>
      </c>
      <c r="H6731" s="15"/>
      <c r="I6731" s="52">
        <f t="shared" si="320"/>
        <v>0</v>
      </c>
      <c r="J6731" s="15"/>
      <c r="K6731" s="15">
        <f>IF(C6731&gt;=Parameter!$F$12,IF(C6731&lt;=Parameter!$H$12,1,0),0)</f>
        <v>0</v>
      </c>
    </row>
    <row r="6732" spans="1:11">
      <c r="A6732" s="15" t="str">
        <f t="shared" ca="1" si="322"/>
        <v/>
      </c>
      <c r="B6732" s="15" t="str">
        <f ca="1">IF(I6732&gt;=Parameter!$J$12,RAND(),"")</f>
        <v/>
      </c>
      <c r="C6732" s="15">
        <v>6730</v>
      </c>
      <c r="D6732" s="52">
        <f t="shared" si="321"/>
        <v>1</v>
      </c>
      <c r="E6732" s="52">
        <f t="shared" si="321"/>
        <v>0</v>
      </c>
      <c r="F6732" s="52">
        <f t="shared" si="321"/>
        <v>1</v>
      </c>
      <c r="G6732" s="52">
        <f t="shared" si="321"/>
        <v>1</v>
      </c>
      <c r="H6732" s="15"/>
      <c r="I6732" s="52">
        <f t="shared" si="320"/>
        <v>0</v>
      </c>
      <c r="J6732" s="15"/>
      <c r="K6732" s="15">
        <f>IF(C6732&gt;=Parameter!$F$12,IF(C6732&lt;=Parameter!$H$12,1,0),0)</f>
        <v>0</v>
      </c>
    </row>
    <row r="6733" spans="1:11">
      <c r="A6733" s="15" t="str">
        <f t="shared" ca="1" si="322"/>
        <v/>
      </c>
      <c r="B6733" s="15" t="str">
        <f ca="1">IF(I6733&gt;=Parameter!$J$12,RAND(),"")</f>
        <v/>
      </c>
      <c r="C6733" s="15">
        <v>6731</v>
      </c>
      <c r="D6733" s="52">
        <f t="shared" si="321"/>
        <v>0</v>
      </c>
      <c r="E6733" s="52">
        <f t="shared" si="321"/>
        <v>0</v>
      </c>
      <c r="F6733" s="52">
        <f t="shared" si="321"/>
        <v>0</v>
      </c>
      <c r="G6733" s="52">
        <f t="shared" si="321"/>
        <v>0</v>
      </c>
      <c r="H6733" s="15"/>
      <c r="I6733" s="52">
        <f t="shared" si="320"/>
        <v>0</v>
      </c>
      <c r="J6733" s="15"/>
      <c r="K6733" s="15">
        <f>IF(C6733&gt;=Parameter!$F$12,IF(C6733&lt;=Parameter!$H$12,1,0),0)</f>
        <v>0</v>
      </c>
    </row>
    <row r="6734" spans="1:11">
      <c r="A6734" s="15" t="str">
        <f t="shared" ca="1" si="322"/>
        <v/>
      </c>
      <c r="B6734" s="15" t="str">
        <f ca="1">IF(I6734&gt;=Parameter!$J$12,RAND(),"")</f>
        <v/>
      </c>
      <c r="C6734" s="15">
        <v>6732</v>
      </c>
      <c r="D6734" s="52">
        <f t="shared" si="321"/>
        <v>1</v>
      </c>
      <c r="E6734" s="52">
        <f t="shared" si="321"/>
        <v>1</v>
      </c>
      <c r="F6734" s="52">
        <f t="shared" si="321"/>
        <v>0</v>
      </c>
      <c r="G6734" s="52">
        <f t="shared" si="321"/>
        <v>0</v>
      </c>
      <c r="H6734" s="15"/>
      <c r="I6734" s="52">
        <f t="shared" si="320"/>
        <v>0</v>
      </c>
      <c r="J6734" s="15"/>
      <c r="K6734" s="15">
        <f>IF(C6734&gt;=Parameter!$F$12,IF(C6734&lt;=Parameter!$H$12,1,0),0)</f>
        <v>0</v>
      </c>
    </row>
    <row r="6735" spans="1:11">
      <c r="A6735" s="15" t="str">
        <f t="shared" ca="1" si="322"/>
        <v/>
      </c>
      <c r="B6735" s="15" t="str">
        <f ca="1">IF(I6735&gt;=Parameter!$J$12,RAND(),"")</f>
        <v/>
      </c>
      <c r="C6735" s="15">
        <v>6733</v>
      </c>
      <c r="D6735" s="52">
        <f t="shared" si="321"/>
        <v>0</v>
      </c>
      <c r="E6735" s="52">
        <f t="shared" si="321"/>
        <v>0</v>
      </c>
      <c r="F6735" s="52">
        <f t="shared" si="321"/>
        <v>0</v>
      </c>
      <c r="G6735" s="52">
        <f t="shared" si="321"/>
        <v>0</v>
      </c>
      <c r="H6735" s="15"/>
      <c r="I6735" s="52">
        <f t="shared" si="320"/>
        <v>0</v>
      </c>
      <c r="J6735" s="15"/>
      <c r="K6735" s="15">
        <f>IF(C6735&gt;=Parameter!$F$12,IF(C6735&lt;=Parameter!$H$12,1,0),0)</f>
        <v>0</v>
      </c>
    </row>
    <row r="6736" spans="1:11">
      <c r="A6736" s="15" t="str">
        <f t="shared" ca="1" si="322"/>
        <v/>
      </c>
      <c r="B6736" s="15" t="str">
        <f ca="1">IF(I6736&gt;=Parameter!$J$12,RAND(),"")</f>
        <v/>
      </c>
      <c r="C6736" s="15">
        <v>6734</v>
      </c>
      <c r="D6736" s="52">
        <f t="shared" si="321"/>
        <v>1</v>
      </c>
      <c r="E6736" s="52">
        <f t="shared" si="321"/>
        <v>0</v>
      </c>
      <c r="F6736" s="52">
        <f t="shared" si="321"/>
        <v>0</v>
      </c>
      <c r="G6736" s="52">
        <f t="shared" si="321"/>
        <v>0</v>
      </c>
      <c r="H6736" s="15"/>
      <c r="I6736" s="52">
        <f t="shared" si="320"/>
        <v>0</v>
      </c>
      <c r="J6736" s="15"/>
      <c r="K6736" s="15">
        <f>IF(C6736&gt;=Parameter!$F$12,IF(C6736&lt;=Parameter!$H$12,1,0),0)</f>
        <v>0</v>
      </c>
    </row>
    <row r="6737" spans="1:11">
      <c r="A6737" s="15" t="str">
        <f t="shared" ca="1" si="322"/>
        <v/>
      </c>
      <c r="B6737" s="15" t="str">
        <f ca="1">IF(I6737&gt;=Parameter!$J$12,RAND(),"")</f>
        <v/>
      </c>
      <c r="C6737" s="15">
        <v>6735</v>
      </c>
      <c r="D6737" s="52">
        <f t="shared" si="321"/>
        <v>0</v>
      </c>
      <c r="E6737" s="52">
        <f t="shared" si="321"/>
        <v>1</v>
      </c>
      <c r="F6737" s="52">
        <f t="shared" si="321"/>
        <v>1</v>
      </c>
      <c r="G6737" s="52">
        <f t="shared" si="321"/>
        <v>0</v>
      </c>
      <c r="H6737" s="15"/>
      <c r="I6737" s="52">
        <f t="shared" si="320"/>
        <v>0</v>
      </c>
      <c r="J6737" s="15"/>
      <c r="K6737" s="15">
        <f>IF(C6737&gt;=Parameter!$F$12,IF(C6737&lt;=Parameter!$H$12,1,0),0)</f>
        <v>0</v>
      </c>
    </row>
    <row r="6738" spans="1:11">
      <c r="A6738" s="15" t="str">
        <f t="shared" ca="1" si="322"/>
        <v/>
      </c>
      <c r="B6738" s="15" t="str">
        <f ca="1">IF(I6738&gt;=Parameter!$J$12,RAND(),"")</f>
        <v/>
      </c>
      <c r="C6738" s="15">
        <v>6736</v>
      </c>
      <c r="D6738" s="52">
        <f t="shared" si="321"/>
        <v>1</v>
      </c>
      <c r="E6738" s="52">
        <f t="shared" si="321"/>
        <v>0</v>
      </c>
      <c r="F6738" s="52">
        <f t="shared" si="321"/>
        <v>0</v>
      </c>
      <c r="G6738" s="52">
        <f t="shared" si="321"/>
        <v>0</v>
      </c>
      <c r="H6738" s="15"/>
      <c r="I6738" s="52">
        <f t="shared" si="320"/>
        <v>0</v>
      </c>
      <c r="J6738" s="15"/>
      <c r="K6738" s="15">
        <f>IF(C6738&gt;=Parameter!$F$12,IF(C6738&lt;=Parameter!$H$12,1,0),0)</f>
        <v>0</v>
      </c>
    </row>
    <row r="6739" spans="1:11">
      <c r="A6739" s="15" t="str">
        <f t="shared" ca="1" si="322"/>
        <v/>
      </c>
      <c r="B6739" s="15" t="str">
        <f ca="1">IF(I6739&gt;=Parameter!$J$12,RAND(),"")</f>
        <v/>
      </c>
      <c r="C6739" s="15">
        <v>6737</v>
      </c>
      <c r="D6739" s="52">
        <f t="shared" si="321"/>
        <v>0</v>
      </c>
      <c r="E6739" s="52">
        <f t="shared" si="321"/>
        <v>0</v>
      </c>
      <c r="F6739" s="52">
        <f t="shared" si="321"/>
        <v>0</v>
      </c>
      <c r="G6739" s="52">
        <f t="shared" si="321"/>
        <v>0</v>
      </c>
      <c r="H6739" s="15"/>
      <c r="I6739" s="52">
        <f t="shared" si="320"/>
        <v>0</v>
      </c>
      <c r="J6739" s="15"/>
      <c r="K6739" s="15">
        <f>IF(C6739&gt;=Parameter!$F$12,IF(C6739&lt;=Parameter!$H$12,1,0),0)</f>
        <v>0</v>
      </c>
    </row>
    <row r="6740" spans="1:11">
      <c r="A6740" s="15" t="str">
        <f t="shared" ca="1" si="322"/>
        <v/>
      </c>
      <c r="B6740" s="15" t="str">
        <f ca="1">IF(I6740&gt;=Parameter!$J$12,RAND(),"")</f>
        <v/>
      </c>
      <c r="C6740" s="15">
        <v>6738</v>
      </c>
      <c r="D6740" s="52">
        <f t="shared" si="321"/>
        <v>1</v>
      </c>
      <c r="E6740" s="52">
        <f t="shared" si="321"/>
        <v>1</v>
      </c>
      <c r="F6740" s="52">
        <f t="shared" si="321"/>
        <v>0</v>
      </c>
      <c r="G6740" s="52">
        <f t="shared" si="321"/>
        <v>0</v>
      </c>
      <c r="H6740" s="15"/>
      <c r="I6740" s="52">
        <f t="shared" si="320"/>
        <v>0</v>
      </c>
      <c r="J6740" s="15"/>
      <c r="K6740" s="15">
        <f>IF(C6740&gt;=Parameter!$F$12,IF(C6740&lt;=Parameter!$H$12,1,0),0)</f>
        <v>0</v>
      </c>
    </row>
    <row r="6741" spans="1:11">
      <c r="A6741" s="15" t="str">
        <f t="shared" ca="1" si="322"/>
        <v/>
      </c>
      <c r="B6741" s="15" t="str">
        <f ca="1">IF(I6741&gt;=Parameter!$J$12,RAND(),"")</f>
        <v/>
      </c>
      <c r="C6741" s="15">
        <v>6739</v>
      </c>
      <c r="D6741" s="52">
        <f t="shared" si="321"/>
        <v>0</v>
      </c>
      <c r="E6741" s="52">
        <f t="shared" si="321"/>
        <v>0</v>
      </c>
      <c r="F6741" s="52">
        <f t="shared" si="321"/>
        <v>0</v>
      </c>
      <c r="G6741" s="52">
        <f t="shared" si="321"/>
        <v>0</v>
      </c>
      <c r="H6741" s="15"/>
      <c r="I6741" s="52">
        <f t="shared" si="320"/>
        <v>0</v>
      </c>
      <c r="J6741" s="15"/>
      <c r="K6741" s="15">
        <f>IF(C6741&gt;=Parameter!$F$12,IF(C6741&lt;=Parameter!$H$12,1,0),0)</f>
        <v>0</v>
      </c>
    </row>
    <row r="6742" spans="1:11">
      <c r="A6742" s="15" t="str">
        <f t="shared" ca="1" si="322"/>
        <v/>
      </c>
      <c r="B6742" s="15" t="str">
        <f ca="1">IF(I6742&gt;=Parameter!$J$12,RAND(),"")</f>
        <v/>
      </c>
      <c r="C6742" s="15">
        <v>6740</v>
      </c>
      <c r="D6742" s="52">
        <f t="shared" si="321"/>
        <v>1</v>
      </c>
      <c r="E6742" s="52">
        <f t="shared" si="321"/>
        <v>0</v>
      </c>
      <c r="F6742" s="52">
        <f t="shared" si="321"/>
        <v>1</v>
      </c>
      <c r="G6742" s="52">
        <f t="shared" si="321"/>
        <v>1</v>
      </c>
      <c r="H6742" s="15"/>
      <c r="I6742" s="52">
        <f t="shared" si="320"/>
        <v>0</v>
      </c>
      <c r="J6742" s="15"/>
      <c r="K6742" s="15">
        <f>IF(C6742&gt;=Parameter!$F$12,IF(C6742&lt;=Parameter!$H$12,1,0),0)</f>
        <v>0</v>
      </c>
    </row>
    <row r="6743" spans="1:11">
      <c r="A6743" s="15" t="str">
        <f t="shared" ca="1" si="322"/>
        <v/>
      </c>
      <c r="B6743" s="15" t="str">
        <f ca="1">IF(I6743&gt;=Parameter!$J$12,RAND(),"")</f>
        <v/>
      </c>
      <c r="C6743" s="15">
        <v>6741</v>
      </c>
      <c r="D6743" s="52">
        <f t="shared" si="321"/>
        <v>0</v>
      </c>
      <c r="E6743" s="52">
        <f t="shared" si="321"/>
        <v>1</v>
      </c>
      <c r="F6743" s="52">
        <f t="shared" si="321"/>
        <v>0</v>
      </c>
      <c r="G6743" s="52">
        <f t="shared" si="321"/>
        <v>0</v>
      </c>
      <c r="H6743" s="15"/>
      <c r="I6743" s="52">
        <f t="shared" si="320"/>
        <v>0</v>
      </c>
      <c r="J6743" s="15"/>
      <c r="K6743" s="15">
        <f>IF(C6743&gt;=Parameter!$F$12,IF(C6743&lt;=Parameter!$H$12,1,0),0)</f>
        <v>0</v>
      </c>
    </row>
    <row r="6744" spans="1:11">
      <c r="A6744" s="15" t="str">
        <f t="shared" ca="1" si="322"/>
        <v/>
      </c>
      <c r="B6744" s="15" t="str">
        <f ca="1">IF(I6744&gt;=Parameter!$J$12,RAND(),"")</f>
        <v/>
      </c>
      <c r="C6744" s="15">
        <v>6742</v>
      </c>
      <c r="D6744" s="52">
        <f t="shared" si="321"/>
        <v>1</v>
      </c>
      <c r="E6744" s="52">
        <f t="shared" si="321"/>
        <v>0</v>
      </c>
      <c r="F6744" s="52">
        <f t="shared" si="321"/>
        <v>0</v>
      </c>
      <c r="G6744" s="52">
        <f t="shared" si="321"/>
        <v>0</v>
      </c>
      <c r="H6744" s="15"/>
      <c r="I6744" s="52">
        <f t="shared" si="320"/>
        <v>0</v>
      </c>
      <c r="J6744" s="15"/>
      <c r="K6744" s="15">
        <f>IF(C6744&gt;=Parameter!$F$12,IF(C6744&lt;=Parameter!$H$12,1,0),0)</f>
        <v>0</v>
      </c>
    </row>
    <row r="6745" spans="1:11">
      <c r="A6745" s="15" t="str">
        <f t="shared" ca="1" si="322"/>
        <v/>
      </c>
      <c r="B6745" s="15" t="str">
        <f ca="1">IF(I6745&gt;=Parameter!$J$12,RAND(),"")</f>
        <v/>
      </c>
      <c r="C6745" s="15">
        <v>6743</v>
      </c>
      <c r="D6745" s="52">
        <f t="shared" si="321"/>
        <v>0</v>
      </c>
      <c r="E6745" s="52">
        <f t="shared" si="321"/>
        <v>0</v>
      </c>
      <c r="F6745" s="52">
        <f t="shared" si="321"/>
        <v>0</v>
      </c>
      <c r="G6745" s="52">
        <f t="shared" si="321"/>
        <v>0</v>
      </c>
      <c r="H6745" s="15"/>
      <c r="I6745" s="52">
        <f t="shared" si="320"/>
        <v>0</v>
      </c>
      <c r="J6745" s="15"/>
      <c r="K6745" s="15">
        <f>IF(C6745&gt;=Parameter!$F$12,IF(C6745&lt;=Parameter!$H$12,1,0),0)</f>
        <v>0</v>
      </c>
    </row>
    <row r="6746" spans="1:11">
      <c r="A6746" s="15" t="str">
        <f t="shared" ca="1" si="322"/>
        <v/>
      </c>
      <c r="B6746" s="15" t="str">
        <f ca="1">IF(I6746&gt;=Parameter!$J$12,RAND(),"")</f>
        <v/>
      </c>
      <c r="C6746" s="15">
        <v>6744</v>
      </c>
      <c r="D6746" s="52">
        <f t="shared" si="321"/>
        <v>1</v>
      </c>
      <c r="E6746" s="52">
        <f t="shared" si="321"/>
        <v>1</v>
      </c>
      <c r="F6746" s="52">
        <f t="shared" si="321"/>
        <v>0</v>
      </c>
      <c r="G6746" s="52">
        <f t="shared" si="321"/>
        <v>0</v>
      </c>
      <c r="H6746" s="15"/>
      <c r="I6746" s="52">
        <f t="shared" si="320"/>
        <v>0</v>
      </c>
      <c r="J6746" s="15"/>
      <c r="K6746" s="15">
        <f>IF(C6746&gt;=Parameter!$F$12,IF(C6746&lt;=Parameter!$H$12,1,0),0)</f>
        <v>0</v>
      </c>
    </row>
    <row r="6747" spans="1:11">
      <c r="A6747" s="15" t="str">
        <f t="shared" ca="1" si="322"/>
        <v/>
      </c>
      <c r="B6747" s="15" t="str">
        <f ca="1">IF(I6747&gt;=Parameter!$J$12,RAND(),"")</f>
        <v/>
      </c>
      <c r="C6747" s="15">
        <v>6745</v>
      </c>
      <c r="D6747" s="52">
        <f t="shared" si="321"/>
        <v>0</v>
      </c>
      <c r="E6747" s="52">
        <f t="shared" si="321"/>
        <v>0</v>
      </c>
      <c r="F6747" s="52">
        <f t="shared" si="321"/>
        <v>1</v>
      </c>
      <c r="G6747" s="52">
        <f t="shared" si="321"/>
        <v>0</v>
      </c>
      <c r="H6747" s="15"/>
      <c r="I6747" s="52">
        <f t="shared" si="320"/>
        <v>0</v>
      </c>
      <c r="J6747" s="15"/>
      <c r="K6747" s="15">
        <f>IF(C6747&gt;=Parameter!$F$12,IF(C6747&lt;=Parameter!$H$12,1,0),0)</f>
        <v>0</v>
      </c>
    </row>
    <row r="6748" spans="1:11">
      <c r="A6748" s="15" t="str">
        <f t="shared" ca="1" si="322"/>
        <v/>
      </c>
      <c r="B6748" s="15" t="str">
        <f ca="1">IF(I6748&gt;=Parameter!$J$12,RAND(),"")</f>
        <v/>
      </c>
      <c r="C6748" s="15">
        <v>6746</v>
      </c>
      <c r="D6748" s="52">
        <f t="shared" si="321"/>
        <v>1</v>
      </c>
      <c r="E6748" s="52">
        <f t="shared" si="321"/>
        <v>0</v>
      </c>
      <c r="F6748" s="52">
        <f t="shared" si="321"/>
        <v>0</v>
      </c>
      <c r="G6748" s="52">
        <f t="shared" si="321"/>
        <v>0</v>
      </c>
      <c r="H6748" s="15"/>
      <c r="I6748" s="52">
        <f t="shared" si="320"/>
        <v>0</v>
      </c>
      <c r="J6748" s="15"/>
      <c r="K6748" s="15">
        <f>IF(C6748&gt;=Parameter!$F$12,IF(C6748&lt;=Parameter!$H$12,1,0),0)</f>
        <v>0</v>
      </c>
    </row>
    <row r="6749" spans="1:11">
      <c r="A6749" s="15" t="str">
        <f t="shared" ca="1" si="322"/>
        <v/>
      </c>
      <c r="B6749" s="15" t="str">
        <f ca="1">IF(I6749&gt;=Parameter!$J$12,RAND(),"")</f>
        <v/>
      </c>
      <c r="C6749" s="15">
        <v>6747</v>
      </c>
      <c r="D6749" s="52">
        <f t="shared" si="321"/>
        <v>0</v>
      </c>
      <c r="E6749" s="52">
        <f t="shared" si="321"/>
        <v>1</v>
      </c>
      <c r="F6749" s="52">
        <f t="shared" si="321"/>
        <v>0</v>
      </c>
      <c r="G6749" s="52">
        <f t="shared" si="321"/>
        <v>0</v>
      </c>
      <c r="H6749" s="15"/>
      <c r="I6749" s="52">
        <f t="shared" si="320"/>
        <v>0</v>
      </c>
      <c r="J6749" s="15"/>
      <c r="K6749" s="15">
        <f>IF(C6749&gt;=Parameter!$F$12,IF(C6749&lt;=Parameter!$H$12,1,0),0)</f>
        <v>0</v>
      </c>
    </row>
    <row r="6750" spans="1:11">
      <c r="A6750" s="15" t="str">
        <f t="shared" ca="1" si="322"/>
        <v/>
      </c>
      <c r="B6750" s="15" t="str">
        <f ca="1">IF(I6750&gt;=Parameter!$J$12,RAND(),"")</f>
        <v/>
      </c>
      <c r="C6750" s="15">
        <v>6748</v>
      </c>
      <c r="D6750" s="52">
        <f t="shared" si="321"/>
        <v>1</v>
      </c>
      <c r="E6750" s="52">
        <f t="shared" si="321"/>
        <v>0</v>
      </c>
      <c r="F6750" s="52">
        <f t="shared" si="321"/>
        <v>0</v>
      </c>
      <c r="G6750" s="52">
        <f t="shared" si="321"/>
        <v>0</v>
      </c>
      <c r="H6750" s="15"/>
      <c r="I6750" s="52">
        <f t="shared" si="320"/>
        <v>0</v>
      </c>
      <c r="J6750" s="15"/>
      <c r="K6750" s="15">
        <f>IF(C6750&gt;=Parameter!$F$12,IF(C6750&lt;=Parameter!$H$12,1,0),0)</f>
        <v>0</v>
      </c>
    </row>
    <row r="6751" spans="1:11">
      <c r="A6751" s="15" t="str">
        <f t="shared" ca="1" si="322"/>
        <v/>
      </c>
      <c r="B6751" s="15" t="str">
        <f ca="1">IF(I6751&gt;=Parameter!$J$12,RAND(),"")</f>
        <v/>
      </c>
      <c r="C6751" s="15">
        <v>6749</v>
      </c>
      <c r="D6751" s="52">
        <f t="shared" si="321"/>
        <v>0</v>
      </c>
      <c r="E6751" s="52">
        <f t="shared" si="321"/>
        <v>0</v>
      </c>
      <c r="F6751" s="52">
        <f t="shared" si="321"/>
        <v>0</v>
      </c>
      <c r="G6751" s="52">
        <f t="shared" si="321"/>
        <v>0</v>
      </c>
      <c r="H6751" s="15"/>
      <c r="I6751" s="52">
        <f t="shared" si="320"/>
        <v>0</v>
      </c>
      <c r="J6751" s="15"/>
      <c r="K6751" s="15">
        <f>IF(C6751&gt;=Parameter!$F$12,IF(C6751&lt;=Parameter!$H$12,1,0),0)</f>
        <v>0</v>
      </c>
    </row>
    <row r="6752" spans="1:11">
      <c r="A6752" s="15" t="str">
        <f t="shared" ca="1" si="322"/>
        <v/>
      </c>
      <c r="B6752" s="15" t="str">
        <f ca="1">IF(I6752&gt;=Parameter!$J$12,RAND(),"")</f>
        <v/>
      </c>
      <c r="C6752" s="15">
        <v>6750</v>
      </c>
      <c r="D6752" s="52">
        <f t="shared" si="321"/>
        <v>1</v>
      </c>
      <c r="E6752" s="52">
        <f t="shared" si="321"/>
        <v>1</v>
      </c>
      <c r="F6752" s="52">
        <f t="shared" si="321"/>
        <v>1</v>
      </c>
      <c r="G6752" s="52">
        <f t="shared" si="321"/>
        <v>1</v>
      </c>
      <c r="H6752" s="15"/>
      <c r="I6752" s="52">
        <f t="shared" si="320"/>
        <v>0</v>
      </c>
      <c r="J6752" s="15"/>
      <c r="K6752" s="15">
        <f>IF(C6752&gt;=Parameter!$F$12,IF(C6752&lt;=Parameter!$H$12,1,0),0)</f>
        <v>0</v>
      </c>
    </row>
    <row r="6753" spans="1:11">
      <c r="A6753" s="15" t="str">
        <f t="shared" ca="1" si="322"/>
        <v/>
      </c>
      <c r="B6753" s="15" t="str">
        <f ca="1">IF(I6753&gt;=Parameter!$J$12,RAND(),"")</f>
        <v/>
      </c>
      <c r="C6753" s="15">
        <v>6751</v>
      </c>
      <c r="D6753" s="52">
        <f t="shared" si="321"/>
        <v>0</v>
      </c>
      <c r="E6753" s="52">
        <f t="shared" si="321"/>
        <v>0</v>
      </c>
      <c r="F6753" s="52">
        <f t="shared" si="321"/>
        <v>0</v>
      </c>
      <c r="G6753" s="52">
        <f t="shared" si="321"/>
        <v>0</v>
      </c>
      <c r="H6753" s="15"/>
      <c r="I6753" s="52">
        <f t="shared" si="320"/>
        <v>0</v>
      </c>
      <c r="J6753" s="15"/>
      <c r="K6753" s="15">
        <f>IF(C6753&gt;=Parameter!$F$12,IF(C6753&lt;=Parameter!$H$12,1,0),0)</f>
        <v>0</v>
      </c>
    </row>
    <row r="6754" spans="1:11">
      <c r="A6754" s="15" t="str">
        <f t="shared" ca="1" si="322"/>
        <v/>
      </c>
      <c r="B6754" s="15" t="str">
        <f ca="1">IF(I6754&gt;=Parameter!$J$12,RAND(),"")</f>
        <v/>
      </c>
      <c r="C6754" s="15">
        <v>6752</v>
      </c>
      <c r="D6754" s="52">
        <f t="shared" si="321"/>
        <v>1</v>
      </c>
      <c r="E6754" s="52">
        <f t="shared" si="321"/>
        <v>0</v>
      </c>
      <c r="F6754" s="52">
        <f t="shared" si="321"/>
        <v>0</v>
      </c>
      <c r="G6754" s="52">
        <f t="shared" si="321"/>
        <v>0</v>
      </c>
      <c r="H6754" s="15"/>
      <c r="I6754" s="52">
        <f t="shared" si="320"/>
        <v>0</v>
      </c>
      <c r="J6754" s="15"/>
      <c r="K6754" s="15">
        <f>IF(C6754&gt;=Parameter!$F$12,IF(C6754&lt;=Parameter!$H$12,1,0),0)</f>
        <v>0</v>
      </c>
    </row>
    <row r="6755" spans="1:11">
      <c r="A6755" s="15" t="str">
        <f t="shared" ca="1" si="322"/>
        <v/>
      </c>
      <c r="B6755" s="15" t="str">
        <f ca="1">IF(I6755&gt;=Parameter!$J$12,RAND(),"")</f>
        <v/>
      </c>
      <c r="C6755" s="15">
        <v>6753</v>
      </c>
      <c r="D6755" s="52">
        <f t="shared" si="321"/>
        <v>0</v>
      </c>
      <c r="E6755" s="52">
        <f t="shared" si="321"/>
        <v>1</v>
      </c>
      <c r="F6755" s="52">
        <f t="shared" si="321"/>
        <v>0</v>
      </c>
      <c r="G6755" s="52">
        <f t="shared" si="321"/>
        <v>0</v>
      </c>
      <c r="H6755" s="15"/>
      <c r="I6755" s="52">
        <f t="shared" si="320"/>
        <v>0</v>
      </c>
      <c r="J6755" s="15"/>
      <c r="K6755" s="15">
        <f>IF(C6755&gt;=Parameter!$F$12,IF(C6755&lt;=Parameter!$H$12,1,0),0)</f>
        <v>0</v>
      </c>
    </row>
    <row r="6756" spans="1:11">
      <c r="A6756" s="15" t="str">
        <f t="shared" ca="1" si="322"/>
        <v/>
      </c>
      <c r="B6756" s="15" t="str">
        <f ca="1">IF(I6756&gt;=Parameter!$J$12,RAND(),"")</f>
        <v/>
      </c>
      <c r="C6756" s="15">
        <v>6754</v>
      </c>
      <c r="D6756" s="52">
        <f t="shared" si="321"/>
        <v>1</v>
      </c>
      <c r="E6756" s="52">
        <f t="shared" si="321"/>
        <v>0</v>
      </c>
      <c r="F6756" s="52">
        <f t="shared" si="321"/>
        <v>0</v>
      </c>
      <c r="G6756" s="52">
        <f t="shared" si="321"/>
        <v>0</v>
      </c>
      <c r="H6756" s="15"/>
      <c r="I6756" s="52">
        <f t="shared" si="320"/>
        <v>0</v>
      </c>
      <c r="J6756" s="15"/>
      <c r="K6756" s="15">
        <f>IF(C6756&gt;=Parameter!$F$12,IF(C6756&lt;=Parameter!$H$12,1,0),0)</f>
        <v>0</v>
      </c>
    </row>
    <row r="6757" spans="1:11">
      <c r="A6757" s="15" t="str">
        <f t="shared" ca="1" si="322"/>
        <v/>
      </c>
      <c r="B6757" s="15" t="str">
        <f ca="1">IF(I6757&gt;=Parameter!$J$12,RAND(),"")</f>
        <v/>
      </c>
      <c r="C6757" s="15">
        <v>6755</v>
      </c>
      <c r="D6757" s="52">
        <f t="shared" si="321"/>
        <v>0</v>
      </c>
      <c r="E6757" s="52">
        <f t="shared" si="321"/>
        <v>0</v>
      </c>
      <c r="F6757" s="52">
        <f t="shared" si="321"/>
        <v>1</v>
      </c>
      <c r="G6757" s="52">
        <f t="shared" si="321"/>
        <v>0</v>
      </c>
      <c r="H6757" s="15"/>
      <c r="I6757" s="52">
        <f t="shared" ref="I6757:I6820" si="323">IF(K6757=1,SUM(D6757:G6757),0)</f>
        <v>0</v>
      </c>
      <c r="J6757" s="15"/>
      <c r="K6757" s="15">
        <f>IF(C6757&gt;=Parameter!$F$12,IF(C6757&lt;=Parameter!$H$12,1,0),0)</f>
        <v>0</v>
      </c>
    </row>
    <row r="6758" spans="1:11">
      <c r="A6758" s="15" t="str">
        <f t="shared" ca="1" si="322"/>
        <v/>
      </c>
      <c r="B6758" s="15" t="str">
        <f ca="1">IF(I6758&gt;=Parameter!$J$12,RAND(),"")</f>
        <v/>
      </c>
      <c r="C6758" s="15">
        <v>6756</v>
      </c>
      <c r="D6758" s="52">
        <f t="shared" si="321"/>
        <v>1</v>
      </c>
      <c r="E6758" s="52">
        <f t="shared" si="321"/>
        <v>1</v>
      </c>
      <c r="F6758" s="52">
        <f t="shared" si="321"/>
        <v>0</v>
      </c>
      <c r="G6758" s="52">
        <f t="shared" si="321"/>
        <v>0</v>
      </c>
      <c r="H6758" s="15"/>
      <c r="I6758" s="52">
        <f t="shared" si="323"/>
        <v>0</v>
      </c>
      <c r="J6758" s="15"/>
      <c r="K6758" s="15">
        <f>IF(C6758&gt;=Parameter!$F$12,IF(C6758&lt;=Parameter!$H$12,1,0),0)</f>
        <v>0</v>
      </c>
    </row>
    <row r="6759" spans="1:11">
      <c r="A6759" s="15" t="str">
        <f t="shared" ca="1" si="322"/>
        <v/>
      </c>
      <c r="B6759" s="15" t="str">
        <f ca="1">IF(I6759&gt;=Parameter!$J$12,RAND(),"")</f>
        <v/>
      </c>
      <c r="C6759" s="15">
        <v>6757</v>
      </c>
      <c r="D6759" s="52">
        <f t="shared" si="321"/>
        <v>0</v>
      </c>
      <c r="E6759" s="52">
        <f t="shared" si="321"/>
        <v>0</v>
      </c>
      <c r="F6759" s="52">
        <f t="shared" si="321"/>
        <v>0</v>
      </c>
      <c r="G6759" s="52">
        <f t="shared" si="321"/>
        <v>0</v>
      </c>
      <c r="H6759" s="15"/>
      <c r="I6759" s="52">
        <f t="shared" si="323"/>
        <v>0</v>
      </c>
      <c r="J6759" s="15"/>
      <c r="K6759" s="15">
        <f>IF(C6759&gt;=Parameter!$F$12,IF(C6759&lt;=Parameter!$H$12,1,0),0)</f>
        <v>0</v>
      </c>
    </row>
    <row r="6760" spans="1:11">
      <c r="A6760" s="15" t="str">
        <f t="shared" ca="1" si="322"/>
        <v/>
      </c>
      <c r="B6760" s="15" t="str">
        <f ca="1">IF(I6760&gt;=Parameter!$J$12,RAND(),"")</f>
        <v/>
      </c>
      <c r="C6760" s="15">
        <v>6758</v>
      </c>
      <c r="D6760" s="52">
        <f t="shared" si="321"/>
        <v>1</v>
      </c>
      <c r="E6760" s="52">
        <f t="shared" si="321"/>
        <v>0</v>
      </c>
      <c r="F6760" s="52">
        <f t="shared" si="321"/>
        <v>0</v>
      </c>
      <c r="G6760" s="52">
        <f t="shared" si="321"/>
        <v>0</v>
      </c>
      <c r="H6760" s="15"/>
      <c r="I6760" s="52">
        <f t="shared" si="323"/>
        <v>0</v>
      </c>
      <c r="J6760" s="15"/>
      <c r="K6760" s="15">
        <f>IF(C6760&gt;=Parameter!$F$12,IF(C6760&lt;=Parameter!$H$12,1,0),0)</f>
        <v>0</v>
      </c>
    </row>
    <row r="6761" spans="1:11">
      <c r="A6761" s="15" t="str">
        <f t="shared" ca="1" si="322"/>
        <v/>
      </c>
      <c r="B6761" s="15" t="str">
        <f ca="1">IF(I6761&gt;=Parameter!$J$12,RAND(),"")</f>
        <v/>
      </c>
      <c r="C6761" s="15">
        <v>6759</v>
      </c>
      <c r="D6761" s="52">
        <f t="shared" si="321"/>
        <v>0</v>
      </c>
      <c r="E6761" s="52">
        <f t="shared" si="321"/>
        <v>1</v>
      </c>
      <c r="F6761" s="52">
        <f t="shared" si="321"/>
        <v>0</v>
      </c>
      <c r="G6761" s="52">
        <f t="shared" si="321"/>
        <v>0</v>
      </c>
      <c r="H6761" s="15"/>
      <c r="I6761" s="52">
        <f t="shared" si="323"/>
        <v>0</v>
      </c>
      <c r="J6761" s="15"/>
      <c r="K6761" s="15">
        <f>IF(C6761&gt;=Parameter!$F$12,IF(C6761&lt;=Parameter!$H$12,1,0),0)</f>
        <v>0</v>
      </c>
    </row>
    <row r="6762" spans="1:11">
      <c r="A6762" s="15" t="str">
        <f t="shared" ca="1" si="322"/>
        <v/>
      </c>
      <c r="B6762" s="15" t="str">
        <f ca="1">IF(I6762&gt;=Parameter!$J$12,RAND(),"")</f>
        <v/>
      </c>
      <c r="C6762" s="15">
        <v>6760</v>
      </c>
      <c r="D6762" s="52">
        <f t="shared" si="321"/>
        <v>1</v>
      </c>
      <c r="E6762" s="52">
        <f t="shared" si="321"/>
        <v>0</v>
      </c>
      <c r="F6762" s="52">
        <f t="shared" si="321"/>
        <v>1</v>
      </c>
      <c r="G6762" s="52">
        <f t="shared" si="321"/>
        <v>1</v>
      </c>
      <c r="H6762" s="15"/>
      <c r="I6762" s="52">
        <f t="shared" si="323"/>
        <v>0</v>
      </c>
      <c r="J6762" s="15"/>
      <c r="K6762" s="15">
        <f>IF(C6762&gt;=Parameter!$F$12,IF(C6762&lt;=Parameter!$H$12,1,0),0)</f>
        <v>0</v>
      </c>
    </row>
    <row r="6763" spans="1:11">
      <c r="A6763" s="15" t="str">
        <f t="shared" ca="1" si="322"/>
        <v/>
      </c>
      <c r="B6763" s="15" t="str">
        <f ca="1">IF(I6763&gt;=Parameter!$J$12,RAND(),"")</f>
        <v/>
      </c>
      <c r="C6763" s="15">
        <v>6761</v>
      </c>
      <c r="D6763" s="52">
        <f t="shared" si="321"/>
        <v>0</v>
      </c>
      <c r="E6763" s="52">
        <f t="shared" si="321"/>
        <v>0</v>
      </c>
      <c r="F6763" s="52">
        <f t="shared" si="321"/>
        <v>0</v>
      </c>
      <c r="G6763" s="52">
        <f t="shared" si="321"/>
        <v>0</v>
      </c>
      <c r="H6763" s="15"/>
      <c r="I6763" s="52">
        <f t="shared" si="323"/>
        <v>0</v>
      </c>
      <c r="J6763" s="15"/>
      <c r="K6763" s="15">
        <f>IF(C6763&gt;=Parameter!$F$12,IF(C6763&lt;=Parameter!$H$12,1,0),0)</f>
        <v>0</v>
      </c>
    </row>
    <row r="6764" spans="1:11">
      <c r="A6764" s="15" t="str">
        <f t="shared" ca="1" si="322"/>
        <v/>
      </c>
      <c r="B6764" s="15" t="str">
        <f ca="1">IF(I6764&gt;=Parameter!$J$12,RAND(),"")</f>
        <v/>
      </c>
      <c r="C6764" s="15">
        <v>6762</v>
      </c>
      <c r="D6764" s="52">
        <f t="shared" si="321"/>
        <v>1</v>
      </c>
      <c r="E6764" s="52">
        <f t="shared" si="321"/>
        <v>1</v>
      </c>
      <c r="F6764" s="52">
        <f t="shared" si="321"/>
        <v>0</v>
      </c>
      <c r="G6764" s="52">
        <f t="shared" si="321"/>
        <v>0</v>
      </c>
      <c r="H6764" s="15"/>
      <c r="I6764" s="52">
        <f t="shared" si="323"/>
        <v>0</v>
      </c>
      <c r="J6764" s="15"/>
      <c r="K6764" s="15">
        <f>IF(C6764&gt;=Parameter!$F$12,IF(C6764&lt;=Parameter!$H$12,1,0),0)</f>
        <v>0</v>
      </c>
    </row>
    <row r="6765" spans="1:11">
      <c r="A6765" s="15" t="str">
        <f t="shared" ca="1" si="322"/>
        <v/>
      </c>
      <c r="B6765" s="15" t="str">
        <f ca="1">IF(I6765&gt;=Parameter!$J$12,RAND(),"")</f>
        <v/>
      </c>
      <c r="C6765" s="15">
        <v>6763</v>
      </c>
      <c r="D6765" s="52">
        <f t="shared" si="321"/>
        <v>0</v>
      </c>
      <c r="E6765" s="52">
        <f t="shared" si="321"/>
        <v>0</v>
      </c>
      <c r="F6765" s="52">
        <f t="shared" si="321"/>
        <v>0</v>
      </c>
      <c r="G6765" s="52">
        <f t="shared" si="321"/>
        <v>0</v>
      </c>
      <c r="H6765" s="15"/>
      <c r="I6765" s="52">
        <f t="shared" si="323"/>
        <v>0</v>
      </c>
      <c r="J6765" s="15"/>
      <c r="K6765" s="15">
        <f>IF(C6765&gt;=Parameter!$F$12,IF(C6765&lt;=Parameter!$H$12,1,0),0)</f>
        <v>0</v>
      </c>
    </row>
    <row r="6766" spans="1:11">
      <c r="A6766" s="15" t="str">
        <f t="shared" ca="1" si="322"/>
        <v/>
      </c>
      <c r="B6766" s="15" t="str">
        <f ca="1">IF(I6766&gt;=Parameter!$J$12,RAND(),"")</f>
        <v/>
      </c>
      <c r="C6766" s="15">
        <v>6764</v>
      </c>
      <c r="D6766" s="52">
        <f t="shared" si="321"/>
        <v>1</v>
      </c>
      <c r="E6766" s="52">
        <f t="shared" si="321"/>
        <v>0</v>
      </c>
      <c r="F6766" s="52">
        <f t="shared" si="321"/>
        <v>0</v>
      </c>
      <c r="G6766" s="52">
        <f t="shared" si="321"/>
        <v>0</v>
      </c>
      <c r="H6766" s="15"/>
      <c r="I6766" s="52">
        <f t="shared" si="323"/>
        <v>0</v>
      </c>
      <c r="J6766" s="15"/>
      <c r="K6766" s="15">
        <f>IF(C6766&gt;=Parameter!$F$12,IF(C6766&lt;=Parameter!$H$12,1,0),0)</f>
        <v>0</v>
      </c>
    </row>
    <row r="6767" spans="1:11">
      <c r="A6767" s="15" t="str">
        <f t="shared" ca="1" si="322"/>
        <v/>
      </c>
      <c r="B6767" s="15" t="str">
        <f ca="1">IF(I6767&gt;=Parameter!$J$12,RAND(),"")</f>
        <v/>
      </c>
      <c r="C6767" s="15">
        <v>6765</v>
      </c>
      <c r="D6767" s="52">
        <f t="shared" si="321"/>
        <v>0</v>
      </c>
      <c r="E6767" s="52">
        <f t="shared" si="321"/>
        <v>1</v>
      </c>
      <c r="F6767" s="52">
        <f t="shared" si="321"/>
        <v>1</v>
      </c>
      <c r="G6767" s="52">
        <f t="shared" si="321"/>
        <v>0</v>
      </c>
      <c r="H6767" s="15"/>
      <c r="I6767" s="52">
        <f t="shared" si="323"/>
        <v>0</v>
      </c>
      <c r="J6767" s="15"/>
      <c r="K6767" s="15">
        <f>IF(C6767&gt;=Parameter!$F$12,IF(C6767&lt;=Parameter!$H$12,1,0),0)</f>
        <v>0</v>
      </c>
    </row>
    <row r="6768" spans="1:11">
      <c r="A6768" s="15" t="str">
        <f t="shared" ca="1" si="322"/>
        <v/>
      </c>
      <c r="B6768" s="15" t="str">
        <f ca="1">IF(I6768&gt;=Parameter!$J$12,RAND(),"")</f>
        <v/>
      </c>
      <c r="C6768" s="15">
        <v>6766</v>
      </c>
      <c r="D6768" s="52">
        <f t="shared" si="321"/>
        <v>1</v>
      </c>
      <c r="E6768" s="52">
        <f t="shared" si="321"/>
        <v>0</v>
      </c>
      <c r="F6768" s="52">
        <f t="shared" si="321"/>
        <v>0</v>
      </c>
      <c r="G6768" s="52">
        <f t="shared" si="321"/>
        <v>0</v>
      </c>
      <c r="H6768" s="15"/>
      <c r="I6768" s="52">
        <f t="shared" si="323"/>
        <v>0</v>
      </c>
      <c r="J6768" s="15"/>
      <c r="K6768" s="15">
        <f>IF(C6768&gt;=Parameter!$F$12,IF(C6768&lt;=Parameter!$H$12,1,0),0)</f>
        <v>0</v>
      </c>
    </row>
    <row r="6769" spans="1:11">
      <c r="A6769" s="15" t="str">
        <f t="shared" ca="1" si="322"/>
        <v/>
      </c>
      <c r="B6769" s="15" t="str">
        <f ca="1">IF(I6769&gt;=Parameter!$J$12,RAND(),"")</f>
        <v/>
      </c>
      <c r="C6769" s="15">
        <v>6767</v>
      </c>
      <c r="D6769" s="52">
        <f t="shared" si="321"/>
        <v>0</v>
      </c>
      <c r="E6769" s="52">
        <f t="shared" si="321"/>
        <v>0</v>
      </c>
      <c r="F6769" s="52">
        <f t="shared" si="321"/>
        <v>0</v>
      </c>
      <c r="G6769" s="52">
        <f t="shared" si="321"/>
        <v>0</v>
      </c>
      <c r="H6769" s="15"/>
      <c r="I6769" s="52">
        <f t="shared" si="323"/>
        <v>0</v>
      </c>
      <c r="J6769" s="15"/>
      <c r="K6769" s="15">
        <f>IF(C6769&gt;=Parameter!$F$12,IF(C6769&lt;=Parameter!$H$12,1,0),0)</f>
        <v>0</v>
      </c>
    </row>
    <row r="6770" spans="1:11">
      <c r="A6770" s="15" t="str">
        <f t="shared" ca="1" si="322"/>
        <v/>
      </c>
      <c r="B6770" s="15" t="str">
        <f ca="1">IF(I6770&gt;=Parameter!$J$12,RAND(),"")</f>
        <v/>
      </c>
      <c r="C6770" s="15">
        <v>6768</v>
      </c>
      <c r="D6770" s="52">
        <f t="shared" si="321"/>
        <v>1</v>
      </c>
      <c r="E6770" s="52">
        <f t="shared" si="321"/>
        <v>1</v>
      </c>
      <c r="F6770" s="52">
        <f t="shared" si="321"/>
        <v>0</v>
      </c>
      <c r="G6770" s="52">
        <f t="shared" si="321"/>
        <v>0</v>
      </c>
      <c r="H6770" s="15"/>
      <c r="I6770" s="52">
        <f t="shared" si="323"/>
        <v>0</v>
      </c>
      <c r="J6770" s="15"/>
      <c r="K6770" s="15">
        <f>IF(C6770&gt;=Parameter!$F$12,IF(C6770&lt;=Parameter!$H$12,1,0),0)</f>
        <v>0</v>
      </c>
    </row>
    <row r="6771" spans="1:11">
      <c r="A6771" s="15" t="str">
        <f t="shared" ca="1" si="322"/>
        <v/>
      </c>
      <c r="B6771" s="15" t="str">
        <f ca="1">IF(I6771&gt;=Parameter!$J$12,RAND(),"")</f>
        <v/>
      </c>
      <c r="C6771" s="15">
        <v>6769</v>
      </c>
      <c r="D6771" s="52">
        <f t="shared" si="321"/>
        <v>0</v>
      </c>
      <c r="E6771" s="52">
        <f t="shared" si="321"/>
        <v>0</v>
      </c>
      <c r="F6771" s="52">
        <f t="shared" si="321"/>
        <v>0</v>
      </c>
      <c r="G6771" s="52">
        <f t="shared" si="321"/>
        <v>0</v>
      </c>
      <c r="H6771" s="15"/>
      <c r="I6771" s="52">
        <f t="shared" si="323"/>
        <v>0</v>
      </c>
      <c r="J6771" s="15"/>
      <c r="K6771" s="15">
        <f>IF(C6771&gt;=Parameter!$F$12,IF(C6771&lt;=Parameter!$H$12,1,0),0)</f>
        <v>0</v>
      </c>
    </row>
    <row r="6772" spans="1:11">
      <c r="A6772" s="15" t="str">
        <f t="shared" ca="1" si="322"/>
        <v/>
      </c>
      <c r="B6772" s="15" t="str">
        <f ca="1">IF(I6772&gt;=Parameter!$J$12,RAND(),"")</f>
        <v/>
      </c>
      <c r="C6772" s="15">
        <v>6770</v>
      </c>
      <c r="D6772" s="52">
        <f t="shared" si="321"/>
        <v>1</v>
      </c>
      <c r="E6772" s="52">
        <f t="shared" si="321"/>
        <v>0</v>
      </c>
      <c r="F6772" s="52">
        <f t="shared" si="321"/>
        <v>1</v>
      </c>
      <c r="G6772" s="52">
        <f t="shared" si="321"/>
        <v>1</v>
      </c>
      <c r="H6772" s="15"/>
      <c r="I6772" s="52">
        <f t="shared" si="323"/>
        <v>0</v>
      </c>
      <c r="J6772" s="15"/>
      <c r="K6772" s="15">
        <f>IF(C6772&gt;=Parameter!$F$12,IF(C6772&lt;=Parameter!$H$12,1,0),0)</f>
        <v>0</v>
      </c>
    </row>
    <row r="6773" spans="1:11">
      <c r="A6773" s="15" t="str">
        <f t="shared" ca="1" si="322"/>
        <v/>
      </c>
      <c r="B6773" s="15" t="str">
        <f ca="1">IF(I6773&gt;=Parameter!$J$12,RAND(),"")</f>
        <v/>
      </c>
      <c r="C6773" s="15">
        <v>6771</v>
      </c>
      <c r="D6773" s="52">
        <f t="shared" ref="D6773:G6836" si="324">IF(MOD($C6773,D$1)=0,1,0)</f>
        <v>0</v>
      </c>
      <c r="E6773" s="52">
        <f t="shared" si="324"/>
        <v>1</v>
      </c>
      <c r="F6773" s="52">
        <f t="shared" si="324"/>
        <v>0</v>
      </c>
      <c r="G6773" s="52">
        <f t="shared" si="324"/>
        <v>0</v>
      </c>
      <c r="H6773" s="15"/>
      <c r="I6773" s="52">
        <f t="shared" si="323"/>
        <v>0</v>
      </c>
      <c r="J6773" s="15"/>
      <c r="K6773" s="15">
        <f>IF(C6773&gt;=Parameter!$F$12,IF(C6773&lt;=Parameter!$H$12,1,0),0)</f>
        <v>0</v>
      </c>
    </row>
    <row r="6774" spans="1:11">
      <c r="A6774" s="15" t="str">
        <f t="shared" ca="1" si="322"/>
        <v/>
      </c>
      <c r="B6774" s="15" t="str">
        <f ca="1">IF(I6774&gt;=Parameter!$J$12,RAND(),"")</f>
        <v/>
      </c>
      <c r="C6774" s="15">
        <v>6772</v>
      </c>
      <c r="D6774" s="52">
        <f t="shared" si="324"/>
        <v>1</v>
      </c>
      <c r="E6774" s="52">
        <f t="shared" si="324"/>
        <v>0</v>
      </c>
      <c r="F6774" s="52">
        <f t="shared" si="324"/>
        <v>0</v>
      </c>
      <c r="G6774" s="52">
        <f t="shared" si="324"/>
        <v>0</v>
      </c>
      <c r="H6774" s="15"/>
      <c r="I6774" s="52">
        <f t="shared" si="323"/>
        <v>0</v>
      </c>
      <c r="J6774" s="15"/>
      <c r="K6774" s="15">
        <f>IF(C6774&gt;=Parameter!$F$12,IF(C6774&lt;=Parameter!$H$12,1,0),0)</f>
        <v>0</v>
      </c>
    </row>
    <row r="6775" spans="1:11">
      <c r="A6775" s="15" t="str">
        <f t="shared" ca="1" si="322"/>
        <v/>
      </c>
      <c r="B6775" s="15" t="str">
        <f ca="1">IF(I6775&gt;=Parameter!$J$12,RAND(),"")</f>
        <v/>
      </c>
      <c r="C6775" s="15">
        <v>6773</v>
      </c>
      <c r="D6775" s="52">
        <f t="shared" si="324"/>
        <v>0</v>
      </c>
      <c r="E6775" s="52">
        <f t="shared" si="324"/>
        <v>0</v>
      </c>
      <c r="F6775" s="52">
        <f t="shared" si="324"/>
        <v>0</v>
      </c>
      <c r="G6775" s="52">
        <f t="shared" si="324"/>
        <v>0</v>
      </c>
      <c r="H6775" s="15"/>
      <c r="I6775" s="52">
        <f t="shared" si="323"/>
        <v>0</v>
      </c>
      <c r="J6775" s="15"/>
      <c r="K6775" s="15">
        <f>IF(C6775&gt;=Parameter!$F$12,IF(C6775&lt;=Parameter!$H$12,1,0),0)</f>
        <v>0</v>
      </c>
    </row>
    <row r="6776" spans="1:11">
      <c r="A6776" s="15" t="str">
        <f t="shared" ca="1" si="322"/>
        <v/>
      </c>
      <c r="B6776" s="15" t="str">
        <f ca="1">IF(I6776&gt;=Parameter!$J$12,RAND(),"")</f>
        <v/>
      </c>
      <c r="C6776" s="15">
        <v>6774</v>
      </c>
      <c r="D6776" s="52">
        <f t="shared" si="324"/>
        <v>1</v>
      </c>
      <c r="E6776" s="52">
        <f t="shared" si="324"/>
        <v>1</v>
      </c>
      <c r="F6776" s="52">
        <f t="shared" si="324"/>
        <v>0</v>
      </c>
      <c r="G6776" s="52">
        <f t="shared" si="324"/>
        <v>0</v>
      </c>
      <c r="H6776" s="15"/>
      <c r="I6776" s="52">
        <f t="shared" si="323"/>
        <v>0</v>
      </c>
      <c r="J6776" s="15"/>
      <c r="K6776" s="15">
        <f>IF(C6776&gt;=Parameter!$F$12,IF(C6776&lt;=Parameter!$H$12,1,0),0)</f>
        <v>0</v>
      </c>
    </row>
    <row r="6777" spans="1:11">
      <c r="A6777" s="15" t="str">
        <f t="shared" ca="1" si="322"/>
        <v/>
      </c>
      <c r="B6777" s="15" t="str">
        <f ca="1">IF(I6777&gt;=Parameter!$J$12,RAND(),"")</f>
        <v/>
      </c>
      <c r="C6777" s="15">
        <v>6775</v>
      </c>
      <c r="D6777" s="52">
        <f t="shared" si="324"/>
        <v>0</v>
      </c>
      <c r="E6777" s="52">
        <f t="shared" si="324"/>
        <v>0</v>
      </c>
      <c r="F6777" s="52">
        <f t="shared" si="324"/>
        <v>1</v>
      </c>
      <c r="G6777" s="52">
        <f t="shared" si="324"/>
        <v>0</v>
      </c>
      <c r="H6777" s="15"/>
      <c r="I6777" s="52">
        <f t="shared" si="323"/>
        <v>0</v>
      </c>
      <c r="J6777" s="15"/>
      <c r="K6777" s="15">
        <f>IF(C6777&gt;=Parameter!$F$12,IF(C6777&lt;=Parameter!$H$12,1,0),0)</f>
        <v>0</v>
      </c>
    </row>
    <row r="6778" spans="1:11">
      <c r="A6778" s="15" t="str">
        <f t="shared" ca="1" si="322"/>
        <v/>
      </c>
      <c r="B6778" s="15" t="str">
        <f ca="1">IF(I6778&gt;=Parameter!$J$12,RAND(),"")</f>
        <v/>
      </c>
      <c r="C6778" s="15">
        <v>6776</v>
      </c>
      <c r="D6778" s="52">
        <f t="shared" si="324"/>
        <v>1</v>
      </c>
      <c r="E6778" s="52">
        <f t="shared" si="324"/>
        <v>0</v>
      </c>
      <c r="F6778" s="52">
        <f t="shared" si="324"/>
        <v>0</v>
      </c>
      <c r="G6778" s="52">
        <f t="shared" si="324"/>
        <v>0</v>
      </c>
      <c r="H6778" s="15"/>
      <c r="I6778" s="52">
        <f t="shared" si="323"/>
        <v>0</v>
      </c>
      <c r="J6778" s="15"/>
      <c r="K6778" s="15">
        <f>IF(C6778&gt;=Parameter!$F$12,IF(C6778&lt;=Parameter!$H$12,1,0),0)</f>
        <v>0</v>
      </c>
    </row>
    <row r="6779" spans="1:11">
      <c r="A6779" s="15" t="str">
        <f t="shared" ca="1" si="322"/>
        <v/>
      </c>
      <c r="B6779" s="15" t="str">
        <f ca="1">IF(I6779&gt;=Parameter!$J$12,RAND(),"")</f>
        <v/>
      </c>
      <c r="C6779" s="15">
        <v>6777</v>
      </c>
      <c r="D6779" s="52">
        <f t="shared" si="324"/>
        <v>0</v>
      </c>
      <c r="E6779" s="52">
        <f t="shared" si="324"/>
        <v>1</v>
      </c>
      <c r="F6779" s="52">
        <f t="shared" si="324"/>
        <v>0</v>
      </c>
      <c r="G6779" s="52">
        <f t="shared" si="324"/>
        <v>0</v>
      </c>
      <c r="H6779" s="15"/>
      <c r="I6779" s="52">
        <f t="shared" si="323"/>
        <v>0</v>
      </c>
      <c r="J6779" s="15"/>
      <c r="K6779" s="15">
        <f>IF(C6779&gt;=Parameter!$F$12,IF(C6779&lt;=Parameter!$H$12,1,0),0)</f>
        <v>0</v>
      </c>
    </row>
    <row r="6780" spans="1:11">
      <c r="A6780" s="15" t="str">
        <f t="shared" ca="1" si="322"/>
        <v/>
      </c>
      <c r="B6780" s="15" t="str">
        <f ca="1">IF(I6780&gt;=Parameter!$J$12,RAND(),"")</f>
        <v/>
      </c>
      <c r="C6780" s="15">
        <v>6778</v>
      </c>
      <c r="D6780" s="52">
        <f t="shared" si="324"/>
        <v>1</v>
      </c>
      <c r="E6780" s="52">
        <f t="shared" si="324"/>
        <v>0</v>
      </c>
      <c r="F6780" s="52">
        <f t="shared" si="324"/>
        <v>0</v>
      </c>
      <c r="G6780" s="52">
        <f t="shared" si="324"/>
        <v>0</v>
      </c>
      <c r="H6780" s="15"/>
      <c r="I6780" s="52">
        <f t="shared" si="323"/>
        <v>0</v>
      </c>
      <c r="J6780" s="15"/>
      <c r="K6780" s="15">
        <f>IF(C6780&gt;=Parameter!$F$12,IF(C6780&lt;=Parameter!$H$12,1,0),0)</f>
        <v>0</v>
      </c>
    </row>
    <row r="6781" spans="1:11">
      <c r="A6781" s="15" t="str">
        <f t="shared" ca="1" si="322"/>
        <v/>
      </c>
      <c r="B6781" s="15" t="str">
        <f ca="1">IF(I6781&gt;=Parameter!$J$12,RAND(),"")</f>
        <v/>
      </c>
      <c r="C6781" s="15">
        <v>6779</v>
      </c>
      <c r="D6781" s="52">
        <f t="shared" si="324"/>
        <v>0</v>
      </c>
      <c r="E6781" s="52">
        <f t="shared" si="324"/>
        <v>0</v>
      </c>
      <c r="F6781" s="52">
        <f t="shared" si="324"/>
        <v>0</v>
      </c>
      <c r="G6781" s="52">
        <f t="shared" si="324"/>
        <v>0</v>
      </c>
      <c r="H6781" s="15"/>
      <c r="I6781" s="52">
        <f t="shared" si="323"/>
        <v>0</v>
      </c>
      <c r="J6781" s="15"/>
      <c r="K6781" s="15">
        <f>IF(C6781&gt;=Parameter!$F$12,IF(C6781&lt;=Parameter!$H$12,1,0),0)</f>
        <v>0</v>
      </c>
    </row>
    <row r="6782" spans="1:11">
      <c r="A6782" s="15" t="str">
        <f t="shared" ca="1" si="322"/>
        <v/>
      </c>
      <c r="B6782" s="15" t="str">
        <f ca="1">IF(I6782&gt;=Parameter!$J$12,RAND(),"")</f>
        <v/>
      </c>
      <c r="C6782" s="15">
        <v>6780</v>
      </c>
      <c r="D6782" s="52">
        <f t="shared" si="324"/>
        <v>1</v>
      </c>
      <c r="E6782" s="52">
        <f t="shared" si="324"/>
        <v>1</v>
      </c>
      <c r="F6782" s="52">
        <f t="shared" si="324"/>
        <v>1</v>
      </c>
      <c r="G6782" s="52">
        <f t="shared" si="324"/>
        <v>1</v>
      </c>
      <c r="H6782" s="15"/>
      <c r="I6782" s="52">
        <f t="shared" si="323"/>
        <v>0</v>
      </c>
      <c r="J6782" s="15"/>
      <c r="K6782" s="15">
        <f>IF(C6782&gt;=Parameter!$F$12,IF(C6782&lt;=Parameter!$H$12,1,0),0)</f>
        <v>0</v>
      </c>
    </row>
    <row r="6783" spans="1:11">
      <c r="A6783" s="15" t="str">
        <f t="shared" ca="1" si="322"/>
        <v/>
      </c>
      <c r="B6783" s="15" t="str">
        <f ca="1">IF(I6783&gt;=Parameter!$J$12,RAND(),"")</f>
        <v/>
      </c>
      <c r="C6783" s="15">
        <v>6781</v>
      </c>
      <c r="D6783" s="52">
        <f t="shared" si="324"/>
        <v>0</v>
      </c>
      <c r="E6783" s="52">
        <f t="shared" si="324"/>
        <v>0</v>
      </c>
      <c r="F6783" s="52">
        <f t="shared" si="324"/>
        <v>0</v>
      </c>
      <c r="G6783" s="52">
        <f t="shared" si="324"/>
        <v>0</v>
      </c>
      <c r="H6783" s="15"/>
      <c r="I6783" s="52">
        <f t="shared" si="323"/>
        <v>0</v>
      </c>
      <c r="J6783" s="15"/>
      <c r="K6783" s="15">
        <f>IF(C6783&gt;=Parameter!$F$12,IF(C6783&lt;=Parameter!$H$12,1,0),0)</f>
        <v>0</v>
      </c>
    </row>
    <row r="6784" spans="1:11">
      <c r="A6784" s="15" t="str">
        <f t="shared" ca="1" si="322"/>
        <v/>
      </c>
      <c r="B6784" s="15" t="str">
        <f ca="1">IF(I6784&gt;=Parameter!$J$12,RAND(),"")</f>
        <v/>
      </c>
      <c r="C6784" s="15">
        <v>6782</v>
      </c>
      <c r="D6784" s="52">
        <f t="shared" si="324"/>
        <v>1</v>
      </c>
      <c r="E6784" s="52">
        <f t="shared" si="324"/>
        <v>0</v>
      </c>
      <c r="F6784" s="52">
        <f t="shared" si="324"/>
        <v>0</v>
      </c>
      <c r="G6784" s="52">
        <f t="shared" si="324"/>
        <v>0</v>
      </c>
      <c r="H6784" s="15"/>
      <c r="I6784" s="52">
        <f t="shared" si="323"/>
        <v>0</v>
      </c>
      <c r="J6784" s="15"/>
      <c r="K6784" s="15">
        <f>IF(C6784&gt;=Parameter!$F$12,IF(C6784&lt;=Parameter!$H$12,1,0),0)</f>
        <v>0</v>
      </c>
    </row>
    <row r="6785" spans="1:11">
      <c r="A6785" s="15" t="str">
        <f t="shared" ca="1" si="322"/>
        <v/>
      </c>
      <c r="B6785" s="15" t="str">
        <f ca="1">IF(I6785&gt;=Parameter!$J$12,RAND(),"")</f>
        <v/>
      </c>
      <c r="C6785" s="15">
        <v>6783</v>
      </c>
      <c r="D6785" s="52">
        <f t="shared" si="324"/>
        <v>0</v>
      </c>
      <c r="E6785" s="52">
        <f t="shared" si="324"/>
        <v>1</v>
      </c>
      <c r="F6785" s="52">
        <f t="shared" si="324"/>
        <v>0</v>
      </c>
      <c r="G6785" s="52">
        <f t="shared" si="324"/>
        <v>0</v>
      </c>
      <c r="H6785" s="15"/>
      <c r="I6785" s="52">
        <f t="shared" si="323"/>
        <v>0</v>
      </c>
      <c r="J6785" s="15"/>
      <c r="K6785" s="15">
        <f>IF(C6785&gt;=Parameter!$F$12,IF(C6785&lt;=Parameter!$H$12,1,0),0)</f>
        <v>0</v>
      </c>
    </row>
    <row r="6786" spans="1:11">
      <c r="A6786" s="15" t="str">
        <f t="shared" ca="1" si="322"/>
        <v/>
      </c>
      <c r="B6786" s="15" t="str">
        <f ca="1">IF(I6786&gt;=Parameter!$J$12,RAND(),"")</f>
        <v/>
      </c>
      <c r="C6786" s="15">
        <v>6784</v>
      </c>
      <c r="D6786" s="52">
        <f t="shared" si="324"/>
        <v>1</v>
      </c>
      <c r="E6786" s="52">
        <f t="shared" si="324"/>
        <v>0</v>
      </c>
      <c r="F6786" s="52">
        <f t="shared" si="324"/>
        <v>0</v>
      </c>
      <c r="G6786" s="52">
        <f t="shared" si="324"/>
        <v>0</v>
      </c>
      <c r="H6786" s="15"/>
      <c r="I6786" s="52">
        <f t="shared" si="323"/>
        <v>0</v>
      </c>
      <c r="J6786" s="15"/>
      <c r="K6786" s="15">
        <f>IF(C6786&gt;=Parameter!$F$12,IF(C6786&lt;=Parameter!$H$12,1,0),0)</f>
        <v>0</v>
      </c>
    </row>
    <row r="6787" spans="1:11">
      <c r="A6787" s="15" t="str">
        <f t="shared" ca="1" si="322"/>
        <v/>
      </c>
      <c r="B6787" s="15" t="str">
        <f ca="1">IF(I6787&gt;=Parameter!$J$12,RAND(),"")</f>
        <v/>
      </c>
      <c r="C6787" s="15">
        <v>6785</v>
      </c>
      <c r="D6787" s="52">
        <f t="shared" si="324"/>
        <v>0</v>
      </c>
      <c r="E6787" s="52">
        <f t="shared" si="324"/>
        <v>0</v>
      </c>
      <c r="F6787" s="52">
        <f t="shared" si="324"/>
        <v>1</v>
      </c>
      <c r="G6787" s="52">
        <f t="shared" si="324"/>
        <v>0</v>
      </c>
      <c r="H6787" s="15"/>
      <c r="I6787" s="52">
        <f t="shared" si="323"/>
        <v>0</v>
      </c>
      <c r="J6787" s="15"/>
      <c r="K6787" s="15">
        <f>IF(C6787&gt;=Parameter!$F$12,IF(C6787&lt;=Parameter!$H$12,1,0),0)</f>
        <v>0</v>
      </c>
    </row>
    <row r="6788" spans="1:11">
      <c r="A6788" s="15" t="str">
        <f t="shared" ref="A6788:A6851" ca="1" si="325">IF(B6788&lt;&gt;"",RANK(B6788,B:B),"")</f>
        <v/>
      </c>
      <c r="B6788" s="15" t="str">
        <f ca="1">IF(I6788&gt;=Parameter!$J$12,RAND(),"")</f>
        <v/>
      </c>
      <c r="C6788" s="15">
        <v>6786</v>
      </c>
      <c r="D6788" s="52">
        <f t="shared" si="324"/>
        <v>1</v>
      </c>
      <c r="E6788" s="52">
        <f t="shared" si="324"/>
        <v>1</v>
      </c>
      <c r="F6788" s="52">
        <f t="shared" si="324"/>
        <v>0</v>
      </c>
      <c r="G6788" s="52">
        <f t="shared" si="324"/>
        <v>0</v>
      </c>
      <c r="H6788" s="15"/>
      <c r="I6788" s="52">
        <f t="shared" si="323"/>
        <v>0</v>
      </c>
      <c r="J6788" s="15"/>
      <c r="K6788" s="15">
        <f>IF(C6788&gt;=Parameter!$F$12,IF(C6788&lt;=Parameter!$H$12,1,0),0)</f>
        <v>0</v>
      </c>
    </row>
    <row r="6789" spans="1:11">
      <c r="A6789" s="15" t="str">
        <f t="shared" ca="1" si="325"/>
        <v/>
      </c>
      <c r="B6789" s="15" t="str">
        <f ca="1">IF(I6789&gt;=Parameter!$J$12,RAND(),"")</f>
        <v/>
      </c>
      <c r="C6789" s="15">
        <v>6787</v>
      </c>
      <c r="D6789" s="52">
        <f t="shared" si="324"/>
        <v>0</v>
      </c>
      <c r="E6789" s="52">
        <f t="shared" si="324"/>
        <v>0</v>
      </c>
      <c r="F6789" s="52">
        <f t="shared" si="324"/>
        <v>0</v>
      </c>
      <c r="G6789" s="52">
        <f t="shared" si="324"/>
        <v>0</v>
      </c>
      <c r="H6789" s="15"/>
      <c r="I6789" s="52">
        <f t="shared" si="323"/>
        <v>0</v>
      </c>
      <c r="J6789" s="15"/>
      <c r="K6789" s="15">
        <f>IF(C6789&gt;=Parameter!$F$12,IF(C6789&lt;=Parameter!$H$12,1,0),0)</f>
        <v>0</v>
      </c>
    </row>
    <row r="6790" spans="1:11">
      <c r="A6790" s="15" t="str">
        <f t="shared" ca="1" si="325"/>
        <v/>
      </c>
      <c r="B6790" s="15" t="str">
        <f ca="1">IF(I6790&gt;=Parameter!$J$12,RAND(),"")</f>
        <v/>
      </c>
      <c r="C6790" s="15">
        <v>6788</v>
      </c>
      <c r="D6790" s="52">
        <f t="shared" si="324"/>
        <v>1</v>
      </c>
      <c r="E6790" s="52">
        <f t="shared" si="324"/>
        <v>0</v>
      </c>
      <c r="F6790" s="52">
        <f t="shared" si="324"/>
        <v>0</v>
      </c>
      <c r="G6790" s="52">
        <f t="shared" si="324"/>
        <v>0</v>
      </c>
      <c r="H6790" s="15"/>
      <c r="I6790" s="52">
        <f t="shared" si="323"/>
        <v>0</v>
      </c>
      <c r="J6790" s="15"/>
      <c r="K6790" s="15">
        <f>IF(C6790&gt;=Parameter!$F$12,IF(C6790&lt;=Parameter!$H$12,1,0),0)</f>
        <v>0</v>
      </c>
    </row>
    <row r="6791" spans="1:11">
      <c r="A6791" s="15" t="str">
        <f t="shared" ca="1" si="325"/>
        <v/>
      </c>
      <c r="B6791" s="15" t="str">
        <f ca="1">IF(I6791&gt;=Parameter!$J$12,RAND(),"")</f>
        <v/>
      </c>
      <c r="C6791" s="15">
        <v>6789</v>
      </c>
      <c r="D6791" s="52">
        <f t="shared" si="324"/>
        <v>0</v>
      </c>
      <c r="E6791" s="52">
        <f t="shared" si="324"/>
        <v>1</v>
      </c>
      <c r="F6791" s="52">
        <f t="shared" si="324"/>
        <v>0</v>
      </c>
      <c r="G6791" s="52">
        <f t="shared" si="324"/>
        <v>0</v>
      </c>
      <c r="H6791" s="15"/>
      <c r="I6791" s="52">
        <f t="shared" si="323"/>
        <v>0</v>
      </c>
      <c r="J6791" s="15"/>
      <c r="K6791" s="15">
        <f>IF(C6791&gt;=Parameter!$F$12,IF(C6791&lt;=Parameter!$H$12,1,0),0)</f>
        <v>0</v>
      </c>
    </row>
    <row r="6792" spans="1:11">
      <c r="A6792" s="15" t="str">
        <f t="shared" ca="1" si="325"/>
        <v/>
      </c>
      <c r="B6792" s="15" t="str">
        <f ca="1">IF(I6792&gt;=Parameter!$J$12,RAND(),"")</f>
        <v/>
      </c>
      <c r="C6792" s="15">
        <v>6790</v>
      </c>
      <c r="D6792" s="52">
        <f t="shared" si="324"/>
        <v>1</v>
      </c>
      <c r="E6792" s="52">
        <f t="shared" si="324"/>
        <v>0</v>
      </c>
      <c r="F6792" s="52">
        <f t="shared" si="324"/>
        <v>1</v>
      </c>
      <c r="G6792" s="52">
        <f t="shared" si="324"/>
        <v>1</v>
      </c>
      <c r="H6792" s="15"/>
      <c r="I6792" s="52">
        <f t="shared" si="323"/>
        <v>0</v>
      </c>
      <c r="J6792" s="15"/>
      <c r="K6792" s="15">
        <f>IF(C6792&gt;=Parameter!$F$12,IF(C6792&lt;=Parameter!$H$12,1,0),0)</f>
        <v>0</v>
      </c>
    </row>
    <row r="6793" spans="1:11">
      <c r="A6793" s="15" t="str">
        <f t="shared" ca="1" si="325"/>
        <v/>
      </c>
      <c r="B6793" s="15" t="str">
        <f ca="1">IF(I6793&gt;=Parameter!$J$12,RAND(),"")</f>
        <v/>
      </c>
      <c r="C6793" s="15">
        <v>6791</v>
      </c>
      <c r="D6793" s="52">
        <f t="shared" si="324"/>
        <v>0</v>
      </c>
      <c r="E6793" s="52">
        <f t="shared" si="324"/>
        <v>0</v>
      </c>
      <c r="F6793" s="52">
        <f t="shared" si="324"/>
        <v>0</v>
      </c>
      <c r="G6793" s="52">
        <f t="shared" si="324"/>
        <v>0</v>
      </c>
      <c r="H6793" s="15"/>
      <c r="I6793" s="52">
        <f t="shared" si="323"/>
        <v>0</v>
      </c>
      <c r="J6793" s="15"/>
      <c r="K6793" s="15">
        <f>IF(C6793&gt;=Parameter!$F$12,IF(C6793&lt;=Parameter!$H$12,1,0),0)</f>
        <v>0</v>
      </c>
    </row>
    <row r="6794" spans="1:11">
      <c r="A6794" s="15" t="str">
        <f t="shared" ca="1" si="325"/>
        <v/>
      </c>
      <c r="B6794" s="15" t="str">
        <f ca="1">IF(I6794&gt;=Parameter!$J$12,RAND(),"")</f>
        <v/>
      </c>
      <c r="C6794" s="15">
        <v>6792</v>
      </c>
      <c r="D6794" s="52">
        <f t="shared" si="324"/>
        <v>1</v>
      </c>
      <c r="E6794" s="52">
        <f t="shared" si="324"/>
        <v>1</v>
      </c>
      <c r="F6794" s="52">
        <f t="shared" si="324"/>
        <v>0</v>
      </c>
      <c r="G6794" s="52">
        <f t="shared" si="324"/>
        <v>0</v>
      </c>
      <c r="H6794" s="15"/>
      <c r="I6794" s="52">
        <f t="shared" si="323"/>
        <v>0</v>
      </c>
      <c r="J6794" s="15"/>
      <c r="K6794" s="15">
        <f>IF(C6794&gt;=Parameter!$F$12,IF(C6794&lt;=Parameter!$H$12,1,0),0)</f>
        <v>0</v>
      </c>
    </row>
    <row r="6795" spans="1:11">
      <c r="A6795" s="15" t="str">
        <f t="shared" ca="1" si="325"/>
        <v/>
      </c>
      <c r="B6795" s="15" t="str">
        <f ca="1">IF(I6795&gt;=Parameter!$J$12,RAND(),"")</f>
        <v/>
      </c>
      <c r="C6795" s="15">
        <v>6793</v>
      </c>
      <c r="D6795" s="52">
        <f t="shared" si="324"/>
        <v>0</v>
      </c>
      <c r="E6795" s="52">
        <f t="shared" si="324"/>
        <v>0</v>
      </c>
      <c r="F6795" s="52">
        <f t="shared" si="324"/>
        <v>0</v>
      </c>
      <c r="G6795" s="52">
        <f t="shared" si="324"/>
        <v>0</v>
      </c>
      <c r="H6795" s="15"/>
      <c r="I6795" s="52">
        <f t="shared" si="323"/>
        <v>0</v>
      </c>
      <c r="J6795" s="15"/>
      <c r="K6795" s="15">
        <f>IF(C6795&gt;=Parameter!$F$12,IF(C6795&lt;=Parameter!$H$12,1,0),0)</f>
        <v>0</v>
      </c>
    </row>
    <row r="6796" spans="1:11">
      <c r="A6796" s="15" t="str">
        <f t="shared" ca="1" si="325"/>
        <v/>
      </c>
      <c r="B6796" s="15" t="str">
        <f ca="1">IF(I6796&gt;=Parameter!$J$12,RAND(),"")</f>
        <v/>
      </c>
      <c r="C6796" s="15">
        <v>6794</v>
      </c>
      <c r="D6796" s="52">
        <f t="shared" si="324"/>
        <v>1</v>
      </c>
      <c r="E6796" s="52">
        <f t="shared" si="324"/>
        <v>0</v>
      </c>
      <c r="F6796" s="52">
        <f t="shared" si="324"/>
        <v>0</v>
      </c>
      <c r="G6796" s="52">
        <f t="shared" si="324"/>
        <v>0</v>
      </c>
      <c r="H6796" s="15"/>
      <c r="I6796" s="52">
        <f t="shared" si="323"/>
        <v>0</v>
      </c>
      <c r="J6796" s="15"/>
      <c r="K6796" s="15">
        <f>IF(C6796&gt;=Parameter!$F$12,IF(C6796&lt;=Parameter!$H$12,1,0),0)</f>
        <v>0</v>
      </c>
    </row>
    <row r="6797" spans="1:11">
      <c r="A6797" s="15" t="str">
        <f t="shared" ca="1" si="325"/>
        <v/>
      </c>
      <c r="B6797" s="15" t="str">
        <f ca="1">IF(I6797&gt;=Parameter!$J$12,RAND(),"")</f>
        <v/>
      </c>
      <c r="C6797" s="15">
        <v>6795</v>
      </c>
      <c r="D6797" s="52">
        <f t="shared" si="324"/>
        <v>0</v>
      </c>
      <c r="E6797" s="52">
        <f t="shared" si="324"/>
        <v>1</v>
      </c>
      <c r="F6797" s="52">
        <f t="shared" si="324"/>
        <v>1</v>
      </c>
      <c r="G6797" s="52">
        <f t="shared" si="324"/>
        <v>0</v>
      </c>
      <c r="H6797" s="15"/>
      <c r="I6797" s="52">
        <f t="shared" si="323"/>
        <v>0</v>
      </c>
      <c r="J6797" s="15"/>
      <c r="K6797" s="15">
        <f>IF(C6797&gt;=Parameter!$F$12,IF(C6797&lt;=Parameter!$H$12,1,0),0)</f>
        <v>0</v>
      </c>
    </row>
    <row r="6798" spans="1:11">
      <c r="A6798" s="15" t="str">
        <f t="shared" ca="1" si="325"/>
        <v/>
      </c>
      <c r="B6798" s="15" t="str">
        <f ca="1">IF(I6798&gt;=Parameter!$J$12,RAND(),"")</f>
        <v/>
      </c>
      <c r="C6798" s="15">
        <v>6796</v>
      </c>
      <c r="D6798" s="52">
        <f t="shared" si="324"/>
        <v>1</v>
      </c>
      <c r="E6798" s="52">
        <f t="shared" si="324"/>
        <v>0</v>
      </c>
      <c r="F6798" s="52">
        <f t="shared" si="324"/>
        <v>0</v>
      </c>
      <c r="G6798" s="52">
        <f t="shared" si="324"/>
        <v>0</v>
      </c>
      <c r="H6798" s="15"/>
      <c r="I6798" s="52">
        <f t="shared" si="323"/>
        <v>0</v>
      </c>
      <c r="J6798" s="15"/>
      <c r="K6798" s="15">
        <f>IF(C6798&gt;=Parameter!$F$12,IF(C6798&lt;=Parameter!$H$12,1,0),0)</f>
        <v>0</v>
      </c>
    </row>
    <row r="6799" spans="1:11">
      <c r="A6799" s="15" t="str">
        <f t="shared" ca="1" si="325"/>
        <v/>
      </c>
      <c r="B6799" s="15" t="str">
        <f ca="1">IF(I6799&gt;=Parameter!$J$12,RAND(),"")</f>
        <v/>
      </c>
      <c r="C6799" s="15">
        <v>6797</v>
      </c>
      <c r="D6799" s="52">
        <f t="shared" si="324"/>
        <v>0</v>
      </c>
      <c r="E6799" s="52">
        <f t="shared" si="324"/>
        <v>0</v>
      </c>
      <c r="F6799" s="52">
        <f t="shared" si="324"/>
        <v>0</v>
      </c>
      <c r="G6799" s="52">
        <f t="shared" si="324"/>
        <v>0</v>
      </c>
      <c r="H6799" s="15"/>
      <c r="I6799" s="52">
        <f t="shared" si="323"/>
        <v>0</v>
      </c>
      <c r="J6799" s="15"/>
      <c r="K6799" s="15">
        <f>IF(C6799&gt;=Parameter!$F$12,IF(C6799&lt;=Parameter!$H$12,1,0),0)</f>
        <v>0</v>
      </c>
    </row>
    <row r="6800" spans="1:11">
      <c r="A6800" s="15" t="str">
        <f t="shared" ca="1" si="325"/>
        <v/>
      </c>
      <c r="B6800" s="15" t="str">
        <f ca="1">IF(I6800&gt;=Parameter!$J$12,RAND(),"")</f>
        <v/>
      </c>
      <c r="C6800" s="15">
        <v>6798</v>
      </c>
      <c r="D6800" s="52">
        <f t="shared" si="324"/>
        <v>1</v>
      </c>
      <c r="E6800" s="52">
        <f t="shared" si="324"/>
        <v>1</v>
      </c>
      <c r="F6800" s="52">
        <f t="shared" si="324"/>
        <v>0</v>
      </c>
      <c r="G6800" s="52">
        <f t="shared" si="324"/>
        <v>0</v>
      </c>
      <c r="H6800" s="15"/>
      <c r="I6800" s="52">
        <f t="shared" si="323"/>
        <v>0</v>
      </c>
      <c r="J6800" s="15"/>
      <c r="K6800" s="15">
        <f>IF(C6800&gt;=Parameter!$F$12,IF(C6800&lt;=Parameter!$H$12,1,0),0)</f>
        <v>0</v>
      </c>
    </row>
    <row r="6801" spans="1:11">
      <c r="A6801" s="15" t="str">
        <f t="shared" ca="1" si="325"/>
        <v/>
      </c>
      <c r="B6801" s="15" t="str">
        <f ca="1">IF(I6801&gt;=Parameter!$J$12,RAND(),"")</f>
        <v/>
      </c>
      <c r="C6801" s="15">
        <v>6799</v>
      </c>
      <c r="D6801" s="52">
        <f t="shared" si="324"/>
        <v>0</v>
      </c>
      <c r="E6801" s="52">
        <f t="shared" si="324"/>
        <v>0</v>
      </c>
      <c r="F6801" s="52">
        <f t="shared" si="324"/>
        <v>0</v>
      </c>
      <c r="G6801" s="52">
        <f t="shared" si="324"/>
        <v>0</v>
      </c>
      <c r="H6801" s="15"/>
      <c r="I6801" s="52">
        <f t="shared" si="323"/>
        <v>0</v>
      </c>
      <c r="J6801" s="15"/>
      <c r="K6801" s="15">
        <f>IF(C6801&gt;=Parameter!$F$12,IF(C6801&lt;=Parameter!$H$12,1,0),0)</f>
        <v>0</v>
      </c>
    </row>
    <row r="6802" spans="1:11">
      <c r="A6802" s="15" t="str">
        <f t="shared" ca="1" si="325"/>
        <v/>
      </c>
      <c r="B6802" s="15" t="str">
        <f ca="1">IF(I6802&gt;=Parameter!$J$12,RAND(),"")</f>
        <v/>
      </c>
      <c r="C6802" s="15">
        <v>6800</v>
      </c>
      <c r="D6802" s="52">
        <f t="shared" si="324"/>
        <v>1</v>
      </c>
      <c r="E6802" s="52">
        <f t="shared" si="324"/>
        <v>0</v>
      </c>
      <c r="F6802" s="52">
        <f t="shared" si="324"/>
        <v>1</v>
      </c>
      <c r="G6802" s="52">
        <f t="shared" si="324"/>
        <v>1</v>
      </c>
      <c r="H6802" s="15"/>
      <c r="I6802" s="52">
        <f t="shared" si="323"/>
        <v>0</v>
      </c>
      <c r="J6802" s="15"/>
      <c r="K6802" s="15">
        <f>IF(C6802&gt;=Parameter!$F$12,IF(C6802&lt;=Parameter!$H$12,1,0),0)</f>
        <v>0</v>
      </c>
    </row>
    <row r="6803" spans="1:11">
      <c r="A6803" s="15" t="str">
        <f t="shared" ca="1" si="325"/>
        <v/>
      </c>
      <c r="B6803" s="15" t="str">
        <f ca="1">IF(I6803&gt;=Parameter!$J$12,RAND(),"")</f>
        <v/>
      </c>
      <c r="C6803" s="15">
        <v>6801</v>
      </c>
      <c r="D6803" s="52">
        <f t="shared" si="324"/>
        <v>0</v>
      </c>
      <c r="E6803" s="52">
        <f t="shared" si="324"/>
        <v>1</v>
      </c>
      <c r="F6803" s="52">
        <f t="shared" si="324"/>
        <v>0</v>
      </c>
      <c r="G6803" s="52">
        <f t="shared" si="324"/>
        <v>0</v>
      </c>
      <c r="H6803" s="15"/>
      <c r="I6803" s="52">
        <f t="shared" si="323"/>
        <v>0</v>
      </c>
      <c r="J6803" s="15"/>
      <c r="K6803" s="15">
        <f>IF(C6803&gt;=Parameter!$F$12,IF(C6803&lt;=Parameter!$H$12,1,0),0)</f>
        <v>0</v>
      </c>
    </row>
    <row r="6804" spans="1:11">
      <c r="A6804" s="15" t="str">
        <f t="shared" ca="1" si="325"/>
        <v/>
      </c>
      <c r="B6804" s="15" t="str">
        <f ca="1">IF(I6804&gt;=Parameter!$J$12,RAND(),"")</f>
        <v/>
      </c>
      <c r="C6804" s="15">
        <v>6802</v>
      </c>
      <c r="D6804" s="52">
        <f t="shared" si="324"/>
        <v>1</v>
      </c>
      <c r="E6804" s="52">
        <f t="shared" si="324"/>
        <v>0</v>
      </c>
      <c r="F6804" s="52">
        <f t="shared" si="324"/>
        <v>0</v>
      </c>
      <c r="G6804" s="52">
        <f t="shared" si="324"/>
        <v>0</v>
      </c>
      <c r="H6804" s="15"/>
      <c r="I6804" s="52">
        <f t="shared" si="323"/>
        <v>0</v>
      </c>
      <c r="J6804" s="15"/>
      <c r="K6804" s="15">
        <f>IF(C6804&gt;=Parameter!$F$12,IF(C6804&lt;=Parameter!$H$12,1,0),0)</f>
        <v>0</v>
      </c>
    </row>
    <row r="6805" spans="1:11">
      <c r="A6805" s="15" t="str">
        <f t="shared" ca="1" si="325"/>
        <v/>
      </c>
      <c r="B6805" s="15" t="str">
        <f ca="1">IF(I6805&gt;=Parameter!$J$12,RAND(),"")</f>
        <v/>
      </c>
      <c r="C6805" s="15">
        <v>6803</v>
      </c>
      <c r="D6805" s="52">
        <f t="shared" si="324"/>
        <v>0</v>
      </c>
      <c r="E6805" s="52">
        <f t="shared" si="324"/>
        <v>0</v>
      </c>
      <c r="F6805" s="52">
        <f t="shared" si="324"/>
        <v>0</v>
      </c>
      <c r="G6805" s="52">
        <f t="shared" si="324"/>
        <v>0</v>
      </c>
      <c r="H6805" s="15"/>
      <c r="I6805" s="52">
        <f t="shared" si="323"/>
        <v>0</v>
      </c>
      <c r="J6805" s="15"/>
      <c r="K6805" s="15">
        <f>IF(C6805&gt;=Parameter!$F$12,IF(C6805&lt;=Parameter!$H$12,1,0),0)</f>
        <v>0</v>
      </c>
    </row>
    <row r="6806" spans="1:11">
      <c r="A6806" s="15" t="str">
        <f t="shared" ca="1" si="325"/>
        <v/>
      </c>
      <c r="B6806" s="15" t="str">
        <f ca="1">IF(I6806&gt;=Parameter!$J$12,RAND(),"")</f>
        <v/>
      </c>
      <c r="C6806" s="15">
        <v>6804</v>
      </c>
      <c r="D6806" s="52">
        <f t="shared" si="324"/>
        <v>1</v>
      </c>
      <c r="E6806" s="52">
        <f t="shared" si="324"/>
        <v>1</v>
      </c>
      <c r="F6806" s="52">
        <f t="shared" si="324"/>
        <v>0</v>
      </c>
      <c r="G6806" s="52">
        <f t="shared" si="324"/>
        <v>0</v>
      </c>
      <c r="H6806" s="15"/>
      <c r="I6806" s="52">
        <f t="shared" si="323"/>
        <v>0</v>
      </c>
      <c r="J6806" s="15"/>
      <c r="K6806" s="15">
        <f>IF(C6806&gt;=Parameter!$F$12,IF(C6806&lt;=Parameter!$H$12,1,0),0)</f>
        <v>0</v>
      </c>
    </row>
    <row r="6807" spans="1:11">
      <c r="A6807" s="15" t="str">
        <f t="shared" ca="1" si="325"/>
        <v/>
      </c>
      <c r="B6807" s="15" t="str">
        <f ca="1">IF(I6807&gt;=Parameter!$J$12,RAND(),"")</f>
        <v/>
      </c>
      <c r="C6807" s="15">
        <v>6805</v>
      </c>
      <c r="D6807" s="52">
        <f t="shared" si="324"/>
        <v>0</v>
      </c>
      <c r="E6807" s="52">
        <f t="shared" si="324"/>
        <v>0</v>
      </c>
      <c r="F6807" s="52">
        <f t="shared" si="324"/>
        <v>1</v>
      </c>
      <c r="G6807" s="52">
        <f t="shared" si="324"/>
        <v>0</v>
      </c>
      <c r="H6807" s="15"/>
      <c r="I6807" s="52">
        <f t="shared" si="323"/>
        <v>0</v>
      </c>
      <c r="J6807" s="15"/>
      <c r="K6807" s="15">
        <f>IF(C6807&gt;=Parameter!$F$12,IF(C6807&lt;=Parameter!$H$12,1,0),0)</f>
        <v>0</v>
      </c>
    </row>
    <row r="6808" spans="1:11">
      <c r="A6808" s="15" t="str">
        <f t="shared" ca="1" si="325"/>
        <v/>
      </c>
      <c r="B6808" s="15" t="str">
        <f ca="1">IF(I6808&gt;=Parameter!$J$12,RAND(),"")</f>
        <v/>
      </c>
      <c r="C6808" s="15">
        <v>6806</v>
      </c>
      <c r="D6808" s="52">
        <f t="shared" si="324"/>
        <v>1</v>
      </c>
      <c r="E6808" s="52">
        <f t="shared" si="324"/>
        <v>0</v>
      </c>
      <c r="F6808" s="52">
        <f t="shared" si="324"/>
        <v>0</v>
      </c>
      <c r="G6808" s="52">
        <f t="shared" si="324"/>
        <v>0</v>
      </c>
      <c r="H6808" s="15"/>
      <c r="I6808" s="52">
        <f t="shared" si="323"/>
        <v>0</v>
      </c>
      <c r="J6808" s="15"/>
      <c r="K6808" s="15">
        <f>IF(C6808&gt;=Parameter!$F$12,IF(C6808&lt;=Parameter!$H$12,1,0),0)</f>
        <v>0</v>
      </c>
    </row>
    <row r="6809" spans="1:11">
      <c r="A6809" s="15" t="str">
        <f t="shared" ca="1" si="325"/>
        <v/>
      </c>
      <c r="B6809" s="15" t="str">
        <f ca="1">IF(I6809&gt;=Parameter!$J$12,RAND(),"")</f>
        <v/>
      </c>
      <c r="C6809" s="15">
        <v>6807</v>
      </c>
      <c r="D6809" s="52">
        <f t="shared" si="324"/>
        <v>0</v>
      </c>
      <c r="E6809" s="52">
        <f t="shared" si="324"/>
        <v>1</v>
      </c>
      <c r="F6809" s="52">
        <f t="shared" si="324"/>
        <v>0</v>
      </c>
      <c r="G6809" s="52">
        <f t="shared" si="324"/>
        <v>0</v>
      </c>
      <c r="H6809" s="15"/>
      <c r="I6809" s="52">
        <f t="shared" si="323"/>
        <v>0</v>
      </c>
      <c r="J6809" s="15"/>
      <c r="K6809" s="15">
        <f>IF(C6809&gt;=Parameter!$F$12,IF(C6809&lt;=Parameter!$H$12,1,0),0)</f>
        <v>0</v>
      </c>
    </row>
    <row r="6810" spans="1:11">
      <c r="A6810" s="15" t="str">
        <f t="shared" ca="1" si="325"/>
        <v/>
      </c>
      <c r="B6810" s="15" t="str">
        <f ca="1">IF(I6810&gt;=Parameter!$J$12,RAND(),"")</f>
        <v/>
      </c>
      <c r="C6810" s="15">
        <v>6808</v>
      </c>
      <c r="D6810" s="52">
        <f t="shared" si="324"/>
        <v>1</v>
      </c>
      <c r="E6810" s="52">
        <f t="shared" si="324"/>
        <v>0</v>
      </c>
      <c r="F6810" s="52">
        <f t="shared" si="324"/>
        <v>0</v>
      </c>
      <c r="G6810" s="52">
        <f t="shared" si="324"/>
        <v>0</v>
      </c>
      <c r="H6810" s="15"/>
      <c r="I6810" s="52">
        <f t="shared" si="323"/>
        <v>0</v>
      </c>
      <c r="J6810" s="15"/>
      <c r="K6810" s="15">
        <f>IF(C6810&gt;=Parameter!$F$12,IF(C6810&lt;=Parameter!$H$12,1,0),0)</f>
        <v>0</v>
      </c>
    </row>
    <row r="6811" spans="1:11">
      <c r="A6811" s="15" t="str">
        <f t="shared" ca="1" si="325"/>
        <v/>
      </c>
      <c r="B6811" s="15" t="str">
        <f ca="1">IF(I6811&gt;=Parameter!$J$12,RAND(),"")</f>
        <v/>
      </c>
      <c r="C6811" s="15">
        <v>6809</v>
      </c>
      <c r="D6811" s="52">
        <f t="shared" si="324"/>
        <v>0</v>
      </c>
      <c r="E6811" s="52">
        <f t="shared" si="324"/>
        <v>0</v>
      </c>
      <c r="F6811" s="52">
        <f t="shared" si="324"/>
        <v>0</v>
      </c>
      <c r="G6811" s="52">
        <f t="shared" si="324"/>
        <v>0</v>
      </c>
      <c r="H6811" s="15"/>
      <c r="I6811" s="52">
        <f t="shared" si="323"/>
        <v>0</v>
      </c>
      <c r="J6811" s="15"/>
      <c r="K6811" s="15">
        <f>IF(C6811&gt;=Parameter!$F$12,IF(C6811&lt;=Parameter!$H$12,1,0),0)</f>
        <v>0</v>
      </c>
    </row>
    <row r="6812" spans="1:11">
      <c r="A6812" s="15" t="str">
        <f t="shared" ca="1" si="325"/>
        <v/>
      </c>
      <c r="B6812" s="15" t="str">
        <f ca="1">IF(I6812&gt;=Parameter!$J$12,RAND(),"")</f>
        <v/>
      </c>
      <c r="C6812" s="15">
        <v>6810</v>
      </c>
      <c r="D6812" s="52">
        <f t="shared" si="324"/>
        <v>1</v>
      </c>
      <c r="E6812" s="52">
        <f t="shared" si="324"/>
        <v>1</v>
      </c>
      <c r="F6812" s="52">
        <f t="shared" si="324"/>
        <v>1</v>
      </c>
      <c r="G6812" s="52">
        <f t="shared" si="324"/>
        <v>1</v>
      </c>
      <c r="H6812" s="15"/>
      <c r="I6812" s="52">
        <f t="shared" si="323"/>
        <v>0</v>
      </c>
      <c r="J6812" s="15"/>
      <c r="K6812" s="15">
        <f>IF(C6812&gt;=Parameter!$F$12,IF(C6812&lt;=Parameter!$H$12,1,0),0)</f>
        <v>0</v>
      </c>
    </row>
    <row r="6813" spans="1:11">
      <c r="A6813" s="15" t="str">
        <f t="shared" ca="1" si="325"/>
        <v/>
      </c>
      <c r="B6813" s="15" t="str">
        <f ca="1">IF(I6813&gt;=Parameter!$J$12,RAND(),"")</f>
        <v/>
      </c>
      <c r="C6813" s="15">
        <v>6811</v>
      </c>
      <c r="D6813" s="52">
        <f t="shared" si="324"/>
        <v>0</v>
      </c>
      <c r="E6813" s="52">
        <f t="shared" si="324"/>
        <v>0</v>
      </c>
      <c r="F6813" s="52">
        <f t="shared" si="324"/>
        <v>0</v>
      </c>
      <c r="G6813" s="52">
        <f t="shared" si="324"/>
        <v>0</v>
      </c>
      <c r="H6813" s="15"/>
      <c r="I6813" s="52">
        <f t="shared" si="323"/>
        <v>0</v>
      </c>
      <c r="J6813" s="15"/>
      <c r="K6813" s="15">
        <f>IF(C6813&gt;=Parameter!$F$12,IF(C6813&lt;=Parameter!$H$12,1,0),0)</f>
        <v>0</v>
      </c>
    </row>
    <row r="6814" spans="1:11">
      <c r="A6814" s="15" t="str">
        <f t="shared" ca="1" si="325"/>
        <v/>
      </c>
      <c r="B6814" s="15" t="str">
        <f ca="1">IF(I6814&gt;=Parameter!$J$12,RAND(),"")</f>
        <v/>
      </c>
      <c r="C6814" s="15">
        <v>6812</v>
      </c>
      <c r="D6814" s="52">
        <f t="shared" si="324"/>
        <v>1</v>
      </c>
      <c r="E6814" s="52">
        <f t="shared" si="324"/>
        <v>0</v>
      </c>
      <c r="F6814" s="52">
        <f t="shared" si="324"/>
        <v>0</v>
      </c>
      <c r="G6814" s="52">
        <f t="shared" si="324"/>
        <v>0</v>
      </c>
      <c r="H6814" s="15"/>
      <c r="I6814" s="52">
        <f t="shared" si="323"/>
        <v>0</v>
      </c>
      <c r="J6814" s="15"/>
      <c r="K6814" s="15">
        <f>IF(C6814&gt;=Parameter!$F$12,IF(C6814&lt;=Parameter!$H$12,1,0),0)</f>
        <v>0</v>
      </c>
    </row>
    <row r="6815" spans="1:11">
      <c r="A6815" s="15" t="str">
        <f t="shared" ca="1" si="325"/>
        <v/>
      </c>
      <c r="B6815" s="15" t="str">
        <f ca="1">IF(I6815&gt;=Parameter!$J$12,RAND(),"")</f>
        <v/>
      </c>
      <c r="C6815" s="15">
        <v>6813</v>
      </c>
      <c r="D6815" s="52">
        <f t="shared" si="324"/>
        <v>0</v>
      </c>
      <c r="E6815" s="52">
        <f t="shared" si="324"/>
        <v>1</v>
      </c>
      <c r="F6815" s="52">
        <f t="shared" si="324"/>
        <v>0</v>
      </c>
      <c r="G6815" s="52">
        <f t="shared" si="324"/>
        <v>0</v>
      </c>
      <c r="H6815" s="15"/>
      <c r="I6815" s="52">
        <f t="shared" si="323"/>
        <v>0</v>
      </c>
      <c r="J6815" s="15"/>
      <c r="K6815" s="15">
        <f>IF(C6815&gt;=Parameter!$F$12,IF(C6815&lt;=Parameter!$H$12,1,0),0)</f>
        <v>0</v>
      </c>
    </row>
    <row r="6816" spans="1:11">
      <c r="A6816" s="15" t="str">
        <f t="shared" ca="1" si="325"/>
        <v/>
      </c>
      <c r="B6816" s="15" t="str">
        <f ca="1">IF(I6816&gt;=Parameter!$J$12,RAND(),"")</f>
        <v/>
      </c>
      <c r="C6816" s="15">
        <v>6814</v>
      </c>
      <c r="D6816" s="52">
        <f t="shared" si="324"/>
        <v>1</v>
      </c>
      <c r="E6816" s="52">
        <f t="shared" si="324"/>
        <v>0</v>
      </c>
      <c r="F6816" s="52">
        <f t="shared" si="324"/>
        <v>0</v>
      </c>
      <c r="G6816" s="52">
        <f t="shared" si="324"/>
        <v>0</v>
      </c>
      <c r="H6816" s="15"/>
      <c r="I6816" s="52">
        <f t="shared" si="323"/>
        <v>0</v>
      </c>
      <c r="J6816" s="15"/>
      <c r="K6816" s="15">
        <f>IF(C6816&gt;=Parameter!$F$12,IF(C6816&lt;=Parameter!$H$12,1,0),0)</f>
        <v>0</v>
      </c>
    </row>
    <row r="6817" spans="1:11">
      <c r="A6817" s="15" t="str">
        <f t="shared" ca="1" si="325"/>
        <v/>
      </c>
      <c r="B6817" s="15" t="str">
        <f ca="1">IF(I6817&gt;=Parameter!$J$12,RAND(),"")</f>
        <v/>
      </c>
      <c r="C6817" s="15">
        <v>6815</v>
      </c>
      <c r="D6817" s="52">
        <f t="shared" si="324"/>
        <v>0</v>
      </c>
      <c r="E6817" s="52">
        <f t="shared" si="324"/>
        <v>0</v>
      </c>
      <c r="F6817" s="52">
        <f t="shared" si="324"/>
        <v>1</v>
      </c>
      <c r="G6817" s="52">
        <f t="shared" si="324"/>
        <v>0</v>
      </c>
      <c r="H6817" s="15"/>
      <c r="I6817" s="52">
        <f t="shared" si="323"/>
        <v>0</v>
      </c>
      <c r="J6817" s="15"/>
      <c r="K6817" s="15">
        <f>IF(C6817&gt;=Parameter!$F$12,IF(C6817&lt;=Parameter!$H$12,1,0),0)</f>
        <v>0</v>
      </c>
    </row>
    <row r="6818" spans="1:11">
      <c r="A6818" s="15" t="str">
        <f t="shared" ca="1" si="325"/>
        <v/>
      </c>
      <c r="B6818" s="15" t="str">
        <f ca="1">IF(I6818&gt;=Parameter!$J$12,RAND(),"")</f>
        <v/>
      </c>
      <c r="C6818" s="15">
        <v>6816</v>
      </c>
      <c r="D6818" s="52">
        <f t="shared" si="324"/>
        <v>1</v>
      </c>
      <c r="E6818" s="52">
        <f t="shared" si="324"/>
        <v>1</v>
      </c>
      <c r="F6818" s="52">
        <f t="shared" si="324"/>
        <v>0</v>
      </c>
      <c r="G6818" s="52">
        <f t="shared" si="324"/>
        <v>0</v>
      </c>
      <c r="H6818" s="15"/>
      <c r="I6818" s="52">
        <f t="shared" si="323"/>
        <v>0</v>
      </c>
      <c r="J6818" s="15"/>
      <c r="K6818" s="15">
        <f>IF(C6818&gt;=Parameter!$F$12,IF(C6818&lt;=Parameter!$H$12,1,0),0)</f>
        <v>0</v>
      </c>
    </row>
    <row r="6819" spans="1:11">
      <c r="A6819" s="15" t="str">
        <f t="shared" ca="1" si="325"/>
        <v/>
      </c>
      <c r="B6819" s="15" t="str">
        <f ca="1">IF(I6819&gt;=Parameter!$J$12,RAND(),"")</f>
        <v/>
      </c>
      <c r="C6819" s="15">
        <v>6817</v>
      </c>
      <c r="D6819" s="52">
        <f t="shared" si="324"/>
        <v>0</v>
      </c>
      <c r="E6819" s="52">
        <f t="shared" si="324"/>
        <v>0</v>
      </c>
      <c r="F6819" s="52">
        <f t="shared" si="324"/>
        <v>0</v>
      </c>
      <c r="G6819" s="52">
        <f t="shared" si="324"/>
        <v>0</v>
      </c>
      <c r="H6819" s="15"/>
      <c r="I6819" s="52">
        <f t="shared" si="323"/>
        <v>0</v>
      </c>
      <c r="J6819" s="15"/>
      <c r="K6819" s="15">
        <f>IF(C6819&gt;=Parameter!$F$12,IF(C6819&lt;=Parameter!$H$12,1,0),0)</f>
        <v>0</v>
      </c>
    </row>
    <row r="6820" spans="1:11">
      <c r="A6820" s="15" t="str">
        <f t="shared" ca="1" si="325"/>
        <v/>
      </c>
      <c r="B6820" s="15" t="str">
        <f ca="1">IF(I6820&gt;=Parameter!$J$12,RAND(),"")</f>
        <v/>
      </c>
      <c r="C6820" s="15">
        <v>6818</v>
      </c>
      <c r="D6820" s="52">
        <f t="shared" si="324"/>
        <v>1</v>
      </c>
      <c r="E6820" s="52">
        <f t="shared" si="324"/>
        <v>0</v>
      </c>
      <c r="F6820" s="52">
        <f t="shared" si="324"/>
        <v>0</v>
      </c>
      <c r="G6820" s="52">
        <f t="shared" si="324"/>
        <v>0</v>
      </c>
      <c r="H6820" s="15"/>
      <c r="I6820" s="52">
        <f t="shared" si="323"/>
        <v>0</v>
      </c>
      <c r="J6820" s="15"/>
      <c r="K6820" s="15">
        <f>IF(C6820&gt;=Parameter!$F$12,IF(C6820&lt;=Parameter!$H$12,1,0),0)</f>
        <v>0</v>
      </c>
    </row>
    <row r="6821" spans="1:11">
      <c r="A6821" s="15" t="str">
        <f t="shared" ca="1" si="325"/>
        <v/>
      </c>
      <c r="B6821" s="15" t="str">
        <f ca="1">IF(I6821&gt;=Parameter!$J$12,RAND(),"")</f>
        <v/>
      </c>
      <c r="C6821" s="15">
        <v>6819</v>
      </c>
      <c r="D6821" s="52">
        <f t="shared" si="324"/>
        <v>0</v>
      </c>
      <c r="E6821" s="52">
        <f t="shared" si="324"/>
        <v>1</v>
      </c>
      <c r="F6821" s="52">
        <f t="shared" si="324"/>
        <v>0</v>
      </c>
      <c r="G6821" s="52">
        <f t="shared" si="324"/>
        <v>0</v>
      </c>
      <c r="H6821" s="15"/>
      <c r="I6821" s="52">
        <f t="shared" ref="I6821:I6884" si="326">IF(K6821=1,SUM(D6821:G6821),0)</f>
        <v>0</v>
      </c>
      <c r="J6821" s="15"/>
      <c r="K6821" s="15">
        <f>IF(C6821&gt;=Parameter!$F$12,IF(C6821&lt;=Parameter!$H$12,1,0),0)</f>
        <v>0</v>
      </c>
    </row>
    <row r="6822" spans="1:11">
      <c r="A6822" s="15" t="str">
        <f t="shared" ca="1" si="325"/>
        <v/>
      </c>
      <c r="B6822" s="15" t="str">
        <f ca="1">IF(I6822&gt;=Parameter!$J$12,RAND(),"")</f>
        <v/>
      </c>
      <c r="C6822" s="15">
        <v>6820</v>
      </c>
      <c r="D6822" s="52">
        <f t="shared" si="324"/>
        <v>1</v>
      </c>
      <c r="E6822" s="52">
        <f t="shared" si="324"/>
        <v>0</v>
      </c>
      <c r="F6822" s="52">
        <f t="shared" si="324"/>
        <v>1</v>
      </c>
      <c r="G6822" s="52">
        <f t="shared" si="324"/>
        <v>1</v>
      </c>
      <c r="H6822" s="15"/>
      <c r="I6822" s="52">
        <f t="shared" si="326"/>
        <v>0</v>
      </c>
      <c r="J6822" s="15"/>
      <c r="K6822" s="15">
        <f>IF(C6822&gt;=Parameter!$F$12,IF(C6822&lt;=Parameter!$H$12,1,0),0)</f>
        <v>0</v>
      </c>
    </row>
    <row r="6823" spans="1:11">
      <c r="A6823" s="15" t="str">
        <f t="shared" ca="1" si="325"/>
        <v/>
      </c>
      <c r="B6823" s="15" t="str">
        <f ca="1">IF(I6823&gt;=Parameter!$J$12,RAND(),"")</f>
        <v/>
      </c>
      <c r="C6823" s="15">
        <v>6821</v>
      </c>
      <c r="D6823" s="52">
        <f t="shared" si="324"/>
        <v>0</v>
      </c>
      <c r="E6823" s="52">
        <f t="shared" si="324"/>
        <v>0</v>
      </c>
      <c r="F6823" s="52">
        <f t="shared" si="324"/>
        <v>0</v>
      </c>
      <c r="G6823" s="52">
        <f t="shared" si="324"/>
        <v>0</v>
      </c>
      <c r="H6823" s="15"/>
      <c r="I6823" s="52">
        <f t="shared" si="326"/>
        <v>0</v>
      </c>
      <c r="J6823" s="15"/>
      <c r="K6823" s="15">
        <f>IF(C6823&gt;=Parameter!$F$12,IF(C6823&lt;=Parameter!$H$12,1,0),0)</f>
        <v>0</v>
      </c>
    </row>
    <row r="6824" spans="1:11">
      <c r="A6824" s="15" t="str">
        <f t="shared" ca="1" si="325"/>
        <v/>
      </c>
      <c r="B6824" s="15" t="str">
        <f ca="1">IF(I6824&gt;=Parameter!$J$12,RAND(),"")</f>
        <v/>
      </c>
      <c r="C6824" s="15">
        <v>6822</v>
      </c>
      <c r="D6824" s="52">
        <f t="shared" si="324"/>
        <v>1</v>
      </c>
      <c r="E6824" s="52">
        <f t="shared" si="324"/>
        <v>1</v>
      </c>
      <c r="F6824" s="52">
        <f t="shared" si="324"/>
        <v>0</v>
      </c>
      <c r="G6824" s="52">
        <f t="shared" si="324"/>
        <v>0</v>
      </c>
      <c r="H6824" s="15"/>
      <c r="I6824" s="52">
        <f t="shared" si="326"/>
        <v>0</v>
      </c>
      <c r="J6824" s="15"/>
      <c r="K6824" s="15">
        <f>IF(C6824&gt;=Parameter!$F$12,IF(C6824&lt;=Parameter!$H$12,1,0),0)</f>
        <v>0</v>
      </c>
    </row>
    <row r="6825" spans="1:11">
      <c r="A6825" s="15" t="str">
        <f t="shared" ca="1" si="325"/>
        <v/>
      </c>
      <c r="B6825" s="15" t="str">
        <f ca="1">IF(I6825&gt;=Parameter!$J$12,RAND(),"")</f>
        <v/>
      </c>
      <c r="C6825" s="15">
        <v>6823</v>
      </c>
      <c r="D6825" s="52">
        <f t="shared" si="324"/>
        <v>0</v>
      </c>
      <c r="E6825" s="52">
        <f t="shared" si="324"/>
        <v>0</v>
      </c>
      <c r="F6825" s="52">
        <f t="shared" si="324"/>
        <v>0</v>
      </c>
      <c r="G6825" s="52">
        <f t="shared" si="324"/>
        <v>0</v>
      </c>
      <c r="H6825" s="15"/>
      <c r="I6825" s="52">
        <f t="shared" si="326"/>
        <v>0</v>
      </c>
      <c r="J6825" s="15"/>
      <c r="K6825" s="15">
        <f>IF(C6825&gt;=Parameter!$F$12,IF(C6825&lt;=Parameter!$H$12,1,0),0)</f>
        <v>0</v>
      </c>
    </row>
    <row r="6826" spans="1:11">
      <c r="A6826" s="15" t="str">
        <f t="shared" ca="1" si="325"/>
        <v/>
      </c>
      <c r="B6826" s="15" t="str">
        <f ca="1">IF(I6826&gt;=Parameter!$J$12,RAND(),"")</f>
        <v/>
      </c>
      <c r="C6826" s="15">
        <v>6824</v>
      </c>
      <c r="D6826" s="52">
        <f t="shared" si="324"/>
        <v>1</v>
      </c>
      <c r="E6826" s="52">
        <f t="shared" si="324"/>
        <v>0</v>
      </c>
      <c r="F6826" s="52">
        <f t="shared" si="324"/>
        <v>0</v>
      </c>
      <c r="G6826" s="52">
        <f t="shared" si="324"/>
        <v>0</v>
      </c>
      <c r="H6826" s="15"/>
      <c r="I6826" s="52">
        <f t="shared" si="326"/>
        <v>0</v>
      </c>
      <c r="J6826" s="15"/>
      <c r="K6826" s="15">
        <f>IF(C6826&gt;=Parameter!$F$12,IF(C6826&lt;=Parameter!$H$12,1,0),0)</f>
        <v>0</v>
      </c>
    </row>
    <row r="6827" spans="1:11">
      <c r="A6827" s="15" t="str">
        <f t="shared" ca="1" si="325"/>
        <v/>
      </c>
      <c r="B6827" s="15" t="str">
        <f ca="1">IF(I6827&gt;=Parameter!$J$12,RAND(),"")</f>
        <v/>
      </c>
      <c r="C6827" s="15">
        <v>6825</v>
      </c>
      <c r="D6827" s="52">
        <f t="shared" si="324"/>
        <v>0</v>
      </c>
      <c r="E6827" s="52">
        <f t="shared" si="324"/>
        <v>1</v>
      </c>
      <c r="F6827" s="52">
        <f t="shared" si="324"/>
        <v>1</v>
      </c>
      <c r="G6827" s="52">
        <f t="shared" si="324"/>
        <v>0</v>
      </c>
      <c r="H6827" s="15"/>
      <c r="I6827" s="52">
        <f t="shared" si="326"/>
        <v>0</v>
      </c>
      <c r="J6827" s="15"/>
      <c r="K6827" s="15">
        <f>IF(C6827&gt;=Parameter!$F$12,IF(C6827&lt;=Parameter!$H$12,1,0),0)</f>
        <v>0</v>
      </c>
    </row>
    <row r="6828" spans="1:11">
      <c r="A6828" s="15" t="str">
        <f t="shared" ca="1" si="325"/>
        <v/>
      </c>
      <c r="B6828" s="15" t="str">
        <f ca="1">IF(I6828&gt;=Parameter!$J$12,RAND(),"")</f>
        <v/>
      </c>
      <c r="C6828" s="15">
        <v>6826</v>
      </c>
      <c r="D6828" s="52">
        <f t="shared" si="324"/>
        <v>1</v>
      </c>
      <c r="E6828" s="52">
        <f t="shared" si="324"/>
        <v>0</v>
      </c>
      <c r="F6828" s="52">
        <f t="shared" si="324"/>
        <v>0</v>
      </c>
      <c r="G6828" s="52">
        <f t="shared" si="324"/>
        <v>0</v>
      </c>
      <c r="H6828" s="15"/>
      <c r="I6828" s="52">
        <f t="shared" si="326"/>
        <v>0</v>
      </c>
      <c r="J6828" s="15"/>
      <c r="K6828" s="15">
        <f>IF(C6828&gt;=Parameter!$F$12,IF(C6828&lt;=Parameter!$H$12,1,0),0)</f>
        <v>0</v>
      </c>
    </row>
    <row r="6829" spans="1:11">
      <c r="A6829" s="15" t="str">
        <f t="shared" ca="1" si="325"/>
        <v/>
      </c>
      <c r="B6829" s="15" t="str">
        <f ca="1">IF(I6829&gt;=Parameter!$J$12,RAND(),"")</f>
        <v/>
      </c>
      <c r="C6829" s="15">
        <v>6827</v>
      </c>
      <c r="D6829" s="52">
        <f t="shared" si="324"/>
        <v>0</v>
      </c>
      <c r="E6829" s="52">
        <f t="shared" si="324"/>
        <v>0</v>
      </c>
      <c r="F6829" s="52">
        <f t="shared" si="324"/>
        <v>0</v>
      </c>
      <c r="G6829" s="52">
        <f t="shared" si="324"/>
        <v>0</v>
      </c>
      <c r="H6829" s="15"/>
      <c r="I6829" s="52">
        <f t="shared" si="326"/>
        <v>0</v>
      </c>
      <c r="J6829" s="15"/>
      <c r="K6829" s="15">
        <f>IF(C6829&gt;=Parameter!$F$12,IF(C6829&lt;=Parameter!$H$12,1,0),0)</f>
        <v>0</v>
      </c>
    </row>
    <row r="6830" spans="1:11">
      <c r="A6830" s="15" t="str">
        <f t="shared" ca="1" si="325"/>
        <v/>
      </c>
      <c r="B6830" s="15" t="str">
        <f ca="1">IF(I6830&gt;=Parameter!$J$12,RAND(),"")</f>
        <v/>
      </c>
      <c r="C6830" s="15">
        <v>6828</v>
      </c>
      <c r="D6830" s="52">
        <f t="shared" si="324"/>
        <v>1</v>
      </c>
      <c r="E6830" s="52">
        <f t="shared" si="324"/>
        <v>1</v>
      </c>
      <c r="F6830" s="52">
        <f t="shared" si="324"/>
        <v>0</v>
      </c>
      <c r="G6830" s="52">
        <f t="shared" si="324"/>
        <v>0</v>
      </c>
      <c r="H6830" s="15"/>
      <c r="I6830" s="52">
        <f t="shared" si="326"/>
        <v>0</v>
      </c>
      <c r="J6830" s="15"/>
      <c r="K6830" s="15">
        <f>IF(C6830&gt;=Parameter!$F$12,IF(C6830&lt;=Parameter!$H$12,1,0),0)</f>
        <v>0</v>
      </c>
    </row>
    <row r="6831" spans="1:11">
      <c r="A6831" s="15" t="str">
        <f t="shared" ca="1" si="325"/>
        <v/>
      </c>
      <c r="B6831" s="15" t="str">
        <f ca="1">IF(I6831&gt;=Parameter!$J$12,RAND(),"")</f>
        <v/>
      </c>
      <c r="C6831" s="15">
        <v>6829</v>
      </c>
      <c r="D6831" s="52">
        <f t="shared" si="324"/>
        <v>0</v>
      </c>
      <c r="E6831" s="52">
        <f t="shared" si="324"/>
        <v>0</v>
      </c>
      <c r="F6831" s="52">
        <f t="shared" si="324"/>
        <v>0</v>
      </c>
      <c r="G6831" s="52">
        <f t="shared" si="324"/>
        <v>0</v>
      </c>
      <c r="H6831" s="15"/>
      <c r="I6831" s="52">
        <f t="shared" si="326"/>
        <v>0</v>
      </c>
      <c r="J6831" s="15"/>
      <c r="K6831" s="15">
        <f>IF(C6831&gt;=Parameter!$F$12,IF(C6831&lt;=Parameter!$H$12,1,0),0)</f>
        <v>0</v>
      </c>
    </row>
    <row r="6832" spans="1:11">
      <c r="A6832" s="15" t="str">
        <f t="shared" ca="1" si="325"/>
        <v/>
      </c>
      <c r="B6832" s="15" t="str">
        <f ca="1">IF(I6832&gt;=Parameter!$J$12,RAND(),"")</f>
        <v/>
      </c>
      <c r="C6832" s="15">
        <v>6830</v>
      </c>
      <c r="D6832" s="52">
        <f t="shared" si="324"/>
        <v>1</v>
      </c>
      <c r="E6832" s="52">
        <f t="shared" si="324"/>
        <v>0</v>
      </c>
      <c r="F6832" s="52">
        <f t="shared" si="324"/>
        <v>1</v>
      </c>
      <c r="G6832" s="52">
        <f t="shared" si="324"/>
        <v>1</v>
      </c>
      <c r="H6832" s="15"/>
      <c r="I6832" s="52">
        <f t="shared" si="326"/>
        <v>0</v>
      </c>
      <c r="J6832" s="15"/>
      <c r="K6832" s="15">
        <f>IF(C6832&gt;=Parameter!$F$12,IF(C6832&lt;=Parameter!$H$12,1,0),0)</f>
        <v>0</v>
      </c>
    </row>
    <row r="6833" spans="1:11">
      <c r="A6833" s="15" t="str">
        <f t="shared" ca="1" si="325"/>
        <v/>
      </c>
      <c r="B6833" s="15" t="str">
        <f ca="1">IF(I6833&gt;=Parameter!$J$12,RAND(),"")</f>
        <v/>
      </c>
      <c r="C6833" s="15">
        <v>6831</v>
      </c>
      <c r="D6833" s="52">
        <f t="shared" si="324"/>
        <v>0</v>
      </c>
      <c r="E6833" s="52">
        <f t="shared" si="324"/>
        <v>1</v>
      </c>
      <c r="F6833" s="52">
        <f t="shared" si="324"/>
        <v>0</v>
      </c>
      <c r="G6833" s="52">
        <f t="shared" si="324"/>
        <v>0</v>
      </c>
      <c r="H6833" s="15"/>
      <c r="I6833" s="52">
        <f t="shared" si="326"/>
        <v>0</v>
      </c>
      <c r="J6833" s="15"/>
      <c r="K6833" s="15">
        <f>IF(C6833&gt;=Parameter!$F$12,IF(C6833&lt;=Parameter!$H$12,1,0),0)</f>
        <v>0</v>
      </c>
    </row>
    <row r="6834" spans="1:11">
      <c r="A6834" s="15" t="str">
        <f t="shared" ca="1" si="325"/>
        <v/>
      </c>
      <c r="B6834" s="15" t="str">
        <f ca="1">IF(I6834&gt;=Parameter!$J$12,RAND(),"")</f>
        <v/>
      </c>
      <c r="C6834" s="15">
        <v>6832</v>
      </c>
      <c r="D6834" s="52">
        <f t="shared" si="324"/>
        <v>1</v>
      </c>
      <c r="E6834" s="52">
        <f t="shared" si="324"/>
        <v>0</v>
      </c>
      <c r="F6834" s="52">
        <f t="shared" si="324"/>
        <v>0</v>
      </c>
      <c r="G6834" s="52">
        <f t="shared" si="324"/>
        <v>0</v>
      </c>
      <c r="H6834" s="15"/>
      <c r="I6834" s="52">
        <f t="shared" si="326"/>
        <v>0</v>
      </c>
      <c r="J6834" s="15"/>
      <c r="K6834" s="15">
        <f>IF(C6834&gt;=Parameter!$F$12,IF(C6834&lt;=Parameter!$H$12,1,0),0)</f>
        <v>0</v>
      </c>
    </row>
    <row r="6835" spans="1:11">
      <c r="A6835" s="15" t="str">
        <f t="shared" ca="1" si="325"/>
        <v/>
      </c>
      <c r="B6835" s="15" t="str">
        <f ca="1">IF(I6835&gt;=Parameter!$J$12,RAND(),"")</f>
        <v/>
      </c>
      <c r="C6835" s="15">
        <v>6833</v>
      </c>
      <c r="D6835" s="52">
        <f t="shared" si="324"/>
        <v>0</v>
      </c>
      <c r="E6835" s="52">
        <f t="shared" si="324"/>
        <v>0</v>
      </c>
      <c r="F6835" s="52">
        <f t="shared" si="324"/>
        <v>0</v>
      </c>
      <c r="G6835" s="52">
        <f t="shared" si="324"/>
        <v>0</v>
      </c>
      <c r="H6835" s="15"/>
      <c r="I6835" s="52">
        <f t="shared" si="326"/>
        <v>0</v>
      </c>
      <c r="J6835" s="15"/>
      <c r="K6835" s="15">
        <f>IF(C6835&gt;=Parameter!$F$12,IF(C6835&lt;=Parameter!$H$12,1,0),0)</f>
        <v>0</v>
      </c>
    </row>
    <row r="6836" spans="1:11">
      <c r="A6836" s="15" t="str">
        <f t="shared" ca="1" si="325"/>
        <v/>
      </c>
      <c r="B6836" s="15" t="str">
        <f ca="1">IF(I6836&gt;=Parameter!$J$12,RAND(),"")</f>
        <v/>
      </c>
      <c r="C6836" s="15">
        <v>6834</v>
      </c>
      <c r="D6836" s="52">
        <f t="shared" si="324"/>
        <v>1</v>
      </c>
      <c r="E6836" s="52">
        <f t="shared" si="324"/>
        <v>1</v>
      </c>
      <c r="F6836" s="52">
        <f t="shared" si="324"/>
        <v>0</v>
      </c>
      <c r="G6836" s="52">
        <f t="shared" ref="D6836:G6899" si="327">IF(MOD($C6836,G$1)=0,1,0)</f>
        <v>0</v>
      </c>
      <c r="H6836" s="15"/>
      <c r="I6836" s="52">
        <f t="shared" si="326"/>
        <v>0</v>
      </c>
      <c r="J6836" s="15"/>
      <c r="K6836" s="15">
        <f>IF(C6836&gt;=Parameter!$F$12,IF(C6836&lt;=Parameter!$H$12,1,0),0)</f>
        <v>0</v>
      </c>
    </row>
    <row r="6837" spans="1:11">
      <c r="A6837" s="15" t="str">
        <f t="shared" ca="1" si="325"/>
        <v/>
      </c>
      <c r="B6837" s="15" t="str">
        <f ca="1">IF(I6837&gt;=Parameter!$J$12,RAND(),"")</f>
        <v/>
      </c>
      <c r="C6837" s="15">
        <v>6835</v>
      </c>
      <c r="D6837" s="52">
        <f t="shared" si="327"/>
        <v>0</v>
      </c>
      <c r="E6837" s="52">
        <f t="shared" si="327"/>
        <v>0</v>
      </c>
      <c r="F6837" s="52">
        <f t="shared" si="327"/>
        <v>1</v>
      </c>
      <c r="G6837" s="52">
        <f t="shared" si="327"/>
        <v>0</v>
      </c>
      <c r="H6837" s="15"/>
      <c r="I6837" s="52">
        <f t="shared" si="326"/>
        <v>0</v>
      </c>
      <c r="J6837" s="15"/>
      <c r="K6837" s="15">
        <f>IF(C6837&gt;=Parameter!$F$12,IF(C6837&lt;=Parameter!$H$12,1,0),0)</f>
        <v>0</v>
      </c>
    </row>
    <row r="6838" spans="1:11">
      <c r="A6838" s="15" t="str">
        <f t="shared" ca="1" si="325"/>
        <v/>
      </c>
      <c r="B6838" s="15" t="str">
        <f ca="1">IF(I6838&gt;=Parameter!$J$12,RAND(),"")</f>
        <v/>
      </c>
      <c r="C6838" s="15">
        <v>6836</v>
      </c>
      <c r="D6838" s="52">
        <f t="shared" si="327"/>
        <v>1</v>
      </c>
      <c r="E6838" s="52">
        <f t="shared" si="327"/>
        <v>0</v>
      </c>
      <c r="F6838" s="52">
        <f t="shared" si="327"/>
        <v>0</v>
      </c>
      <c r="G6838" s="52">
        <f t="shared" si="327"/>
        <v>0</v>
      </c>
      <c r="H6838" s="15"/>
      <c r="I6838" s="52">
        <f t="shared" si="326"/>
        <v>0</v>
      </c>
      <c r="J6838" s="15"/>
      <c r="K6838" s="15">
        <f>IF(C6838&gt;=Parameter!$F$12,IF(C6838&lt;=Parameter!$H$12,1,0),0)</f>
        <v>0</v>
      </c>
    </row>
    <row r="6839" spans="1:11">
      <c r="A6839" s="15" t="str">
        <f t="shared" ca="1" si="325"/>
        <v/>
      </c>
      <c r="B6839" s="15" t="str">
        <f ca="1">IF(I6839&gt;=Parameter!$J$12,RAND(),"")</f>
        <v/>
      </c>
      <c r="C6839" s="15">
        <v>6837</v>
      </c>
      <c r="D6839" s="52">
        <f t="shared" si="327"/>
        <v>0</v>
      </c>
      <c r="E6839" s="52">
        <f t="shared" si="327"/>
        <v>1</v>
      </c>
      <c r="F6839" s="52">
        <f t="shared" si="327"/>
        <v>0</v>
      </c>
      <c r="G6839" s="52">
        <f t="shared" si="327"/>
        <v>0</v>
      </c>
      <c r="H6839" s="15"/>
      <c r="I6839" s="52">
        <f t="shared" si="326"/>
        <v>0</v>
      </c>
      <c r="J6839" s="15"/>
      <c r="K6839" s="15">
        <f>IF(C6839&gt;=Parameter!$F$12,IF(C6839&lt;=Parameter!$H$12,1,0),0)</f>
        <v>0</v>
      </c>
    </row>
    <row r="6840" spans="1:11">
      <c r="A6840" s="15" t="str">
        <f t="shared" ca="1" si="325"/>
        <v/>
      </c>
      <c r="B6840" s="15" t="str">
        <f ca="1">IF(I6840&gt;=Parameter!$J$12,RAND(),"")</f>
        <v/>
      </c>
      <c r="C6840" s="15">
        <v>6838</v>
      </c>
      <c r="D6840" s="52">
        <f t="shared" si="327"/>
        <v>1</v>
      </c>
      <c r="E6840" s="52">
        <f t="shared" si="327"/>
        <v>0</v>
      </c>
      <c r="F6840" s="52">
        <f t="shared" si="327"/>
        <v>0</v>
      </c>
      <c r="G6840" s="52">
        <f t="shared" si="327"/>
        <v>0</v>
      </c>
      <c r="H6840" s="15"/>
      <c r="I6840" s="52">
        <f t="shared" si="326"/>
        <v>0</v>
      </c>
      <c r="J6840" s="15"/>
      <c r="K6840" s="15">
        <f>IF(C6840&gt;=Parameter!$F$12,IF(C6840&lt;=Parameter!$H$12,1,0),0)</f>
        <v>0</v>
      </c>
    </row>
    <row r="6841" spans="1:11">
      <c r="A6841" s="15" t="str">
        <f t="shared" ca="1" si="325"/>
        <v/>
      </c>
      <c r="B6841" s="15" t="str">
        <f ca="1">IF(I6841&gt;=Parameter!$J$12,RAND(),"")</f>
        <v/>
      </c>
      <c r="C6841" s="15">
        <v>6839</v>
      </c>
      <c r="D6841" s="52">
        <f t="shared" si="327"/>
        <v>0</v>
      </c>
      <c r="E6841" s="52">
        <f t="shared" si="327"/>
        <v>0</v>
      </c>
      <c r="F6841" s="52">
        <f t="shared" si="327"/>
        <v>0</v>
      </c>
      <c r="G6841" s="52">
        <f t="shared" si="327"/>
        <v>0</v>
      </c>
      <c r="H6841" s="15"/>
      <c r="I6841" s="52">
        <f t="shared" si="326"/>
        <v>0</v>
      </c>
      <c r="J6841" s="15"/>
      <c r="K6841" s="15">
        <f>IF(C6841&gt;=Parameter!$F$12,IF(C6841&lt;=Parameter!$H$12,1,0),0)</f>
        <v>0</v>
      </c>
    </row>
    <row r="6842" spans="1:11">
      <c r="A6842" s="15" t="str">
        <f t="shared" ca="1" si="325"/>
        <v/>
      </c>
      <c r="B6842" s="15" t="str">
        <f ca="1">IF(I6842&gt;=Parameter!$J$12,RAND(),"")</f>
        <v/>
      </c>
      <c r="C6842" s="15">
        <v>6840</v>
      </c>
      <c r="D6842" s="52">
        <f t="shared" si="327"/>
        <v>1</v>
      </c>
      <c r="E6842" s="52">
        <f t="shared" si="327"/>
        <v>1</v>
      </c>
      <c r="F6842" s="52">
        <f t="shared" si="327"/>
        <v>1</v>
      </c>
      <c r="G6842" s="52">
        <f t="shared" si="327"/>
        <v>1</v>
      </c>
      <c r="H6842" s="15"/>
      <c r="I6842" s="52">
        <f t="shared" si="326"/>
        <v>0</v>
      </c>
      <c r="J6842" s="15"/>
      <c r="K6842" s="15">
        <f>IF(C6842&gt;=Parameter!$F$12,IF(C6842&lt;=Parameter!$H$12,1,0),0)</f>
        <v>0</v>
      </c>
    </row>
    <row r="6843" spans="1:11">
      <c r="A6843" s="15" t="str">
        <f t="shared" ca="1" si="325"/>
        <v/>
      </c>
      <c r="B6843" s="15" t="str">
        <f ca="1">IF(I6843&gt;=Parameter!$J$12,RAND(),"")</f>
        <v/>
      </c>
      <c r="C6843" s="15">
        <v>6841</v>
      </c>
      <c r="D6843" s="52">
        <f t="shared" si="327"/>
        <v>0</v>
      </c>
      <c r="E6843" s="52">
        <f t="shared" si="327"/>
        <v>0</v>
      </c>
      <c r="F6843" s="52">
        <f t="shared" si="327"/>
        <v>0</v>
      </c>
      <c r="G6843" s="52">
        <f t="shared" si="327"/>
        <v>0</v>
      </c>
      <c r="H6843" s="15"/>
      <c r="I6843" s="52">
        <f t="shared" si="326"/>
        <v>0</v>
      </c>
      <c r="J6843" s="15"/>
      <c r="K6843" s="15">
        <f>IF(C6843&gt;=Parameter!$F$12,IF(C6843&lt;=Parameter!$H$12,1,0),0)</f>
        <v>0</v>
      </c>
    </row>
    <row r="6844" spans="1:11">
      <c r="A6844" s="15" t="str">
        <f t="shared" ca="1" si="325"/>
        <v/>
      </c>
      <c r="B6844" s="15" t="str">
        <f ca="1">IF(I6844&gt;=Parameter!$J$12,RAND(),"")</f>
        <v/>
      </c>
      <c r="C6844" s="15">
        <v>6842</v>
      </c>
      <c r="D6844" s="52">
        <f t="shared" si="327"/>
        <v>1</v>
      </c>
      <c r="E6844" s="52">
        <f t="shared" si="327"/>
        <v>0</v>
      </c>
      <c r="F6844" s="52">
        <f t="shared" si="327"/>
        <v>0</v>
      </c>
      <c r="G6844" s="52">
        <f t="shared" si="327"/>
        <v>0</v>
      </c>
      <c r="H6844" s="15"/>
      <c r="I6844" s="52">
        <f t="shared" si="326"/>
        <v>0</v>
      </c>
      <c r="J6844" s="15"/>
      <c r="K6844" s="15">
        <f>IF(C6844&gt;=Parameter!$F$12,IF(C6844&lt;=Parameter!$H$12,1,0),0)</f>
        <v>0</v>
      </c>
    </row>
    <row r="6845" spans="1:11">
      <c r="A6845" s="15" t="str">
        <f t="shared" ca="1" si="325"/>
        <v/>
      </c>
      <c r="B6845" s="15" t="str">
        <f ca="1">IF(I6845&gt;=Parameter!$J$12,RAND(),"")</f>
        <v/>
      </c>
      <c r="C6845" s="15">
        <v>6843</v>
      </c>
      <c r="D6845" s="52">
        <f t="shared" si="327"/>
        <v>0</v>
      </c>
      <c r="E6845" s="52">
        <f t="shared" si="327"/>
        <v>1</v>
      </c>
      <c r="F6845" s="52">
        <f t="shared" si="327"/>
        <v>0</v>
      </c>
      <c r="G6845" s="52">
        <f t="shared" si="327"/>
        <v>0</v>
      </c>
      <c r="H6845" s="15"/>
      <c r="I6845" s="52">
        <f t="shared" si="326"/>
        <v>0</v>
      </c>
      <c r="J6845" s="15"/>
      <c r="K6845" s="15">
        <f>IF(C6845&gt;=Parameter!$F$12,IF(C6845&lt;=Parameter!$H$12,1,0),0)</f>
        <v>0</v>
      </c>
    </row>
    <row r="6846" spans="1:11">
      <c r="A6846" s="15" t="str">
        <f t="shared" ca="1" si="325"/>
        <v/>
      </c>
      <c r="B6846" s="15" t="str">
        <f ca="1">IF(I6846&gt;=Parameter!$J$12,RAND(),"")</f>
        <v/>
      </c>
      <c r="C6846" s="15">
        <v>6844</v>
      </c>
      <c r="D6846" s="52">
        <f t="shared" si="327"/>
        <v>1</v>
      </c>
      <c r="E6846" s="52">
        <f t="shared" si="327"/>
        <v>0</v>
      </c>
      <c r="F6846" s="52">
        <f t="shared" si="327"/>
        <v>0</v>
      </c>
      <c r="G6846" s="52">
        <f t="shared" si="327"/>
        <v>0</v>
      </c>
      <c r="H6846" s="15"/>
      <c r="I6846" s="52">
        <f t="shared" si="326"/>
        <v>0</v>
      </c>
      <c r="J6846" s="15"/>
      <c r="K6846" s="15">
        <f>IF(C6846&gt;=Parameter!$F$12,IF(C6846&lt;=Parameter!$H$12,1,0),0)</f>
        <v>0</v>
      </c>
    </row>
    <row r="6847" spans="1:11">
      <c r="A6847" s="15" t="str">
        <f t="shared" ca="1" si="325"/>
        <v/>
      </c>
      <c r="B6847" s="15" t="str">
        <f ca="1">IF(I6847&gt;=Parameter!$J$12,RAND(),"")</f>
        <v/>
      </c>
      <c r="C6847" s="15">
        <v>6845</v>
      </c>
      <c r="D6847" s="52">
        <f t="shared" si="327"/>
        <v>0</v>
      </c>
      <c r="E6847" s="52">
        <f t="shared" si="327"/>
        <v>0</v>
      </c>
      <c r="F6847" s="52">
        <f t="shared" si="327"/>
        <v>1</v>
      </c>
      <c r="G6847" s="52">
        <f t="shared" si="327"/>
        <v>0</v>
      </c>
      <c r="H6847" s="15"/>
      <c r="I6847" s="52">
        <f t="shared" si="326"/>
        <v>0</v>
      </c>
      <c r="J6847" s="15"/>
      <c r="K6847" s="15">
        <f>IF(C6847&gt;=Parameter!$F$12,IF(C6847&lt;=Parameter!$H$12,1,0),0)</f>
        <v>0</v>
      </c>
    </row>
    <row r="6848" spans="1:11">
      <c r="A6848" s="15" t="str">
        <f t="shared" ca="1" si="325"/>
        <v/>
      </c>
      <c r="B6848" s="15" t="str">
        <f ca="1">IF(I6848&gt;=Parameter!$J$12,RAND(),"")</f>
        <v/>
      </c>
      <c r="C6848" s="15">
        <v>6846</v>
      </c>
      <c r="D6848" s="52">
        <f t="shared" si="327"/>
        <v>1</v>
      </c>
      <c r="E6848" s="52">
        <f t="shared" si="327"/>
        <v>1</v>
      </c>
      <c r="F6848" s="52">
        <f t="shared" si="327"/>
        <v>0</v>
      </c>
      <c r="G6848" s="52">
        <f t="shared" si="327"/>
        <v>0</v>
      </c>
      <c r="H6848" s="15"/>
      <c r="I6848" s="52">
        <f t="shared" si="326"/>
        <v>0</v>
      </c>
      <c r="J6848" s="15"/>
      <c r="K6848" s="15">
        <f>IF(C6848&gt;=Parameter!$F$12,IF(C6848&lt;=Parameter!$H$12,1,0),0)</f>
        <v>0</v>
      </c>
    </row>
    <row r="6849" spans="1:11">
      <c r="A6849" s="15" t="str">
        <f t="shared" ca="1" si="325"/>
        <v/>
      </c>
      <c r="B6849" s="15" t="str">
        <f ca="1">IF(I6849&gt;=Parameter!$J$12,RAND(),"")</f>
        <v/>
      </c>
      <c r="C6849" s="15">
        <v>6847</v>
      </c>
      <c r="D6849" s="52">
        <f t="shared" si="327"/>
        <v>0</v>
      </c>
      <c r="E6849" s="52">
        <f t="shared" si="327"/>
        <v>0</v>
      </c>
      <c r="F6849" s="52">
        <f t="shared" si="327"/>
        <v>0</v>
      </c>
      <c r="G6849" s="52">
        <f t="shared" si="327"/>
        <v>0</v>
      </c>
      <c r="H6849" s="15"/>
      <c r="I6849" s="52">
        <f t="shared" si="326"/>
        <v>0</v>
      </c>
      <c r="J6849" s="15"/>
      <c r="K6849" s="15">
        <f>IF(C6849&gt;=Parameter!$F$12,IF(C6849&lt;=Parameter!$H$12,1,0),0)</f>
        <v>0</v>
      </c>
    </row>
    <row r="6850" spans="1:11">
      <c r="A6850" s="15" t="str">
        <f t="shared" ca="1" si="325"/>
        <v/>
      </c>
      <c r="B6850" s="15" t="str">
        <f ca="1">IF(I6850&gt;=Parameter!$J$12,RAND(),"")</f>
        <v/>
      </c>
      <c r="C6850" s="15">
        <v>6848</v>
      </c>
      <c r="D6850" s="52">
        <f t="shared" si="327"/>
        <v>1</v>
      </c>
      <c r="E6850" s="52">
        <f t="shared" si="327"/>
        <v>0</v>
      </c>
      <c r="F6850" s="52">
        <f t="shared" si="327"/>
        <v>0</v>
      </c>
      <c r="G6850" s="52">
        <f t="shared" si="327"/>
        <v>0</v>
      </c>
      <c r="H6850" s="15"/>
      <c r="I6850" s="52">
        <f t="shared" si="326"/>
        <v>0</v>
      </c>
      <c r="J6850" s="15"/>
      <c r="K6850" s="15">
        <f>IF(C6850&gt;=Parameter!$F$12,IF(C6850&lt;=Parameter!$H$12,1,0),0)</f>
        <v>0</v>
      </c>
    </row>
    <row r="6851" spans="1:11">
      <c r="A6851" s="15" t="str">
        <f t="shared" ca="1" si="325"/>
        <v/>
      </c>
      <c r="B6851" s="15" t="str">
        <f ca="1">IF(I6851&gt;=Parameter!$J$12,RAND(),"")</f>
        <v/>
      </c>
      <c r="C6851" s="15">
        <v>6849</v>
      </c>
      <c r="D6851" s="52">
        <f t="shared" si="327"/>
        <v>0</v>
      </c>
      <c r="E6851" s="52">
        <f t="shared" si="327"/>
        <v>1</v>
      </c>
      <c r="F6851" s="52">
        <f t="shared" si="327"/>
        <v>0</v>
      </c>
      <c r="G6851" s="52">
        <f t="shared" si="327"/>
        <v>0</v>
      </c>
      <c r="H6851" s="15"/>
      <c r="I6851" s="52">
        <f t="shared" si="326"/>
        <v>0</v>
      </c>
      <c r="J6851" s="15"/>
      <c r="K6851" s="15">
        <f>IF(C6851&gt;=Parameter!$F$12,IF(C6851&lt;=Parameter!$H$12,1,0),0)</f>
        <v>0</v>
      </c>
    </row>
    <row r="6852" spans="1:11">
      <c r="A6852" s="15" t="str">
        <f t="shared" ref="A6852:A6915" ca="1" si="328">IF(B6852&lt;&gt;"",RANK(B6852,B:B),"")</f>
        <v/>
      </c>
      <c r="B6852" s="15" t="str">
        <f ca="1">IF(I6852&gt;=Parameter!$J$12,RAND(),"")</f>
        <v/>
      </c>
      <c r="C6852" s="15">
        <v>6850</v>
      </c>
      <c r="D6852" s="52">
        <f t="shared" si="327"/>
        <v>1</v>
      </c>
      <c r="E6852" s="52">
        <f t="shared" si="327"/>
        <v>0</v>
      </c>
      <c r="F6852" s="52">
        <f t="shared" si="327"/>
        <v>1</v>
      </c>
      <c r="G6852" s="52">
        <f t="shared" si="327"/>
        <v>1</v>
      </c>
      <c r="H6852" s="15"/>
      <c r="I6852" s="52">
        <f t="shared" si="326"/>
        <v>0</v>
      </c>
      <c r="J6852" s="15"/>
      <c r="K6852" s="15">
        <f>IF(C6852&gt;=Parameter!$F$12,IF(C6852&lt;=Parameter!$H$12,1,0),0)</f>
        <v>0</v>
      </c>
    </row>
    <row r="6853" spans="1:11">
      <c r="A6853" s="15" t="str">
        <f t="shared" ca="1" si="328"/>
        <v/>
      </c>
      <c r="B6853" s="15" t="str">
        <f ca="1">IF(I6853&gt;=Parameter!$J$12,RAND(),"")</f>
        <v/>
      </c>
      <c r="C6853" s="15">
        <v>6851</v>
      </c>
      <c r="D6853" s="52">
        <f t="shared" si="327"/>
        <v>0</v>
      </c>
      <c r="E6853" s="52">
        <f t="shared" si="327"/>
        <v>0</v>
      </c>
      <c r="F6853" s="52">
        <f t="shared" si="327"/>
        <v>0</v>
      </c>
      <c r="G6853" s="52">
        <f t="shared" si="327"/>
        <v>0</v>
      </c>
      <c r="H6853" s="15"/>
      <c r="I6853" s="52">
        <f t="shared" si="326"/>
        <v>0</v>
      </c>
      <c r="J6853" s="15"/>
      <c r="K6853" s="15">
        <f>IF(C6853&gt;=Parameter!$F$12,IF(C6853&lt;=Parameter!$H$12,1,0),0)</f>
        <v>0</v>
      </c>
    </row>
    <row r="6854" spans="1:11">
      <c r="A6854" s="15" t="str">
        <f t="shared" ca="1" si="328"/>
        <v/>
      </c>
      <c r="B6854" s="15" t="str">
        <f ca="1">IF(I6854&gt;=Parameter!$J$12,RAND(),"")</f>
        <v/>
      </c>
      <c r="C6854" s="15">
        <v>6852</v>
      </c>
      <c r="D6854" s="52">
        <f t="shared" si="327"/>
        <v>1</v>
      </c>
      <c r="E6854" s="52">
        <f t="shared" si="327"/>
        <v>1</v>
      </c>
      <c r="F6854" s="52">
        <f t="shared" si="327"/>
        <v>0</v>
      </c>
      <c r="G6854" s="52">
        <f t="shared" si="327"/>
        <v>0</v>
      </c>
      <c r="H6854" s="15"/>
      <c r="I6854" s="52">
        <f t="shared" si="326"/>
        <v>0</v>
      </c>
      <c r="J6854" s="15"/>
      <c r="K6854" s="15">
        <f>IF(C6854&gt;=Parameter!$F$12,IF(C6854&lt;=Parameter!$H$12,1,0),0)</f>
        <v>0</v>
      </c>
    </row>
    <row r="6855" spans="1:11">
      <c r="A6855" s="15" t="str">
        <f t="shared" ca="1" si="328"/>
        <v/>
      </c>
      <c r="B6855" s="15" t="str">
        <f ca="1">IF(I6855&gt;=Parameter!$J$12,RAND(),"")</f>
        <v/>
      </c>
      <c r="C6855" s="15">
        <v>6853</v>
      </c>
      <c r="D6855" s="52">
        <f t="shared" si="327"/>
        <v>0</v>
      </c>
      <c r="E6855" s="52">
        <f t="shared" si="327"/>
        <v>0</v>
      </c>
      <c r="F6855" s="52">
        <f t="shared" si="327"/>
        <v>0</v>
      </c>
      <c r="G6855" s="52">
        <f t="shared" si="327"/>
        <v>0</v>
      </c>
      <c r="H6855" s="15"/>
      <c r="I6855" s="52">
        <f t="shared" si="326"/>
        <v>0</v>
      </c>
      <c r="J6855" s="15"/>
      <c r="K6855" s="15">
        <f>IF(C6855&gt;=Parameter!$F$12,IF(C6855&lt;=Parameter!$H$12,1,0),0)</f>
        <v>0</v>
      </c>
    </row>
    <row r="6856" spans="1:11">
      <c r="A6856" s="15" t="str">
        <f t="shared" ca="1" si="328"/>
        <v/>
      </c>
      <c r="B6856" s="15" t="str">
        <f ca="1">IF(I6856&gt;=Parameter!$J$12,RAND(),"")</f>
        <v/>
      </c>
      <c r="C6856" s="15">
        <v>6854</v>
      </c>
      <c r="D6856" s="52">
        <f t="shared" si="327"/>
        <v>1</v>
      </c>
      <c r="E6856" s="52">
        <f t="shared" si="327"/>
        <v>0</v>
      </c>
      <c r="F6856" s="52">
        <f t="shared" si="327"/>
        <v>0</v>
      </c>
      <c r="G6856" s="52">
        <f t="shared" si="327"/>
        <v>0</v>
      </c>
      <c r="H6856" s="15"/>
      <c r="I6856" s="52">
        <f t="shared" si="326"/>
        <v>0</v>
      </c>
      <c r="J6856" s="15"/>
      <c r="K6856" s="15">
        <f>IF(C6856&gt;=Parameter!$F$12,IF(C6856&lt;=Parameter!$H$12,1,0),0)</f>
        <v>0</v>
      </c>
    </row>
    <row r="6857" spans="1:11">
      <c r="A6857" s="15" t="str">
        <f t="shared" ca="1" si="328"/>
        <v/>
      </c>
      <c r="B6857" s="15" t="str">
        <f ca="1">IF(I6857&gt;=Parameter!$J$12,RAND(),"")</f>
        <v/>
      </c>
      <c r="C6857" s="15">
        <v>6855</v>
      </c>
      <c r="D6857" s="52">
        <f t="shared" si="327"/>
        <v>0</v>
      </c>
      <c r="E6857" s="52">
        <f t="shared" si="327"/>
        <v>1</v>
      </c>
      <c r="F6857" s="52">
        <f t="shared" si="327"/>
        <v>1</v>
      </c>
      <c r="G6857" s="52">
        <f t="shared" si="327"/>
        <v>0</v>
      </c>
      <c r="H6857" s="15"/>
      <c r="I6857" s="52">
        <f t="shared" si="326"/>
        <v>0</v>
      </c>
      <c r="J6857" s="15"/>
      <c r="K6857" s="15">
        <f>IF(C6857&gt;=Parameter!$F$12,IF(C6857&lt;=Parameter!$H$12,1,0),0)</f>
        <v>0</v>
      </c>
    </row>
    <row r="6858" spans="1:11">
      <c r="A6858" s="15" t="str">
        <f t="shared" ca="1" si="328"/>
        <v/>
      </c>
      <c r="B6858" s="15" t="str">
        <f ca="1">IF(I6858&gt;=Parameter!$J$12,RAND(),"")</f>
        <v/>
      </c>
      <c r="C6858" s="15">
        <v>6856</v>
      </c>
      <c r="D6858" s="52">
        <f t="shared" si="327"/>
        <v>1</v>
      </c>
      <c r="E6858" s="52">
        <f t="shared" si="327"/>
        <v>0</v>
      </c>
      <c r="F6858" s="52">
        <f t="shared" si="327"/>
        <v>0</v>
      </c>
      <c r="G6858" s="52">
        <f t="shared" si="327"/>
        <v>0</v>
      </c>
      <c r="H6858" s="15"/>
      <c r="I6858" s="52">
        <f t="shared" si="326"/>
        <v>0</v>
      </c>
      <c r="J6858" s="15"/>
      <c r="K6858" s="15">
        <f>IF(C6858&gt;=Parameter!$F$12,IF(C6858&lt;=Parameter!$H$12,1,0),0)</f>
        <v>0</v>
      </c>
    </row>
    <row r="6859" spans="1:11">
      <c r="A6859" s="15" t="str">
        <f t="shared" ca="1" si="328"/>
        <v/>
      </c>
      <c r="B6859" s="15" t="str">
        <f ca="1">IF(I6859&gt;=Parameter!$J$12,RAND(),"")</f>
        <v/>
      </c>
      <c r="C6859" s="15">
        <v>6857</v>
      </c>
      <c r="D6859" s="52">
        <f t="shared" si="327"/>
        <v>0</v>
      </c>
      <c r="E6859" s="52">
        <f t="shared" si="327"/>
        <v>0</v>
      </c>
      <c r="F6859" s="52">
        <f t="shared" si="327"/>
        <v>0</v>
      </c>
      <c r="G6859" s="52">
        <f t="shared" si="327"/>
        <v>0</v>
      </c>
      <c r="H6859" s="15"/>
      <c r="I6859" s="52">
        <f t="shared" si="326"/>
        <v>0</v>
      </c>
      <c r="J6859" s="15"/>
      <c r="K6859" s="15">
        <f>IF(C6859&gt;=Parameter!$F$12,IF(C6859&lt;=Parameter!$H$12,1,0),0)</f>
        <v>0</v>
      </c>
    </row>
    <row r="6860" spans="1:11">
      <c r="A6860" s="15" t="str">
        <f t="shared" ca="1" si="328"/>
        <v/>
      </c>
      <c r="B6860" s="15" t="str">
        <f ca="1">IF(I6860&gt;=Parameter!$J$12,RAND(),"")</f>
        <v/>
      </c>
      <c r="C6860" s="15">
        <v>6858</v>
      </c>
      <c r="D6860" s="52">
        <f t="shared" si="327"/>
        <v>1</v>
      </c>
      <c r="E6860" s="52">
        <f t="shared" si="327"/>
        <v>1</v>
      </c>
      <c r="F6860" s="52">
        <f t="shared" si="327"/>
        <v>0</v>
      </c>
      <c r="G6860" s="52">
        <f t="shared" si="327"/>
        <v>0</v>
      </c>
      <c r="H6860" s="15"/>
      <c r="I6860" s="52">
        <f t="shared" si="326"/>
        <v>0</v>
      </c>
      <c r="J6860" s="15"/>
      <c r="K6860" s="15">
        <f>IF(C6860&gt;=Parameter!$F$12,IF(C6860&lt;=Parameter!$H$12,1,0),0)</f>
        <v>0</v>
      </c>
    </row>
    <row r="6861" spans="1:11">
      <c r="A6861" s="15" t="str">
        <f t="shared" ca="1" si="328"/>
        <v/>
      </c>
      <c r="B6861" s="15" t="str">
        <f ca="1">IF(I6861&gt;=Parameter!$J$12,RAND(),"")</f>
        <v/>
      </c>
      <c r="C6861" s="15">
        <v>6859</v>
      </c>
      <c r="D6861" s="52">
        <f t="shared" si="327"/>
        <v>0</v>
      </c>
      <c r="E6861" s="52">
        <f t="shared" si="327"/>
        <v>0</v>
      </c>
      <c r="F6861" s="52">
        <f t="shared" si="327"/>
        <v>0</v>
      </c>
      <c r="G6861" s="52">
        <f t="shared" si="327"/>
        <v>0</v>
      </c>
      <c r="H6861" s="15"/>
      <c r="I6861" s="52">
        <f t="shared" si="326"/>
        <v>0</v>
      </c>
      <c r="J6861" s="15"/>
      <c r="K6861" s="15">
        <f>IF(C6861&gt;=Parameter!$F$12,IF(C6861&lt;=Parameter!$H$12,1,0),0)</f>
        <v>0</v>
      </c>
    </row>
    <row r="6862" spans="1:11">
      <c r="A6862" s="15" t="str">
        <f t="shared" ca="1" si="328"/>
        <v/>
      </c>
      <c r="B6862" s="15" t="str">
        <f ca="1">IF(I6862&gt;=Parameter!$J$12,RAND(),"")</f>
        <v/>
      </c>
      <c r="C6862" s="15">
        <v>6860</v>
      </c>
      <c r="D6862" s="52">
        <f t="shared" si="327"/>
        <v>1</v>
      </c>
      <c r="E6862" s="52">
        <f t="shared" si="327"/>
        <v>0</v>
      </c>
      <c r="F6862" s="52">
        <f t="shared" si="327"/>
        <v>1</v>
      </c>
      <c r="G6862" s="52">
        <f t="shared" si="327"/>
        <v>1</v>
      </c>
      <c r="H6862" s="15"/>
      <c r="I6862" s="52">
        <f t="shared" si="326"/>
        <v>0</v>
      </c>
      <c r="J6862" s="15"/>
      <c r="K6862" s="15">
        <f>IF(C6862&gt;=Parameter!$F$12,IF(C6862&lt;=Parameter!$H$12,1,0),0)</f>
        <v>0</v>
      </c>
    </row>
    <row r="6863" spans="1:11">
      <c r="A6863" s="15" t="str">
        <f t="shared" ca="1" si="328"/>
        <v/>
      </c>
      <c r="B6863" s="15" t="str">
        <f ca="1">IF(I6863&gt;=Parameter!$J$12,RAND(),"")</f>
        <v/>
      </c>
      <c r="C6863" s="15">
        <v>6861</v>
      </c>
      <c r="D6863" s="52">
        <f t="shared" si="327"/>
        <v>0</v>
      </c>
      <c r="E6863" s="52">
        <f t="shared" si="327"/>
        <v>1</v>
      </c>
      <c r="F6863" s="52">
        <f t="shared" si="327"/>
        <v>0</v>
      </c>
      <c r="G6863" s="52">
        <f t="shared" si="327"/>
        <v>0</v>
      </c>
      <c r="H6863" s="15"/>
      <c r="I6863" s="52">
        <f t="shared" si="326"/>
        <v>0</v>
      </c>
      <c r="J6863" s="15"/>
      <c r="K6863" s="15">
        <f>IF(C6863&gt;=Parameter!$F$12,IF(C6863&lt;=Parameter!$H$12,1,0),0)</f>
        <v>0</v>
      </c>
    </row>
    <row r="6864" spans="1:11">
      <c r="A6864" s="15" t="str">
        <f t="shared" ca="1" si="328"/>
        <v/>
      </c>
      <c r="B6864" s="15" t="str">
        <f ca="1">IF(I6864&gt;=Parameter!$J$12,RAND(),"")</f>
        <v/>
      </c>
      <c r="C6864" s="15">
        <v>6862</v>
      </c>
      <c r="D6864" s="52">
        <f t="shared" si="327"/>
        <v>1</v>
      </c>
      <c r="E6864" s="52">
        <f t="shared" si="327"/>
        <v>0</v>
      </c>
      <c r="F6864" s="52">
        <f t="shared" si="327"/>
        <v>0</v>
      </c>
      <c r="G6864" s="52">
        <f t="shared" si="327"/>
        <v>0</v>
      </c>
      <c r="H6864" s="15"/>
      <c r="I6864" s="52">
        <f t="shared" si="326"/>
        <v>0</v>
      </c>
      <c r="J6864" s="15"/>
      <c r="K6864" s="15">
        <f>IF(C6864&gt;=Parameter!$F$12,IF(C6864&lt;=Parameter!$H$12,1,0),0)</f>
        <v>0</v>
      </c>
    </row>
    <row r="6865" spans="1:11">
      <c r="A6865" s="15" t="str">
        <f t="shared" ca="1" si="328"/>
        <v/>
      </c>
      <c r="B6865" s="15" t="str">
        <f ca="1">IF(I6865&gt;=Parameter!$J$12,RAND(),"")</f>
        <v/>
      </c>
      <c r="C6865" s="15">
        <v>6863</v>
      </c>
      <c r="D6865" s="52">
        <f t="shared" si="327"/>
        <v>0</v>
      </c>
      <c r="E6865" s="52">
        <f t="shared" si="327"/>
        <v>0</v>
      </c>
      <c r="F6865" s="52">
        <f t="shared" si="327"/>
        <v>0</v>
      </c>
      <c r="G6865" s="52">
        <f t="shared" si="327"/>
        <v>0</v>
      </c>
      <c r="H6865" s="15"/>
      <c r="I6865" s="52">
        <f t="shared" si="326"/>
        <v>0</v>
      </c>
      <c r="J6865" s="15"/>
      <c r="K6865" s="15">
        <f>IF(C6865&gt;=Parameter!$F$12,IF(C6865&lt;=Parameter!$H$12,1,0),0)</f>
        <v>0</v>
      </c>
    </row>
    <row r="6866" spans="1:11">
      <c r="A6866" s="15" t="str">
        <f t="shared" ca="1" si="328"/>
        <v/>
      </c>
      <c r="B6866" s="15" t="str">
        <f ca="1">IF(I6866&gt;=Parameter!$J$12,RAND(),"")</f>
        <v/>
      </c>
      <c r="C6866" s="15">
        <v>6864</v>
      </c>
      <c r="D6866" s="52">
        <f t="shared" si="327"/>
        <v>1</v>
      </c>
      <c r="E6866" s="52">
        <f t="shared" si="327"/>
        <v>1</v>
      </c>
      <c r="F6866" s="52">
        <f t="shared" si="327"/>
        <v>0</v>
      </c>
      <c r="G6866" s="52">
        <f t="shared" si="327"/>
        <v>0</v>
      </c>
      <c r="H6866" s="15"/>
      <c r="I6866" s="52">
        <f t="shared" si="326"/>
        <v>0</v>
      </c>
      <c r="J6866" s="15"/>
      <c r="K6866" s="15">
        <f>IF(C6866&gt;=Parameter!$F$12,IF(C6866&lt;=Parameter!$H$12,1,0),0)</f>
        <v>0</v>
      </c>
    </row>
    <row r="6867" spans="1:11">
      <c r="A6867" s="15" t="str">
        <f t="shared" ca="1" si="328"/>
        <v/>
      </c>
      <c r="B6867" s="15" t="str">
        <f ca="1">IF(I6867&gt;=Parameter!$J$12,RAND(),"")</f>
        <v/>
      </c>
      <c r="C6867" s="15">
        <v>6865</v>
      </c>
      <c r="D6867" s="52">
        <f t="shared" si="327"/>
        <v>0</v>
      </c>
      <c r="E6867" s="52">
        <f t="shared" si="327"/>
        <v>0</v>
      </c>
      <c r="F6867" s="52">
        <f t="shared" si="327"/>
        <v>1</v>
      </c>
      <c r="G6867" s="52">
        <f t="shared" si="327"/>
        <v>0</v>
      </c>
      <c r="H6867" s="15"/>
      <c r="I6867" s="52">
        <f t="shared" si="326"/>
        <v>0</v>
      </c>
      <c r="J6867" s="15"/>
      <c r="K6867" s="15">
        <f>IF(C6867&gt;=Parameter!$F$12,IF(C6867&lt;=Parameter!$H$12,1,0),0)</f>
        <v>0</v>
      </c>
    </row>
    <row r="6868" spans="1:11">
      <c r="A6868" s="15" t="str">
        <f t="shared" ca="1" si="328"/>
        <v/>
      </c>
      <c r="B6868" s="15" t="str">
        <f ca="1">IF(I6868&gt;=Parameter!$J$12,RAND(),"")</f>
        <v/>
      </c>
      <c r="C6868" s="15">
        <v>6866</v>
      </c>
      <c r="D6868" s="52">
        <f t="shared" si="327"/>
        <v>1</v>
      </c>
      <c r="E6868" s="52">
        <f t="shared" si="327"/>
        <v>0</v>
      </c>
      <c r="F6868" s="52">
        <f t="shared" si="327"/>
        <v>0</v>
      </c>
      <c r="G6868" s="52">
        <f t="shared" si="327"/>
        <v>0</v>
      </c>
      <c r="H6868" s="15"/>
      <c r="I6868" s="52">
        <f t="shared" si="326"/>
        <v>0</v>
      </c>
      <c r="J6868" s="15"/>
      <c r="K6868" s="15">
        <f>IF(C6868&gt;=Parameter!$F$12,IF(C6868&lt;=Parameter!$H$12,1,0),0)</f>
        <v>0</v>
      </c>
    </row>
    <row r="6869" spans="1:11">
      <c r="A6869" s="15" t="str">
        <f t="shared" ca="1" si="328"/>
        <v/>
      </c>
      <c r="B6869" s="15" t="str">
        <f ca="1">IF(I6869&gt;=Parameter!$J$12,RAND(),"")</f>
        <v/>
      </c>
      <c r="C6869" s="15">
        <v>6867</v>
      </c>
      <c r="D6869" s="52">
        <f t="shared" si="327"/>
        <v>0</v>
      </c>
      <c r="E6869" s="52">
        <f t="shared" si="327"/>
        <v>1</v>
      </c>
      <c r="F6869" s="52">
        <f t="shared" si="327"/>
        <v>0</v>
      </c>
      <c r="G6869" s="52">
        <f t="shared" si="327"/>
        <v>0</v>
      </c>
      <c r="H6869" s="15"/>
      <c r="I6869" s="52">
        <f t="shared" si="326"/>
        <v>0</v>
      </c>
      <c r="J6869" s="15"/>
      <c r="K6869" s="15">
        <f>IF(C6869&gt;=Parameter!$F$12,IF(C6869&lt;=Parameter!$H$12,1,0),0)</f>
        <v>0</v>
      </c>
    </row>
    <row r="6870" spans="1:11">
      <c r="A6870" s="15" t="str">
        <f t="shared" ca="1" si="328"/>
        <v/>
      </c>
      <c r="B6870" s="15" t="str">
        <f ca="1">IF(I6870&gt;=Parameter!$J$12,RAND(),"")</f>
        <v/>
      </c>
      <c r="C6870" s="15">
        <v>6868</v>
      </c>
      <c r="D6870" s="52">
        <f t="shared" si="327"/>
        <v>1</v>
      </c>
      <c r="E6870" s="52">
        <f t="shared" si="327"/>
        <v>0</v>
      </c>
      <c r="F6870" s="52">
        <f t="shared" si="327"/>
        <v>0</v>
      </c>
      <c r="G6870" s="52">
        <f t="shared" si="327"/>
        <v>0</v>
      </c>
      <c r="H6870" s="15"/>
      <c r="I6870" s="52">
        <f t="shared" si="326"/>
        <v>0</v>
      </c>
      <c r="J6870" s="15"/>
      <c r="K6870" s="15">
        <f>IF(C6870&gt;=Parameter!$F$12,IF(C6870&lt;=Parameter!$H$12,1,0),0)</f>
        <v>0</v>
      </c>
    </row>
    <row r="6871" spans="1:11">
      <c r="A6871" s="15" t="str">
        <f t="shared" ca="1" si="328"/>
        <v/>
      </c>
      <c r="B6871" s="15" t="str">
        <f ca="1">IF(I6871&gt;=Parameter!$J$12,RAND(),"")</f>
        <v/>
      </c>
      <c r="C6871" s="15">
        <v>6869</v>
      </c>
      <c r="D6871" s="52">
        <f t="shared" si="327"/>
        <v>0</v>
      </c>
      <c r="E6871" s="52">
        <f t="shared" si="327"/>
        <v>0</v>
      </c>
      <c r="F6871" s="52">
        <f t="shared" si="327"/>
        <v>0</v>
      </c>
      <c r="G6871" s="52">
        <f t="shared" si="327"/>
        <v>0</v>
      </c>
      <c r="H6871" s="15"/>
      <c r="I6871" s="52">
        <f t="shared" si="326"/>
        <v>0</v>
      </c>
      <c r="J6871" s="15"/>
      <c r="K6871" s="15">
        <f>IF(C6871&gt;=Parameter!$F$12,IF(C6871&lt;=Parameter!$H$12,1,0),0)</f>
        <v>0</v>
      </c>
    </row>
    <row r="6872" spans="1:11">
      <c r="A6872" s="15" t="str">
        <f t="shared" ca="1" si="328"/>
        <v/>
      </c>
      <c r="B6872" s="15" t="str">
        <f ca="1">IF(I6872&gt;=Parameter!$J$12,RAND(),"")</f>
        <v/>
      </c>
      <c r="C6872" s="15">
        <v>6870</v>
      </c>
      <c r="D6872" s="52">
        <f t="shared" si="327"/>
        <v>1</v>
      </c>
      <c r="E6872" s="52">
        <f t="shared" si="327"/>
        <v>1</v>
      </c>
      <c r="F6872" s="52">
        <f t="shared" si="327"/>
        <v>1</v>
      </c>
      <c r="G6872" s="52">
        <f t="shared" si="327"/>
        <v>1</v>
      </c>
      <c r="H6872" s="15"/>
      <c r="I6872" s="52">
        <f t="shared" si="326"/>
        <v>0</v>
      </c>
      <c r="J6872" s="15"/>
      <c r="K6872" s="15">
        <f>IF(C6872&gt;=Parameter!$F$12,IF(C6872&lt;=Parameter!$H$12,1,0),0)</f>
        <v>0</v>
      </c>
    </row>
    <row r="6873" spans="1:11">
      <c r="A6873" s="15" t="str">
        <f t="shared" ca="1" si="328"/>
        <v/>
      </c>
      <c r="B6873" s="15" t="str">
        <f ca="1">IF(I6873&gt;=Parameter!$J$12,RAND(),"")</f>
        <v/>
      </c>
      <c r="C6873" s="15">
        <v>6871</v>
      </c>
      <c r="D6873" s="52">
        <f t="shared" si="327"/>
        <v>0</v>
      </c>
      <c r="E6873" s="52">
        <f t="shared" si="327"/>
        <v>0</v>
      </c>
      <c r="F6873" s="52">
        <f t="shared" si="327"/>
        <v>0</v>
      </c>
      <c r="G6873" s="52">
        <f t="shared" si="327"/>
        <v>0</v>
      </c>
      <c r="H6873" s="15"/>
      <c r="I6873" s="52">
        <f t="shared" si="326"/>
        <v>0</v>
      </c>
      <c r="J6873" s="15"/>
      <c r="K6873" s="15">
        <f>IF(C6873&gt;=Parameter!$F$12,IF(C6873&lt;=Parameter!$H$12,1,0),0)</f>
        <v>0</v>
      </c>
    </row>
    <row r="6874" spans="1:11">
      <c r="A6874" s="15" t="str">
        <f t="shared" ca="1" si="328"/>
        <v/>
      </c>
      <c r="B6874" s="15" t="str">
        <f ca="1">IF(I6874&gt;=Parameter!$J$12,RAND(),"")</f>
        <v/>
      </c>
      <c r="C6874" s="15">
        <v>6872</v>
      </c>
      <c r="D6874" s="52">
        <f t="shared" si="327"/>
        <v>1</v>
      </c>
      <c r="E6874" s="52">
        <f t="shared" si="327"/>
        <v>0</v>
      </c>
      <c r="F6874" s="52">
        <f t="shared" si="327"/>
        <v>0</v>
      </c>
      <c r="G6874" s="52">
        <f t="shared" si="327"/>
        <v>0</v>
      </c>
      <c r="H6874" s="15"/>
      <c r="I6874" s="52">
        <f t="shared" si="326"/>
        <v>0</v>
      </c>
      <c r="J6874" s="15"/>
      <c r="K6874" s="15">
        <f>IF(C6874&gt;=Parameter!$F$12,IF(C6874&lt;=Parameter!$H$12,1,0),0)</f>
        <v>0</v>
      </c>
    </row>
    <row r="6875" spans="1:11">
      <c r="A6875" s="15" t="str">
        <f t="shared" ca="1" si="328"/>
        <v/>
      </c>
      <c r="B6875" s="15" t="str">
        <f ca="1">IF(I6875&gt;=Parameter!$J$12,RAND(),"")</f>
        <v/>
      </c>
      <c r="C6875" s="15">
        <v>6873</v>
      </c>
      <c r="D6875" s="52">
        <f t="shared" si="327"/>
        <v>0</v>
      </c>
      <c r="E6875" s="52">
        <f t="shared" si="327"/>
        <v>1</v>
      </c>
      <c r="F6875" s="52">
        <f t="shared" si="327"/>
        <v>0</v>
      </c>
      <c r="G6875" s="52">
        <f t="shared" si="327"/>
        <v>0</v>
      </c>
      <c r="H6875" s="15"/>
      <c r="I6875" s="52">
        <f t="shared" si="326"/>
        <v>0</v>
      </c>
      <c r="J6875" s="15"/>
      <c r="K6875" s="15">
        <f>IF(C6875&gt;=Parameter!$F$12,IF(C6875&lt;=Parameter!$H$12,1,0),0)</f>
        <v>0</v>
      </c>
    </row>
    <row r="6876" spans="1:11">
      <c r="A6876" s="15" t="str">
        <f t="shared" ca="1" si="328"/>
        <v/>
      </c>
      <c r="B6876" s="15" t="str">
        <f ca="1">IF(I6876&gt;=Parameter!$J$12,RAND(),"")</f>
        <v/>
      </c>
      <c r="C6876" s="15">
        <v>6874</v>
      </c>
      <c r="D6876" s="52">
        <f t="shared" si="327"/>
        <v>1</v>
      </c>
      <c r="E6876" s="52">
        <f t="shared" si="327"/>
        <v>0</v>
      </c>
      <c r="F6876" s="52">
        <f t="shared" si="327"/>
        <v>0</v>
      </c>
      <c r="G6876" s="52">
        <f t="shared" si="327"/>
        <v>0</v>
      </c>
      <c r="H6876" s="15"/>
      <c r="I6876" s="52">
        <f t="shared" si="326"/>
        <v>0</v>
      </c>
      <c r="J6876" s="15"/>
      <c r="K6876" s="15">
        <f>IF(C6876&gt;=Parameter!$F$12,IF(C6876&lt;=Parameter!$H$12,1,0),0)</f>
        <v>0</v>
      </c>
    </row>
    <row r="6877" spans="1:11">
      <c r="A6877" s="15" t="str">
        <f t="shared" ca="1" si="328"/>
        <v/>
      </c>
      <c r="B6877" s="15" t="str">
        <f ca="1">IF(I6877&gt;=Parameter!$J$12,RAND(),"")</f>
        <v/>
      </c>
      <c r="C6877" s="15">
        <v>6875</v>
      </c>
      <c r="D6877" s="52">
        <f t="shared" si="327"/>
        <v>0</v>
      </c>
      <c r="E6877" s="52">
        <f t="shared" si="327"/>
        <v>0</v>
      </c>
      <c r="F6877" s="52">
        <f t="shared" si="327"/>
        <v>1</v>
      </c>
      <c r="G6877" s="52">
        <f t="shared" si="327"/>
        <v>0</v>
      </c>
      <c r="H6877" s="15"/>
      <c r="I6877" s="52">
        <f t="shared" si="326"/>
        <v>0</v>
      </c>
      <c r="J6877" s="15"/>
      <c r="K6877" s="15">
        <f>IF(C6877&gt;=Parameter!$F$12,IF(C6877&lt;=Parameter!$H$12,1,0),0)</f>
        <v>0</v>
      </c>
    </row>
    <row r="6878" spans="1:11">
      <c r="A6878" s="15" t="str">
        <f t="shared" ca="1" si="328"/>
        <v/>
      </c>
      <c r="B6878" s="15" t="str">
        <f ca="1">IF(I6878&gt;=Parameter!$J$12,RAND(),"")</f>
        <v/>
      </c>
      <c r="C6878" s="15">
        <v>6876</v>
      </c>
      <c r="D6878" s="52">
        <f t="shared" si="327"/>
        <v>1</v>
      </c>
      <c r="E6878" s="52">
        <f t="shared" si="327"/>
        <v>1</v>
      </c>
      <c r="F6878" s="52">
        <f t="shared" si="327"/>
        <v>0</v>
      </c>
      <c r="G6878" s="52">
        <f t="shared" si="327"/>
        <v>0</v>
      </c>
      <c r="H6878" s="15"/>
      <c r="I6878" s="52">
        <f t="shared" si="326"/>
        <v>0</v>
      </c>
      <c r="J6878" s="15"/>
      <c r="K6878" s="15">
        <f>IF(C6878&gt;=Parameter!$F$12,IF(C6878&lt;=Parameter!$H$12,1,0),0)</f>
        <v>0</v>
      </c>
    </row>
    <row r="6879" spans="1:11">
      <c r="A6879" s="15" t="str">
        <f t="shared" ca="1" si="328"/>
        <v/>
      </c>
      <c r="B6879" s="15" t="str">
        <f ca="1">IF(I6879&gt;=Parameter!$J$12,RAND(),"")</f>
        <v/>
      </c>
      <c r="C6879" s="15">
        <v>6877</v>
      </c>
      <c r="D6879" s="52">
        <f t="shared" si="327"/>
        <v>0</v>
      </c>
      <c r="E6879" s="52">
        <f t="shared" si="327"/>
        <v>0</v>
      </c>
      <c r="F6879" s="52">
        <f t="shared" si="327"/>
        <v>0</v>
      </c>
      <c r="G6879" s="52">
        <f t="shared" si="327"/>
        <v>0</v>
      </c>
      <c r="H6879" s="15"/>
      <c r="I6879" s="52">
        <f t="shared" si="326"/>
        <v>0</v>
      </c>
      <c r="J6879" s="15"/>
      <c r="K6879" s="15">
        <f>IF(C6879&gt;=Parameter!$F$12,IF(C6879&lt;=Parameter!$H$12,1,0),0)</f>
        <v>0</v>
      </c>
    </row>
    <row r="6880" spans="1:11">
      <c r="A6880" s="15" t="str">
        <f t="shared" ca="1" si="328"/>
        <v/>
      </c>
      <c r="B6880" s="15" t="str">
        <f ca="1">IF(I6880&gt;=Parameter!$J$12,RAND(),"")</f>
        <v/>
      </c>
      <c r="C6880" s="15">
        <v>6878</v>
      </c>
      <c r="D6880" s="52">
        <f t="shared" si="327"/>
        <v>1</v>
      </c>
      <c r="E6880" s="52">
        <f t="shared" si="327"/>
        <v>0</v>
      </c>
      <c r="F6880" s="52">
        <f t="shared" si="327"/>
        <v>0</v>
      </c>
      <c r="G6880" s="52">
        <f t="shared" si="327"/>
        <v>0</v>
      </c>
      <c r="H6880" s="15"/>
      <c r="I6880" s="52">
        <f t="shared" si="326"/>
        <v>0</v>
      </c>
      <c r="J6880" s="15"/>
      <c r="K6880" s="15">
        <f>IF(C6880&gt;=Parameter!$F$12,IF(C6880&lt;=Parameter!$H$12,1,0),0)</f>
        <v>0</v>
      </c>
    </row>
    <row r="6881" spans="1:11">
      <c r="A6881" s="15" t="str">
        <f t="shared" ca="1" si="328"/>
        <v/>
      </c>
      <c r="B6881" s="15" t="str">
        <f ca="1">IF(I6881&gt;=Parameter!$J$12,RAND(),"")</f>
        <v/>
      </c>
      <c r="C6881" s="15">
        <v>6879</v>
      </c>
      <c r="D6881" s="52">
        <f t="shared" si="327"/>
        <v>0</v>
      </c>
      <c r="E6881" s="52">
        <f t="shared" si="327"/>
        <v>1</v>
      </c>
      <c r="F6881" s="52">
        <f t="shared" si="327"/>
        <v>0</v>
      </c>
      <c r="G6881" s="52">
        <f t="shared" si="327"/>
        <v>0</v>
      </c>
      <c r="H6881" s="15"/>
      <c r="I6881" s="52">
        <f t="shared" si="326"/>
        <v>0</v>
      </c>
      <c r="J6881" s="15"/>
      <c r="K6881" s="15">
        <f>IF(C6881&gt;=Parameter!$F$12,IF(C6881&lt;=Parameter!$H$12,1,0),0)</f>
        <v>0</v>
      </c>
    </row>
    <row r="6882" spans="1:11">
      <c r="A6882" s="15" t="str">
        <f t="shared" ca="1" si="328"/>
        <v/>
      </c>
      <c r="B6882" s="15" t="str">
        <f ca="1">IF(I6882&gt;=Parameter!$J$12,RAND(),"")</f>
        <v/>
      </c>
      <c r="C6882" s="15">
        <v>6880</v>
      </c>
      <c r="D6882" s="52">
        <f t="shared" si="327"/>
        <v>1</v>
      </c>
      <c r="E6882" s="52">
        <f t="shared" si="327"/>
        <v>0</v>
      </c>
      <c r="F6882" s="52">
        <f t="shared" si="327"/>
        <v>1</v>
      </c>
      <c r="G6882" s="52">
        <f t="shared" si="327"/>
        <v>1</v>
      </c>
      <c r="H6882" s="15"/>
      <c r="I6882" s="52">
        <f t="shared" si="326"/>
        <v>0</v>
      </c>
      <c r="J6882" s="15"/>
      <c r="K6882" s="15">
        <f>IF(C6882&gt;=Parameter!$F$12,IF(C6882&lt;=Parameter!$H$12,1,0),0)</f>
        <v>0</v>
      </c>
    </row>
    <row r="6883" spans="1:11">
      <c r="A6883" s="15" t="str">
        <f t="shared" ca="1" si="328"/>
        <v/>
      </c>
      <c r="B6883" s="15" t="str">
        <f ca="1">IF(I6883&gt;=Parameter!$J$12,RAND(),"")</f>
        <v/>
      </c>
      <c r="C6883" s="15">
        <v>6881</v>
      </c>
      <c r="D6883" s="52">
        <f t="shared" si="327"/>
        <v>0</v>
      </c>
      <c r="E6883" s="52">
        <f t="shared" si="327"/>
        <v>0</v>
      </c>
      <c r="F6883" s="52">
        <f t="shared" si="327"/>
        <v>0</v>
      </c>
      <c r="G6883" s="52">
        <f t="shared" si="327"/>
        <v>0</v>
      </c>
      <c r="H6883" s="15"/>
      <c r="I6883" s="52">
        <f t="shared" si="326"/>
        <v>0</v>
      </c>
      <c r="J6883" s="15"/>
      <c r="K6883" s="15">
        <f>IF(C6883&gt;=Parameter!$F$12,IF(C6883&lt;=Parameter!$H$12,1,0),0)</f>
        <v>0</v>
      </c>
    </row>
    <row r="6884" spans="1:11">
      <c r="A6884" s="15" t="str">
        <f t="shared" ca="1" si="328"/>
        <v/>
      </c>
      <c r="B6884" s="15" t="str">
        <f ca="1">IF(I6884&gt;=Parameter!$J$12,RAND(),"")</f>
        <v/>
      </c>
      <c r="C6884" s="15">
        <v>6882</v>
      </c>
      <c r="D6884" s="52">
        <f t="shared" si="327"/>
        <v>1</v>
      </c>
      <c r="E6884" s="52">
        <f t="shared" si="327"/>
        <v>1</v>
      </c>
      <c r="F6884" s="52">
        <f t="shared" si="327"/>
        <v>0</v>
      </c>
      <c r="G6884" s="52">
        <f t="shared" si="327"/>
        <v>0</v>
      </c>
      <c r="H6884" s="15"/>
      <c r="I6884" s="52">
        <f t="shared" si="326"/>
        <v>0</v>
      </c>
      <c r="J6884" s="15"/>
      <c r="K6884" s="15">
        <f>IF(C6884&gt;=Parameter!$F$12,IF(C6884&lt;=Parameter!$H$12,1,0),0)</f>
        <v>0</v>
      </c>
    </row>
    <row r="6885" spans="1:11">
      <c r="A6885" s="15" t="str">
        <f t="shared" ca="1" si="328"/>
        <v/>
      </c>
      <c r="B6885" s="15" t="str">
        <f ca="1">IF(I6885&gt;=Parameter!$J$12,RAND(),"")</f>
        <v/>
      </c>
      <c r="C6885" s="15">
        <v>6883</v>
      </c>
      <c r="D6885" s="52">
        <f t="shared" si="327"/>
        <v>0</v>
      </c>
      <c r="E6885" s="52">
        <f t="shared" si="327"/>
        <v>0</v>
      </c>
      <c r="F6885" s="52">
        <f t="shared" si="327"/>
        <v>0</v>
      </c>
      <c r="G6885" s="52">
        <f t="shared" si="327"/>
        <v>0</v>
      </c>
      <c r="H6885" s="15"/>
      <c r="I6885" s="52">
        <f t="shared" ref="I6885:I6948" si="329">IF(K6885=1,SUM(D6885:G6885),0)</f>
        <v>0</v>
      </c>
      <c r="J6885" s="15"/>
      <c r="K6885" s="15">
        <f>IF(C6885&gt;=Parameter!$F$12,IF(C6885&lt;=Parameter!$H$12,1,0),0)</f>
        <v>0</v>
      </c>
    </row>
    <row r="6886" spans="1:11">
      <c r="A6886" s="15" t="str">
        <f t="shared" ca="1" si="328"/>
        <v/>
      </c>
      <c r="B6886" s="15" t="str">
        <f ca="1">IF(I6886&gt;=Parameter!$J$12,RAND(),"")</f>
        <v/>
      </c>
      <c r="C6886" s="15">
        <v>6884</v>
      </c>
      <c r="D6886" s="52">
        <f t="shared" si="327"/>
        <v>1</v>
      </c>
      <c r="E6886" s="52">
        <f t="shared" si="327"/>
        <v>0</v>
      </c>
      <c r="F6886" s="52">
        <f t="shared" si="327"/>
        <v>0</v>
      </c>
      <c r="G6886" s="52">
        <f t="shared" si="327"/>
        <v>0</v>
      </c>
      <c r="H6886" s="15"/>
      <c r="I6886" s="52">
        <f t="shared" si="329"/>
        <v>0</v>
      </c>
      <c r="J6886" s="15"/>
      <c r="K6886" s="15">
        <f>IF(C6886&gt;=Parameter!$F$12,IF(C6886&lt;=Parameter!$H$12,1,0),0)</f>
        <v>0</v>
      </c>
    </row>
    <row r="6887" spans="1:11">
      <c r="A6887" s="15" t="str">
        <f t="shared" ca="1" si="328"/>
        <v/>
      </c>
      <c r="B6887" s="15" t="str">
        <f ca="1">IF(I6887&gt;=Parameter!$J$12,RAND(),"")</f>
        <v/>
      </c>
      <c r="C6887" s="15">
        <v>6885</v>
      </c>
      <c r="D6887" s="52">
        <f t="shared" si="327"/>
        <v>0</v>
      </c>
      <c r="E6887" s="52">
        <f t="shared" si="327"/>
        <v>1</v>
      </c>
      <c r="F6887" s="52">
        <f t="shared" si="327"/>
        <v>1</v>
      </c>
      <c r="G6887" s="52">
        <f t="shared" si="327"/>
        <v>0</v>
      </c>
      <c r="H6887" s="15"/>
      <c r="I6887" s="52">
        <f t="shared" si="329"/>
        <v>0</v>
      </c>
      <c r="J6887" s="15"/>
      <c r="K6887" s="15">
        <f>IF(C6887&gt;=Parameter!$F$12,IF(C6887&lt;=Parameter!$H$12,1,0),0)</f>
        <v>0</v>
      </c>
    </row>
    <row r="6888" spans="1:11">
      <c r="A6888" s="15" t="str">
        <f t="shared" ca="1" si="328"/>
        <v/>
      </c>
      <c r="B6888" s="15" t="str">
        <f ca="1">IF(I6888&gt;=Parameter!$J$12,RAND(),"")</f>
        <v/>
      </c>
      <c r="C6888" s="15">
        <v>6886</v>
      </c>
      <c r="D6888" s="52">
        <f t="shared" si="327"/>
        <v>1</v>
      </c>
      <c r="E6888" s="52">
        <f t="shared" si="327"/>
        <v>0</v>
      </c>
      <c r="F6888" s="52">
        <f t="shared" si="327"/>
        <v>0</v>
      </c>
      <c r="G6888" s="52">
        <f t="shared" si="327"/>
        <v>0</v>
      </c>
      <c r="H6888" s="15"/>
      <c r="I6888" s="52">
        <f t="shared" si="329"/>
        <v>0</v>
      </c>
      <c r="J6888" s="15"/>
      <c r="K6888" s="15">
        <f>IF(C6888&gt;=Parameter!$F$12,IF(C6888&lt;=Parameter!$H$12,1,0),0)</f>
        <v>0</v>
      </c>
    </row>
    <row r="6889" spans="1:11">
      <c r="A6889" s="15" t="str">
        <f t="shared" ca="1" si="328"/>
        <v/>
      </c>
      <c r="B6889" s="15" t="str">
        <f ca="1">IF(I6889&gt;=Parameter!$J$12,RAND(),"")</f>
        <v/>
      </c>
      <c r="C6889" s="15">
        <v>6887</v>
      </c>
      <c r="D6889" s="52">
        <f t="shared" si="327"/>
        <v>0</v>
      </c>
      <c r="E6889" s="52">
        <f t="shared" si="327"/>
        <v>0</v>
      </c>
      <c r="F6889" s="52">
        <f t="shared" si="327"/>
        <v>0</v>
      </c>
      <c r="G6889" s="52">
        <f t="shared" si="327"/>
        <v>0</v>
      </c>
      <c r="H6889" s="15"/>
      <c r="I6889" s="52">
        <f t="shared" si="329"/>
        <v>0</v>
      </c>
      <c r="J6889" s="15"/>
      <c r="K6889" s="15">
        <f>IF(C6889&gt;=Parameter!$F$12,IF(C6889&lt;=Parameter!$H$12,1,0),0)</f>
        <v>0</v>
      </c>
    </row>
    <row r="6890" spans="1:11">
      <c r="A6890" s="15" t="str">
        <f t="shared" ca="1" si="328"/>
        <v/>
      </c>
      <c r="B6890" s="15" t="str">
        <f ca="1">IF(I6890&gt;=Parameter!$J$12,RAND(),"")</f>
        <v/>
      </c>
      <c r="C6890" s="15">
        <v>6888</v>
      </c>
      <c r="D6890" s="52">
        <f t="shared" si="327"/>
        <v>1</v>
      </c>
      <c r="E6890" s="52">
        <f t="shared" si="327"/>
        <v>1</v>
      </c>
      <c r="F6890" s="52">
        <f t="shared" si="327"/>
        <v>0</v>
      </c>
      <c r="G6890" s="52">
        <f t="shared" si="327"/>
        <v>0</v>
      </c>
      <c r="H6890" s="15"/>
      <c r="I6890" s="52">
        <f t="shared" si="329"/>
        <v>0</v>
      </c>
      <c r="J6890" s="15"/>
      <c r="K6890" s="15">
        <f>IF(C6890&gt;=Parameter!$F$12,IF(C6890&lt;=Parameter!$H$12,1,0),0)</f>
        <v>0</v>
      </c>
    </row>
    <row r="6891" spans="1:11">
      <c r="A6891" s="15" t="str">
        <f t="shared" ca="1" si="328"/>
        <v/>
      </c>
      <c r="B6891" s="15" t="str">
        <f ca="1">IF(I6891&gt;=Parameter!$J$12,RAND(),"")</f>
        <v/>
      </c>
      <c r="C6891" s="15">
        <v>6889</v>
      </c>
      <c r="D6891" s="52">
        <f t="shared" si="327"/>
        <v>0</v>
      </c>
      <c r="E6891" s="52">
        <f t="shared" si="327"/>
        <v>0</v>
      </c>
      <c r="F6891" s="52">
        <f t="shared" si="327"/>
        <v>0</v>
      </c>
      <c r="G6891" s="52">
        <f t="shared" si="327"/>
        <v>0</v>
      </c>
      <c r="H6891" s="15"/>
      <c r="I6891" s="52">
        <f t="shared" si="329"/>
        <v>0</v>
      </c>
      <c r="J6891" s="15"/>
      <c r="K6891" s="15">
        <f>IF(C6891&gt;=Parameter!$F$12,IF(C6891&lt;=Parameter!$H$12,1,0),0)</f>
        <v>0</v>
      </c>
    </row>
    <row r="6892" spans="1:11">
      <c r="A6892" s="15" t="str">
        <f t="shared" ca="1" si="328"/>
        <v/>
      </c>
      <c r="B6892" s="15" t="str">
        <f ca="1">IF(I6892&gt;=Parameter!$J$12,RAND(),"")</f>
        <v/>
      </c>
      <c r="C6892" s="15">
        <v>6890</v>
      </c>
      <c r="D6892" s="52">
        <f t="shared" si="327"/>
        <v>1</v>
      </c>
      <c r="E6892" s="52">
        <f t="shared" si="327"/>
        <v>0</v>
      </c>
      <c r="F6892" s="52">
        <f t="shared" si="327"/>
        <v>1</v>
      </c>
      <c r="G6892" s="52">
        <f t="shared" si="327"/>
        <v>1</v>
      </c>
      <c r="H6892" s="15"/>
      <c r="I6892" s="52">
        <f t="shared" si="329"/>
        <v>0</v>
      </c>
      <c r="J6892" s="15"/>
      <c r="K6892" s="15">
        <f>IF(C6892&gt;=Parameter!$F$12,IF(C6892&lt;=Parameter!$H$12,1,0),0)</f>
        <v>0</v>
      </c>
    </row>
    <row r="6893" spans="1:11">
      <c r="A6893" s="15" t="str">
        <f t="shared" ca="1" si="328"/>
        <v/>
      </c>
      <c r="B6893" s="15" t="str">
        <f ca="1">IF(I6893&gt;=Parameter!$J$12,RAND(),"")</f>
        <v/>
      </c>
      <c r="C6893" s="15">
        <v>6891</v>
      </c>
      <c r="D6893" s="52">
        <f t="shared" si="327"/>
        <v>0</v>
      </c>
      <c r="E6893" s="52">
        <f t="shared" si="327"/>
        <v>1</v>
      </c>
      <c r="F6893" s="52">
        <f t="shared" si="327"/>
        <v>0</v>
      </c>
      <c r="G6893" s="52">
        <f t="shared" si="327"/>
        <v>0</v>
      </c>
      <c r="H6893" s="15"/>
      <c r="I6893" s="52">
        <f t="shared" si="329"/>
        <v>0</v>
      </c>
      <c r="J6893" s="15"/>
      <c r="K6893" s="15">
        <f>IF(C6893&gt;=Parameter!$F$12,IF(C6893&lt;=Parameter!$H$12,1,0),0)</f>
        <v>0</v>
      </c>
    </row>
    <row r="6894" spans="1:11">
      <c r="A6894" s="15" t="str">
        <f t="shared" ca="1" si="328"/>
        <v/>
      </c>
      <c r="B6894" s="15" t="str">
        <f ca="1">IF(I6894&gt;=Parameter!$J$12,RAND(),"")</f>
        <v/>
      </c>
      <c r="C6894" s="15">
        <v>6892</v>
      </c>
      <c r="D6894" s="52">
        <f t="shared" si="327"/>
        <v>1</v>
      </c>
      <c r="E6894" s="52">
        <f t="shared" si="327"/>
        <v>0</v>
      </c>
      <c r="F6894" s="52">
        <f t="shared" si="327"/>
        <v>0</v>
      </c>
      <c r="G6894" s="52">
        <f t="shared" si="327"/>
        <v>0</v>
      </c>
      <c r="H6894" s="15"/>
      <c r="I6894" s="52">
        <f t="shared" si="329"/>
        <v>0</v>
      </c>
      <c r="J6894" s="15"/>
      <c r="K6894" s="15">
        <f>IF(C6894&gt;=Parameter!$F$12,IF(C6894&lt;=Parameter!$H$12,1,0),0)</f>
        <v>0</v>
      </c>
    </row>
    <row r="6895" spans="1:11">
      <c r="A6895" s="15" t="str">
        <f t="shared" ca="1" si="328"/>
        <v/>
      </c>
      <c r="B6895" s="15" t="str">
        <f ca="1">IF(I6895&gt;=Parameter!$J$12,RAND(),"")</f>
        <v/>
      </c>
      <c r="C6895" s="15">
        <v>6893</v>
      </c>
      <c r="D6895" s="52">
        <f t="shared" si="327"/>
        <v>0</v>
      </c>
      <c r="E6895" s="52">
        <f t="shared" si="327"/>
        <v>0</v>
      </c>
      <c r="F6895" s="52">
        <f t="shared" si="327"/>
        <v>0</v>
      </c>
      <c r="G6895" s="52">
        <f t="shared" si="327"/>
        <v>0</v>
      </c>
      <c r="H6895" s="15"/>
      <c r="I6895" s="52">
        <f t="shared" si="329"/>
        <v>0</v>
      </c>
      <c r="J6895" s="15"/>
      <c r="K6895" s="15">
        <f>IF(C6895&gt;=Parameter!$F$12,IF(C6895&lt;=Parameter!$H$12,1,0),0)</f>
        <v>0</v>
      </c>
    </row>
    <row r="6896" spans="1:11">
      <c r="A6896" s="15" t="str">
        <f t="shared" ca="1" si="328"/>
        <v/>
      </c>
      <c r="B6896" s="15" t="str">
        <f ca="1">IF(I6896&gt;=Parameter!$J$12,RAND(),"")</f>
        <v/>
      </c>
      <c r="C6896" s="15">
        <v>6894</v>
      </c>
      <c r="D6896" s="52">
        <f t="shared" si="327"/>
        <v>1</v>
      </c>
      <c r="E6896" s="52">
        <f t="shared" si="327"/>
        <v>1</v>
      </c>
      <c r="F6896" s="52">
        <f t="shared" si="327"/>
        <v>0</v>
      </c>
      <c r="G6896" s="52">
        <f t="shared" si="327"/>
        <v>0</v>
      </c>
      <c r="H6896" s="15"/>
      <c r="I6896" s="52">
        <f t="shared" si="329"/>
        <v>0</v>
      </c>
      <c r="J6896" s="15"/>
      <c r="K6896" s="15">
        <f>IF(C6896&gt;=Parameter!$F$12,IF(C6896&lt;=Parameter!$H$12,1,0),0)</f>
        <v>0</v>
      </c>
    </row>
    <row r="6897" spans="1:11">
      <c r="A6897" s="15" t="str">
        <f t="shared" ca="1" si="328"/>
        <v/>
      </c>
      <c r="B6897" s="15" t="str">
        <f ca="1">IF(I6897&gt;=Parameter!$J$12,RAND(),"")</f>
        <v/>
      </c>
      <c r="C6897" s="15">
        <v>6895</v>
      </c>
      <c r="D6897" s="52">
        <f t="shared" si="327"/>
        <v>0</v>
      </c>
      <c r="E6897" s="52">
        <f t="shared" si="327"/>
        <v>0</v>
      </c>
      <c r="F6897" s="52">
        <f t="shared" si="327"/>
        <v>1</v>
      </c>
      <c r="G6897" s="52">
        <f t="shared" si="327"/>
        <v>0</v>
      </c>
      <c r="H6897" s="15"/>
      <c r="I6897" s="52">
        <f t="shared" si="329"/>
        <v>0</v>
      </c>
      <c r="J6897" s="15"/>
      <c r="K6897" s="15">
        <f>IF(C6897&gt;=Parameter!$F$12,IF(C6897&lt;=Parameter!$H$12,1,0),0)</f>
        <v>0</v>
      </c>
    </row>
    <row r="6898" spans="1:11">
      <c r="A6898" s="15" t="str">
        <f t="shared" ca="1" si="328"/>
        <v/>
      </c>
      <c r="B6898" s="15" t="str">
        <f ca="1">IF(I6898&gt;=Parameter!$J$12,RAND(),"")</f>
        <v/>
      </c>
      <c r="C6898" s="15">
        <v>6896</v>
      </c>
      <c r="D6898" s="52">
        <f t="shared" si="327"/>
        <v>1</v>
      </c>
      <c r="E6898" s="52">
        <f t="shared" si="327"/>
        <v>0</v>
      </c>
      <c r="F6898" s="52">
        <f t="shared" si="327"/>
        <v>0</v>
      </c>
      <c r="G6898" s="52">
        <f t="shared" si="327"/>
        <v>0</v>
      </c>
      <c r="H6898" s="15"/>
      <c r="I6898" s="52">
        <f t="shared" si="329"/>
        <v>0</v>
      </c>
      <c r="J6898" s="15"/>
      <c r="K6898" s="15">
        <f>IF(C6898&gt;=Parameter!$F$12,IF(C6898&lt;=Parameter!$H$12,1,0),0)</f>
        <v>0</v>
      </c>
    </row>
    <row r="6899" spans="1:11">
      <c r="A6899" s="15" t="str">
        <f t="shared" ca="1" si="328"/>
        <v/>
      </c>
      <c r="B6899" s="15" t="str">
        <f ca="1">IF(I6899&gt;=Parameter!$J$12,RAND(),"")</f>
        <v/>
      </c>
      <c r="C6899" s="15">
        <v>6897</v>
      </c>
      <c r="D6899" s="52">
        <f t="shared" si="327"/>
        <v>0</v>
      </c>
      <c r="E6899" s="52">
        <f t="shared" si="327"/>
        <v>1</v>
      </c>
      <c r="F6899" s="52">
        <f t="shared" si="327"/>
        <v>0</v>
      </c>
      <c r="G6899" s="52">
        <f t="shared" si="327"/>
        <v>0</v>
      </c>
      <c r="H6899" s="15"/>
      <c r="I6899" s="52">
        <f t="shared" si="329"/>
        <v>0</v>
      </c>
      <c r="J6899" s="15"/>
      <c r="K6899" s="15">
        <f>IF(C6899&gt;=Parameter!$F$12,IF(C6899&lt;=Parameter!$H$12,1,0),0)</f>
        <v>0</v>
      </c>
    </row>
    <row r="6900" spans="1:11">
      <c r="A6900" s="15" t="str">
        <f t="shared" ca="1" si="328"/>
        <v/>
      </c>
      <c r="B6900" s="15" t="str">
        <f ca="1">IF(I6900&gt;=Parameter!$J$12,RAND(),"")</f>
        <v/>
      </c>
      <c r="C6900" s="15">
        <v>6898</v>
      </c>
      <c r="D6900" s="52">
        <f t="shared" ref="D6900:G6963" si="330">IF(MOD($C6900,D$1)=0,1,0)</f>
        <v>1</v>
      </c>
      <c r="E6900" s="52">
        <f t="shared" si="330"/>
        <v>0</v>
      </c>
      <c r="F6900" s="52">
        <f t="shared" si="330"/>
        <v>0</v>
      </c>
      <c r="G6900" s="52">
        <f t="shared" si="330"/>
        <v>0</v>
      </c>
      <c r="H6900" s="15"/>
      <c r="I6900" s="52">
        <f t="shared" si="329"/>
        <v>0</v>
      </c>
      <c r="J6900" s="15"/>
      <c r="K6900" s="15">
        <f>IF(C6900&gt;=Parameter!$F$12,IF(C6900&lt;=Parameter!$H$12,1,0),0)</f>
        <v>0</v>
      </c>
    </row>
    <row r="6901" spans="1:11">
      <c r="A6901" s="15" t="str">
        <f t="shared" ca="1" si="328"/>
        <v/>
      </c>
      <c r="B6901" s="15" t="str">
        <f ca="1">IF(I6901&gt;=Parameter!$J$12,RAND(),"")</f>
        <v/>
      </c>
      <c r="C6901" s="15">
        <v>6899</v>
      </c>
      <c r="D6901" s="52">
        <f t="shared" si="330"/>
        <v>0</v>
      </c>
      <c r="E6901" s="52">
        <f t="shared" si="330"/>
        <v>0</v>
      </c>
      <c r="F6901" s="52">
        <f t="shared" si="330"/>
        <v>0</v>
      </c>
      <c r="G6901" s="52">
        <f t="shared" si="330"/>
        <v>0</v>
      </c>
      <c r="H6901" s="15"/>
      <c r="I6901" s="52">
        <f t="shared" si="329"/>
        <v>0</v>
      </c>
      <c r="J6901" s="15"/>
      <c r="K6901" s="15">
        <f>IF(C6901&gt;=Parameter!$F$12,IF(C6901&lt;=Parameter!$H$12,1,0),0)</f>
        <v>0</v>
      </c>
    </row>
    <row r="6902" spans="1:11">
      <c r="A6902" s="15" t="str">
        <f t="shared" ca="1" si="328"/>
        <v/>
      </c>
      <c r="B6902" s="15" t="str">
        <f ca="1">IF(I6902&gt;=Parameter!$J$12,RAND(),"")</f>
        <v/>
      </c>
      <c r="C6902" s="15">
        <v>6900</v>
      </c>
      <c r="D6902" s="52">
        <f t="shared" si="330"/>
        <v>1</v>
      </c>
      <c r="E6902" s="52">
        <f t="shared" si="330"/>
        <v>1</v>
      </c>
      <c r="F6902" s="52">
        <f t="shared" si="330"/>
        <v>1</v>
      </c>
      <c r="G6902" s="52">
        <f t="shared" si="330"/>
        <v>1</v>
      </c>
      <c r="H6902" s="15"/>
      <c r="I6902" s="52">
        <f t="shared" si="329"/>
        <v>0</v>
      </c>
      <c r="J6902" s="15"/>
      <c r="K6902" s="15">
        <f>IF(C6902&gt;=Parameter!$F$12,IF(C6902&lt;=Parameter!$H$12,1,0),0)</f>
        <v>0</v>
      </c>
    </row>
    <row r="6903" spans="1:11">
      <c r="A6903" s="15" t="str">
        <f t="shared" ca="1" si="328"/>
        <v/>
      </c>
      <c r="B6903" s="15" t="str">
        <f ca="1">IF(I6903&gt;=Parameter!$J$12,RAND(),"")</f>
        <v/>
      </c>
      <c r="C6903" s="15">
        <v>6901</v>
      </c>
      <c r="D6903" s="52">
        <f t="shared" si="330"/>
        <v>0</v>
      </c>
      <c r="E6903" s="52">
        <f t="shared" si="330"/>
        <v>0</v>
      </c>
      <c r="F6903" s="52">
        <f t="shared" si="330"/>
        <v>0</v>
      </c>
      <c r="G6903" s="52">
        <f t="shared" si="330"/>
        <v>0</v>
      </c>
      <c r="H6903" s="15"/>
      <c r="I6903" s="52">
        <f t="shared" si="329"/>
        <v>0</v>
      </c>
      <c r="J6903" s="15"/>
      <c r="K6903" s="15">
        <f>IF(C6903&gt;=Parameter!$F$12,IF(C6903&lt;=Parameter!$H$12,1,0),0)</f>
        <v>0</v>
      </c>
    </row>
    <row r="6904" spans="1:11">
      <c r="A6904" s="15" t="str">
        <f t="shared" ca="1" si="328"/>
        <v/>
      </c>
      <c r="B6904" s="15" t="str">
        <f ca="1">IF(I6904&gt;=Parameter!$J$12,RAND(),"")</f>
        <v/>
      </c>
      <c r="C6904" s="15">
        <v>6902</v>
      </c>
      <c r="D6904" s="52">
        <f t="shared" si="330"/>
        <v>1</v>
      </c>
      <c r="E6904" s="52">
        <f t="shared" si="330"/>
        <v>0</v>
      </c>
      <c r="F6904" s="52">
        <f t="shared" si="330"/>
        <v>0</v>
      </c>
      <c r="G6904" s="52">
        <f t="shared" si="330"/>
        <v>0</v>
      </c>
      <c r="H6904" s="15"/>
      <c r="I6904" s="52">
        <f t="shared" si="329"/>
        <v>0</v>
      </c>
      <c r="J6904" s="15"/>
      <c r="K6904" s="15">
        <f>IF(C6904&gt;=Parameter!$F$12,IF(C6904&lt;=Parameter!$H$12,1,0),0)</f>
        <v>0</v>
      </c>
    </row>
    <row r="6905" spans="1:11">
      <c r="A6905" s="15" t="str">
        <f t="shared" ca="1" si="328"/>
        <v/>
      </c>
      <c r="B6905" s="15" t="str">
        <f ca="1">IF(I6905&gt;=Parameter!$J$12,RAND(),"")</f>
        <v/>
      </c>
      <c r="C6905" s="15">
        <v>6903</v>
      </c>
      <c r="D6905" s="52">
        <f t="shared" si="330"/>
        <v>0</v>
      </c>
      <c r="E6905" s="52">
        <f t="shared" si="330"/>
        <v>1</v>
      </c>
      <c r="F6905" s="52">
        <f t="shared" si="330"/>
        <v>0</v>
      </c>
      <c r="G6905" s="52">
        <f t="shared" si="330"/>
        <v>0</v>
      </c>
      <c r="H6905" s="15"/>
      <c r="I6905" s="52">
        <f t="shared" si="329"/>
        <v>0</v>
      </c>
      <c r="J6905" s="15"/>
      <c r="K6905" s="15">
        <f>IF(C6905&gt;=Parameter!$F$12,IF(C6905&lt;=Parameter!$H$12,1,0),0)</f>
        <v>0</v>
      </c>
    </row>
    <row r="6906" spans="1:11">
      <c r="A6906" s="15" t="str">
        <f t="shared" ca="1" si="328"/>
        <v/>
      </c>
      <c r="B6906" s="15" t="str">
        <f ca="1">IF(I6906&gt;=Parameter!$J$12,RAND(),"")</f>
        <v/>
      </c>
      <c r="C6906" s="15">
        <v>6904</v>
      </c>
      <c r="D6906" s="52">
        <f t="shared" si="330"/>
        <v>1</v>
      </c>
      <c r="E6906" s="52">
        <f t="shared" si="330"/>
        <v>0</v>
      </c>
      <c r="F6906" s="52">
        <f t="shared" si="330"/>
        <v>0</v>
      </c>
      <c r="G6906" s="52">
        <f t="shared" si="330"/>
        <v>0</v>
      </c>
      <c r="H6906" s="15"/>
      <c r="I6906" s="52">
        <f t="shared" si="329"/>
        <v>0</v>
      </c>
      <c r="J6906" s="15"/>
      <c r="K6906" s="15">
        <f>IF(C6906&gt;=Parameter!$F$12,IF(C6906&lt;=Parameter!$H$12,1,0),0)</f>
        <v>0</v>
      </c>
    </row>
    <row r="6907" spans="1:11">
      <c r="A6907" s="15" t="str">
        <f t="shared" ca="1" si="328"/>
        <v/>
      </c>
      <c r="B6907" s="15" t="str">
        <f ca="1">IF(I6907&gt;=Parameter!$J$12,RAND(),"")</f>
        <v/>
      </c>
      <c r="C6907" s="15">
        <v>6905</v>
      </c>
      <c r="D6907" s="52">
        <f t="shared" si="330"/>
        <v>0</v>
      </c>
      <c r="E6907" s="52">
        <f t="shared" si="330"/>
        <v>0</v>
      </c>
      <c r="F6907" s="52">
        <f t="shared" si="330"/>
        <v>1</v>
      </c>
      <c r="G6907" s="52">
        <f t="shared" si="330"/>
        <v>0</v>
      </c>
      <c r="H6907" s="15"/>
      <c r="I6907" s="52">
        <f t="shared" si="329"/>
        <v>0</v>
      </c>
      <c r="J6907" s="15"/>
      <c r="K6907" s="15">
        <f>IF(C6907&gt;=Parameter!$F$12,IF(C6907&lt;=Parameter!$H$12,1,0),0)</f>
        <v>0</v>
      </c>
    </row>
    <row r="6908" spans="1:11">
      <c r="A6908" s="15" t="str">
        <f t="shared" ca="1" si="328"/>
        <v/>
      </c>
      <c r="B6908" s="15" t="str">
        <f ca="1">IF(I6908&gt;=Parameter!$J$12,RAND(),"")</f>
        <v/>
      </c>
      <c r="C6908" s="15">
        <v>6906</v>
      </c>
      <c r="D6908" s="52">
        <f t="shared" si="330"/>
        <v>1</v>
      </c>
      <c r="E6908" s="52">
        <f t="shared" si="330"/>
        <v>1</v>
      </c>
      <c r="F6908" s="52">
        <f t="shared" si="330"/>
        <v>0</v>
      </c>
      <c r="G6908" s="52">
        <f t="shared" si="330"/>
        <v>0</v>
      </c>
      <c r="H6908" s="15"/>
      <c r="I6908" s="52">
        <f t="shared" si="329"/>
        <v>0</v>
      </c>
      <c r="J6908" s="15"/>
      <c r="K6908" s="15">
        <f>IF(C6908&gt;=Parameter!$F$12,IF(C6908&lt;=Parameter!$H$12,1,0),0)</f>
        <v>0</v>
      </c>
    </row>
    <row r="6909" spans="1:11">
      <c r="A6909" s="15" t="str">
        <f t="shared" ca="1" si="328"/>
        <v/>
      </c>
      <c r="B6909" s="15" t="str">
        <f ca="1">IF(I6909&gt;=Parameter!$J$12,RAND(),"")</f>
        <v/>
      </c>
      <c r="C6909" s="15">
        <v>6907</v>
      </c>
      <c r="D6909" s="52">
        <f t="shared" si="330"/>
        <v>0</v>
      </c>
      <c r="E6909" s="52">
        <f t="shared" si="330"/>
        <v>0</v>
      </c>
      <c r="F6909" s="52">
        <f t="shared" si="330"/>
        <v>0</v>
      </c>
      <c r="G6909" s="52">
        <f t="shared" si="330"/>
        <v>0</v>
      </c>
      <c r="H6909" s="15"/>
      <c r="I6909" s="52">
        <f t="shared" si="329"/>
        <v>0</v>
      </c>
      <c r="J6909" s="15"/>
      <c r="K6909" s="15">
        <f>IF(C6909&gt;=Parameter!$F$12,IF(C6909&lt;=Parameter!$H$12,1,0),0)</f>
        <v>0</v>
      </c>
    </row>
    <row r="6910" spans="1:11">
      <c r="A6910" s="15" t="str">
        <f t="shared" ca="1" si="328"/>
        <v/>
      </c>
      <c r="B6910" s="15" t="str">
        <f ca="1">IF(I6910&gt;=Parameter!$J$12,RAND(),"")</f>
        <v/>
      </c>
      <c r="C6910" s="15">
        <v>6908</v>
      </c>
      <c r="D6910" s="52">
        <f t="shared" si="330"/>
        <v>1</v>
      </c>
      <c r="E6910" s="52">
        <f t="shared" si="330"/>
        <v>0</v>
      </c>
      <c r="F6910" s="52">
        <f t="shared" si="330"/>
        <v>0</v>
      </c>
      <c r="G6910" s="52">
        <f t="shared" si="330"/>
        <v>0</v>
      </c>
      <c r="H6910" s="15"/>
      <c r="I6910" s="52">
        <f t="shared" si="329"/>
        <v>0</v>
      </c>
      <c r="J6910" s="15"/>
      <c r="K6910" s="15">
        <f>IF(C6910&gt;=Parameter!$F$12,IF(C6910&lt;=Parameter!$H$12,1,0),0)</f>
        <v>0</v>
      </c>
    </row>
    <row r="6911" spans="1:11">
      <c r="A6911" s="15" t="str">
        <f t="shared" ca="1" si="328"/>
        <v/>
      </c>
      <c r="B6911" s="15" t="str">
        <f ca="1">IF(I6911&gt;=Parameter!$J$12,RAND(),"")</f>
        <v/>
      </c>
      <c r="C6911" s="15">
        <v>6909</v>
      </c>
      <c r="D6911" s="52">
        <f t="shared" si="330"/>
        <v>0</v>
      </c>
      <c r="E6911" s="52">
        <f t="shared" si="330"/>
        <v>1</v>
      </c>
      <c r="F6911" s="52">
        <f t="shared" si="330"/>
        <v>0</v>
      </c>
      <c r="G6911" s="52">
        <f t="shared" si="330"/>
        <v>0</v>
      </c>
      <c r="H6911" s="15"/>
      <c r="I6911" s="52">
        <f t="shared" si="329"/>
        <v>0</v>
      </c>
      <c r="J6911" s="15"/>
      <c r="K6911" s="15">
        <f>IF(C6911&gt;=Parameter!$F$12,IF(C6911&lt;=Parameter!$H$12,1,0),0)</f>
        <v>0</v>
      </c>
    </row>
    <row r="6912" spans="1:11">
      <c r="A6912" s="15" t="str">
        <f t="shared" ca="1" si="328"/>
        <v/>
      </c>
      <c r="B6912" s="15" t="str">
        <f ca="1">IF(I6912&gt;=Parameter!$J$12,RAND(),"")</f>
        <v/>
      </c>
      <c r="C6912" s="15">
        <v>6910</v>
      </c>
      <c r="D6912" s="52">
        <f t="shared" si="330"/>
        <v>1</v>
      </c>
      <c r="E6912" s="52">
        <f t="shared" si="330"/>
        <v>0</v>
      </c>
      <c r="F6912" s="52">
        <f t="shared" si="330"/>
        <v>1</v>
      </c>
      <c r="G6912" s="52">
        <f t="shared" si="330"/>
        <v>1</v>
      </c>
      <c r="H6912" s="15"/>
      <c r="I6912" s="52">
        <f t="shared" si="329"/>
        <v>0</v>
      </c>
      <c r="J6912" s="15"/>
      <c r="K6912" s="15">
        <f>IF(C6912&gt;=Parameter!$F$12,IF(C6912&lt;=Parameter!$H$12,1,0),0)</f>
        <v>0</v>
      </c>
    </row>
    <row r="6913" spans="1:11">
      <c r="A6913" s="15" t="str">
        <f t="shared" ca="1" si="328"/>
        <v/>
      </c>
      <c r="B6913" s="15" t="str">
        <f ca="1">IF(I6913&gt;=Parameter!$J$12,RAND(),"")</f>
        <v/>
      </c>
      <c r="C6913" s="15">
        <v>6911</v>
      </c>
      <c r="D6913" s="52">
        <f t="shared" si="330"/>
        <v>0</v>
      </c>
      <c r="E6913" s="52">
        <f t="shared" si="330"/>
        <v>0</v>
      </c>
      <c r="F6913" s="52">
        <f t="shared" si="330"/>
        <v>0</v>
      </c>
      <c r="G6913" s="52">
        <f t="shared" si="330"/>
        <v>0</v>
      </c>
      <c r="H6913" s="15"/>
      <c r="I6913" s="52">
        <f t="shared" si="329"/>
        <v>0</v>
      </c>
      <c r="J6913" s="15"/>
      <c r="K6913" s="15">
        <f>IF(C6913&gt;=Parameter!$F$12,IF(C6913&lt;=Parameter!$H$12,1,0),0)</f>
        <v>0</v>
      </c>
    </row>
    <row r="6914" spans="1:11">
      <c r="A6914" s="15" t="str">
        <f t="shared" ca="1" si="328"/>
        <v/>
      </c>
      <c r="B6914" s="15" t="str">
        <f ca="1">IF(I6914&gt;=Parameter!$J$12,RAND(),"")</f>
        <v/>
      </c>
      <c r="C6914" s="15">
        <v>6912</v>
      </c>
      <c r="D6914" s="52">
        <f t="shared" si="330"/>
        <v>1</v>
      </c>
      <c r="E6914" s="52">
        <f t="shared" si="330"/>
        <v>1</v>
      </c>
      <c r="F6914" s="52">
        <f t="shared" si="330"/>
        <v>0</v>
      </c>
      <c r="G6914" s="52">
        <f t="shared" si="330"/>
        <v>0</v>
      </c>
      <c r="H6914" s="15"/>
      <c r="I6914" s="52">
        <f t="shared" si="329"/>
        <v>0</v>
      </c>
      <c r="J6914" s="15"/>
      <c r="K6914" s="15">
        <f>IF(C6914&gt;=Parameter!$F$12,IF(C6914&lt;=Parameter!$H$12,1,0),0)</f>
        <v>0</v>
      </c>
    </row>
    <row r="6915" spans="1:11">
      <c r="A6915" s="15" t="str">
        <f t="shared" ca="1" si="328"/>
        <v/>
      </c>
      <c r="B6915" s="15" t="str">
        <f ca="1">IF(I6915&gt;=Parameter!$J$12,RAND(),"")</f>
        <v/>
      </c>
      <c r="C6915" s="15">
        <v>6913</v>
      </c>
      <c r="D6915" s="52">
        <f t="shared" si="330"/>
        <v>0</v>
      </c>
      <c r="E6915" s="52">
        <f t="shared" si="330"/>
        <v>0</v>
      </c>
      <c r="F6915" s="52">
        <f t="shared" si="330"/>
        <v>0</v>
      </c>
      <c r="G6915" s="52">
        <f t="shared" si="330"/>
        <v>0</v>
      </c>
      <c r="H6915" s="15"/>
      <c r="I6915" s="52">
        <f t="shared" si="329"/>
        <v>0</v>
      </c>
      <c r="J6915" s="15"/>
      <c r="K6915" s="15">
        <f>IF(C6915&gt;=Parameter!$F$12,IF(C6915&lt;=Parameter!$H$12,1,0),0)</f>
        <v>0</v>
      </c>
    </row>
    <row r="6916" spans="1:11">
      <c r="A6916" s="15" t="str">
        <f t="shared" ref="A6916:A6979" ca="1" si="331">IF(B6916&lt;&gt;"",RANK(B6916,B:B),"")</f>
        <v/>
      </c>
      <c r="B6916" s="15" t="str">
        <f ca="1">IF(I6916&gt;=Parameter!$J$12,RAND(),"")</f>
        <v/>
      </c>
      <c r="C6916" s="15">
        <v>6914</v>
      </c>
      <c r="D6916" s="52">
        <f t="shared" si="330"/>
        <v>1</v>
      </c>
      <c r="E6916" s="52">
        <f t="shared" si="330"/>
        <v>0</v>
      </c>
      <c r="F6916" s="52">
        <f t="shared" si="330"/>
        <v>0</v>
      </c>
      <c r="G6916" s="52">
        <f t="shared" si="330"/>
        <v>0</v>
      </c>
      <c r="H6916" s="15"/>
      <c r="I6916" s="52">
        <f t="shared" si="329"/>
        <v>0</v>
      </c>
      <c r="J6916" s="15"/>
      <c r="K6916" s="15">
        <f>IF(C6916&gt;=Parameter!$F$12,IF(C6916&lt;=Parameter!$H$12,1,0),0)</f>
        <v>0</v>
      </c>
    </row>
    <row r="6917" spans="1:11">
      <c r="A6917" s="15" t="str">
        <f t="shared" ca="1" si="331"/>
        <v/>
      </c>
      <c r="B6917" s="15" t="str">
        <f ca="1">IF(I6917&gt;=Parameter!$J$12,RAND(),"")</f>
        <v/>
      </c>
      <c r="C6917" s="15">
        <v>6915</v>
      </c>
      <c r="D6917" s="52">
        <f t="shared" si="330"/>
        <v>0</v>
      </c>
      <c r="E6917" s="52">
        <f t="shared" si="330"/>
        <v>1</v>
      </c>
      <c r="F6917" s="52">
        <f t="shared" si="330"/>
        <v>1</v>
      </c>
      <c r="G6917" s="52">
        <f t="shared" si="330"/>
        <v>0</v>
      </c>
      <c r="H6917" s="15"/>
      <c r="I6917" s="52">
        <f t="shared" si="329"/>
        <v>0</v>
      </c>
      <c r="J6917" s="15"/>
      <c r="K6917" s="15">
        <f>IF(C6917&gt;=Parameter!$F$12,IF(C6917&lt;=Parameter!$H$12,1,0),0)</f>
        <v>0</v>
      </c>
    </row>
    <row r="6918" spans="1:11">
      <c r="A6918" s="15" t="str">
        <f t="shared" ca="1" si="331"/>
        <v/>
      </c>
      <c r="B6918" s="15" t="str">
        <f ca="1">IF(I6918&gt;=Parameter!$J$12,RAND(),"")</f>
        <v/>
      </c>
      <c r="C6918" s="15">
        <v>6916</v>
      </c>
      <c r="D6918" s="52">
        <f t="shared" si="330"/>
        <v>1</v>
      </c>
      <c r="E6918" s="52">
        <f t="shared" si="330"/>
        <v>0</v>
      </c>
      <c r="F6918" s="52">
        <f t="shared" si="330"/>
        <v>0</v>
      </c>
      <c r="G6918" s="52">
        <f t="shared" si="330"/>
        <v>0</v>
      </c>
      <c r="H6918" s="15"/>
      <c r="I6918" s="52">
        <f t="shared" si="329"/>
        <v>0</v>
      </c>
      <c r="J6918" s="15"/>
      <c r="K6918" s="15">
        <f>IF(C6918&gt;=Parameter!$F$12,IF(C6918&lt;=Parameter!$H$12,1,0),0)</f>
        <v>0</v>
      </c>
    </row>
    <row r="6919" spans="1:11">
      <c r="A6919" s="15" t="str">
        <f t="shared" ca="1" si="331"/>
        <v/>
      </c>
      <c r="B6919" s="15" t="str">
        <f ca="1">IF(I6919&gt;=Parameter!$J$12,RAND(),"")</f>
        <v/>
      </c>
      <c r="C6919" s="15">
        <v>6917</v>
      </c>
      <c r="D6919" s="52">
        <f t="shared" si="330"/>
        <v>0</v>
      </c>
      <c r="E6919" s="52">
        <f t="shared" si="330"/>
        <v>0</v>
      </c>
      <c r="F6919" s="52">
        <f t="shared" si="330"/>
        <v>0</v>
      </c>
      <c r="G6919" s="52">
        <f t="shared" si="330"/>
        <v>0</v>
      </c>
      <c r="H6919" s="15"/>
      <c r="I6919" s="52">
        <f t="shared" si="329"/>
        <v>0</v>
      </c>
      <c r="J6919" s="15"/>
      <c r="K6919" s="15">
        <f>IF(C6919&gt;=Parameter!$F$12,IF(C6919&lt;=Parameter!$H$12,1,0),0)</f>
        <v>0</v>
      </c>
    </row>
    <row r="6920" spans="1:11">
      <c r="A6920" s="15" t="str">
        <f t="shared" ca="1" si="331"/>
        <v/>
      </c>
      <c r="B6920" s="15" t="str">
        <f ca="1">IF(I6920&gt;=Parameter!$J$12,RAND(),"")</f>
        <v/>
      </c>
      <c r="C6920" s="15">
        <v>6918</v>
      </c>
      <c r="D6920" s="52">
        <f t="shared" si="330"/>
        <v>1</v>
      </c>
      <c r="E6920" s="52">
        <f t="shared" si="330"/>
        <v>1</v>
      </c>
      <c r="F6920" s="52">
        <f t="shared" si="330"/>
        <v>0</v>
      </c>
      <c r="G6920" s="52">
        <f t="shared" si="330"/>
        <v>0</v>
      </c>
      <c r="H6920" s="15"/>
      <c r="I6920" s="52">
        <f t="shared" si="329"/>
        <v>0</v>
      </c>
      <c r="J6920" s="15"/>
      <c r="K6920" s="15">
        <f>IF(C6920&gt;=Parameter!$F$12,IF(C6920&lt;=Parameter!$H$12,1,0),0)</f>
        <v>0</v>
      </c>
    </row>
    <row r="6921" spans="1:11">
      <c r="A6921" s="15" t="str">
        <f t="shared" ca="1" si="331"/>
        <v/>
      </c>
      <c r="B6921" s="15" t="str">
        <f ca="1">IF(I6921&gt;=Parameter!$J$12,RAND(),"")</f>
        <v/>
      </c>
      <c r="C6921" s="15">
        <v>6919</v>
      </c>
      <c r="D6921" s="52">
        <f t="shared" si="330"/>
        <v>0</v>
      </c>
      <c r="E6921" s="52">
        <f t="shared" si="330"/>
        <v>0</v>
      </c>
      <c r="F6921" s="52">
        <f t="shared" si="330"/>
        <v>0</v>
      </c>
      <c r="G6921" s="52">
        <f t="shared" si="330"/>
        <v>0</v>
      </c>
      <c r="H6921" s="15"/>
      <c r="I6921" s="52">
        <f t="shared" si="329"/>
        <v>0</v>
      </c>
      <c r="J6921" s="15"/>
      <c r="K6921" s="15">
        <f>IF(C6921&gt;=Parameter!$F$12,IF(C6921&lt;=Parameter!$H$12,1,0),0)</f>
        <v>0</v>
      </c>
    </row>
    <row r="6922" spans="1:11">
      <c r="A6922" s="15" t="str">
        <f t="shared" ca="1" si="331"/>
        <v/>
      </c>
      <c r="B6922" s="15" t="str">
        <f ca="1">IF(I6922&gt;=Parameter!$J$12,RAND(),"")</f>
        <v/>
      </c>
      <c r="C6922" s="15">
        <v>6920</v>
      </c>
      <c r="D6922" s="52">
        <f t="shared" si="330"/>
        <v>1</v>
      </c>
      <c r="E6922" s="52">
        <f t="shared" si="330"/>
        <v>0</v>
      </c>
      <c r="F6922" s="52">
        <f t="shared" si="330"/>
        <v>1</v>
      </c>
      <c r="G6922" s="52">
        <f t="shared" si="330"/>
        <v>1</v>
      </c>
      <c r="H6922" s="15"/>
      <c r="I6922" s="52">
        <f t="shared" si="329"/>
        <v>0</v>
      </c>
      <c r="J6922" s="15"/>
      <c r="K6922" s="15">
        <f>IF(C6922&gt;=Parameter!$F$12,IF(C6922&lt;=Parameter!$H$12,1,0),0)</f>
        <v>0</v>
      </c>
    </row>
    <row r="6923" spans="1:11">
      <c r="A6923" s="15" t="str">
        <f t="shared" ca="1" si="331"/>
        <v/>
      </c>
      <c r="B6923" s="15" t="str">
        <f ca="1">IF(I6923&gt;=Parameter!$J$12,RAND(),"")</f>
        <v/>
      </c>
      <c r="C6923" s="15">
        <v>6921</v>
      </c>
      <c r="D6923" s="52">
        <f t="shared" si="330"/>
        <v>0</v>
      </c>
      <c r="E6923" s="52">
        <f t="shared" si="330"/>
        <v>1</v>
      </c>
      <c r="F6923" s="52">
        <f t="shared" si="330"/>
        <v>0</v>
      </c>
      <c r="G6923" s="52">
        <f t="shared" si="330"/>
        <v>0</v>
      </c>
      <c r="H6923" s="15"/>
      <c r="I6923" s="52">
        <f t="shared" si="329"/>
        <v>0</v>
      </c>
      <c r="J6923" s="15"/>
      <c r="K6923" s="15">
        <f>IF(C6923&gt;=Parameter!$F$12,IF(C6923&lt;=Parameter!$H$12,1,0),0)</f>
        <v>0</v>
      </c>
    </row>
    <row r="6924" spans="1:11">
      <c r="A6924" s="15" t="str">
        <f t="shared" ca="1" si="331"/>
        <v/>
      </c>
      <c r="B6924" s="15" t="str">
        <f ca="1">IF(I6924&gt;=Parameter!$J$12,RAND(),"")</f>
        <v/>
      </c>
      <c r="C6924" s="15">
        <v>6922</v>
      </c>
      <c r="D6924" s="52">
        <f t="shared" si="330"/>
        <v>1</v>
      </c>
      <c r="E6924" s="52">
        <f t="shared" si="330"/>
        <v>0</v>
      </c>
      <c r="F6924" s="52">
        <f t="shared" si="330"/>
        <v>0</v>
      </c>
      <c r="G6924" s="52">
        <f t="shared" si="330"/>
        <v>0</v>
      </c>
      <c r="H6924" s="15"/>
      <c r="I6924" s="52">
        <f t="shared" si="329"/>
        <v>0</v>
      </c>
      <c r="J6924" s="15"/>
      <c r="K6924" s="15">
        <f>IF(C6924&gt;=Parameter!$F$12,IF(C6924&lt;=Parameter!$H$12,1,0),0)</f>
        <v>0</v>
      </c>
    </row>
    <row r="6925" spans="1:11">
      <c r="A6925" s="15" t="str">
        <f t="shared" ca="1" si="331"/>
        <v/>
      </c>
      <c r="B6925" s="15" t="str">
        <f ca="1">IF(I6925&gt;=Parameter!$J$12,RAND(),"")</f>
        <v/>
      </c>
      <c r="C6925" s="15">
        <v>6923</v>
      </c>
      <c r="D6925" s="52">
        <f t="shared" si="330"/>
        <v>0</v>
      </c>
      <c r="E6925" s="52">
        <f t="shared" si="330"/>
        <v>0</v>
      </c>
      <c r="F6925" s="52">
        <f t="shared" si="330"/>
        <v>0</v>
      </c>
      <c r="G6925" s="52">
        <f t="shared" si="330"/>
        <v>0</v>
      </c>
      <c r="H6925" s="15"/>
      <c r="I6925" s="52">
        <f t="shared" si="329"/>
        <v>0</v>
      </c>
      <c r="J6925" s="15"/>
      <c r="K6925" s="15">
        <f>IF(C6925&gt;=Parameter!$F$12,IF(C6925&lt;=Parameter!$H$12,1,0),0)</f>
        <v>0</v>
      </c>
    </row>
    <row r="6926" spans="1:11">
      <c r="A6926" s="15" t="str">
        <f t="shared" ca="1" si="331"/>
        <v/>
      </c>
      <c r="B6926" s="15" t="str">
        <f ca="1">IF(I6926&gt;=Parameter!$J$12,RAND(),"")</f>
        <v/>
      </c>
      <c r="C6926" s="15">
        <v>6924</v>
      </c>
      <c r="D6926" s="52">
        <f t="shared" si="330"/>
        <v>1</v>
      </c>
      <c r="E6926" s="52">
        <f t="shared" si="330"/>
        <v>1</v>
      </c>
      <c r="F6926" s="52">
        <f t="shared" si="330"/>
        <v>0</v>
      </c>
      <c r="G6926" s="52">
        <f t="shared" si="330"/>
        <v>0</v>
      </c>
      <c r="H6926" s="15"/>
      <c r="I6926" s="52">
        <f t="shared" si="329"/>
        <v>0</v>
      </c>
      <c r="J6926" s="15"/>
      <c r="K6926" s="15">
        <f>IF(C6926&gt;=Parameter!$F$12,IF(C6926&lt;=Parameter!$H$12,1,0),0)</f>
        <v>0</v>
      </c>
    </row>
    <row r="6927" spans="1:11">
      <c r="A6927" s="15" t="str">
        <f t="shared" ca="1" si="331"/>
        <v/>
      </c>
      <c r="B6927" s="15" t="str">
        <f ca="1">IF(I6927&gt;=Parameter!$J$12,RAND(),"")</f>
        <v/>
      </c>
      <c r="C6927" s="15">
        <v>6925</v>
      </c>
      <c r="D6927" s="52">
        <f t="shared" si="330"/>
        <v>0</v>
      </c>
      <c r="E6927" s="52">
        <f t="shared" si="330"/>
        <v>0</v>
      </c>
      <c r="F6927" s="52">
        <f t="shared" si="330"/>
        <v>1</v>
      </c>
      <c r="G6927" s="52">
        <f t="shared" si="330"/>
        <v>0</v>
      </c>
      <c r="H6927" s="15"/>
      <c r="I6927" s="52">
        <f t="shared" si="329"/>
        <v>0</v>
      </c>
      <c r="J6927" s="15"/>
      <c r="K6927" s="15">
        <f>IF(C6927&gt;=Parameter!$F$12,IF(C6927&lt;=Parameter!$H$12,1,0),0)</f>
        <v>0</v>
      </c>
    </row>
    <row r="6928" spans="1:11">
      <c r="A6928" s="15" t="str">
        <f t="shared" ca="1" si="331"/>
        <v/>
      </c>
      <c r="B6928" s="15" t="str">
        <f ca="1">IF(I6928&gt;=Parameter!$J$12,RAND(),"")</f>
        <v/>
      </c>
      <c r="C6928" s="15">
        <v>6926</v>
      </c>
      <c r="D6928" s="52">
        <f t="shared" si="330"/>
        <v>1</v>
      </c>
      <c r="E6928" s="52">
        <f t="shared" si="330"/>
        <v>0</v>
      </c>
      <c r="F6928" s="52">
        <f t="shared" si="330"/>
        <v>0</v>
      </c>
      <c r="G6928" s="52">
        <f t="shared" si="330"/>
        <v>0</v>
      </c>
      <c r="H6928" s="15"/>
      <c r="I6928" s="52">
        <f t="shared" si="329"/>
        <v>0</v>
      </c>
      <c r="J6928" s="15"/>
      <c r="K6928" s="15">
        <f>IF(C6928&gt;=Parameter!$F$12,IF(C6928&lt;=Parameter!$H$12,1,0),0)</f>
        <v>0</v>
      </c>
    </row>
    <row r="6929" spans="1:11">
      <c r="A6929" s="15" t="str">
        <f t="shared" ca="1" si="331"/>
        <v/>
      </c>
      <c r="B6929" s="15" t="str">
        <f ca="1">IF(I6929&gt;=Parameter!$J$12,RAND(),"")</f>
        <v/>
      </c>
      <c r="C6929" s="15">
        <v>6927</v>
      </c>
      <c r="D6929" s="52">
        <f t="shared" si="330"/>
        <v>0</v>
      </c>
      <c r="E6929" s="52">
        <f t="shared" si="330"/>
        <v>1</v>
      </c>
      <c r="F6929" s="52">
        <f t="shared" si="330"/>
        <v>0</v>
      </c>
      <c r="G6929" s="52">
        <f t="shared" si="330"/>
        <v>0</v>
      </c>
      <c r="H6929" s="15"/>
      <c r="I6929" s="52">
        <f t="shared" si="329"/>
        <v>0</v>
      </c>
      <c r="J6929" s="15"/>
      <c r="K6929" s="15">
        <f>IF(C6929&gt;=Parameter!$F$12,IF(C6929&lt;=Parameter!$H$12,1,0),0)</f>
        <v>0</v>
      </c>
    </row>
    <row r="6930" spans="1:11">
      <c r="A6930" s="15" t="str">
        <f t="shared" ca="1" si="331"/>
        <v/>
      </c>
      <c r="B6930" s="15" t="str">
        <f ca="1">IF(I6930&gt;=Parameter!$J$12,RAND(),"")</f>
        <v/>
      </c>
      <c r="C6930" s="15">
        <v>6928</v>
      </c>
      <c r="D6930" s="52">
        <f t="shared" si="330"/>
        <v>1</v>
      </c>
      <c r="E6930" s="52">
        <f t="shared" si="330"/>
        <v>0</v>
      </c>
      <c r="F6930" s="52">
        <f t="shared" si="330"/>
        <v>0</v>
      </c>
      <c r="G6930" s="52">
        <f t="shared" si="330"/>
        <v>0</v>
      </c>
      <c r="H6930" s="15"/>
      <c r="I6930" s="52">
        <f t="shared" si="329"/>
        <v>0</v>
      </c>
      <c r="J6930" s="15"/>
      <c r="K6930" s="15">
        <f>IF(C6930&gt;=Parameter!$F$12,IF(C6930&lt;=Parameter!$H$12,1,0),0)</f>
        <v>0</v>
      </c>
    </row>
    <row r="6931" spans="1:11">
      <c r="A6931" s="15" t="str">
        <f t="shared" ca="1" si="331"/>
        <v/>
      </c>
      <c r="B6931" s="15" t="str">
        <f ca="1">IF(I6931&gt;=Parameter!$J$12,RAND(),"")</f>
        <v/>
      </c>
      <c r="C6931" s="15">
        <v>6929</v>
      </c>
      <c r="D6931" s="52">
        <f t="shared" si="330"/>
        <v>0</v>
      </c>
      <c r="E6931" s="52">
        <f t="shared" si="330"/>
        <v>0</v>
      </c>
      <c r="F6931" s="52">
        <f t="shared" si="330"/>
        <v>0</v>
      </c>
      <c r="G6931" s="52">
        <f t="shared" si="330"/>
        <v>0</v>
      </c>
      <c r="H6931" s="15"/>
      <c r="I6931" s="52">
        <f t="shared" si="329"/>
        <v>0</v>
      </c>
      <c r="J6931" s="15"/>
      <c r="K6931" s="15">
        <f>IF(C6931&gt;=Parameter!$F$12,IF(C6931&lt;=Parameter!$H$12,1,0),0)</f>
        <v>0</v>
      </c>
    </row>
    <row r="6932" spans="1:11">
      <c r="A6932" s="15" t="str">
        <f t="shared" ca="1" si="331"/>
        <v/>
      </c>
      <c r="B6932" s="15" t="str">
        <f ca="1">IF(I6932&gt;=Parameter!$J$12,RAND(),"")</f>
        <v/>
      </c>
      <c r="C6932" s="15">
        <v>6930</v>
      </c>
      <c r="D6932" s="52">
        <f t="shared" si="330"/>
        <v>1</v>
      </c>
      <c r="E6932" s="52">
        <f t="shared" si="330"/>
        <v>1</v>
      </c>
      <c r="F6932" s="52">
        <f t="shared" si="330"/>
        <v>1</v>
      </c>
      <c r="G6932" s="52">
        <f t="shared" si="330"/>
        <v>1</v>
      </c>
      <c r="H6932" s="15"/>
      <c r="I6932" s="52">
        <f t="shared" si="329"/>
        <v>0</v>
      </c>
      <c r="J6932" s="15"/>
      <c r="K6932" s="15">
        <f>IF(C6932&gt;=Parameter!$F$12,IF(C6932&lt;=Parameter!$H$12,1,0),0)</f>
        <v>0</v>
      </c>
    </row>
    <row r="6933" spans="1:11">
      <c r="A6933" s="15" t="str">
        <f t="shared" ca="1" si="331"/>
        <v/>
      </c>
      <c r="B6933" s="15" t="str">
        <f ca="1">IF(I6933&gt;=Parameter!$J$12,RAND(),"")</f>
        <v/>
      </c>
      <c r="C6933" s="15">
        <v>6931</v>
      </c>
      <c r="D6933" s="52">
        <f t="shared" si="330"/>
        <v>0</v>
      </c>
      <c r="E6933" s="52">
        <f t="shared" si="330"/>
        <v>0</v>
      </c>
      <c r="F6933" s="52">
        <f t="shared" si="330"/>
        <v>0</v>
      </c>
      <c r="G6933" s="52">
        <f t="shared" si="330"/>
        <v>0</v>
      </c>
      <c r="H6933" s="15"/>
      <c r="I6933" s="52">
        <f t="shared" si="329"/>
        <v>0</v>
      </c>
      <c r="J6933" s="15"/>
      <c r="K6933" s="15">
        <f>IF(C6933&gt;=Parameter!$F$12,IF(C6933&lt;=Parameter!$H$12,1,0),0)</f>
        <v>0</v>
      </c>
    </row>
    <row r="6934" spans="1:11">
      <c r="A6934" s="15" t="str">
        <f t="shared" ca="1" si="331"/>
        <v/>
      </c>
      <c r="B6934" s="15" t="str">
        <f ca="1">IF(I6934&gt;=Parameter!$J$12,RAND(),"")</f>
        <v/>
      </c>
      <c r="C6934" s="15">
        <v>6932</v>
      </c>
      <c r="D6934" s="52">
        <f t="shared" si="330"/>
        <v>1</v>
      </c>
      <c r="E6934" s="52">
        <f t="shared" si="330"/>
        <v>0</v>
      </c>
      <c r="F6934" s="52">
        <f t="shared" si="330"/>
        <v>0</v>
      </c>
      <c r="G6934" s="52">
        <f t="shared" si="330"/>
        <v>0</v>
      </c>
      <c r="H6934" s="15"/>
      <c r="I6934" s="52">
        <f t="shared" si="329"/>
        <v>0</v>
      </c>
      <c r="J6934" s="15"/>
      <c r="K6934" s="15">
        <f>IF(C6934&gt;=Parameter!$F$12,IF(C6934&lt;=Parameter!$H$12,1,0),0)</f>
        <v>0</v>
      </c>
    </row>
    <row r="6935" spans="1:11">
      <c r="A6935" s="15" t="str">
        <f t="shared" ca="1" si="331"/>
        <v/>
      </c>
      <c r="B6935" s="15" t="str">
        <f ca="1">IF(I6935&gt;=Parameter!$J$12,RAND(),"")</f>
        <v/>
      </c>
      <c r="C6935" s="15">
        <v>6933</v>
      </c>
      <c r="D6935" s="52">
        <f t="shared" si="330"/>
        <v>0</v>
      </c>
      <c r="E6935" s="52">
        <f t="shared" si="330"/>
        <v>1</v>
      </c>
      <c r="F6935" s="52">
        <f t="shared" si="330"/>
        <v>0</v>
      </c>
      <c r="G6935" s="52">
        <f t="shared" si="330"/>
        <v>0</v>
      </c>
      <c r="H6935" s="15"/>
      <c r="I6935" s="52">
        <f t="shared" si="329"/>
        <v>0</v>
      </c>
      <c r="J6935" s="15"/>
      <c r="K6935" s="15">
        <f>IF(C6935&gt;=Parameter!$F$12,IF(C6935&lt;=Parameter!$H$12,1,0),0)</f>
        <v>0</v>
      </c>
    </row>
    <row r="6936" spans="1:11">
      <c r="A6936" s="15" t="str">
        <f t="shared" ca="1" si="331"/>
        <v/>
      </c>
      <c r="B6936" s="15" t="str">
        <f ca="1">IF(I6936&gt;=Parameter!$J$12,RAND(),"")</f>
        <v/>
      </c>
      <c r="C6936" s="15">
        <v>6934</v>
      </c>
      <c r="D6936" s="52">
        <f t="shared" si="330"/>
        <v>1</v>
      </c>
      <c r="E6936" s="52">
        <f t="shared" si="330"/>
        <v>0</v>
      </c>
      <c r="F6936" s="52">
        <f t="shared" si="330"/>
        <v>0</v>
      </c>
      <c r="G6936" s="52">
        <f t="shared" si="330"/>
        <v>0</v>
      </c>
      <c r="H6936" s="15"/>
      <c r="I6936" s="52">
        <f t="shared" si="329"/>
        <v>0</v>
      </c>
      <c r="J6936" s="15"/>
      <c r="K6936" s="15">
        <f>IF(C6936&gt;=Parameter!$F$12,IF(C6936&lt;=Parameter!$H$12,1,0),0)</f>
        <v>0</v>
      </c>
    </row>
    <row r="6937" spans="1:11">
      <c r="A6937" s="15" t="str">
        <f t="shared" ca="1" si="331"/>
        <v/>
      </c>
      <c r="B6937" s="15" t="str">
        <f ca="1">IF(I6937&gt;=Parameter!$J$12,RAND(),"")</f>
        <v/>
      </c>
      <c r="C6937" s="15">
        <v>6935</v>
      </c>
      <c r="D6937" s="52">
        <f t="shared" si="330"/>
        <v>0</v>
      </c>
      <c r="E6937" s="52">
        <f t="shared" si="330"/>
        <v>0</v>
      </c>
      <c r="F6937" s="52">
        <f t="shared" si="330"/>
        <v>1</v>
      </c>
      <c r="G6937" s="52">
        <f t="shared" si="330"/>
        <v>0</v>
      </c>
      <c r="H6937" s="15"/>
      <c r="I6937" s="52">
        <f t="shared" si="329"/>
        <v>0</v>
      </c>
      <c r="J6937" s="15"/>
      <c r="K6937" s="15">
        <f>IF(C6937&gt;=Parameter!$F$12,IF(C6937&lt;=Parameter!$H$12,1,0),0)</f>
        <v>0</v>
      </c>
    </row>
    <row r="6938" spans="1:11">
      <c r="A6938" s="15" t="str">
        <f t="shared" ca="1" si="331"/>
        <v/>
      </c>
      <c r="B6938" s="15" t="str">
        <f ca="1">IF(I6938&gt;=Parameter!$J$12,RAND(),"")</f>
        <v/>
      </c>
      <c r="C6938" s="15">
        <v>6936</v>
      </c>
      <c r="D6938" s="52">
        <f t="shared" si="330"/>
        <v>1</v>
      </c>
      <c r="E6938" s="52">
        <f t="shared" si="330"/>
        <v>1</v>
      </c>
      <c r="F6938" s="52">
        <f t="shared" si="330"/>
        <v>0</v>
      </c>
      <c r="G6938" s="52">
        <f t="shared" si="330"/>
        <v>0</v>
      </c>
      <c r="H6938" s="15"/>
      <c r="I6938" s="52">
        <f t="shared" si="329"/>
        <v>0</v>
      </c>
      <c r="J6938" s="15"/>
      <c r="K6938" s="15">
        <f>IF(C6938&gt;=Parameter!$F$12,IF(C6938&lt;=Parameter!$H$12,1,0),0)</f>
        <v>0</v>
      </c>
    </row>
    <row r="6939" spans="1:11">
      <c r="A6939" s="15" t="str">
        <f t="shared" ca="1" si="331"/>
        <v/>
      </c>
      <c r="B6939" s="15" t="str">
        <f ca="1">IF(I6939&gt;=Parameter!$J$12,RAND(),"")</f>
        <v/>
      </c>
      <c r="C6939" s="15">
        <v>6937</v>
      </c>
      <c r="D6939" s="52">
        <f t="shared" si="330"/>
        <v>0</v>
      </c>
      <c r="E6939" s="52">
        <f t="shared" si="330"/>
        <v>0</v>
      </c>
      <c r="F6939" s="52">
        <f t="shared" si="330"/>
        <v>0</v>
      </c>
      <c r="G6939" s="52">
        <f t="shared" si="330"/>
        <v>0</v>
      </c>
      <c r="H6939" s="15"/>
      <c r="I6939" s="52">
        <f t="shared" si="329"/>
        <v>0</v>
      </c>
      <c r="J6939" s="15"/>
      <c r="K6939" s="15">
        <f>IF(C6939&gt;=Parameter!$F$12,IF(C6939&lt;=Parameter!$H$12,1,0),0)</f>
        <v>0</v>
      </c>
    </row>
    <row r="6940" spans="1:11">
      <c r="A6940" s="15" t="str">
        <f t="shared" ca="1" si="331"/>
        <v/>
      </c>
      <c r="B6940" s="15" t="str">
        <f ca="1">IF(I6940&gt;=Parameter!$J$12,RAND(),"")</f>
        <v/>
      </c>
      <c r="C6940" s="15">
        <v>6938</v>
      </c>
      <c r="D6940" s="52">
        <f t="shared" si="330"/>
        <v>1</v>
      </c>
      <c r="E6940" s="52">
        <f t="shared" si="330"/>
        <v>0</v>
      </c>
      <c r="F6940" s="52">
        <f t="shared" si="330"/>
        <v>0</v>
      </c>
      <c r="G6940" s="52">
        <f t="shared" si="330"/>
        <v>0</v>
      </c>
      <c r="H6940" s="15"/>
      <c r="I6940" s="52">
        <f t="shared" si="329"/>
        <v>0</v>
      </c>
      <c r="J6940" s="15"/>
      <c r="K6940" s="15">
        <f>IF(C6940&gt;=Parameter!$F$12,IF(C6940&lt;=Parameter!$H$12,1,0),0)</f>
        <v>0</v>
      </c>
    </row>
    <row r="6941" spans="1:11">
      <c r="A6941" s="15" t="str">
        <f t="shared" ca="1" si="331"/>
        <v/>
      </c>
      <c r="B6941" s="15" t="str">
        <f ca="1">IF(I6941&gt;=Parameter!$J$12,RAND(),"")</f>
        <v/>
      </c>
      <c r="C6941" s="15">
        <v>6939</v>
      </c>
      <c r="D6941" s="52">
        <f t="shared" si="330"/>
        <v>0</v>
      </c>
      <c r="E6941" s="52">
        <f t="shared" si="330"/>
        <v>1</v>
      </c>
      <c r="F6941" s="52">
        <f t="shared" si="330"/>
        <v>0</v>
      </c>
      <c r="G6941" s="52">
        <f t="shared" si="330"/>
        <v>0</v>
      </c>
      <c r="H6941" s="15"/>
      <c r="I6941" s="52">
        <f t="shared" si="329"/>
        <v>0</v>
      </c>
      <c r="J6941" s="15"/>
      <c r="K6941" s="15">
        <f>IF(C6941&gt;=Parameter!$F$12,IF(C6941&lt;=Parameter!$H$12,1,0),0)</f>
        <v>0</v>
      </c>
    </row>
    <row r="6942" spans="1:11">
      <c r="A6942" s="15" t="str">
        <f t="shared" ca="1" si="331"/>
        <v/>
      </c>
      <c r="B6942" s="15" t="str">
        <f ca="1">IF(I6942&gt;=Parameter!$J$12,RAND(),"")</f>
        <v/>
      </c>
      <c r="C6942" s="15">
        <v>6940</v>
      </c>
      <c r="D6942" s="52">
        <f t="shared" si="330"/>
        <v>1</v>
      </c>
      <c r="E6942" s="52">
        <f t="shared" si="330"/>
        <v>0</v>
      </c>
      <c r="F6942" s="52">
        <f t="shared" si="330"/>
        <v>1</v>
      </c>
      <c r="G6942" s="52">
        <f t="shared" si="330"/>
        <v>1</v>
      </c>
      <c r="H6942" s="15"/>
      <c r="I6942" s="52">
        <f t="shared" si="329"/>
        <v>0</v>
      </c>
      <c r="J6942" s="15"/>
      <c r="K6942" s="15">
        <f>IF(C6942&gt;=Parameter!$F$12,IF(C6942&lt;=Parameter!$H$12,1,0),0)</f>
        <v>0</v>
      </c>
    </row>
    <row r="6943" spans="1:11">
      <c r="A6943" s="15" t="str">
        <f t="shared" ca="1" si="331"/>
        <v/>
      </c>
      <c r="B6943" s="15" t="str">
        <f ca="1">IF(I6943&gt;=Parameter!$J$12,RAND(),"")</f>
        <v/>
      </c>
      <c r="C6943" s="15">
        <v>6941</v>
      </c>
      <c r="D6943" s="52">
        <f t="shared" si="330"/>
        <v>0</v>
      </c>
      <c r="E6943" s="52">
        <f t="shared" si="330"/>
        <v>0</v>
      </c>
      <c r="F6943" s="52">
        <f t="shared" si="330"/>
        <v>0</v>
      </c>
      <c r="G6943" s="52">
        <f t="shared" si="330"/>
        <v>0</v>
      </c>
      <c r="H6943" s="15"/>
      <c r="I6943" s="52">
        <f t="shared" si="329"/>
        <v>0</v>
      </c>
      <c r="J6943" s="15"/>
      <c r="K6943" s="15">
        <f>IF(C6943&gt;=Parameter!$F$12,IF(C6943&lt;=Parameter!$H$12,1,0),0)</f>
        <v>0</v>
      </c>
    </row>
    <row r="6944" spans="1:11">
      <c r="A6944" s="15" t="str">
        <f t="shared" ca="1" si="331"/>
        <v/>
      </c>
      <c r="B6944" s="15" t="str">
        <f ca="1">IF(I6944&gt;=Parameter!$J$12,RAND(),"")</f>
        <v/>
      </c>
      <c r="C6944" s="15">
        <v>6942</v>
      </c>
      <c r="D6944" s="52">
        <f t="shared" si="330"/>
        <v>1</v>
      </c>
      <c r="E6944" s="52">
        <f t="shared" si="330"/>
        <v>1</v>
      </c>
      <c r="F6944" s="52">
        <f t="shared" si="330"/>
        <v>0</v>
      </c>
      <c r="G6944" s="52">
        <f t="shared" si="330"/>
        <v>0</v>
      </c>
      <c r="H6944" s="15"/>
      <c r="I6944" s="52">
        <f t="shared" si="329"/>
        <v>0</v>
      </c>
      <c r="J6944" s="15"/>
      <c r="K6944" s="15">
        <f>IF(C6944&gt;=Parameter!$F$12,IF(C6944&lt;=Parameter!$H$12,1,0),0)</f>
        <v>0</v>
      </c>
    </row>
    <row r="6945" spans="1:11">
      <c r="A6945" s="15" t="str">
        <f t="shared" ca="1" si="331"/>
        <v/>
      </c>
      <c r="B6945" s="15" t="str">
        <f ca="1">IF(I6945&gt;=Parameter!$J$12,RAND(),"")</f>
        <v/>
      </c>
      <c r="C6945" s="15">
        <v>6943</v>
      </c>
      <c r="D6945" s="52">
        <f t="shared" si="330"/>
        <v>0</v>
      </c>
      <c r="E6945" s="52">
        <f t="shared" si="330"/>
        <v>0</v>
      </c>
      <c r="F6945" s="52">
        <f t="shared" si="330"/>
        <v>0</v>
      </c>
      <c r="G6945" s="52">
        <f t="shared" si="330"/>
        <v>0</v>
      </c>
      <c r="H6945" s="15"/>
      <c r="I6945" s="52">
        <f t="shared" si="329"/>
        <v>0</v>
      </c>
      <c r="J6945" s="15"/>
      <c r="K6945" s="15">
        <f>IF(C6945&gt;=Parameter!$F$12,IF(C6945&lt;=Parameter!$H$12,1,0),0)</f>
        <v>0</v>
      </c>
    </row>
    <row r="6946" spans="1:11">
      <c r="A6946" s="15" t="str">
        <f t="shared" ca="1" si="331"/>
        <v/>
      </c>
      <c r="B6946" s="15" t="str">
        <f ca="1">IF(I6946&gt;=Parameter!$J$12,RAND(),"")</f>
        <v/>
      </c>
      <c r="C6946" s="15">
        <v>6944</v>
      </c>
      <c r="D6946" s="52">
        <f t="shared" si="330"/>
        <v>1</v>
      </c>
      <c r="E6946" s="52">
        <f t="shared" si="330"/>
        <v>0</v>
      </c>
      <c r="F6946" s="52">
        <f t="shared" si="330"/>
        <v>0</v>
      </c>
      <c r="G6946" s="52">
        <f t="shared" si="330"/>
        <v>0</v>
      </c>
      <c r="H6946" s="15"/>
      <c r="I6946" s="52">
        <f t="shared" si="329"/>
        <v>0</v>
      </c>
      <c r="J6946" s="15"/>
      <c r="K6946" s="15">
        <f>IF(C6946&gt;=Parameter!$F$12,IF(C6946&lt;=Parameter!$H$12,1,0),0)</f>
        <v>0</v>
      </c>
    </row>
    <row r="6947" spans="1:11">
      <c r="A6947" s="15" t="str">
        <f t="shared" ca="1" si="331"/>
        <v/>
      </c>
      <c r="B6947" s="15" t="str">
        <f ca="1">IF(I6947&gt;=Parameter!$J$12,RAND(),"")</f>
        <v/>
      </c>
      <c r="C6947" s="15">
        <v>6945</v>
      </c>
      <c r="D6947" s="52">
        <f t="shared" si="330"/>
        <v>0</v>
      </c>
      <c r="E6947" s="52">
        <f t="shared" si="330"/>
        <v>1</v>
      </c>
      <c r="F6947" s="52">
        <f t="shared" si="330"/>
        <v>1</v>
      </c>
      <c r="G6947" s="52">
        <f t="shared" si="330"/>
        <v>0</v>
      </c>
      <c r="H6947" s="15"/>
      <c r="I6947" s="52">
        <f t="shared" si="329"/>
        <v>0</v>
      </c>
      <c r="J6947" s="15"/>
      <c r="K6947" s="15">
        <f>IF(C6947&gt;=Parameter!$F$12,IF(C6947&lt;=Parameter!$H$12,1,0),0)</f>
        <v>0</v>
      </c>
    </row>
    <row r="6948" spans="1:11">
      <c r="A6948" s="15" t="str">
        <f t="shared" ca="1" si="331"/>
        <v/>
      </c>
      <c r="B6948" s="15" t="str">
        <f ca="1">IF(I6948&gt;=Parameter!$J$12,RAND(),"")</f>
        <v/>
      </c>
      <c r="C6948" s="15">
        <v>6946</v>
      </c>
      <c r="D6948" s="52">
        <f t="shared" si="330"/>
        <v>1</v>
      </c>
      <c r="E6948" s="52">
        <f t="shared" si="330"/>
        <v>0</v>
      </c>
      <c r="F6948" s="52">
        <f t="shared" si="330"/>
        <v>0</v>
      </c>
      <c r="G6948" s="52">
        <f t="shared" si="330"/>
        <v>0</v>
      </c>
      <c r="H6948" s="15"/>
      <c r="I6948" s="52">
        <f t="shared" si="329"/>
        <v>0</v>
      </c>
      <c r="J6948" s="15"/>
      <c r="K6948" s="15">
        <f>IF(C6948&gt;=Parameter!$F$12,IF(C6948&lt;=Parameter!$H$12,1,0),0)</f>
        <v>0</v>
      </c>
    </row>
    <row r="6949" spans="1:11">
      <c r="A6949" s="15" t="str">
        <f t="shared" ca="1" si="331"/>
        <v/>
      </c>
      <c r="B6949" s="15" t="str">
        <f ca="1">IF(I6949&gt;=Parameter!$J$12,RAND(),"")</f>
        <v/>
      </c>
      <c r="C6949" s="15">
        <v>6947</v>
      </c>
      <c r="D6949" s="52">
        <f t="shared" si="330"/>
        <v>0</v>
      </c>
      <c r="E6949" s="52">
        <f t="shared" si="330"/>
        <v>0</v>
      </c>
      <c r="F6949" s="52">
        <f t="shared" si="330"/>
        <v>0</v>
      </c>
      <c r="G6949" s="52">
        <f t="shared" si="330"/>
        <v>0</v>
      </c>
      <c r="H6949" s="15"/>
      <c r="I6949" s="52">
        <f t="shared" ref="I6949:I7012" si="332">IF(K6949=1,SUM(D6949:G6949),0)</f>
        <v>0</v>
      </c>
      <c r="J6949" s="15"/>
      <c r="K6949" s="15">
        <f>IF(C6949&gt;=Parameter!$F$12,IF(C6949&lt;=Parameter!$H$12,1,0),0)</f>
        <v>0</v>
      </c>
    </row>
    <row r="6950" spans="1:11">
      <c r="A6950" s="15" t="str">
        <f t="shared" ca="1" si="331"/>
        <v/>
      </c>
      <c r="B6950" s="15" t="str">
        <f ca="1">IF(I6950&gt;=Parameter!$J$12,RAND(),"")</f>
        <v/>
      </c>
      <c r="C6950" s="15">
        <v>6948</v>
      </c>
      <c r="D6950" s="52">
        <f t="shared" si="330"/>
        <v>1</v>
      </c>
      <c r="E6950" s="52">
        <f t="shared" si="330"/>
        <v>1</v>
      </c>
      <c r="F6950" s="52">
        <f t="shared" si="330"/>
        <v>0</v>
      </c>
      <c r="G6950" s="52">
        <f t="shared" si="330"/>
        <v>0</v>
      </c>
      <c r="H6950" s="15"/>
      <c r="I6950" s="52">
        <f t="shared" si="332"/>
        <v>0</v>
      </c>
      <c r="J6950" s="15"/>
      <c r="K6950" s="15">
        <f>IF(C6950&gt;=Parameter!$F$12,IF(C6950&lt;=Parameter!$H$12,1,0),0)</f>
        <v>0</v>
      </c>
    </row>
    <row r="6951" spans="1:11">
      <c r="A6951" s="15" t="str">
        <f t="shared" ca="1" si="331"/>
        <v/>
      </c>
      <c r="B6951" s="15" t="str">
        <f ca="1">IF(I6951&gt;=Parameter!$J$12,RAND(),"")</f>
        <v/>
      </c>
      <c r="C6951" s="15">
        <v>6949</v>
      </c>
      <c r="D6951" s="52">
        <f t="shared" si="330"/>
        <v>0</v>
      </c>
      <c r="E6951" s="52">
        <f t="shared" si="330"/>
        <v>0</v>
      </c>
      <c r="F6951" s="52">
        <f t="shared" si="330"/>
        <v>0</v>
      </c>
      <c r="G6951" s="52">
        <f t="shared" si="330"/>
        <v>0</v>
      </c>
      <c r="H6951" s="15"/>
      <c r="I6951" s="52">
        <f t="shared" si="332"/>
        <v>0</v>
      </c>
      <c r="J6951" s="15"/>
      <c r="K6951" s="15">
        <f>IF(C6951&gt;=Parameter!$F$12,IF(C6951&lt;=Parameter!$H$12,1,0),0)</f>
        <v>0</v>
      </c>
    </row>
    <row r="6952" spans="1:11">
      <c r="A6952" s="15" t="str">
        <f t="shared" ca="1" si="331"/>
        <v/>
      </c>
      <c r="B6952" s="15" t="str">
        <f ca="1">IF(I6952&gt;=Parameter!$J$12,RAND(),"")</f>
        <v/>
      </c>
      <c r="C6952" s="15">
        <v>6950</v>
      </c>
      <c r="D6952" s="52">
        <f t="shared" si="330"/>
        <v>1</v>
      </c>
      <c r="E6952" s="52">
        <f t="shared" si="330"/>
        <v>0</v>
      </c>
      <c r="F6952" s="52">
        <f t="shared" si="330"/>
        <v>1</v>
      </c>
      <c r="G6952" s="52">
        <f t="shared" si="330"/>
        <v>1</v>
      </c>
      <c r="H6952" s="15"/>
      <c r="I6952" s="52">
        <f t="shared" si="332"/>
        <v>0</v>
      </c>
      <c r="J6952" s="15"/>
      <c r="K6952" s="15">
        <f>IF(C6952&gt;=Parameter!$F$12,IF(C6952&lt;=Parameter!$H$12,1,0),0)</f>
        <v>0</v>
      </c>
    </row>
    <row r="6953" spans="1:11">
      <c r="A6953" s="15" t="str">
        <f t="shared" ca="1" si="331"/>
        <v/>
      </c>
      <c r="B6953" s="15" t="str">
        <f ca="1">IF(I6953&gt;=Parameter!$J$12,RAND(),"")</f>
        <v/>
      </c>
      <c r="C6953" s="15">
        <v>6951</v>
      </c>
      <c r="D6953" s="52">
        <f t="shared" si="330"/>
        <v>0</v>
      </c>
      <c r="E6953" s="52">
        <f t="shared" si="330"/>
        <v>1</v>
      </c>
      <c r="F6953" s="52">
        <f t="shared" si="330"/>
        <v>0</v>
      </c>
      <c r="G6953" s="52">
        <f t="shared" si="330"/>
        <v>0</v>
      </c>
      <c r="H6953" s="15"/>
      <c r="I6953" s="52">
        <f t="shared" si="332"/>
        <v>0</v>
      </c>
      <c r="J6953" s="15"/>
      <c r="K6953" s="15">
        <f>IF(C6953&gt;=Parameter!$F$12,IF(C6953&lt;=Parameter!$H$12,1,0),0)</f>
        <v>0</v>
      </c>
    </row>
    <row r="6954" spans="1:11">
      <c r="A6954" s="15" t="str">
        <f t="shared" ca="1" si="331"/>
        <v/>
      </c>
      <c r="B6954" s="15" t="str">
        <f ca="1">IF(I6954&gt;=Parameter!$J$12,RAND(),"")</f>
        <v/>
      </c>
      <c r="C6954" s="15">
        <v>6952</v>
      </c>
      <c r="D6954" s="52">
        <f t="shared" si="330"/>
        <v>1</v>
      </c>
      <c r="E6954" s="52">
        <f t="shared" si="330"/>
        <v>0</v>
      </c>
      <c r="F6954" s="52">
        <f t="shared" si="330"/>
        <v>0</v>
      </c>
      <c r="G6954" s="52">
        <f t="shared" si="330"/>
        <v>0</v>
      </c>
      <c r="H6954" s="15"/>
      <c r="I6954" s="52">
        <f t="shared" si="332"/>
        <v>0</v>
      </c>
      <c r="J6954" s="15"/>
      <c r="K6954" s="15">
        <f>IF(C6954&gt;=Parameter!$F$12,IF(C6954&lt;=Parameter!$H$12,1,0),0)</f>
        <v>0</v>
      </c>
    </row>
    <row r="6955" spans="1:11">
      <c r="A6955" s="15" t="str">
        <f t="shared" ca="1" si="331"/>
        <v/>
      </c>
      <c r="B6955" s="15" t="str">
        <f ca="1">IF(I6955&gt;=Parameter!$J$12,RAND(),"")</f>
        <v/>
      </c>
      <c r="C6955" s="15">
        <v>6953</v>
      </c>
      <c r="D6955" s="52">
        <f t="shared" si="330"/>
        <v>0</v>
      </c>
      <c r="E6955" s="52">
        <f t="shared" si="330"/>
        <v>0</v>
      </c>
      <c r="F6955" s="52">
        <f t="shared" si="330"/>
        <v>0</v>
      </c>
      <c r="G6955" s="52">
        <f t="shared" si="330"/>
        <v>0</v>
      </c>
      <c r="H6955" s="15"/>
      <c r="I6955" s="52">
        <f t="shared" si="332"/>
        <v>0</v>
      </c>
      <c r="J6955" s="15"/>
      <c r="K6955" s="15">
        <f>IF(C6955&gt;=Parameter!$F$12,IF(C6955&lt;=Parameter!$H$12,1,0),0)</f>
        <v>0</v>
      </c>
    </row>
    <row r="6956" spans="1:11">
      <c r="A6956" s="15" t="str">
        <f t="shared" ca="1" si="331"/>
        <v/>
      </c>
      <c r="B6956" s="15" t="str">
        <f ca="1">IF(I6956&gt;=Parameter!$J$12,RAND(),"")</f>
        <v/>
      </c>
      <c r="C6956" s="15">
        <v>6954</v>
      </c>
      <c r="D6956" s="52">
        <f t="shared" si="330"/>
        <v>1</v>
      </c>
      <c r="E6956" s="52">
        <f t="shared" si="330"/>
        <v>1</v>
      </c>
      <c r="F6956" s="52">
        <f t="shared" si="330"/>
        <v>0</v>
      </c>
      <c r="G6956" s="52">
        <f t="shared" si="330"/>
        <v>0</v>
      </c>
      <c r="H6956" s="15"/>
      <c r="I6956" s="52">
        <f t="shared" si="332"/>
        <v>0</v>
      </c>
      <c r="J6956" s="15"/>
      <c r="K6956" s="15">
        <f>IF(C6956&gt;=Parameter!$F$12,IF(C6956&lt;=Parameter!$H$12,1,0),0)</f>
        <v>0</v>
      </c>
    </row>
    <row r="6957" spans="1:11">
      <c r="A6957" s="15" t="str">
        <f t="shared" ca="1" si="331"/>
        <v/>
      </c>
      <c r="B6957" s="15" t="str">
        <f ca="1">IF(I6957&gt;=Parameter!$J$12,RAND(),"")</f>
        <v/>
      </c>
      <c r="C6957" s="15">
        <v>6955</v>
      </c>
      <c r="D6957" s="52">
        <f t="shared" si="330"/>
        <v>0</v>
      </c>
      <c r="E6957" s="52">
        <f t="shared" si="330"/>
        <v>0</v>
      </c>
      <c r="F6957" s="52">
        <f t="shared" si="330"/>
        <v>1</v>
      </c>
      <c r="G6957" s="52">
        <f t="shared" si="330"/>
        <v>0</v>
      </c>
      <c r="H6957" s="15"/>
      <c r="I6957" s="52">
        <f t="shared" si="332"/>
        <v>0</v>
      </c>
      <c r="J6957" s="15"/>
      <c r="K6957" s="15">
        <f>IF(C6957&gt;=Parameter!$F$12,IF(C6957&lt;=Parameter!$H$12,1,0),0)</f>
        <v>0</v>
      </c>
    </row>
    <row r="6958" spans="1:11">
      <c r="A6958" s="15" t="str">
        <f t="shared" ca="1" si="331"/>
        <v/>
      </c>
      <c r="B6958" s="15" t="str">
        <f ca="1">IF(I6958&gt;=Parameter!$J$12,RAND(),"")</f>
        <v/>
      </c>
      <c r="C6958" s="15">
        <v>6956</v>
      </c>
      <c r="D6958" s="52">
        <f t="shared" si="330"/>
        <v>1</v>
      </c>
      <c r="E6958" s="52">
        <f t="shared" si="330"/>
        <v>0</v>
      </c>
      <c r="F6958" s="52">
        <f t="shared" si="330"/>
        <v>0</v>
      </c>
      <c r="G6958" s="52">
        <f t="shared" si="330"/>
        <v>0</v>
      </c>
      <c r="H6958" s="15"/>
      <c r="I6958" s="52">
        <f t="shared" si="332"/>
        <v>0</v>
      </c>
      <c r="J6958" s="15"/>
      <c r="K6958" s="15">
        <f>IF(C6958&gt;=Parameter!$F$12,IF(C6958&lt;=Parameter!$H$12,1,0),0)</f>
        <v>0</v>
      </c>
    </row>
    <row r="6959" spans="1:11">
      <c r="A6959" s="15" t="str">
        <f t="shared" ca="1" si="331"/>
        <v/>
      </c>
      <c r="B6959" s="15" t="str">
        <f ca="1">IF(I6959&gt;=Parameter!$J$12,RAND(),"")</f>
        <v/>
      </c>
      <c r="C6959" s="15">
        <v>6957</v>
      </c>
      <c r="D6959" s="52">
        <f t="shared" si="330"/>
        <v>0</v>
      </c>
      <c r="E6959" s="52">
        <f t="shared" si="330"/>
        <v>1</v>
      </c>
      <c r="F6959" s="52">
        <f t="shared" si="330"/>
        <v>0</v>
      </c>
      <c r="G6959" s="52">
        <f t="shared" si="330"/>
        <v>0</v>
      </c>
      <c r="H6959" s="15"/>
      <c r="I6959" s="52">
        <f t="shared" si="332"/>
        <v>0</v>
      </c>
      <c r="J6959" s="15"/>
      <c r="K6959" s="15">
        <f>IF(C6959&gt;=Parameter!$F$12,IF(C6959&lt;=Parameter!$H$12,1,0),0)</f>
        <v>0</v>
      </c>
    </row>
    <row r="6960" spans="1:11">
      <c r="A6960" s="15" t="str">
        <f t="shared" ca="1" si="331"/>
        <v/>
      </c>
      <c r="B6960" s="15" t="str">
        <f ca="1">IF(I6960&gt;=Parameter!$J$12,RAND(),"")</f>
        <v/>
      </c>
      <c r="C6960" s="15">
        <v>6958</v>
      </c>
      <c r="D6960" s="52">
        <f t="shared" si="330"/>
        <v>1</v>
      </c>
      <c r="E6960" s="52">
        <f t="shared" si="330"/>
        <v>0</v>
      </c>
      <c r="F6960" s="52">
        <f t="shared" si="330"/>
        <v>0</v>
      </c>
      <c r="G6960" s="52">
        <f t="shared" si="330"/>
        <v>0</v>
      </c>
      <c r="H6960" s="15"/>
      <c r="I6960" s="52">
        <f t="shared" si="332"/>
        <v>0</v>
      </c>
      <c r="J6960" s="15"/>
      <c r="K6960" s="15">
        <f>IF(C6960&gt;=Parameter!$F$12,IF(C6960&lt;=Parameter!$H$12,1,0),0)</f>
        <v>0</v>
      </c>
    </row>
    <row r="6961" spans="1:11">
      <c r="A6961" s="15" t="str">
        <f t="shared" ca="1" si="331"/>
        <v/>
      </c>
      <c r="B6961" s="15" t="str">
        <f ca="1">IF(I6961&gt;=Parameter!$J$12,RAND(),"")</f>
        <v/>
      </c>
      <c r="C6961" s="15">
        <v>6959</v>
      </c>
      <c r="D6961" s="52">
        <f t="shared" si="330"/>
        <v>0</v>
      </c>
      <c r="E6961" s="52">
        <f t="shared" si="330"/>
        <v>0</v>
      </c>
      <c r="F6961" s="52">
        <f t="shared" si="330"/>
        <v>0</v>
      </c>
      <c r="G6961" s="52">
        <f t="shared" si="330"/>
        <v>0</v>
      </c>
      <c r="H6961" s="15"/>
      <c r="I6961" s="52">
        <f t="shared" si="332"/>
        <v>0</v>
      </c>
      <c r="J6961" s="15"/>
      <c r="K6961" s="15">
        <f>IF(C6961&gt;=Parameter!$F$12,IF(C6961&lt;=Parameter!$H$12,1,0),0)</f>
        <v>0</v>
      </c>
    </row>
    <row r="6962" spans="1:11">
      <c r="A6962" s="15" t="str">
        <f t="shared" ca="1" si="331"/>
        <v/>
      </c>
      <c r="B6962" s="15" t="str">
        <f ca="1">IF(I6962&gt;=Parameter!$J$12,RAND(),"")</f>
        <v/>
      </c>
      <c r="C6962" s="15">
        <v>6960</v>
      </c>
      <c r="D6962" s="52">
        <f t="shared" si="330"/>
        <v>1</v>
      </c>
      <c r="E6962" s="52">
        <f t="shared" si="330"/>
        <v>1</v>
      </c>
      <c r="F6962" s="52">
        <f t="shared" si="330"/>
        <v>1</v>
      </c>
      <c r="G6962" s="52">
        <f t="shared" si="330"/>
        <v>1</v>
      </c>
      <c r="H6962" s="15"/>
      <c r="I6962" s="52">
        <f t="shared" si="332"/>
        <v>0</v>
      </c>
      <c r="J6962" s="15"/>
      <c r="K6962" s="15">
        <f>IF(C6962&gt;=Parameter!$F$12,IF(C6962&lt;=Parameter!$H$12,1,0),0)</f>
        <v>0</v>
      </c>
    </row>
    <row r="6963" spans="1:11">
      <c r="A6963" s="15" t="str">
        <f t="shared" ca="1" si="331"/>
        <v/>
      </c>
      <c r="B6963" s="15" t="str">
        <f ca="1">IF(I6963&gt;=Parameter!$J$12,RAND(),"")</f>
        <v/>
      </c>
      <c r="C6963" s="15">
        <v>6961</v>
      </c>
      <c r="D6963" s="52">
        <f t="shared" si="330"/>
        <v>0</v>
      </c>
      <c r="E6963" s="52">
        <f t="shared" si="330"/>
        <v>0</v>
      </c>
      <c r="F6963" s="52">
        <f t="shared" si="330"/>
        <v>0</v>
      </c>
      <c r="G6963" s="52">
        <f t="shared" ref="D6963:G7026" si="333">IF(MOD($C6963,G$1)=0,1,0)</f>
        <v>0</v>
      </c>
      <c r="H6963" s="15"/>
      <c r="I6963" s="52">
        <f t="shared" si="332"/>
        <v>0</v>
      </c>
      <c r="J6963" s="15"/>
      <c r="K6963" s="15">
        <f>IF(C6963&gt;=Parameter!$F$12,IF(C6963&lt;=Parameter!$H$12,1,0),0)</f>
        <v>0</v>
      </c>
    </row>
    <row r="6964" spans="1:11">
      <c r="A6964" s="15" t="str">
        <f t="shared" ca="1" si="331"/>
        <v/>
      </c>
      <c r="B6964" s="15" t="str">
        <f ca="1">IF(I6964&gt;=Parameter!$J$12,RAND(),"")</f>
        <v/>
      </c>
      <c r="C6964" s="15">
        <v>6962</v>
      </c>
      <c r="D6964" s="52">
        <f t="shared" si="333"/>
        <v>1</v>
      </c>
      <c r="E6964" s="52">
        <f t="shared" si="333"/>
        <v>0</v>
      </c>
      <c r="F6964" s="52">
        <f t="shared" si="333"/>
        <v>0</v>
      </c>
      <c r="G6964" s="52">
        <f t="shared" si="333"/>
        <v>0</v>
      </c>
      <c r="H6964" s="15"/>
      <c r="I6964" s="52">
        <f t="shared" si="332"/>
        <v>0</v>
      </c>
      <c r="J6964" s="15"/>
      <c r="K6964" s="15">
        <f>IF(C6964&gt;=Parameter!$F$12,IF(C6964&lt;=Parameter!$H$12,1,0),0)</f>
        <v>0</v>
      </c>
    </row>
    <row r="6965" spans="1:11">
      <c r="A6965" s="15" t="str">
        <f t="shared" ca="1" si="331"/>
        <v/>
      </c>
      <c r="B6965" s="15" t="str">
        <f ca="1">IF(I6965&gt;=Parameter!$J$12,RAND(),"")</f>
        <v/>
      </c>
      <c r="C6965" s="15">
        <v>6963</v>
      </c>
      <c r="D6965" s="52">
        <f t="shared" si="333"/>
        <v>0</v>
      </c>
      <c r="E6965" s="52">
        <f t="shared" si="333"/>
        <v>1</v>
      </c>
      <c r="F6965" s="52">
        <f t="shared" si="333"/>
        <v>0</v>
      </c>
      <c r="G6965" s="52">
        <f t="shared" si="333"/>
        <v>0</v>
      </c>
      <c r="H6965" s="15"/>
      <c r="I6965" s="52">
        <f t="shared" si="332"/>
        <v>0</v>
      </c>
      <c r="J6965" s="15"/>
      <c r="K6965" s="15">
        <f>IF(C6965&gt;=Parameter!$F$12,IF(C6965&lt;=Parameter!$H$12,1,0),0)</f>
        <v>0</v>
      </c>
    </row>
    <row r="6966" spans="1:11">
      <c r="A6966" s="15" t="str">
        <f t="shared" ca="1" si="331"/>
        <v/>
      </c>
      <c r="B6966" s="15" t="str">
        <f ca="1">IF(I6966&gt;=Parameter!$J$12,RAND(),"")</f>
        <v/>
      </c>
      <c r="C6966" s="15">
        <v>6964</v>
      </c>
      <c r="D6966" s="52">
        <f t="shared" si="333"/>
        <v>1</v>
      </c>
      <c r="E6966" s="52">
        <f t="shared" si="333"/>
        <v>0</v>
      </c>
      <c r="F6966" s="52">
        <f t="shared" si="333"/>
        <v>0</v>
      </c>
      <c r="G6966" s="52">
        <f t="shared" si="333"/>
        <v>0</v>
      </c>
      <c r="H6966" s="15"/>
      <c r="I6966" s="52">
        <f t="shared" si="332"/>
        <v>0</v>
      </c>
      <c r="J6966" s="15"/>
      <c r="K6966" s="15">
        <f>IF(C6966&gt;=Parameter!$F$12,IF(C6966&lt;=Parameter!$H$12,1,0),0)</f>
        <v>0</v>
      </c>
    </row>
    <row r="6967" spans="1:11">
      <c r="A6967" s="15" t="str">
        <f t="shared" ca="1" si="331"/>
        <v/>
      </c>
      <c r="B6967" s="15" t="str">
        <f ca="1">IF(I6967&gt;=Parameter!$J$12,RAND(),"")</f>
        <v/>
      </c>
      <c r="C6967" s="15">
        <v>6965</v>
      </c>
      <c r="D6967" s="52">
        <f t="shared" si="333"/>
        <v>0</v>
      </c>
      <c r="E6967" s="52">
        <f t="shared" si="333"/>
        <v>0</v>
      </c>
      <c r="F6967" s="52">
        <f t="shared" si="333"/>
        <v>1</v>
      </c>
      <c r="G6967" s="52">
        <f t="shared" si="333"/>
        <v>0</v>
      </c>
      <c r="H6967" s="15"/>
      <c r="I6967" s="52">
        <f t="shared" si="332"/>
        <v>0</v>
      </c>
      <c r="J6967" s="15"/>
      <c r="K6967" s="15">
        <f>IF(C6967&gt;=Parameter!$F$12,IF(C6967&lt;=Parameter!$H$12,1,0),0)</f>
        <v>0</v>
      </c>
    </row>
    <row r="6968" spans="1:11">
      <c r="A6968" s="15" t="str">
        <f t="shared" ca="1" si="331"/>
        <v/>
      </c>
      <c r="B6968" s="15" t="str">
        <f ca="1">IF(I6968&gt;=Parameter!$J$12,RAND(),"")</f>
        <v/>
      </c>
      <c r="C6968" s="15">
        <v>6966</v>
      </c>
      <c r="D6968" s="52">
        <f t="shared" si="333"/>
        <v>1</v>
      </c>
      <c r="E6968" s="52">
        <f t="shared" si="333"/>
        <v>1</v>
      </c>
      <c r="F6968" s="52">
        <f t="shared" si="333"/>
        <v>0</v>
      </c>
      <c r="G6968" s="52">
        <f t="shared" si="333"/>
        <v>0</v>
      </c>
      <c r="H6968" s="15"/>
      <c r="I6968" s="52">
        <f t="shared" si="332"/>
        <v>0</v>
      </c>
      <c r="J6968" s="15"/>
      <c r="K6968" s="15">
        <f>IF(C6968&gt;=Parameter!$F$12,IF(C6968&lt;=Parameter!$H$12,1,0),0)</f>
        <v>0</v>
      </c>
    </row>
    <row r="6969" spans="1:11">
      <c r="A6969" s="15" t="str">
        <f t="shared" ca="1" si="331"/>
        <v/>
      </c>
      <c r="B6969" s="15" t="str">
        <f ca="1">IF(I6969&gt;=Parameter!$J$12,RAND(),"")</f>
        <v/>
      </c>
      <c r="C6969" s="15">
        <v>6967</v>
      </c>
      <c r="D6969" s="52">
        <f t="shared" si="333"/>
        <v>0</v>
      </c>
      <c r="E6969" s="52">
        <f t="shared" si="333"/>
        <v>0</v>
      </c>
      <c r="F6969" s="52">
        <f t="shared" si="333"/>
        <v>0</v>
      </c>
      <c r="G6969" s="52">
        <f t="shared" si="333"/>
        <v>0</v>
      </c>
      <c r="H6969" s="15"/>
      <c r="I6969" s="52">
        <f t="shared" si="332"/>
        <v>0</v>
      </c>
      <c r="J6969" s="15"/>
      <c r="K6969" s="15">
        <f>IF(C6969&gt;=Parameter!$F$12,IF(C6969&lt;=Parameter!$H$12,1,0),0)</f>
        <v>0</v>
      </c>
    </row>
    <row r="6970" spans="1:11">
      <c r="A6970" s="15" t="str">
        <f t="shared" ca="1" si="331"/>
        <v/>
      </c>
      <c r="B6970" s="15" t="str">
        <f ca="1">IF(I6970&gt;=Parameter!$J$12,RAND(),"")</f>
        <v/>
      </c>
      <c r="C6970" s="15">
        <v>6968</v>
      </c>
      <c r="D6970" s="52">
        <f t="shared" si="333"/>
        <v>1</v>
      </c>
      <c r="E6970" s="52">
        <f t="shared" si="333"/>
        <v>0</v>
      </c>
      <c r="F6970" s="52">
        <f t="shared" si="333"/>
        <v>0</v>
      </c>
      <c r="G6970" s="52">
        <f t="shared" si="333"/>
        <v>0</v>
      </c>
      <c r="H6970" s="15"/>
      <c r="I6970" s="52">
        <f t="shared" si="332"/>
        <v>0</v>
      </c>
      <c r="J6970" s="15"/>
      <c r="K6970" s="15">
        <f>IF(C6970&gt;=Parameter!$F$12,IF(C6970&lt;=Parameter!$H$12,1,0),0)</f>
        <v>0</v>
      </c>
    </row>
    <row r="6971" spans="1:11">
      <c r="A6971" s="15" t="str">
        <f t="shared" ca="1" si="331"/>
        <v/>
      </c>
      <c r="B6971" s="15" t="str">
        <f ca="1">IF(I6971&gt;=Parameter!$J$12,RAND(),"")</f>
        <v/>
      </c>
      <c r="C6971" s="15">
        <v>6969</v>
      </c>
      <c r="D6971" s="52">
        <f t="shared" si="333"/>
        <v>0</v>
      </c>
      <c r="E6971" s="52">
        <f t="shared" si="333"/>
        <v>1</v>
      </c>
      <c r="F6971" s="52">
        <f t="shared" si="333"/>
        <v>0</v>
      </c>
      <c r="G6971" s="52">
        <f t="shared" si="333"/>
        <v>0</v>
      </c>
      <c r="H6971" s="15"/>
      <c r="I6971" s="52">
        <f t="shared" si="332"/>
        <v>0</v>
      </c>
      <c r="J6971" s="15"/>
      <c r="K6971" s="15">
        <f>IF(C6971&gt;=Parameter!$F$12,IF(C6971&lt;=Parameter!$H$12,1,0),0)</f>
        <v>0</v>
      </c>
    </row>
    <row r="6972" spans="1:11">
      <c r="A6972" s="15" t="str">
        <f t="shared" ca="1" si="331"/>
        <v/>
      </c>
      <c r="B6972" s="15" t="str">
        <f ca="1">IF(I6972&gt;=Parameter!$J$12,RAND(),"")</f>
        <v/>
      </c>
      <c r="C6972" s="15">
        <v>6970</v>
      </c>
      <c r="D6972" s="52">
        <f t="shared" si="333"/>
        <v>1</v>
      </c>
      <c r="E6972" s="52">
        <f t="shared" si="333"/>
        <v>0</v>
      </c>
      <c r="F6972" s="52">
        <f t="shared" si="333"/>
        <v>1</v>
      </c>
      <c r="G6972" s="52">
        <f t="shared" si="333"/>
        <v>1</v>
      </c>
      <c r="H6972" s="15"/>
      <c r="I6972" s="52">
        <f t="shared" si="332"/>
        <v>0</v>
      </c>
      <c r="J6972" s="15"/>
      <c r="K6972" s="15">
        <f>IF(C6972&gt;=Parameter!$F$12,IF(C6972&lt;=Parameter!$H$12,1,0),0)</f>
        <v>0</v>
      </c>
    </row>
    <row r="6973" spans="1:11">
      <c r="A6973" s="15" t="str">
        <f t="shared" ca="1" si="331"/>
        <v/>
      </c>
      <c r="B6973" s="15" t="str">
        <f ca="1">IF(I6973&gt;=Parameter!$J$12,RAND(),"")</f>
        <v/>
      </c>
      <c r="C6973" s="15">
        <v>6971</v>
      </c>
      <c r="D6973" s="52">
        <f t="shared" si="333"/>
        <v>0</v>
      </c>
      <c r="E6973" s="52">
        <f t="shared" si="333"/>
        <v>0</v>
      </c>
      <c r="F6973" s="52">
        <f t="shared" si="333"/>
        <v>0</v>
      </c>
      <c r="G6973" s="52">
        <f t="shared" si="333"/>
        <v>0</v>
      </c>
      <c r="H6973" s="15"/>
      <c r="I6973" s="52">
        <f t="shared" si="332"/>
        <v>0</v>
      </c>
      <c r="J6973" s="15"/>
      <c r="K6973" s="15">
        <f>IF(C6973&gt;=Parameter!$F$12,IF(C6973&lt;=Parameter!$H$12,1,0),0)</f>
        <v>0</v>
      </c>
    </row>
    <row r="6974" spans="1:11">
      <c r="A6974" s="15" t="str">
        <f t="shared" ca="1" si="331"/>
        <v/>
      </c>
      <c r="B6974" s="15" t="str">
        <f ca="1">IF(I6974&gt;=Parameter!$J$12,RAND(),"")</f>
        <v/>
      </c>
      <c r="C6974" s="15">
        <v>6972</v>
      </c>
      <c r="D6974" s="52">
        <f t="shared" si="333"/>
        <v>1</v>
      </c>
      <c r="E6974" s="52">
        <f t="shared" si="333"/>
        <v>1</v>
      </c>
      <c r="F6974" s="52">
        <f t="shared" si="333"/>
        <v>0</v>
      </c>
      <c r="G6974" s="52">
        <f t="shared" si="333"/>
        <v>0</v>
      </c>
      <c r="H6974" s="15"/>
      <c r="I6974" s="52">
        <f t="shared" si="332"/>
        <v>0</v>
      </c>
      <c r="J6974" s="15"/>
      <c r="K6974" s="15">
        <f>IF(C6974&gt;=Parameter!$F$12,IF(C6974&lt;=Parameter!$H$12,1,0),0)</f>
        <v>0</v>
      </c>
    </row>
    <row r="6975" spans="1:11">
      <c r="A6975" s="15" t="str">
        <f t="shared" ca="1" si="331"/>
        <v/>
      </c>
      <c r="B6975" s="15" t="str">
        <f ca="1">IF(I6975&gt;=Parameter!$J$12,RAND(),"")</f>
        <v/>
      </c>
      <c r="C6975" s="15">
        <v>6973</v>
      </c>
      <c r="D6975" s="52">
        <f t="shared" si="333"/>
        <v>0</v>
      </c>
      <c r="E6975" s="52">
        <f t="shared" si="333"/>
        <v>0</v>
      </c>
      <c r="F6975" s="52">
        <f t="shared" si="333"/>
        <v>0</v>
      </c>
      <c r="G6975" s="52">
        <f t="shared" si="333"/>
        <v>0</v>
      </c>
      <c r="H6975" s="15"/>
      <c r="I6975" s="52">
        <f t="shared" si="332"/>
        <v>0</v>
      </c>
      <c r="J6975" s="15"/>
      <c r="K6975" s="15">
        <f>IF(C6975&gt;=Parameter!$F$12,IF(C6975&lt;=Parameter!$H$12,1,0),0)</f>
        <v>0</v>
      </c>
    </row>
    <row r="6976" spans="1:11">
      <c r="A6976" s="15" t="str">
        <f t="shared" ca="1" si="331"/>
        <v/>
      </c>
      <c r="B6976" s="15" t="str">
        <f ca="1">IF(I6976&gt;=Parameter!$J$12,RAND(),"")</f>
        <v/>
      </c>
      <c r="C6976" s="15">
        <v>6974</v>
      </c>
      <c r="D6976" s="52">
        <f t="shared" si="333"/>
        <v>1</v>
      </c>
      <c r="E6976" s="52">
        <f t="shared" si="333"/>
        <v>0</v>
      </c>
      <c r="F6976" s="52">
        <f t="shared" si="333"/>
        <v>0</v>
      </c>
      <c r="G6976" s="52">
        <f t="shared" si="333"/>
        <v>0</v>
      </c>
      <c r="H6976" s="15"/>
      <c r="I6976" s="52">
        <f t="shared" si="332"/>
        <v>0</v>
      </c>
      <c r="J6976" s="15"/>
      <c r="K6976" s="15">
        <f>IF(C6976&gt;=Parameter!$F$12,IF(C6976&lt;=Parameter!$H$12,1,0),0)</f>
        <v>0</v>
      </c>
    </row>
    <row r="6977" spans="1:11">
      <c r="A6977" s="15" t="str">
        <f t="shared" ca="1" si="331"/>
        <v/>
      </c>
      <c r="B6977" s="15" t="str">
        <f ca="1">IF(I6977&gt;=Parameter!$J$12,RAND(),"")</f>
        <v/>
      </c>
      <c r="C6977" s="15">
        <v>6975</v>
      </c>
      <c r="D6977" s="52">
        <f t="shared" si="333"/>
        <v>0</v>
      </c>
      <c r="E6977" s="52">
        <f t="shared" si="333"/>
        <v>1</v>
      </c>
      <c r="F6977" s="52">
        <f t="shared" si="333"/>
        <v>1</v>
      </c>
      <c r="G6977" s="52">
        <f t="shared" si="333"/>
        <v>0</v>
      </c>
      <c r="H6977" s="15"/>
      <c r="I6977" s="52">
        <f t="shared" si="332"/>
        <v>0</v>
      </c>
      <c r="J6977" s="15"/>
      <c r="K6977" s="15">
        <f>IF(C6977&gt;=Parameter!$F$12,IF(C6977&lt;=Parameter!$H$12,1,0),0)</f>
        <v>0</v>
      </c>
    </row>
    <row r="6978" spans="1:11">
      <c r="A6978" s="15" t="str">
        <f t="shared" ca="1" si="331"/>
        <v/>
      </c>
      <c r="B6978" s="15" t="str">
        <f ca="1">IF(I6978&gt;=Parameter!$J$12,RAND(),"")</f>
        <v/>
      </c>
      <c r="C6978" s="15">
        <v>6976</v>
      </c>
      <c r="D6978" s="52">
        <f t="shared" si="333"/>
        <v>1</v>
      </c>
      <c r="E6978" s="52">
        <f t="shared" si="333"/>
        <v>0</v>
      </c>
      <c r="F6978" s="52">
        <f t="shared" si="333"/>
        <v>0</v>
      </c>
      <c r="G6978" s="52">
        <f t="shared" si="333"/>
        <v>0</v>
      </c>
      <c r="H6978" s="15"/>
      <c r="I6978" s="52">
        <f t="shared" si="332"/>
        <v>0</v>
      </c>
      <c r="J6978" s="15"/>
      <c r="K6978" s="15">
        <f>IF(C6978&gt;=Parameter!$F$12,IF(C6978&lt;=Parameter!$H$12,1,0),0)</f>
        <v>0</v>
      </c>
    </row>
    <row r="6979" spans="1:11">
      <c r="A6979" s="15" t="str">
        <f t="shared" ca="1" si="331"/>
        <v/>
      </c>
      <c r="B6979" s="15" t="str">
        <f ca="1">IF(I6979&gt;=Parameter!$J$12,RAND(),"")</f>
        <v/>
      </c>
      <c r="C6979" s="15">
        <v>6977</v>
      </c>
      <c r="D6979" s="52">
        <f t="shared" si="333"/>
        <v>0</v>
      </c>
      <c r="E6979" s="52">
        <f t="shared" si="333"/>
        <v>0</v>
      </c>
      <c r="F6979" s="52">
        <f t="shared" si="333"/>
        <v>0</v>
      </c>
      <c r="G6979" s="52">
        <f t="shared" si="333"/>
        <v>0</v>
      </c>
      <c r="H6979" s="15"/>
      <c r="I6979" s="52">
        <f t="shared" si="332"/>
        <v>0</v>
      </c>
      <c r="J6979" s="15"/>
      <c r="K6979" s="15">
        <f>IF(C6979&gt;=Parameter!$F$12,IF(C6979&lt;=Parameter!$H$12,1,0),0)</f>
        <v>0</v>
      </c>
    </row>
    <row r="6980" spans="1:11">
      <c r="A6980" s="15" t="str">
        <f t="shared" ref="A6980:A7043" ca="1" si="334">IF(B6980&lt;&gt;"",RANK(B6980,B:B),"")</f>
        <v/>
      </c>
      <c r="B6980" s="15" t="str">
        <f ca="1">IF(I6980&gt;=Parameter!$J$12,RAND(),"")</f>
        <v/>
      </c>
      <c r="C6980" s="15">
        <v>6978</v>
      </c>
      <c r="D6980" s="52">
        <f t="shared" si="333"/>
        <v>1</v>
      </c>
      <c r="E6980" s="52">
        <f t="shared" si="333"/>
        <v>1</v>
      </c>
      <c r="F6980" s="52">
        <f t="shared" si="333"/>
        <v>0</v>
      </c>
      <c r="G6980" s="52">
        <f t="shared" si="333"/>
        <v>0</v>
      </c>
      <c r="H6980" s="15"/>
      <c r="I6980" s="52">
        <f t="shared" si="332"/>
        <v>0</v>
      </c>
      <c r="J6980" s="15"/>
      <c r="K6980" s="15">
        <f>IF(C6980&gt;=Parameter!$F$12,IF(C6980&lt;=Parameter!$H$12,1,0),0)</f>
        <v>0</v>
      </c>
    </row>
    <row r="6981" spans="1:11">
      <c r="A6981" s="15" t="str">
        <f t="shared" ca="1" si="334"/>
        <v/>
      </c>
      <c r="B6981" s="15" t="str">
        <f ca="1">IF(I6981&gt;=Parameter!$J$12,RAND(),"")</f>
        <v/>
      </c>
      <c r="C6981" s="15">
        <v>6979</v>
      </c>
      <c r="D6981" s="52">
        <f t="shared" si="333"/>
        <v>0</v>
      </c>
      <c r="E6981" s="52">
        <f t="shared" si="333"/>
        <v>0</v>
      </c>
      <c r="F6981" s="52">
        <f t="shared" si="333"/>
        <v>0</v>
      </c>
      <c r="G6981" s="52">
        <f t="shared" si="333"/>
        <v>0</v>
      </c>
      <c r="H6981" s="15"/>
      <c r="I6981" s="52">
        <f t="shared" si="332"/>
        <v>0</v>
      </c>
      <c r="J6981" s="15"/>
      <c r="K6981" s="15">
        <f>IF(C6981&gt;=Parameter!$F$12,IF(C6981&lt;=Parameter!$H$12,1,0),0)</f>
        <v>0</v>
      </c>
    </row>
    <row r="6982" spans="1:11">
      <c r="A6982" s="15" t="str">
        <f t="shared" ca="1" si="334"/>
        <v/>
      </c>
      <c r="B6982" s="15" t="str">
        <f ca="1">IF(I6982&gt;=Parameter!$J$12,RAND(),"")</f>
        <v/>
      </c>
      <c r="C6982" s="15">
        <v>6980</v>
      </c>
      <c r="D6982" s="52">
        <f t="shared" si="333"/>
        <v>1</v>
      </c>
      <c r="E6982" s="52">
        <f t="shared" si="333"/>
        <v>0</v>
      </c>
      <c r="F6982" s="52">
        <f t="shared" si="333"/>
        <v>1</v>
      </c>
      <c r="G6982" s="52">
        <f t="shared" si="333"/>
        <v>1</v>
      </c>
      <c r="H6982" s="15"/>
      <c r="I6982" s="52">
        <f t="shared" si="332"/>
        <v>0</v>
      </c>
      <c r="J6982" s="15"/>
      <c r="K6982" s="15">
        <f>IF(C6982&gt;=Parameter!$F$12,IF(C6982&lt;=Parameter!$H$12,1,0),0)</f>
        <v>0</v>
      </c>
    </row>
    <row r="6983" spans="1:11">
      <c r="A6983" s="15" t="str">
        <f t="shared" ca="1" si="334"/>
        <v/>
      </c>
      <c r="B6983" s="15" t="str">
        <f ca="1">IF(I6983&gt;=Parameter!$J$12,RAND(),"")</f>
        <v/>
      </c>
      <c r="C6983" s="15">
        <v>6981</v>
      </c>
      <c r="D6983" s="52">
        <f t="shared" si="333"/>
        <v>0</v>
      </c>
      <c r="E6983" s="52">
        <f t="shared" si="333"/>
        <v>1</v>
      </c>
      <c r="F6983" s="52">
        <f t="shared" si="333"/>
        <v>0</v>
      </c>
      <c r="G6983" s="52">
        <f t="shared" si="333"/>
        <v>0</v>
      </c>
      <c r="H6983" s="15"/>
      <c r="I6983" s="52">
        <f t="shared" si="332"/>
        <v>0</v>
      </c>
      <c r="J6983" s="15"/>
      <c r="K6983" s="15">
        <f>IF(C6983&gt;=Parameter!$F$12,IF(C6983&lt;=Parameter!$H$12,1,0),0)</f>
        <v>0</v>
      </c>
    </row>
    <row r="6984" spans="1:11">
      <c r="A6984" s="15" t="str">
        <f t="shared" ca="1" si="334"/>
        <v/>
      </c>
      <c r="B6984" s="15" t="str">
        <f ca="1">IF(I6984&gt;=Parameter!$J$12,RAND(),"")</f>
        <v/>
      </c>
      <c r="C6984" s="15">
        <v>6982</v>
      </c>
      <c r="D6984" s="52">
        <f t="shared" si="333"/>
        <v>1</v>
      </c>
      <c r="E6984" s="52">
        <f t="shared" si="333"/>
        <v>0</v>
      </c>
      <c r="F6984" s="52">
        <f t="shared" si="333"/>
        <v>0</v>
      </c>
      <c r="G6984" s="52">
        <f t="shared" si="333"/>
        <v>0</v>
      </c>
      <c r="H6984" s="15"/>
      <c r="I6984" s="52">
        <f t="shared" si="332"/>
        <v>0</v>
      </c>
      <c r="J6984" s="15"/>
      <c r="K6984" s="15">
        <f>IF(C6984&gt;=Parameter!$F$12,IF(C6984&lt;=Parameter!$H$12,1,0),0)</f>
        <v>0</v>
      </c>
    </row>
    <row r="6985" spans="1:11">
      <c r="A6985" s="15" t="str">
        <f t="shared" ca="1" si="334"/>
        <v/>
      </c>
      <c r="B6985" s="15" t="str">
        <f ca="1">IF(I6985&gt;=Parameter!$J$12,RAND(),"")</f>
        <v/>
      </c>
      <c r="C6985" s="15">
        <v>6983</v>
      </c>
      <c r="D6985" s="52">
        <f t="shared" si="333"/>
        <v>0</v>
      </c>
      <c r="E6985" s="52">
        <f t="shared" si="333"/>
        <v>0</v>
      </c>
      <c r="F6985" s="52">
        <f t="shared" si="333"/>
        <v>0</v>
      </c>
      <c r="G6985" s="52">
        <f t="shared" si="333"/>
        <v>0</v>
      </c>
      <c r="H6985" s="15"/>
      <c r="I6985" s="52">
        <f t="shared" si="332"/>
        <v>0</v>
      </c>
      <c r="J6985" s="15"/>
      <c r="K6985" s="15">
        <f>IF(C6985&gt;=Parameter!$F$12,IF(C6985&lt;=Parameter!$H$12,1,0),0)</f>
        <v>0</v>
      </c>
    </row>
    <row r="6986" spans="1:11">
      <c r="A6986" s="15" t="str">
        <f t="shared" ca="1" si="334"/>
        <v/>
      </c>
      <c r="B6986" s="15" t="str">
        <f ca="1">IF(I6986&gt;=Parameter!$J$12,RAND(),"")</f>
        <v/>
      </c>
      <c r="C6986" s="15">
        <v>6984</v>
      </c>
      <c r="D6986" s="52">
        <f t="shared" si="333"/>
        <v>1</v>
      </c>
      <c r="E6986" s="52">
        <f t="shared" si="333"/>
        <v>1</v>
      </c>
      <c r="F6986" s="52">
        <f t="shared" si="333"/>
        <v>0</v>
      </c>
      <c r="G6986" s="52">
        <f t="shared" si="333"/>
        <v>0</v>
      </c>
      <c r="H6986" s="15"/>
      <c r="I6986" s="52">
        <f t="shared" si="332"/>
        <v>0</v>
      </c>
      <c r="J6986" s="15"/>
      <c r="K6986" s="15">
        <f>IF(C6986&gt;=Parameter!$F$12,IF(C6986&lt;=Parameter!$H$12,1,0),0)</f>
        <v>0</v>
      </c>
    </row>
    <row r="6987" spans="1:11">
      <c r="A6987" s="15" t="str">
        <f t="shared" ca="1" si="334"/>
        <v/>
      </c>
      <c r="B6987" s="15" t="str">
        <f ca="1">IF(I6987&gt;=Parameter!$J$12,RAND(),"")</f>
        <v/>
      </c>
      <c r="C6987" s="15">
        <v>6985</v>
      </c>
      <c r="D6987" s="52">
        <f t="shared" si="333"/>
        <v>0</v>
      </c>
      <c r="E6987" s="52">
        <f t="shared" si="333"/>
        <v>0</v>
      </c>
      <c r="F6987" s="52">
        <f t="shared" si="333"/>
        <v>1</v>
      </c>
      <c r="G6987" s="52">
        <f t="shared" si="333"/>
        <v>0</v>
      </c>
      <c r="H6987" s="15"/>
      <c r="I6987" s="52">
        <f t="shared" si="332"/>
        <v>0</v>
      </c>
      <c r="J6987" s="15"/>
      <c r="K6987" s="15">
        <f>IF(C6987&gt;=Parameter!$F$12,IF(C6987&lt;=Parameter!$H$12,1,0),0)</f>
        <v>0</v>
      </c>
    </row>
    <row r="6988" spans="1:11">
      <c r="A6988" s="15" t="str">
        <f t="shared" ca="1" si="334"/>
        <v/>
      </c>
      <c r="B6988" s="15" t="str">
        <f ca="1">IF(I6988&gt;=Parameter!$J$12,RAND(),"")</f>
        <v/>
      </c>
      <c r="C6988" s="15">
        <v>6986</v>
      </c>
      <c r="D6988" s="52">
        <f t="shared" si="333"/>
        <v>1</v>
      </c>
      <c r="E6988" s="52">
        <f t="shared" si="333"/>
        <v>0</v>
      </c>
      <c r="F6988" s="52">
        <f t="shared" si="333"/>
        <v>0</v>
      </c>
      <c r="G6988" s="52">
        <f t="shared" si="333"/>
        <v>0</v>
      </c>
      <c r="H6988" s="15"/>
      <c r="I6988" s="52">
        <f t="shared" si="332"/>
        <v>0</v>
      </c>
      <c r="J6988" s="15"/>
      <c r="K6988" s="15">
        <f>IF(C6988&gt;=Parameter!$F$12,IF(C6988&lt;=Parameter!$H$12,1,0),0)</f>
        <v>0</v>
      </c>
    </row>
    <row r="6989" spans="1:11">
      <c r="A6989" s="15" t="str">
        <f t="shared" ca="1" si="334"/>
        <v/>
      </c>
      <c r="B6989" s="15" t="str">
        <f ca="1">IF(I6989&gt;=Parameter!$J$12,RAND(),"")</f>
        <v/>
      </c>
      <c r="C6989" s="15">
        <v>6987</v>
      </c>
      <c r="D6989" s="52">
        <f t="shared" si="333"/>
        <v>0</v>
      </c>
      <c r="E6989" s="52">
        <f t="shared" si="333"/>
        <v>1</v>
      </c>
      <c r="F6989" s="52">
        <f t="shared" si="333"/>
        <v>0</v>
      </c>
      <c r="G6989" s="52">
        <f t="shared" si="333"/>
        <v>0</v>
      </c>
      <c r="H6989" s="15"/>
      <c r="I6989" s="52">
        <f t="shared" si="332"/>
        <v>0</v>
      </c>
      <c r="J6989" s="15"/>
      <c r="K6989" s="15">
        <f>IF(C6989&gt;=Parameter!$F$12,IF(C6989&lt;=Parameter!$H$12,1,0),0)</f>
        <v>0</v>
      </c>
    </row>
    <row r="6990" spans="1:11">
      <c r="A6990" s="15" t="str">
        <f t="shared" ca="1" si="334"/>
        <v/>
      </c>
      <c r="B6990" s="15" t="str">
        <f ca="1">IF(I6990&gt;=Parameter!$J$12,RAND(),"")</f>
        <v/>
      </c>
      <c r="C6990" s="15">
        <v>6988</v>
      </c>
      <c r="D6990" s="52">
        <f t="shared" si="333"/>
        <v>1</v>
      </c>
      <c r="E6990" s="52">
        <f t="shared" si="333"/>
        <v>0</v>
      </c>
      <c r="F6990" s="52">
        <f t="shared" si="333"/>
        <v>0</v>
      </c>
      <c r="G6990" s="52">
        <f t="shared" si="333"/>
        <v>0</v>
      </c>
      <c r="H6990" s="15"/>
      <c r="I6990" s="52">
        <f t="shared" si="332"/>
        <v>0</v>
      </c>
      <c r="J6990" s="15"/>
      <c r="K6990" s="15">
        <f>IF(C6990&gt;=Parameter!$F$12,IF(C6990&lt;=Parameter!$H$12,1,0),0)</f>
        <v>0</v>
      </c>
    </row>
    <row r="6991" spans="1:11">
      <c r="A6991" s="15" t="str">
        <f t="shared" ca="1" si="334"/>
        <v/>
      </c>
      <c r="B6991" s="15" t="str">
        <f ca="1">IF(I6991&gt;=Parameter!$J$12,RAND(),"")</f>
        <v/>
      </c>
      <c r="C6991" s="15">
        <v>6989</v>
      </c>
      <c r="D6991" s="52">
        <f t="shared" si="333"/>
        <v>0</v>
      </c>
      <c r="E6991" s="52">
        <f t="shared" si="333"/>
        <v>0</v>
      </c>
      <c r="F6991" s="52">
        <f t="shared" si="333"/>
        <v>0</v>
      </c>
      <c r="G6991" s="52">
        <f t="shared" si="333"/>
        <v>0</v>
      </c>
      <c r="H6991" s="15"/>
      <c r="I6991" s="52">
        <f t="shared" si="332"/>
        <v>0</v>
      </c>
      <c r="J6991" s="15"/>
      <c r="K6991" s="15">
        <f>IF(C6991&gt;=Parameter!$F$12,IF(C6991&lt;=Parameter!$H$12,1,0),0)</f>
        <v>0</v>
      </c>
    </row>
    <row r="6992" spans="1:11">
      <c r="A6992" s="15" t="str">
        <f t="shared" ca="1" si="334"/>
        <v/>
      </c>
      <c r="B6992" s="15" t="str">
        <f ca="1">IF(I6992&gt;=Parameter!$J$12,RAND(),"")</f>
        <v/>
      </c>
      <c r="C6992" s="15">
        <v>6990</v>
      </c>
      <c r="D6992" s="52">
        <f t="shared" si="333"/>
        <v>1</v>
      </c>
      <c r="E6992" s="52">
        <f t="shared" si="333"/>
        <v>1</v>
      </c>
      <c r="F6992" s="52">
        <f t="shared" si="333"/>
        <v>1</v>
      </c>
      <c r="G6992" s="52">
        <f t="shared" si="333"/>
        <v>1</v>
      </c>
      <c r="H6992" s="15"/>
      <c r="I6992" s="52">
        <f t="shared" si="332"/>
        <v>0</v>
      </c>
      <c r="J6992" s="15"/>
      <c r="K6992" s="15">
        <f>IF(C6992&gt;=Parameter!$F$12,IF(C6992&lt;=Parameter!$H$12,1,0),0)</f>
        <v>0</v>
      </c>
    </row>
    <row r="6993" spans="1:11">
      <c r="A6993" s="15" t="str">
        <f t="shared" ca="1" si="334"/>
        <v/>
      </c>
      <c r="B6993" s="15" t="str">
        <f ca="1">IF(I6993&gt;=Parameter!$J$12,RAND(),"")</f>
        <v/>
      </c>
      <c r="C6993" s="15">
        <v>6991</v>
      </c>
      <c r="D6993" s="52">
        <f t="shared" si="333"/>
        <v>0</v>
      </c>
      <c r="E6993" s="52">
        <f t="shared" si="333"/>
        <v>0</v>
      </c>
      <c r="F6993" s="52">
        <f t="shared" si="333"/>
        <v>0</v>
      </c>
      <c r="G6993" s="52">
        <f t="shared" si="333"/>
        <v>0</v>
      </c>
      <c r="H6993" s="15"/>
      <c r="I6993" s="52">
        <f t="shared" si="332"/>
        <v>0</v>
      </c>
      <c r="J6993" s="15"/>
      <c r="K6993" s="15">
        <f>IF(C6993&gt;=Parameter!$F$12,IF(C6993&lt;=Parameter!$H$12,1,0),0)</f>
        <v>0</v>
      </c>
    </row>
    <row r="6994" spans="1:11">
      <c r="A6994" s="15" t="str">
        <f t="shared" ca="1" si="334"/>
        <v/>
      </c>
      <c r="B6994" s="15" t="str">
        <f ca="1">IF(I6994&gt;=Parameter!$J$12,RAND(),"")</f>
        <v/>
      </c>
      <c r="C6994" s="15">
        <v>6992</v>
      </c>
      <c r="D6994" s="52">
        <f t="shared" si="333"/>
        <v>1</v>
      </c>
      <c r="E6994" s="52">
        <f t="shared" si="333"/>
        <v>0</v>
      </c>
      <c r="F6994" s="52">
        <f t="shared" si="333"/>
        <v>0</v>
      </c>
      <c r="G6994" s="52">
        <f t="shared" si="333"/>
        <v>0</v>
      </c>
      <c r="H6994" s="15"/>
      <c r="I6994" s="52">
        <f t="shared" si="332"/>
        <v>0</v>
      </c>
      <c r="J6994" s="15"/>
      <c r="K6994" s="15">
        <f>IF(C6994&gt;=Parameter!$F$12,IF(C6994&lt;=Parameter!$H$12,1,0),0)</f>
        <v>0</v>
      </c>
    </row>
    <row r="6995" spans="1:11">
      <c r="A6995" s="15" t="str">
        <f t="shared" ca="1" si="334"/>
        <v/>
      </c>
      <c r="B6995" s="15" t="str">
        <f ca="1">IF(I6995&gt;=Parameter!$J$12,RAND(),"")</f>
        <v/>
      </c>
      <c r="C6995" s="15">
        <v>6993</v>
      </c>
      <c r="D6995" s="52">
        <f t="shared" si="333"/>
        <v>0</v>
      </c>
      <c r="E6995" s="52">
        <f t="shared" si="333"/>
        <v>1</v>
      </c>
      <c r="F6995" s="52">
        <f t="shared" si="333"/>
        <v>0</v>
      </c>
      <c r="G6995" s="52">
        <f t="shared" si="333"/>
        <v>0</v>
      </c>
      <c r="H6995" s="15"/>
      <c r="I6995" s="52">
        <f t="shared" si="332"/>
        <v>0</v>
      </c>
      <c r="J6995" s="15"/>
      <c r="K6995" s="15">
        <f>IF(C6995&gt;=Parameter!$F$12,IF(C6995&lt;=Parameter!$H$12,1,0),0)</f>
        <v>0</v>
      </c>
    </row>
    <row r="6996" spans="1:11">
      <c r="A6996" s="15" t="str">
        <f t="shared" ca="1" si="334"/>
        <v/>
      </c>
      <c r="B6996" s="15" t="str">
        <f ca="1">IF(I6996&gt;=Parameter!$J$12,RAND(),"")</f>
        <v/>
      </c>
      <c r="C6996" s="15">
        <v>6994</v>
      </c>
      <c r="D6996" s="52">
        <f t="shared" si="333"/>
        <v>1</v>
      </c>
      <c r="E6996" s="52">
        <f t="shared" si="333"/>
        <v>0</v>
      </c>
      <c r="F6996" s="52">
        <f t="shared" si="333"/>
        <v>0</v>
      </c>
      <c r="G6996" s="52">
        <f t="shared" si="333"/>
        <v>0</v>
      </c>
      <c r="H6996" s="15"/>
      <c r="I6996" s="52">
        <f t="shared" si="332"/>
        <v>0</v>
      </c>
      <c r="J6996" s="15"/>
      <c r="K6996" s="15">
        <f>IF(C6996&gt;=Parameter!$F$12,IF(C6996&lt;=Parameter!$H$12,1,0),0)</f>
        <v>0</v>
      </c>
    </row>
    <row r="6997" spans="1:11">
      <c r="A6997" s="15" t="str">
        <f t="shared" ca="1" si="334"/>
        <v/>
      </c>
      <c r="B6997" s="15" t="str">
        <f ca="1">IF(I6997&gt;=Parameter!$J$12,RAND(),"")</f>
        <v/>
      </c>
      <c r="C6997" s="15">
        <v>6995</v>
      </c>
      <c r="D6997" s="52">
        <f t="shared" si="333"/>
        <v>0</v>
      </c>
      <c r="E6997" s="52">
        <f t="shared" si="333"/>
        <v>0</v>
      </c>
      <c r="F6997" s="52">
        <f t="shared" si="333"/>
        <v>1</v>
      </c>
      <c r="G6997" s="52">
        <f t="shared" si="333"/>
        <v>0</v>
      </c>
      <c r="H6997" s="15"/>
      <c r="I6997" s="52">
        <f t="shared" si="332"/>
        <v>0</v>
      </c>
      <c r="J6997" s="15"/>
      <c r="K6997" s="15">
        <f>IF(C6997&gt;=Parameter!$F$12,IF(C6997&lt;=Parameter!$H$12,1,0),0)</f>
        <v>0</v>
      </c>
    </row>
    <row r="6998" spans="1:11">
      <c r="A6998" s="15" t="str">
        <f t="shared" ca="1" si="334"/>
        <v/>
      </c>
      <c r="B6998" s="15" t="str">
        <f ca="1">IF(I6998&gt;=Parameter!$J$12,RAND(),"")</f>
        <v/>
      </c>
      <c r="C6998" s="15">
        <v>6996</v>
      </c>
      <c r="D6998" s="52">
        <f t="shared" si="333"/>
        <v>1</v>
      </c>
      <c r="E6998" s="52">
        <f t="shared" si="333"/>
        <v>1</v>
      </c>
      <c r="F6998" s="52">
        <f t="shared" si="333"/>
        <v>0</v>
      </c>
      <c r="G6998" s="52">
        <f t="shared" si="333"/>
        <v>0</v>
      </c>
      <c r="H6998" s="15"/>
      <c r="I6998" s="52">
        <f t="shared" si="332"/>
        <v>0</v>
      </c>
      <c r="J6998" s="15"/>
      <c r="K6998" s="15">
        <f>IF(C6998&gt;=Parameter!$F$12,IF(C6998&lt;=Parameter!$H$12,1,0),0)</f>
        <v>0</v>
      </c>
    </row>
    <row r="6999" spans="1:11">
      <c r="A6999" s="15" t="str">
        <f t="shared" ca="1" si="334"/>
        <v/>
      </c>
      <c r="B6999" s="15" t="str">
        <f ca="1">IF(I6999&gt;=Parameter!$J$12,RAND(),"")</f>
        <v/>
      </c>
      <c r="C6999" s="15">
        <v>6997</v>
      </c>
      <c r="D6999" s="52">
        <f t="shared" si="333"/>
        <v>0</v>
      </c>
      <c r="E6999" s="52">
        <f t="shared" si="333"/>
        <v>0</v>
      </c>
      <c r="F6999" s="52">
        <f t="shared" si="333"/>
        <v>0</v>
      </c>
      <c r="G6999" s="52">
        <f t="shared" si="333"/>
        <v>0</v>
      </c>
      <c r="H6999" s="15"/>
      <c r="I6999" s="52">
        <f t="shared" si="332"/>
        <v>0</v>
      </c>
      <c r="J6999" s="15"/>
      <c r="K6999" s="15">
        <f>IF(C6999&gt;=Parameter!$F$12,IF(C6999&lt;=Parameter!$H$12,1,0),0)</f>
        <v>0</v>
      </c>
    </row>
    <row r="7000" spans="1:11">
      <c r="A7000" s="15" t="str">
        <f t="shared" ca="1" si="334"/>
        <v/>
      </c>
      <c r="B7000" s="15" t="str">
        <f ca="1">IF(I7000&gt;=Parameter!$J$12,RAND(),"")</f>
        <v/>
      </c>
      <c r="C7000" s="15">
        <v>6998</v>
      </c>
      <c r="D7000" s="52">
        <f t="shared" si="333"/>
        <v>1</v>
      </c>
      <c r="E7000" s="52">
        <f t="shared" si="333"/>
        <v>0</v>
      </c>
      <c r="F7000" s="52">
        <f t="shared" si="333"/>
        <v>0</v>
      </c>
      <c r="G7000" s="52">
        <f t="shared" si="333"/>
        <v>0</v>
      </c>
      <c r="H7000" s="15"/>
      <c r="I7000" s="52">
        <f t="shared" si="332"/>
        <v>0</v>
      </c>
      <c r="J7000" s="15"/>
      <c r="K7000" s="15">
        <f>IF(C7000&gt;=Parameter!$F$12,IF(C7000&lt;=Parameter!$H$12,1,0),0)</f>
        <v>0</v>
      </c>
    </row>
    <row r="7001" spans="1:11">
      <c r="A7001" s="15" t="str">
        <f t="shared" ca="1" si="334"/>
        <v/>
      </c>
      <c r="B7001" s="15" t="str">
        <f ca="1">IF(I7001&gt;=Parameter!$J$12,RAND(),"")</f>
        <v/>
      </c>
      <c r="C7001" s="15">
        <v>6999</v>
      </c>
      <c r="D7001" s="52">
        <f t="shared" si="333"/>
        <v>0</v>
      </c>
      <c r="E7001" s="52">
        <f t="shared" si="333"/>
        <v>1</v>
      </c>
      <c r="F7001" s="52">
        <f t="shared" si="333"/>
        <v>0</v>
      </c>
      <c r="G7001" s="52">
        <f t="shared" si="333"/>
        <v>0</v>
      </c>
      <c r="H7001" s="15"/>
      <c r="I7001" s="52">
        <f t="shared" si="332"/>
        <v>0</v>
      </c>
      <c r="J7001" s="15"/>
      <c r="K7001" s="15">
        <f>IF(C7001&gt;=Parameter!$F$12,IF(C7001&lt;=Parameter!$H$12,1,0),0)</f>
        <v>0</v>
      </c>
    </row>
    <row r="7002" spans="1:11">
      <c r="A7002" s="15" t="str">
        <f t="shared" ca="1" si="334"/>
        <v/>
      </c>
      <c r="B7002" s="15" t="str">
        <f ca="1">IF(I7002&gt;=Parameter!$J$12,RAND(),"")</f>
        <v/>
      </c>
      <c r="C7002" s="15">
        <v>7000</v>
      </c>
      <c r="D7002" s="52">
        <f t="shared" si="333"/>
        <v>1</v>
      </c>
      <c r="E7002" s="52">
        <f t="shared" si="333"/>
        <v>0</v>
      </c>
      <c r="F7002" s="52">
        <f t="shared" si="333"/>
        <v>1</v>
      </c>
      <c r="G7002" s="52">
        <f t="shared" si="333"/>
        <v>1</v>
      </c>
      <c r="H7002" s="15"/>
      <c r="I7002" s="52">
        <f t="shared" si="332"/>
        <v>0</v>
      </c>
      <c r="J7002" s="15"/>
      <c r="K7002" s="15">
        <f>IF(C7002&gt;=Parameter!$F$12,IF(C7002&lt;=Parameter!$H$12,1,0),0)</f>
        <v>0</v>
      </c>
    </row>
    <row r="7003" spans="1:11">
      <c r="A7003" s="15" t="str">
        <f t="shared" ca="1" si="334"/>
        <v/>
      </c>
      <c r="B7003" s="15" t="str">
        <f ca="1">IF(I7003&gt;=Parameter!$J$12,RAND(),"")</f>
        <v/>
      </c>
      <c r="C7003" s="15">
        <v>7001</v>
      </c>
      <c r="D7003" s="52">
        <f t="shared" si="333"/>
        <v>0</v>
      </c>
      <c r="E7003" s="52">
        <f t="shared" si="333"/>
        <v>0</v>
      </c>
      <c r="F7003" s="52">
        <f t="shared" si="333"/>
        <v>0</v>
      </c>
      <c r="G7003" s="52">
        <f t="shared" si="333"/>
        <v>0</v>
      </c>
      <c r="H7003" s="15"/>
      <c r="I7003" s="52">
        <f t="shared" si="332"/>
        <v>0</v>
      </c>
      <c r="J7003" s="15"/>
      <c r="K7003" s="15">
        <f>IF(C7003&gt;=Parameter!$F$12,IF(C7003&lt;=Parameter!$H$12,1,0),0)</f>
        <v>0</v>
      </c>
    </row>
    <row r="7004" spans="1:11">
      <c r="A7004" s="15" t="str">
        <f t="shared" ca="1" si="334"/>
        <v/>
      </c>
      <c r="B7004" s="15" t="str">
        <f ca="1">IF(I7004&gt;=Parameter!$J$12,RAND(),"")</f>
        <v/>
      </c>
      <c r="C7004" s="15">
        <v>7002</v>
      </c>
      <c r="D7004" s="52">
        <f t="shared" si="333"/>
        <v>1</v>
      </c>
      <c r="E7004" s="52">
        <f t="shared" si="333"/>
        <v>1</v>
      </c>
      <c r="F7004" s="52">
        <f t="shared" si="333"/>
        <v>0</v>
      </c>
      <c r="G7004" s="52">
        <f t="shared" si="333"/>
        <v>0</v>
      </c>
      <c r="H7004" s="15"/>
      <c r="I7004" s="52">
        <f t="shared" si="332"/>
        <v>0</v>
      </c>
      <c r="J7004" s="15"/>
      <c r="K7004" s="15">
        <f>IF(C7004&gt;=Parameter!$F$12,IF(C7004&lt;=Parameter!$H$12,1,0),0)</f>
        <v>0</v>
      </c>
    </row>
    <row r="7005" spans="1:11">
      <c r="A7005" s="15" t="str">
        <f t="shared" ca="1" si="334"/>
        <v/>
      </c>
      <c r="B7005" s="15" t="str">
        <f ca="1">IF(I7005&gt;=Parameter!$J$12,RAND(),"")</f>
        <v/>
      </c>
      <c r="C7005" s="15">
        <v>7003</v>
      </c>
      <c r="D7005" s="52">
        <f t="shared" si="333"/>
        <v>0</v>
      </c>
      <c r="E7005" s="52">
        <f t="shared" si="333"/>
        <v>0</v>
      </c>
      <c r="F7005" s="52">
        <f t="shared" si="333"/>
        <v>0</v>
      </c>
      <c r="G7005" s="52">
        <f t="shared" si="333"/>
        <v>0</v>
      </c>
      <c r="H7005" s="15"/>
      <c r="I7005" s="52">
        <f t="shared" si="332"/>
        <v>0</v>
      </c>
      <c r="J7005" s="15"/>
      <c r="K7005" s="15">
        <f>IF(C7005&gt;=Parameter!$F$12,IF(C7005&lt;=Parameter!$H$12,1,0),0)</f>
        <v>0</v>
      </c>
    </row>
    <row r="7006" spans="1:11">
      <c r="A7006" s="15" t="str">
        <f t="shared" ca="1" si="334"/>
        <v/>
      </c>
      <c r="B7006" s="15" t="str">
        <f ca="1">IF(I7006&gt;=Parameter!$J$12,RAND(),"")</f>
        <v/>
      </c>
      <c r="C7006" s="15">
        <v>7004</v>
      </c>
      <c r="D7006" s="52">
        <f t="shared" si="333"/>
        <v>1</v>
      </c>
      <c r="E7006" s="52">
        <f t="shared" si="333"/>
        <v>0</v>
      </c>
      <c r="F7006" s="52">
        <f t="shared" si="333"/>
        <v>0</v>
      </c>
      <c r="G7006" s="52">
        <f t="shared" si="333"/>
        <v>0</v>
      </c>
      <c r="H7006" s="15"/>
      <c r="I7006" s="52">
        <f t="shared" si="332"/>
        <v>0</v>
      </c>
      <c r="J7006" s="15"/>
      <c r="K7006" s="15">
        <f>IF(C7006&gt;=Parameter!$F$12,IF(C7006&lt;=Parameter!$H$12,1,0),0)</f>
        <v>0</v>
      </c>
    </row>
    <row r="7007" spans="1:11">
      <c r="A7007" s="15" t="str">
        <f t="shared" ca="1" si="334"/>
        <v/>
      </c>
      <c r="B7007" s="15" t="str">
        <f ca="1">IF(I7007&gt;=Parameter!$J$12,RAND(),"")</f>
        <v/>
      </c>
      <c r="C7007" s="15">
        <v>7005</v>
      </c>
      <c r="D7007" s="52">
        <f t="shared" si="333"/>
        <v>0</v>
      </c>
      <c r="E7007" s="52">
        <f t="shared" si="333"/>
        <v>1</v>
      </c>
      <c r="F7007" s="52">
        <f t="shared" si="333"/>
        <v>1</v>
      </c>
      <c r="G7007" s="52">
        <f t="shared" si="333"/>
        <v>0</v>
      </c>
      <c r="H7007" s="15"/>
      <c r="I7007" s="52">
        <f t="shared" si="332"/>
        <v>0</v>
      </c>
      <c r="J7007" s="15"/>
      <c r="K7007" s="15">
        <f>IF(C7007&gt;=Parameter!$F$12,IF(C7007&lt;=Parameter!$H$12,1,0),0)</f>
        <v>0</v>
      </c>
    </row>
    <row r="7008" spans="1:11">
      <c r="A7008" s="15" t="str">
        <f t="shared" ca="1" si="334"/>
        <v/>
      </c>
      <c r="B7008" s="15" t="str">
        <f ca="1">IF(I7008&gt;=Parameter!$J$12,RAND(),"")</f>
        <v/>
      </c>
      <c r="C7008" s="15">
        <v>7006</v>
      </c>
      <c r="D7008" s="52">
        <f t="shared" si="333"/>
        <v>1</v>
      </c>
      <c r="E7008" s="52">
        <f t="shared" si="333"/>
        <v>0</v>
      </c>
      <c r="F7008" s="52">
        <f t="shared" si="333"/>
        <v>0</v>
      </c>
      <c r="G7008" s="52">
        <f t="shared" si="333"/>
        <v>0</v>
      </c>
      <c r="H7008" s="15"/>
      <c r="I7008" s="52">
        <f t="shared" si="332"/>
        <v>0</v>
      </c>
      <c r="J7008" s="15"/>
      <c r="K7008" s="15">
        <f>IF(C7008&gt;=Parameter!$F$12,IF(C7008&lt;=Parameter!$H$12,1,0),0)</f>
        <v>0</v>
      </c>
    </row>
    <row r="7009" spans="1:11">
      <c r="A7009" s="15" t="str">
        <f t="shared" ca="1" si="334"/>
        <v/>
      </c>
      <c r="B7009" s="15" t="str">
        <f ca="1">IF(I7009&gt;=Parameter!$J$12,RAND(),"")</f>
        <v/>
      </c>
      <c r="C7009" s="15">
        <v>7007</v>
      </c>
      <c r="D7009" s="52">
        <f t="shared" si="333"/>
        <v>0</v>
      </c>
      <c r="E7009" s="52">
        <f t="shared" si="333"/>
        <v>0</v>
      </c>
      <c r="F7009" s="52">
        <f t="shared" si="333"/>
        <v>0</v>
      </c>
      <c r="G7009" s="52">
        <f t="shared" si="333"/>
        <v>0</v>
      </c>
      <c r="H7009" s="15"/>
      <c r="I7009" s="52">
        <f t="shared" si="332"/>
        <v>0</v>
      </c>
      <c r="J7009" s="15"/>
      <c r="K7009" s="15">
        <f>IF(C7009&gt;=Parameter!$F$12,IF(C7009&lt;=Parameter!$H$12,1,0),0)</f>
        <v>0</v>
      </c>
    </row>
    <row r="7010" spans="1:11">
      <c r="A7010" s="15" t="str">
        <f t="shared" ca="1" si="334"/>
        <v/>
      </c>
      <c r="B7010" s="15" t="str">
        <f ca="1">IF(I7010&gt;=Parameter!$J$12,RAND(),"")</f>
        <v/>
      </c>
      <c r="C7010" s="15">
        <v>7008</v>
      </c>
      <c r="D7010" s="52">
        <f t="shared" si="333"/>
        <v>1</v>
      </c>
      <c r="E7010" s="52">
        <f t="shared" si="333"/>
        <v>1</v>
      </c>
      <c r="F7010" s="52">
        <f t="shared" si="333"/>
        <v>0</v>
      </c>
      <c r="G7010" s="52">
        <f t="shared" si="333"/>
        <v>0</v>
      </c>
      <c r="H7010" s="15"/>
      <c r="I7010" s="52">
        <f t="shared" si="332"/>
        <v>0</v>
      </c>
      <c r="J7010" s="15"/>
      <c r="K7010" s="15">
        <f>IF(C7010&gt;=Parameter!$F$12,IF(C7010&lt;=Parameter!$H$12,1,0),0)</f>
        <v>0</v>
      </c>
    </row>
    <row r="7011" spans="1:11">
      <c r="A7011" s="15" t="str">
        <f t="shared" ca="1" si="334"/>
        <v/>
      </c>
      <c r="B7011" s="15" t="str">
        <f ca="1">IF(I7011&gt;=Parameter!$J$12,RAND(),"")</f>
        <v/>
      </c>
      <c r="C7011" s="15">
        <v>7009</v>
      </c>
      <c r="D7011" s="52">
        <f t="shared" si="333"/>
        <v>0</v>
      </c>
      <c r="E7011" s="52">
        <f t="shared" si="333"/>
        <v>0</v>
      </c>
      <c r="F7011" s="52">
        <f t="shared" si="333"/>
        <v>0</v>
      </c>
      <c r="G7011" s="52">
        <f t="shared" si="333"/>
        <v>0</v>
      </c>
      <c r="H7011" s="15"/>
      <c r="I7011" s="52">
        <f t="shared" si="332"/>
        <v>0</v>
      </c>
      <c r="J7011" s="15"/>
      <c r="K7011" s="15">
        <f>IF(C7011&gt;=Parameter!$F$12,IF(C7011&lt;=Parameter!$H$12,1,0),0)</f>
        <v>0</v>
      </c>
    </row>
    <row r="7012" spans="1:11">
      <c r="A7012" s="15" t="str">
        <f t="shared" ca="1" si="334"/>
        <v/>
      </c>
      <c r="B7012" s="15" t="str">
        <f ca="1">IF(I7012&gt;=Parameter!$J$12,RAND(),"")</f>
        <v/>
      </c>
      <c r="C7012" s="15">
        <v>7010</v>
      </c>
      <c r="D7012" s="52">
        <f t="shared" si="333"/>
        <v>1</v>
      </c>
      <c r="E7012" s="52">
        <f t="shared" si="333"/>
        <v>0</v>
      </c>
      <c r="F7012" s="52">
        <f t="shared" si="333"/>
        <v>1</v>
      </c>
      <c r="G7012" s="52">
        <f t="shared" si="333"/>
        <v>1</v>
      </c>
      <c r="H7012" s="15"/>
      <c r="I7012" s="52">
        <f t="shared" si="332"/>
        <v>0</v>
      </c>
      <c r="J7012" s="15"/>
      <c r="K7012" s="15">
        <f>IF(C7012&gt;=Parameter!$F$12,IF(C7012&lt;=Parameter!$H$12,1,0),0)</f>
        <v>0</v>
      </c>
    </row>
    <row r="7013" spans="1:11">
      <c r="A7013" s="15" t="str">
        <f t="shared" ca="1" si="334"/>
        <v/>
      </c>
      <c r="B7013" s="15" t="str">
        <f ca="1">IF(I7013&gt;=Parameter!$J$12,RAND(),"")</f>
        <v/>
      </c>
      <c r="C7013" s="15">
        <v>7011</v>
      </c>
      <c r="D7013" s="52">
        <f t="shared" si="333"/>
        <v>0</v>
      </c>
      <c r="E7013" s="52">
        <f t="shared" si="333"/>
        <v>1</v>
      </c>
      <c r="F7013" s="52">
        <f t="shared" si="333"/>
        <v>0</v>
      </c>
      <c r="G7013" s="52">
        <f t="shared" si="333"/>
        <v>0</v>
      </c>
      <c r="H7013" s="15"/>
      <c r="I7013" s="52">
        <f t="shared" ref="I7013:I7076" si="335">IF(K7013=1,SUM(D7013:G7013),0)</f>
        <v>0</v>
      </c>
      <c r="J7013" s="15"/>
      <c r="K7013" s="15">
        <f>IF(C7013&gt;=Parameter!$F$12,IF(C7013&lt;=Parameter!$H$12,1,0),0)</f>
        <v>0</v>
      </c>
    </row>
    <row r="7014" spans="1:11">
      <c r="A7014" s="15" t="str">
        <f t="shared" ca="1" si="334"/>
        <v/>
      </c>
      <c r="B7014" s="15" t="str">
        <f ca="1">IF(I7014&gt;=Parameter!$J$12,RAND(),"")</f>
        <v/>
      </c>
      <c r="C7014" s="15">
        <v>7012</v>
      </c>
      <c r="D7014" s="52">
        <f t="shared" si="333"/>
        <v>1</v>
      </c>
      <c r="E7014" s="52">
        <f t="shared" si="333"/>
        <v>0</v>
      </c>
      <c r="F7014" s="52">
        <f t="shared" si="333"/>
        <v>0</v>
      </c>
      <c r="G7014" s="52">
        <f t="shared" si="333"/>
        <v>0</v>
      </c>
      <c r="H7014" s="15"/>
      <c r="I7014" s="52">
        <f t="shared" si="335"/>
        <v>0</v>
      </c>
      <c r="J7014" s="15"/>
      <c r="K7014" s="15">
        <f>IF(C7014&gt;=Parameter!$F$12,IF(C7014&lt;=Parameter!$H$12,1,0),0)</f>
        <v>0</v>
      </c>
    </row>
    <row r="7015" spans="1:11">
      <c r="A7015" s="15" t="str">
        <f t="shared" ca="1" si="334"/>
        <v/>
      </c>
      <c r="B7015" s="15" t="str">
        <f ca="1">IF(I7015&gt;=Parameter!$J$12,RAND(),"")</f>
        <v/>
      </c>
      <c r="C7015" s="15">
        <v>7013</v>
      </c>
      <c r="D7015" s="52">
        <f t="shared" si="333"/>
        <v>0</v>
      </c>
      <c r="E7015" s="52">
        <f t="shared" si="333"/>
        <v>0</v>
      </c>
      <c r="F7015" s="52">
        <f t="shared" si="333"/>
        <v>0</v>
      </c>
      <c r="G7015" s="52">
        <f t="shared" si="333"/>
        <v>0</v>
      </c>
      <c r="H7015" s="15"/>
      <c r="I7015" s="52">
        <f t="shared" si="335"/>
        <v>0</v>
      </c>
      <c r="J7015" s="15"/>
      <c r="K7015" s="15">
        <f>IF(C7015&gt;=Parameter!$F$12,IF(C7015&lt;=Parameter!$H$12,1,0),0)</f>
        <v>0</v>
      </c>
    </row>
    <row r="7016" spans="1:11">
      <c r="A7016" s="15" t="str">
        <f t="shared" ca="1" si="334"/>
        <v/>
      </c>
      <c r="B7016" s="15" t="str">
        <f ca="1">IF(I7016&gt;=Parameter!$J$12,RAND(),"")</f>
        <v/>
      </c>
      <c r="C7016" s="15">
        <v>7014</v>
      </c>
      <c r="D7016" s="52">
        <f t="shared" si="333"/>
        <v>1</v>
      </c>
      <c r="E7016" s="52">
        <f t="shared" si="333"/>
        <v>1</v>
      </c>
      <c r="F7016" s="52">
        <f t="shared" si="333"/>
        <v>0</v>
      </c>
      <c r="G7016" s="52">
        <f t="shared" si="333"/>
        <v>0</v>
      </c>
      <c r="H7016" s="15"/>
      <c r="I7016" s="52">
        <f t="shared" si="335"/>
        <v>0</v>
      </c>
      <c r="J7016" s="15"/>
      <c r="K7016" s="15">
        <f>IF(C7016&gt;=Parameter!$F$12,IF(C7016&lt;=Parameter!$H$12,1,0),0)</f>
        <v>0</v>
      </c>
    </row>
    <row r="7017" spans="1:11">
      <c r="A7017" s="15" t="str">
        <f t="shared" ca="1" si="334"/>
        <v/>
      </c>
      <c r="B7017" s="15" t="str">
        <f ca="1">IF(I7017&gt;=Parameter!$J$12,RAND(),"")</f>
        <v/>
      </c>
      <c r="C7017" s="15">
        <v>7015</v>
      </c>
      <c r="D7017" s="52">
        <f t="shared" si="333"/>
        <v>0</v>
      </c>
      <c r="E7017" s="52">
        <f t="shared" si="333"/>
        <v>0</v>
      </c>
      <c r="F7017" s="52">
        <f t="shared" si="333"/>
        <v>1</v>
      </c>
      <c r="G7017" s="52">
        <f t="shared" si="333"/>
        <v>0</v>
      </c>
      <c r="H7017" s="15"/>
      <c r="I7017" s="52">
        <f t="shared" si="335"/>
        <v>0</v>
      </c>
      <c r="J7017" s="15"/>
      <c r="K7017" s="15">
        <f>IF(C7017&gt;=Parameter!$F$12,IF(C7017&lt;=Parameter!$H$12,1,0),0)</f>
        <v>0</v>
      </c>
    </row>
    <row r="7018" spans="1:11">
      <c r="A7018" s="15" t="str">
        <f t="shared" ca="1" si="334"/>
        <v/>
      </c>
      <c r="B7018" s="15" t="str">
        <f ca="1">IF(I7018&gt;=Parameter!$J$12,RAND(),"")</f>
        <v/>
      </c>
      <c r="C7018" s="15">
        <v>7016</v>
      </c>
      <c r="D7018" s="52">
        <f t="shared" si="333"/>
        <v>1</v>
      </c>
      <c r="E7018" s="52">
        <f t="shared" si="333"/>
        <v>0</v>
      </c>
      <c r="F7018" s="52">
        <f t="shared" si="333"/>
        <v>0</v>
      </c>
      <c r="G7018" s="52">
        <f t="shared" si="333"/>
        <v>0</v>
      </c>
      <c r="H7018" s="15"/>
      <c r="I7018" s="52">
        <f t="shared" si="335"/>
        <v>0</v>
      </c>
      <c r="J7018" s="15"/>
      <c r="K7018" s="15">
        <f>IF(C7018&gt;=Parameter!$F$12,IF(C7018&lt;=Parameter!$H$12,1,0),0)</f>
        <v>0</v>
      </c>
    </row>
    <row r="7019" spans="1:11">
      <c r="A7019" s="15" t="str">
        <f t="shared" ca="1" si="334"/>
        <v/>
      </c>
      <c r="B7019" s="15" t="str">
        <f ca="1">IF(I7019&gt;=Parameter!$J$12,RAND(),"")</f>
        <v/>
      </c>
      <c r="C7019" s="15">
        <v>7017</v>
      </c>
      <c r="D7019" s="52">
        <f t="shared" si="333"/>
        <v>0</v>
      </c>
      <c r="E7019" s="52">
        <f t="shared" si="333"/>
        <v>1</v>
      </c>
      <c r="F7019" s="52">
        <f t="shared" si="333"/>
        <v>0</v>
      </c>
      <c r="G7019" s="52">
        <f t="shared" si="333"/>
        <v>0</v>
      </c>
      <c r="H7019" s="15"/>
      <c r="I7019" s="52">
        <f t="shared" si="335"/>
        <v>0</v>
      </c>
      <c r="J7019" s="15"/>
      <c r="K7019" s="15">
        <f>IF(C7019&gt;=Parameter!$F$12,IF(C7019&lt;=Parameter!$H$12,1,0),0)</f>
        <v>0</v>
      </c>
    </row>
    <row r="7020" spans="1:11">
      <c r="A7020" s="15" t="str">
        <f t="shared" ca="1" si="334"/>
        <v/>
      </c>
      <c r="B7020" s="15" t="str">
        <f ca="1">IF(I7020&gt;=Parameter!$J$12,RAND(),"")</f>
        <v/>
      </c>
      <c r="C7020" s="15">
        <v>7018</v>
      </c>
      <c r="D7020" s="52">
        <f t="shared" si="333"/>
        <v>1</v>
      </c>
      <c r="E7020" s="52">
        <f t="shared" si="333"/>
        <v>0</v>
      </c>
      <c r="F7020" s="52">
        <f t="shared" si="333"/>
        <v>0</v>
      </c>
      <c r="G7020" s="52">
        <f t="shared" si="333"/>
        <v>0</v>
      </c>
      <c r="H7020" s="15"/>
      <c r="I7020" s="52">
        <f t="shared" si="335"/>
        <v>0</v>
      </c>
      <c r="J7020" s="15"/>
      <c r="K7020" s="15">
        <f>IF(C7020&gt;=Parameter!$F$12,IF(C7020&lt;=Parameter!$H$12,1,0),0)</f>
        <v>0</v>
      </c>
    </row>
    <row r="7021" spans="1:11">
      <c r="A7021" s="15" t="str">
        <f t="shared" ca="1" si="334"/>
        <v/>
      </c>
      <c r="B7021" s="15" t="str">
        <f ca="1">IF(I7021&gt;=Parameter!$J$12,RAND(),"")</f>
        <v/>
      </c>
      <c r="C7021" s="15">
        <v>7019</v>
      </c>
      <c r="D7021" s="52">
        <f t="shared" si="333"/>
        <v>0</v>
      </c>
      <c r="E7021" s="52">
        <f t="shared" si="333"/>
        <v>0</v>
      </c>
      <c r="F7021" s="52">
        <f t="shared" si="333"/>
        <v>0</v>
      </c>
      <c r="G7021" s="52">
        <f t="shared" si="333"/>
        <v>0</v>
      </c>
      <c r="H7021" s="15"/>
      <c r="I7021" s="52">
        <f t="shared" si="335"/>
        <v>0</v>
      </c>
      <c r="J7021" s="15"/>
      <c r="K7021" s="15">
        <f>IF(C7021&gt;=Parameter!$F$12,IF(C7021&lt;=Parameter!$H$12,1,0),0)</f>
        <v>0</v>
      </c>
    </row>
    <row r="7022" spans="1:11">
      <c r="A7022" s="15" t="str">
        <f t="shared" ca="1" si="334"/>
        <v/>
      </c>
      <c r="B7022" s="15" t="str">
        <f ca="1">IF(I7022&gt;=Parameter!$J$12,RAND(),"")</f>
        <v/>
      </c>
      <c r="C7022" s="15">
        <v>7020</v>
      </c>
      <c r="D7022" s="52">
        <f t="shared" si="333"/>
        <v>1</v>
      </c>
      <c r="E7022" s="52">
        <f t="shared" si="333"/>
        <v>1</v>
      </c>
      <c r="F7022" s="52">
        <f t="shared" si="333"/>
        <v>1</v>
      </c>
      <c r="G7022" s="52">
        <f t="shared" si="333"/>
        <v>1</v>
      </c>
      <c r="H7022" s="15"/>
      <c r="I7022" s="52">
        <f t="shared" si="335"/>
        <v>0</v>
      </c>
      <c r="J7022" s="15"/>
      <c r="K7022" s="15">
        <f>IF(C7022&gt;=Parameter!$F$12,IF(C7022&lt;=Parameter!$H$12,1,0),0)</f>
        <v>0</v>
      </c>
    </row>
    <row r="7023" spans="1:11">
      <c r="A7023" s="15" t="str">
        <f t="shared" ca="1" si="334"/>
        <v/>
      </c>
      <c r="B7023" s="15" t="str">
        <f ca="1">IF(I7023&gt;=Parameter!$J$12,RAND(),"")</f>
        <v/>
      </c>
      <c r="C7023" s="15">
        <v>7021</v>
      </c>
      <c r="D7023" s="52">
        <f t="shared" si="333"/>
        <v>0</v>
      </c>
      <c r="E7023" s="52">
        <f t="shared" si="333"/>
        <v>0</v>
      </c>
      <c r="F7023" s="52">
        <f t="shared" si="333"/>
        <v>0</v>
      </c>
      <c r="G7023" s="52">
        <f t="shared" si="333"/>
        <v>0</v>
      </c>
      <c r="H7023" s="15"/>
      <c r="I7023" s="52">
        <f t="shared" si="335"/>
        <v>0</v>
      </c>
      <c r="J7023" s="15"/>
      <c r="K7023" s="15">
        <f>IF(C7023&gt;=Parameter!$F$12,IF(C7023&lt;=Parameter!$H$12,1,0),0)</f>
        <v>0</v>
      </c>
    </row>
    <row r="7024" spans="1:11">
      <c r="A7024" s="15" t="str">
        <f t="shared" ca="1" si="334"/>
        <v/>
      </c>
      <c r="B7024" s="15" t="str">
        <f ca="1">IF(I7024&gt;=Parameter!$J$12,RAND(),"")</f>
        <v/>
      </c>
      <c r="C7024" s="15">
        <v>7022</v>
      </c>
      <c r="D7024" s="52">
        <f t="shared" si="333"/>
        <v>1</v>
      </c>
      <c r="E7024" s="52">
        <f t="shared" si="333"/>
        <v>0</v>
      </c>
      <c r="F7024" s="52">
        <f t="shared" si="333"/>
        <v>0</v>
      </c>
      <c r="G7024" s="52">
        <f t="shared" si="333"/>
        <v>0</v>
      </c>
      <c r="H7024" s="15"/>
      <c r="I7024" s="52">
        <f t="shared" si="335"/>
        <v>0</v>
      </c>
      <c r="J7024" s="15"/>
      <c r="K7024" s="15">
        <f>IF(C7024&gt;=Parameter!$F$12,IF(C7024&lt;=Parameter!$H$12,1,0),0)</f>
        <v>0</v>
      </c>
    </row>
    <row r="7025" spans="1:11">
      <c r="A7025" s="15" t="str">
        <f t="shared" ca="1" si="334"/>
        <v/>
      </c>
      <c r="B7025" s="15" t="str">
        <f ca="1">IF(I7025&gt;=Parameter!$J$12,RAND(),"")</f>
        <v/>
      </c>
      <c r="C7025" s="15">
        <v>7023</v>
      </c>
      <c r="D7025" s="52">
        <f t="shared" si="333"/>
        <v>0</v>
      </c>
      <c r="E7025" s="52">
        <f t="shared" si="333"/>
        <v>1</v>
      </c>
      <c r="F7025" s="52">
        <f t="shared" si="333"/>
        <v>0</v>
      </c>
      <c r="G7025" s="52">
        <f t="shared" si="333"/>
        <v>0</v>
      </c>
      <c r="H7025" s="15"/>
      <c r="I7025" s="52">
        <f t="shared" si="335"/>
        <v>0</v>
      </c>
      <c r="J7025" s="15"/>
      <c r="K7025" s="15">
        <f>IF(C7025&gt;=Parameter!$F$12,IF(C7025&lt;=Parameter!$H$12,1,0),0)</f>
        <v>0</v>
      </c>
    </row>
    <row r="7026" spans="1:11">
      <c r="A7026" s="15" t="str">
        <f t="shared" ca="1" si="334"/>
        <v/>
      </c>
      <c r="B7026" s="15" t="str">
        <f ca="1">IF(I7026&gt;=Parameter!$J$12,RAND(),"")</f>
        <v/>
      </c>
      <c r="C7026" s="15">
        <v>7024</v>
      </c>
      <c r="D7026" s="52">
        <f t="shared" si="333"/>
        <v>1</v>
      </c>
      <c r="E7026" s="52">
        <f t="shared" si="333"/>
        <v>0</v>
      </c>
      <c r="F7026" s="52">
        <f t="shared" si="333"/>
        <v>0</v>
      </c>
      <c r="G7026" s="52">
        <f t="shared" si="333"/>
        <v>0</v>
      </c>
      <c r="H7026" s="15"/>
      <c r="I7026" s="52">
        <f t="shared" si="335"/>
        <v>0</v>
      </c>
      <c r="J7026" s="15"/>
      <c r="K7026" s="15">
        <f>IF(C7026&gt;=Parameter!$F$12,IF(C7026&lt;=Parameter!$H$12,1,0),0)</f>
        <v>0</v>
      </c>
    </row>
    <row r="7027" spans="1:11">
      <c r="A7027" s="15" t="str">
        <f t="shared" ca="1" si="334"/>
        <v/>
      </c>
      <c r="B7027" s="15" t="str">
        <f ca="1">IF(I7027&gt;=Parameter!$J$12,RAND(),"")</f>
        <v/>
      </c>
      <c r="C7027" s="15">
        <v>7025</v>
      </c>
      <c r="D7027" s="52">
        <f t="shared" ref="D7027:G7090" si="336">IF(MOD($C7027,D$1)=0,1,0)</f>
        <v>0</v>
      </c>
      <c r="E7027" s="52">
        <f t="shared" si="336"/>
        <v>0</v>
      </c>
      <c r="F7027" s="52">
        <f t="shared" si="336"/>
        <v>1</v>
      </c>
      <c r="G7027" s="52">
        <f t="shared" si="336"/>
        <v>0</v>
      </c>
      <c r="H7027" s="15"/>
      <c r="I7027" s="52">
        <f t="shared" si="335"/>
        <v>0</v>
      </c>
      <c r="J7027" s="15"/>
      <c r="K7027" s="15">
        <f>IF(C7027&gt;=Parameter!$F$12,IF(C7027&lt;=Parameter!$H$12,1,0),0)</f>
        <v>0</v>
      </c>
    </row>
    <row r="7028" spans="1:11">
      <c r="A7028" s="15" t="str">
        <f t="shared" ca="1" si="334"/>
        <v/>
      </c>
      <c r="B7028" s="15" t="str">
        <f ca="1">IF(I7028&gt;=Parameter!$J$12,RAND(),"")</f>
        <v/>
      </c>
      <c r="C7028" s="15">
        <v>7026</v>
      </c>
      <c r="D7028" s="52">
        <f t="shared" si="336"/>
        <v>1</v>
      </c>
      <c r="E7028" s="52">
        <f t="shared" si="336"/>
        <v>1</v>
      </c>
      <c r="F7028" s="52">
        <f t="shared" si="336"/>
        <v>0</v>
      </c>
      <c r="G7028" s="52">
        <f t="shared" si="336"/>
        <v>0</v>
      </c>
      <c r="H7028" s="15"/>
      <c r="I7028" s="52">
        <f t="shared" si="335"/>
        <v>0</v>
      </c>
      <c r="J7028" s="15"/>
      <c r="K7028" s="15">
        <f>IF(C7028&gt;=Parameter!$F$12,IF(C7028&lt;=Parameter!$H$12,1,0),0)</f>
        <v>0</v>
      </c>
    </row>
    <row r="7029" spans="1:11">
      <c r="A7029" s="15" t="str">
        <f t="shared" ca="1" si="334"/>
        <v/>
      </c>
      <c r="B7029" s="15" t="str">
        <f ca="1">IF(I7029&gt;=Parameter!$J$12,RAND(),"")</f>
        <v/>
      </c>
      <c r="C7029" s="15">
        <v>7027</v>
      </c>
      <c r="D7029" s="52">
        <f t="shared" si="336"/>
        <v>0</v>
      </c>
      <c r="E7029" s="52">
        <f t="shared" si="336"/>
        <v>0</v>
      </c>
      <c r="F7029" s="52">
        <f t="shared" si="336"/>
        <v>0</v>
      </c>
      <c r="G7029" s="52">
        <f t="shared" si="336"/>
        <v>0</v>
      </c>
      <c r="H7029" s="15"/>
      <c r="I7029" s="52">
        <f t="shared" si="335"/>
        <v>0</v>
      </c>
      <c r="J7029" s="15"/>
      <c r="K7029" s="15">
        <f>IF(C7029&gt;=Parameter!$F$12,IF(C7029&lt;=Parameter!$H$12,1,0),0)</f>
        <v>0</v>
      </c>
    </row>
    <row r="7030" spans="1:11">
      <c r="A7030" s="15" t="str">
        <f t="shared" ca="1" si="334"/>
        <v/>
      </c>
      <c r="B7030" s="15" t="str">
        <f ca="1">IF(I7030&gt;=Parameter!$J$12,RAND(),"")</f>
        <v/>
      </c>
      <c r="C7030" s="15">
        <v>7028</v>
      </c>
      <c r="D7030" s="52">
        <f t="shared" si="336"/>
        <v>1</v>
      </c>
      <c r="E7030" s="52">
        <f t="shared" si="336"/>
        <v>0</v>
      </c>
      <c r="F7030" s="52">
        <f t="shared" si="336"/>
        <v>0</v>
      </c>
      <c r="G7030" s="52">
        <f t="shared" si="336"/>
        <v>0</v>
      </c>
      <c r="H7030" s="15"/>
      <c r="I7030" s="52">
        <f t="shared" si="335"/>
        <v>0</v>
      </c>
      <c r="J7030" s="15"/>
      <c r="K7030" s="15">
        <f>IF(C7030&gt;=Parameter!$F$12,IF(C7030&lt;=Parameter!$H$12,1,0),0)</f>
        <v>0</v>
      </c>
    </row>
    <row r="7031" spans="1:11">
      <c r="A7031" s="15" t="str">
        <f t="shared" ca="1" si="334"/>
        <v/>
      </c>
      <c r="B7031" s="15" t="str">
        <f ca="1">IF(I7031&gt;=Parameter!$J$12,RAND(),"")</f>
        <v/>
      </c>
      <c r="C7031" s="15">
        <v>7029</v>
      </c>
      <c r="D7031" s="52">
        <f t="shared" si="336"/>
        <v>0</v>
      </c>
      <c r="E7031" s="52">
        <f t="shared" si="336"/>
        <v>1</v>
      </c>
      <c r="F7031" s="52">
        <f t="shared" si="336"/>
        <v>0</v>
      </c>
      <c r="G7031" s="52">
        <f t="shared" si="336"/>
        <v>0</v>
      </c>
      <c r="H7031" s="15"/>
      <c r="I7031" s="52">
        <f t="shared" si="335"/>
        <v>0</v>
      </c>
      <c r="J7031" s="15"/>
      <c r="K7031" s="15">
        <f>IF(C7031&gt;=Parameter!$F$12,IF(C7031&lt;=Parameter!$H$12,1,0),0)</f>
        <v>0</v>
      </c>
    </row>
    <row r="7032" spans="1:11">
      <c r="A7032" s="15" t="str">
        <f t="shared" ca="1" si="334"/>
        <v/>
      </c>
      <c r="B7032" s="15" t="str">
        <f ca="1">IF(I7032&gt;=Parameter!$J$12,RAND(),"")</f>
        <v/>
      </c>
      <c r="C7032" s="15">
        <v>7030</v>
      </c>
      <c r="D7032" s="52">
        <f t="shared" si="336"/>
        <v>1</v>
      </c>
      <c r="E7032" s="52">
        <f t="shared" si="336"/>
        <v>0</v>
      </c>
      <c r="F7032" s="52">
        <f t="shared" si="336"/>
        <v>1</v>
      </c>
      <c r="G7032" s="52">
        <f t="shared" si="336"/>
        <v>1</v>
      </c>
      <c r="H7032" s="15"/>
      <c r="I7032" s="52">
        <f t="shared" si="335"/>
        <v>0</v>
      </c>
      <c r="J7032" s="15"/>
      <c r="K7032" s="15">
        <f>IF(C7032&gt;=Parameter!$F$12,IF(C7032&lt;=Parameter!$H$12,1,0),0)</f>
        <v>0</v>
      </c>
    </row>
    <row r="7033" spans="1:11">
      <c r="A7033" s="15" t="str">
        <f t="shared" ca="1" si="334"/>
        <v/>
      </c>
      <c r="B7033" s="15" t="str">
        <f ca="1">IF(I7033&gt;=Parameter!$J$12,RAND(),"")</f>
        <v/>
      </c>
      <c r="C7033" s="15">
        <v>7031</v>
      </c>
      <c r="D7033" s="52">
        <f t="shared" si="336"/>
        <v>0</v>
      </c>
      <c r="E7033" s="52">
        <f t="shared" si="336"/>
        <v>0</v>
      </c>
      <c r="F7033" s="52">
        <f t="shared" si="336"/>
        <v>0</v>
      </c>
      <c r="G7033" s="52">
        <f t="shared" si="336"/>
        <v>0</v>
      </c>
      <c r="H7033" s="15"/>
      <c r="I7033" s="52">
        <f t="shared" si="335"/>
        <v>0</v>
      </c>
      <c r="J7033" s="15"/>
      <c r="K7033" s="15">
        <f>IF(C7033&gt;=Parameter!$F$12,IF(C7033&lt;=Parameter!$H$12,1,0),0)</f>
        <v>0</v>
      </c>
    </row>
    <row r="7034" spans="1:11">
      <c r="A7034" s="15" t="str">
        <f t="shared" ca="1" si="334"/>
        <v/>
      </c>
      <c r="B7034" s="15" t="str">
        <f ca="1">IF(I7034&gt;=Parameter!$J$12,RAND(),"")</f>
        <v/>
      </c>
      <c r="C7034" s="15">
        <v>7032</v>
      </c>
      <c r="D7034" s="52">
        <f t="shared" si="336"/>
        <v>1</v>
      </c>
      <c r="E7034" s="52">
        <f t="shared" si="336"/>
        <v>1</v>
      </c>
      <c r="F7034" s="52">
        <f t="shared" si="336"/>
        <v>0</v>
      </c>
      <c r="G7034" s="52">
        <f t="shared" si="336"/>
        <v>0</v>
      </c>
      <c r="H7034" s="15"/>
      <c r="I7034" s="52">
        <f t="shared" si="335"/>
        <v>0</v>
      </c>
      <c r="J7034" s="15"/>
      <c r="K7034" s="15">
        <f>IF(C7034&gt;=Parameter!$F$12,IF(C7034&lt;=Parameter!$H$12,1,0),0)</f>
        <v>0</v>
      </c>
    </row>
    <row r="7035" spans="1:11">
      <c r="A7035" s="15" t="str">
        <f t="shared" ca="1" si="334"/>
        <v/>
      </c>
      <c r="B7035" s="15" t="str">
        <f ca="1">IF(I7035&gt;=Parameter!$J$12,RAND(),"")</f>
        <v/>
      </c>
      <c r="C7035" s="15">
        <v>7033</v>
      </c>
      <c r="D7035" s="52">
        <f t="shared" si="336"/>
        <v>0</v>
      </c>
      <c r="E7035" s="52">
        <f t="shared" si="336"/>
        <v>0</v>
      </c>
      <c r="F7035" s="52">
        <f t="shared" si="336"/>
        <v>0</v>
      </c>
      <c r="G7035" s="52">
        <f t="shared" si="336"/>
        <v>0</v>
      </c>
      <c r="H7035" s="15"/>
      <c r="I7035" s="52">
        <f t="shared" si="335"/>
        <v>0</v>
      </c>
      <c r="J7035" s="15"/>
      <c r="K7035" s="15">
        <f>IF(C7035&gt;=Parameter!$F$12,IF(C7035&lt;=Parameter!$H$12,1,0),0)</f>
        <v>0</v>
      </c>
    </row>
    <row r="7036" spans="1:11">
      <c r="A7036" s="15" t="str">
        <f t="shared" ca="1" si="334"/>
        <v/>
      </c>
      <c r="B7036" s="15" t="str">
        <f ca="1">IF(I7036&gt;=Parameter!$J$12,RAND(),"")</f>
        <v/>
      </c>
      <c r="C7036" s="15">
        <v>7034</v>
      </c>
      <c r="D7036" s="52">
        <f t="shared" si="336"/>
        <v>1</v>
      </c>
      <c r="E7036" s="52">
        <f t="shared" si="336"/>
        <v>0</v>
      </c>
      <c r="F7036" s="52">
        <f t="shared" si="336"/>
        <v>0</v>
      </c>
      <c r="G7036" s="52">
        <f t="shared" si="336"/>
        <v>0</v>
      </c>
      <c r="H7036" s="15"/>
      <c r="I7036" s="52">
        <f t="shared" si="335"/>
        <v>0</v>
      </c>
      <c r="J7036" s="15"/>
      <c r="K7036" s="15">
        <f>IF(C7036&gt;=Parameter!$F$12,IF(C7036&lt;=Parameter!$H$12,1,0),0)</f>
        <v>0</v>
      </c>
    </row>
    <row r="7037" spans="1:11">
      <c r="A7037" s="15" t="str">
        <f t="shared" ca="1" si="334"/>
        <v/>
      </c>
      <c r="B7037" s="15" t="str">
        <f ca="1">IF(I7037&gt;=Parameter!$J$12,RAND(),"")</f>
        <v/>
      </c>
      <c r="C7037" s="15">
        <v>7035</v>
      </c>
      <c r="D7037" s="52">
        <f t="shared" si="336"/>
        <v>0</v>
      </c>
      <c r="E7037" s="52">
        <f t="shared" si="336"/>
        <v>1</v>
      </c>
      <c r="F7037" s="52">
        <f t="shared" si="336"/>
        <v>1</v>
      </c>
      <c r="G7037" s="52">
        <f t="shared" si="336"/>
        <v>0</v>
      </c>
      <c r="H7037" s="15"/>
      <c r="I7037" s="52">
        <f t="shared" si="335"/>
        <v>0</v>
      </c>
      <c r="J7037" s="15"/>
      <c r="K7037" s="15">
        <f>IF(C7037&gt;=Parameter!$F$12,IF(C7037&lt;=Parameter!$H$12,1,0),0)</f>
        <v>0</v>
      </c>
    </row>
    <row r="7038" spans="1:11">
      <c r="A7038" s="15" t="str">
        <f t="shared" ca="1" si="334"/>
        <v/>
      </c>
      <c r="B7038" s="15" t="str">
        <f ca="1">IF(I7038&gt;=Parameter!$J$12,RAND(),"")</f>
        <v/>
      </c>
      <c r="C7038" s="15">
        <v>7036</v>
      </c>
      <c r="D7038" s="52">
        <f t="shared" si="336"/>
        <v>1</v>
      </c>
      <c r="E7038" s="52">
        <f t="shared" si="336"/>
        <v>0</v>
      </c>
      <c r="F7038" s="52">
        <f t="shared" si="336"/>
        <v>0</v>
      </c>
      <c r="G7038" s="52">
        <f t="shared" si="336"/>
        <v>0</v>
      </c>
      <c r="H7038" s="15"/>
      <c r="I7038" s="52">
        <f t="shared" si="335"/>
        <v>0</v>
      </c>
      <c r="J7038" s="15"/>
      <c r="K7038" s="15">
        <f>IF(C7038&gt;=Parameter!$F$12,IF(C7038&lt;=Parameter!$H$12,1,0),0)</f>
        <v>0</v>
      </c>
    </row>
    <row r="7039" spans="1:11">
      <c r="A7039" s="15" t="str">
        <f t="shared" ca="1" si="334"/>
        <v/>
      </c>
      <c r="B7039" s="15" t="str">
        <f ca="1">IF(I7039&gt;=Parameter!$J$12,RAND(),"")</f>
        <v/>
      </c>
      <c r="C7039" s="15">
        <v>7037</v>
      </c>
      <c r="D7039" s="52">
        <f t="shared" si="336"/>
        <v>0</v>
      </c>
      <c r="E7039" s="52">
        <f t="shared" si="336"/>
        <v>0</v>
      </c>
      <c r="F7039" s="52">
        <f t="shared" si="336"/>
        <v>0</v>
      </c>
      <c r="G7039" s="52">
        <f t="shared" si="336"/>
        <v>0</v>
      </c>
      <c r="H7039" s="15"/>
      <c r="I7039" s="52">
        <f t="shared" si="335"/>
        <v>0</v>
      </c>
      <c r="J7039" s="15"/>
      <c r="K7039" s="15">
        <f>IF(C7039&gt;=Parameter!$F$12,IF(C7039&lt;=Parameter!$H$12,1,0),0)</f>
        <v>0</v>
      </c>
    </row>
    <row r="7040" spans="1:11">
      <c r="A7040" s="15" t="str">
        <f t="shared" ca="1" si="334"/>
        <v/>
      </c>
      <c r="B7040" s="15" t="str">
        <f ca="1">IF(I7040&gt;=Parameter!$J$12,RAND(),"")</f>
        <v/>
      </c>
      <c r="C7040" s="15">
        <v>7038</v>
      </c>
      <c r="D7040" s="52">
        <f t="shared" si="336"/>
        <v>1</v>
      </c>
      <c r="E7040" s="52">
        <f t="shared" si="336"/>
        <v>1</v>
      </c>
      <c r="F7040" s="52">
        <f t="shared" si="336"/>
        <v>0</v>
      </c>
      <c r="G7040" s="52">
        <f t="shared" si="336"/>
        <v>0</v>
      </c>
      <c r="H7040" s="15"/>
      <c r="I7040" s="52">
        <f t="shared" si="335"/>
        <v>0</v>
      </c>
      <c r="J7040" s="15"/>
      <c r="K7040" s="15">
        <f>IF(C7040&gt;=Parameter!$F$12,IF(C7040&lt;=Parameter!$H$12,1,0),0)</f>
        <v>0</v>
      </c>
    </row>
    <row r="7041" spans="1:11">
      <c r="A7041" s="15" t="str">
        <f t="shared" ca="1" si="334"/>
        <v/>
      </c>
      <c r="B7041" s="15" t="str">
        <f ca="1">IF(I7041&gt;=Parameter!$J$12,RAND(),"")</f>
        <v/>
      </c>
      <c r="C7041" s="15">
        <v>7039</v>
      </c>
      <c r="D7041" s="52">
        <f t="shared" si="336"/>
        <v>0</v>
      </c>
      <c r="E7041" s="52">
        <f t="shared" si="336"/>
        <v>0</v>
      </c>
      <c r="F7041" s="52">
        <f t="shared" si="336"/>
        <v>0</v>
      </c>
      <c r="G7041" s="52">
        <f t="shared" si="336"/>
        <v>0</v>
      </c>
      <c r="H7041" s="15"/>
      <c r="I7041" s="52">
        <f t="shared" si="335"/>
        <v>0</v>
      </c>
      <c r="J7041" s="15"/>
      <c r="K7041" s="15">
        <f>IF(C7041&gt;=Parameter!$F$12,IF(C7041&lt;=Parameter!$H$12,1,0),0)</f>
        <v>0</v>
      </c>
    </row>
    <row r="7042" spans="1:11">
      <c r="A7042" s="15" t="str">
        <f t="shared" ca="1" si="334"/>
        <v/>
      </c>
      <c r="B7042" s="15" t="str">
        <f ca="1">IF(I7042&gt;=Parameter!$J$12,RAND(),"")</f>
        <v/>
      </c>
      <c r="C7042" s="15">
        <v>7040</v>
      </c>
      <c r="D7042" s="52">
        <f t="shared" si="336"/>
        <v>1</v>
      </c>
      <c r="E7042" s="52">
        <f t="shared" si="336"/>
        <v>0</v>
      </c>
      <c r="F7042" s="52">
        <f t="shared" si="336"/>
        <v>1</v>
      </c>
      <c r="G7042" s="52">
        <f t="shared" si="336"/>
        <v>1</v>
      </c>
      <c r="H7042" s="15"/>
      <c r="I7042" s="52">
        <f t="shared" si="335"/>
        <v>0</v>
      </c>
      <c r="J7042" s="15"/>
      <c r="K7042" s="15">
        <f>IF(C7042&gt;=Parameter!$F$12,IF(C7042&lt;=Parameter!$H$12,1,0),0)</f>
        <v>0</v>
      </c>
    </row>
    <row r="7043" spans="1:11">
      <c r="A7043" s="15" t="str">
        <f t="shared" ca="1" si="334"/>
        <v/>
      </c>
      <c r="B7043" s="15" t="str">
        <f ca="1">IF(I7043&gt;=Parameter!$J$12,RAND(),"")</f>
        <v/>
      </c>
      <c r="C7043" s="15">
        <v>7041</v>
      </c>
      <c r="D7043" s="52">
        <f t="shared" si="336"/>
        <v>0</v>
      </c>
      <c r="E7043" s="52">
        <f t="shared" si="336"/>
        <v>1</v>
      </c>
      <c r="F7043" s="52">
        <f t="shared" si="336"/>
        <v>0</v>
      </c>
      <c r="G7043" s="52">
        <f t="shared" si="336"/>
        <v>0</v>
      </c>
      <c r="H7043" s="15"/>
      <c r="I7043" s="52">
        <f t="shared" si="335"/>
        <v>0</v>
      </c>
      <c r="J7043" s="15"/>
      <c r="K7043" s="15">
        <f>IF(C7043&gt;=Parameter!$F$12,IF(C7043&lt;=Parameter!$H$12,1,0),0)</f>
        <v>0</v>
      </c>
    </row>
    <row r="7044" spans="1:11">
      <c r="A7044" s="15" t="str">
        <f t="shared" ref="A7044:A7107" ca="1" si="337">IF(B7044&lt;&gt;"",RANK(B7044,B:B),"")</f>
        <v/>
      </c>
      <c r="B7044" s="15" t="str">
        <f ca="1">IF(I7044&gt;=Parameter!$J$12,RAND(),"")</f>
        <v/>
      </c>
      <c r="C7044" s="15">
        <v>7042</v>
      </c>
      <c r="D7044" s="52">
        <f t="shared" si="336"/>
        <v>1</v>
      </c>
      <c r="E7044" s="52">
        <f t="shared" si="336"/>
        <v>0</v>
      </c>
      <c r="F7044" s="52">
        <f t="shared" si="336"/>
        <v>0</v>
      </c>
      <c r="G7044" s="52">
        <f t="shared" si="336"/>
        <v>0</v>
      </c>
      <c r="H7044" s="15"/>
      <c r="I7044" s="52">
        <f t="shared" si="335"/>
        <v>0</v>
      </c>
      <c r="J7044" s="15"/>
      <c r="K7044" s="15">
        <f>IF(C7044&gt;=Parameter!$F$12,IF(C7044&lt;=Parameter!$H$12,1,0),0)</f>
        <v>0</v>
      </c>
    </row>
    <row r="7045" spans="1:11">
      <c r="A7045" s="15" t="str">
        <f t="shared" ca="1" si="337"/>
        <v/>
      </c>
      <c r="B7045" s="15" t="str">
        <f ca="1">IF(I7045&gt;=Parameter!$J$12,RAND(),"")</f>
        <v/>
      </c>
      <c r="C7045" s="15">
        <v>7043</v>
      </c>
      <c r="D7045" s="52">
        <f t="shared" si="336"/>
        <v>0</v>
      </c>
      <c r="E7045" s="52">
        <f t="shared" si="336"/>
        <v>0</v>
      </c>
      <c r="F7045" s="52">
        <f t="shared" si="336"/>
        <v>0</v>
      </c>
      <c r="G7045" s="52">
        <f t="shared" si="336"/>
        <v>0</v>
      </c>
      <c r="H7045" s="15"/>
      <c r="I7045" s="52">
        <f t="shared" si="335"/>
        <v>0</v>
      </c>
      <c r="J7045" s="15"/>
      <c r="K7045" s="15">
        <f>IF(C7045&gt;=Parameter!$F$12,IF(C7045&lt;=Parameter!$H$12,1,0),0)</f>
        <v>0</v>
      </c>
    </row>
    <row r="7046" spans="1:11">
      <c r="A7046" s="15" t="str">
        <f t="shared" ca="1" si="337"/>
        <v/>
      </c>
      <c r="B7046" s="15" t="str">
        <f ca="1">IF(I7046&gt;=Parameter!$J$12,RAND(),"")</f>
        <v/>
      </c>
      <c r="C7046" s="15">
        <v>7044</v>
      </c>
      <c r="D7046" s="52">
        <f t="shared" si="336"/>
        <v>1</v>
      </c>
      <c r="E7046" s="52">
        <f t="shared" si="336"/>
        <v>1</v>
      </c>
      <c r="F7046" s="52">
        <f t="shared" si="336"/>
        <v>0</v>
      </c>
      <c r="G7046" s="52">
        <f t="shared" si="336"/>
        <v>0</v>
      </c>
      <c r="H7046" s="15"/>
      <c r="I7046" s="52">
        <f t="shared" si="335"/>
        <v>0</v>
      </c>
      <c r="J7046" s="15"/>
      <c r="K7046" s="15">
        <f>IF(C7046&gt;=Parameter!$F$12,IF(C7046&lt;=Parameter!$H$12,1,0),0)</f>
        <v>0</v>
      </c>
    </row>
    <row r="7047" spans="1:11">
      <c r="A7047" s="15" t="str">
        <f t="shared" ca="1" si="337"/>
        <v/>
      </c>
      <c r="B7047" s="15" t="str">
        <f ca="1">IF(I7047&gt;=Parameter!$J$12,RAND(),"")</f>
        <v/>
      </c>
      <c r="C7047" s="15">
        <v>7045</v>
      </c>
      <c r="D7047" s="52">
        <f t="shared" si="336"/>
        <v>0</v>
      </c>
      <c r="E7047" s="52">
        <f t="shared" si="336"/>
        <v>0</v>
      </c>
      <c r="F7047" s="52">
        <f t="shared" si="336"/>
        <v>1</v>
      </c>
      <c r="G7047" s="52">
        <f t="shared" si="336"/>
        <v>0</v>
      </c>
      <c r="H7047" s="15"/>
      <c r="I7047" s="52">
        <f t="shared" si="335"/>
        <v>0</v>
      </c>
      <c r="J7047" s="15"/>
      <c r="K7047" s="15">
        <f>IF(C7047&gt;=Parameter!$F$12,IF(C7047&lt;=Parameter!$H$12,1,0),0)</f>
        <v>0</v>
      </c>
    </row>
    <row r="7048" spans="1:11">
      <c r="A7048" s="15" t="str">
        <f t="shared" ca="1" si="337"/>
        <v/>
      </c>
      <c r="B7048" s="15" t="str">
        <f ca="1">IF(I7048&gt;=Parameter!$J$12,RAND(),"")</f>
        <v/>
      </c>
      <c r="C7048" s="15">
        <v>7046</v>
      </c>
      <c r="D7048" s="52">
        <f t="shared" si="336"/>
        <v>1</v>
      </c>
      <c r="E7048" s="52">
        <f t="shared" si="336"/>
        <v>0</v>
      </c>
      <c r="F7048" s="52">
        <f t="shared" si="336"/>
        <v>0</v>
      </c>
      <c r="G7048" s="52">
        <f t="shared" si="336"/>
        <v>0</v>
      </c>
      <c r="H7048" s="15"/>
      <c r="I7048" s="52">
        <f t="shared" si="335"/>
        <v>0</v>
      </c>
      <c r="J7048" s="15"/>
      <c r="K7048" s="15">
        <f>IF(C7048&gt;=Parameter!$F$12,IF(C7048&lt;=Parameter!$H$12,1,0),0)</f>
        <v>0</v>
      </c>
    </row>
    <row r="7049" spans="1:11">
      <c r="A7049" s="15" t="str">
        <f t="shared" ca="1" si="337"/>
        <v/>
      </c>
      <c r="B7049" s="15" t="str">
        <f ca="1">IF(I7049&gt;=Parameter!$J$12,RAND(),"")</f>
        <v/>
      </c>
      <c r="C7049" s="15">
        <v>7047</v>
      </c>
      <c r="D7049" s="52">
        <f t="shared" si="336"/>
        <v>0</v>
      </c>
      <c r="E7049" s="52">
        <f t="shared" si="336"/>
        <v>1</v>
      </c>
      <c r="F7049" s="52">
        <f t="shared" si="336"/>
        <v>0</v>
      </c>
      <c r="G7049" s="52">
        <f t="shared" si="336"/>
        <v>0</v>
      </c>
      <c r="H7049" s="15"/>
      <c r="I7049" s="52">
        <f t="shared" si="335"/>
        <v>0</v>
      </c>
      <c r="J7049" s="15"/>
      <c r="K7049" s="15">
        <f>IF(C7049&gt;=Parameter!$F$12,IF(C7049&lt;=Parameter!$H$12,1,0),0)</f>
        <v>0</v>
      </c>
    </row>
    <row r="7050" spans="1:11">
      <c r="A7050" s="15" t="str">
        <f t="shared" ca="1" si="337"/>
        <v/>
      </c>
      <c r="B7050" s="15" t="str">
        <f ca="1">IF(I7050&gt;=Parameter!$J$12,RAND(),"")</f>
        <v/>
      </c>
      <c r="C7050" s="15">
        <v>7048</v>
      </c>
      <c r="D7050" s="52">
        <f t="shared" si="336"/>
        <v>1</v>
      </c>
      <c r="E7050" s="52">
        <f t="shared" si="336"/>
        <v>0</v>
      </c>
      <c r="F7050" s="52">
        <f t="shared" si="336"/>
        <v>0</v>
      </c>
      <c r="G7050" s="52">
        <f t="shared" si="336"/>
        <v>0</v>
      </c>
      <c r="H7050" s="15"/>
      <c r="I7050" s="52">
        <f t="shared" si="335"/>
        <v>0</v>
      </c>
      <c r="J7050" s="15"/>
      <c r="K7050" s="15">
        <f>IF(C7050&gt;=Parameter!$F$12,IF(C7050&lt;=Parameter!$H$12,1,0),0)</f>
        <v>0</v>
      </c>
    </row>
    <row r="7051" spans="1:11">
      <c r="A7051" s="15" t="str">
        <f t="shared" ca="1" si="337"/>
        <v/>
      </c>
      <c r="B7051" s="15" t="str">
        <f ca="1">IF(I7051&gt;=Parameter!$J$12,RAND(),"")</f>
        <v/>
      </c>
      <c r="C7051" s="15">
        <v>7049</v>
      </c>
      <c r="D7051" s="52">
        <f t="shared" si="336"/>
        <v>0</v>
      </c>
      <c r="E7051" s="52">
        <f t="shared" si="336"/>
        <v>0</v>
      </c>
      <c r="F7051" s="52">
        <f t="shared" si="336"/>
        <v>0</v>
      </c>
      <c r="G7051" s="52">
        <f t="shared" si="336"/>
        <v>0</v>
      </c>
      <c r="H7051" s="15"/>
      <c r="I7051" s="52">
        <f t="shared" si="335"/>
        <v>0</v>
      </c>
      <c r="J7051" s="15"/>
      <c r="K7051" s="15">
        <f>IF(C7051&gt;=Parameter!$F$12,IF(C7051&lt;=Parameter!$H$12,1,0),0)</f>
        <v>0</v>
      </c>
    </row>
    <row r="7052" spans="1:11">
      <c r="A7052" s="15" t="str">
        <f t="shared" ca="1" si="337"/>
        <v/>
      </c>
      <c r="B7052" s="15" t="str">
        <f ca="1">IF(I7052&gt;=Parameter!$J$12,RAND(),"")</f>
        <v/>
      </c>
      <c r="C7052" s="15">
        <v>7050</v>
      </c>
      <c r="D7052" s="52">
        <f t="shared" si="336"/>
        <v>1</v>
      </c>
      <c r="E7052" s="52">
        <f t="shared" si="336"/>
        <v>1</v>
      </c>
      <c r="F7052" s="52">
        <f t="shared" si="336"/>
        <v>1</v>
      </c>
      <c r="G7052" s="52">
        <f t="shared" si="336"/>
        <v>1</v>
      </c>
      <c r="H7052" s="15"/>
      <c r="I7052" s="52">
        <f t="shared" si="335"/>
        <v>0</v>
      </c>
      <c r="J7052" s="15"/>
      <c r="K7052" s="15">
        <f>IF(C7052&gt;=Parameter!$F$12,IF(C7052&lt;=Parameter!$H$12,1,0),0)</f>
        <v>0</v>
      </c>
    </row>
    <row r="7053" spans="1:11">
      <c r="A7053" s="15" t="str">
        <f t="shared" ca="1" si="337"/>
        <v/>
      </c>
      <c r="B7053" s="15" t="str">
        <f ca="1">IF(I7053&gt;=Parameter!$J$12,RAND(),"")</f>
        <v/>
      </c>
      <c r="C7053" s="15">
        <v>7051</v>
      </c>
      <c r="D7053" s="52">
        <f t="shared" si="336"/>
        <v>0</v>
      </c>
      <c r="E7053" s="52">
        <f t="shared" si="336"/>
        <v>0</v>
      </c>
      <c r="F7053" s="52">
        <f t="shared" si="336"/>
        <v>0</v>
      </c>
      <c r="G7053" s="52">
        <f t="shared" si="336"/>
        <v>0</v>
      </c>
      <c r="H7053" s="15"/>
      <c r="I7053" s="52">
        <f t="shared" si="335"/>
        <v>0</v>
      </c>
      <c r="J7053" s="15"/>
      <c r="K7053" s="15">
        <f>IF(C7053&gt;=Parameter!$F$12,IF(C7053&lt;=Parameter!$H$12,1,0),0)</f>
        <v>0</v>
      </c>
    </row>
    <row r="7054" spans="1:11">
      <c r="A7054" s="15" t="str">
        <f t="shared" ca="1" si="337"/>
        <v/>
      </c>
      <c r="B7054" s="15" t="str">
        <f ca="1">IF(I7054&gt;=Parameter!$J$12,RAND(),"")</f>
        <v/>
      </c>
      <c r="C7054" s="15">
        <v>7052</v>
      </c>
      <c r="D7054" s="52">
        <f t="shared" si="336"/>
        <v>1</v>
      </c>
      <c r="E7054" s="52">
        <f t="shared" si="336"/>
        <v>0</v>
      </c>
      <c r="F7054" s="52">
        <f t="shared" si="336"/>
        <v>0</v>
      </c>
      <c r="G7054" s="52">
        <f t="shared" si="336"/>
        <v>0</v>
      </c>
      <c r="H7054" s="15"/>
      <c r="I7054" s="52">
        <f t="shared" si="335"/>
        <v>0</v>
      </c>
      <c r="J7054" s="15"/>
      <c r="K7054" s="15">
        <f>IF(C7054&gt;=Parameter!$F$12,IF(C7054&lt;=Parameter!$H$12,1,0),0)</f>
        <v>0</v>
      </c>
    </row>
    <row r="7055" spans="1:11">
      <c r="A7055" s="15" t="str">
        <f t="shared" ca="1" si="337"/>
        <v/>
      </c>
      <c r="B7055" s="15" t="str">
        <f ca="1">IF(I7055&gt;=Parameter!$J$12,RAND(),"")</f>
        <v/>
      </c>
      <c r="C7055" s="15">
        <v>7053</v>
      </c>
      <c r="D7055" s="52">
        <f t="shared" si="336"/>
        <v>0</v>
      </c>
      <c r="E7055" s="52">
        <f t="shared" si="336"/>
        <v>1</v>
      </c>
      <c r="F7055" s="52">
        <f t="shared" si="336"/>
        <v>0</v>
      </c>
      <c r="G7055" s="52">
        <f t="shared" si="336"/>
        <v>0</v>
      </c>
      <c r="H7055" s="15"/>
      <c r="I7055" s="52">
        <f t="shared" si="335"/>
        <v>0</v>
      </c>
      <c r="J7055" s="15"/>
      <c r="K7055" s="15">
        <f>IF(C7055&gt;=Parameter!$F$12,IF(C7055&lt;=Parameter!$H$12,1,0),0)</f>
        <v>0</v>
      </c>
    </row>
    <row r="7056" spans="1:11">
      <c r="A7056" s="15" t="str">
        <f t="shared" ca="1" si="337"/>
        <v/>
      </c>
      <c r="B7056" s="15" t="str">
        <f ca="1">IF(I7056&gt;=Parameter!$J$12,RAND(),"")</f>
        <v/>
      </c>
      <c r="C7056" s="15">
        <v>7054</v>
      </c>
      <c r="D7056" s="52">
        <f t="shared" si="336"/>
        <v>1</v>
      </c>
      <c r="E7056" s="52">
        <f t="shared" si="336"/>
        <v>0</v>
      </c>
      <c r="F7056" s="52">
        <f t="shared" si="336"/>
        <v>0</v>
      </c>
      <c r="G7056" s="52">
        <f t="shared" si="336"/>
        <v>0</v>
      </c>
      <c r="H7056" s="15"/>
      <c r="I7056" s="52">
        <f t="shared" si="335"/>
        <v>0</v>
      </c>
      <c r="J7056" s="15"/>
      <c r="K7056" s="15">
        <f>IF(C7056&gt;=Parameter!$F$12,IF(C7056&lt;=Parameter!$H$12,1,0),0)</f>
        <v>0</v>
      </c>
    </row>
    <row r="7057" spans="1:11">
      <c r="A7057" s="15" t="str">
        <f t="shared" ca="1" si="337"/>
        <v/>
      </c>
      <c r="B7057" s="15" t="str">
        <f ca="1">IF(I7057&gt;=Parameter!$J$12,RAND(),"")</f>
        <v/>
      </c>
      <c r="C7057" s="15">
        <v>7055</v>
      </c>
      <c r="D7057" s="52">
        <f t="shared" si="336"/>
        <v>0</v>
      </c>
      <c r="E7057" s="52">
        <f t="shared" si="336"/>
        <v>0</v>
      </c>
      <c r="F7057" s="52">
        <f t="shared" si="336"/>
        <v>1</v>
      </c>
      <c r="G7057" s="52">
        <f t="shared" si="336"/>
        <v>0</v>
      </c>
      <c r="H7057" s="15"/>
      <c r="I7057" s="52">
        <f t="shared" si="335"/>
        <v>0</v>
      </c>
      <c r="J7057" s="15"/>
      <c r="K7057" s="15">
        <f>IF(C7057&gt;=Parameter!$F$12,IF(C7057&lt;=Parameter!$H$12,1,0),0)</f>
        <v>0</v>
      </c>
    </row>
    <row r="7058" spans="1:11">
      <c r="A7058" s="15" t="str">
        <f t="shared" ca="1" si="337"/>
        <v/>
      </c>
      <c r="B7058" s="15" t="str">
        <f ca="1">IF(I7058&gt;=Parameter!$J$12,RAND(),"")</f>
        <v/>
      </c>
      <c r="C7058" s="15">
        <v>7056</v>
      </c>
      <c r="D7058" s="52">
        <f t="shared" si="336"/>
        <v>1</v>
      </c>
      <c r="E7058" s="52">
        <f t="shared" si="336"/>
        <v>1</v>
      </c>
      <c r="F7058" s="52">
        <f t="shared" si="336"/>
        <v>0</v>
      </c>
      <c r="G7058" s="52">
        <f t="shared" si="336"/>
        <v>0</v>
      </c>
      <c r="H7058" s="15"/>
      <c r="I7058" s="52">
        <f t="shared" si="335"/>
        <v>0</v>
      </c>
      <c r="J7058" s="15"/>
      <c r="K7058" s="15">
        <f>IF(C7058&gt;=Parameter!$F$12,IF(C7058&lt;=Parameter!$H$12,1,0),0)</f>
        <v>0</v>
      </c>
    </row>
    <row r="7059" spans="1:11">
      <c r="A7059" s="15" t="str">
        <f t="shared" ca="1" si="337"/>
        <v/>
      </c>
      <c r="B7059" s="15" t="str">
        <f ca="1">IF(I7059&gt;=Parameter!$J$12,RAND(),"")</f>
        <v/>
      </c>
      <c r="C7059" s="15">
        <v>7057</v>
      </c>
      <c r="D7059" s="52">
        <f t="shared" si="336"/>
        <v>0</v>
      </c>
      <c r="E7059" s="52">
        <f t="shared" si="336"/>
        <v>0</v>
      </c>
      <c r="F7059" s="52">
        <f t="shared" si="336"/>
        <v>0</v>
      </c>
      <c r="G7059" s="52">
        <f t="shared" si="336"/>
        <v>0</v>
      </c>
      <c r="H7059" s="15"/>
      <c r="I7059" s="52">
        <f t="shared" si="335"/>
        <v>0</v>
      </c>
      <c r="J7059" s="15"/>
      <c r="K7059" s="15">
        <f>IF(C7059&gt;=Parameter!$F$12,IF(C7059&lt;=Parameter!$H$12,1,0),0)</f>
        <v>0</v>
      </c>
    </row>
    <row r="7060" spans="1:11">
      <c r="A7060" s="15" t="str">
        <f t="shared" ca="1" si="337"/>
        <v/>
      </c>
      <c r="B7060" s="15" t="str">
        <f ca="1">IF(I7060&gt;=Parameter!$J$12,RAND(),"")</f>
        <v/>
      </c>
      <c r="C7060" s="15">
        <v>7058</v>
      </c>
      <c r="D7060" s="52">
        <f t="shared" si="336"/>
        <v>1</v>
      </c>
      <c r="E7060" s="52">
        <f t="shared" si="336"/>
        <v>0</v>
      </c>
      <c r="F7060" s="52">
        <f t="shared" si="336"/>
        <v>0</v>
      </c>
      <c r="G7060" s="52">
        <f t="shared" si="336"/>
        <v>0</v>
      </c>
      <c r="H7060" s="15"/>
      <c r="I7060" s="52">
        <f t="shared" si="335"/>
        <v>0</v>
      </c>
      <c r="J7060" s="15"/>
      <c r="K7060" s="15">
        <f>IF(C7060&gt;=Parameter!$F$12,IF(C7060&lt;=Parameter!$H$12,1,0),0)</f>
        <v>0</v>
      </c>
    </row>
    <row r="7061" spans="1:11">
      <c r="A7061" s="15" t="str">
        <f t="shared" ca="1" si="337"/>
        <v/>
      </c>
      <c r="B7061" s="15" t="str">
        <f ca="1">IF(I7061&gt;=Parameter!$J$12,RAND(),"")</f>
        <v/>
      </c>
      <c r="C7061" s="15">
        <v>7059</v>
      </c>
      <c r="D7061" s="52">
        <f t="shared" si="336"/>
        <v>0</v>
      </c>
      <c r="E7061" s="52">
        <f t="shared" si="336"/>
        <v>1</v>
      </c>
      <c r="F7061" s="52">
        <f t="shared" si="336"/>
        <v>0</v>
      </c>
      <c r="G7061" s="52">
        <f t="shared" si="336"/>
        <v>0</v>
      </c>
      <c r="H7061" s="15"/>
      <c r="I7061" s="52">
        <f t="shared" si="335"/>
        <v>0</v>
      </c>
      <c r="J7061" s="15"/>
      <c r="K7061" s="15">
        <f>IF(C7061&gt;=Parameter!$F$12,IF(C7061&lt;=Parameter!$H$12,1,0),0)</f>
        <v>0</v>
      </c>
    </row>
    <row r="7062" spans="1:11">
      <c r="A7062" s="15" t="str">
        <f t="shared" ca="1" si="337"/>
        <v/>
      </c>
      <c r="B7062" s="15" t="str">
        <f ca="1">IF(I7062&gt;=Parameter!$J$12,RAND(),"")</f>
        <v/>
      </c>
      <c r="C7062" s="15">
        <v>7060</v>
      </c>
      <c r="D7062" s="52">
        <f t="shared" si="336"/>
        <v>1</v>
      </c>
      <c r="E7062" s="52">
        <f t="shared" si="336"/>
        <v>0</v>
      </c>
      <c r="F7062" s="52">
        <f t="shared" si="336"/>
        <v>1</v>
      </c>
      <c r="G7062" s="52">
        <f t="shared" si="336"/>
        <v>1</v>
      </c>
      <c r="H7062" s="15"/>
      <c r="I7062" s="52">
        <f t="shared" si="335"/>
        <v>0</v>
      </c>
      <c r="J7062" s="15"/>
      <c r="K7062" s="15">
        <f>IF(C7062&gt;=Parameter!$F$12,IF(C7062&lt;=Parameter!$H$12,1,0),0)</f>
        <v>0</v>
      </c>
    </row>
    <row r="7063" spans="1:11">
      <c r="A7063" s="15" t="str">
        <f t="shared" ca="1" si="337"/>
        <v/>
      </c>
      <c r="B7063" s="15" t="str">
        <f ca="1">IF(I7063&gt;=Parameter!$J$12,RAND(),"")</f>
        <v/>
      </c>
      <c r="C7063" s="15">
        <v>7061</v>
      </c>
      <c r="D7063" s="52">
        <f t="shared" si="336"/>
        <v>0</v>
      </c>
      <c r="E7063" s="52">
        <f t="shared" si="336"/>
        <v>0</v>
      </c>
      <c r="F7063" s="52">
        <f t="shared" si="336"/>
        <v>0</v>
      </c>
      <c r="G7063" s="52">
        <f t="shared" si="336"/>
        <v>0</v>
      </c>
      <c r="H7063" s="15"/>
      <c r="I7063" s="52">
        <f t="shared" si="335"/>
        <v>0</v>
      </c>
      <c r="J7063" s="15"/>
      <c r="K7063" s="15">
        <f>IF(C7063&gt;=Parameter!$F$12,IF(C7063&lt;=Parameter!$H$12,1,0),0)</f>
        <v>0</v>
      </c>
    </row>
    <row r="7064" spans="1:11">
      <c r="A7064" s="15" t="str">
        <f t="shared" ca="1" si="337"/>
        <v/>
      </c>
      <c r="B7064" s="15" t="str">
        <f ca="1">IF(I7064&gt;=Parameter!$J$12,RAND(),"")</f>
        <v/>
      </c>
      <c r="C7064" s="15">
        <v>7062</v>
      </c>
      <c r="D7064" s="52">
        <f t="shared" si="336"/>
        <v>1</v>
      </c>
      <c r="E7064" s="52">
        <f t="shared" si="336"/>
        <v>1</v>
      </c>
      <c r="F7064" s="52">
        <f t="shared" si="336"/>
        <v>0</v>
      </c>
      <c r="G7064" s="52">
        <f t="shared" si="336"/>
        <v>0</v>
      </c>
      <c r="H7064" s="15"/>
      <c r="I7064" s="52">
        <f t="shared" si="335"/>
        <v>0</v>
      </c>
      <c r="J7064" s="15"/>
      <c r="K7064" s="15">
        <f>IF(C7064&gt;=Parameter!$F$12,IF(C7064&lt;=Parameter!$H$12,1,0),0)</f>
        <v>0</v>
      </c>
    </row>
    <row r="7065" spans="1:11">
      <c r="A7065" s="15" t="str">
        <f t="shared" ca="1" si="337"/>
        <v/>
      </c>
      <c r="B7065" s="15" t="str">
        <f ca="1">IF(I7065&gt;=Parameter!$J$12,RAND(),"")</f>
        <v/>
      </c>
      <c r="C7065" s="15">
        <v>7063</v>
      </c>
      <c r="D7065" s="52">
        <f t="shared" si="336"/>
        <v>0</v>
      </c>
      <c r="E7065" s="52">
        <f t="shared" si="336"/>
        <v>0</v>
      </c>
      <c r="F7065" s="52">
        <f t="shared" si="336"/>
        <v>0</v>
      </c>
      <c r="G7065" s="52">
        <f t="shared" si="336"/>
        <v>0</v>
      </c>
      <c r="H7065" s="15"/>
      <c r="I7065" s="52">
        <f t="shared" si="335"/>
        <v>0</v>
      </c>
      <c r="J7065" s="15"/>
      <c r="K7065" s="15">
        <f>IF(C7065&gt;=Parameter!$F$12,IF(C7065&lt;=Parameter!$H$12,1,0),0)</f>
        <v>0</v>
      </c>
    </row>
    <row r="7066" spans="1:11">
      <c r="A7066" s="15" t="str">
        <f t="shared" ca="1" si="337"/>
        <v/>
      </c>
      <c r="B7066" s="15" t="str">
        <f ca="1">IF(I7066&gt;=Parameter!$J$12,RAND(),"")</f>
        <v/>
      </c>
      <c r="C7066" s="15">
        <v>7064</v>
      </c>
      <c r="D7066" s="52">
        <f t="shared" si="336"/>
        <v>1</v>
      </c>
      <c r="E7066" s="52">
        <f t="shared" si="336"/>
        <v>0</v>
      </c>
      <c r="F7066" s="52">
        <f t="shared" si="336"/>
        <v>0</v>
      </c>
      <c r="G7066" s="52">
        <f t="shared" si="336"/>
        <v>0</v>
      </c>
      <c r="H7066" s="15"/>
      <c r="I7066" s="52">
        <f t="shared" si="335"/>
        <v>0</v>
      </c>
      <c r="J7066" s="15"/>
      <c r="K7066" s="15">
        <f>IF(C7066&gt;=Parameter!$F$12,IF(C7066&lt;=Parameter!$H$12,1,0),0)</f>
        <v>0</v>
      </c>
    </row>
    <row r="7067" spans="1:11">
      <c r="A7067" s="15" t="str">
        <f t="shared" ca="1" si="337"/>
        <v/>
      </c>
      <c r="B7067" s="15" t="str">
        <f ca="1">IF(I7067&gt;=Parameter!$J$12,RAND(),"")</f>
        <v/>
      </c>
      <c r="C7067" s="15">
        <v>7065</v>
      </c>
      <c r="D7067" s="52">
        <f t="shared" si="336"/>
        <v>0</v>
      </c>
      <c r="E7067" s="52">
        <f t="shared" si="336"/>
        <v>1</v>
      </c>
      <c r="F7067" s="52">
        <f t="shared" si="336"/>
        <v>1</v>
      </c>
      <c r="G7067" s="52">
        <f t="shared" si="336"/>
        <v>0</v>
      </c>
      <c r="H7067" s="15"/>
      <c r="I7067" s="52">
        <f t="shared" si="335"/>
        <v>0</v>
      </c>
      <c r="J7067" s="15"/>
      <c r="K7067" s="15">
        <f>IF(C7067&gt;=Parameter!$F$12,IF(C7067&lt;=Parameter!$H$12,1,0),0)</f>
        <v>0</v>
      </c>
    </row>
    <row r="7068" spans="1:11">
      <c r="A7068" s="15" t="str">
        <f t="shared" ca="1" si="337"/>
        <v/>
      </c>
      <c r="B7068" s="15" t="str">
        <f ca="1">IF(I7068&gt;=Parameter!$J$12,RAND(),"")</f>
        <v/>
      </c>
      <c r="C7068" s="15">
        <v>7066</v>
      </c>
      <c r="D7068" s="52">
        <f t="shared" si="336"/>
        <v>1</v>
      </c>
      <c r="E7068" s="52">
        <f t="shared" si="336"/>
        <v>0</v>
      </c>
      <c r="F7068" s="52">
        <f t="shared" si="336"/>
        <v>0</v>
      </c>
      <c r="G7068" s="52">
        <f t="shared" si="336"/>
        <v>0</v>
      </c>
      <c r="H7068" s="15"/>
      <c r="I7068" s="52">
        <f t="shared" si="335"/>
        <v>0</v>
      </c>
      <c r="J7068" s="15"/>
      <c r="K7068" s="15">
        <f>IF(C7068&gt;=Parameter!$F$12,IF(C7068&lt;=Parameter!$H$12,1,0),0)</f>
        <v>0</v>
      </c>
    </row>
    <row r="7069" spans="1:11">
      <c r="A7069" s="15" t="str">
        <f t="shared" ca="1" si="337"/>
        <v/>
      </c>
      <c r="B7069" s="15" t="str">
        <f ca="1">IF(I7069&gt;=Parameter!$J$12,RAND(),"")</f>
        <v/>
      </c>
      <c r="C7069" s="15">
        <v>7067</v>
      </c>
      <c r="D7069" s="52">
        <f t="shared" si="336"/>
        <v>0</v>
      </c>
      <c r="E7069" s="52">
        <f t="shared" si="336"/>
        <v>0</v>
      </c>
      <c r="F7069" s="52">
        <f t="shared" si="336"/>
        <v>0</v>
      </c>
      <c r="G7069" s="52">
        <f t="shared" si="336"/>
        <v>0</v>
      </c>
      <c r="H7069" s="15"/>
      <c r="I7069" s="52">
        <f t="shared" si="335"/>
        <v>0</v>
      </c>
      <c r="J7069" s="15"/>
      <c r="K7069" s="15">
        <f>IF(C7069&gt;=Parameter!$F$12,IF(C7069&lt;=Parameter!$H$12,1,0),0)</f>
        <v>0</v>
      </c>
    </row>
    <row r="7070" spans="1:11">
      <c r="A7070" s="15" t="str">
        <f t="shared" ca="1" si="337"/>
        <v/>
      </c>
      <c r="B7070" s="15" t="str">
        <f ca="1">IF(I7070&gt;=Parameter!$J$12,RAND(),"")</f>
        <v/>
      </c>
      <c r="C7070" s="15">
        <v>7068</v>
      </c>
      <c r="D7070" s="52">
        <f t="shared" si="336"/>
        <v>1</v>
      </c>
      <c r="E7070" s="52">
        <f t="shared" si="336"/>
        <v>1</v>
      </c>
      <c r="F7070" s="52">
        <f t="shared" si="336"/>
        <v>0</v>
      </c>
      <c r="G7070" s="52">
        <f t="shared" si="336"/>
        <v>0</v>
      </c>
      <c r="H7070" s="15"/>
      <c r="I7070" s="52">
        <f t="shared" si="335"/>
        <v>0</v>
      </c>
      <c r="J7070" s="15"/>
      <c r="K7070" s="15">
        <f>IF(C7070&gt;=Parameter!$F$12,IF(C7070&lt;=Parameter!$H$12,1,0),0)</f>
        <v>0</v>
      </c>
    </row>
    <row r="7071" spans="1:11">
      <c r="A7071" s="15" t="str">
        <f t="shared" ca="1" si="337"/>
        <v/>
      </c>
      <c r="B7071" s="15" t="str">
        <f ca="1">IF(I7071&gt;=Parameter!$J$12,RAND(),"")</f>
        <v/>
      </c>
      <c r="C7071" s="15">
        <v>7069</v>
      </c>
      <c r="D7071" s="52">
        <f t="shared" si="336"/>
        <v>0</v>
      </c>
      <c r="E7071" s="52">
        <f t="shared" si="336"/>
        <v>0</v>
      </c>
      <c r="F7071" s="52">
        <f t="shared" si="336"/>
        <v>0</v>
      </c>
      <c r="G7071" s="52">
        <f t="shared" si="336"/>
        <v>0</v>
      </c>
      <c r="H7071" s="15"/>
      <c r="I7071" s="52">
        <f t="shared" si="335"/>
        <v>0</v>
      </c>
      <c r="J7071" s="15"/>
      <c r="K7071" s="15">
        <f>IF(C7071&gt;=Parameter!$F$12,IF(C7071&lt;=Parameter!$H$12,1,0),0)</f>
        <v>0</v>
      </c>
    </row>
    <row r="7072" spans="1:11">
      <c r="A7072" s="15" t="str">
        <f t="shared" ca="1" si="337"/>
        <v/>
      </c>
      <c r="B7072" s="15" t="str">
        <f ca="1">IF(I7072&gt;=Parameter!$J$12,RAND(),"")</f>
        <v/>
      </c>
      <c r="C7072" s="15">
        <v>7070</v>
      </c>
      <c r="D7072" s="52">
        <f t="shared" si="336"/>
        <v>1</v>
      </c>
      <c r="E7072" s="52">
        <f t="shared" si="336"/>
        <v>0</v>
      </c>
      <c r="F7072" s="52">
        <f t="shared" si="336"/>
        <v>1</v>
      </c>
      <c r="G7072" s="52">
        <f t="shared" si="336"/>
        <v>1</v>
      </c>
      <c r="H7072" s="15"/>
      <c r="I7072" s="52">
        <f t="shared" si="335"/>
        <v>0</v>
      </c>
      <c r="J7072" s="15"/>
      <c r="K7072" s="15">
        <f>IF(C7072&gt;=Parameter!$F$12,IF(C7072&lt;=Parameter!$H$12,1,0),0)</f>
        <v>0</v>
      </c>
    </row>
    <row r="7073" spans="1:11">
      <c r="A7073" s="15" t="str">
        <f t="shared" ca="1" si="337"/>
        <v/>
      </c>
      <c r="B7073" s="15" t="str">
        <f ca="1">IF(I7073&gt;=Parameter!$J$12,RAND(),"")</f>
        <v/>
      </c>
      <c r="C7073" s="15">
        <v>7071</v>
      </c>
      <c r="D7073" s="52">
        <f t="shared" si="336"/>
        <v>0</v>
      </c>
      <c r="E7073" s="52">
        <f t="shared" si="336"/>
        <v>1</v>
      </c>
      <c r="F7073" s="52">
        <f t="shared" si="336"/>
        <v>0</v>
      </c>
      <c r="G7073" s="52">
        <f t="shared" si="336"/>
        <v>0</v>
      </c>
      <c r="H7073" s="15"/>
      <c r="I7073" s="52">
        <f t="shared" si="335"/>
        <v>0</v>
      </c>
      <c r="J7073" s="15"/>
      <c r="K7073" s="15">
        <f>IF(C7073&gt;=Parameter!$F$12,IF(C7073&lt;=Parameter!$H$12,1,0),0)</f>
        <v>0</v>
      </c>
    </row>
    <row r="7074" spans="1:11">
      <c r="A7074" s="15" t="str">
        <f t="shared" ca="1" si="337"/>
        <v/>
      </c>
      <c r="B7074" s="15" t="str">
        <f ca="1">IF(I7074&gt;=Parameter!$J$12,RAND(),"")</f>
        <v/>
      </c>
      <c r="C7074" s="15">
        <v>7072</v>
      </c>
      <c r="D7074" s="52">
        <f t="shared" si="336"/>
        <v>1</v>
      </c>
      <c r="E7074" s="52">
        <f t="shared" si="336"/>
        <v>0</v>
      </c>
      <c r="F7074" s="52">
        <f t="shared" si="336"/>
        <v>0</v>
      </c>
      <c r="G7074" s="52">
        <f t="shared" si="336"/>
        <v>0</v>
      </c>
      <c r="H7074" s="15"/>
      <c r="I7074" s="52">
        <f t="shared" si="335"/>
        <v>0</v>
      </c>
      <c r="J7074" s="15"/>
      <c r="K7074" s="15">
        <f>IF(C7074&gt;=Parameter!$F$12,IF(C7074&lt;=Parameter!$H$12,1,0),0)</f>
        <v>0</v>
      </c>
    </row>
    <row r="7075" spans="1:11">
      <c r="A7075" s="15" t="str">
        <f t="shared" ca="1" si="337"/>
        <v/>
      </c>
      <c r="B7075" s="15" t="str">
        <f ca="1">IF(I7075&gt;=Parameter!$J$12,RAND(),"")</f>
        <v/>
      </c>
      <c r="C7075" s="15">
        <v>7073</v>
      </c>
      <c r="D7075" s="52">
        <f t="shared" si="336"/>
        <v>0</v>
      </c>
      <c r="E7075" s="52">
        <f t="shared" si="336"/>
        <v>0</v>
      </c>
      <c r="F7075" s="52">
        <f t="shared" si="336"/>
        <v>0</v>
      </c>
      <c r="G7075" s="52">
        <f t="shared" si="336"/>
        <v>0</v>
      </c>
      <c r="H7075" s="15"/>
      <c r="I7075" s="52">
        <f t="shared" si="335"/>
        <v>0</v>
      </c>
      <c r="J7075" s="15"/>
      <c r="K7075" s="15">
        <f>IF(C7075&gt;=Parameter!$F$12,IF(C7075&lt;=Parameter!$H$12,1,0),0)</f>
        <v>0</v>
      </c>
    </row>
    <row r="7076" spans="1:11">
      <c r="A7076" s="15" t="str">
        <f t="shared" ca="1" si="337"/>
        <v/>
      </c>
      <c r="B7076" s="15" t="str">
        <f ca="1">IF(I7076&gt;=Parameter!$J$12,RAND(),"")</f>
        <v/>
      </c>
      <c r="C7076" s="15">
        <v>7074</v>
      </c>
      <c r="D7076" s="52">
        <f t="shared" si="336"/>
        <v>1</v>
      </c>
      <c r="E7076" s="52">
        <f t="shared" si="336"/>
        <v>1</v>
      </c>
      <c r="F7076" s="52">
        <f t="shared" si="336"/>
        <v>0</v>
      </c>
      <c r="G7076" s="52">
        <f t="shared" si="336"/>
        <v>0</v>
      </c>
      <c r="H7076" s="15"/>
      <c r="I7076" s="52">
        <f t="shared" si="335"/>
        <v>0</v>
      </c>
      <c r="J7076" s="15"/>
      <c r="K7076" s="15">
        <f>IF(C7076&gt;=Parameter!$F$12,IF(C7076&lt;=Parameter!$H$12,1,0),0)</f>
        <v>0</v>
      </c>
    </row>
    <row r="7077" spans="1:11">
      <c r="A7077" s="15" t="str">
        <f t="shared" ca="1" si="337"/>
        <v/>
      </c>
      <c r="B7077" s="15" t="str">
        <f ca="1">IF(I7077&gt;=Parameter!$J$12,RAND(),"")</f>
        <v/>
      </c>
      <c r="C7077" s="15">
        <v>7075</v>
      </c>
      <c r="D7077" s="52">
        <f t="shared" si="336"/>
        <v>0</v>
      </c>
      <c r="E7077" s="52">
        <f t="shared" si="336"/>
        <v>0</v>
      </c>
      <c r="F7077" s="52">
        <f t="shared" si="336"/>
        <v>1</v>
      </c>
      <c r="G7077" s="52">
        <f t="shared" si="336"/>
        <v>0</v>
      </c>
      <c r="H7077" s="15"/>
      <c r="I7077" s="52">
        <f t="shared" ref="I7077:I7140" si="338">IF(K7077=1,SUM(D7077:G7077),0)</f>
        <v>0</v>
      </c>
      <c r="J7077" s="15"/>
      <c r="K7077" s="15">
        <f>IF(C7077&gt;=Parameter!$F$12,IF(C7077&lt;=Parameter!$H$12,1,0),0)</f>
        <v>0</v>
      </c>
    </row>
    <row r="7078" spans="1:11">
      <c r="A7078" s="15" t="str">
        <f t="shared" ca="1" si="337"/>
        <v/>
      </c>
      <c r="B7078" s="15" t="str">
        <f ca="1">IF(I7078&gt;=Parameter!$J$12,RAND(),"")</f>
        <v/>
      </c>
      <c r="C7078" s="15">
        <v>7076</v>
      </c>
      <c r="D7078" s="52">
        <f t="shared" si="336"/>
        <v>1</v>
      </c>
      <c r="E7078" s="52">
        <f t="shared" si="336"/>
        <v>0</v>
      </c>
      <c r="F7078" s="52">
        <f t="shared" si="336"/>
        <v>0</v>
      </c>
      <c r="G7078" s="52">
        <f t="shared" si="336"/>
        <v>0</v>
      </c>
      <c r="H7078" s="15"/>
      <c r="I7078" s="52">
        <f t="shared" si="338"/>
        <v>0</v>
      </c>
      <c r="J7078" s="15"/>
      <c r="K7078" s="15">
        <f>IF(C7078&gt;=Parameter!$F$12,IF(C7078&lt;=Parameter!$H$12,1,0),0)</f>
        <v>0</v>
      </c>
    </row>
    <row r="7079" spans="1:11">
      <c r="A7079" s="15" t="str">
        <f t="shared" ca="1" si="337"/>
        <v/>
      </c>
      <c r="B7079" s="15" t="str">
        <f ca="1">IF(I7079&gt;=Parameter!$J$12,RAND(),"")</f>
        <v/>
      </c>
      <c r="C7079" s="15">
        <v>7077</v>
      </c>
      <c r="D7079" s="52">
        <f t="shared" si="336"/>
        <v>0</v>
      </c>
      <c r="E7079" s="52">
        <f t="shared" si="336"/>
        <v>1</v>
      </c>
      <c r="F7079" s="52">
        <f t="shared" si="336"/>
        <v>0</v>
      </c>
      <c r="G7079" s="52">
        <f t="shared" si="336"/>
        <v>0</v>
      </c>
      <c r="H7079" s="15"/>
      <c r="I7079" s="52">
        <f t="shared" si="338"/>
        <v>0</v>
      </c>
      <c r="J7079" s="15"/>
      <c r="K7079" s="15">
        <f>IF(C7079&gt;=Parameter!$F$12,IF(C7079&lt;=Parameter!$H$12,1,0),0)</f>
        <v>0</v>
      </c>
    </row>
    <row r="7080" spans="1:11">
      <c r="A7080" s="15" t="str">
        <f t="shared" ca="1" si="337"/>
        <v/>
      </c>
      <c r="B7080" s="15" t="str">
        <f ca="1">IF(I7080&gt;=Parameter!$J$12,RAND(),"")</f>
        <v/>
      </c>
      <c r="C7080" s="15">
        <v>7078</v>
      </c>
      <c r="D7080" s="52">
        <f t="shared" si="336"/>
        <v>1</v>
      </c>
      <c r="E7080" s="52">
        <f t="shared" si="336"/>
        <v>0</v>
      </c>
      <c r="F7080" s="52">
        <f t="shared" si="336"/>
        <v>0</v>
      </c>
      <c r="G7080" s="52">
        <f t="shared" si="336"/>
        <v>0</v>
      </c>
      <c r="H7080" s="15"/>
      <c r="I7080" s="52">
        <f t="shared" si="338"/>
        <v>0</v>
      </c>
      <c r="J7080" s="15"/>
      <c r="K7080" s="15">
        <f>IF(C7080&gt;=Parameter!$F$12,IF(C7080&lt;=Parameter!$H$12,1,0),0)</f>
        <v>0</v>
      </c>
    </row>
    <row r="7081" spans="1:11">
      <c r="A7081" s="15" t="str">
        <f t="shared" ca="1" si="337"/>
        <v/>
      </c>
      <c r="B7081" s="15" t="str">
        <f ca="1">IF(I7081&gt;=Parameter!$J$12,RAND(),"")</f>
        <v/>
      </c>
      <c r="C7081" s="15">
        <v>7079</v>
      </c>
      <c r="D7081" s="52">
        <f t="shared" si="336"/>
        <v>0</v>
      </c>
      <c r="E7081" s="52">
        <f t="shared" si="336"/>
        <v>0</v>
      </c>
      <c r="F7081" s="52">
        <f t="shared" si="336"/>
        <v>0</v>
      </c>
      <c r="G7081" s="52">
        <f t="shared" si="336"/>
        <v>0</v>
      </c>
      <c r="H7081" s="15"/>
      <c r="I7081" s="52">
        <f t="shared" si="338"/>
        <v>0</v>
      </c>
      <c r="J7081" s="15"/>
      <c r="K7081" s="15">
        <f>IF(C7081&gt;=Parameter!$F$12,IF(C7081&lt;=Parameter!$H$12,1,0),0)</f>
        <v>0</v>
      </c>
    </row>
    <row r="7082" spans="1:11">
      <c r="A7082" s="15" t="str">
        <f t="shared" ca="1" si="337"/>
        <v/>
      </c>
      <c r="B7082" s="15" t="str">
        <f ca="1">IF(I7082&gt;=Parameter!$J$12,RAND(),"")</f>
        <v/>
      </c>
      <c r="C7082" s="15">
        <v>7080</v>
      </c>
      <c r="D7082" s="52">
        <f t="shared" si="336"/>
        <v>1</v>
      </c>
      <c r="E7082" s="52">
        <f t="shared" si="336"/>
        <v>1</v>
      </c>
      <c r="F7082" s="52">
        <f t="shared" si="336"/>
        <v>1</v>
      </c>
      <c r="G7082" s="52">
        <f t="shared" si="336"/>
        <v>1</v>
      </c>
      <c r="H7082" s="15"/>
      <c r="I7082" s="52">
        <f t="shared" si="338"/>
        <v>0</v>
      </c>
      <c r="J7082" s="15"/>
      <c r="K7082" s="15">
        <f>IF(C7082&gt;=Parameter!$F$12,IF(C7082&lt;=Parameter!$H$12,1,0),0)</f>
        <v>0</v>
      </c>
    </row>
    <row r="7083" spans="1:11">
      <c r="A7083" s="15" t="str">
        <f t="shared" ca="1" si="337"/>
        <v/>
      </c>
      <c r="B7083" s="15" t="str">
        <f ca="1">IF(I7083&gt;=Parameter!$J$12,RAND(),"")</f>
        <v/>
      </c>
      <c r="C7083" s="15">
        <v>7081</v>
      </c>
      <c r="D7083" s="52">
        <f t="shared" si="336"/>
        <v>0</v>
      </c>
      <c r="E7083" s="52">
        <f t="shared" si="336"/>
        <v>0</v>
      </c>
      <c r="F7083" s="52">
        <f t="shared" si="336"/>
        <v>0</v>
      </c>
      <c r="G7083" s="52">
        <f t="shared" si="336"/>
        <v>0</v>
      </c>
      <c r="H7083" s="15"/>
      <c r="I7083" s="52">
        <f t="shared" si="338"/>
        <v>0</v>
      </c>
      <c r="J7083" s="15"/>
      <c r="K7083" s="15">
        <f>IF(C7083&gt;=Parameter!$F$12,IF(C7083&lt;=Parameter!$H$12,1,0),0)</f>
        <v>0</v>
      </c>
    </row>
    <row r="7084" spans="1:11">
      <c r="A7084" s="15" t="str">
        <f t="shared" ca="1" si="337"/>
        <v/>
      </c>
      <c r="B7084" s="15" t="str">
        <f ca="1">IF(I7084&gt;=Parameter!$J$12,RAND(),"")</f>
        <v/>
      </c>
      <c r="C7084" s="15">
        <v>7082</v>
      </c>
      <c r="D7084" s="52">
        <f t="shared" si="336"/>
        <v>1</v>
      </c>
      <c r="E7084" s="52">
        <f t="shared" si="336"/>
        <v>0</v>
      </c>
      <c r="F7084" s="52">
        <f t="shared" si="336"/>
        <v>0</v>
      </c>
      <c r="G7084" s="52">
        <f t="shared" si="336"/>
        <v>0</v>
      </c>
      <c r="H7084" s="15"/>
      <c r="I7084" s="52">
        <f t="shared" si="338"/>
        <v>0</v>
      </c>
      <c r="J7084" s="15"/>
      <c r="K7084" s="15">
        <f>IF(C7084&gt;=Parameter!$F$12,IF(C7084&lt;=Parameter!$H$12,1,0),0)</f>
        <v>0</v>
      </c>
    </row>
    <row r="7085" spans="1:11">
      <c r="A7085" s="15" t="str">
        <f t="shared" ca="1" si="337"/>
        <v/>
      </c>
      <c r="B7085" s="15" t="str">
        <f ca="1">IF(I7085&gt;=Parameter!$J$12,RAND(),"")</f>
        <v/>
      </c>
      <c r="C7085" s="15">
        <v>7083</v>
      </c>
      <c r="D7085" s="52">
        <f t="shared" si="336"/>
        <v>0</v>
      </c>
      <c r="E7085" s="52">
        <f t="shared" si="336"/>
        <v>1</v>
      </c>
      <c r="F7085" s="52">
        <f t="shared" si="336"/>
        <v>0</v>
      </c>
      <c r="G7085" s="52">
        <f t="shared" si="336"/>
        <v>0</v>
      </c>
      <c r="H7085" s="15"/>
      <c r="I7085" s="52">
        <f t="shared" si="338"/>
        <v>0</v>
      </c>
      <c r="J7085" s="15"/>
      <c r="K7085" s="15">
        <f>IF(C7085&gt;=Parameter!$F$12,IF(C7085&lt;=Parameter!$H$12,1,0),0)</f>
        <v>0</v>
      </c>
    </row>
    <row r="7086" spans="1:11">
      <c r="A7086" s="15" t="str">
        <f t="shared" ca="1" si="337"/>
        <v/>
      </c>
      <c r="B7086" s="15" t="str">
        <f ca="1">IF(I7086&gt;=Parameter!$J$12,RAND(),"")</f>
        <v/>
      </c>
      <c r="C7086" s="15">
        <v>7084</v>
      </c>
      <c r="D7086" s="52">
        <f t="shared" si="336"/>
        <v>1</v>
      </c>
      <c r="E7086" s="52">
        <f t="shared" si="336"/>
        <v>0</v>
      </c>
      <c r="F7086" s="52">
        <f t="shared" si="336"/>
        <v>0</v>
      </c>
      <c r="G7086" s="52">
        <f t="shared" si="336"/>
        <v>0</v>
      </c>
      <c r="H7086" s="15"/>
      <c r="I7086" s="52">
        <f t="shared" si="338"/>
        <v>0</v>
      </c>
      <c r="J7086" s="15"/>
      <c r="K7086" s="15">
        <f>IF(C7086&gt;=Parameter!$F$12,IF(C7086&lt;=Parameter!$H$12,1,0),0)</f>
        <v>0</v>
      </c>
    </row>
    <row r="7087" spans="1:11">
      <c r="A7087" s="15" t="str">
        <f t="shared" ca="1" si="337"/>
        <v/>
      </c>
      <c r="B7087" s="15" t="str">
        <f ca="1">IF(I7087&gt;=Parameter!$J$12,RAND(),"")</f>
        <v/>
      </c>
      <c r="C7087" s="15">
        <v>7085</v>
      </c>
      <c r="D7087" s="52">
        <f t="shared" si="336"/>
        <v>0</v>
      </c>
      <c r="E7087" s="52">
        <f t="shared" si="336"/>
        <v>0</v>
      </c>
      <c r="F7087" s="52">
        <f t="shared" si="336"/>
        <v>1</v>
      </c>
      <c r="G7087" s="52">
        <f t="shared" si="336"/>
        <v>0</v>
      </c>
      <c r="H7087" s="15"/>
      <c r="I7087" s="52">
        <f t="shared" si="338"/>
        <v>0</v>
      </c>
      <c r="J7087" s="15"/>
      <c r="K7087" s="15">
        <f>IF(C7087&gt;=Parameter!$F$12,IF(C7087&lt;=Parameter!$H$12,1,0),0)</f>
        <v>0</v>
      </c>
    </row>
    <row r="7088" spans="1:11">
      <c r="A7088" s="15" t="str">
        <f t="shared" ca="1" si="337"/>
        <v/>
      </c>
      <c r="B7088" s="15" t="str">
        <f ca="1">IF(I7088&gt;=Parameter!$J$12,RAND(),"")</f>
        <v/>
      </c>
      <c r="C7088" s="15">
        <v>7086</v>
      </c>
      <c r="D7088" s="52">
        <f t="shared" si="336"/>
        <v>1</v>
      </c>
      <c r="E7088" s="52">
        <f t="shared" si="336"/>
        <v>1</v>
      </c>
      <c r="F7088" s="52">
        <f t="shared" si="336"/>
        <v>0</v>
      </c>
      <c r="G7088" s="52">
        <f t="shared" si="336"/>
        <v>0</v>
      </c>
      <c r="H7088" s="15"/>
      <c r="I7088" s="52">
        <f t="shared" si="338"/>
        <v>0</v>
      </c>
      <c r="J7088" s="15"/>
      <c r="K7088" s="15">
        <f>IF(C7088&gt;=Parameter!$F$12,IF(C7088&lt;=Parameter!$H$12,1,0),0)</f>
        <v>0</v>
      </c>
    </row>
    <row r="7089" spans="1:11">
      <c r="A7089" s="15" t="str">
        <f t="shared" ca="1" si="337"/>
        <v/>
      </c>
      <c r="B7089" s="15" t="str">
        <f ca="1">IF(I7089&gt;=Parameter!$J$12,RAND(),"")</f>
        <v/>
      </c>
      <c r="C7089" s="15">
        <v>7087</v>
      </c>
      <c r="D7089" s="52">
        <f t="shared" si="336"/>
        <v>0</v>
      </c>
      <c r="E7089" s="52">
        <f t="shared" si="336"/>
        <v>0</v>
      </c>
      <c r="F7089" s="52">
        <f t="shared" si="336"/>
        <v>0</v>
      </c>
      <c r="G7089" s="52">
        <f t="shared" si="336"/>
        <v>0</v>
      </c>
      <c r="H7089" s="15"/>
      <c r="I7089" s="52">
        <f t="shared" si="338"/>
        <v>0</v>
      </c>
      <c r="J7089" s="15"/>
      <c r="K7089" s="15">
        <f>IF(C7089&gt;=Parameter!$F$12,IF(C7089&lt;=Parameter!$H$12,1,0),0)</f>
        <v>0</v>
      </c>
    </row>
    <row r="7090" spans="1:11">
      <c r="A7090" s="15" t="str">
        <f t="shared" ca="1" si="337"/>
        <v/>
      </c>
      <c r="B7090" s="15" t="str">
        <f ca="1">IF(I7090&gt;=Parameter!$J$12,RAND(),"")</f>
        <v/>
      </c>
      <c r="C7090" s="15">
        <v>7088</v>
      </c>
      <c r="D7090" s="52">
        <f t="shared" si="336"/>
        <v>1</v>
      </c>
      <c r="E7090" s="52">
        <f t="shared" si="336"/>
        <v>0</v>
      </c>
      <c r="F7090" s="52">
        <f t="shared" si="336"/>
        <v>0</v>
      </c>
      <c r="G7090" s="52">
        <f t="shared" ref="D7090:G7153" si="339">IF(MOD($C7090,G$1)=0,1,0)</f>
        <v>0</v>
      </c>
      <c r="H7090" s="15"/>
      <c r="I7090" s="52">
        <f t="shared" si="338"/>
        <v>0</v>
      </c>
      <c r="J7090" s="15"/>
      <c r="K7090" s="15">
        <f>IF(C7090&gt;=Parameter!$F$12,IF(C7090&lt;=Parameter!$H$12,1,0),0)</f>
        <v>0</v>
      </c>
    </row>
    <row r="7091" spans="1:11">
      <c r="A7091" s="15" t="str">
        <f t="shared" ca="1" si="337"/>
        <v/>
      </c>
      <c r="B7091" s="15" t="str">
        <f ca="1">IF(I7091&gt;=Parameter!$J$12,RAND(),"")</f>
        <v/>
      </c>
      <c r="C7091" s="15">
        <v>7089</v>
      </c>
      <c r="D7091" s="52">
        <f t="shared" si="339"/>
        <v>0</v>
      </c>
      <c r="E7091" s="52">
        <f t="shared" si="339"/>
        <v>1</v>
      </c>
      <c r="F7091" s="52">
        <f t="shared" si="339"/>
        <v>0</v>
      </c>
      <c r="G7091" s="52">
        <f t="shared" si="339"/>
        <v>0</v>
      </c>
      <c r="H7091" s="15"/>
      <c r="I7091" s="52">
        <f t="shared" si="338"/>
        <v>0</v>
      </c>
      <c r="J7091" s="15"/>
      <c r="K7091" s="15">
        <f>IF(C7091&gt;=Parameter!$F$12,IF(C7091&lt;=Parameter!$H$12,1,0),0)</f>
        <v>0</v>
      </c>
    </row>
    <row r="7092" spans="1:11">
      <c r="A7092" s="15" t="str">
        <f t="shared" ca="1" si="337"/>
        <v/>
      </c>
      <c r="B7092" s="15" t="str">
        <f ca="1">IF(I7092&gt;=Parameter!$J$12,RAND(),"")</f>
        <v/>
      </c>
      <c r="C7092" s="15">
        <v>7090</v>
      </c>
      <c r="D7092" s="52">
        <f t="shared" si="339"/>
        <v>1</v>
      </c>
      <c r="E7092" s="52">
        <f t="shared" si="339"/>
        <v>0</v>
      </c>
      <c r="F7092" s="52">
        <f t="shared" si="339"/>
        <v>1</v>
      </c>
      <c r="G7092" s="52">
        <f t="shared" si="339"/>
        <v>1</v>
      </c>
      <c r="H7092" s="15"/>
      <c r="I7092" s="52">
        <f t="shared" si="338"/>
        <v>0</v>
      </c>
      <c r="J7092" s="15"/>
      <c r="K7092" s="15">
        <f>IF(C7092&gt;=Parameter!$F$12,IF(C7092&lt;=Parameter!$H$12,1,0),0)</f>
        <v>0</v>
      </c>
    </row>
    <row r="7093" spans="1:11">
      <c r="A7093" s="15" t="str">
        <f t="shared" ca="1" si="337"/>
        <v/>
      </c>
      <c r="B7093" s="15" t="str">
        <f ca="1">IF(I7093&gt;=Parameter!$J$12,RAND(),"")</f>
        <v/>
      </c>
      <c r="C7093" s="15">
        <v>7091</v>
      </c>
      <c r="D7093" s="52">
        <f t="shared" si="339"/>
        <v>0</v>
      </c>
      <c r="E7093" s="52">
        <f t="shared" si="339"/>
        <v>0</v>
      </c>
      <c r="F7093" s="52">
        <f t="shared" si="339"/>
        <v>0</v>
      </c>
      <c r="G7093" s="52">
        <f t="shared" si="339"/>
        <v>0</v>
      </c>
      <c r="H7093" s="15"/>
      <c r="I7093" s="52">
        <f t="shared" si="338"/>
        <v>0</v>
      </c>
      <c r="J7093" s="15"/>
      <c r="K7093" s="15">
        <f>IF(C7093&gt;=Parameter!$F$12,IF(C7093&lt;=Parameter!$H$12,1,0),0)</f>
        <v>0</v>
      </c>
    </row>
    <row r="7094" spans="1:11">
      <c r="A7094" s="15" t="str">
        <f t="shared" ca="1" si="337"/>
        <v/>
      </c>
      <c r="B7094" s="15" t="str">
        <f ca="1">IF(I7094&gt;=Parameter!$J$12,RAND(),"")</f>
        <v/>
      </c>
      <c r="C7094" s="15">
        <v>7092</v>
      </c>
      <c r="D7094" s="52">
        <f t="shared" si="339"/>
        <v>1</v>
      </c>
      <c r="E7094" s="52">
        <f t="shared" si="339"/>
        <v>1</v>
      </c>
      <c r="F7094" s="52">
        <f t="shared" si="339"/>
        <v>0</v>
      </c>
      <c r="G7094" s="52">
        <f t="shared" si="339"/>
        <v>0</v>
      </c>
      <c r="H7094" s="15"/>
      <c r="I7094" s="52">
        <f t="shared" si="338"/>
        <v>0</v>
      </c>
      <c r="J7094" s="15"/>
      <c r="K7094" s="15">
        <f>IF(C7094&gt;=Parameter!$F$12,IF(C7094&lt;=Parameter!$H$12,1,0),0)</f>
        <v>0</v>
      </c>
    </row>
    <row r="7095" spans="1:11">
      <c r="A7095" s="15" t="str">
        <f t="shared" ca="1" si="337"/>
        <v/>
      </c>
      <c r="B7095" s="15" t="str">
        <f ca="1">IF(I7095&gt;=Parameter!$J$12,RAND(),"")</f>
        <v/>
      </c>
      <c r="C7095" s="15">
        <v>7093</v>
      </c>
      <c r="D7095" s="52">
        <f t="shared" si="339"/>
        <v>0</v>
      </c>
      <c r="E7095" s="52">
        <f t="shared" si="339"/>
        <v>0</v>
      </c>
      <c r="F7095" s="52">
        <f t="shared" si="339"/>
        <v>0</v>
      </c>
      <c r="G7095" s="52">
        <f t="shared" si="339"/>
        <v>0</v>
      </c>
      <c r="H7095" s="15"/>
      <c r="I7095" s="52">
        <f t="shared" si="338"/>
        <v>0</v>
      </c>
      <c r="J7095" s="15"/>
      <c r="K7095" s="15">
        <f>IF(C7095&gt;=Parameter!$F$12,IF(C7095&lt;=Parameter!$H$12,1,0),0)</f>
        <v>0</v>
      </c>
    </row>
    <row r="7096" spans="1:11">
      <c r="A7096" s="15" t="str">
        <f t="shared" ca="1" si="337"/>
        <v/>
      </c>
      <c r="B7096" s="15" t="str">
        <f ca="1">IF(I7096&gt;=Parameter!$J$12,RAND(),"")</f>
        <v/>
      </c>
      <c r="C7096" s="15">
        <v>7094</v>
      </c>
      <c r="D7096" s="52">
        <f t="shared" si="339"/>
        <v>1</v>
      </c>
      <c r="E7096" s="52">
        <f t="shared" si="339"/>
        <v>0</v>
      </c>
      <c r="F7096" s="52">
        <f t="shared" si="339"/>
        <v>0</v>
      </c>
      <c r="G7096" s="52">
        <f t="shared" si="339"/>
        <v>0</v>
      </c>
      <c r="H7096" s="15"/>
      <c r="I7096" s="52">
        <f t="shared" si="338"/>
        <v>0</v>
      </c>
      <c r="J7096" s="15"/>
      <c r="K7096" s="15">
        <f>IF(C7096&gt;=Parameter!$F$12,IF(C7096&lt;=Parameter!$H$12,1,0),0)</f>
        <v>0</v>
      </c>
    </row>
    <row r="7097" spans="1:11">
      <c r="A7097" s="15" t="str">
        <f t="shared" ca="1" si="337"/>
        <v/>
      </c>
      <c r="B7097" s="15" t="str">
        <f ca="1">IF(I7097&gt;=Parameter!$J$12,RAND(),"")</f>
        <v/>
      </c>
      <c r="C7097" s="15">
        <v>7095</v>
      </c>
      <c r="D7097" s="52">
        <f t="shared" si="339"/>
        <v>0</v>
      </c>
      <c r="E7097" s="52">
        <f t="shared" si="339"/>
        <v>1</v>
      </c>
      <c r="F7097" s="52">
        <f t="shared" si="339"/>
        <v>1</v>
      </c>
      <c r="G7097" s="52">
        <f t="shared" si="339"/>
        <v>0</v>
      </c>
      <c r="H7097" s="15"/>
      <c r="I7097" s="52">
        <f t="shared" si="338"/>
        <v>0</v>
      </c>
      <c r="J7097" s="15"/>
      <c r="K7097" s="15">
        <f>IF(C7097&gt;=Parameter!$F$12,IF(C7097&lt;=Parameter!$H$12,1,0),0)</f>
        <v>0</v>
      </c>
    </row>
    <row r="7098" spans="1:11">
      <c r="A7098" s="15" t="str">
        <f t="shared" ca="1" si="337"/>
        <v/>
      </c>
      <c r="B7098" s="15" t="str">
        <f ca="1">IF(I7098&gt;=Parameter!$J$12,RAND(),"")</f>
        <v/>
      </c>
      <c r="C7098" s="15">
        <v>7096</v>
      </c>
      <c r="D7098" s="52">
        <f t="shared" si="339"/>
        <v>1</v>
      </c>
      <c r="E7098" s="52">
        <f t="shared" si="339"/>
        <v>0</v>
      </c>
      <c r="F7098" s="52">
        <f t="shared" si="339"/>
        <v>0</v>
      </c>
      <c r="G7098" s="52">
        <f t="shared" si="339"/>
        <v>0</v>
      </c>
      <c r="H7098" s="15"/>
      <c r="I7098" s="52">
        <f t="shared" si="338"/>
        <v>0</v>
      </c>
      <c r="J7098" s="15"/>
      <c r="K7098" s="15">
        <f>IF(C7098&gt;=Parameter!$F$12,IF(C7098&lt;=Parameter!$H$12,1,0),0)</f>
        <v>0</v>
      </c>
    </row>
    <row r="7099" spans="1:11">
      <c r="A7099" s="15" t="str">
        <f t="shared" ca="1" si="337"/>
        <v/>
      </c>
      <c r="B7099" s="15" t="str">
        <f ca="1">IF(I7099&gt;=Parameter!$J$12,RAND(),"")</f>
        <v/>
      </c>
      <c r="C7099" s="15">
        <v>7097</v>
      </c>
      <c r="D7099" s="52">
        <f t="shared" si="339"/>
        <v>0</v>
      </c>
      <c r="E7099" s="52">
        <f t="shared" si="339"/>
        <v>0</v>
      </c>
      <c r="F7099" s="52">
        <f t="shared" si="339"/>
        <v>0</v>
      </c>
      <c r="G7099" s="52">
        <f t="shared" si="339"/>
        <v>0</v>
      </c>
      <c r="H7099" s="15"/>
      <c r="I7099" s="52">
        <f t="shared" si="338"/>
        <v>0</v>
      </c>
      <c r="J7099" s="15"/>
      <c r="K7099" s="15">
        <f>IF(C7099&gt;=Parameter!$F$12,IF(C7099&lt;=Parameter!$H$12,1,0),0)</f>
        <v>0</v>
      </c>
    </row>
    <row r="7100" spans="1:11">
      <c r="A7100" s="15" t="str">
        <f t="shared" ca="1" si="337"/>
        <v/>
      </c>
      <c r="B7100" s="15" t="str">
        <f ca="1">IF(I7100&gt;=Parameter!$J$12,RAND(),"")</f>
        <v/>
      </c>
      <c r="C7100" s="15">
        <v>7098</v>
      </c>
      <c r="D7100" s="52">
        <f t="shared" si="339"/>
        <v>1</v>
      </c>
      <c r="E7100" s="52">
        <f t="shared" si="339"/>
        <v>1</v>
      </c>
      <c r="F7100" s="52">
        <f t="shared" si="339"/>
        <v>0</v>
      </c>
      <c r="G7100" s="52">
        <f t="shared" si="339"/>
        <v>0</v>
      </c>
      <c r="H7100" s="15"/>
      <c r="I7100" s="52">
        <f t="shared" si="338"/>
        <v>0</v>
      </c>
      <c r="J7100" s="15"/>
      <c r="K7100" s="15">
        <f>IF(C7100&gt;=Parameter!$F$12,IF(C7100&lt;=Parameter!$H$12,1,0),0)</f>
        <v>0</v>
      </c>
    </row>
    <row r="7101" spans="1:11">
      <c r="A7101" s="15" t="str">
        <f t="shared" ca="1" si="337"/>
        <v/>
      </c>
      <c r="B7101" s="15" t="str">
        <f ca="1">IF(I7101&gt;=Parameter!$J$12,RAND(),"")</f>
        <v/>
      </c>
      <c r="C7101" s="15">
        <v>7099</v>
      </c>
      <c r="D7101" s="52">
        <f t="shared" si="339"/>
        <v>0</v>
      </c>
      <c r="E7101" s="52">
        <f t="shared" si="339"/>
        <v>0</v>
      </c>
      <c r="F7101" s="52">
        <f t="shared" si="339"/>
        <v>0</v>
      </c>
      <c r="G7101" s="52">
        <f t="shared" si="339"/>
        <v>0</v>
      </c>
      <c r="H7101" s="15"/>
      <c r="I7101" s="52">
        <f t="shared" si="338"/>
        <v>0</v>
      </c>
      <c r="J7101" s="15"/>
      <c r="K7101" s="15">
        <f>IF(C7101&gt;=Parameter!$F$12,IF(C7101&lt;=Parameter!$H$12,1,0),0)</f>
        <v>0</v>
      </c>
    </row>
    <row r="7102" spans="1:11">
      <c r="A7102" s="15" t="str">
        <f t="shared" ca="1" si="337"/>
        <v/>
      </c>
      <c r="B7102" s="15" t="str">
        <f ca="1">IF(I7102&gt;=Parameter!$J$12,RAND(),"")</f>
        <v/>
      </c>
      <c r="C7102" s="15">
        <v>7100</v>
      </c>
      <c r="D7102" s="52">
        <f t="shared" si="339"/>
        <v>1</v>
      </c>
      <c r="E7102" s="52">
        <f t="shared" si="339"/>
        <v>0</v>
      </c>
      <c r="F7102" s="52">
        <f t="shared" si="339"/>
        <v>1</v>
      </c>
      <c r="G7102" s="52">
        <f t="shared" si="339"/>
        <v>1</v>
      </c>
      <c r="H7102" s="15"/>
      <c r="I7102" s="52">
        <f t="shared" si="338"/>
        <v>0</v>
      </c>
      <c r="J7102" s="15"/>
      <c r="K7102" s="15">
        <f>IF(C7102&gt;=Parameter!$F$12,IF(C7102&lt;=Parameter!$H$12,1,0),0)</f>
        <v>0</v>
      </c>
    </row>
    <row r="7103" spans="1:11">
      <c r="A7103" s="15" t="str">
        <f t="shared" ca="1" si="337"/>
        <v/>
      </c>
      <c r="B7103" s="15" t="str">
        <f ca="1">IF(I7103&gt;=Parameter!$J$12,RAND(),"")</f>
        <v/>
      </c>
      <c r="C7103" s="15">
        <v>7101</v>
      </c>
      <c r="D7103" s="52">
        <f t="shared" si="339"/>
        <v>0</v>
      </c>
      <c r="E7103" s="52">
        <f t="shared" si="339"/>
        <v>1</v>
      </c>
      <c r="F7103" s="52">
        <f t="shared" si="339"/>
        <v>0</v>
      </c>
      <c r="G7103" s="52">
        <f t="shared" si="339"/>
        <v>0</v>
      </c>
      <c r="H7103" s="15"/>
      <c r="I7103" s="52">
        <f t="shared" si="338"/>
        <v>0</v>
      </c>
      <c r="J7103" s="15"/>
      <c r="K7103" s="15">
        <f>IF(C7103&gt;=Parameter!$F$12,IF(C7103&lt;=Parameter!$H$12,1,0),0)</f>
        <v>0</v>
      </c>
    </row>
    <row r="7104" spans="1:11">
      <c r="A7104" s="15" t="str">
        <f t="shared" ca="1" si="337"/>
        <v/>
      </c>
      <c r="B7104" s="15" t="str">
        <f ca="1">IF(I7104&gt;=Parameter!$J$12,RAND(),"")</f>
        <v/>
      </c>
      <c r="C7104" s="15">
        <v>7102</v>
      </c>
      <c r="D7104" s="52">
        <f t="shared" si="339"/>
        <v>1</v>
      </c>
      <c r="E7104" s="52">
        <f t="shared" si="339"/>
        <v>0</v>
      </c>
      <c r="F7104" s="52">
        <f t="shared" si="339"/>
        <v>0</v>
      </c>
      <c r="G7104" s="52">
        <f t="shared" si="339"/>
        <v>0</v>
      </c>
      <c r="H7104" s="15"/>
      <c r="I7104" s="52">
        <f t="shared" si="338"/>
        <v>0</v>
      </c>
      <c r="J7104" s="15"/>
      <c r="K7104" s="15">
        <f>IF(C7104&gt;=Parameter!$F$12,IF(C7104&lt;=Parameter!$H$12,1,0),0)</f>
        <v>0</v>
      </c>
    </row>
    <row r="7105" spans="1:11">
      <c r="A7105" s="15" t="str">
        <f t="shared" ca="1" si="337"/>
        <v/>
      </c>
      <c r="B7105" s="15" t="str">
        <f ca="1">IF(I7105&gt;=Parameter!$J$12,RAND(),"")</f>
        <v/>
      </c>
      <c r="C7105" s="15">
        <v>7103</v>
      </c>
      <c r="D7105" s="52">
        <f t="shared" si="339"/>
        <v>0</v>
      </c>
      <c r="E7105" s="52">
        <f t="shared" si="339"/>
        <v>0</v>
      </c>
      <c r="F7105" s="52">
        <f t="shared" si="339"/>
        <v>0</v>
      </c>
      <c r="G7105" s="52">
        <f t="shared" si="339"/>
        <v>0</v>
      </c>
      <c r="H7105" s="15"/>
      <c r="I7105" s="52">
        <f t="shared" si="338"/>
        <v>0</v>
      </c>
      <c r="J7105" s="15"/>
      <c r="K7105" s="15">
        <f>IF(C7105&gt;=Parameter!$F$12,IF(C7105&lt;=Parameter!$H$12,1,0),0)</f>
        <v>0</v>
      </c>
    </row>
    <row r="7106" spans="1:11">
      <c r="A7106" s="15" t="str">
        <f t="shared" ca="1" si="337"/>
        <v/>
      </c>
      <c r="B7106" s="15" t="str">
        <f ca="1">IF(I7106&gt;=Parameter!$J$12,RAND(),"")</f>
        <v/>
      </c>
      <c r="C7106" s="15">
        <v>7104</v>
      </c>
      <c r="D7106" s="52">
        <f t="shared" si="339"/>
        <v>1</v>
      </c>
      <c r="E7106" s="52">
        <f t="shared" si="339"/>
        <v>1</v>
      </c>
      <c r="F7106" s="52">
        <f t="shared" si="339"/>
        <v>0</v>
      </c>
      <c r="G7106" s="52">
        <f t="shared" si="339"/>
        <v>0</v>
      </c>
      <c r="H7106" s="15"/>
      <c r="I7106" s="52">
        <f t="shared" si="338"/>
        <v>0</v>
      </c>
      <c r="J7106" s="15"/>
      <c r="K7106" s="15">
        <f>IF(C7106&gt;=Parameter!$F$12,IF(C7106&lt;=Parameter!$H$12,1,0),0)</f>
        <v>0</v>
      </c>
    </row>
    <row r="7107" spans="1:11">
      <c r="A7107" s="15" t="str">
        <f t="shared" ca="1" si="337"/>
        <v/>
      </c>
      <c r="B7107" s="15" t="str">
        <f ca="1">IF(I7107&gt;=Parameter!$J$12,RAND(),"")</f>
        <v/>
      </c>
      <c r="C7107" s="15">
        <v>7105</v>
      </c>
      <c r="D7107" s="52">
        <f t="shared" si="339"/>
        <v>0</v>
      </c>
      <c r="E7107" s="52">
        <f t="shared" si="339"/>
        <v>0</v>
      </c>
      <c r="F7107" s="52">
        <f t="shared" si="339"/>
        <v>1</v>
      </c>
      <c r="G7107" s="52">
        <f t="shared" si="339"/>
        <v>0</v>
      </c>
      <c r="H7107" s="15"/>
      <c r="I7107" s="52">
        <f t="shared" si="338"/>
        <v>0</v>
      </c>
      <c r="J7107" s="15"/>
      <c r="K7107" s="15">
        <f>IF(C7107&gt;=Parameter!$F$12,IF(C7107&lt;=Parameter!$H$12,1,0),0)</f>
        <v>0</v>
      </c>
    </row>
    <row r="7108" spans="1:11">
      <c r="A7108" s="15" t="str">
        <f t="shared" ref="A7108:A7171" ca="1" si="340">IF(B7108&lt;&gt;"",RANK(B7108,B:B),"")</f>
        <v/>
      </c>
      <c r="B7108" s="15" t="str">
        <f ca="1">IF(I7108&gt;=Parameter!$J$12,RAND(),"")</f>
        <v/>
      </c>
      <c r="C7108" s="15">
        <v>7106</v>
      </c>
      <c r="D7108" s="52">
        <f t="shared" si="339"/>
        <v>1</v>
      </c>
      <c r="E7108" s="52">
        <f t="shared" si="339"/>
        <v>0</v>
      </c>
      <c r="F7108" s="52">
        <f t="shared" si="339"/>
        <v>0</v>
      </c>
      <c r="G7108" s="52">
        <f t="shared" si="339"/>
        <v>0</v>
      </c>
      <c r="H7108" s="15"/>
      <c r="I7108" s="52">
        <f t="shared" si="338"/>
        <v>0</v>
      </c>
      <c r="J7108" s="15"/>
      <c r="K7108" s="15">
        <f>IF(C7108&gt;=Parameter!$F$12,IF(C7108&lt;=Parameter!$H$12,1,0),0)</f>
        <v>0</v>
      </c>
    </row>
    <row r="7109" spans="1:11">
      <c r="A7109" s="15" t="str">
        <f t="shared" ca="1" si="340"/>
        <v/>
      </c>
      <c r="B7109" s="15" t="str">
        <f ca="1">IF(I7109&gt;=Parameter!$J$12,RAND(),"")</f>
        <v/>
      </c>
      <c r="C7109" s="15">
        <v>7107</v>
      </c>
      <c r="D7109" s="52">
        <f t="shared" si="339"/>
        <v>0</v>
      </c>
      <c r="E7109" s="52">
        <f t="shared" si="339"/>
        <v>1</v>
      </c>
      <c r="F7109" s="52">
        <f t="shared" si="339"/>
        <v>0</v>
      </c>
      <c r="G7109" s="52">
        <f t="shared" si="339"/>
        <v>0</v>
      </c>
      <c r="H7109" s="15"/>
      <c r="I7109" s="52">
        <f t="shared" si="338"/>
        <v>0</v>
      </c>
      <c r="J7109" s="15"/>
      <c r="K7109" s="15">
        <f>IF(C7109&gt;=Parameter!$F$12,IF(C7109&lt;=Parameter!$H$12,1,0),0)</f>
        <v>0</v>
      </c>
    </row>
    <row r="7110" spans="1:11">
      <c r="A7110" s="15" t="str">
        <f t="shared" ca="1" si="340"/>
        <v/>
      </c>
      <c r="B7110" s="15" t="str">
        <f ca="1">IF(I7110&gt;=Parameter!$J$12,RAND(),"")</f>
        <v/>
      </c>
      <c r="C7110" s="15">
        <v>7108</v>
      </c>
      <c r="D7110" s="52">
        <f t="shared" si="339"/>
        <v>1</v>
      </c>
      <c r="E7110" s="52">
        <f t="shared" si="339"/>
        <v>0</v>
      </c>
      <c r="F7110" s="52">
        <f t="shared" si="339"/>
        <v>0</v>
      </c>
      <c r="G7110" s="52">
        <f t="shared" si="339"/>
        <v>0</v>
      </c>
      <c r="H7110" s="15"/>
      <c r="I7110" s="52">
        <f t="shared" si="338"/>
        <v>0</v>
      </c>
      <c r="J7110" s="15"/>
      <c r="K7110" s="15">
        <f>IF(C7110&gt;=Parameter!$F$12,IF(C7110&lt;=Parameter!$H$12,1,0),0)</f>
        <v>0</v>
      </c>
    </row>
    <row r="7111" spans="1:11">
      <c r="A7111" s="15" t="str">
        <f t="shared" ca="1" si="340"/>
        <v/>
      </c>
      <c r="B7111" s="15" t="str">
        <f ca="1">IF(I7111&gt;=Parameter!$J$12,RAND(),"")</f>
        <v/>
      </c>
      <c r="C7111" s="15">
        <v>7109</v>
      </c>
      <c r="D7111" s="52">
        <f t="shared" si="339"/>
        <v>0</v>
      </c>
      <c r="E7111" s="52">
        <f t="shared" si="339"/>
        <v>0</v>
      </c>
      <c r="F7111" s="52">
        <f t="shared" si="339"/>
        <v>0</v>
      </c>
      <c r="G7111" s="52">
        <f t="shared" si="339"/>
        <v>0</v>
      </c>
      <c r="H7111" s="15"/>
      <c r="I7111" s="52">
        <f t="shared" si="338"/>
        <v>0</v>
      </c>
      <c r="J7111" s="15"/>
      <c r="K7111" s="15">
        <f>IF(C7111&gt;=Parameter!$F$12,IF(C7111&lt;=Parameter!$H$12,1,0),0)</f>
        <v>0</v>
      </c>
    </row>
    <row r="7112" spans="1:11">
      <c r="A7112" s="15" t="str">
        <f t="shared" ca="1" si="340"/>
        <v/>
      </c>
      <c r="B7112" s="15" t="str">
        <f ca="1">IF(I7112&gt;=Parameter!$J$12,RAND(),"")</f>
        <v/>
      </c>
      <c r="C7112" s="15">
        <v>7110</v>
      </c>
      <c r="D7112" s="52">
        <f t="shared" si="339"/>
        <v>1</v>
      </c>
      <c r="E7112" s="52">
        <f t="shared" si="339"/>
        <v>1</v>
      </c>
      <c r="F7112" s="52">
        <f t="shared" si="339"/>
        <v>1</v>
      </c>
      <c r="G7112" s="52">
        <f t="shared" si="339"/>
        <v>1</v>
      </c>
      <c r="H7112" s="15"/>
      <c r="I7112" s="52">
        <f t="shared" si="338"/>
        <v>0</v>
      </c>
      <c r="J7112" s="15"/>
      <c r="K7112" s="15">
        <f>IF(C7112&gt;=Parameter!$F$12,IF(C7112&lt;=Parameter!$H$12,1,0),0)</f>
        <v>0</v>
      </c>
    </row>
    <row r="7113" spans="1:11">
      <c r="A7113" s="15" t="str">
        <f t="shared" ca="1" si="340"/>
        <v/>
      </c>
      <c r="B7113" s="15" t="str">
        <f ca="1">IF(I7113&gt;=Parameter!$J$12,RAND(),"")</f>
        <v/>
      </c>
      <c r="C7113" s="15">
        <v>7111</v>
      </c>
      <c r="D7113" s="52">
        <f t="shared" si="339"/>
        <v>0</v>
      </c>
      <c r="E7113" s="52">
        <f t="shared" si="339"/>
        <v>0</v>
      </c>
      <c r="F7113" s="52">
        <f t="shared" si="339"/>
        <v>0</v>
      </c>
      <c r="G7113" s="52">
        <f t="shared" si="339"/>
        <v>0</v>
      </c>
      <c r="H7113" s="15"/>
      <c r="I7113" s="52">
        <f t="shared" si="338"/>
        <v>0</v>
      </c>
      <c r="J7113" s="15"/>
      <c r="K7113" s="15">
        <f>IF(C7113&gt;=Parameter!$F$12,IF(C7113&lt;=Parameter!$H$12,1,0),0)</f>
        <v>0</v>
      </c>
    </row>
    <row r="7114" spans="1:11">
      <c r="A7114" s="15" t="str">
        <f t="shared" ca="1" si="340"/>
        <v/>
      </c>
      <c r="B7114" s="15" t="str">
        <f ca="1">IF(I7114&gt;=Parameter!$J$12,RAND(),"")</f>
        <v/>
      </c>
      <c r="C7114" s="15">
        <v>7112</v>
      </c>
      <c r="D7114" s="52">
        <f t="shared" si="339"/>
        <v>1</v>
      </c>
      <c r="E7114" s="52">
        <f t="shared" si="339"/>
        <v>0</v>
      </c>
      <c r="F7114" s="52">
        <f t="shared" si="339"/>
        <v>0</v>
      </c>
      <c r="G7114" s="52">
        <f t="shared" si="339"/>
        <v>0</v>
      </c>
      <c r="H7114" s="15"/>
      <c r="I7114" s="52">
        <f t="shared" si="338"/>
        <v>0</v>
      </c>
      <c r="J7114" s="15"/>
      <c r="K7114" s="15">
        <f>IF(C7114&gt;=Parameter!$F$12,IF(C7114&lt;=Parameter!$H$12,1,0),0)</f>
        <v>0</v>
      </c>
    </row>
    <row r="7115" spans="1:11">
      <c r="A7115" s="15" t="str">
        <f t="shared" ca="1" si="340"/>
        <v/>
      </c>
      <c r="B7115" s="15" t="str">
        <f ca="1">IF(I7115&gt;=Parameter!$J$12,RAND(),"")</f>
        <v/>
      </c>
      <c r="C7115" s="15">
        <v>7113</v>
      </c>
      <c r="D7115" s="52">
        <f t="shared" si="339"/>
        <v>0</v>
      </c>
      <c r="E7115" s="52">
        <f t="shared" si="339"/>
        <v>1</v>
      </c>
      <c r="F7115" s="52">
        <f t="shared" si="339"/>
        <v>0</v>
      </c>
      <c r="G7115" s="52">
        <f t="shared" si="339"/>
        <v>0</v>
      </c>
      <c r="H7115" s="15"/>
      <c r="I7115" s="52">
        <f t="shared" si="338"/>
        <v>0</v>
      </c>
      <c r="J7115" s="15"/>
      <c r="K7115" s="15">
        <f>IF(C7115&gt;=Parameter!$F$12,IF(C7115&lt;=Parameter!$H$12,1,0),0)</f>
        <v>0</v>
      </c>
    </row>
    <row r="7116" spans="1:11">
      <c r="A7116" s="15" t="str">
        <f t="shared" ca="1" si="340"/>
        <v/>
      </c>
      <c r="B7116" s="15" t="str">
        <f ca="1">IF(I7116&gt;=Parameter!$J$12,RAND(),"")</f>
        <v/>
      </c>
      <c r="C7116" s="15">
        <v>7114</v>
      </c>
      <c r="D7116" s="52">
        <f t="shared" si="339"/>
        <v>1</v>
      </c>
      <c r="E7116" s="52">
        <f t="shared" si="339"/>
        <v>0</v>
      </c>
      <c r="F7116" s="52">
        <f t="shared" si="339"/>
        <v>0</v>
      </c>
      <c r="G7116" s="52">
        <f t="shared" si="339"/>
        <v>0</v>
      </c>
      <c r="H7116" s="15"/>
      <c r="I7116" s="52">
        <f t="shared" si="338"/>
        <v>0</v>
      </c>
      <c r="J7116" s="15"/>
      <c r="K7116" s="15">
        <f>IF(C7116&gt;=Parameter!$F$12,IF(C7116&lt;=Parameter!$H$12,1,0),0)</f>
        <v>0</v>
      </c>
    </row>
    <row r="7117" spans="1:11">
      <c r="A7117" s="15" t="str">
        <f t="shared" ca="1" si="340"/>
        <v/>
      </c>
      <c r="B7117" s="15" t="str">
        <f ca="1">IF(I7117&gt;=Parameter!$J$12,RAND(),"")</f>
        <v/>
      </c>
      <c r="C7117" s="15">
        <v>7115</v>
      </c>
      <c r="D7117" s="52">
        <f t="shared" si="339"/>
        <v>0</v>
      </c>
      <c r="E7117" s="52">
        <f t="shared" si="339"/>
        <v>0</v>
      </c>
      <c r="F7117" s="52">
        <f t="shared" si="339"/>
        <v>1</v>
      </c>
      <c r="G7117" s="52">
        <f t="shared" si="339"/>
        <v>0</v>
      </c>
      <c r="H7117" s="15"/>
      <c r="I7117" s="52">
        <f t="shared" si="338"/>
        <v>0</v>
      </c>
      <c r="J7117" s="15"/>
      <c r="K7117" s="15">
        <f>IF(C7117&gt;=Parameter!$F$12,IF(C7117&lt;=Parameter!$H$12,1,0),0)</f>
        <v>0</v>
      </c>
    </row>
    <row r="7118" spans="1:11">
      <c r="A7118" s="15" t="str">
        <f t="shared" ca="1" si="340"/>
        <v/>
      </c>
      <c r="B7118" s="15" t="str">
        <f ca="1">IF(I7118&gt;=Parameter!$J$12,RAND(),"")</f>
        <v/>
      </c>
      <c r="C7118" s="15">
        <v>7116</v>
      </c>
      <c r="D7118" s="52">
        <f t="shared" si="339"/>
        <v>1</v>
      </c>
      <c r="E7118" s="52">
        <f t="shared" si="339"/>
        <v>1</v>
      </c>
      <c r="F7118" s="52">
        <f t="shared" si="339"/>
        <v>0</v>
      </c>
      <c r="G7118" s="52">
        <f t="shared" si="339"/>
        <v>0</v>
      </c>
      <c r="H7118" s="15"/>
      <c r="I7118" s="52">
        <f t="shared" si="338"/>
        <v>0</v>
      </c>
      <c r="J7118" s="15"/>
      <c r="K7118" s="15">
        <f>IF(C7118&gt;=Parameter!$F$12,IF(C7118&lt;=Parameter!$H$12,1,0),0)</f>
        <v>0</v>
      </c>
    </row>
    <row r="7119" spans="1:11">
      <c r="A7119" s="15" t="str">
        <f t="shared" ca="1" si="340"/>
        <v/>
      </c>
      <c r="B7119" s="15" t="str">
        <f ca="1">IF(I7119&gt;=Parameter!$J$12,RAND(),"")</f>
        <v/>
      </c>
      <c r="C7119" s="15">
        <v>7117</v>
      </c>
      <c r="D7119" s="52">
        <f t="shared" si="339"/>
        <v>0</v>
      </c>
      <c r="E7119" s="52">
        <f t="shared" si="339"/>
        <v>0</v>
      </c>
      <c r="F7119" s="52">
        <f t="shared" si="339"/>
        <v>0</v>
      </c>
      <c r="G7119" s="52">
        <f t="shared" si="339"/>
        <v>0</v>
      </c>
      <c r="H7119" s="15"/>
      <c r="I7119" s="52">
        <f t="shared" si="338"/>
        <v>0</v>
      </c>
      <c r="J7119" s="15"/>
      <c r="K7119" s="15">
        <f>IF(C7119&gt;=Parameter!$F$12,IF(C7119&lt;=Parameter!$H$12,1,0),0)</f>
        <v>0</v>
      </c>
    </row>
    <row r="7120" spans="1:11">
      <c r="A7120" s="15" t="str">
        <f t="shared" ca="1" si="340"/>
        <v/>
      </c>
      <c r="B7120" s="15" t="str">
        <f ca="1">IF(I7120&gt;=Parameter!$J$12,RAND(),"")</f>
        <v/>
      </c>
      <c r="C7120" s="15">
        <v>7118</v>
      </c>
      <c r="D7120" s="52">
        <f t="shared" si="339"/>
        <v>1</v>
      </c>
      <c r="E7120" s="52">
        <f t="shared" si="339"/>
        <v>0</v>
      </c>
      <c r="F7120" s="52">
        <f t="shared" si="339"/>
        <v>0</v>
      </c>
      <c r="G7120" s="52">
        <f t="shared" si="339"/>
        <v>0</v>
      </c>
      <c r="H7120" s="15"/>
      <c r="I7120" s="52">
        <f t="shared" si="338"/>
        <v>0</v>
      </c>
      <c r="J7120" s="15"/>
      <c r="K7120" s="15">
        <f>IF(C7120&gt;=Parameter!$F$12,IF(C7120&lt;=Parameter!$H$12,1,0),0)</f>
        <v>0</v>
      </c>
    </row>
    <row r="7121" spans="1:11">
      <c r="A7121" s="15" t="str">
        <f t="shared" ca="1" si="340"/>
        <v/>
      </c>
      <c r="B7121" s="15" t="str">
        <f ca="1">IF(I7121&gt;=Parameter!$J$12,RAND(),"")</f>
        <v/>
      </c>
      <c r="C7121" s="15">
        <v>7119</v>
      </c>
      <c r="D7121" s="52">
        <f t="shared" si="339"/>
        <v>0</v>
      </c>
      <c r="E7121" s="52">
        <f t="shared" si="339"/>
        <v>1</v>
      </c>
      <c r="F7121" s="52">
        <f t="shared" si="339"/>
        <v>0</v>
      </c>
      <c r="G7121" s="52">
        <f t="shared" si="339"/>
        <v>0</v>
      </c>
      <c r="H7121" s="15"/>
      <c r="I7121" s="52">
        <f t="shared" si="338"/>
        <v>0</v>
      </c>
      <c r="J7121" s="15"/>
      <c r="K7121" s="15">
        <f>IF(C7121&gt;=Parameter!$F$12,IF(C7121&lt;=Parameter!$H$12,1,0),0)</f>
        <v>0</v>
      </c>
    </row>
    <row r="7122" spans="1:11">
      <c r="A7122" s="15" t="str">
        <f t="shared" ca="1" si="340"/>
        <v/>
      </c>
      <c r="B7122" s="15" t="str">
        <f ca="1">IF(I7122&gt;=Parameter!$J$12,RAND(),"")</f>
        <v/>
      </c>
      <c r="C7122" s="15">
        <v>7120</v>
      </c>
      <c r="D7122" s="52">
        <f t="shared" si="339"/>
        <v>1</v>
      </c>
      <c r="E7122" s="52">
        <f t="shared" si="339"/>
        <v>0</v>
      </c>
      <c r="F7122" s="52">
        <f t="shared" si="339"/>
        <v>1</v>
      </c>
      <c r="G7122" s="52">
        <f t="shared" si="339"/>
        <v>1</v>
      </c>
      <c r="H7122" s="15"/>
      <c r="I7122" s="52">
        <f t="shared" si="338"/>
        <v>0</v>
      </c>
      <c r="J7122" s="15"/>
      <c r="K7122" s="15">
        <f>IF(C7122&gt;=Parameter!$F$12,IF(C7122&lt;=Parameter!$H$12,1,0),0)</f>
        <v>0</v>
      </c>
    </row>
    <row r="7123" spans="1:11">
      <c r="A7123" s="15" t="str">
        <f t="shared" ca="1" si="340"/>
        <v/>
      </c>
      <c r="B7123" s="15" t="str">
        <f ca="1">IF(I7123&gt;=Parameter!$J$12,RAND(),"")</f>
        <v/>
      </c>
      <c r="C7123" s="15">
        <v>7121</v>
      </c>
      <c r="D7123" s="52">
        <f t="shared" si="339"/>
        <v>0</v>
      </c>
      <c r="E7123" s="52">
        <f t="shared" si="339"/>
        <v>0</v>
      </c>
      <c r="F7123" s="52">
        <f t="shared" si="339"/>
        <v>0</v>
      </c>
      <c r="G7123" s="52">
        <f t="shared" si="339"/>
        <v>0</v>
      </c>
      <c r="H7123" s="15"/>
      <c r="I7123" s="52">
        <f t="shared" si="338"/>
        <v>0</v>
      </c>
      <c r="J7123" s="15"/>
      <c r="K7123" s="15">
        <f>IF(C7123&gt;=Parameter!$F$12,IF(C7123&lt;=Parameter!$H$12,1,0),0)</f>
        <v>0</v>
      </c>
    </row>
    <row r="7124" spans="1:11">
      <c r="A7124" s="15" t="str">
        <f t="shared" ca="1" si="340"/>
        <v/>
      </c>
      <c r="B7124" s="15" t="str">
        <f ca="1">IF(I7124&gt;=Parameter!$J$12,RAND(),"")</f>
        <v/>
      </c>
      <c r="C7124" s="15">
        <v>7122</v>
      </c>
      <c r="D7124" s="52">
        <f t="shared" si="339"/>
        <v>1</v>
      </c>
      <c r="E7124" s="52">
        <f t="shared" si="339"/>
        <v>1</v>
      </c>
      <c r="F7124" s="52">
        <f t="shared" si="339"/>
        <v>0</v>
      </c>
      <c r="G7124" s="52">
        <f t="shared" si="339"/>
        <v>0</v>
      </c>
      <c r="H7124" s="15"/>
      <c r="I7124" s="52">
        <f t="shared" si="338"/>
        <v>0</v>
      </c>
      <c r="J7124" s="15"/>
      <c r="K7124" s="15">
        <f>IF(C7124&gt;=Parameter!$F$12,IF(C7124&lt;=Parameter!$H$12,1,0),0)</f>
        <v>0</v>
      </c>
    </row>
    <row r="7125" spans="1:11">
      <c r="A7125" s="15" t="str">
        <f t="shared" ca="1" si="340"/>
        <v/>
      </c>
      <c r="B7125" s="15" t="str">
        <f ca="1">IF(I7125&gt;=Parameter!$J$12,RAND(),"")</f>
        <v/>
      </c>
      <c r="C7125" s="15">
        <v>7123</v>
      </c>
      <c r="D7125" s="52">
        <f t="shared" si="339"/>
        <v>0</v>
      </c>
      <c r="E7125" s="52">
        <f t="shared" si="339"/>
        <v>0</v>
      </c>
      <c r="F7125" s="52">
        <f t="shared" si="339"/>
        <v>0</v>
      </c>
      <c r="G7125" s="52">
        <f t="shared" si="339"/>
        <v>0</v>
      </c>
      <c r="H7125" s="15"/>
      <c r="I7125" s="52">
        <f t="shared" si="338"/>
        <v>0</v>
      </c>
      <c r="J7125" s="15"/>
      <c r="K7125" s="15">
        <f>IF(C7125&gt;=Parameter!$F$12,IF(C7125&lt;=Parameter!$H$12,1,0),0)</f>
        <v>0</v>
      </c>
    </row>
    <row r="7126" spans="1:11">
      <c r="A7126" s="15" t="str">
        <f t="shared" ca="1" si="340"/>
        <v/>
      </c>
      <c r="B7126" s="15" t="str">
        <f ca="1">IF(I7126&gt;=Parameter!$J$12,RAND(),"")</f>
        <v/>
      </c>
      <c r="C7126" s="15">
        <v>7124</v>
      </c>
      <c r="D7126" s="52">
        <f t="shared" si="339"/>
        <v>1</v>
      </c>
      <c r="E7126" s="52">
        <f t="shared" si="339"/>
        <v>0</v>
      </c>
      <c r="F7126" s="52">
        <f t="shared" si="339"/>
        <v>0</v>
      </c>
      <c r="G7126" s="52">
        <f t="shared" si="339"/>
        <v>0</v>
      </c>
      <c r="H7126" s="15"/>
      <c r="I7126" s="52">
        <f t="shared" si="338"/>
        <v>0</v>
      </c>
      <c r="J7126" s="15"/>
      <c r="K7126" s="15">
        <f>IF(C7126&gt;=Parameter!$F$12,IF(C7126&lt;=Parameter!$H$12,1,0),0)</f>
        <v>0</v>
      </c>
    </row>
    <row r="7127" spans="1:11">
      <c r="A7127" s="15" t="str">
        <f t="shared" ca="1" si="340"/>
        <v/>
      </c>
      <c r="B7127" s="15" t="str">
        <f ca="1">IF(I7127&gt;=Parameter!$J$12,RAND(),"")</f>
        <v/>
      </c>
      <c r="C7127" s="15">
        <v>7125</v>
      </c>
      <c r="D7127" s="52">
        <f t="shared" si="339"/>
        <v>0</v>
      </c>
      <c r="E7127" s="52">
        <f t="shared" si="339"/>
        <v>1</v>
      </c>
      <c r="F7127" s="52">
        <f t="shared" si="339"/>
        <v>1</v>
      </c>
      <c r="G7127" s="52">
        <f t="shared" si="339"/>
        <v>0</v>
      </c>
      <c r="H7127" s="15"/>
      <c r="I7127" s="52">
        <f t="shared" si="338"/>
        <v>0</v>
      </c>
      <c r="J7127" s="15"/>
      <c r="K7127" s="15">
        <f>IF(C7127&gt;=Parameter!$F$12,IF(C7127&lt;=Parameter!$H$12,1,0),0)</f>
        <v>0</v>
      </c>
    </row>
    <row r="7128" spans="1:11">
      <c r="A7128" s="15" t="str">
        <f t="shared" ca="1" si="340"/>
        <v/>
      </c>
      <c r="B7128" s="15" t="str">
        <f ca="1">IF(I7128&gt;=Parameter!$J$12,RAND(),"")</f>
        <v/>
      </c>
      <c r="C7128" s="15">
        <v>7126</v>
      </c>
      <c r="D7128" s="52">
        <f t="shared" si="339"/>
        <v>1</v>
      </c>
      <c r="E7128" s="52">
        <f t="shared" si="339"/>
        <v>0</v>
      </c>
      <c r="F7128" s="52">
        <f t="shared" si="339"/>
        <v>0</v>
      </c>
      <c r="G7128" s="52">
        <f t="shared" si="339"/>
        <v>0</v>
      </c>
      <c r="H7128" s="15"/>
      <c r="I7128" s="52">
        <f t="shared" si="338"/>
        <v>0</v>
      </c>
      <c r="J7128" s="15"/>
      <c r="K7128" s="15">
        <f>IF(C7128&gt;=Parameter!$F$12,IF(C7128&lt;=Parameter!$H$12,1,0),0)</f>
        <v>0</v>
      </c>
    </row>
    <row r="7129" spans="1:11">
      <c r="A7129" s="15" t="str">
        <f t="shared" ca="1" si="340"/>
        <v/>
      </c>
      <c r="B7129" s="15" t="str">
        <f ca="1">IF(I7129&gt;=Parameter!$J$12,RAND(),"")</f>
        <v/>
      </c>
      <c r="C7129" s="15">
        <v>7127</v>
      </c>
      <c r="D7129" s="52">
        <f t="shared" si="339"/>
        <v>0</v>
      </c>
      <c r="E7129" s="52">
        <f t="shared" si="339"/>
        <v>0</v>
      </c>
      <c r="F7129" s="52">
        <f t="shared" si="339"/>
        <v>0</v>
      </c>
      <c r="G7129" s="52">
        <f t="shared" si="339"/>
        <v>0</v>
      </c>
      <c r="H7129" s="15"/>
      <c r="I7129" s="52">
        <f t="shared" si="338"/>
        <v>0</v>
      </c>
      <c r="J7129" s="15"/>
      <c r="K7129" s="15">
        <f>IF(C7129&gt;=Parameter!$F$12,IF(C7129&lt;=Parameter!$H$12,1,0),0)</f>
        <v>0</v>
      </c>
    </row>
    <row r="7130" spans="1:11">
      <c r="A7130" s="15" t="str">
        <f t="shared" ca="1" si="340"/>
        <v/>
      </c>
      <c r="B7130" s="15" t="str">
        <f ca="1">IF(I7130&gt;=Parameter!$J$12,RAND(),"")</f>
        <v/>
      </c>
      <c r="C7130" s="15">
        <v>7128</v>
      </c>
      <c r="D7130" s="52">
        <f t="shared" si="339"/>
        <v>1</v>
      </c>
      <c r="E7130" s="52">
        <f t="shared" si="339"/>
        <v>1</v>
      </c>
      <c r="F7130" s="52">
        <f t="shared" si="339"/>
        <v>0</v>
      </c>
      <c r="G7130" s="52">
        <f t="shared" si="339"/>
        <v>0</v>
      </c>
      <c r="H7130" s="15"/>
      <c r="I7130" s="52">
        <f t="shared" si="338"/>
        <v>0</v>
      </c>
      <c r="J7130" s="15"/>
      <c r="K7130" s="15">
        <f>IF(C7130&gt;=Parameter!$F$12,IF(C7130&lt;=Parameter!$H$12,1,0),0)</f>
        <v>0</v>
      </c>
    </row>
    <row r="7131" spans="1:11">
      <c r="A7131" s="15" t="str">
        <f t="shared" ca="1" si="340"/>
        <v/>
      </c>
      <c r="B7131" s="15" t="str">
        <f ca="1">IF(I7131&gt;=Parameter!$J$12,RAND(),"")</f>
        <v/>
      </c>
      <c r="C7131" s="15">
        <v>7129</v>
      </c>
      <c r="D7131" s="52">
        <f t="shared" si="339"/>
        <v>0</v>
      </c>
      <c r="E7131" s="52">
        <f t="shared" si="339"/>
        <v>0</v>
      </c>
      <c r="F7131" s="52">
        <f t="shared" si="339"/>
        <v>0</v>
      </c>
      <c r="G7131" s="52">
        <f t="shared" si="339"/>
        <v>0</v>
      </c>
      <c r="H7131" s="15"/>
      <c r="I7131" s="52">
        <f t="shared" si="338"/>
        <v>0</v>
      </c>
      <c r="J7131" s="15"/>
      <c r="K7131" s="15">
        <f>IF(C7131&gt;=Parameter!$F$12,IF(C7131&lt;=Parameter!$H$12,1,0),0)</f>
        <v>0</v>
      </c>
    </row>
    <row r="7132" spans="1:11">
      <c r="A7132" s="15" t="str">
        <f t="shared" ca="1" si="340"/>
        <v/>
      </c>
      <c r="B7132" s="15" t="str">
        <f ca="1">IF(I7132&gt;=Parameter!$J$12,RAND(),"")</f>
        <v/>
      </c>
      <c r="C7132" s="15">
        <v>7130</v>
      </c>
      <c r="D7132" s="52">
        <f t="shared" si="339"/>
        <v>1</v>
      </c>
      <c r="E7132" s="52">
        <f t="shared" si="339"/>
        <v>0</v>
      </c>
      <c r="F7132" s="52">
        <f t="shared" si="339"/>
        <v>1</v>
      </c>
      <c r="G7132" s="52">
        <f t="shared" si="339"/>
        <v>1</v>
      </c>
      <c r="H7132" s="15"/>
      <c r="I7132" s="52">
        <f t="shared" si="338"/>
        <v>0</v>
      </c>
      <c r="J7132" s="15"/>
      <c r="K7132" s="15">
        <f>IF(C7132&gt;=Parameter!$F$12,IF(C7132&lt;=Parameter!$H$12,1,0),0)</f>
        <v>0</v>
      </c>
    </row>
    <row r="7133" spans="1:11">
      <c r="A7133" s="15" t="str">
        <f t="shared" ca="1" si="340"/>
        <v/>
      </c>
      <c r="B7133" s="15" t="str">
        <f ca="1">IF(I7133&gt;=Parameter!$J$12,RAND(),"")</f>
        <v/>
      </c>
      <c r="C7133" s="15">
        <v>7131</v>
      </c>
      <c r="D7133" s="52">
        <f t="shared" si="339"/>
        <v>0</v>
      </c>
      <c r="E7133" s="52">
        <f t="shared" si="339"/>
        <v>1</v>
      </c>
      <c r="F7133" s="52">
        <f t="shared" si="339"/>
        <v>0</v>
      </c>
      <c r="G7133" s="52">
        <f t="shared" si="339"/>
        <v>0</v>
      </c>
      <c r="H7133" s="15"/>
      <c r="I7133" s="52">
        <f t="shared" si="338"/>
        <v>0</v>
      </c>
      <c r="J7133" s="15"/>
      <c r="K7133" s="15">
        <f>IF(C7133&gt;=Parameter!$F$12,IF(C7133&lt;=Parameter!$H$12,1,0),0)</f>
        <v>0</v>
      </c>
    </row>
    <row r="7134" spans="1:11">
      <c r="A7134" s="15" t="str">
        <f t="shared" ca="1" si="340"/>
        <v/>
      </c>
      <c r="B7134" s="15" t="str">
        <f ca="1">IF(I7134&gt;=Parameter!$J$12,RAND(),"")</f>
        <v/>
      </c>
      <c r="C7134" s="15">
        <v>7132</v>
      </c>
      <c r="D7134" s="52">
        <f t="shared" si="339"/>
        <v>1</v>
      </c>
      <c r="E7134" s="52">
        <f t="shared" si="339"/>
        <v>0</v>
      </c>
      <c r="F7134" s="52">
        <f t="shared" si="339"/>
        <v>0</v>
      </c>
      <c r="G7134" s="52">
        <f t="shared" si="339"/>
        <v>0</v>
      </c>
      <c r="H7134" s="15"/>
      <c r="I7134" s="52">
        <f t="shared" si="338"/>
        <v>0</v>
      </c>
      <c r="J7134" s="15"/>
      <c r="K7134" s="15">
        <f>IF(C7134&gt;=Parameter!$F$12,IF(C7134&lt;=Parameter!$H$12,1,0),0)</f>
        <v>0</v>
      </c>
    </row>
    <row r="7135" spans="1:11">
      <c r="A7135" s="15" t="str">
        <f t="shared" ca="1" si="340"/>
        <v/>
      </c>
      <c r="B7135" s="15" t="str">
        <f ca="1">IF(I7135&gt;=Parameter!$J$12,RAND(),"")</f>
        <v/>
      </c>
      <c r="C7135" s="15">
        <v>7133</v>
      </c>
      <c r="D7135" s="52">
        <f t="shared" si="339"/>
        <v>0</v>
      </c>
      <c r="E7135" s="52">
        <f t="shared" si="339"/>
        <v>0</v>
      </c>
      <c r="F7135" s="52">
        <f t="shared" si="339"/>
        <v>0</v>
      </c>
      <c r="G7135" s="52">
        <f t="shared" si="339"/>
        <v>0</v>
      </c>
      <c r="H7135" s="15"/>
      <c r="I7135" s="52">
        <f t="shared" si="338"/>
        <v>0</v>
      </c>
      <c r="J7135" s="15"/>
      <c r="K7135" s="15">
        <f>IF(C7135&gt;=Parameter!$F$12,IF(C7135&lt;=Parameter!$H$12,1,0),0)</f>
        <v>0</v>
      </c>
    </row>
    <row r="7136" spans="1:11">
      <c r="A7136" s="15" t="str">
        <f t="shared" ca="1" si="340"/>
        <v/>
      </c>
      <c r="B7136" s="15" t="str">
        <f ca="1">IF(I7136&gt;=Parameter!$J$12,RAND(),"")</f>
        <v/>
      </c>
      <c r="C7136" s="15">
        <v>7134</v>
      </c>
      <c r="D7136" s="52">
        <f t="shared" si="339"/>
        <v>1</v>
      </c>
      <c r="E7136" s="52">
        <f t="shared" si="339"/>
        <v>1</v>
      </c>
      <c r="F7136" s="52">
        <f t="shared" si="339"/>
        <v>0</v>
      </c>
      <c r="G7136" s="52">
        <f t="shared" si="339"/>
        <v>0</v>
      </c>
      <c r="H7136" s="15"/>
      <c r="I7136" s="52">
        <f t="shared" si="338"/>
        <v>0</v>
      </c>
      <c r="J7136" s="15"/>
      <c r="K7136" s="15">
        <f>IF(C7136&gt;=Parameter!$F$12,IF(C7136&lt;=Parameter!$H$12,1,0),0)</f>
        <v>0</v>
      </c>
    </row>
    <row r="7137" spans="1:11">
      <c r="A7137" s="15" t="str">
        <f t="shared" ca="1" si="340"/>
        <v/>
      </c>
      <c r="B7137" s="15" t="str">
        <f ca="1">IF(I7137&gt;=Parameter!$J$12,RAND(),"")</f>
        <v/>
      </c>
      <c r="C7137" s="15">
        <v>7135</v>
      </c>
      <c r="D7137" s="52">
        <f t="shared" si="339"/>
        <v>0</v>
      </c>
      <c r="E7137" s="52">
        <f t="shared" si="339"/>
        <v>0</v>
      </c>
      <c r="F7137" s="52">
        <f t="shared" si="339"/>
        <v>1</v>
      </c>
      <c r="G7137" s="52">
        <f t="shared" si="339"/>
        <v>0</v>
      </c>
      <c r="H7137" s="15"/>
      <c r="I7137" s="52">
        <f t="shared" si="338"/>
        <v>0</v>
      </c>
      <c r="J7137" s="15"/>
      <c r="K7137" s="15">
        <f>IF(C7137&gt;=Parameter!$F$12,IF(C7137&lt;=Parameter!$H$12,1,0),0)</f>
        <v>0</v>
      </c>
    </row>
    <row r="7138" spans="1:11">
      <c r="A7138" s="15" t="str">
        <f t="shared" ca="1" si="340"/>
        <v/>
      </c>
      <c r="B7138" s="15" t="str">
        <f ca="1">IF(I7138&gt;=Parameter!$J$12,RAND(),"")</f>
        <v/>
      </c>
      <c r="C7138" s="15">
        <v>7136</v>
      </c>
      <c r="D7138" s="52">
        <f t="shared" si="339"/>
        <v>1</v>
      </c>
      <c r="E7138" s="52">
        <f t="shared" si="339"/>
        <v>0</v>
      </c>
      <c r="F7138" s="52">
        <f t="shared" si="339"/>
        <v>0</v>
      </c>
      <c r="G7138" s="52">
        <f t="shared" si="339"/>
        <v>0</v>
      </c>
      <c r="H7138" s="15"/>
      <c r="I7138" s="52">
        <f t="shared" si="338"/>
        <v>0</v>
      </c>
      <c r="J7138" s="15"/>
      <c r="K7138" s="15">
        <f>IF(C7138&gt;=Parameter!$F$12,IF(C7138&lt;=Parameter!$H$12,1,0),0)</f>
        <v>0</v>
      </c>
    </row>
    <row r="7139" spans="1:11">
      <c r="A7139" s="15" t="str">
        <f t="shared" ca="1" si="340"/>
        <v/>
      </c>
      <c r="B7139" s="15" t="str">
        <f ca="1">IF(I7139&gt;=Parameter!$J$12,RAND(),"")</f>
        <v/>
      </c>
      <c r="C7139" s="15">
        <v>7137</v>
      </c>
      <c r="D7139" s="52">
        <f t="shared" si="339"/>
        <v>0</v>
      </c>
      <c r="E7139" s="52">
        <f t="shared" si="339"/>
        <v>1</v>
      </c>
      <c r="F7139" s="52">
        <f t="shared" si="339"/>
        <v>0</v>
      </c>
      <c r="G7139" s="52">
        <f t="shared" si="339"/>
        <v>0</v>
      </c>
      <c r="H7139" s="15"/>
      <c r="I7139" s="52">
        <f t="shared" si="338"/>
        <v>0</v>
      </c>
      <c r="J7139" s="15"/>
      <c r="K7139" s="15">
        <f>IF(C7139&gt;=Parameter!$F$12,IF(C7139&lt;=Parameter!$H$12,1,0),0)</f>
        <v>0</v>
      </c>
    </row>
    <row r="7140" spans="1:11">
      <c r="A7140" s="15" t="str">
        <f t="shared" ca="1" si="340"/>
        <v/>
      </c>
      <c r="B7140" s="15" t="str">
        <f ca="1">IF(I7140&gt;=Parameter!$J$12,RAND(),"")</f>
        <v/>
      </c>
      <c r="C7140" s="15">
        <v>7138</v>
      </c>
      <c r="D7140" s="52">
        <f t="shared" si="339"/>
        <v>1</v>
      </c>
      <c r="E7140" s="52">
        <f t="shared" si="339"/>
        <v>0</v>
      </c>
      <c r="F7140" s="52">
        <f t="shared" si="339"/>
        <v>0</v>
      </c>
      <c r="G7140" s="52">
        <f t="shared" si="339"/>
        <v>0</v>
      </c>
      <c r="H7140" s="15"/>
      <c r="I7140" s="52">
        <f t="shared" si="338"/>
        <v>0</v>
      </c>
      <c r="J7140" s="15"/>
      <c r="K7140" s="15">
        <f>IF(C7140&gt;=Parameter!$F$12,IF(C7140&lt;=Parameter!$H$12,1,0),0)</f>
        <v>0</v>
      </c>
    </row>
    <row r="7141" spans="1:11">
      <c r="A7141" s="15" t="str">
        <f t="shared" ca="1" si="340"/>
        <v/>
      </c>
      <c r="B7141" s="15" t="str">
        <f ca="1">IF(I7141&gt;=Parameter!$J$12,RAND(),"")</f>
        <v/>
      </c>
      <c r="C7141" s="15">
        <v>7139</v>
      </c>
      <c r="D7141" s="52">
        <f t="shared" si="339"/>
        <v>0</v>
      </c>
      <c r="E7141" s="52">
        <f t="shared" si="339"/>
        <v>0</v>
      </c>
      <c r="F7141" s="52">
        <f t="shared" si="339"/>
        <v>0</v>
      </c>
      <c r="G7141" s="52">
        <f t="shared" si="339"/>
        <v>0</v>
      </c>
      <c r="H7141" s="15"/>
      <c r="I7141" s="52">
        <f t="shared" ref="I7141:I7204" si="341">IF(K7141=1,SUM(D7141:G7141),0)</f>
        <v>0</v>
      </c>
      <c r="J7141" s="15"/>
      <c r="K7141" s="15">
        <f>IF(C7141&gt;=Parameter!$F$12,IF(C7141&lt;=Parameter!$H$12,1,0),0)</f>
        <v>0</v>
      </c>
    </row>
    <row r="7142" spans="1:11">
      <c r="A7142" s="15" t="str">
        <f t="shared" ca="1" si="340"/>
        <v/>
      </c>
      <c r="B7142" s="15" t="str">
        <f ca="1">IF(I7142&gt;=Parameter!$J$12,RAND(),"")</f>
        <v/>
      </c>
      <c r="C7142" s="15">
        <v>7140</v>
      </c>
      <c r="D7142" s="52">
        <f t="shared" si="339"/>
        <v>1</v>
      </c>
      <c r="E7142" s="52">
        <f t="shared" si="339"/>
        <v>1</v>
      </c>
      <c r="F7142" s="52">
        <f t="shared" si="339"/>
        <v>1</v>
      </c>
      <c r="G7142" s="52">
        <f t="shared" si="339"/>
        <v>1</v>
      </c>
      <c r="H7142" s="15"/>
      <c r="I7142" s="52">
        <f t="shared" si="341"/>
        <v>0</v>
      </c>
      <c r="J7142" s="15"/>
      <c r="K7142" s="15">
        <f>IF(C7142&gt;=Parameter!$F$12,IF(C7142&lt;=Parameter!$H$12,1,0),0)</f>
        <v>0</v>
      </c>
    </row>
    <row r="7143" spans="1:11">
      <c r="A7143" s="15" t="str">
        <f t="shared" ca="1" si="340"/>
        <v/>
      </c>
      <c r="B7143" s="15" t="str">
        <f ca="1">IF(I7143&gt;=Parameter!$J$12,RAND(),"")</f>
        <v/>
      </c>
      <c r="C7143" s="15">
        <v>7141</v>
      </c>
      <c r="D7143" s="52">
        <f t="shared" si="339"/>
        <v>0</v>
      </c>
      <c r="E7143" s="52">
        <f t="shared" si="339"/>
        <v>0</v>
      </c>
      <c r="F7143" s="52">
        <f t="shared" si="339"/>
        <v>0</v>
      </c>
      <c r="G7143" s="52">
        <f t="shared" si="339"/>
        <v>0</v>
      </c>
      <c r="H7143" s="15"/>
      <c r="I7143" s="52">
        <f t="shared" si="341"/>
        <v>0</v>
      </c>
      <c r="J7143" s="15"/>
      <c r="K7143" s="15">
        <f>IF(C7143&gt;=Parameter!$F$12,IF(C7143&lt;=Parameter!$H$12,1,0),0)</f>
        <v>0</v>
      </c>
    </row>
    <row r="7144" spans="1:11">
      <c r="A7144" s="15" t="str">
        <f t="shared" ca="1" si="340"/>
        <v/>
      </c>
      <c r="B7144" s="15" t="str">
        <f ca="1">IF(I7144&gt;=Parameter!$J$12,RAND(),"")</f>
        <v/>
      </c>
      <c r="C7144" s="15">
        <v>7142</v>
      </c>
      <c r="D7144" s="52">
        <f t="shared" si="339"/>
        <v>1</v>
      </c>
      <c r="E7144" s="52">
        <f t="shared" si="339"/>
        <v>0</v>
      </c>
      <c r="F7144" s="52">
        <f t="shared" si="339"/>
        <v>0</v>
      </c>
      <c r="G7144" s="52">
        <f t="shared" si="339"/>
        <v>0</v>
      </c>
      <c r="H7144" s="15"/>
      <c r="I7144" s="52">
        <f t="shared" si="341"/>
        <v>0</v>
      </c>
      <c r="J7144" s="15"/>
      <c r="K7144" s="15">
        <f>IF(C7144&gt;=Parameter!$F$12,IF(C7144&lt;=Parameter!$H$12,1,0),0)</f>
        <v>0</v>
      </c>
    </row>
    <row r="7145" spans="1:11">
      <c r="A7145" s="15" t="str">
        <f t="shared" ca="1" si="340"/>
        <v/>
      </c>
      <c r="B7145" s="15" t="str">
        <f ca="1">IF(I7145&gt;=Parameter!$J$12,RAND(),"")</f>
        <v/>
      </c>
      <c r="C7145" s="15">
        <v>7143</v>
      </c>
      <c r="D7145" s="52">
        <f t="shared" si="339"/>
        <v>0</v>
      </c>
      <c r="E7145" s="52">
        <f t="shared" si="339"/>
        <v>1</v>
      </c>
      <c r="F7145" s="52">
        <f t="shared" si="339"/>
        <v>0</v>
      </c>
      <c r="G7145" s="52">
        <f t="shared" si="339"/>
        <v>0</v>
      </c>
      <c r="H7145" s="15"/>
      <c r="I7145" s="52">
        <f t="shared" si="341"/>
        <v>0</v>
      </c>
      <c r="J7145" s="15"/>
      <c r="K7145" s="15">
        <f>IF(C7145&gt;=Parameter!$F$12,IF(C7145&lt;=Parameter!$H$12,1,0),0)</f>
        <v>0</v>
      </c>
    </row>
    <row r="7146" spans="1:11">
      <c r="A7146" s="15" t="str">
        <f t="shared" ca="1" si="340"/>
        <v/>
      </c>
      <c r="B7146" s="15" t="str">
        <f ca="1">IF(I7146&gt;=Parameter!$J$12,RAND(),"")</f>
        <v/>
      </c>
      <c r="C7146" s="15">
        <v>7144</v>
      </c>
      <c r="D7146" s="52">
        <f t="shared" si="339"/>
        <v>1</v>
      </c>
      <c r="E7146" s="52">
        <f t="shared" si="339"/>
        <v>0</v>
      </c>
      <c r="F7146" s="52">
        <f t="shared" si="339"/>
        <v>0</v>
      </c>
      <c r="G7146" s="52">
        <f t="shared" si="339"/>
        <v>0</v>
      </c>
      <c r="H7146" s="15"/>
      <c r="I7146" s="52">
        <f t="shared" si="341"/>
        <v>0</v>
      </c>
      <c r="J7146" s="15"/>
      <c r="K7146" s="15">
        <f>IF(C7146&gt;=Parameter!$F$12,IF(C7146&lt;=Parameter!$H$12,1,0),0)</f>
        <v>0</v>
      </c>
    </row>
    <row r="7147" spans="1:11">
      <c r="A7147" s="15" t="str">
        <f t="shared" ca="1" si="340"/>
        <v/>
      </c>
      <c r="B7147" s="15" t="str">
        <f ca="1">IF(I7147&gt;=Parameter!$J$12,RAND(),"")</f>
        <v/>
      </c>
      <c r="C7147" s="15">
        <v>7145</v>
      </c>
      <c r="D7147" s="52">
        <f t="shared" si="339"/>
        <v>0</v>
      </c>
      <c r="E7147" s="52">
        <f t="shared" si="339"/>
        <v>0</v>
      </c>
      <c r="F7147" s="52">
        <f t="shared" si="339"/>
        <v>1</v>
      </c>
      <c r="G7147" s="52">
        <f t="shared" si="339"/>
        <v>0</v>
      </c>
      <c r="H7147" s="15"/>
      <c r="I7147" s="52">
        <f t="shared" si="341"/>
        <v>0</v>
      </c>
      <c r="J7147" s="15"/>
      <c r="K7147" s="15">
        <f>IF(C7147&gt;=Parameter!$F$12,IF(C7147&lt;=Parameter!$H$12,1,0),0)</f>
        <v>0</v>
      </c>
    </row>
    <row r="7148" spans="1:11">
      <c r="A7148" s="15" t="str">
        <f t="shared" ca="1" si="340"/>
        <v/>
      </c>
      <c r="B7148" s="15" t="str">
        <f ca="1">IF(I7148&gt;=Parameter!$J$12,RAND(),"")</f>
        <v/>
      </c>
      <c r="C7148" s="15">
        <v>7146</v>
      </c>
      <c r="D7148" s="52">
        <f t="shared" si="339"/>
        <v>1</v>
      </c>
      <c r="E7148" s="52">
        <f t="shared" si="339"/>
        <v>1</v>
      </c>
      <c r="F7148" s="52">
        <f t="shared" si="339"/>
        <v>0</v>
      </c>
      <c r="G7148" s="52">
        <f t="shared" si="339"/>
        <v>0</v>
      </c>
      <c r="H7148" s="15"/>
      <c r="I7148" s="52">
        <f t="shared" si="341"/>
        <v>0</v>
      </c>
      <c r="J7148" s="15"/>
      <c r="K7148" s="15">
        <f>IF(C7148&gt;=Parameter!$F$12,IF(C7148&lt;=Parameter!$H$12,1,0),0)</f>
        <v>0</v>
      </c>
    </row>
    <row r="7149" spans="1:11">
      <c r="A7149" s="15" t="str">
        <f t="shared" ca="1" si="340"/>
        <v/>
      </c>
      <c r="B7149" s="15" t="str">
        <f ca="1">IF(I7149&gt;=Parameter!$J$12,RAND(),"")</f>
        <v/>
      </c>
      <c r="C7149" s="15">
        <v>7147</v>
      </c>
      <c r="D7149" s="52">
        <f t="shared" si="339"/>
        <v>0</v>
      </c>
      <c r="E7149" s="52">
        <f t="shared" si="339"/>
        <v>0</v>
      </c>
      <c r="F7149" s="52">
        <f t="shared" si="339"/>
        <v>0</v>
      </c>
      <c r="G7149" s="52">
        <f t="shared" si="339"/>
        <v>0</v>
      </c>
      <c r="H7149" s="15"/>
      <c r="I7149" s="52">
        <f t="shared" si="341"/>
        <v>0</v>
      </c>
      <c r="J7149" s="15"/>
      <c r="K7149" s="15">
        <f>IF(C7149&gt;=Parameter!$F$12,IF(C7149&lt;=Parameter!$H$12,1,0),0)</f>
        <v>0</v>
      </c>
    </row>
    <row r="7150" spans="1:11">
      <c r="A7150" s="15" t="str">
        <f t="shared" ca="1" si="340"/>
        <v/>
      </c>
      <c r="B7150" s="15" t="str">
        <f ca="1">IF(I7150&gt;=Parameter!$J$12,RAND(),"")</f>
        <v/>
      </c>
      <c r="C7150" s="15">
        <v>7148</v>
      </c>
      <c r="D7150" s="52">
        <f t="shared" si="339"/>
        <v>1</v>
      </c>
      <c r="E7150" s="52">
        <f t="shared" si="339"/>
        <v>0</v>
      </c>
      <c r="F7150" s="52">
        <f t="shared" si="339"/>
        <v>0</v>
      </c>
      <c r="G7150" s="52">
        <f t="shared" si="339"/>
        <v>0</v>
      </c>
      <c r="H7150" s="15"/>
      <c r="I7150" s="52">
        <f t="shared" si="341"/>
        <v>0</v>
      </c>
      <c r="J7150" s="15"/>
      <c r="K7150" s="15">
        <f>IF(C7150&gt;=Parameter!$F$12,IF(C7150&lt;=Parameter!$H$12,1,0),0)</f>
        <v>0</v>
      </c>
    </row>
    <row r="7151" spans="1:11">
      <c r="A7151" s="15" t="str">
        <f t="shared" ca="1" si="340"/>
        <v/>
      </c>
      <c r="B7151" s="15" t="str">
        <f ca="1">IF(I7151&gt;=Parameter!$J$12,RAND(),"")</f>
        <v/>
      </c>
      <c r="C7151" s="15">
        <v>7149</v>
      </c>
      <c r="D7151" s="52">
        <f t="shared" si="339"/>
        <v>0</v>
      </c>
      <c r="E7151" s="52">
        <f t="shared" si="339"/>
        <v>1</v>
      </c>
      <c r="F7151" s="52">
        <f t="shared" si="339"/>
        <v>0</v>
      </c>
      <c r="G7151" s="52">
        <f t="shared" si="339"/>
        <v>0</v>
      </c>
      <c r="H7151" s="15"/>
      <c r="I7151" s="52">
        <f t="shared" si="341"/>
        <v>0</v>
      </c>
      <c r="J7151" s="15"/>
      <c r="K7151" s="15">
        <f>IF(C7151&gt;=Parameter!$F$12,IF(C7151&lt;=Parameter!$H$12,1,0),0)</f>
        <v>0</v>
      </c>
    </row>
    <row r="7152" spans="1:11">
      <c r="A7152" s="15" t="str">
        <f t="shared" ca="1" si="340"/>
        <v/>
      </c>
      <c r="B7152" s="15" t="str">
        <f ca="1">IF(I7152&gt;=Parameter!$J$12,RAND(),"")</f>
        <v/>
      </c>
      <c r="C7152" s="15">
        <v>7150</v>
      </c>
      <c r="D7152" s="52">
        <f t="shared" si="339"/>
        <v>1</v>
      </c>
      <c r="E7152" s="52">
        <f t="shared" si="339"/>
        <v>0</v>
      </c>
      <c r="F7152" s="52">
        <f t="shared" si="339"/>
        <v>1</v>
      </c>
      <c r="G7152" s="52">
        <f t="shared" si="339"/>
        <v>1</v>
      </c>
      <c r="H7152" s="15"/>
      <c r="I7152" s="52">
        <f t="shared" si="341"/>
        <v>0</v>
      </c>
      <c r="J7152" s="15"/>
      <c r="K7152" s="15">
        <f>IF(C7152&gt;=Parameter!$F$12,IF(C7152&lt;=Parameter!$H$12,1,0),0)</f>
        <v>0</v>
      </c>
    </row>
    <row r="7153" spans="1:11">
      <c r="A7153" s="15" t="str">
        <f t="shared" ca="1" si="340"/>
        <v/>
      </c>
      <c r="B7153" s="15" t="str">
        <f ca="1">IF(I7153&gt;=Parameter!$J$12,RAND(),"")</f>
        <v/>
      </c>
      <c r="C7153" s="15">
        <v>7151</v>
      </c>
      <c r="D7153" s="52">
        <f t="shared" si="339"/>
        <v>0</v>
      </c>
      <c r="E7153" s="52">
        <f t="shared" si="339"/>
        <v>0</v>
      </c>
      <c r="F7153" s="52">
        <f t="shared" si="339"/>
        <v>0</v>
      </c>
      <c r="G7153" s="52">
        <f t="shared" si="339"/>
        <v>0</v>
      </c>
      <c r="H7153" s="15"/>
      <c r="I7153" s="52">
        <f t="shared" si="341"/>
        <v>0</v>
      </c>
      <c r="J7153" s="15"/>
      <c r="K7153" s="15">
        <f>IF(C7153&gt;=Parameter!$F$12,IF(C7153&lt;=Parameter!$H$12,1,0),0)</f>
        <v>0</v>
      </c>
    </row>
    <row r="7154" spans="1:11">
      <c r="A7154" s="15" t="str">
        <f t="shared" ca="1" si="340"/>
        <v/>
      </c>
      <c r="B7154" s="15" t="str">
        <f ca="1">IF(I7154&gt;=Parameter!$J$12,RAND(),"")</f>
        <v/>
      </c>
      <c r="C7154" s="15">
        <v>7152</v>
      </c>
      <c r="D7154" s="52">
        <f t="shared" ref="D7154:G7217" si="342">IF(MOD($C7154,D$1)=0,1,0)</f>
        <v>1</v>
      </c>
      <c r="E7154" s="52">
        <f t="shared" si="342"/>
        <v>1</v>
      </c>
      <c r="F7154" s="52">
        <f t="shared" si="342"/>
        <v>0</v>
      </c>
      <c r="G7154" s="52">
        <f t="shared" si="342"/>
        <v>0</v>
      </c>
      <c r="H7154" s="15"/>
      <c r="I7154" s="52">
        <f t="shared" si="341"/>
        <v>0</v>
      </c>
      <c r="J7154" s="15"/>
      <c r="K7154" s="15">
        <f>IF(C7154&gt;=Parameter!$F$12,IF(C7154&lt;=Parameter!$H$12,1,0),0)</f>
        <v>0</v>
      </c>
    </row>
    <row r="7155" spans="1:11">
      <c r="A7155" s="15" t="str">
        <f t="shared" ca="1" si="340"/>
        <v/>
      </c>
      <c r="B7155" s="15" t="str">
        <f ca="1">IF(I7155&gt;=Parameter!$J$12,RAND(),"")</f>
        <v/>
      </c>
      <c r="C7155" s="15">
        <v>7153</v>
      </c>
      <c r="D7155" s="52">
        <f t="shared" si="342"/>
        <v>0</v>
      </c>
      <c r="E7155" s="52">
        <f t="shared" si="342"/>
        <v>0</v>
      </c>
      <c r="F7155" s="52">
        <f t="shared" si="342"/>
        <v>0</v>
      </c>
      <c r="G7155" s="52">
        <f t="shared" si="342"/>
        <v>0</v>
      </c>
      <c r="H7155" s="15"/>
      <c r="I7155" s="52">
        <f t="shared" si="341"/>
        <v>0</v>
      </c>
      <c r="J7155" s="15"/>
      <c r="K7155" s="15">
        <f>IF(C7155&gt;=Parameter!$F$12,IF(C7155&lt;=Parameter!$H$12,1,0),0)</f>
        <v>0</v>
      </c>
    </row>
    <row r="7156" spans="1:11">
      <c r="A7156" s="15" t="str">
        <f t="shared" ca="1" si="340"/>
        <v/>
      </c>
      <c r="B7156" s="15" t="str">
        <f ca="1">IF(I7156&gt;=Parameter!$J$12,RAND(),"")</f>
        <v/>
      </c>
      <c r="C7156" s="15">
        <v>7154</v>
      </c>
      <c r="D7156" s="52">
        <f t="shared" si="342"/>
        <v>1</v>
      </c>
      <c r="E7156" s="52">
        <f t="shared" si="342"/>
        <v>0</v>
      </c>
      <c r="F7156" s="52">
        <f t="shared" si="342"/>
        <v>0</v>
      </c>
      <c r="G7156" s="52">
        <f t="shared" si="342"/>
        <v>0</v>
      </c>
      <c r="H7156" s="15"/>
      <c r="I7156" s="52">
        <f t="shared" si="341"/>
        <v>0</v>
      </c>
      <c r="J7156" s="15"/>
      <c r="K7156" s="15">
        <f>IF(C7156&gt;=Parameter!$F$12,IF(C7156&lt;=Parameter!$H$12,1,0),0)</f>
        <v>0</v>
      </c>
    </row>
    <row r="7157" spans="1:11">
      <c r="A7157" s="15" t="str">
        <f t="shared" ca="1" si="340"/>
        <v/>
      </c>
      <c r="B7157" s="15" t="str">
        <f ca="1">IF(I7157&gt;=Parameter!$J$12,RAND(),"")</f>
        <v/>
      </c>
      <c r="C7157" s="15">
        <v>7155</v>
      </c>
      <c r="D7157" s="52">
        <f t="shared" si="342"/>
        <v>0</v>
      </c>
      <c r="E7157" s="52">
        <f t="shared" si="342"/>
        <v>1</v>
      </c>
      <c r="F7157" s="52">
        <f t="shared" si="342"/>
        <v>1</v>
      </c>
      <c r="G7157" s="52">
        <f t="shared" si="342"/>
        <v>0</v>
      </c>
      <c r="H7157" s="15"/>
      <c r="I7157" s="52">
        <f t="shared" si="341"/>
        <v>0</v>
      </c>
      <c r="J7157" s="15"/>
      <c r="K7157" s="15">
        <f>IF(C7157&gt;=Parameter!$F$12,IF(C7157&lt;=Parameter!$H$12,1,0),0)</f>
        <v>0</v>
      </c>
    </row>
    <row r="7158" spans="1:11">
      <c r="A7158" s="15" t="str">
        <f t="shared" ca="1" si="340"/>
        <v/>
      </c>
      <c r="B7158" s="15" t="str">
        <f ca="1">IF(I7158&gt;=Parameter!$J$12,RAND(),"")</f>
        <v/>
      </c>
      <c r="C7158" s="15">
        <v>7156</v>
      </c>
      <c r="D7158" s="52">
        <f t="shared" si="342"/>
        <v>1</v>
      </c>
      <c r="E7158" s="52">
        <f t="shared" si="342"/>
        <v>0</v>
      </c>
      <c r="F7158" s="52">
        <f t="shared" si="342"/>
        <v>0</v>
      </c>
      <c r="G7158" s="52">
        <f t="shared" si="342"/>
        <v>0</v>
      </c>
      <c r="H7158" s="15"/>
      <c r="I7158" s="52">
        <f t="shared" si="341"/>
        <v>0</v>
      </c>
      <c r="J7158" s="15"/>
      <c r="K7158" s="15">
        <f>IF(C7158&gt;=Parameter!$F$12,IF(C7158&lt;=Parameter!$H$12,1,0),0)</f>
        <v>0</v>
      </c>
    </row>
    <row r="7159" spans="1:11">
      <c r="A7159" s="15" t="str">
        <f t="shared" ca="1" si="340"/>
        <v/>
      </c>
      <c r="B7159" s="15" t="str">
        <f ca="1">IF(I7159&gt;=Parameter!$J$12,RAND(),"")</f>
        <v/>
      </c>
      <c r="C7159" s="15">
        <v>7157</v>
      </c>
      <c r="D7159" s="52">
        <f t="shared" si="342"/>
        <v>0</v>
      </c>
      <c r="E7159" s="52">
        <f t="shared" si="342"/>
        <v>0</v>
      </c>
      <c r="F7159" s="52">
        <f t="shared" si="342"/>
        <v>0</v>
      </c>
      <c r="G7159" s="52">
        <f t="shared" si="342"/>
        <v>0</v>
      </c>
      <c r="H7159" s="15"/>
      <c r="I7159" s="52">
        <f t="shared" si="341"/>
        <v>0</v>
      </c>
      <c r="J7159" s="15"/>
      <c r="K7159" s="15">
        <f>IF(C7159&gt;=Parameter!$F$12,IF(C7159&lt;=Parameter!$H$12,1,0),0)</f>
        <v>0</v>
      </c>
    </row>
    <row r="7160" spans="1:11">
      <c r="A7160" s="15" t="str">
        <f t="shared" ca="1" si="340"/>
        <v/>
      </c>
      <c r="B7160" s="15" t="str">
        <f ca="1">IF(I7160&gt;=Parameter!$J$12,RAND(),"")</f>
        <v/>
      </c>
      <c r="C7160" s="15">
        <v>7158</v>
      </c>
      <c r="D7160" s="52">
        <f t="shared" si="342"/>
        <v>1</v>
      </c>
      <c r="E7160" s="52">
        <f t="shared" si="342"/>
        <v>1</v>
      </c>
      <c r="F7160" s="52">
        <f t="shared" si="342"/>
        <v>0</v>
      </c>
      <c r="G7160" s="52">
        <f t="shared" si="342"/>
        <v>0</v>
      </c>
      <c r="H7160" s="15"/>
      <c r="I7160" s="52">
        <f t="shared" si="341"/>
        <v>0</v>
      </c>
      <c r="J7160" s="15"/>
      <c r="K7160" s="15">
        <f>IF(C7160&gt;=Parameter!$F$12,IF(C7160&lt;=Parameter!$H$12,1,0),0)</f>
        <v>0</v>
      </c>
    </row>
    <row r="7161" spans="1:11">
      <c r="A7161" s="15" t="str">
        <f t="shared" ca="1" si="340"/>
        <v/>
      </c>
      <c r="B7161" s="15" t="str">
        <f ca="1">IF(I7161&gt;=Parameter!$J$12,RAND(),"")</f>
        <v/>
      </c>
      <c r="C7161" s="15">
        <v>7159</v>
      </c>
      <c r="D7161" s="52">
        <f t="shared" si="342"/>
        <v>0</v>
      </c>
      <c r="E7161" s="52">
        <f t="shared" si="342"/>
        <v>0</v>
      </c>
      <c r="F7161" s="52">
        <f t="shared" si="342"/>
        <v>0</v>
      </c>
      <c r="G7161" s="52">
        <f t="shared" si="342"/>
        <v>0</v>
      </c>
      <c r="H7161" s="15"/>
      <c r="I7161" s="52">
        <f t="shared" si="341"/>
        <v>0</v>
      </c>
      <c r="J7161" s="15"/>
      <c r="K7161" s="15">
        <f>IF(C7161&gt;=Parameter!$F$12,IF(C7161&lt;=Parameter!$H$12,1,0),0)</f>
        <v>0</v>
      </c>
    </row>
    <row r="7162" spans="1:11">
      <c r="A7162" s="15" t="str">
        <f t="shared" ca="1" si="340"/>
        <v/>
      </c>
      <c r="B7162" s="15" t="str">
        <f ca="1">IF(I7162&gt;=Parameter!$J$12,RAND(),"")</f>
        <v/>
      </c>
      <c r="C7162" s="15">
        <v>7160</v>
      </c>
      <c r="D7162" s="52">
        <f t="shared" si="342"/>
        <v>1</v>
      </c>
      <c r="E7162" s="52">
        <f t="shared" si="342"/>
        <v>0</v>
      </c>
      <c r="F7162" s="52">
        <f t="shared" si="342"/>
        <v>1</v>
      </c>
      <c r="G7162" s="52">
        <f t="shared" si="342"/>
        <v>1</v>
      </c>
      <c r="H7162" s="15"/>
      <c r="I7162" s="52">
        <f t="shared" si="341"/>
        <v>0</v>
      </c>
      <c r="J7162" s="15"/>
      <c r="K7162" s="15">
        <f>IF(C7162&gt;=Parameter!$F$12,IF(C7162&lt;=Parameter!$H$12,1,0),0)</f>
        <v>0</v>
      </c>
    </row>
    <row r="7163" spans="1:11">
      <c r="A7163" s="15" t="str">
        <f t="shared" ca="1" si="340"/>
        <v/>
      </c>
      <c r="B7163" s="15" t="str">
        <f ca="1">IF(I7163&gt;=Parameter!$J$12,RAND(),"")</f>
        <v/>
      </c>
      <c r="C7163" s="15">
        <v>7161</v>
      </c>
      <c r="D7163" s="52">
        <f t="shared" si="342"/>
        <v>0</v>
      </c>
      <c r="E7163" s="52">
        <f t="shared" si="342"/>
        <v>1</v>
      </c>
      <c r="F7163" s="52">
        <f t="shared" si="342"/>
        <v>0</v>
      </c>
      <c r="G7163" s="52">
        <f t="shared" si="342"/>
        <v>0</v>
      </c>
      <c r="H7163" s="15"/>
      <c r="I7163" s="52">
        <f t="shared" si="341"/>
        <v>0</v>
      </c>
      <c r="J7163" s="15"/>
      <c r="K7163" s="15">
        <f>IF(C7163&gt;=Parameter!$F$12,IF(C7163&lt;=Parameter!$H$12,1,0),0)</f>
        <v>0</v>
      </c>
    </row>
    <row r="7164" spans="1:11">
      <c r="A7164" s="15" t="str">
        <f t="shared" ca="1" si="340"/>
        <v/>
      </c>
      <c r="B7164" s="15" t="str">
        <f ca="1">IF(I7164&gt;=Parameter!$J$12,RAND(),"")</f>
        <v/>
      </c>
      <c r="C7164" s="15">
        <v>7162</v>
      </c>
      <c r="D7164" s="52">
        <f t="shared" si="342"/>
        <v>1</v>
      </c>
      <c r="E7164" s="52">
        <f t="shared" si="342"/>
        <v>0</v>
      </c>
      <c r="F7164" s="52">
        <f t="shared" si="342"/>
        <v>0</v>
      </c>
      <c r="G7164" s="52">
        <f t="shared" si="342"/>
        <v>0</v>
      </c>
      <c r="H7164" s="15"/>
      <c r="I7164" s="52">
        <f t="shared" si="341"/>
        <v>0</v>
      </c>
      <c r="J7164" s="15"/>
      <c r="K7164" s="15">
        <f>IF(C7164&gt;=Parameter!$F$12,IF(C7164&lt;=Parameter!$H$12,1,0),0)</f>
        <v>0</v>
      </c>
    </row>
    <row r="7165" spans="1:11">
      <c r="A7165" s="15" t="str">
        <f t="shared" ca="1" si="340"/>
        <v/>
      </c>
      <c r="B7165" s="15" t="str">
        <f ca="1">IF(I7165&gt;=Parameter!$J$12,RAND(),"")</f>
        <v/>
      </c>
      <c r="C7165" s="15">
        <v>7163</v>
      </c>
      <c r="D7165" s="52">
        <f t="shared" si="342"/>
        <v>0</v>
      </c>
      <c r="E7165" s="52">
        <f t="shared" si="342"/>
        <v>0</v>
      </c>
      <c r="F7165" s="52">
        <f t="shared" si="342"/>
        <v>0</v>
      </c>
      <c r="G7165" s="52">
        <f t="shared" si="342"/>
        <v>0</v>
      </c>
      <c r="H7165" s="15"/>
      <c r="I7165" s="52">
        <f t="shared" si="341"/>
        <v>0</v>
      </c>
      <c r="J7165" s="15"/>
      <c r="K7165" s="15">
        <f>IF(C7165&gt;=Parameter!$F$12,IF(C7165&lt;=Parameter!$H$12,1,0),0)</f>
        <v>0</v>
      </c>
    </row>
    <row r="7166" spans="1:11">
      <c r="A7166" s="15" t="str">
        <f t="shared" ca="1" si="340"/>
        <v/>
      </c>
      <c r="B7166" s="15" t="str">
        <f ca="1">IF(I7166&gt;=Parameter!$J$12,RAND(),"")</f>
        <v/>
      </c>
      <c r="C7166" s="15">
        <v>7164</v>
      </c>
      <c r="D7166" s="52">
        <f t="shared" si="342"/>
        <v>1</v>
      </c>
      <c r="E7166" s="52">
        <f t="shared" si="342"/>
        <v>1</v>
      </c>
      <c r="F7166" s="52">
        <f t="shared" si="342"/>
        <v>0</v>
      </c>
      <c r="G7166" s="52">
        <f t="shared" si="342"/>
        <v>0</v>
      </c>
      <c r="H7166" s="15"/>
      <c r="I7166" s="52">
        <f t="shared" si="341"/>
        <v>0</v>
      </c>
      <c r="J7166" s="15"/>
      <c r="K7166" s="15">
        <f>IF(C7166&gt;=Parameter!$F$12,IF(C7166&lt;=Parameter!$H$12,1,0),0)</f>
        <v>0</v>
      </c>
    </row>
    <row r="7167" spans="1:11">
      <c r="A7167" s="15" t="str">
        <f t="shared" ca="1" si="340"/>
        <v/>
      </c>
      <c r="B7167" s="15" t="str">
        <f ca="1">IF(I7167&gt;=Parameter!$J$12,RAND(),"")</f>
        <v/>
      </c>
      <c r="C7167" s="15">
        <v>7165</v>
      </c>
      <c r="D7167" s="52">
        <f t="shared" si="342"/>
        <v>0</v>
      </c>
      <c r="E7167" s="52">
        <f t="shared" si="342"/>
        <v>0</v>
      </c>
      <c r="F7167" s="52">
        <f t="shared" si="342"/>
        <v>1</v>
      </c>
      <c r="G7167" s="52">
        <f t="shared" si="342"/>
        <v>0</v>
      </c>
      <c r="H7167" s="15"/>
      <c r="I7167" s="52">
        <f t="shared" si="341"/>
        <v>0</v>
      </c>
      <c r="J7167" s="15"/>
      <c r="K7167" s="15">
        <f>IF(C7167&gt;=Parameter!$F$12,IF(C7167&lt;=Parameter!$H$12,1,0),0)</f>
        <v>0</v>
      </c>
    </row>
    <row r="7168" spans="1:11">
      <c r="A7168" s="15" t="str">
        <f t="shared" ca="1" si="340"/>
        <v/>
      </c>
      <c r="B7168" s="15" t="str">
        <f ca="1">IF(I7168&gt;=Parameter!$J$12,RAND(),"")</f>
        <v/>
      </c>
      <c r="C7168" s="15">
        <v>7166</v>
      </c>
      <c r="D7168" s="52">
        <f t="shared" si="342"/>
        <v>1</v>
      </c>
      <c r="E7168" s="52">
        <f t="shared" si="342"/>
        <v>0</v>
      </c>
      <c r="F7168" s="52">
        <f t="shared" si="342"/>
        <v>0</v>
      </c>
      <c r="G7168" s="52">
        <f t="shared" si="342"/>
        <v>0</v>
      </c>
      <c r="H7168" s="15"/>
      <c r="I7168" s="52">
        <f t="shared" si="341"/>
        <v>0</v>
      </c>
      <c r="J7168" s="15"/>
      <c r="K7168" s="15">
        <f>IF(C7168&gt;=Parameter!$F$12,IF(C7168&lt;=Parameter!$H$12,1,0),0)</f>
        <v>0</v>
      </c>
    </row>
    <row r="7169" spans="1:11">
      <c r="A7169" s="15" t="str">
        <f t="shared" ca="1" si="340"/>
        <v/>
      </c>
      <c r="B7169" s="15" t="str">
        <f ca="1">IF(I7169&gt;=Parameter!$J$12,RAND(),"")</f>
        <v/>
      </c>
      <c r="C7169" s="15">
        <v>7167</v>
      </c>
      <c r="D7169" s="52">
        <f t="shared" si="342"/>
        <v>0</v>
      </c>
      <c r="E7169" s="52">
        <f t="shared" si="342"/>
        <v>1</v>
      </c>
      <c r="F7169" s="52">
        <f t="shared" si="342"/>
        <v>0</v>
      </c>
      <c r="G7169" s="52">
        <f t="shared" si="342"/>
        <v>0</v>
      </c>
      <c r="H7169" s="15"/>
      <c r="I7169" s="52">
        <f t="shared" si="341"/>
        <v>0</v>
      </c>
      <c r="J7169" s="15"/>
      <c r="K7169" s="15">
        <f>IF(C7169&gt;=Parameter!$F$12,IF(C7169&lt;=Parameter!$H$12,1,0),0)</f>
        <v>0</v>
      </c>
    </row>
    <row r="7170" spans="1:11">
      <c r="A7170" s="15" t="str">
        <f t="shared" ca="1" si="340"/>
        <v/>
      </c>
      <c r="B7170" s="15" t="str">
        <f ca="1">IF(I7170&gt;=Parameter!$J$12,RAND(),"")</f>
        <v/>
      </c>
      <c r="C7170" s="15">
        <v>7168</v>
      </c>
      <c r="D7170" s="52">
        <f t="shared" si="342"/>
        <v>1</v>
      </c>
      <c r="E7170" s="52">
        <f t="shared" si="342"/>
        <v>0</v>
      </c>
      <c r="F7170" s="52">
        <f t="shared" si="342"/>
        <v>0</v>
      </c>
      <c r="G7170" s="52">
        <f t="shared" si="342"/>
        <v>0</v>
      </c>
      <c r="H7170" s="15"/>
      <c r="I7170" s="52">
        <f t="shared" si="341"/>
        <v>0</v>
      </c>
      <c r="J7170" s="15"/>
      <c r="K7170" s="15">
        <f>IF(C7170&gt;=Parameter!$F$12,IF(C7170&lt;=Parameter!$H$12,1,0),0)</f>
        <v>0</v>
      </c>
    </row>
    <row r="7171" spans="1:11">
      <c r="A7171" s="15" t="str">
        <f t="shared" ca="1" si="340"/>
        <v/>
      </c>
      <c r="B7171" s="15" t="str">
        <f ca="1">IF(I7171&gt;=Parameter!$J$12,RAND(),"")</f>
        <v/>
      </c>
      <c r="C7171" s="15">
        <v>7169</v>
      </c>
      <c r="D7171" s="52">
        <f t="shared" si="342"/>
        <v>0</v>
      </c>
      <c r="E7171" s="52">
        <f t="shared" si="342"/>
        <v>0</v>
      </c>
      <c r="F7171" s="52">
        <f t="shared" si="342"/>
        <v>0</v>
      </c>
      <c r="G7171" s="52">
        <f t="shared" si="342"/>
        <v>0</v>
      </c>
      <c r="H7171" s="15"/>
      <c r="I7171" s="52">
        <f t="shared" si="341"/>
        <v>0</v>
      </c>
      <c r="J7171" s="15"/>
      <c r="K7171" s="15">
        <f>IF(C7171&gt;=Parameter!$F$12,IF(C7171&lt;=Parameter!$H$12,1,0),0)</f>
        <v>0</v>
      </c>
    </row>
    <row r="7172" spans="1:11">
      <c r="A7172" s="15" t="str">
        <f t="shared" ref="A7172:A7235" ca="1" si="343">IF(B7172&lt;&gt;"",RANK(B7172,B:B),"")</f>
        <v/>
      </c>
      <c r="B7172" s="15" t="str">
        <f ca="1">IF(I7172&gt;=Parameter!$J$12,RAND(),"")</f>
        <v/>
      </c>
      <c r="C7172" s="15">
        <v>7170</v>
      </c>
      <c r="D7172" s="52">
        <f t="shared" si="342"/>
        <v>1</v>
      </c>
      <c r="E7172" s="52">
        <f t="shared" si="342"/>
        <v>1</v>
      </c>
      <c r="F7172" s="52">
        <f t="shared" si="342"/>
        <v>1</v>
      </c>
      <c r="G7172" s="52">
        <f t="shared" si="342"/>
        <v>1</v>
      </c>
      <c r="H7172" s="15"/>
      <c r="I7172" s="52">
        <f t="shared" si="341"/>
        <v>0</v>
      </c>
      <c r="J7172" s="15"/>
      <c r="K7172" s="15">
        <f>IF(C7172&gt;=Parameter!$F$12,IF(C7172&lt;=Parameter!$H$12,1,0),0)</f>
        <v>0</v>
      </c>
    </row>
    <row r="7173" spans="1:11">
      <c r="A7173" s="15" t="str">
        <f t="shared" ca="1" si="343"/>
        <v/>
      </c>
      <c r="B7173" s="15" t="str">
        <f ca="1">IF(I7173&gt;=Parameter!$J$12,RAND(),"")</f>
        <v/>
      </c>
      <c r="C7173" s="15">
        <v>7171</v>
      </c>
      <c r="D7173" s="52">
        <f t="shared" si="342"/>
        <v>0</v>
      </c>
      <c r="E7173" s="52">
        <f t="shared" si="342"/>
        <v>0</v>
      </c>
      <c r="F7173" s="52">
        <f t="shared" si="342"/>
        <v>0</v>
      </c>
      <c r="G7173" s="52">
        <f t="shared" si="342"/>
        <v>0</v>
      </c>
      <c r="H7173" s="15"/>
      <c r="I7173" s="52">
        <f t="shared" si="341"/>
        <v>0</v>
      </c>
      <c r="J7173" s="15"/>
      <c r="K7173" s="15">
        <f>IF(C7173&gt;=Parameter!$F$12,IF(C7173&lt;=Parameter!$H$12,1,0),0)</f>
        <v>0</v>
      </c>
    </row>
    <row r="7174" spans="1:11">
      <c r="A7174" s="15" t="str">
        <f t="shared" ca="1" si="343"/>
        <v/>
      </c>
      <c r="B7174" s="15" t="str">
        <f ca="1">IF(I7174&gt;=Parameter!$J$12,RAND(),"")</f>
        <v/>
      </c>
      <c r="C7174" s="15">
        <v>7172</v>
      </c>
      <c r="D7174" s="52">
        <f t="shared" si="342"/>
        <v>1</v>
      </c>
      <c r="E7174" s="52">
        <f t="shared" si="342"/>
        <v>0</v>
      </c>
      <c r="F7174" s="52">
        <f t="shared" si="342"/>
        <v>0</v>
      </c>
      <c r="G7174" s="52">
        <f t="shared" si="342"/>
        <v>0</v>
      </c>
      <c r="H7174" s="15"/>
      <c r="I7174" s="52">
        <f t="shared" si="341"/>
        <v>0</v>
      </c>
      <c r="J7174" s="15"/>
      <c r="K7174" s="15">
        <f>IF(C7174&gt;=Parameter!$F$12,IF(C7174&lt;=Parameter!$H$12,1,0),0)</f>
        <v>0</v>
      </c>
    </row>
    <row r="7175" spans="1:11">
      <c r="A7175" s="15" t="str">
        <f t="shared" ca="1" si="343"/>
        <v/>
      </c>
      <c r="B7175" s="15" t="str">
        <f ca="1">IF(I7175&gt;=Parameter!$J$12,RAND(),"")</f>
        <v/>
      </c>
      <c r="C7175" s="15">
        <v>7173</v>
      </c>
      <c r="D7175" s="52">
        <f t="shared" si="342"/>
        <v>0</v>
      </c>
      <c r="E7175" s="52">
        <f t="shared" si="342"/>
        <v>1</v>
      </c>
      <c r="F7175" s="52">
        <f t="shared" si="342"/>
        <v>0</v>
      </c>
      <c r="G7175" s="52">
        <f t="shared" si="342"/>
        <v>0</v>
      </c>
      <c r="H7175" s="15"/>
      <c r="I7175" s="52">
        <f t="shared" si="341"/>
        <v>0</v>
      </c>
      <c r="J7175" s="15"/>
      <c r="K7175" s="15">
        <f>IF(C7175&gt;=Parameter!$F$12,IF(C7175&lt;=Parameter!$H$12,1,0),0)</f>
        <v>0</v>
      </c>
    </row>
    <row r="7176" spans="1:11">
      <c r="A7176" s="15" t="str">
        <f t="shared" ca="1" si="343"/>
        <v/>
      </c>
      <c r="B7176" s="15" t="str">
        <f ca="1">IF(I7176&gt;=Parameter!$J$12,RAND(),"")</f>
        <v/>
      </c>
      <c r="C7176" s="15">
        <v>7174</v>
      </c>
      <c r="D7176" s="52">
        <f t="shared" si="342"/>
        <v>1</v>
      </c>
      <c r="E7176" s="52">
        <f t="shared" si="342"/>
        <v>0</v>
      </c>
      <c r="F7176" s="52">
        <f t="shared" si="342"/>
        <v>0</v>
      </c>
      <c r="G7176" s="52">
        <f t="shared" si="342"/>
        <v>0</v>
      </c>
      <c r="H7176" s="15"/>
      <c r="I7176" s="52">
        <f t="shared" si="341"/>
        <v>0</v>
      </c>
      <c r="J7176" s="15"/>
      <c r="K7176" s="15">
        <f>IF(C7176&gt;=Parameter!$F$12,IF(C7176&lt;=Parameter!$H$12,1,0),0)</f>
        <v>0</v>
      </c>
    </row>
    <row r="7177" spans="1:11">
      <c r="A7177" s="15" t="str">
        <f t="shared" ca="1" si="343"/>
        <v/>
      </c>
      <c r="B7177" s="15" t="str">
        <f ca="1">IF(I7177&gt;=Parameter!$J$12,RAND(),"")</f>
        <v/>
      </c>
      <c r="C7177" s="15">
        <v>7175</v>
      </c>
      <c r="D7177" s="52">
        <f t="shared" si="342"/>
        <v>0</v>
      </c>
      <c r="E7177" s="52">
        <f t="shared" si="342"/>
        <v>0</v>
      </c>
      <c r="F7177" s="52">
        <f t="shared" si="342"/>
        <v>1</v>
      </c>
      <c r="G7177" s="52">
        <f t="shared" si="342"/>
        <v>0</v>
      </c>
      <c r="H7177" s="15"/>
      <c r="I7177" s="52">
        <f t="shared" si="341"/>
        <v>0</v>
      </c>
      <c r="J7177" s="15"/>
      <c r="K7177" s="15">
        <f>IF(C7177&gt;=Parameter!$F$12,IF(C7177&lt;=Parameter!$H$12,1,0),0)</f>
        <v>0</v>
      </c>
    </row>
    <row r="7178" spans="1:11">
      <c r="A7178" s="15" t="str">
        <f t="shared" ca="1" si="343"/>
        <v/>
      </c>
      <c r="B7178" s="15" t="str">
        <f ca="1">IF(I7178&gt;=Parameter!$J$12,RAND(),"")</f>
        <v/>
      </c>
      <c r="C7178" s="15">
        <v>7176</v>
      </c>
      <c r="D7178" s="52">
        <f t="shared" si="342"/>
        <v>1</v>
      </c>
      <c r="E7178" s="52">
        <f t="shared" si="342"/>
        <v>1</v>
      </c>
      <c r="F7178" s="52">
        <f t="shared" si="342"/>
        <v>0</v>
      </c>
      <c r="G7178" s="52">
        <f t="shared" si="342"/>
        <v>0</v>
      </c>
      <c r="H7178" s="15"/>
      <c r="I7178" s="52">
        <f t="shared" si="341"/>
        <v>0</v>
      </c>
      <c r="J7178" s="15"/>
      <c r="K7178" s="15">
        <f>IF(C7178&gt;=Parameter!$F$12,IF(C7178&lt;=Parameter!$H$12,1,0),0)</f>
        <v>0</v>
      </c>
    </row>
    <row r="7179" spans="1:11">
      <c r="A7179" s="15" t="str">
        <f t="shared" ca="1" si="343"/>
        <v/>
      </c>
      <c r="B7179" s="15" t="str">
        <f ca="1">IF(I7179&gt;=Parameter!$J$12,RAND(),"")</f>
        <v/>
      </c>
      <c r="C7179" s="15">
        <v>7177</v>
      </c>
      <c r="D7179" s="52">
        <f t="shared" si="342"/>
        <v>0</v>
      </c>
      <c r="E7179" s="52">
        <f t="shared" si="342"/>
        <v>0</v>
      </c>
      <c r="F7179" s="52">
        <f t="shared" si="342"/>
        <v>0</v>
      </c>
      <c r="G7179" s="52">
        <f t="shared" si="342"/>
        <v>0</v>
      </c>
      <c r="H7179" s="15"/>
      <c r="I7179" s="52">
        <f t="shared" si="341"/>
        <v>0</v>
      </c>
      <c r="J7179" s="15"/>
      <c r="K7179" s="15">
        <f>IF(C7179&gt;=Parameter!$F$12,IF(C7179&lt;=Parameter!$H$12,1,0),0)</f>
        <v>0</v>
      </c>
    </row>
    <row r="7180" spans="1:11">
      <c r="A7180" s="15" t="str">
        <f t="shared" ca="1" si="343"/>
        <v/>
      </c>
      <c r="B7180" s="15" t="str">
        <f ca="1">IF(I7180&gt;=Parameter!$J$12,RAND(),"")</f>
        <v/>
      </c>
      <c r="C7180" s="15">
        <v>7178</v>
      </c>
      <c r="D7180" s="52">
        <f t="shared" si="342"/>
        <v>1</v>
      </c>
      <c r="E7180" s="52">
        <f t="shared" si="342"/>
        <v>0</v>
      </c>
      <c r="F7180" s="52">
        <f t="shared" si="342"/>
        <v>0</v>
      </c>
      <c r="G7180" s="52">
        <f t="shared" si="342"/>
        <v>0</v>
      </c>
      <c r="H7180" s="15"/>
      <c r="I7180" s="52">
        <f t="shared" si="341"/>
        <v>0</v>
      </c>
      <c r="J7180" s="15"/>
      <c r="K7180" s="15">
        <f>IF(C7180&gt;=Parameter!$F$12,IF(C7180&lt;=Parameter!$H$12,1,0),0)</f>
        <v>0</v>
      </c>
    </row>
    <row r="7181" spans="1:11">
      <c r="A7181" s="15" t="str">
        <f t="shared" ca="1" si="343"/>
        <v/>
      </c>
      <c r="B7181" s="15" t="str">
        <f ca="1">IF(I7181&gt;=Parameter!$J$12,RAND(),"")</f>
        <v/>
      </c>
      <c r="C7181" s="15">
        <v>7179</v>
      </c>
      <c r="D7181" s="52">
        <f t="shared" si="342"/>
        <v>0</v>
      </c>
      <c r="E7181" s="52">
        <f t="shared" si="342"/>
        <v>1</v>
      </c>
      <c r="F7181" s="52">
        <f t="shared" si="342"/>
        <v>0</v>
      </c>
      <c r="G7181" s="52">
        <f t="shared" si="342"/>
        <v>0</v>
      </c>
      <c r="H7181" s="15"/>
      <c r="I7181" s="52">
        <f t="shared" si="341"/>
        <v>0</v>
      </c>
      <c r="J7181" s="15"/>
      <c r="K7181" s="15">
        <f>IF(C7181&gt;=Parameter!$F$12,IF(C7181&lt;=Parameter!$H$12,1,0),0)</f>
        <v>0</v>
      </c>
    </row>
    <row r="7182" spans="1:11">
      <c r="A7182" s="15" t="str">
        <f t="shared" ca="1" si="343"/>
        <v/>
      </c>
      <c r="B7182" s="15" t="str">
        <f ca="1">IF(I7182&gt;=Parameter!$J$12,RAND(),"")</f>
        <v/>
      </c>
      <c r="C7182" s="15">
        <v>7180</v>
      </c>
      <c r="D7182" s="52">
        <f t="shared" si="342"/>
        <v>1</v>
      </c>
      <c r="E7182" s="52">
        <f t="shared" si="342"/>
        <v>0</v>
      </c>
      <c r="F7182" s="52">
        <f t="shared" si="342"/>
        <v>1</v>
      </c>
      <c r="G7182" s="52">
        <f t="shared" si="342"/>
        <v>1</v>
      </c>
      <c r="H7182" s="15"/>
      <c r="I7182" s="52">
        <f t="shared" si="341"/>
        <v>0</v>
      </c>
      <c r="J7182" s="15"/>
      <c r="K7182" s="15">
        <f>IF(C7182&gt;=Parameter!$F$12,IF(C7182&lt;=Parameter!$H$12,1,0),0)</f>
        <v>0</v>
      </c>
    </row>
    <row r="7183" spans="1:11">
      <c r="A7183" s="15" t="str">
        <f t="shared" ca="1" si="343"/>
        <v/>
      </c>
      <c r="B7183" s="15" t="str">
        <f ca="1">IF(I7183&gt;=Parameter!$J$12,RAND(),"")</f>
        <v/>
      </c>
      <c r="C7183" s="15">
        <v>7181</v>
      </c>
      <c r="D7183" s="52">
        <f t="shared" si="342"/>
        <v>0</v>
      </c>
      <c r="E7183" s="52">
        <f t="shared" si="342"/>
        <v>0</v>
      </c>
      <c r="F7183" s="52">
        <f t="shared" si="342"/>
        <v>0</v>
      </c>
      <c r="G7183" s="52">
        <f t="shared" si="342"/>
        <v>0</v>
      </c>
      <c r="H7183" s="15"/>
      <c r="I7183" s="52">
        <f t="shared" si="341"/>
        <v>0</v>
      </c>
      <c r="J7183" s="15"/>
      <c r="K7183" s="15">
        <f>IF(C7183&gt;=Parameter!$F$12,IF(C7183&lt;=Parameter!$H$12,1,0),0)</f>
        <v>0</v>
      </c>
    </row>
    <row r="7184" spans="1:11">
      <c r="A7184" s="15" t="str">
        <f t="shared" ca="1" si="343"/>
        <v/>
      </c>
      <c r="B7184" s="15" t="str">
        <f ca="1">IF(I7184&gt;=Parameter!$J$12,RAND(),"")</f>
        <v/>
      </c>
      <c r="C7184" s="15">
        <v>7182</v>
      </c>
      <c r="D7184" s="52">
        <f t="shared" si="342"/>
        <v>1</v>
      </c>
      <c r="E7184" s="52">
        <f t="shared" si="342"/>
        <v>1</v>
      </c>
      <c r="F7184" s="52">
        <f t="shared" si="342"/>
        <v>0</v>
      </c>
      <c r="G7184" s="52">
        <f t="shared" si="342"/>
        <v>0</v>
      </c>
      <c r="H7184" s="15"/>
      <c r="I7184" s="52">
        <f t="shared" si="341"/>
        <v>0</v>
      </c>
      <c r="J7184" s="15"/>
      <c r="K7184" s="15">
        <f>IF(C7184&gt;=Parameter!$F$12,IF(C7184&lt;=Parameter!$H$12,1,0),0)</f>
        <v>0</v>
      </c>
    </row>
    <row r="7185" spans="1:11">
      <c r="A7185" s="15" t="str">
        <f t="shared" ca="1" si="343"/>
        <v/>
      </c>
      <c r="B7185" s="15" t="str">
        <f ca="1">IF(I7185&gt;=Parameter!$J$12,RAND(),"")</f>
        <v/>
      </c>
      <c r="C7185" s="15">
        <v>7183</v>
      </c>
      <c r="D7185" s="52">
        <f t="shared" si="342"/>
        <v>0</v>
      </c>
      <c r="E7185" s="52">
        <f t="shared" si="342"/>
        <v>0</v>
      </c>
      <c r="F7185" s="52">
        <f t="shared" si="342"/>
        <v>0</v>
      </c>
      <c r="G7185" s="52">
        <f t="shared" si="342"/>
        <v>0</v>
      </c>
      <c r="H7185" s="15"/>
      <c r="I7185" s="52">
        <f t="shared" si="341"/>
        <v>0</v>
      </c>
      <c r="J7185" s="15"/>
      <c r="K7185" s="15">
        <f>IF(C7185&gt;=Parameter!$F$12,IF(C7185&lt;=Parameter!$H$12,1,0),0)</f>
        <v>0</v>
      </c>
    </row>
    <row r="7186" spans="1:11">
      <c r="A7186" s="15" t="str">
        <f t="shared" ca="1" si="343"/>
        <v/>
      </c>
      <c r="B7186" s="15" t="str">
        <f ca="1">IF(I7186&gt;=Parameter!$J$12,RAND(),"")</f>
        <v/>
      </c>
      <c r="C7186" s="15">
        <v>7184</v>
      </c>
      <c r="D7186" s="52">
        <f t="shared" si="342"/>
        <v>1</v>
      </c>
      <c r="E7186" s="52">
        <f t="shared" si="342"/>
        <v>0</v>
      </c>
      <c r="F7186" s="52">
        <f t="shared" si="342"/>
        <v>0</v>
      </c>
      <c r="G7186" s="52">
        <f t="shared" si="342"/>
        <v>0</v>
      </c>
      <c r="H7186" s="15"/>
      <c r="I7186" s="52">
        <f t="shared" si="341"/>
        <v>0</v>
      </c>
      <c r="J7186" s="15"/>
      <c r="K7186" s="15">
        <f>IF(C7186&gt;=Parameter!$F$12,IF(C7186&lt;=Parameter!$H$12,1,0),0)</f>
        <v>0</v>
      </c>
    </row>
    <row r="7187" spans="1:11">
      <c r="A7187" s="15" t="str">
        <f t="shared" ca="1" si="343"/>
        <v/>
      </c>
      <c r="B7187" s="15" t="str">
        <f ca="1">IF(I7187&gt;=Parameter!$J$12,RAND(),"")</f>
        <v/>
      </c>
      <c r="C7187" s="15">
        <v>7185</v>
      </c>
      <c r="D7187" s="52">
        <f t="shared" si="342"/>
        <v>0</v>
      </c>
      <c r="E7187" s="52">
        <f t="shared" si="342"/>
        <v>1</v>
      </c>
      <c r="F7187" s="52">
        <f t="shared" si="342"/>
        <v>1</v>
      </c>
      <c r="G7187" s="52">
        <f t="shared" si="342"/>
        <v>0</v>
      </c>
      <c r="H7187" s="15"/>
      <c r="I7187" s="52">
        <f t="shared" si="341"/>
        <v>0</v>
      </c>
      <c r="J7187" s="15"/>
      <c r="K7187" s="15">
        <f>IF(C7187&gt;=Parameter!$F$12,IF(C7187&lt;=Parameter!$H$12,1,0),0)</f>
        <v>0</v>
      </c>
    </row>
    <row r="7188" spans="1:11">
      <c r="A7188" s="15" t="str">
        <f t="shared" ca="1" si="343"/>
        <v/>
      </c>
      <c r="B7188" s="15" t="str">
        <f ca="1">IF(I7188&gt;=Parameter!$J$12,RAND(),"")</f>
        <v/>
      </c>
      <c r="C7188" s="15">
        <v>7186</v>
      </c>
      <c r="D7188" s="52">
        <f t="shared" si="342"/>
        <v>1</v>
      </c>
      <c r="E7188" s="52">
        <f t="shared" si="342"/>
        <v>0</v>
      </c>
      <c r="F7188" s="52">
        <f t="shared" si="342"/>
        <v>0</v>
      </c>
      <c r="G7188" s="52">
        <f t="shared" si="342"/>
        <v>0</v>
      </c>
      <c r="H7188" s="15"/>
      <c r="I7188" s="52">
        <f t="shared" si="341"/>
        <v>0</v>
      </c>
      <c r="J7188" s="15"/>
      <c r="K7188" s="15">
        <f>IF(C7188&gt;=Parameter!$F$12,IF(C7188&lt;=Parameter!$H$12,1,0),0)</f>
        <v>0</v>
      </c>
    </row>
    <row r="7189" spans="1:11">
      <c r="A7189" s="15" t="str">
        <f t="shared" ca="1" si="343"/>
        <v/>
      </c>
      <c r="B7189" s="15" t="str">
        <f ca="1">IF(I7189&gt;=Parameter!$J$12,RAND(),"")</f>
        <v/>
      </c>
      <c r="C7189" s="15">
        <v>7187</v>
      </c>
      <c r="D7189" s="52">
        <f t="shared" si="342"/>
        <v>0</v>
      </c>
      <c r="E7189" s="52">
        <f t="shared" si="342"/>
        <v>0</v>
      </c>
      <c r="F7189" s="52">
        <f t="shared" si="342"/>
        <v>0</v>
      </c>
      <c r="G7189" s="52">
        <f t="shared" si="342"/>
        <v>0</v>
      </c>
      <c r="H7189" s="15"/>
      <c r="I7189" s="52">
        <f t="shared" si="341"/>
        <v>0</v>
      </c>
      <c r="J7189" s="15"/>
      <c r="K7189" s="15">
        <f>IF(C7189&gt;=Parameter!$F$12,IF(C7189&lt;=Parameter!$H$12,1,0),0)</f>
        <v>0</v>
      </c>
    </row>
    <row r="7190" spans="1:11">
      <c r="A7190" s="15" t="str">
        <f t="shared" ca="1" si="343"/>
        <v/>
      </c>
      <c r="B7190" s="15" t="str">
        <f ca="1">IF(I7190&gt;=Parameter!$J$12,RAND(),"")</f>
        <v/>
      </c>
      <c r="C7190" s="15">
        <v>7188</v>
      </c>
      <c r="D7190" s="52">
        <f t="shared" si="342"/>
        <v>1</v>
      </c>
      <c r="E7190" s="52">
        <f t="shared" si="342"/>
        <v>1</v>
      </c>
      <c r="F7190" s="52">
        <f t="shared" si="342"/>
        <v>0</v>
      </c>
      <c r="G7190" s="52">
        <f t="shared" si="342"/>
        <v>0</v>
      </c>
      <c r="H7190" s="15"/>
      <c r="I7190" s="52">
        <f t="shared" si="341"/>
        <v>0</v>
      </c>
      <c r="J7190" s="15"/>
      <c r="K7190" s="15">
        <f>IF(C7190&gt;=Parameter!$F$12,IF(C7190&lt;=Parameter!$H$12,1,0),0)</f>
        <v>0</v>
      </c>
    </row>
    <row r="7191" spans="1:11">
      <c r="A7191" s="15" t="str">
        <f t="shared" ca="1" si="343"/>
        <v/>
      </c>
      <c r="B7191" s="15" t="str">
        <f ca="1">IF(I7191&gt;=Parameter!$J$12,RAND(),"")</f>
        <v/>
      </c>
      <c r="C7191" s="15">
        <v>7189</v>
      </c>
      <c r="D7191" s="52">
        <f t="shared" si="342"/>
        <v>0</v>
      </c>
      <c r="E7191" s="52">
        <f t="shared" si="342"/>
        <v>0</v>
      </c>
      <c r="F7191" s="52">
        <f t="shared" si="342"/>
        <v>0</v>
      </c>
      <c r="G7191" s="52">
        <f t="shared" si="342"/>
        <v>0</v>
      </c>
      <c r="H7191" s="15"/>
      <c r="I7191" s="52">
        <f t="shared" si="341"/>
        <v>0</v>
      </c>
      <c r="J7191" s="15"/>
      <c r="K7191" s="15">
        <f>IF(C7191&gt;=Parameter!$F$12,IF(C7191&lt;=Parameter!$H$12,1,0),0)</f>
        <v>0</v>
      </c>
    </row>
    <row r="7192" spans="1:11">
      <c r="A7192" s="15" t="str">
        <f t="shared" ca="1" si="343"/>
        <v/>
      </c>
      <c r="B7192" s="15" t="str">
        <f ca="1">IF(I7192&gt;=Parameter!$J$12,RAND(),"")</f>
        <v/>
      </c>
      <c r="C7192" s="15">
        <v>7190</v>
      </c>
      <c r="D7192" s="52">
        <f t="shared" si="342"/>
        <v>1</v>
      </c>
      <c r="E7192" s="52">
        <f t="shared" si="342"/>
        <v>0</v>
      </c>
      <c r="F7192" s="52">
        <f t="shared" si="342"/>
        <v>1</v>
      </c>
      <c r="G7192" s="52">
        <f t="shared" si="342"/>
        <v>1</v>
      </c>
      <c r="H7192" s="15"/>
      <c r="I7192" s="52">
        <f t="shared" si="341"/>
        <v>0</v>
      </c>
      <c r="J7192" s="15"/>
      <c r="K7192" s="15">
        <f>IF(C7192&gt;=Parameter!$F$12,IF(C7192&lt;=Parameter!$H$12,1,0),0)</f>
        <v>0</v>
      </c>
    </row>
    <row r="7193" spans="1:11">
      <c r="A7193" s="15" t="str">
        <f t="shared" ca="1" si="343"/>
        <v/>
      </c>
      <c r="B7193" s="15" t="str">
        <f ca="1">IF(I7193&gt;=Parameter!$J$12,RAND(),"")</f>
        <v/>
      </c>
      <c r="C7193" s="15">
        <v>7191</v>
      </c>
      <c r="D7193" s="52">
        <f t="shared" si="342"/>
        <v>0</v>
      </c>
      <c r="E7193" s="52">
        <f t="shared" si="342"/>
        <v>1</v>
      </c>
      <c r="F7193" s="52">
        <f t="shared" si="342"/>
        <v>0</v>
      </c>
      <c r="G7193" s="52">
        <f t="shared" si="342"/>
        <v>0</v>
      </c>
      <c r="H7193" s="15"/>
      <c r="I7193" s="52">
        <f t="shared" si="341"/>
        <v>0</v>
      </c>
      <c r="J7193" s="15"/>
      <c r="K7193" s="15">
        <f>IF(C7193&gt;=Parameter!$F$12,IF(C7193&lt;=Parameter!$H$12,1,0),0)</f>
        <v>0</v>
      </c>
    </row>
    <row r="7194" spans="1:11">
      <c r="A7194" s="15" t="str">
        <f t="shared" ca="1" si="343"/>
        <v/>
      </c>
      <c r="B7194" s="15" t="str">
        <f ca="1">IF(I7194&gt;=Parameter!$J$12,RAND(),"")</f>
        <v/>
      </c>
      <c r="C7194" s="15">
        <v>7192</v>
      </c>
      <c r="D7194" s="52">
        <f t="shared" si="342"/>
        <v>1</v>
      </c>
      <c r="E7194" s="52">
        <f t="shared" si="342"/>
        <v>0</v>
      </c>
      <c r="F7194" s="52">
        <f t="shared" si="342"/>
        <v>0</v>
      </c>
      <c r="G7194" s="52">
        <f t="shared" si="342"/>
        <v>0</v>
      </c>
      <c r="H7194" s="15"/>
      <c r="I7194" s="52">
        <f t="shared" si="341"/>
        <v>0</v>
      </c>
      <c r="J7194" s="15"/>
      <c r="K7194" s="15">
        <f>IF(C7194&gt;=Parameter!$F$12,IF(C7194&lt;=Parameter!$H$12,1,0),0)</f>
        <v>0</v>
      </c>
    </row>
    <row r="7195" spans="1:11">
      <c r="A7195" s="15" t="str">
        <f t="shared" ca="1" si="343"/>
        <v/>
      </c>
      <c r="B7195" s="15" t="str">
        <f ca="1">IF(I7195&gt;=Parameter!$J$12,RAND(),"")</f>
        <v/>
      </c>
      <c r="C7195" s="15">
        <v>7193</v>
      </c>
      <c r="D7195" s="52">
        <f t="shared" si="342"/>
        <v>0</v>
      </c>
      <c r="E7195" s="52">
        <f t="shared" si="342"/>
        <v>0</v>
      </c>
      <c r="F7195" s="52">
        <f t="shared" si="342"/>
        <v>0</v>
      </c>
      <c r="G7195" s="52">
        <f t="shared" si="342"/>
        <v>0</v>
      </c>
      <c r="H7195" s="15"/>
      <c r="I7195" s="52">
        <f t="shared" si="341"/>
        <v>0</v>
      </c>
      <c r="J7195" s="15"/>
      <c r="K7195" s="15">
        <f>IF(C7195&gt;=Parameter!$F$12,IF(C7195&lt;=Parameter!$H$12,1,0),0)</f>
        <v>0</v>
      </c>
    </row>
    <row r="7196" spans="1:11">
      <c r="A7196" s="15" t="str">
        <f t="shared" ca="1" si="343"/>
        <v/>
      </c>
      <c r="B7196" s="15" t="str">
        <f ca="1">IF(I7196&gt;=Parameter!$J$12,RAND(),"")</f>
        <v/>
      </c>
      <c r="C7196" s="15">
        <v>7194</v>
      </c>
      <c r="D7196" s="52">
        <f t="shared" si="342"/>
        <v>1</v>
      </c>
      <c r="E7196" s="52">
        <f t="shared" si="342"/>
        <v>1</v>
      </c>
      <c r="F7196" s="52">
        <f t="shared" si="342"/>
        <v>0</v>
      </c>
      <c r="G7196" s="52">
        <f t="shared" si="342"/>
        <v>0</v>
      </c>
      <c r="H7196" s="15"/>
      <c r="I7196" s="52">
        <f t="shared" si="341"/>
        <v>0</v>
      </c>
      <c r="J7196" s="15"/>
      <c r="K7196" s="15">
        <f>IF(C7196&gt;=Parameter!$F$12,IF(C7196&lt;=Parameter!$H$12,1,0),0)</f>
        <v>0</v>
      </c>
    </row>
    <row r="7197" spans="1:11">
      <c r="A7197" s="15" t="str">
        <f t="shared" ca="1" si="343"/>
        <v/>
      </c>
      <c r="B7197" s="15" t="str">
        <f ca="1">IF(I7197&gt;=Parameter!$J$12,RAND(),"")</f>
        <v/>
      </c>
      <c r="C7197" s="15">
        <v>7195</v>
      </c>
      <c r="D7197" s="52">
        <f t="shared" si="342"/>
        <v>0</v>
      </c>
      <c r="E7197" s="52">
        <f t="shared" si="342"/>
        <v>0</v>
      </c>
      <c r="F7197" s="52">
        <f t="shared" si="342"/>
        <v>1</v>
      </c>
      <c r="G7197" s="52">
        <f t="shared" si="342"/>
        <v>0</v>
      </c>
      <c r="H7197" s="15"/>
      <c r="I7197" s="52">
        <f t="shared" si="341"/>
        <v>0</v>
      </c>
      <c r="J7197" s="15"/>
      <c r="K7197" s="15">
        <f>IF(C7197&gt;=Parameter!$F$12,IF(C7197&lt;=Parameter!$H$12,1,0),0)</f>
        <v>0</v>
      </c>
    </row>
    <row r="7198" spans="1:11">
      <c r="A7198" s="15" t="str">
        <f t="shared" ca="1" si="343"/>
        <v/>
      </c>
      <c r="B7198" s="15" t="str">
        <f ca="1">IF(I7198&gt;=Parameter!$J$12,RAND(),"")</f>
        <v/>
      </c>
      <c r="C7198" s="15">
        <v>7196</v>
      </c>
      <c r="D7198" s="52">
        <f t="shared" si="342"/>
        <v>1</v>
      </c>
      <c r="E7198" s="52">
        <f t="shared" si="342"/>
        <v>0</v>
      </c>
      <c r="F7198" s="52">
        <f t="shared" si="342"/>
        <v>0</v>
      </c>
      <c r="G7198" s="52">
        <f t="shared" si="342"/>
        <v>0</v>
      </c>
      <c r="H7198" s="15"/>
      <c r="I7198" s="52">
        <f t="shared" si="341"/>
        <v>0</v>
      </c>
      <c r="J7198" s="15"/>
      <c r="K7198" s="15">
        <f>IF(C7198&gt;=Parameter!$F$12,IF(C7198&lt;=Parameter!$H$12,1,0),0)</f>
        <v>0</v>
      </c>
    </row>
    <row r="7199" spans="1:11">
      <c r="A7199" s="15" t="str">
        <f t="shared" ca="1" si="343"/>
        <v/>
      </c>
      <c r="B7199" s="15" t="str">
        <f ca="1">IF(I7199&gt;=Parameter!$J$12,RAND(),"")</f>
        <v/>
      </c>
      <c r="C7199" s="15">
        <v>7197</v>
      </c>
      <c r="D7199" s="52">
        <f t="shared" si="342"/>
        <v>0</v>
      </c>
      <c r="E7199" s="52">
        <f t="shared" si="342"/>
        <v>1</v>
      </c>
      <c r="F7199" s="52">
        <f t="shared" si="342"/>
        <v>0</v>
      </c>
      <c r="G7199" s="52">
        <f t="shared" si="342"/>
        <v>0</v>
      </c>
      <c r="H7199" s="15"/>
      <c r="I7199" s="52">
        <f t="shared" si="341"/>
        <v>0</v>
      </c>
      <c r="J7199" s="15"/>
      <c r="K7199" s="15">
        <f>IF(C7199&gt;=Parameter!$F$12,IF(C7199&lt;=Parameter!$H$12,1,0),0)</f>
        <v>0</v>
      </c>
    </row>
    <row r="7200" spans="1:11">
      <c r="A7200" s="15" t="str">
        <f t="shared" ca="1" si="343"/>
        <v/>
      </c>
      <c r="B7200" s="15" t="str">
        <f ca="1">IF(I7200&gt;=Parameter!$J$12,RAND(),"")</f>
        <v/>
      </c>
      <c r="C7200" s="15">
        <v>7198</v>
      </c>
      <c r="D7200" s="52">
        <f t="shared" si="342"/>
        <v>1</v>
      </c>
      <c r="E7200" s="52">
        <f t="shared" si="342"/>
        <v>0</v>
      </c>
      <c r="F7200" s="52">
        <f t="shared" si="342"/>
        <v>0</v>
      </c>
      <c r="G7200" s="52">
        <f t="shared" si="342"/>
        <v>0</v>
      </c>
      <c r="H7200" s="15"/>
      <c r="I7200" s="52">
        <f t="shared" si="341"/>
        <v>0</v>
      </c>
      <c r="J7200" s="15"/>
      <c r="K7200" s="15">
        <f>IF(C7200&gt;=Parameter!$F$12,IF(C7200&lt;=Parameter!$H$12,1,0),0)</f>
        <v>0</v>
      </c>
    </row>
    <row r="7201" spans="1:11">
      <c r="A7201" s="15" t="str">
        <f t="shared" ca="1" si="343"/>
        <v/>
      </c>
      <c r="B7201" s="15" t="str">
        <f ca="1">IF(I7201&gt;=Parameter!$J$12,RAND(),"")</f>
        <v/>
      </c>
      <c r="C7201" s="15">
        <v>7199</v>
      </c>
      <c r="D7201" s="52">
        <f t="shared" si="342"/>
        <v>0</v>
      </c>
      <c r="E7201" s="52">
        <f t="shared" si="342"/>
        <v>0</v>
      </c>
      <c r="F7201" s="52">
        <f t="shared" si="342"/>
        <v>0</v>
      </c>
      <c r="G7201" s="52">
        <f t="shared" si="342"/>
        <v>0</v>
      </c>
      <c r="H7201" s="15"/>
      <c r="I7201" s="52">
        <f t="shared" si="341"/>
        <v>0</v>
      </c>
      <c r="J7201" s="15"/>
      <c r="K7201" s="15">
        <f>IF(C7201&gt;=Parameter!$F$12,IF(C7201&lt;=Parameter!$H$12,1,0),0)</f>
        <v>0</v>
      </c>
    </row>
    <row r="7202" spans="1:11">
      <c r="A7202" s="15" t="str">
        <f t="shared" ca="1" si="343"/>
        <v/>
      </c>
      <c r="B7202" s="15" t="str">
        <f ca="1">IF(I7202&gt;=Parameter!$J$12,RAND(),"")</f>
        <v/>
      </c>
      <c r="C7202" s="15">
        <v>7200</v>
      </c>
      <c r="D7202" s="52">
        <f t="shared" si="342"/>
        <v>1</v>
      </c>
      <c r="E7202" s="52">
        <f t="shared" si="342"/>
        <v>1</v>
      </c>
      <c r="F7202" s="52">
        <f t="shared" si="342"/>
        <v>1</v>
      </c>
      <c r="G7202" s="52">
        <f t="shared" si="342"/>
        <v>1</v>
      </c>
      <c r="H7202" s="15"/>
      <c r="I7202" s="52">
        <f t="shared" si="341"/>
        <v>0</v>
      </c>
      <c r="J7202" s="15"/>
      <c r="K7202" s="15">
        <f>IF(C7202&gt;=Parameter!$F$12,IF(C7202&lt;=Parameter!$H$12,1,0),0)</f>
        <v>0</v>
      </c>
    </row>
    <row r="7203" spans="1:11">
      <c r="A7203" s="15" t="str">
        <f t="shared" ca="1" si="343"/>
        <v/>
      </c>
      <c r="B7203" s="15" t="str">
        <f ca="1">IF(I7203&gt;=Parameter!$J$12,RAND(),"")</f>
        <v/>
      </c>
      <c r="C7203" s="15">
        <v>7201</v>
      </c>
      <c r="D7203" s="52">
        <f t="shared" si="342"/>
        <v>0</v>
      </c>
      <c r="E7203" s="52">
        <f t="shared" si="342"/>
        <v>0</v>
      </c>
      <c r="F7203" s="52">
        <f t="shared" si="342"/>
        <v>0</v>
      </c>
      <c r="G7203" s="52">
        <f t="shared" si="342"/>
        <v>0</v>
      </c>
      <c r="H7203" s="15"/>
      <c r="I7203" s="52">
        <f t="shared" si="341"/>
        <v>0</v>
      </c>
      <c r="J7203" s="15"/>
      <c r="K7203" s="15">
        <f>IF(C7203&gt;=Parameter!$F$12,IF(C7203&lt;=Parameter!$H$12,1,0),0)</f>
        <v>0</v>
      </c>
    </row>
    <row r="7204" spans="1:11">
      <c r="A7204" s="15" t="str">
        <f t="shared" ca="1" si="343"/>
        <v/>
      </c>
      <c r="B7204" s="15" t="str">
        <f ca="1">IF(I7204&gt;=Parameter!$J$12,RAND(),"")</f>
        <v/>
      </c>
      <c r="C7204" s="15">
        <v>7202</v>
      </c>
      <c r="D7204" s="52">
        <f t="shared" si="342"/>
        <v>1</v>
      </c>
      <c r="E7204" s="52">
        <f t="shared" si="342"/>
        <v>0</v>
      </c>
      <c r="F7204" s="52">
        <f t="shared" si="342"/>
        <v>0</v>
      </c>
      <c r="G7204" s="52">
        <f t="shared" si="342"/>
        <v>0</v>
      </c>
      <c r="H7204" s="15"/>
      <c r="I7204" s="52">
        <f t="shared" si="341"/>
        <v>0</v>
      </c>
      <c r="J7204" s="15"/>
      <c r="K7204" s="15">
        <f>IF(C7204&gt;=Parameter!$F$12,IF(C7204&lt;=Parameter!$H$12,1,0),0)</f>
        <v>0</v>
      </c>
    </row>
    <row r="7205" spans="1:11">
      <c r="A7205" s="15" t="str">
        <f t="shared" ca="1" si="343"/>
        <v/>
      </c>
      <c r="B7205" s="15" t="str">
        <f ca="1">IF(I7205&gt;=Parameter!$J$12,RAND(),"")</f>
        <v/>
      </c>
      <c r="C7205" s="15">
        <v>7203</v>
      </c>
      <c r="D7205" s="52">
        <f t="shared" si="342"/>
        <v>0</v>
      </c>
      <c r="E7205" s="52">
        <f t="shared" si="342"/>
        <v>1</v>
      </c>
      <c r="F7205" s="52">
        <f t="shared" si="342"/>
        <v>0</v>
      </c>
      <c r="G7205" s="52">
        <f t="shared" si="342"/>
        <v>0</v>
      </c>
      <c r="H7205" s="15"/>
      <c r="I7205" s="52">
        <f t="shared" ref="I7205:I7268" si="344">IF(K7205=1,SUM(D7205:G7205),0)</f>
        <v>0</v>
      </c>
      <c r="J7205" s="15"/>
      <c r="K7205" s="15">
        <f>IF(C7205&gt;=Parameter!$F$12,IF(C7205&lt;=Parameter!$H$12,1,0),0)</f>
        <v>0</v>
      </c>
    </row>
    <row r="7206" spans="1:11">
      <c r="A7206" s="15" t="str">
        <f t="shared" ca="1" si="343"/>
        <v/>
      </c>
      <c r="B7206" s="15" t="str">
        <f ca="1">IF(I7206&gt;=Parameter!$J$12,RAND(),"")</f>
        <v/>
      </c>
      <c r="C7206" s="15">
        <v>7204</v>
      </c>
      <c r="D7206" s="52">
        <f t="shared" si="342"/>
        <v>1</v>
      </c>
      <c r="E7206" s="52">
        <f t="shared" si="342"/>
        <v>0</v>
      </c>
      <c r="F7206" s="52">
        <f t="shared" si="342"/>
        <v>0</v>
      </c>
      <c r="G7206" s="52">
        <f t="shared" si="342"/>
        <v>0</v>
      </c>
      <c r="H7206" s="15"/>
      <c r="I7206" s="52">
        <f t="shared" si="344"/>
        <v>0</v>
      </c>
      <c r="J7206" s="15"/>
      <c r="K7206" s="15">
        <f>IF(C7206&gt;=Parameter!$F$12,IF(C7206&lt;=Parameter!$H$12,1,0),0)</f>
        <v>0</v>
      </c>
    </row>
    <row r="7207" spans="1:11">
      <c r="A7207" s="15" t="str">
        <f t="shared" ca="1" si="343"/>
        <v/>
      </c>
      <c r="B7207" s="15" t="str">
        <f ca="1">IF(I7207&gt;=Parameter!$J$12,RAND(),"")</f>
        <v/>
      </c>
      <c r="C7207" s="15">
        <v>7205</v>
      </c>
      <c r="D7207" s="52">
        <f t="shared" si="342"/>
        <v>0</v>
      </c>
      <c r="E7207" s="52">
        <f t="shared" si="342"/>
        <v>0</v>
      </c>
      <c r="F7207" s="52">
        <f t="shared" si="342"/>
        <v>1</v>
      </c>
      <c r="G7207" s="52">
        <f t="shared" si="342"/>
        <v>0</v>
      </c>
      <c r="H7207" s="15"/>
      <c r="I7207" s="52">
        <f t="shared" si="344"/>
        <v>0</v>
      </c>
      <c r="J7207" s="15"/>
      <c r="K7207" s="15">
        <f>IF(C7207&gt;=Parameter!$F$12,IF(C7207&lt;=Parameter!$H$12,1,0),0)</f>
        <v>0</v>
      </c>
    </row>
    <row r="7208" spans="1:11">
      <c r="A7208" s="15" t="str">
        <f t="shared" ca="1" si="343"/>
        <v/>
      </c>
      <c r="B7208" s="15" t="str">
        <f ca="1">IF(I7208&gt;=Parameter!$J$12,RAND(),"")</f>
        <v/>
      </c>
      <c r="C7208" s="15">
        <v>7206</v>
      </c>
      <c r="D7208" s="52">
        <f t="shared" si="342"/>
        <v>1</v>
      </c>
      <c r="E7208" s="52">
        <f t="shared" si="342"/>
        <v>1</v>
      </c>
      <c r="F7208" s="52">
        <f t="shared" si="342"/>
        <v>0</v>
      </c>
      <c r="G7208" s="52">
        <f t="shared" si="342"/>
        <v>0</v>
      </c>
      <c r="H7208" s="15"/>
      <c r="I7208" s="52">
        <f t="shared" si="344"/>
        <v>0</v>
      </c>
      <c r="J7208" s="15"/>
      <c r="K7208" s="15">
        <f>IF(C7208&gt;=Parameter!$F$12,IF(C7208&lt;=Parameter!$H$12,1,0),0)</f>
        <v>0</v>
      </c>
    </row>
    <row r="7209" spans="1:11">
      <c r="A7209" s="15" t="str">
        <f t="shared" ca="1" si="343"/>
        <v/>
      </c>
      <c r="B7209" s="15" t="str">
        <f ca="1">IF(I7209&gt;=Parameter!$J$12,RAND(),"")</f>
        <v/>
      </c>
      <c r="C7209" s="15">
        <v>7207</v>
      </c>
      <c r="D7209" s="52">
        <f t="shared" si="342"/>
        <v>0</v>
      </c>
      <c r="E7209" s="52">
        <f t="shared" si="342"/>
        <v>0</v>
      </c>
      <c r="F7209" s="52">
        <f t="shared" si="342"/>
        <v>0</v>
      </c>
      <c r="G7209" s="52">
        <f t="shared" si="342"/>
        <v>0</v>
      </c>
      <c r="H7209" s="15"/>
      <c r="I7209" s="52">
        <f t="shared" si="344"/>
        <v>0</v>
      </c>
      <c r="J7209" s="15"/>
      <c r="K7209" s="15">
        <f>IF(C7209&gt;=Parameter!$F$12,IF(C7209&lt;=Parameter!$H$12,1,0),0)</f>
        <v>0</v>
      </c>
    </row>
    <row r="7210" spans="1:11">
      <c r="A7210" s="15" t="str">
        <f t="shared" ca="1" si="343"/>
        <v/>
      </c>
      <c r="B7210" s="15" t="str">
        <f ca="1">IF(I7210&gt;=Parameter!$J$12,RAND(),"")</f>
        <v/>
      </c>
      <c r="C7210" s="15">
        <v>7208</v>
      </c>
      <c r="D7210" s="52">
        <f t="shared" si="342"/>
        <v>1</v>
      </c>
      <c r="E7210" s="52">
        <f t="shared" si="342"/>
        <v>0</v>
      </c>
      <c r="F7210" s="52">
        <f t="shared" si="342"/>
        <v>0</v>
      </c>
      <c r="G7210" s="52">
        <f t="shared" si="342"/>
        <v>0</v>
      </c>
      <c r="H7210" s="15"/>
      <c r="I7210" s="52">
        <f t="shared" si="344"/>
        <v>0</v>
      </c>
      <c r="J7210" s="15"/>
      <c r="K7210" s="15">
        <f>IF(C7210&gt;=Parameter!$F$12,IF(C7210&lt;=Parameter!$H$12,1,0),0)</f>
        <v>0</v>
      </c>
    </row>
    <row r="7211" spans="1:11">
      <c r="A7211" s="15" t="str">
        <f t="shared" ca="1" si="343"/>
        <v/>
      </c>
      <c r="B7211" s="15" t="str">
        <f ca="1">IF(I7211&gt;=Parameter!$J$12,RAND(),"")</f>
        <v/>
      </c>
      <c r="C7211" s="15">
        <v>7209</v>
      </c>
      <c r="D7211" s="52">
        <f t="shared" si="342"/>
        <v>0</v>
      </c>
      <c r="E7211" s="52">
        <f t="shared" si="342"/>
        <v>1</v>
      </c>
      <c r="F7211" s="52">
        <f t="shared" si="342"/>
        <v>0</v>
      </c>
      <c r="G7211" s="52">
        <f t="shared" si="342"/>
        <v>0</v>
      </c>
      <c r="H7211" s="15"/>
      <c r="I7211" s="52">
        <f t="shared" si="344"/>
        <v>0</v>
      </c>
      <c r="J7211" s="15"/>
      <c r="K7211" s="15">
        <f>IF(C7211&gt;=Parameter!$F$12,IF(C7211&lt;=Parameter!$H$12,1,0),0)</f>
        <v>0</v>
      </c>
    </row>
    <row r="7212" spans="1:11">
      <c r="A7212" s="15" t="str">
        <f t="shared" ca="1" si="343"/>
        <v/>
      </c>
      <c r="B7212" s="15" t="str">
        <f ca="1">IF(I7212&gt;=Parameter!$J$12,RAND(),"")</f>
        <v/>
      </c>
      <c r="C7212" s="15">
        <v>7210</v>
      </c>
      <c r="D7212" s="52">
        <f t="shared" si="342"/>
        <v>1</v>
      </c>
      <c r="E7212" s="52">
        <f t="shared" si="342"/>
        <v>0</v>
      </c>
      <c r="F7212" s="52">
        <f t="shared" si="342"/>
        <v>1</v>
      </c>
      <c r="G7212" s="52">
        <f t="shared" si="342"/>
        <v>1</v>
      </c>
      <c r="H7212" s="15"/>
      <c r="I7212" s="52">
        <f t="shared" si="344"/>
        <v>0</v>
      </c>
      <c r="J7212" s="15"/>
      <c r="K7212" s="15">
        <f>IF(C7212&gt;=Parameter!$F$12,IF(C7212&lt;=Parameter!$H$12,1,0),0)</f>
        <v>0</v>
      </c>
    </row>
    <row r="7213" spans="1:11">
      <c r="A7213" s="15" t="str">
        <f t="shared" ca="1" si="343"/>
        <v/>
      </c>
      <c r="B7213" s="15" t="str">
        <f ca="1">IF(I7213&gt;=Parameter!$J$12,RAND(),"")</f>
        <v/>
      </c>
      <c r="C7213" s="15">
        <v>7211</v>
      </c>
      <c r="D7213" s="52">
        <f t="shared" si="342"/>
        <v>0</v>
      </c>
      <c r="E7213" s="52">
        <f t="shared" si="342"/>
        <v>0</v>
      </c>
      <c r="F7213" s="52">
        <f t="shared" si="342"/>
        <v>0</v>
      </c>
      <c r="G7213" s="52">
        <f t="shared" si="342"/>
        <v>0</v>
      </c>
      <c r="H7213" s="15"/>
      <c r="I7213" s="52">
        <f t="shared" si="344"/>
        <v>0</v>
      </c>
      <c r="J7213" s="15"/>
      <c r="K7213" s="15">
        <f>IF(C7213&gt;=Parameter!$F$12,IF(C7213&lt;=Parameter!$H$12,1,0),0)</f>
        <v>0</v>
      </c>
    </row>
    <row r="7214" spans="1:11">
      <c r="A7214" s="15" t="str">
        <f t="shared" ca="1" si="343"/>
        <v/>
      </c>
      <c r="B7214" s="15" t="str">
        <f ca="1">IF(I7214&gt;=Parameter!$J$12,RAND(),"")</f>
        <v/>
      </c>
      <c r="C7214" s="15">
        <v>7212</v>
      </c>
      <c r="D7214" s="52">
        <f t="shared" si="342"/>
        <v>1</v>
      </c>
      <c r="E7214" s="52">
        <f t="shared" si="342"/>
        <v>1</v>
      </c>
      <c r="F7214" s="52">
        <f t="shared" si="342"/>
        <v>0</v>
      </c>
      <c r="G7214" s="52">
        <f t="shared" si="342"/>
        <v>0</v>
      </c>
      <c r="H7214" s="15"/>
      <c r="I7214" s="52">
        <f t="shared" si="344"/>
        <v>0</v>
      </c>
      <c r="J7214" s="15"/>
      <c r="K7214" s="15">
        <f>IF(C7214&gt;=Parameter!$F$12,IF(C7214&lt;=Parameter!$H$12,1,0),0)</f>
        <v>0</v>
      </c>
    </row>
    <row r="7215" spans="1:11">
      <c r="A7215" s="15" t="str">
        <f t="shared" ca="1" si="343"/>
        <v/>
      </c>
      <c r="B7215" s="15" t="str">
        <f ca="1">IF(I7215&gt;=Parameter!$J$12,RAND(),"")</f>
        <v/>
      </c>
      <c r="C7215" s="15">
        <v>7213</v>
      </c>
      <c r="D7215" s="52">
        <f t="shared" si="342"/>
        <v>0</v>
      </c>
      <c r="E7215" s="52">
        <f t="shared" si="342"/>
        <v>0</v>
      </c>
      <c r="F7215" s="52">
        <f t="shared" si="342"/>
        <v>0</v>
      </c>
      <c r="G7215" s="52">
        <f t="shared" si="342"/>
        <v>0</v>
      </c>
      <c r="H7215" s="15"/>
      <c r="I7215" s="52">
        <f t="shared" si="344"/>
        <v>0</v>
      </c>
      <c r="J7215" s="15"/>
      <c r="K7215" s="15">
        <f>IF(C7215&gt;=Parameter!$F$12,IF(C7215&lt;=Parameter!$H$12,1,0),0)</f>
        <v>0</v>
      </c>
    </row>
    <row r="7216" spans="1:11">
      <c r="A7216" s="15" t="str">
        <f t="shared" ca="1" si="343"/>
        <v/>
      </c>
      <c r="B7216" s="15" t="str">
        <f ca="1">IF(I7216&gt;=Parameter!$J$12,RAND(),"")</f>
        <v/>
      </c>
      <c r="C7216" s="15">
        <v>7214</v>
      </c>
      <c r="D7216" s="52">
        <f t="shared" si="342"/>
        <v>1</v>
      </c>
      <c r="E7216" s="52">
        <f t="shared" si="342"/>
        <v>0</v>
      </c>
      <c r="F7216" s="52">
        <f t="shared" si="342"/>
        <v>0</v>
      </c>
      <c r="G7216" s="52">
        <f t="shared" si="342"/>
        <v>0</v>
      </c>
      <c r="H7216" s="15"/>
      <c r="I7216" s="52">
        <f t="shared" si="344"/>
        <v>0</v>
      </c>
      <c r="J7216" s="15"/>
      <c r="K7216" s="15">
        <f>IF(C7216&gt;=Parameter!$F$12,IF(C7216&lt;=Parameter!$H$12,1,0),0)</f>
        <v>0</v>
      </c>
    </row>
    <row r="7217" spans="1:11">
      <c r="A7217" s="15" t="str">
        <f t="shared" ca="1" si="343"/>
        <v/>
      </c>
      <c r="B7217" s="15" t="str">
        <f ca="1">IF(I7217&gt;=Parameter!$J$12,RAND(),"")</f>
        <v/>
      </c>
      <c r="C7217" s="15">
        <v>7215</v>
      </c>
      <c r="D7217" s="52">
        <f t="shared" si="342"/>
        <v>0</v>
      </c>
      <c r="E7217" s="52">
        <f t="shared" si="342"/>
        <v>1</v>
      </c>
      <c r="F7217" s="52">
        <f t="shared" si="342"/>
        <v>1</v>
      </c>
      <c r="G7217" s="52">
        <f t="shared" ref="D7217:G7280" si="345">IF(MOD($C7217,G$1)=0,1,0)</f>
        <v>0</v>
      </c>
      <c r="H7217" s="15"/>
      <c r="I7217" s="52">
        <f t="shared" si="344"/>
        <v>0</v>
      </c>
      <c r="J7217" s="15"/>
      <c r="K7217" s="15">
        <f>IF(C7217&gt;=Parameter!$F$12,IF(C7217&lt;=Parameter!$H$12,1,0),0)</f>
        <v>0</v>
      </c>
    </row>
    <row r="7218" spans="1:11">
      <c r="A7218" s="15" t="str">
        <f t="shared" ca="1" si="343"/>
        <v/>
      </c>
      <c r="B7218" s="15" t="str">
        <f ca="1">IF(I7218&gt;=Parameter!$J$12,RAND(),"")</f>
        <v/>
      </c>
      <c r="C7218" s="15">
        <v>7216</v>
      </c>
      <c r="D7218" s="52">
        <f t="shared" si="345"/>
        <v>1</v>
      </c>
      <c r="E7218" s="52">
        <f t="shared" si="345"/>
        <v>0</v>
      </c>
      <c r="F7218" s="52">
        <f t="shared" si="345"/>
        <v>0</v>
      </c>
      <c r="G7218" s="52">
        <f t="shared" si="345"/>
        <v>0</v>
      </c>
      <c r="H7218" s="15"/>
      <c r="I7218" s="52">
        <f t="shared" si="344"/>
        <v>0</v>
      </c>
      <c r="J7218" s="15"/>
      <c r="K7218" s="15">
        <f>IF(C7218&gt;=Parameter!$F$12,IF(C7218&lt;=Parameter!$H$12,1,0),0)</f>
        <v>0</v>
      </c>
    </row>
    <row r="7219" spans="1:11">
      <c r="A7219" s="15" t="str">
        <f t="shared" ca="1" si="343"/>
        <v/>
      </c>
      <c r="B7219" s="15" t="str">
        <f ca="1">IF(I7219&gt;=Parameter!$J$12,RAND(),"")</f>
        <v/>
      </c>
      <c r="C7219" s="15">
        <v>7217</v>
      </c>
      <c r="D7219" s="52">
        <f t="shared" si="345"/>
        <v>0</v>
      </c>
      <c r="E7219" s="52">
        <f t="shared" si="345"/>
        <v>0</v>
      </c>
      <c r="F7219" s="52">
        <f t="shared" si="345"/>
        <v>0</v>
      </c>
      <c r="G7219" s="52">
        <f t="shared" si="345"/>
        <v>0</v>
      </c>
      <c r="H7219" s="15"/>
      <c r="I7219" s="52">
        <f t="shared" si="344"/>
        <v>0</v>
      </c>
      <c r="J7219" s="15"/>
      <c r="K7219" s="15">
        <f>IF(C7219&gt;=Parameter!$F$12,IF(C7219&lt;=Parameter!$H$12,1,0),0)</f>
        <v>0</v>
      </c>
    </row>
    <row r="7220" spans="1:11">
      <c r="A7220" s="15" t="str">
        <f t="shared" ca="1" si="343"/>
        <v/>
      </c>
      <c r="B7220" s="15" t="str">
        <f ca="1">IF(I7220&gt;=Parameter!$J$12,RAND(),"")</f>
        <v/>
      </c>
      <c r="C7220" s="15">
        <v>7218</v>
      </c>
      <c r="D7220" s="52">
        <f t="shared" si="345"/>
        <v>1</v>
      </c>
      <c r="E7220" s="52">
        <f t="shared" si="345"/>
        <v>1</v>
      </c>
      <c r="F7220" s="52">
        <f t="shared" si="345"/>
        <v>0</v>
      </c>
      <c r="G7220" s="52">
        <f t="shared" si="345"/>
        <v>0</v>
      </c>
      <c r="H7220" s="15"/>
      <c r="I7220" s="52">
        <f t="shared" si="344"/>
        <v>0</v>
      </c>
      <c r="J7220" s="15"/>
      <c r="K7220" s="15">
        <f>IF(C7220&gt;=Parameter!$F$12,IF(C7220&lt;=Parameter!$H$12,1,0),0)</f>
        <v>0</v>
      </c>
    </row>
    <row r="7221" spans="1:11">
      <c r="A7221" s="15" t="str">
        <f t="shared" ca="1" si="343"/>
        <v/>
      </c>
      <c r="B7221" s="15" t="str">
        <f ca="1">IF(I7221&gt;=Parameter!$J$12,RAND(),"")</f>
        <v/>
      </c>
      <c r="C7221" s="15">
        <v>7219</v>
      </c>
      <c r="D7221" s="52">
        <f t="shared" si="345"/>
        <v>0</v>
      </c>
      <c r="E7221" s="52">
        <f t="shared" si="345"/>
        <v>0</v>
      </c>
      <c r="F7221" s="52">
        <f t="shared" si="345"/>
        <v>0</v>
      </c>
      <c r="G7221" s="52">
        <f t="shared" si="345"/>
        <v>0</v>
      </c>
      <c r="H7221" s="15"/>
      <c r="I7221" s="52">
        <f t="shared" si="344"/>
        <v>0</v>
      </c>
      <c r="J7221" s="15"/>
      <c r="K7221" s="15">
        <f>IF(C7221&gt;=Parameter!$F$12,IF(C7221&lt;=Parameter!$H$12,1,0),0)</f>
        <v>0</v>
      </c>
    </row>
    <row r="7222" spans="1:11">
      <c r="A7222" s="15" t="str">
        <f t="shared" ca="1" si="343"/>
        <v/>
      </c>
      <c r="B7222" s="15" t="str">
        <f ca="1">IF(I7222&gt;=Parameter!$J$12,RAND(),"")</f>
        <v/>
      </c>
      <c r="C7222" s="15">
        <v>7220</v>
      </c>
      <c r="D7222" s="52">
        <f t="shared" si="345"/>
        <v>1</v>
      </c>
      <c r="E7222" s="52">
        <f t="shared" si="345"/>
        <v>0</v>
      </c>
      <c r="F7222" s="52">
        <f t="shared" si="345"/>
        <v>1</v>
      </c>
      <c r="G7222" s="52">
        <f t="shared" si="345"/>
        <v>1</v>
      </c>
      <c r="H7222" s="15"/>
      <c r="I7222" s="52">
        <f t="shared" si="344"/>
        <v>0</v>
      </c>
      <c r="J7222" s="15"/>
      <c r="K7222" s="15">
        <f>IF(C7222&gt;=Parameter!$F$12,IF(C7222&lt;=Parameter!$H$12,1,0),0)</f>
        <v>0</v>
      </c>
    </row>
    <row r="7223" spans="1:11">
      <c r="A7223" s="15" t="str">
        <f t="shared" ca="1" si="343"/>
        <v/>
      </c>
      <c r="B7223" s="15" t="str">
        <f ca="1">IF(I7223&gt;=Parameter!$J$12,RAND(),"")</f>
        <v/>
      </c>
      <c r="C7223" s="15">
        <v>7221</v>
      </c>
      <c r="D7223" s="52">
        <f t="shared" si="345"/>
        <v>0</v>
      </c>
      <c r="E7223" s="52">
        <f t="shared" si="345"/>
        <v>1</v>
      </c>
      <c r="F7223" s="52">
        <f t="shared" si="345"/>
        <v>0</v>
      </c>
      <c r="G7223" s="52">
        <f t="shared" si="345"/>
        <v>0</v>
      </c>
      <c r="H7223" s="15"/>
      <c r="I7223" s="52">
        <f t="shared" si="344"/>
        <v>0</v>
      </c>
      <c r="J7223" s="15"/>
      <c r="K7223" s="15">
        <f>IF(C7223&gt;=Parameter!$F$12,IF(C7223&lt;=Parameter!$H$12,1,0),0)</f>
        <v>0</v>
      </c>
    </row>
    <row r="7224" spans="1:11">
      <c r="A7224" s="15" t="str">
        <f t="shared" ca="1" si="343"/>
        <v/>
      </c>
      <c r="B7224" s="15" t="str">
        <f ca="1">IF(I7224&gt;=Parameter!$J$12,RAND(),"")</f>
        <v/>
      </c>
      <c r="C7224" s="15">
        <v>7222</v>
      </c>
      <c r="D7224" s="52">
        <f t="shared" si="345"/>
        <v>1</v>
      </c>
      <c r="E7224" s="52">
        <f t="shared" si="345"/>
        <v>0</v>
      </c>
      <c r="F7224" s="52">
        <f t="shared" si="345"/>
        <v>0</v>
      </c>
      <c r="G7224" s="52">
        <f t="shared" si="345"/>
        <v>0</v>
      </c>
      <c r="H7224" s="15"/>
      <c r="I7224" s="52">
        <f t="shared" si="344"/>
        <v>0</v>
      </c>
      <c r="J7224" s="15"/>
      <c r="K7224" s="15">
        <f>IF(C7224&gt;=Parameter!$F$12,IF(C7224&lt;=Parameter!$H$12,1,0),0)</f>
        <v>0</v>
      </c>
    </row>
    <row r="7225" spans="1:11">
      <c r="A7225" s="15" t="str">
        <f t="shared" ca="1" si="343"/>
        <v/>
      </c>
      <c r="B7225" s="15" t="str">
        <f ca="1">IF(I7225&gt;=Parameter!$J$12,RAND(),"")</f>
        <v/>
      </c>
      <c r="C7225" s="15">
        <v>7223</v>
      </c>
      <c r="D7225" s="52">
        <f t="shared" si="345"/>
        <v>0</v>
      </c>
      <c r="E7225" s="52">
        <f t="shared" si="345"/>
        <v>0</v>
      </c>
      <c r="F7225" s="52">
        <f t="shared" si="345"/>
        <v>0</v>
      </c>
      <c r="G7225" s="52">
        <f t="shared" si="345"/>
        <v>0</v>
      </c>
      <c r="H7225" s="15"/>
      <c r="I7225" s="52">
        <f t="shared" si="344"/>
        <v>0</v>
      </c>
      <c r="J7225" s="15"/>
      <c r="K7225" s="15">
        <f>IF(C7225&gt;=Parameter!$F$12,IF(C7225&lt;=Parameter!$H$12,1,0),0)</f>
        <v>0</v>
      </c>
    </row>
    <row r="7226" spans="1:11">
      <c r="A7226" s="15" t="str">
        <f t="shared" ca="1" si="343"/>
        <v/>
      </c>
      <c r="B7226" s="15" t="str">
        <f ca="1">IF(I7226&gt;=Parameter!$J$12,RAND(),"")</f>
        <v/>
      </c>
      <c r="C7226" s="15">
        <v>7224</v>
      </c>
      <c r="D7226" s="52">
        <f t="shared" si="345"/>
        <v>1</v>
      </c>
      <c r="E7226" s="52">
        <f t="shared" si="345"/>
        <v>1</v>
      </c>
      <c r="F7226" s="52">
        <f t="shared" si="345"/>
        <v>0</v>
      </c>
      <c r="G7226" s="52">
        <f t="shared" si="345"/>
        <v>0</v>
      </c>
      <c r="H7226" s="15"/>
      <c r="I7226" s="52">
        <f t="shared" si="344"/>
        <v>0</v>
      </c>
      <c r="J7226" s="15"/>
      <c r="K7226" s="15">
        <f>IF(C7226&gt;=Parameter!$F$12,IF(C7226&lt;=Parameter!$H$12,1,0),0)</f>
        <v>0</v>
      </c>
    </row>
    <row r="7227" spans="1:11">
      <c r="A7227" s="15" t="str">
        <f t="shared" ca="1" si="343"/>
        <v/>
      </c>
      <c r="B7227" s="15" t="str">
        <f ca="1">IF(I7227&gt;=Parameter!$J$12,RAND(),"")</f>
        <v/>
      </c>
      <c r="C7227" s="15">
        <v>7225</v>
      </c>
      <c r="D7227" s="52">
        <f t="shared" si="345"/>
        <v>0</v>
      </c>
      <c r="E7227" s="52">
        <f t="shared" si="345"/>
        <v>0</v>
      </c>
      <c r="F7227" s="52">
        <f t="shared" si="345"/>
        <v>1</v>
      </c>
      <c r="G7227" s="52">
        <f t="shared" si="345"/>
        <v>0</v>
      </c>
      <c r="H7227" s="15"/>
      <c r="I7227" s="52">
        <f t="shared" si="344"/>
        <v>0</v>
      </c>
      <c r="J7227" s="15"/>
      <c r="K7227" s="15">
        <f>IF(C7227&gt;=Parameter!$F$12,IF(C7227&lt;=Parameter!$H$12,1,0),0)</f>
        <v>0</v>
      </c>
    </row>
    <row r="7228" spans="1:11">
      <c r="A7228" s="15" t="str">
        <f t="shared" ca="1" si="343"/>
        <v/>
      </c>
      <c r="B7228" s="15" t="str">
        <f ca="1">IF(I7228&gt;=Parameter!$J$12,RAND(),"")</f>
        <v/>
      </c>
      <c r="C7228" s="15">
        <v>7226</v>
      </c>
      <c r="D7228" s="52">
        <f t="shared" si="345"/>
        <v>1</v>
      </c>
      <c r="E7228" s="52">
        <f t="shared" si="345"/>
        <v>0</v>
      </c>
      <c r="F7228" s="52">
        <f t="shared" si="345"/>
        <v>0</v>
      </c>
      <c r="G7228" s="52">
        <f t="shared" si="345"/>
        <v>0</v>
      </c>
      <c r="H7228" s="15"/>
      <c r="I7228" s="52">
        <f t="shared" si="344"/>
        <v>0</v>
      </c>
      <c r="J7228" s="15"/>
      <c r="K7228" s="15">
        <f>IF(C7228&gt;=Parameter!$F$12,IF(C7228&lt;=Parameter!$H$12,1,0),0)</f>
        <v>0</v>
      </c>
    </row>
    <row r="7229" spans="1:11">
      <c r="A7229" s="15" t="str">
        <f t="shared" ca="1" si="343"/>
        <v/>
      </c>
      <c r="B7229" s="15" t="str">
        <f ca="1">IF(I7229&gt;=Parameter!$J$12,RAND(),"")</f>
        <v/>
      </c>
      <c r="C7229" s="15">
        <v>7227</v>
      </c>
      <c r="D7229" s="52">
        <f t="shared" si="345"/>
        <v>0</v>
      </c>
      <c r="E7229" s="52">
        <f t="shared" si="345"/>
        <v>1</v>
      </c>
      <c r="F7229" s="52">
        <f t="shared" si="345"/>
        <v>0</v>
      </c>
      <c r="G7229" s="52">
        <f t="shared" si="345"/>
        <v>0</v>
      </c>
      <c r="H7229" s="15"/>
      <c r="I7229" s="52">
        <f t="shared" si="344"/>
        <v>0</v>
      </c>
      <c r="J7229" s="15"/>
      <c r="K7229" s="15">
        <f>IF(C7229&gt;=Parameter!$F$12,IF(C7229&lt;=Parameter!$H$12,1,0),0)</f>
        <v>0</v>
      </c>
    </row>
    <row r="7230" spans="1:11">
      <c r="A7230" s="15" t="str">
        <f t="shared" ca="1" si="343"/>
        <v/>
      </c>
      <c r="B7230" s="15" t="str">
        <f ca="1">IF(I7230&gt;=Parameter!$J$12,RAND(),"")</f>
        <v/>
      </c>
      <c r="C7230" s="15">
        <v>7228</v>
      </c>
      <c r="D7230" s="52">
        <f t="shared" si="345"/>
        <v>1</v>
      </c>
      <c r="E7230" s="52">
        <f t="shared" si="345"/>
        <v>0</v>
      </c>
      <c r="F7230" s="52">
        <f t="shared" si="345"/>
        <v>0</v>
      </c>
      <c r="G7230" s="52">
        <f t="shared" si="345"/>
        <v>0</v>
      </c>
      <c r="H7230" s="15"/>
      <c r="I7230" s="52">
        <f t="shared" si="344"/>
        <v>0</v>
      </c>
      <c r="J7230" s="15"/>
      <c r="K7230" s="15">
        <f>IF(C7230&gt;=Parameter!$F$12,IF(C7230&lt;=Parameter!$H$12,1,0),0)</f>
        <v>0</v>
      </c>
    </row>
    <row r="7231" spans="1:11">
      <c r="A7231" s="15" t="str">
        <f t="shared" ca="1" si="343"/>
        <v/>
      </c>
      <c r="B7231" s="15" t="str">
        <f ca="1">IF(I7231&gt;=Parameter!$J$12,RAND(),"")</f>
        <v/>
      </c>
      <c r="C7231" s="15">
        <v>7229</v>
      </c>
      <c r="D7231" s="52">
        <f t="shared" si="345"/>
        <v>0</v>
      </c>
      <c r="E7231" s="52">
        <f t="shared" si="345"/>
        <v>0</v>
      </c>
      <c r="F7231" s="52">
        <f t="shared" si="345"/>
        <v>0</v>
      </c>
      <c r="G7231" s="52">
        <f t="shared" si="345"/>
        <v>0</v>
      </c>
      <c r="H7231" s="15"/>
      <c r="I7231" s="52">
        <f t="shared" si="344"/>
        <v>0</v>
      </c>
      <c r="J7231" s="15"/>
      <c r="K7231" s="15">
        <f>IF(C7231&gt;=Parameter!$F$12,IF(C7231&lt;=Parameter!$H$12,1,0),0)</f>
        <v>0</v>
      </c>
    </row>
    <row r="7232" spans="1:11">
      <c r="A7232" s="15" t="str">
        <f t="shared" ca="1" si="343"/>
        <v/>
      </c>
      <c r="B7232" s="15" t="str">
        <f ca="1">IF(I7232&gt;=Parameter!$J$12,RAND(),"")</f>
        <v/>
      </c>
      <c r="C7232" s="15">
        <v>7230</v>
      </c>
      <c r="D7232" s="52">
        <f t="shared" si="345"/>
        <v>1</v>
      </c>
      <c r="E7232" s="52">
        <f t="shared" si="345"/>
        <v>1</v>
      </c>
      <c r="F7232" s="52">
        <f t="shared" si="345"/>
        <v>1</v>
      </c>
      <c r="G7232" s="52">
        <f t="shared" si="345"/>
        <v>1</v>
      </c>
      <c r="H7232" s="15"/>
      <c r="I7232" s="52">
        <f t="shared" si="344"/>
        <v>0</v>
      </c>
      <c r="J7232" s="15"/>
      <c r="K7232" s="15">
        <f>IF(C7232&gt;=Parameter!$F$12,IF(C7232&lt;=Parameter!$H$12,1,0),0)</f>
        <v>0</v>
      </c>
    </row>
    <row r="7233" spans="1:11">
      <c r="A7233" s="15" t="str">
        <f t="shared" ca="1" si="343"/>
        <v/>
      </c>
      <c r="B7233" s="15" t="str">
        <f ca="1">IF(I7233&gt;=Parameter!$J$12,RAND(),"")</f>
        <v/>
      </c>
      <c r="C7233" s="15">
        <v>7231</v>
      </c>
      <c r="D7233" s="52">
        <f t="shared" si="345"/>
        <v>0</v>
      </c>
      <c r="E7233" s="52">
        <f t="shared" si="345"/>
        <v>0</v>
      </c>
      <c r="F7233" s="52">
        <f t="shared" si="345"/>
        <v>0</v>
      </c>
      <c r="G7233" s="52">
        <f t="shared" si="345"/>
        <v>0</v>
      </c>
      <c r="H7233" s="15"/>
      <c r="I7233" s="52">
        <f t="shared" si="344"/>
        <v>0</v>
      </c>
      <c r="J7233" s="15"/>
      <c r="K7233" s="15">
        <f>IF(C7233&gt;=Parameter!$F$12,IF(C7233&lt;=Parameter!$H$12,1,0),0)</f>
        <v>0</v>
      </c>
    </row>
    <row r="7234" spans="1:11">
      <c r="A7234" s="15" t="str">
        <f t="shared" ca="1" si="343"/>
        <v/>
      </c>
      <c r="B7234" s="15" t="str">
        <f ca="1">IF(I7234&gt;=Parameter!$J$12,RAND(),"")</f>
        <v/>
      </c>
      <c r="C7234" s="15">
        <v>7232</v>
      </c>
      <c r="D7234" s="52">
        <f t="shared" si="345"/>
        <v>1</v>
      </c>
      <c r="E7234" s="52">
        <f t="shared" si="345"/>
        <v>0</v>
      </c>
      <c r="F7234" s="52">
        <f t="shared" si="345"/>
        <v>0</v>
      </c>
      <c r="G7234" s="52">
        <f t="shared" si="345"/>
        <v>0</v>
      </c>
      <c r="H7234" s="15"/>
      <c r="I7234" s="52">
        <f t="shared" si="344"/>
        <v>0</v>
      </c>
      <c r="J7234" s="15"/>
      <c r="K7234" s="15">
        <f>IF(C7234&gt;=Parameter!$F$12,IF(C7234&lt;=Parameter!$H$12,1,0),0)</f>
        <v>0</v>
      </c>
    </row>
    <row r="7235" spans="1:11">
      <c r="A7235" s="15" t="str">
        <f t="shared" ca="1" si="343"/>
        <v/>
      </c>
      <c r="B7235" s="15" t="str">
        <f ca="1">IF(I7235&gt;=Parameter!$J$12,RAND(),"")</f>
        <v/>
      </c>
      <c r="C7235" s="15">
        <v>7233</v>
      </c>
      <c r="D7235" s="52">
        <f t="shared" si="345"/>
        <v>0</v>
      </c>
      <c r="E7235" s="52">
        <f t="shared" si="345"/>
        <v>1</v>
      </c>
      <c r="F7235" s="52">
        <f t="shared" si="345"/>
        <v>0</v>
      </c>
      <c r="G7235" s="52">
        <f t="shared" si="345"/>
        <v>0</v>
      </c>
      <c r="H7235" s="15"/>
      <c r="I7235" s="52">
        <f t="shared" si="344"/>
        <v>0</v>
      </c>
      <c r="J7235" s="15"/>
      <c r="K7235" s="15">
        <f>IF(C7235&gt;=Parameter!$F$12,IF(C7235&lt;=Parameter!$H$12,1,0),0)</f>
        <v>0</v>
      </c>
    </row>
    <row r="7236" spans="1:11">
      <c r="A7236" s="15" t="str">
        <f t="shared" ref="A7236:A7299" ca="1" si="346">IF(B7236&lt;&gt;"",RANK(B7236,B:B),"")</f>
        <v/>
      </c>
      <c r="B7236" s="15" t="str">
        <f ca="1">IF(I7236&gt;=Parameter!$J$12,RAND(),"")</f>
        <v/>
      </c>
      <c r="C7236" s="15">
        <v>7234</v>
      </c>
      <c r="D7236" s="52">
        <f t="shared" si="345"/>
        <v>1</v>
      </c>
      <c r="E7236" s="52">
        <f t="shared" si="345"/>
        <v>0</v>
      </c>
      <c r="F7236" s="52">
        <f t="shared" si="345"/>
        <v>0</v>
      </c>
      <c r="G7236" s="52">
        <f t="shared" si="345"/>
        <v>0</v>
      </c>
      <c r="H7236" s="15"/>
      <c r="I7236" s="52">
        <f t="shared" si="344"/>
        <v>0</v>
      </c>
      <c r="J7236" s="15"/>
      <c r="K7236" s="15">
        <f>IF(C7236&gt;=Parameter!$F$12,IF(C7236&lt;=Parameter!$H$12,1,0),0)</f>
        <v>0</v>
      </c>
    </row>
    <row r="7237" spans="1:11">
      <c r="A7237" s="15" t="str">
        <f t="shared" ca="1" si="346"/>
        <v/>
      </c>
      <c r="B7237" s="15" t="str">
        <f ca="1">IF(I7237&gt;=Parameter!$J$12,RAND(),"")</f>
        <v/>
      </c>
      <c r="C7237" s="15">
        <v>7235</v>
      </c>
      <c r="D7237" s="52">
        <f t="shared" si="345"/>
        <v>0</v>
      </c>
      <c r="E7237" s="52">
        <f t="shared" si="345"/>
        <v>0</v>
      </c>
      <c r="F7237" s="52">
        <f t="shared" si="345"/>
        <v>1</v>
      </c>
      <c r="G7237" s="52">
        <f t="shared" si="345"/>
        <v>0</v>
      </c>
      <c r="H7237" s="15"/>
      <c r="I7237" s="52">
        <f t="shared" si="344"/>
        <v>0</v>
      </c>
      <c r="J7237" s="15"/>
      <c r="K7237" s="15">
        <f>IF(C7237&gt;=Parameter!$F$12,IF(C7237&lt;=Parameter!$H$12,1,0),0)</f>
        <v>0</v>
      </c>
    </row>
    <row r="7238" spans="1:11">
      <c r="A7238" s="15" t="str">
        <f t="shared" ca="1" si="346"/>
        <v/>
      </c>
      <c r="B7238" s="15" t="str">
        <f ca="1">IF(I7238&gt;=Parameter!$J$12,RAND(),"")</f>
        <v/>
      </c>
      <c r="C7238" s="15">
        <v>7236</v>
      </c>
      <c r="D7238" s="52">
        <f t="shared" si="345"/>
        <v>1</v>
      </c>
      <c r="E7238" s="52">
        <f t="shared" si="345"/>
        <v>1</v>
      </c>
      <c r="F7238" s="52">
        <f t="shared" si="345"/>
        <v>0</v>
      </c>
      <c r="G7238" s="52">
        <f t="shared" si="345"/>
        <v>0</v>
      </c>
      <c r="H7238" s="15"/>
      <c r="I7238" s="52">
        <f t="shared" si="344"/>
        <v>0</v>
      </c>
      <c r="J7238" s="15"/>
      <c r="K7238" s="15">
        <f>IF(C7238&gt;=Parameter!$F$12,IF(C7238&lt;=Parameter!$H$12,1,0),0)</f>
        <v>0</v>
      </c>
    </row>
    <row r="7239" spans="1:11">
      <c r="A7239" s="15" t="str">
        <f t="shared" ca="1" si="346"/>
        <v/>
      </c>
      <c r="B7239" s="15" t="str">
        <f ca="1">IF(I7239&gt;=Parameter!$J$12,RAND(),"")</f>
        <v/>
      </c>
      <c r="C7239" s="15">
        <v>7237</v>
      </c>
      <c r="D7239" s="52">
        <f t="shared" si="345"/>
        <v>0</v>
      </c>
      <c r="E7239" s="52">
        <f t="shared" si="345"/>
        <v>0</v>
      </c>
      <c r="F7239" s="52">
        <f t="shared" si="345"/>
        <v>0</v>
      </c>
      <c r="G7239" s="52">
        <f t="shared" si="345"/>
        <v>0</v>
      </c>
      <c r="H7239" s="15"/>
      <c r="I7239" s="52">
        <f t="shared" si="344"/>
        <v>0</v>
      </c>
      <c r="J7239" s="15"/>
      <c r="K7239" s="15">
        <f>IF(C7239&gt;=Parameter!$F$12,IF(C7239&lt;=Parameter!$H$12,1,0),0)</f>
        <v>0</v>
      </c>
    </row>
    <row r="7240" spans="1:11">
      <c r="A7240" s="15" t="str">
        <f t="shared" ca="1" si="346"/>
        <v/>
      </c>
      <c r="B7240" s="15" t="str">
        <f ca="1">IF(I7240&gt;=Parameter!$J$12,RAND(),"")</f>
        <v/>
      </c>
      <c r="C7240" s="15">
        <v>7238</v>
      </c>
      <c r="D7240" s="52">
        <f t="shared" si="345"/>
        <v>1</v>
      </c>
      <c r="E7240" s="52">
        <f t="shared" si="345"/>
        <v>0</v>
      </c>
      <c r="F7240" s="52">
        <f t="shared" si="345"/>
        <v>0</v>
      </c>
      <c r="G7240" s="52">
        <f t="shared" si="345"/>
        <v>0</v>
      </c>
      <c r="H7240" s="15"/>
      <c r="I7240" s="52">
        <f t="shared" si="344"/>
        <v>0</v>
      </c>
      <c r="J7240" s="15"/>
      <c r="K7240" s="15">
        <f>IF(C7240&gt;=Parameter!$F$12,IF(C7240&lt;=Parameter!$H$12,1,0),0)</f>
        <v>0</v>
      </c>
    </row>
    <row r="7241" spans="1:11">
      <c r="A7241" s="15" t="str">
        <f t="shared" ca="1" si="346"/>
        <v/>
      </c>
      <c r="B7241" s="15" t="str">
        <f ca="1">IF(I7241&gt;=Parameter!$J$12,RAND(),"")</f>
        <v/>
      </c>
      <c r="C7241" s="15">
        <v>7239</v>
      </c>
      <c r="D7241" s="52">
        <f t="shared" si="345"/>
        <v>0</v>
      </c>
      <c r="E7241" s="52">
        <f t="shared" si="345"/>
        <v>1</v>
      </c>
      <c r="F7241" s="52">
        <f t="shared" si="345"/>
        <v>0</v>
      </c>
      <c r="G7241" s="52">
        <f t="shared" si="345"/>
        <v>0</v>
      </c>
      <c r="H7241" s="15"/>
      <c r="I7241" s="52">
        <f t="shared" si="344"/>
        <v>0</v>
      </c>
      <c r="J7241" s="15"/>
      <c r="K7241" s="15">
        <f>IF(C7241&gt;=Parameter!$F$12,IF(C7241&lt;=Parameter!$H$12,1,0),0)</f>
        <v>0</v>
      </c>
    </row>
    <row r="7242" spans="1:11">
      <c r="A7242" s="15" t="str">
        <f t="shared" ca="1" si="346"/>
        <v/>
      </c>
      <c r="B7242" s="15" t="str">
        <f ca="1">IF(I7242&gt;=Parameter!$J$12,RAND(),"")</f>
        <v/>
      </c>
      <c r="C7242" s="15">
        <v>7240</v>
      </c>
      <c r="D7242" s="52">
        <f t="shared" si="345"/>
        <v>1</v>
      </c>
      <c r="E7242" s="52">
        <f t="shared" si="345"/>
        <v>0</v>
      </c>
      <c r="F7242" s="52">
        <f t="shared" si="345"/>
        <v>1</v>
      </c>
      <c r="G7242" s="52">
        <f t="shared" si="345"/>
        <v>1</v>
      </c>
      <c r="H7242" s="15"/>
      <c r="I7242" s="52">
        <f t="shared" si="344"/>
        <v>0</v>
      </c>
      <c r="J7242" s="15"/>
      <c r="K7242" s="15">
        <f>IF(C7242&gt;=Parameter!$F$12,IF(C7242&lt;=Parameter!$H$12,1,0),0)</f>
        <v>0</v>
      </c>
    </row>
    <row r="7243" spans="1:11">
      <c r="A7243" s="15" t="str">
        <f t="shared" ca="1" si="346"/>
        <v/>
      </c>
      <c r="B7243" s="15" t="str">
        <f ca="1">IF(I7243&gt;=Parameter!$J$12,RAND(),"")</f>
        <v/>
      </c>
      <c r="C7243" s="15">
        <v>7241</v>
      </c>
      <c r="D7243" s="52">
        <f t="shared" si="345"/>
        <v>0</v>
      </c>
      <c r="E7243" s="52">
        <f t="shared" si="345"/>
        <v>0</v>
      </c>
      <c r="F7243" s="52">
        <f t="shared" si="345"/>
        <v>0</v>
      </c>
      <c r="G7243" s="52">
        <f t="shared" si="345"/>
        <v>0</v>
      </c>
      <c r="H7243" s="15"/>
      <c r="I7243" s="52">
        <f t="shared" si="344"/>
        <v>0</v>
      </c>
      <c r="J7243" s="15"/>
      <c r="K7243" s="15">
        <f>IF(C7243&gt;=Parameter!$F$12,IF(C7243&lt;=Parameter!$H$12,1,0),0)</f>
        <v>0</v>
      </c>
    </row>
    <row r="7244" spans="1:11">
      <c r="A7244" s="15" t="str">
        <f t="shared" ca="1" si="346"/>
        <v/>
      </c>
      <c r="B7244" s="15" t="str">
        <f ca="1">IF(I7244&gt;=Parameter!$J$12,RAND(),"")</f>
        <v/>
      </c>
      <c r="C7244" s="15">
        <v>7242</v>
      </c>
      <c r="D7244" s="52">
        <f t="shared" si="345"/>
        <v>1</v>
      </c>
      <c r="E7244" s="52">
        <f t="shared" si="345"/>
        <v>1</v>
      </c>
      <c r="F7244" s="52">
        <f t="shared" si="345"/>
        <v>0</v>
      </c>
      <c r="G7244" s="52">
        <f t="shared" si="345"/>
        <v>0</v>
      </c>
      <c r="H7244" s="15"/>
      <c r="I7244" s="52">
        <f t="shared" si="344"/>
        <v>0</v>
      </c>
      <c r="J7244" s="15"/>
      <c r="K7244" s="15">
        <f>IF(C7244&gt;=Parameter!$F$12,IF(C7244&lt;=Parameter!$H$12,1,0),0)</f>
        <v>0</v>
      </c>
    </row>
    <row r="7245" spans="1:11">
      <c r="A7245" s="15" t="str">
        <f t="shared" ca="1" si="346"/>
        <v/>
      </c>
      <c r="B7245" s="15" t="str">
        <f ca="1">IF(I7245&gt;=Parameter!$J$12,RAND(),"")</f>
        <v/>
      </c>
      <c r="C7245" s="15">
        <v>7243</v>
      </c>
      <c r="D7245" s="52">
        <f t="shared" si="345"/>
        <v>0</v>
      </c>
      <c r="E7245" s="52">
        <f t="shared" si="345"/>
        <v>0</v>
      </c>
      <c r="F7245" s="52">
        <f t="shared" si="345"/>
        <v>0</v>
      </c>
      <c r="G7245" s="52">
        <f t="shared" si="345"/>
        <v>0</v>
      </c>
      <c r="H7245" s="15"/>
      <c r="I7245" s="52">
        <f t="shared" si="344"/>
        <v>0</v>
      </c>
      <c r="J7245" s="15"/>
      <c r="K7245" s="15">
        <f>IF(C7245&gt;=Parameter!$F$12,IF(C7245&lt;=Parameter!$H$12,1,0),0)</f>
        <v>0</v>
      </c>
    </row>
    <row r="7246" spans="1:11">
      <c r="A7246" s="15" t="str">
        <f t="shared" ca="1" si="346"/>
        <v/>
      </c>
      <c r="B7246" s="15" t="str">
        <f ca="1">IF(I7246&gt;=Parameter!$J$12,RAND(),"")</f>
        <v/>
      </c>
      <c r="C7246" s="15">
        <v>7244</v>
      </c>
      <c r="D7246" s="52">
        <f t="shared" si="345"/>
        <v>1</v>
      </c>
      <c r="E7246" s="52">
        <f t="shared" si="345"/>
        <v>0</v>
      </c>
      <c r="F7246" s="52">
        <f t="shared" si="345"/>
        <v>0</v>
      </c>
      <c r="G7246" s="52">
        <f t="shared" si="345"/>
        <v>0</v>
      </c>
      <c r="H7246" s="15"/>
      <c r="I7246" s="52">
        <f t="shared" si="344"/>
        <v>0</v>
      </c>
      <c r="J7246" s="15"/>
      <c r="K7246" s="15">
        <f>IF(C7246&gt;=Parameter!$F$12,IF(C7246&lt;=Parameter!$H$12,1,0),0)</f>
        <v>0</v>
      </c>
    </row>
    <row r="7247" spans="1:11">
      <c r="A7247" s="15" t="str">
        <f t="shared" ca="1" si="346"/>
        <v/>
      </c>
      <c r="B7247" s="15" t="str">
        <f ca="1">IF(I7247&gt;=Parameter!$J$12,RAND(),"")</f>
        <v/>
      </c>
      <c r="C7247" s="15">
        <v>7245</v>
      </c>
      <c r="D7247" s="52">
        <f t="shared" si="345"/>
        <v>0</v>
      </c>
      <c r="E7247" s="52">
        <f t="shared" si="345"/>
        <v>1</v>
      </c>
      <c r="F7247" s="52">
        <f t="shared" si="345"/>
        <v>1</v>
      </c>
      <c r="G7247" s="52">
        <f t="shared" si="345"/>
        <v>0</v>
      </c>
      <c r="H7247" s="15"/>
      <c r="I7247" s="52">
        <f t="shared" si="344"/>
        <v>0</v>
      </c>
      <c r="J7247" s="15"/>
      <c r="K7247" s="15">
        <f>IF(C7247&gt;=Parameter!$F$12,IF(C7247&lt;=Parameter!$H$12,1,0),0)</f>
        <v>0</v>
      </c>
    </row>
    <row r="7248" spans="1:11">
      <c r="A7248" s="15" t="str">
        <f t="shared" ca="1" si="346"/>
        <v/>
      </c>
      <c r="B7248" s="15" t="str">
        <f ca="1">IF(I7248&gt;=Parameter!$J$12,RAND(),"")</f>
        <v/>
      </c>
      <c r="C7248" s="15">
        <v>7246</v>
      </c>
      <c r="D7248" s="52">
        <f t="shared" si="345"/>
        <v>1</v>
      </c>
      <c r="E7248" s="52">
        <f t="shared" si="345"/>
        <v>0</v>
      </c>
      <c r="F7248" s="52">
        <f t="shared" si="345"/>
        <v>0</v>
      </c>
      <c r="G7248" s="52">
        <f t="shared" si="345"/>
        <v>0</v>
      </c>
      <c r="H7248" s="15"/>
      <c r="I7248" s="52">
        <f t="shared" si="344"/>
        <v>0</v>
      </c>
      <c r="J7248" s="15"/>
      <c r="K7248" s="15">
        <f>IF(C7248&gt;=Parameter!$F$12,IF(C7248&lt;=Parameter!$H$12,1,0),0)</f>
        <v>0</v>
      </c>
    </row>
    <row r="7249" spans="1:11">
      <c r="A7249" s="15" t="str">
        <f t="shared" ca="1" si="346"/>
        <v/>
      </c>
      <c r="B7249" s="15" t="str">
        <f ca="1">IF(I7249&gt;=Parameter!$J$12,RAND(),"")</f>
        <v/>
      </c>
      <c r="C7249" s="15">
        <v>7247</v>
      </c>
      <c r="D7249" s="52">
        <f t="shared" si="345"/>
        <v>0</v>
      </c>
      <c r="E7249" s="52">
        <f t="shared" si="345"/>
        <v>0</v>
      </c>
      <c r="F7249" s="52">
        <f t="shared" si="345"/>
        <v>0</v>
      </c>
      <c r="G7249" s="52">
        <f t="shared" si="345"/>
        <v>0</v>
      </c>
      <c r="H7249" s="15"/>
      <c r="I7249" s="52">
        <f t="shared" si="344"/>
        <v>0</v>
      </c>
      <c r="J7249" s="15"/>
      <c r="K7249" s="15">
        <f>IF(C7249&gt;=Parameter!$F$12,IF(C7249&lt;=Parameter!$H$12,1,0),0)</f>
        <v>0</v>
      </c>
    </row>
    <row r="7250" spans="1:11">
      <c r="A7250" s="15" t="str">
        <f t="shared" ca="1" si="346"/>
        <v/>
      </c>
      <c r="B7250" s="15" t="str">
        <f ca="1">IF(I7250&gt;=Parameter!$J$12,RAND(),"")</f>
        <v/>
      </c>
      <c r="C7250" s="15">
        <v>7248</v>
      </c>
      <c r="D7250" s="52">
        <f t="shared" si="345"/>
        <v>1</v>
      </c>
      <c r="E7250" s="52">
        <f t="shared" si="345"/>
        <v>1</v>
      </c>
      <c r="F7250" s="52">
        <f t="shared" si="345"/>
        <v>0</v>
      </c>
      <c r="G7250" s="52">
        <f t="shared" si="345"/>
        <v>0</v>
      </c>
      <c r="H7250" s="15"/>
      <c r="I7250" s="52">
        <f t="shared" si="344"/>
        <v>0</v>
      </c>
      <c r="J7250" s="15"/>
      <c r="K7250" s="15">
        <f>IF(C7250&gt;=Parameter!$F$12,IF(C7250&lt;=Parameter!$H$12,1,0),0)</f>
        <v>0</v>
      </c>
    </row>
    <row r="7251" spans="1:11">
      <c r="A7251" s="15" t="str">
        <f t="shared" ca="1" si="346"/>
        <v/>
      </c>
      <c r="B7251" s="15" t="str">
        <f ca="1">IF(I7251&gt;=Parameter!$J$12,RAND(),"")</f>
        <v/>
      </c>
      <c r="C7251" s="15">
        <v>7249</v>
      </c>
      <c r="D7251" s="52">
        <f t="shared" si="345"/>
        <v>0</v>
      </c>
      <c r="E7251" s="52">
        <f t="shared" si="345"/>
        <v>0</v>
      </c>
      <c r="F7251" s="52">
        <f t="shared" si="345"/>
        <v>0</v>
      </c>
      <c r="G7251" s="52">
        <f t="shared" si="345"/>
        <v>0</v>
      </c>
      <c r="H7251" s="15"/>
      <c r="I7251" s="52">
        <f t="shared" si="344"/>
        <v>0</v>
      </c>
      <c r="J7251" s="15"/>
      <c r="K7251" s="15">
        <f>IF(C7251&gt;=Parameter!$F$12,IF(C7251&lt;=Parameter!$H$12,1,0),0)</f>
        <v>0</v>
      </c>
    </row>
    <row r="7252" spans="1:11">
      <c r="A7252" s="15" t="str">
        <f t="shared" ca="1" si="346"/>
        <v/>
      </c>
      <c r="B7252" s="15" t="str">
        <f ca="1">IF(I7252&gt;=Parameter!$J$12,RAND(),"")</f>
        <v/>
      </c>
      <c r="C7252" s="15">
        <v>7250</v>
      </c>
      <c r="D7252" s="52">
        <f t="shared" si="345"/>
        <v>1</v>
      </c>
      <c r="E7252" s="52">
        <f t="shared" si="345"/>
        <v>0</v>
      </c>
      <c r="F7252" s="52">
        <f t="shared" si="345"/>
        <v>1</v>
      </c>
      <c r="G7252" s="52">
        <f t="shared" si="345"/>
        <v>1</v>
      </c>
      <c r="H7252" s="15"/>
      <c r="I7252" s="52">
        <f t="shared" si="344"/>
        <v>0</v>
      </c>
      <c r="J7252" s="15"/>
      <c r="K7252" s="15">
        <f>IF(C7252&gt;=Parameter!$F$12,IF(C7252&lt;=Parameter!$H$12,1,0),0)</f>
        <v>0</v>
      </c>
    </row>
    <row r="7253" spans="1:11">
      <c r="A7253" s="15" t="str">
        <f t="shared" ca="1" si="346"/>
        <v/>
      </c>
      <c r="B7253" s="15" t="str">
        <f ca="1">IF(I7253&gt;=Parameter!$J$12,RAND(),"")</f>
        <v/>
      </c>
      <c r="C7253" s="15">
        <v>7251</v>
      </c>
      <c r="D7253" s="52">
        <f t="shared" si="345"/>
        <v>0</v>
      </c>
      <c r="E7253" s="52">
        <f t="shared" si="345"/>
        <v>1</v>
      </c>
      <c r="F7253" s="52">
        <f t="shared" si="345"/>
        <v>0</v>
      </c>
      <c r="G7253" s="52">
        <f t="shared" si="345"/>
        <v>0</v>
      </c>
      <c r="H7253" s="15"/>
      <c r="I7253" s="52">
        <f t="shared" si="344"/>
        <v>0</v>
      </c>
      <c r="J7253" s="15"/>
      <c r="K7253" s="15">
        <f>IF(C7253&gt;=Parameter!$F$12,IF(C7253&lt;=Parameter!$H$12,1,0),0)</f>
        <v>0</v>
      </c>
    </row>
    <row r="7254" spans="1:11">
      <c r="A7254" s="15" t="str">
        <f t="shared" ca="1" si="346"/>
        <v/>
      </c>
      <c r="B7254" s="15" t="str">
        <f ca="1">IF(I7254&gt;=Parameter!$J$12,RAND(),"")</f>
        <v/>
      </c>
      <c r="C7254" s="15">
        <v>7252</v>
      </c>
      <c r="D7254" s="52">
        <f t="shared" si="345"/>
        <v>1</v>
      </c>
      <c r="E7254" s="52">
        <f t="shared" si="345"/>
        <v>0</v>
      </c>
      <c r="F7254" s="52">
        <f t="shared" si="345"/>
        <v>0</v>
      </c>
      <c r="G7254" s="52">
        <f t="shared" si="345"/>
        <v>0</v>
      </c>
      <c r="H7254" s="15"/>
      <c r="I7254" s="52">
        <f t="shared" si="344"/>
        <v>0</v>
      </c>
      <c r="J7254" s="15"/>
      <c r="K7254" s="15">
        <f>IF(C7254&gt;=Parameter!$F$12,IF(C7254&lt;=Parameter!$H$12,1,0),0)</f>
        <v>0</v>
      </c>
    </row>
    <row r="7255" spans="1:11">
      <c r="A7255" s="15" t="str">
        <f t="shared" ca="1" si="346"/>
        <v/>
      </c>
      <c r="B7255" s="15" t="str">
        <f ca="1">IF(I7255&gt;=Parameter!$J$12,RAND(),"")</f>
        <v/>
      </c>
      <c r="C7255" s="15">
        <v>7253</v>
      </c>
      <c r="D7255" s="52">
        <f t="shared" si="345"/>
        <v>0</v>
      </c>
      <c r="E7255" s="52">
        <f t="shared" si="345"/>
        <v>0</v>
      </c>
      <c r="F7255" s="52">
        <f t="shared" si="345"/>
        <v>0</v>
      </c>
      <c r="G7255" s="52">
        <f t="shared" si="345"/>
        <v>0</v>
      </c>
      <c r="H7255" s="15"/>
      <c r="I7255" s="52">
        <f t="shared" si="344"/>
        <v>0</v>
      </c>
      <c r="J7255" s="15"/>
      <c r="K7255" s="15">
        <f>IF(C7255&gt;=Parameter!$F$12,IF(C7255&lt;=Parameter!$H$12,1,0),0)</f>
        <v>0</v>
      </c>
    </row>
    <row r="7256" spans="1:11">
      <c r="A7256" s="15" t="str">
        <f t="shared" ca="1" si="346"/>
        <v/>
      </c>
      <c r="B7256" s="15" t="str">
        <f ca="1">IF(I7256&gt;=Parameter!$J$12,RAND(),"")</f>
        <v/>
      </c>
      <c r="C7256" s="15">
        <v>7254</v>
      </c>
      <c r="D7256" s="52">
        <f t="shared" si="345"/>
        <v>1</v>
      </c>
      <c r="E7256" s="52">
        <f t="shared" si="345"/>
        <v>1</v>
      </c>
      <c r="F7256" s="52">
        <f t="shared" si="345"/>
        <v>0</v>
      </c>
      <c r="G7256" s="52">
        <f t="shared" si="345"/>
        <v>0</v>
      </c>
      <c r="H7256" s="15"/>
      <c r="I7256" s="52">
        <f t="shared" si="344"/>
        <v>0</v>
      </c>
      <c r="J7256" s="15"/>
      <c r="K7256" s="15">
        <f>IF(C7256&gt;=Parameter!$F$12,IF(C7256&lt;=Parameter!$H$12,1,0),0)</f>
        <v>0</v>
      </c>
    </row>
    <row r="7257" spans="1:11">
      <c r="A7257" s="15" t="str">
        <f t="shared" ca="1" si="346"/>
        <v/>
      </c>
      <c r="B7257" s="15" t="str">
        <f ca="1">IF(I7257&gt;=Parameter!$J$12,RAND(),"")</f>
        <v/>
      </c>
      <c r="C7257" s="15">
        <v>7255</v>
      </c>
      <c r="D7257" s="52">
        <f t="shared" si="345"/>
        <v>0</v>
      </c>
      <c r="E7257" s="52">
        <f t="shared" si="345"/>
        <v>0</v>
      </c>
      <c r="F7257" s="52">
        <f t="shared" si="345"/>
        <v>1</v>
      </c>
      <c r="G7257" s="52">
        <f t="shared" si="345"/>
        <v>0</v>
      </c>
      <c r="H7257" s="15"/>
      <c r="I7257" s="52">
        <f t="shared" si="344"/>
        <v>0</v>
      </c>
      <c r="J7257" s="15"/>
      <c r="K7257" s="15">
        <f>IF(C7257&gt;=Parameter!$F$12,IF(C7257&lt;=Parameter!$H$12,1,0),0)</f>
        <v>0</v>
      </c>
    </row>
    <row r="7258" spans="1:11">
      <c r="A7258" s="15" t="str">
        <f t="shared" ca="1" si="346"/>
        <v/>
      </c>
      <c r="B7258" s="15" t="str">
        <f ca="1">IF(I7258&gt;=Parameter!$J$12,RAND(),"")</f>
        <v/>
      </c>
      <c r="C7258" s="15">
        <v>7256</v>
      </c>
      <c r="D7258" s="52">
        <f t="shared" si="345"/>
        <v>1</v>
      </c>
      <c r="E7258" s="52">
        <f t="shared" si="345"/>
        <v>0</v>
      </c>
      <c r="F7258" s="52">
        <f t="shared" si="345"/>
        <v>0</v>
      </c>
      <c r="G7258" s="52">
        <f t="shared" si="345"/>
        <v>0</v>
      </c>
      <c r="H7258" s="15"/>
      <c r="I7258" s="52">
        <f t="shared" si="344"/>
        <v>0</v>
      </c>
      <c r="J7258" s="15"/>
      <c r="K7258" s="15">
        <f>IF(C7258&gt;=Parameter!$F$12,IF(C7258&lt;=Parameter!$H$12,1,0),0)</f>
        <v>0</v>
      </c>
    </row>
    <row r="7259" spans="1:11">
      <c r="A7259" s="15" t="str">
        <f t="shared" ca="1" si="346"/>
        <v/>
      </c>
      <c r="B7259" s="15" t="str">
        <f ca="1">IF(I7259&gt;=Parameter!$J$12,RAND(),"")</f>
        <v/>
      </c>
      <c r="C7259" s="15">
        <v>7257</v>
      </c>
      <c r="D7259" s="52">
        <f t="shared" si="345"/>
        <v>0</v>
      </c>
      <c r="E7259" s="52">
        <f t="shared" si="345"/>
        <v>1</v>
      </c>
      <c r="F7259" s="52">
        <f t="shared" si="345"/>
        <v>0</v>
      </c>
      <c r="G7259" s="52">
        <f t="shared" si="345"/>
        <v>0</v>
      </c>
      <c r="H7259" s="15"/>
      <c r="I7259" s="52">
        <f t="shared" si="344"/>
        <v>0</v>
      </c>
      <c r="J7259" s="15"/>
      <c r="K7259" s="15">
        <f>IF(C7259&gt;=Parameter!$F$12,IF(C7259&lt;=Parameter!$H$12,1,0),0)</f>
        <v>0</v>
      </c>
    </row>
    <row r="7260" spans="1:11">
      <c r="A7260" s="15" t="str">
        <f t="shared" ca="1" si="346"/>
        <v/>
      </c>
      <c r="B7260" s="15" t="str">
        <f ca="1">IF(I7260&gt;=Parameter!$J$12,RAND(),"")</f>
        <v/>
      </c>
      <c r="C7260" s="15">
        <v>7258</v>
      </c>
      <c r="D7260" s="52">
        <f t="shared" si="345"/>
        <v>1</v>
      </c>
      <c r="E7260" s="52">
        <f t="shared" si="345"/>
        <v>0</v>
      </c>
      <c r="F7260" s="52">
        <f t="shared" si="345"/>
        <v>0</v>
      </c>
      <c r="G7260" s="52">
        <f t="shared" si="345"/>
        <v>0</v>
      </c>
      <c r="H7260" s="15"/>
      <c r="I7260" s="52">
        <f t="shared" si="344"/>
        <v>0</v>
      </c>
      <c r="J7260" s="15"/>
      <c r="K7260" s="15">
        <f>IF(C7260&gt;=Parameter!$F$12,IF(C7260&lt;=Parameter!$H$12,1,0),0)</f>
        <v>0</v>
      </c>
    </row>
    <row r="7261" spans="1:11">
      <c r="A7261" s="15" t="str">
        <f t="shared" ca="1" si="346"/>
        <v/>
      </c>
      <c r="B7261" s="15" t="str">
        <f ca="1">IF(I7261&gt;=Parameter!$J$12,RAND(),"")</f>
        <v/>
      </c>
      <c r="C7261" s="15">
        <v>7259</v>
      </c>
      <c r="D7261" s="52">
        <f t="shared" si="345"/>
        <v>0</v>
      </c>
      <c r="E7261" s="52">
        <f t="shared" si="345"/>
        <v>0</v>
      </c>
      <c r="F7261" s="52">
        <f t="shared" si="345"/>
        <v>0</v>
      </c>
      <c r="G7261" s="52">
        <f t="shared" si="345"/>
        <v>0</v>
      </c>
      <c r="H7261" s="15"/>
      <c r="I7261" s="52">
        <f t="shared" si="344"/>
        <v>0</v>
      </c>
      <c r="J7261" s="15"/>
      <c r="K7261" s="15">
        <f>IF(C7261&gt;=Parameter!$F$12,IF(C7261&lt;=Parameter!$H$12,1,0),0)</f>
        <v>0</v>
      </c>
    </row>
    <row r="7262" spans="1:11">
      <c r="A7262" s="15" t="str">
        <f t="shared" ca="1" si="346"/>
        <v/>
      </c>
      <c r="B7262" s="15" t="str">
        <f ca="1">IF(I7262&gt;=Parameter!$J$12,RAND(),"")</f>
        <v/>
      </c>
      <c r="C7262" s="15">
        <v>7260</v>
      </c>
      <c r="D7262" s="52">
        <f t="shared" si="345"/>
        <v>1</v>
      </c>
      <c r="E7262" s="52">
        <f t="shared" si="345"/>
        <v>1</v>
      </c>
      <c r="F7262" s="52">
        <f t="shared" si="345"/>
        <v>1</v>
      </c>
      <c r="G7262" s="52">
        <f t="shared" si="345"/>
        <v>1</v>
      </c>
      <c r="H7262" s="15"/>
      <c r="I7262" s="52">
        <f t="shared" si="344"/>
        <v>0</v>
      </c>
      <c r="J7262" s="15"/>
      <c r="K7262" s="15">
        <f>IF(C7262&gt;=Parameter!$F$12,IF(C7262&lt;=Parameter!$H$12,1,0),0)</f>
        <v>0</v>
      </c>
    </row>
    <row r="7263" spans="1:11">
      <c r="A7263" s="15" t="str">
        <f t="shared" ca="1" si="346"/>
        <v/>
      </c>
      <c r="B7263" s="15" t="str">
        <f ca="1">IF(I7263&gt;=Parameter!$J$12,RAND(),"")</f>
        <v/>
      </c>
      <c r="C7263" s="15">
        <v>7261</v>
      </c>
      <c r="D7263" s="52">
        <f t="shared" si="345"/>
        <v>0</v>
      </c>
      <c r="E7263" s="52">
        <f t="shared" si="345"/>
        <v>0</v>
      </c>
      <c r="F7263" s="52">
        <f t="shared" si="345"/>
        <v>0</v>
      </c>
      <c r="G7263" s="52">
        <f t="shared" si="345"/>
        <v>0</v>
      </c>
      <c r="H7263" s="15"/>
      <c r="I7263" s="52">
        <f t="shared" si="344"/>
        <v>0</v>
      </c>
      <c r="J7263" s="15"/>
      <c r="K7263" s="15">
        <f>IF(C7263&gt;=Parameter!$F$12,IF(C7263&lt;=Parameter!$H$12,1,0),0)</f>
        <v>0</v>
      </c>
    </row>
    <row r="7264" spans="1:11">
      <c r="A7264" s="15" t="str">
        <f t="shared" ca="1" si="346"/>
        <v/>
      </c>
      <c r="B7264" s="15" t="str">
        <f ca="1">IF(I7264&gt;=Parameter!$J$12,RAND(),"")</f>
        <v/>
      </c>
      <c r="C7264" s="15">
        <v>7262</v>
      </c>
      <c r="D7264" s="52">
        <f t="shared" si="345"/>
        <v>1</v>
      </c>
      <c r="E7264" s="52">
        <f t="shared" si="345"/>
        <v>0</v>
      </c>
      <c r="F7264" s="52">
        <f t="shared" si="345"/>
        <v>0</v>
      </c>
      <c r="G7264" s="52">
        <f t="shared" si="345"/>
        <v>0</v>
      </c>
      <c r="H7264" s="15"/>
      <c r="I7264" s="52">
        <f t="shared" si="344"/>
        <v>0</v>
      </c>
      <c r="J7264" s="15"/>
      <c r="K7264" s="15">
        <f>IF(C7264&gt;=Parameter!$F$12,IF(C7264&lt;=Parameter!$H$12,1,0),0)</f>
        <v>0</v>
      </c>
    </row>
    <row r="7265" spans="1:11">
      <c r="A7265" s="15" t="str">
        <f t="shared" ca="1" si="346"/>
        <v/>
      </c>
      <c r="B7265" s="15" t="str">
        <f ca="1">IF(I7265&gt;=Parameter!$J$12,RAND(),"")</f>
        <v/>
      </c>
      <c r="C7265" s="15">
        <v>7263</v>
      </c>
      <c r="D7265" s="52">
        <f t="shared" si="345"/>
        <v>0</v>
      </c>
      <c r="E7265" s="52">
        <f t="shared" si="345"/>
        <v>1</v>
      </c>
      <c r="F7265" s="52">
        <f t="shared" si="345"/>
        <v>0</v>
      </c>
      <c r="G7265" s="52">
        <f t="shared" si="345"/>
        <v>0</v>
      </c>
      <c r="H7265" s="15"/>
      <c r="I7265" s="52">
        <f t="shared" si="344"/>
        <v>0</v>
      </c>
      <c r="J7265" s="15"/>
      <c r="K7265" s="15">
        <f>IF(C7265&gt;=Parameter!$F$12,IF(C7265&lt;=Parameter!$H$12,1,0),0)</f>
        <v>0</v>
      </c>
    </row>
    <row r="7266" spans="1:11">
      <c r="A7266" s="15" t="str">
        <f t="shared" ca="1" si="346"/>
        <v/>
      </c>
      <c r="B7266" s="15" t="str">
        <f ca="1">IF(I7266&gt;=Parameter!$J$12,RAND(),"")</f>
        <v/>
      </c>
      <c r="C7266" s="15">
        <v>7264</v>
      </c>
      <c r="D7266" s="52">
        <f t="shared" si="345"/>
        <v>1</v>
      </c>
      <c r="E7266" s="52">
        <f t="shared" si="345"/>
        <v>0</v>
      </c>
      <c r="F7266" s="52">
        <f t="shared" si="345"/>
        <v>0</v>
      </c>
      <c r="G7266" s="52">
        <f t="shared" si="345"/>
        <v>0</v>
      </c>
      <c r="H7266" s="15"/>
      <c r="I7266" s="52">
        <f t="shared" si="344"/>
        <v>0</v>
      </c>
      <c r="J7266" s="15"/>
      <c r="K7266" s="15">
        <f>IF(C7266&gt;=Parameter!$F$12,IF(C7266&lt;=Parameter!$H$12,1,0),0)</f>
        <v>0</v>
      </c>
    </row>
    <row r="7267" spans="1:11">
      <c r="A7267" s="15" t="str">
        <f t="shared" ca="1" si="346"/>
        <v/>
      </c>
      <c r="B7267" s="15" t="str">
        <f ca="1">IF(I7267&gt;=Parameter!$J$12,RAND(),"")</f>
        <v/>
      </c>
      <c r="C7267" s="15">
        <v>7265</v>
      </c>
      <c r="D7267" s="52">
        <f t="shared" si="345"/>
        <v>0</v>
      </c>
      <c r="E7267" s="52">
        <f t="shared" si="345"/>
        <v>0</v>
      </c>
      <c r="F7267" s="52">
        <f t="shared" si="345"/>
        <v>1</v>
      </c>
      <c r="G7267" s="52">
        <f t="shared" si="345"/>
        <v>0</v>
      </c>
      <c r="H7267" s="15"/>
      <c r="I7267" s="52">
        <f t="shared" si="344"/>
        <v>0</v>
      </c>
      <c r="J7267" s="15"/>
      <c r="K7267" s="15">
        <f>IF(C7267&gt;=Parameter!$F$12,IF(C7267&lt;=Parameter!$H$12,1,0),0)</f>
        <v>0</v>
      </c>
    </row>
    <row r="7268" spans="1:11">
      <c r="A7268" s="15" t="str">
        <f t="shared" ca="1" si="346"/>
        <v/>
      </c>
      <c r="B7268" s="15" t="str">
        <f ca="1">IF(I7268&gt;=Parameter!$J$12,RAND(),"")</f>
        <v/>
      </c>
      <c r="C7268" s="15">
        <v>7266</v>
      </c>
      <c r="D7268" s="52">
        <f t="shared" si="345"/>
        <v>1</v>
      </c>
      <c r="E7268" s="52">
        <f t="shared" si="345"/>
        <v>1</v>
      </c>
      <c r="F7268" s="52">
        <f t="shared" si="345"/>
        <v>0</v>
      </c>
      <c r="G7268" s="52">
        <f t="shared" si="345"/>
        <v>0</v>
      </c>
      <c r="H7268" s="15"/>
      <c r="I7268" s="52">
        <f t="shared" si="344"/>
        <v>0</v>
      </c>
      <c r="J7268" s="15"/>
      <c r="K7268" s="15">
        <f>IF(C7268&gt;=Parameter!$F$12,IF(C7268&lt;=Parameter!$H$12,1,0),0)</f>
        <v>0</v>
      </c>
    </row>
    <row r="7269" spans="1:11">
      <c r="A7269" s="15" t="str">
        <f t="shared" ca="1" si="346"/>
        <v/>
      </c>
      <c r="B7269" s="15" t="str">
        <f ca="1">IF(I7269&gt;=Parameter!$J$12,RAND(),"")</f>
        <v/>
      </c>
      <c r="C7269" s="15">
        <v>7267</v>
      </c>
      <c r="D7269" s="52">
        <f t="shared" si="345"/>
        <v>0</v>
      </c>
      <c r="E7269" s="52">
        <f t="shared" si="345"/>
        <v>0</v>
      </c>
      <c r="F7269" s="52">
        <f t="shared" si="345"/>
        <v>0</v>
      </c>
      <c r="G7269" s="52">
        <f t="shared" si="345"/>
        <v>0</v>
      </c>
      <c r="H7269" s="15"/>
      <c r="I7269" s="52">
        <f t="shared" ref="I7269:I7332" si="347">IF(K7269=1,SUM(D7269:G7269),0)</f>
        <v>0</v>
      </c>
      <c r="J7269" s="15"/>
      <c r="K7269" s="15">
        <f>IF(C7269&gt;=Parameter!$F$12,IF(C7269&lt;=Parameter!$H$12,1,0),0)</f>
        <v>0</v>
      </c>
    </row>
    <row r="7270" spans="1:11">
      <c r="A7270" s="15" t="str">
        <f t="shared" ca="1" si="346"/>
        <v/>
      </c>
      <c r="B7270" s="15" t="str">
        <f ca="1">IF(I7270&gt;=Parameter!$J$12,RAND(),"")</f>
        <v/>
      </c>
      <c r="C7270" s="15">
        <v>7268</v>
      </c>
      <c r="D7270" s="52">
        <f t="shared" si="345"/>
        <v>1</v>
      </c>
      <c r="E7270" s="52">
        <f t="shared" si="345"/>
        <v>0</v>
      </c>
      <c r="F7270" s="52">
        <f t="shared" si="345"/>
        <v>0</v>
      </c>
      <c r="G7270" s="52">
        <f t="shared" si="345"/>
        <v>0</v>
      </c>
      <c r="H7270" s="15"/>
      <c r="I7270" s="52">
        <f t="shared" si="347"/>
        <v>0</v>
      </c>
      <c r="J7270" s="15"/>
      <c r="K7270" s="15">
        <f>IF(C7270&gt;=Parameter!$F$12,IF(C7270&lt;=Parameter!$H$12,1,0),0)</f>
        <v>0</v>
      </c>
    </row>
    <row r="7271" spans="1:11">
      <c r="A7271" s="15" t="str">
        <f t="shared" ca="1" si="346"/>
        <v/>
      </c>
      <c r="B7271" s="15" t="str">
        <f ca="1">IF(I7271&gt;=Parameter!$J$12,RAND(),"")</f>
        <v/>
      </c>
      <c r="C7271" s="15">
        <v>7269</v>
      </c>
      <c r="D7271" s="52">
        <f t="shared" si="345"/>
        <v>0</v>
      </c>
      <c r="E7271" s="52">
        <f t="shared" si="345"/>
        <v>1</v>
      </c>
      <c r="F7271" s="52">
        <f t="shared" si="345"/>
        <v>0</v>
      </c>
      <c r="G7271" s="52">
        <f t="shared" si="345"/>
        <v>0</v>
      </c>
      <c r="H7271" s="15"/>
      <c r="I7271" s="52">
        <f t="shared" si="347"/>
        <v>0</v>
      </c>
      <c r="J7271" s="15"/>
      <c r="K7271" s="15">
        <f>IF(C7271&gt;=Parameter!$F$12,IF(C7271&lt;=Parameter!$H$12,1,0),0)</f>
        <v>0</v>
      </c>
    </row>
    <row r="7272" spans="1:11">
      <c r="A7272" s="15" t="str">
        <f t="shared" ca="1" si="346"/>
        <v/>
      </c>
      <c r="B7272" s="15" t="str">
        <f ca="1">IF(I7272&gt;=Parameter!$J$12,RAND(),"")</f>
        <v/>
      </c>
      <c r="C7272" s="15">
        <v>7270</v>
      </c>
      <c r="D7272" s="52">
        <f t="shared" si="345"/>
        <v>1</v>
      </c>
      <c r="E7272" s="52">
        <f t="shared" si="345"/>
        <v>0</v>
      </c>
      <c r="F7272" s="52">
        <f t="shared" si="345"/>
        <v>1</v>
      </c>
      <c r="G7272" s="52">
        <f t="shared" si="345"/>
        <v>1</v>
      </c>
      <c r="H7272" s="15"/>
      <c r="I7272" s="52">
        <f t="shared" si="347"/>
        <v>0</v>
      </c>
      <c r="J7272" s="15"/>
      <c r="K7272" s="15">
        <f>IF(C7272&gt;=Parameter!$F$12,IF(C7272&lt;=Parameter!$H$12,1,0),0)</f>
        <v>0</v>
      </c>
    </row>
    <row r="7273" spans="1:11">
      <c r="A7273" s="15" t="str">
        <f t="shared" ca="1" si="346"/>
        <v/>
      </c>
      <c r="B7273" s="15" t="str">
        <f ca="1">IF(I7273&gt;=Parameter!$J$12,RAND(),"")</f>
        <v/>
      </c>
      <c r="C7273" s="15">
        <v>7271</v>
      </c>
      <c r="D7273" s="52">
        <f t="shared" si="345"/>
        <v>0</v>
      </c>
      <c r="E7273" s="52">
        <f t="shared" si="345"/>
        <v>0</v>
      </c>
      <c r="F7273" s="52">
        <f t="shared" si="345"/>
        <v>0</v>
      </c>
      <c r="G7273" s="52">
        <f t="shared" si="345"/>
        <v>0</v>
      </c>
      <c r="H7273" s="15"/>
      <c r="I7273" s="52">
        <f t="shared" si="347"/>
        <v>0</v>
      </c>
      <c r="J7273" s="15"/>
      <c r="K7273" s="15">
        <f>IF(C7273&gt;=Parameter!$F$12,IF(C7273&lt;=Parameter!$H$12,1,0),0)</f>
        <v>0</v>
      </c>
    </row>
    <row r="7274" spans="1:11">
      <c r="A7274" s="15" t="str">
        <f t="shared" ca="1" si="346"/>
        <v/>
      </c>
      <c r="B7274" s="15" t="str">
        <f ca="1">IF(I7274&gt;=Parameter!$J$12,RAND(),"")</f>
        <v/>
      </c>
      <c r="C7274" s="15">
        <v>7272</v>
      </c>
      <c r="D7274" s="52">
        <f t="shared" si="345"/>
        <v>1</v>
      </c>
      <c r="E7274" s="52">
        <f t="shared" si="345"/>
        <v>1</v>
      </c>
      <c r="F7274" s="52">
        <f t="shared" si="345"/>
        <v>0</v>
      </c>
      <c r="G7274" s="52">
        <f t="shared" si="345"/>
        <v>0</v>
      </c>
      <c r="H7274" s="15"/>
      <c r="I7274" s="52">
        <f t="shared" si="347"/>
        <v>0</v>
      </c>
      <c r="J7274" s="15"/>
      <c r="K7274" s="15">
        <f>IF(C7274&gt;=Parameter!$F$12,IF(C7274&lt;=Parameter!$H$12,1,0),0)</f>
        <v>0</v>
      </c>
    </row>
    <row r="7275" spans="1:11">
      <c r="A7275" s="15" t="str">
        <f t="shared" ca="1" si="346"/>
        <v/>
      </c>
      <c r="B7275" s="15" t="str">
        <f ca="1">IF(I7275&gt;=Parameter!$J$12,RAND(),"")</f>
        <v/>
      </c>
      <c r="C7275" s="15">
        <v>7273</v>
      </c>
      <c r="D7275" s="52">
        <f t="shared" si="345"/>
        <v>0</v>
      </c>
      <c r="E7275" s="52">
        <f t="shared" si="345"/>
        <v>0</v>
      </c>
      <c r="F7275" s="52">
        <f t="shared" si="345"/>
        <v>0</v>
      </c>
      <c r="G7275" s="52">
        <f t="shared" si="345"/>
        <v>0</v>
      </c>
      <c r="H7275" s="15"/>
      <c r="I7275" s="52">
        <f t="shared" si="347"/>
        <v>0</v>
      </c>
      <c r="J7275" s="15"/>
      <c r="K7275" s="15">
        <f>IF(C7275&gt;=Parameter!$F$12,IF(C7275&lt;=Parameter!$H$12,1,0),0)</f>
        <v>0</v>
      </c>
    </row>
    <row r="7276" spans="1:11">
      <c r="A7276" s="15" t="str">
        <f t="shared" ca="1" si="346"/>
        <v/>
      </c>
      <c r="B7276" s="15" t="str">
        <f ca="1">IF(I7276&gt;=Parameter!$J$12,RAND(),"")</f>
        <v/>
      </c>
      <c r="C7276" s="15">
        <v>7274</v>
      </c>
      <c r="D7276" s="52">
        <f t="shared" si="345"/>
        <v>1</v>
      </c>
      <c r="E7276" s="52">
        <f t="shared" si="345"/>
        <v>0</v>
      </c>
      <c r="F7276" s="52">
        <f t="shared" si="345"/>
        <v>0</v>
      </c>
      <c r="G7276" s="52">
        <f t="shared" si="345"/>
        <v>0</v>
      </c>
      <c r="H7276" s="15"/>
      <c r="I7276" s="52">
        <f t="shared" si="347"/>
        <v>0</v>
      </c>
      <c r="J7276" s="15"/>
      <c r="K7276" s="15">
        <f>IF(C7276&gt;=Parameter!$F$12,IF(C7276&lt;=Parameter!$H$12,1,0),0)</f>
        <v>0</v>
      </c>
    </row>
    <row r="7277" spans="1:11">
      <c r="A7277" s="15" t="str">
        <f t="shared" ca="1" si="346"/>
        <v/>
      </c>
      <c r="B7277" s="15" t="str">
        <f ca="1">IF(I7277&gt;=Parameter!$J$12,RAND(),"")</f>
        <v/>
      </c>
      <c r="C7277" s="15">
        <v>7275</v>
      </c>
      <c r="D7277" s="52">
        <f t="shared" si="345"/>
        <v>0</v>
      </c>
      <c r="E7277" s="52">
        <f t="shared" si="345"/>
        <v>1</v>
      </c>
      <c r="F7277" s="52">
        <f t="shared" si="345"/>
        <v>1</v>
      </c>
      <c r="G7277" s="52">
        <f t="shared" si="345"/>
        <v>0</v>
      </c>
      <c r="H7277" s="15"/>
      <c r="I7277" s="52">
        <f t="shared" si="347"/>
        <v>0</v>
      </c>
      <c r="J7277" s="15"/>
      <c r="K7277" s="15">
        <f>IF(C7277&gt;=Parameter!$F$12,IF(C7277&lt;=Parameter!$H$12,1,0),0)</f>
        <v>0</v>
      </c>
    </row>
    <row r="7278" spans="1:11">
      <c r="A7278" s="15" t="str">
        <f t="shared" ca="1" si="346"/>
        <v/>
      </c>
      <c r="B7278" s="15" t="str">
        <f ca="1">IF(I7278&gt;=Parameter!$J$12,RAND(),"")</f>
        <v/>
      </c>
      <c r="C7278" s="15">
        <v>7276</v>
      </c>
      <c r="D7278" s="52">
        <f t="shared" si="345"/>
        <v>1</v>
      </c>
      <c r="E7278" s="52">
        <f t="shared" si="345"/>
        <v>0</v>
      </c>
      <c r="F7278" s="52">
        <f t="shared" si="345"/>
        <v>0</v>
      </c>
      <c r="G7278" s="52">
        <f t="shared" si="345"/>
        <v>0</v>
      </c>
      <c r="H7278" s="15"/>
      <c r="I7278" s="52">
        <f t="shared" si="347"/>
        <v>0</v>
      </c>
      <c r="J7278" s="15"/>
      <c r="K7278" s="15">
        <f>IF(C7278&gt;=Parameter!$F$12,IF(C7278&lt;=Parameter!$H$12,1,0),0)</f>
        <v>0</v>
      </c>
    </row>
    <row r="7279" spans="1:11">
      <c r="A7279" s="15" t="str">
        <f t="shared" ca="1" si="346"/>
        <v/>
      </c>
      <c r="B7279" s="15" t="str">
        <f ca="1">IF(I7279&gt;=Parameter!$J$12,RAND(),"")</f>
        <v/>
      </c>
      <c r="C7279" s="15">
        <v>7277</v>
      </c>
      <c r="D7279" s="52">
        <f t="shared" si="345"/>
        <v>0</v>
      </c>
      <c r="E7279" s="52">
        <f t="shared" si="345"/>
        <v>0</v>
      </c>
      <c r="F7279" s="52">
        <f t="shared" si="345"/>
        <v>0</v>
      </c>
      <c r="G7279" s="52">
        <f t="shared" si="345"/>
        <v>0</v>
      </c>
      <c r="H7279" s="15"/>
      <c r="I7279" s="52">
        <f t="shared" si="347"/>
        <v>0</v>
      </c>
      <c r="J7279" s="15"/>
      <c r="K7279" s="15">
        <f>IF(C7279&gt;=Parameter!$F$12,IF(C7279&lt;=Parameter!$H$12,1,0),0)</f>
        <v>0</v>
      </c>
    </row>
    <row r="7280" spans="1:11">
      <c r="A7280" s="15" t="str">
        <f t="shared" ca="1" si="346"/>
        <v/>
      </c>
      <c r="B7280" s="15" t="str">
        <f ca="1">IF(I7280&gt;=Parameter!$J$12,RAND(),"")</f>
        <v/>
      </c>
      <c r="C7280" s="15">
        <v>7278</v>
      </c>
      <c r="D7280" s="52">
        <f t="shared" si="345"/>
        <v>1</v>
      </c>
      <c r="E7280" s="52">
        <f t="shared" si="345"/>
        <v>1</v>
      </c>
      <c r="F7280" s="52">
        <f t="shared" si="345"/>
        <v>0</v>
      </c>
      <c r="G7280" s="52">
        <f t="shared" si="345"/>
        <v>0</v>
      </c>
      <c r="H7280" s="15"/>
      <c r="I7280" s="52">
        <f t="shared" si="347"/>
        <v>0</v>
      </c>
      <c r="J7280" s="15"/>
      <c r="K7280" s="15">
        <f>IF(C7280&gt;=Parameter!$F$12,IF(C7280&lt;=Parameter!$H$12,1,0),0)</f>
        <v>0</v>
      </c>
    </row>
    <row r="7281" spans="1:11">
      <c r="A7281" s="15" t="str">
        <f t="shared" ca="1" si="346"/>
        <v/>
      </c>
      <c r="B7281" s="15" t="str">
        <f ca="1">IF(I7281&gt;=Parameter!$J$12,RAND(),"")</f>
        <v/>
      </c>
      <c r="C7281" s="15">
        <v>7279</v>
      </c>
      <c r="D7281" s="52">
        <f t="shared" ref="D7281:G7344" si="348">IF(MOD($C7281,D$1)=0,1,0)</f>
        <v>0</v>
      </c>
      <c r="E7281" s="52">
        <f t="shared" si="348"/>
        <v>0</v>
      </c>
      <c r="F7281" s="52">
        <f t="shared" si="348"/>
        <v>0</v>
      </c>
      <c r="G7281" s="52">
        <f t="shared" si="348"/>
        <v>0</v>
      </c>
      <c r="H7281" s="15"/>
      <c r="I7281" s="52">
        <f t="shared" si="347"/>
        <v>0</v>
      </c>
      <c r="J7281" s="15"/>
      <c r="K7281" s="15">
        <f>IF(C7281&gt;=Parameter!$F$12,IF(C7281&lt;=Parameter!$H$12,1,0),0)</f>
        <v>0</v>
      </c>
    </row>
    <row r="7282" spans="1:11">
      <c r="A7282" s="15" t="str">
        <f t="shared" ca="1" si="346"/>
        <v/>
      </c>
      <c r="B7282" s="15" t="str">
        <f ca="1">IF(I7282&gt;=Parameter!$J$12,RAND(),"")</f>
        <v/>
      </c>
      <c r="C7282" s="15">
        <v>7280</v>
      </c>
      <c r="D7282" s="52">
        <f t="shared" si="348"/>
        <v>1</v>
      </c>
      <c r="E7282" s="52">
        <f t="shared" si="348"/>
        <v>0</v>
      </c>
      <c r="F7282" s="52">
        <f t="shared" si="348"/>
        <v>1</v>
      </c>
      <c r="G7282" s="52">
        <f t="shared" si="348"/>
        <v>1</v>
      </c>
      <c r="H7282" s="15"/>
      <c r="I7282" s="52">
        <f t="shared" si="347"/>
        <v>0</v>
      </c>
      <c r="J7282" s="15"/>
      <c r="K7282" s="15">
        <f>IF(C7282&gt;=Parameter!$F$12,IF(C7282&lt;=Parameter!$H$12,1,0),0)</f>
        <v>0</v>
      </c>
    </row>
    <row r="7283" spans="1:11">
      <c r="A7283" s="15" t="str">
        <f t="shared" ca="1" si="346"/>
        <v/>
      </c>
      <c r="B7283" s="15" t="str">
        <f ca="1">IF(I7283&gt;=Parameter!$J$12,RAND(),"")</f>
        <v/>
      </c>
      <c r="C7283" s="15">
        <v>7281</v>
      </c>
      <c r="D7283" s="52">
        <f t="shared" si="348"/>
        <v>0</v>
      </c>
      <c r="E7283" s="52">
        <f t="shared" si="348"/>
        <v>1</v>
      </c>
      <c r="F7283" s="52">
        <f t="shared" si="348"/>
        <v>0</v>
      </c>
      <c r="G7283" s="52">
        <f t="shared" si="348"/>
        <v>0</v>
      </c>
      <c r="H7283" s="15"/>
      <c r="I7283" s="52">
        <f t="shared" si="347"/>
        <v>0</v>
      </c>
      <c r="J7283" s="15"/>
      <c r="K7283" s="15">
        <f>IF(C7283&gt;=Parameter!$F$12,IF(C7283&lt;=Parameter!$H$12,1,0),0)</f>
        <v>0</v>
      </c>
    </row>
    <row r="7284" spans="1:11">
      <c r="A7284" s="15" t="str">
        <f t="shared" ca="1" si="346"/>
        <v/>
      </c>
      <c r="B7284" s="15" t="str">
        <f ca="1">IF(I7284&gt;=Parameter!$J$12,RAND(),"")</f>
        <v/>
      </c>
      <c r="C7284" s="15">
        <v>7282</v>
      </c>
      <c r="D7284" s="52">
        <f t="shared" si="348"/>
        <v>1</v>
      </c>
      <c r="E7284" s="52">
        <f t="shared" si="348"/>
        <v>0</v>
      </c>
      <c r="F7284" s="52">
        <f t="shared" si="348"/>
        <v>0</v>
      </c>
      <c r="G7284" s="52">
        <f t="shared" si="348"/>
        <v>0</v>
      </c>
      <c r="H7284" s="15"/>
      <c r="I7284" s="52">
        <f t="shared" si="347"/>
        <v>0</v>
      </c>
      <c r="J7284" s="15"/>
      <c r="K7284" s="15">
        <f>IF(C7284&gt;=Parameter!$F$12,IF(C7284&lt;=Parameter!$H$12,1,0),0)</f>
        <v>0</v>
      </c>
    </row>
    <row r="7285" spans="1:11">
      <c r="A7285" s="15" t="str">
        <f t="shared" ca="1" si="346"/>
        <v/>
      </c>
      <c r="B7285" s="15" t="str">
        <f ca="1">IF(I7285&gt;=Parameter!$J$12,RAND(),"")</f>
        <v/>
      </c>
      <c r="C7285" s="15">
        <v>7283</v>
      </c>
      <c r="D7285" s="52">
        <f t="shared" si="348"/>
        <v>0</v>
      </c>
      <c r="E7285" s="52">
        <f t="shared" si="348"/>
        <v>0</v>
      </c>
      <c r="F7285" s="52">
        <f t="shared" si="348"/>
        <v>0</v>
      </c>
      <c r="G7285" s="52">
        <f t="shared" si="348"/>
        <v>0</v>
      </c>
      <c r="H7285" s="15"/>
      <c r="I7285" s="52">
        <f t="shared" si="347"/>
        <v>0</v>
      </c>
      <c r="J7285" s="15"/>
      <c r="K7285" s="15">
        <f>IF(C7285&gt;=Parameter!$F$12,IF(C7285&lt;=Parameter!$H$12,1,0),0)</f>
        <v>0</v>
      </c>
    </row>
    <row r="7286" spans="1:11">
      <c r="A7286" s="15" t="str">
        <f t="shared" ca="1" si="346"/>
        <v/>
      </c>
      <c r="B7286" s="15" t="str">
        <f ca="1">IF(I7286&gt;=Parameter!$J$12,RAND(),"")</f>
        <v/>
      </c>
      <c r="C7286" s="15">
        <v>7284</v>
      </c>
      <c r="D7286" s="52">
        <f t="shared" si="348"/>
        <v>1</v>
      </c>
      <c r="E7286" s="52">
        <f t="shared" si="348"/>
        <v>1</v>
      </c>
      <c r="F7286" s="52">
        <f t="shared" si="348"/>
        <v>0</v>
      </c>
      <c r="G7286" s="52">
        <f t="shared" si="348"/>
        <v>0</v>
      </c>
      <c r="H7286" s="15"/>
      <c r="I7286" s="52">
        <f t="shared" si="347"/>
        <v>0</v>
      </c>
      <c r="J7286" s="15"/>
      <c r="K7286" s="15">
        <f>IF(C7286&gt;=Parameter!$F$12,IF(C7286&lt;=Parameter!$H$12,1,0),0)</f>
        <v>0</v>
      </c>
    </row>
    <row r="7287" spans="1:11">
      <c r="A7287" s="15" t="str">
        <f t="shared" ca="1" si="346"/>
        <v/>
      </c>
      <c r="B7287" s="15" t="str">
        <f ca="1">IF(I7287&gt;=Parameter!$J$12,RAND(),"")</f>
        <v/>
      </c>
      <c r="C7287" s="15">
        <v>7285</v>
      </c>
      <c r="D7287" s="52">
        <f t="shared" si="348"/>
        <v>0</v>
      </c>
      <c r="E7287" s="52">
        <f t="shared" si="348"/>
        <v>0</v>
      </c>
      <c r="F7287" s="52">
        <f t="shared" si="348"/>
        <v>1</v>
      </c>
      <c r="G7287" s="52">
        <f t="shared" si="348"/>
        <v>0</v>
      </c>
      <c r="H7287" s="15"/>
      <c r="I7287" s="52">
        <f t="shared" si="347"/>
        <v>0</v>
      </c>
      <c r="J7287" s="15"/>
      <c r="K7287" s="15">
        <f>IF(C7287&gt;=Parameter!$F$12,IF(C7287&lt;=Parameter!$H$12,1,0),0)</f>
        <v>0</v>
      </c>
    </row>
    <row r="7288" spans="1:11">
      <c r="A7288" s="15" t="str">
        <f t="shared" ca="1" si="346"/>
        <v/>
      </c>
      <c r="B7288" s="15" t="str">
        <f ca="1">IF(I7288&gt;=Parameter!$J$12,RAND(),"")</f>
        <v/>
      </c>
      <c r="C7288" s="15">
        <v>7286</v>
      </c>
      <c r="D7288" s="52">
        <f t="shared" si="348"/>
        <v>1</v>
      </c>
      <c r="E7288" s="52">
        <f t="shared" si="348"/>
        <v>0</v>
      </c>
      <c r="F7288" s="52">
        <f t="shared" si="348"/>
        <v>0</v>
      </c>
      <c r="G7288" s="52">
        <f t="shared" si="348"/>
        <v>0</v>
      </c>
      <c r="H7288" s="15"/>
      <c r="I7288" s="52">
        <f t="shared" si="347"/>
        <v>0</v>
      </c>
      <c r="J7288" s="15"/>
      <c r="K7288" s="15">
        <f>IF(C7288&gt;=Parameter!$F$12,IF(C7288&lt;=Parameter!$H$12,1,0),0)</f>
        <v>0</v>
      </c>
    </row>
    <row r="7289" spans="1:11">
      <c r="A7289" s="15" t="str">
        <f t="shared" ca="1" si="346"/>
        <v/>
      </c>
      <c r="B7289" s="15" t="str">
        <f ca="1">IF(I7289&gt;=Parameter!$J$12,RAND(),"")</f>
        <v/>
      </c>
      <c r="C7289" s="15">
        <v>7287</v>
      </c>
      <c r="D7289" s="52">
        <f t="shared" si="348"/>
        <v>0</v>
      </c>
      <c r="E7289" s="52">
        <f t="shared" si="348"/>
        <v>1</v>
      </c>
      <c r="F7289" s="52">
        <f t="shared" si="348"/>
        <v>0</v>
      </c>
      <c r="G7289" s="52">
        <f t="shared" si="348"/>
        <v>0</v>
      </c>
      <c r="H7289" s="15"/>
      <c r="I7289" s="52">
        <f t="shared" si="347"/>
        <v>0</v>
      </c>
      <c r="J7289" s="15"/>
      <c r="K7289" s="15">
        <f>IF(C7289&gt;=Parameter!$F$12,IF(C7289&lt;=Parameter!$H$12,1,0),0)</f>
        <v>0</v>
      </c>
    </row>
    <row r="7290" spans="1:11">
      <c r="A7290" s="15" t="str">
        <f t="shared" ca="1" si="346"/>
        <v/>
      </c>
      <c r="B7290" s="15" t="str">
        <f ca="1">IF(I7290&gt;=Parameter!$J$12,RAND(),"")</f>
        <v/>
      </c>
      <c r="C7290" s="15">
        <v>7288</v>
      </c>
      <c r="D7290" s="52">
        <f t="shared" si="348"/>
        <v>1</v>
      </c>
      <c r="E7290" s="52">
        <f t="shared" si="348"/>
        <v>0</v>
      </c>
      <c r="F7290" s="52">
        <f t="shared" si="348"/>
        <v>0</v>
      </c>
      <c r="G7290" s="52">
        <f t="shared" si="348"/>
        <v>0</v>
      </c>
      <c r="H7290" s="15"/>
      <c r="I7290" s="52">
        <f t="shared" si="347"/>
        <v>0</v>
      </c>
      <c r="J7290" s="15"/>
      <c r="K7290" s="15">
        <f>IF(C7290&gt;=Parameter!$F$12,IF(C7290&lt;=Parameter!$H$12,1,0),0)</f>
        <v>0</v>
      </c>
    </row>
    <row r="7291" spans="1:11">
      <c r="A7291" s="15" t="str">
        <f t="shared" ca="1" si="346"/>
        <v/>
      </c>
      <c r="B7291" s="15" t="str">
        <f ca="1">IF(I7291&gt;=Parameter!$J$12,RAND(),"")</f>
        <v/>
      </c>
      <c r="C7291" s="15">
        <v>7289</v>
      </c>
      <c r="D7291" s="52">
        <f t="shared" si="348"/>
        <v>0</v>
      </c>
      <c r="E7291" s="52">
        <f t="shared" si="348"/>
        <v>0</v>
      </c>
      <c r="F7291" s="52">
        <f t="shared" si="348"/>
        <v>0</v>
      </c>
      <c r="G7291" s="52">
        <f t="shared" si="348"/>
        <v>0</v>
      </c>
      <c r="H7291" s="15"/>
      <c r="I7291" s="52">
        <f t="shared" si="347"/>
        <v>0</v>
      </c>
      <c r="J7291" s="15"/>
      <c r="K7291" s="15">
        <f>IF(C7291&gt;=Parameter!$F$12,IF(C7291&lt;=Parameter!$H$12,1,0),0)</f>
        <v>0</v>
      </c>
    </row>
    <row r="7292" spans="1:11">
      <c r="A7292" s="15" t="str">
        <f t="shared" ca="1" si="346"/>
        <v/>
      </c>
      <c r="B7292" s="15" t="str">
        <f ca="1">IF(I7292&gt;=Parameter!$J$12,RAND(),"")</f>
        <v/>
      </c>
      <c r="C7292" s="15">
        <v>7290</v>
      </c>
      <c r="D7292" s="52">
        <f t="shared" si="348"/>
        <v>1</v>
      </c>
      <c r="E7292" s="52">
        <f t="shared" si="348"/>
        <v>1</v>
      </c>
      <c r="F7292" s="52">
        <f t="shared" si="348"/>
        <v>1</v>
      </c>
      <c r="G7292" s="52">
        <f t="shared" si="348"/>
        <v>1</v>
      </c>
      <c r="H7292" s="15"/>
      <c r="I7292" s="52">
        <f t="shared" si="347"/>
        <v>0</v>
      </c>
      <c r="J7292" s="15"/>
      <c r="K7292" s="15">
        <f>IF(C7292&gt;=Parameter!$F$12,IF(C7292&lt;=Parameter!$H$12,1,0),0)</f>
        <v>0</v>
      </c>
    </row>
    <row r="7293" spans="1:11">
      <c r="A7293" s="15" t="str">
        <f t="shared" ca="1" si="346"/>
        <v/>
      </c>
      <c r="B7293" s="15" t="str">
        <f ca="1">IF(I7293&gt;=Parameter!$J$12,RAND(),"")</f>
        <v/>
      </c>
      <c r="C7293" s="15">
        <v>7291</v>
      </c>
      <c r="D7293" s="52">
        <f t="shared" si="348"/>
        <v>0</v>
      </c>
      <c r="E7293" s="52">
        <f t="shared" si="348"/>
        <v>0</v>
      </c>
      <c r="F7293" s="52">
        <f t="shared" si="348"/>
        <v>0</v>
      </c>
      <c r="G7293" s="52">
        <f t="shared" si="348"/>
        <v>0</v>
      </c>
      <c r="H7293" s="15"/>
      <c r="I7293" s="52">
        <f t="shared" si="347"/>
        <v>0</v>
      </c>
      <c r="J7293" s="15"/>
      <c r="K7293" s="15">
        <f>IF(C7293&gt;=Parameter!$F$12,IF(C7293&lt;=Parameter!$H$12,1,0),0)</f>
        <v>0</v>
      </c>
    </row>
    <row r="7294" spans="1:11">
      <c r="A7294" s="15" t="str">
        <f t="shared" ca="1" si="346"/>
        <v/>
      </c>
      <c r="B7294" s="15" t="str">
        <f ca="1">IF(I7294&gt;=Parameter!$J$12,RAND(),"")</f>
        <v/>
      </c>
      <c r="C7294" s="15">
        <v>7292</v>
      </c>
      <c r="D7294" s="52">
        <f t="shared" si="348"/>
        <v>1</v>
      </c>
      <c r="E7294" s="52">
        <f t="shared" si="348"/>
        <v>0</v>
      </c>
      <c r="F7294" s="52">
        <f t="shared" si="348"/>
        <v>0</v>
      </c>
      <c r="G7294" s="52">
        <f t="shared" si="348"/>
        <v>0</v>
      </c>
      <c r="H7294" s="15"/>
      <c r="I7294" s="52">
        <f t="shared" si="347"/>
        <v>0</v>
      </c>
      <c r="J7294" s="15"/>
      <c r="K7294" s="15">
        <f>IF(C7294&gt;=Parameter!$F$12,IF(C7294&lt;=Parameter!$H$12,1,0),0)</f>
        <v>0</v>
      </c>
    </row>
    <row r="7295" spans="1:11">
      <c r="A7295" s="15" t="str">
        <f t="shared" ca="1" si="346"/>
        <v/>
      </c>
      <c r="B7295" s="15" t="str">
        <f ca="1">IF(I7295&gt;=Parameter!$J$12,RAND(),"")</f>
        <v/>
      </c>
      <c r="C7295" s="15">
        <v>7293</v>
      </c>
      <c r="D7295" s="52">
        <f t="shared" si="348"/>
        <v>0</v>
      </c>
      <c r="E7295" s="52">
        <f t="shared" si="348"/>
        <v>1</v>
      </c>
      <c r="F7295" s="52">
        <f t="shared" si="348"/>
        <v>0</v>
      </c>
      <c r="G7295" s="52">
        <f t="shared" si="348"/>
        <v>0</v>
      </c>
      <c r="H7295" s="15"/>
      <c r="I7295" s="52">
        <f t="shared" si="347"/>
        <v>0</v>
      </c>
      <c r="J7295" s="15"/>
      <c r="K7295" s="15">
        <f>IF(C7295&gt;=Parameter!$F$12,IF(C7295&lt;=Parameter!$H$12,1,0),0)</f>
        <v>0</v>
      </c>
    </row>
    <row r="7296" spans="1:11">
      <c r="A7296" s="15" t="str">
        <f t="shared" ca="1" si="346"/>
        <v/>
      </c>
      <c r="B7296" s="15" t="str">
        <f ca="1">IF(I7296&gt;=Parameter!$J$12,RAND(),"")</f>
        <v/>
      </c>
      <c r="C7296" s="15">
        <v>7294</v>
      </c>
      <c r="D7296" s="52">
        <f t="shared" si="348"/>
        <v>1</v>
      </c>
      <c r="E7296" s="52">
        <f t="shared" si="348"/>
        <v>0</v>
      </c>
      <c r="F7296" s="52">
        <f t="shared" si="348"/>
        <v>0</v>
      </c>
      <c r="G7296" s="52">
        <f t="shared" si="348"/>
        <v>0</v>
      </c>
      <c r="H7296" s="15"/>
      <c r="I7296" s="52">
        <f t="shared" si="347"/>
        <v>0</v>
      </c>
      <c r="J7296" s="15"/>
      <c r="K7296" s="15">
        <f>IF(C7296&gt;=Parameter!$F$12,IF(C7296&lt;=Parameter!$H$12,1,0),0)</f>
        <v>0</v>
      </c>
    </row>
    <row r="7297" spans="1:11">
      <c r="A7297" s="15" t="str">
        <f t="shared" ca="1" si="346"/>
        <v/>
      </c>
      <c r="B7297" s="15" t="str">
        <f ca="1">IF(I7297&gt;=Parameter!$J$12,RAND(),"")</f>
        <v/>
      </c>
      <c r="C7297" s="15">
        <v>7295</v>
      </c>
      <c r="D7297" s="52">
        <f t="shared" si="348"/>
        <v>0</v>
      </c>
      <c r="E7297" s="52">
        <f t="shared" si="348"/>
        <v>0</v>
      </c>
      <c r="F7297" s="52">
        <f t="shared" si="348"/>
        <v>1</v>
      </c>
      <c r="G7297" s="52">
        <f t="shared" si="348"/>
        <v>0</v>
      </c>
      <c r="H7297" s="15"/>
      <c r="I7297" s="52">
        <f t="shared" si="347"/>
        <v>0</v>
      </c>
      <c r="J7297" s="15"/>
      <c r="K7297" s="15">
        <f>IF(C7297&gt;=Parameter!$F$12,IF(C7297&lt;=Parameter!$H$12,1,0),0)</f>
        <v>0</v>
      </c>
    </row>
    <row r="7298" spans="1:11">
      <c r="A7298" s="15" t="str">
        <f t="shared" ca="1" si="346"/>
        <v/>
      </c>
      <c r="B7298" s="15" t="str">
        <f ca="1">IF(I7298&gt;=Parameter!$J$12,RAND(),"")</f>
        <v/>
      </c>
      <c r="C7298" s="15">
        <v>7296</v>
      </c>
      <c r="D7298" s="52">
        <f t="shared" si="348"/>
        <v>1</v>
      </c>
      <c r="E7298" s="52">
        <f t="shared" si="348"/>
        <v>1</v>
      </c>
      <c r="F7298" s="52">
        <f t="shared" si="348"/>
        <v>0</v>
      </c>
      <c r="G7298" s="52">
        <f t="shared" si="348"/>
        <v>0</v>
      </c>
      <c r="H7298" s="15"/>
      <c r="I7298" s="52">
        <f t="shared" si="347"/>
        <v>0</v>
      </c>
      <c r="J7298" s="15"/>
      <c r="K7298" s="15">
        <f>IF(C7298&gt;=Parameter!$F$12,IF(C7298&lt;=Parameter!$H$12,1,0),0)</f>
        <v>0</v>
      </c>
    </row>
    <row r="7299" spans="1:11">
      <c r="A7299" s="15" t="str">
        <f t="shared" ca="1" si="346"/>
        <v/>
      </c>
      <c r="B7299" s="15" t="str">
        <f ca="1">IF(I7299&gt;=Parameter!$J$12,RAND(),"")</f>
        <v/>
      </c>
      <c r="C7299" s="15">
        <v>7297</v>
      </c>
      <c r="D7299" s="52">
        <f t="shared" si="348"/>
        <v>0</v>
      </c>
      <c r="E7299" s="52">
        <f t="shared" si="348"/>
        <v>0</v>
      </c>
      <c r="F7299" s="52">
        <f t="shared" si="348"/>
        <v>0</v>
      </c>
      <c r="G7299" s="52">
        <f t="shared" si="348"/>
        <v>0</v>
      </c>
      <c r="H7299" s="15"/>
      <c r="I7299" s="52">
        <f t="shared" si="347"/>
        <v>0</v>
      </c>
      <c r="J7299" s="15"/>
      <c r="K7299" s="15">
        <f>IF(C7299&gt;=Parameter!$F$12,IF(C7299&lt;=Parameter!$H$12,1,0),0)</f>
        <v>0</v>
      </c>
    </row>
    <row r="7300" spans="1:11">
      <c r="A7300" s="15" t="str">
        <f t="shared" ref="A7300:A7363" ca="1" si="349">IF(B7300&lt;&gt;"",RANK(B7300,B:B),"")</f>
        <v/>
      </c>
      <c r="B7300" s="15" t="str">
        <f ca="1">IF(I7300&gt;=Parameter!$J$12,RAND(),"")</f>
        <v/>
      </c>
      <c r="C7300" s="15">
        <v>7298</v>
      </c>
      <c r="D7300" s="52">
        <f t="shared" si="348"/>
        <v>1</v>
      </c>
      <c r="E7300" s="52">
        <f t="shared" si="348"/>
        <v>0</v>
      </c>
      <c r="F7300" s="52">
        <f t="shared" si="348"/>
        <v>0</v>
      </c>
      <c r="G7300" s="52">
        <f t="shared" si="348"/>
        <v>0</v>
      </c>
      <c r="H7300" s="15"/>
      <c r="I7300" s="52">
        <f t="shared" si="347"/>
        <v>0</v>
      </c>
      <c r="J7300" s="15"/>
      <c r="K7300" s="15">
        <f>IF(C7300&gt;=Parameter!$F$12,IF(C7300&lt;=Parameter!$H$12,1,0),0)</f>
        <v>0</v>
      </c>
    </row>
    <row r="7301" spans="1:11">
      <c r="A7301" s="15" t="str">
        <f t="shared" ca="1" si="349"/>
        <v/>
      </c>
      <c r="B7301" s="15" t="str">
        <f ca="1">IF(I7301&gt;=Parameter!$J$12,RAND(),"")</f>
        <v/>
      </c>
      <c r="C7301" s="15">
        <v>7299</v>
      </c>
      <c r="D7301" s="52">
        <f t="shared" si="348"/>
        <v>0</v>
      </c>
      <c r="E7301" s="52">
        <f t="shared" si="348"/>
        <v>1</v>
      </c>
      <c r="F7301" s="52">
        <f t="shared" si="348"/>
        <v>0</v>
      </c>
      <c r="G7301" s="52">
        <f t="shared" si="348"/>
        <v>0</v>
      </c>
      <c r="H7301" s="15"/>
      <c r="I7301" s="52">
        <f t="shared" si="347"/>
        <v>0</v>
      </c>
      <c r="J7301" s="15"/>
      <c r="K7301" s="15">
        <f>IF(C7301&gt;=Parameter!$F$12,IF(C7301&lt;=Parameter!$H$12,1,0),0)</f>
        <v>0</v>
      </c>
    </row>
    <row r="7302" spans="1:11">
      <c r="A7302" s="15" t="str">
        <f t="shared" ca="1" si="349"/>
        <v/>
      </c>
      <c r="B7302" s="15" t="str">
        <f ca="1">IF(I7302&gt;=Parameter!$J$12,RAND(),"")</f>
        <v/>
      </c>
      <c r="C7302" s="15">
        <v>7300</v>
      </c>
      <c r="D7302" s="52">
        <f t="shared" si="348"/>
        <v>1</v>
      </c>
      <c r="E7302" s="52">
        <f t="shared" si="348"/>
        <v>0</v>
      </c>
      <c r="F7302" s="52">
        <f t="shared" si="348"/>
        <v>1</v>
      </c>
      <c r="G7302" s="52">
        <f t="shared" si="348"/>
        <v>1</v>
      </c>
      <c r="H7302" s="15"/>
      <c r="I7302" s="52">
        <f t="shared" si="347"/>
        <v>0</v>
      </c>
      <c r="J7302" s="15"/>
      <c r="K7302" s="15">
        <f>IF(C7302&gt;=Parameter!$F$12,IF(C7302&lt;=Parameter!$H$12,1,0),0)</f>
        <v>0</v>
      </c>
    </row>
    <row r="7303" spans="1:11">
      <c r="A7303" s="15" t="str">
        <f t="shared" ca="1" si="349"/>
        <v/>
      </c>
      <c r="B7303" s="15" t="str">
        <f ca="1">IF(I7303&gt;=Parameter!$J$12,RAND(),"")</f>
        <v/>
      </c>
      <c r="C7303" s="15">
        <v>7301</v>
      </c>
      <c r="D7303" s="52">
        <f t="shared" si="348"/>
        <v>0</v>
      </c>
      <c r="E7303" s="52">
        <f t="shared" si="348"/>
        <v>0</v>
      </c>
      <c r="F7303" s="52">
        <f t="shared" si="348"/>
        <v>0</v>
      </c>
      <c r="G7303" s="52">
        <f t="shared" si="348"/>
        <v>0</v>
      </c>
      <c r="H7303" s="15"/>
      <c r="I7303" s="52">
        <f t="shared" si="347"/>
        <v>0</v>
      </c>
      <c r="J7303" s="15"/>
      <c r="K7303" s="15">
        <f>IF(C7303&gt;=Parameter!$F$12,IF(C7303&lt;=Parameter!$H$12,1,0),0)</f>
        <v>0</v>
      </c>
    </row>
    <row r="7304" spans="1:11">
      <c r="A7304" s="15" t="str">
        <f t="shared" ca="1" si="349"/>
        <v/>
      </c>
      <c r="B7304" s="15" t="str">
        <f ca="1">IF(I7304&gt;=Parameter!$J$12,RAND(),"")</f>
        <v/>
      </c>
      <c r="C7304" s="15">
        <v>7302</v>
      </c>
      <c r="D7304" s="52">
        <f t="shared" si="348"/>
        <v>1</v>
      </c>
      <c r="E7304" s="52">
        <f t="shared" si="348"/>
        <v>1</v>
      </c>
      <c r="F7304" s="52">
        <f t="shared" si="348"/>
        <v>0</v>
      </c>
      <c r="G7304" s="52">
        <f t="shared" si="348"/>
        <v>0</v>
      </c>
      <c r="H7304" s="15"/>
      <c r="I7304" s="52">
        <f t="shared" si="347"/>
        <v>0</v>
      </c>
      <c r="J7304" s="15"/>
      <c r="K7304" s="15">
        <f>IF(C7304&gt;=Parameter!$F$12,IF(C7304&lt;=Parameter!$H$12,1,0),0)</f>
        <v>0</v>
      </c>
    </row>
    <row r="7305" spans="1:11">
      <c r="A7305" s="15" t="str">
        <f t="shared" ca="1" si="349"/>
        <v/>
      </c>
      <c r="B7305" s="15" t="str">
        <f ca="1">IF(I7305&gt;=Parameter!$J$12,RAND(),"")</f>
        <v/>
      </c>
      <c r="C7305" s="15">
        <v>7303</v>
      </c>
      <c r="D7305" s="52">
        <f t="shared" si="348"/>
        <v>0</v>
      </c>
      <c r="E7305" s="52">
        <f t="shared" si="348"/>
        <v>0</v>
      </c>
      <c r="F7305" s="52">
        <f t="shared" si="348"/>
        <v>0</v>
      </c>
      <c r="G7305" s="52">
        <f t="shared" si="348"/>
        <v>0</v>
      </c>
      <c r="H7305" s="15"/>
      <c r="I7305" s="52">
        <f t="shared" si="347"/>
        <v>0</v>
      </c>
      <c r="J7305" s="15"/>
      <c r="K7305" s="15">
        <f>IF(C7305&gt;=Parameter!$F$12,IF(C7305&lt;=Parameter!$H$12,1,0),0)</f>
        <v>0</v>
      </c>
    </row>
    <row r="7306" spans="1:11">
      <c r="A7306" s="15" t="str">
        <f t="shared" ca="1" si="349"/>
        <v/>
      </c>
      <c r="B7306" s="15" t="str">
        <f ca="1">IF(I7306&gt;=Parameter!$J$12,RAND(),"")</f>
        <v/>
      </c>
      <c r="C7306" s="15">
        <v>7304</v>
      </c>
      <c r="D7306" s="52">
        <f t="shared" si="348"/>
        <v>1</v>
      </c>
      <c r="E7306" s="52">
        <f t="shared" si="348"/>
        <v>0</v>
      </c>
      <c r="F7306" s="52">
        <f t="shared" si="348"/>
        <v>0</v>
      </c>
      <c r="G7306" s="52">
        <f t="shared" si="348"/>
        <v>0</v>
      </c>
      <c r="H7306" s="15"/>
      <c r="I7306" s="52">
        <f t="shared" si="347"/>
        <v>0</v>
      </c>
      <c r="J7306" s="15"/>
      <c r="K7306" s="15">
        <f>IF(C7306&gt;=Parameter!$F$12,IF(C7306&lt;=Parameter!$H$12,1,0),0)</f>
        <v>0</v>
      </c>
    </row>
    <row r="7307" spans="1:11">
      <c r="A7307" s="15" t="str">
        <f t="shared" ca="1" si="349"/>
        <v/>
      </c>
      <c r="B7307" s="15" t="str">
        <f ca="1">IF(I7307&gt;=Parameter!$J$12,RAND(),"")</f>
        <v/>
      </c>
      <c r="C7307" s="15">
        <v>7305</v>
      </c>
      <c r="D7307" s="52">
        <f t="shared" si="348"/>
        <v>0</v>
      </c>
      <c r="E7307" s="52">
        <f t="shared" si="348"/>
        <v>1</v>
      </c>
      <c r="F7307" s="52">
        <f t="shared" si="348"/>
        <v>1</v>
      </c>
      <c r="G7307" s="52">
        <f t="shared" si="348"/>
        <v>0</v>
      </c>
      <c r="H7307" s="15"/>
      <c r="I7307" s="52">
        <f t="shared" si="347"/>
        <v>0</v>
      </c>
      <c r="J7307" s="15"/>
      <c r="K7307" s="15">
        <f>IF(C7307&gt;=Parameter!$F$12,IF(C7307&lt;=Parameter!$H$12,1,0),0)</f>
        <v>0</v>
      </c>
    </row>
    <row r="7308" spans="1:11">
      <c r="A7308" s="15" t="str">
        <f t="shared" ca="1" si="349"/>
        <v/>
      </c>
      <c r="B7308" s="15" t="str">
        <f ca="1">IF(I7308&gt;=Parameter!$J$12,RAND(),"")</f>
        <v/>
      </c>
      <c r="C7308" s="15">
        <v>7306</v>
      </c>
      <c r="D7308" s="52">
        <f t="shared" si="348"/>
        <v>1</v>
      </c>
      <c r="E7308" s="52">
        <f t="shared" si="348"/>
        <v>0</v>
      </c>
      <c r="F7308" s="52">
        <f t="shared" si="348"/>
        <v>0</v>
      </c>
      <c r="G7308" s="52">
        <f t="shared" si="348"/>
        <v>0</v>
      </c>
      <c r="H7308" s="15"/>
      <c r="I7308" s="52">
        <f t="shared" si="347"/>
        <v>0</v>
      </c>
      <c r="J7308" s="15"/>
      <c r="K7308" s="15">
        <f>IF(C7308&gt;=Parameter!$F$12,IF(C7308&lt;=Parameter!$H$12,1,0),0)</f>
        <v>0</v>
      </c>
    </row>
    <row r="7309" spans="1:11">
      <c r="A7309" s="15" t="str">
        <f t="shared" ca="1" si="349"/>
        <v/>
      </c>
      <c r="B7309" s="15" t="str">
        <f ca="1">IF(I7309&gt;=Parameter!$J$12,RAND(),"")</f>
        <v/>
      </c>
      <c r="C7309" s="15">
        <v>7307</v>
      </c>
      <c r="D7309" s="52">
        <f t="shared" si="348"/>
        <v>0</v>
      </c>
      <c r="E7309" s="52">
        <f t="shared" si="348"/>
        <v>0</v>
      </c>
      <c r="F7309" s="52">
        <f t="shared" si="348"/>
        <v>0</v>
      </c>
      <c r="G7309" s="52">
        <f t="shared" si="348"/>
        <v>0</v>
      </c>
      <c r="H7309" s="15"/>
      <c r="I7309" s="52">
        <f t="shared" si="347"/>
        <v>0</v>
      </c>
      <c r="J7309" s="15"/>
      <c r="K7309" s="15">
        <f>IF(C7309&gt;=Parameter!$F$12,IF(C7309&lt;=Parameter!$H$12,1,0),0)</f>
        <v>0</v>
      </c>
    </row>
    <row r="7310" spans="1:11">
      <c r="A7310" s="15" t="str">
        <f t="shared" ca="1" si="349"/>
        <v/>
      </c>
      <c r="B7310" s="15" t="str">
        <f ca="1">IF(I7310&gt;=Parameter!$J$12,RAND(),"")</f>
        <v/>
      </c>
      <c r="C7310" s="15">
        <v>7308</v>
      </c>
      <c r="D7310" s="52">
        <f t="shared" si="348"/>
        <v>1</v>
      </c>
      <c r="E7310" s="52">
        <f t="shared" si="348"/>
        <v>1</v>
      </c>
      <c r="F7310" s="52">
        <f t="shared" si="348"/>
        <v>0</v>
      </c>
      <c r="G7310" s="52">
        <f t="shared" si="348"/>
        <v>0</v>
      </c>
      <c r="H7310" s="15"/>
      <c r="I7310" s="52">
        <f t="shared" si="347"/>
        <v>0</v>
      </c>
      <c r="J7310" s="15"/>
      <c r="K7310" s="15">
        <f>IF(C7310&gt;=Parameter!$F$12,IF(C7310&lt;=Parameter!$H$12,1,0),0)</f>
        <v>0</v>
      </c>
    </row>
    <row r="7311" spans="1:11">
      <c r="A7311" s="15" t="str">
        <f t="shared" ca="1" si="349"/>
        <v/>
      </c>
      <c r="B7311" s="15" t="str">
        <f ca="1">IF(I7311&gt;=Parameter!$J$12,RAND(),"")</f>
        <v/>
      </c>
      <c r="C7311" s="15">
        <v>7309</v>
      </c>
      <c r="D7311" s="52">
        <f t="shared" si="348"/>
        <v>0</v>
      </c>
      <c r="E7311" s="52">
        <f t="shared" si="348"/>
        <v>0</v>
      </c>
      <c r="F7311" s="52">
        <f t="shared" si="348"/>
        <v>0</v>
      </c>
      <c r="G7311" s="52">
        <f t="shared" si="348"/>
        <v>0</v>
      </c>
      <c r="H7311" s="15"/>
      <c r="I7311" s="52">
        <f t="shared" si="347"/>
        <v>0</v>
      </c>
      <c r="J7311" s="15"/>
      <c r="K7311" s="15">
        <f>IF(C7311&gt;=Parameter!$F$12,IF(C7311&lt;=Parameter!$H$12,1,0),0)</f>
        <v>0</v>
      </c>
    </row>
    <row r="7312" spans="1:11">
      <c r="A7312" s="15" t="str">
        <f t="shared" ca="1" si="349"/>
        <v/>
      </c>
      <c r="B7312" s="15" t="str">
        <f ca="1">IF(I7312&gt;=Parameter!$J$12,RAND(),"")</f>
        <v/>
      </c>
      <c r="C7312" s="15">
        <v>7310</v>
      </c>
      <c r="D7312" s="52">
        <f t="shared" si="348"/>
        <v>1</v>
      </c>
      <c r="E7312" s="52">
        <f t="shared" si="348"/>
        <v>0</v>
      </c>
      <c r="F7312" s="52">
        <f t="shared" si="348"/>
        <v>1</v>
      </c>
      <c r="G7312" s="52">
        <f t="shared" si="348"/>
        <v>1</v>
      </c>
      <c r="H7312" s="15"/>
      <c r="I7312" s="52">
        <f t="shared" si="347"/>
        <v>0</v>
      </c>
      <c r="J7312" s="15"/>
      <c r="K7312" s="15">
        <f>IF(C7312&gt;=Parameter!$F$12,IF(C7312&lt;=Parameter!$H$12,1,0),0)</f>
        <v>0</v>
      </c>
    </row>
    <row r="7313" spans="1:11">
      <c r="A7313" s="15" t="str">
        <f t="shared" ca="1" si="349"/>
        <v/>
      </c>
      <c r="B7313" s="15" t="str">
        <f ca="1">IF(I7313&gt;=Parameter!$J$12,RAND(),"")</f>
        <v/>
      </c>
      <c r="C7313" s="15">
        <v>7311</v>
      </c>
      <c r="D7313" s="52">
        <f t="shared" si="348"/>
        <v>0</v>
      </c>
      <c r="E7313" s="52">
        <f t="shared" si="348"/>
        <v>1</v>
      </c>
      <c r="F7313" s="52">
        <f t="shared" si="348"/>
        <v>0</v>
      </c>
      <c r="G7313" s="52">
        <f t="shared" si="348"/>
        <v>0</v>
      </c>
      <c r="H7313" s="15"/>
      <c r="I7313" s="52">
        <f t="shared" si="347"/>
        <v>0</v>
      </c>
      <c r="J7313" s="15"/>
      <c r="K7313" s="15">
        <f>IF(C7313&gt;=Parameter!$F$12,IF(C7313&lt;=Parameter!$H$12,1,0),0)</f>
        <v>0</v>
      </c>
    </row>
    <row r="7314" spans="1:11">
      <c r="A7314" s="15" t="str">
        <f t="shared" ca="1" si="349"/>
        <v/>
      </c>
      <c r="B7314" s="15" t="str">
        <f ca="1">IF(I7314&gt;=Parameter!$J$12,RAND(),"")</f>
        <v/>
      </c>
      <c r="C7314" s="15">
        <v>7312</v>
      </c>
      <c r="D7314" s="52">
        <f t="shared" si="348"/>
        <v>1</v>
      </c>
      <c r="E7314" s="52">
        <f t="shared" si="348"/>
        <v>0</v>
      </c>
      <c r="F7314" s="52">
        <f t="shared" si="348"/>
        <v>0</v>
      </c>
      <c r="G7314" s="52">
        <f t="shared" si="348"/>
        <v>0</v>
      </c>
      <c r="H7314" s="15"/>
      <c r="I7314" s="52">
        <f t="shared" si="347"/>
        <v>0</v>
      </c>
      <c r="J7314" s="15"/>
      <c r="K7314" s="15">
        <f>IF(C7314&gt;=Parameter!$F$12,IF(C7314&lt;=Parameter!$H$12,1,0),0)</f>
        <v>0</v>
      </c>
    </row>
    <row r="7315" spans="1:11">
      <c r="A7315" s="15" t="str">
        <f t="shared" ca="1" si="349"/>
        <v/>
      </c>
      <c r="B7315" s="15" t="str">
        <f ca="1">IF(I7315&gt;=Parameter!$J$12,RAND(),"")</f>
        <v/>
      </c>
      <c r="C7315" s="15">
        <v>7313</v>
      </c>
      <c r="D7315" s="52">
        <f t="shared" si="348"/>
        <v>0</v>
      </c>
      <c r="E7315" s="52">
        <f t="shared" si="348"/>
        <v>0</v>
      </c>
      <c r="F7315" s="52">
        <f t="shared" si="348"/>
        <v>0</v>
      </c>
      <c r="G7315" s="52">
        <f t="shared" si="348"/>
        <v>0</v>
      </c>
      <c r="H7315" s="15"/>
      <c r="I7315" s="52">
        <f t="shared" si="347"/>
        <v>0</v>
      </c>
      <c r="J7315" s="15"/>
      <c r="K7315" s="15">
        <f>IF(C7315&gt;=Parameter!$F$12,IF(C7315&lt;=Parameter!$H$12,1,0),0)</f>
        <v>0</v>
      </c>
    </row>
    <row r="7316" spans="1:11">
      <c r="A7316" s="15" t="str">
        <f t="shared" ca="1" si="349"/>
        <v/>
      </c>
      <c r="B7316" s="15" t="str">
        <f ca="1">IF(I7316&gt;=Parameter!$J$12,RAND(),"")</f>
        <v/>
      </c>
      <c r="C7316" s="15">
        <v>7314</v>
      </c>
      <c r="D7316" s="52">
        <f t="shared" si="348"/>
        <v>1</v>
      </c>
      <c r="E7316" s="52">
        <f t="shared" si="348"/>
        <v>1</v>
      </c>
      <c r="F7316" s="52">
        <f t="shared" si="348"/>
        <v>0</v>
      </c>
      <c r="G7316" s="52">
        <f t="shared" si="348"/>
        <v>0</v>
      </c>
      <c r="H7316" s="15"/>
      <c r="I7316" s="52">
        <f t="shared" si="347"/>
        <v>0</v>
      </c>
      <c r="J7316" s="15"/>
      <c r="K7316" s="15">
        <f>IF(C7316&gt;=Parameter!$F$12,IF(C7316&lt;=Parameter!$H$12,1,0),0)</f>
        <v>0</v>
      </c>
    </row>
    <row r="7317" spans="1:11">
      <c r="A7317" s="15" t="str">
        <f t="shared" ca="1" si="349"/>
        <v/>
      </c>
      <c r="B7317" s="15" t="str">
        <f ca="1">IF(I7317&gt;=Parameter!$J$12,RAND(),"")</f>
        <v/>
      </c>
      <c r="C7317" s="15">
        <v>7315</v>
      </c>
      <c r="D7317" s="52">
        <f t="shared" si="348"/>
        <v>0</v>
      </c>
      <c r="E7317" s="52">
        <f t="shared" si="348"/>
        <v>0</v>
      </c>
      <c r="F7317" s="52">
        <f t="shared" si="348"/>
        <v>1</v>
      </c>
      <c r="G7317" s="52">
        <f t="shared" si="348"/>
        <v>0</v>
      </c>
      <c r="H7317" s="15"/>
      <c r="I7317" s="52">
        <f t="shared" si="347"/>
        <v>0</v>
      </c>
      <c r="J7317" s="15"/>
      <c r="K7317" s="15">
        <f>IF(C7317&gt;=Parameter!$F$12,IF(C7317&lt;=Parameter!$H$12,1,0),0)</f>
        <v>0</v>
      </c>
    </row>
    <row r="7318" spans="1:11">
      <c r="A7318" s="15" t="str">
        <f t="shared" ca="1" si="349"/>
        <v/>
      </c>
      <c r="B7318" s="15" t="str">
        <f ca="1">IF(I7318&gt;=Parameter!$J$12,RAND(),"")</f>
        <v/>
      </c>
      <c r="C7318" s="15">
        <v>7316</v>
      </c>
      <c r="D7318" s="52">
        <f t="shared" si="348"/>
        <v>1</v>
      </c>
      <c r="E7318" s="52">
        <f t="shared" si="348"/>
        <v>0</v>
      </c>
      <c r="F7318" s="52">
        <f t="shared" si="348"/>
        <v>0</v>
      </c>
      <c r="G7318" s="52">
        <f t="shared" si="348"/>
        <v>0</v>
      </c>
      <c r="H7318" s="15"/>
      <c r="I7318" s="52">
        <f t="shared" si="347"/>
        <v>0</v>
      </c>
      <c r="J7318" s="15"/>
      <c r="K7318" s="15">
        <f>IF(C7318&gt;=Parameter!$F$12,IF(C7318&lt;=Parameter!$H$12,1,0),0)</f>
        <v>0</v>
      </c>
    </row>
    <row r="7319" spans="1:11">
      <c r="A7319" s="15" t="str">
        <f t="shared" ca="1" si="349"/>
        <v/>
      </c>
      <c r="B7319" s="15" t="str">
        <f ca="1">IF(I7319&gt;=Parameter!$J$12,RAND(),"")</f>
        <v/>
      </c>
      <c r="C7319" s="15">
        <v>7317</v>
      </c>
      <c r="D7319" s="52">
        <f t="shared" si="348"/>
        <v>0</v>
      </c>
      <c r="E7319" s="52">
        <f t="shared" si="348"/>
        <v>1</v>
      </c>
      <c r="F7319" s="52">
        <f t="shared" si="348"/>
        <v>0</v>
      </c>
      <c r="G7319" s="52">
        <f t="shared" si="348"/>
        <v>0</v>
      </c>
      <c r="H7319" s="15"/>
      <c r="I7319" s="52">
        <f t="shared" si="347"/>
        <v>0</v>
      </c>
      <c r="J7319" s="15"/>
      <c r="K7319" s="15">
        <f>IF(C7319&gt;=Parameter!$F$12,IF(C7319&lt;=Parameter!$H$12,1,0),0)</f>
        <v>0</v>
      </c>
    </row>
    <row r="7320" spans="1:11">
      <c r="A7320" s="15" t="str">
        <f t="shared" ca="1" si="349"/>
        <v/>
      </c>
      <c r="B7320" s="15" t="str">
        <f ca="1">IF(I7320&gt;=Parameter!$J$12,RAND(),"")</f>
        <v/>
      </c>
      <c r="C7320" s="15">
        <v>7318</v>
      </c>
      <c r="D7320" s="52">
        <f t="shared" si="348"/>
        <v>1</v>
      </c>
      <c r="E7320" s="52">
        <f t="shared" si="348"/>
        <v>0</v>
      </c>
      <c r="F7320" s="52">
        <f t="shared" si="348"/>
        <v>0</v>
      </c>
      <c r="G7320" s="52">
        <f t="shared" si="348"/>
        <v>0</v>
      </c>
      <c r="H7320" s="15"/>
      <c r="I7320" s="52">
        <f t="shared" si="347"/>
        <v>0</v>
      </c>
      <c r="J7320" s="15"/>
      <c r="K7320" s="15">
        <f>IF(C7320&gt;=Parameter!$F$12,IF(C7320&lt;=Parameter!$H$12,1,0),0)</f>
        <v>0</v>
      </c>
    </row>
    <row r="7321" spans="1:11">
      <c r="A7321" s="15" t="str">
        <f t="shared" ca="1" si="349"/>
        <v/>
      </c>
      <c r="B7321" s="15" t="str">
        <f ca="1">IF(I7321&gt;=Parameter!$J$12,RAND(),"")</f>
        <v/>
      </c>
      <c r="C7321" s="15">
        <v>7319</v>
      </c>
      <c r="D7321" s="52">
        <f t="shared" si="348"/>
        <v>0</v>
      </c>
      <c r="E7321" s="52">
        <f t="shared" si="348"/>
        <v>0</v>
      </c>
      <c r="F7321" s="52">
        <f t="shared" si="348"/>
        <v>0</v>
      </c>
      <c r="G7321" s="52">
        <f t="shared" si="348"/>
        <v>0</v>
      </c>
      <c r="H7321" s="15"/>
      <c r="I7321" s="52">
        <f t="shared" si="347"/>
        <v>0</v>
      </c>
      <c r="J7321" s="15"/>
      <c r="K7321" s="15">
        <f>IF(C7321&gt;=Parameter!$F$12,IF(C7321&lt;=Parameter!$H$12,1,0),0)</f>
        <v>0</v>
      </c>
    </row>
    <row r="7322" spans="1:11">
      <c r="A7322" s="15" t="str">
        <f t="shared" ca="1" si="349"/>
        <v/>
      </c>
      <c r="B7322" s="15" t="str">
        <f ca="1">IF(I7322&gt;=Parameter!$J$12,RAND(),"")</f>
        <v/>
      </c>
      <c r="C7322" s="15">
        <v>7320</v>
      </c>
      <c r="D7322" s="52">
        <f t="shared" si="348"/>
        <v>1</v>
      </c>
      <c r="E7322" s="52">
        <f t="shared" si="348"/>
        <v>1</v>
      </c>
      <c r="F7322" s="52">
        <f t="shared" si="348"/>
        <v>1</v>
      </c>
      <c r="G7322" s="52">
        <f t="shared" si="348"/>
        <v>1</v>
      </c>
      <c r="H7322" s="15"/>
      <c r="I7322" s="52">
        <f t="shared" si="347"/>
        <v>0</v>
      </c>
      <c r="J7322" s="15"/>
      <c r="K7322" s="15">
        <f>IF(C7322&gt;=Parameter!$F$12,IF(C7322&lt;=Parameter!$H$12,1,0),0)</f>
        <v>0</v>
      </c>
    </row>
    <row r="7323" spans="1:11">
      <c r="A7323" s="15" t="str">
        <f t="shared" ca="1" si="349"/>
        <v/>
      </c>
      <c r="B7323" s="15" t="str">
        <f ca="1">IF(I7323&gt;=Parameter!$J$12,RAND(),"")</f>
        <v/>
      </c>
      <c r="C7323" s="15">
        <v>7321</v>
      </c>
      <c r="D7323" s="52">
        <f t="shared" si="348"/>
        <v>0</v>
      </c>
      <c r="E7323" s="52">
        <f t="shared" si="348"/>
        <v>0</v>
      </c>
      <c r="F7323" s="52">
        <f t="shared" si="348"/>
        <v>0</v>
      </c>
      <c r="G7323" s="52">
        <f t="shared" si="348"/>
        <v>0</v>
      </c>
      <c r="H7323" s="15"/>
      <c r="I7323" s="52">
        <f t="shared" si="347"/>
        <v>0</v>
      </c>
      <c r="J7323" s="15"/>
      <c r="K7323" s="15">
        <f>IF(C7323&gt;=Parameter!$F$12,IF(C7323&lt;=Parameter!$H$12,1,0),0)</f>
        <v>0</v>
      </c>
    </row>
    <row r="7324" spans="1:11">
      <c r="A7324" s="15" t="str">
        <f t="shared" ca="1" si="349"/>
        <v/>
      </c>
      <c r="B7324" s="15" t="str">
        <f ca="1">IF(I7324&gt;=Parameter!$J$12,RAND(),"")</f>
        <v/>
      </c>
      <c r="C7324" s="15">
        <v>7322</v>
      </c>
      <c r="D7324" s="52">
        <f t="shared" si="348"/>
        <v>1</v>
      </c>
      <c r="E7324" s="52">
        <f t="shared" si="348"/>
        <v>0</v>
      </c>
      <c r="F7324" s="52">
        <f t="shared" si="348"/>
        <v>0</v>
      </c>
      <c r="G7324" s="52">
        <f t="shared" si="348"/>
        <v>0</v>
      </c>
      <c r="H7324" s="15"/>
      <c r="I7324" s="52">
        <f t="shared" si="347"/>
        <v>0</v>
      </c>
      <c r="J7324" s="15"/>
      <c r="K7324" s="15">
        <f>IF(C7324&gt;=Parameter!$F$12,IF(C7324&lt;=Parameter!$H$12,1,0),0)</f>
        <v>0</v>
      </c>
    </row>
    <row r="7325" spans="1:11">
      <c r="A7325" s="15" t="str">
        <f t="shared" ca="1" si="349"/>
        <v/>
      </c>
      <c r="B7325" s="15" t="str">
        <f ca="1">IF(I7325&gt;=Parameter!$J$12,RAND(),"")</f>
        <v/>
      </c>
      <c r="C7325" s="15">
        <v>7323</v>
      </c>
      <c r="D7325" s="52">
        <f t="shared" si="348"/>
        <v>0</v>
      </c>
      <c r="E7325" s="52">
        <f t="shared" si="348"/>
        <v>1</v>
      </c>
      <c r="F7325" s="52">
        <f t="shared" si="348"/>
        <v>0</v>
      </c>
      <c r="G7325" s="52">
        <f t="shared" si="348"/>
        <v>0</v>
      </c>
      <c r="H7325" s="15"/>
      <c r="I7325" s="52">
        <f t="shared" si="347"/>
        <v>0</v>
      </c>
      <c r="J7325" s="15"/>
      <c r="K7325" s="15">
        <f>IF(C7325&gt;=Parameter!$F$12,IF(C7325&lt;=Parameter!$H$12,1,0),0)</f>
        <v>0</v>
      </c>
    </row>
    <row r="7326" spans="1:11">
      <c r="A7326" s="15" t="str">
        <f t="shared" ca="1" si="349"/>
        <v/>
      </c>
      <c r="B7326" s="15" t="str">
        <f ca="1">IF(I7326&gt;=Parameter!$J$12,RAND(),"")</f>
        <v/>
      </c>
      <c r="C7326" s="15">
        <v>7324</v>
      </c>
      <c r="D7326" s="52">
        <f t="shared" si="348"/>
        <v>1</v>
      </c>
      <c r="E7326" s="52">
        <f t="shared" si="348"/>
        <v>0</v>
      </c>
      <c r="F7326" s="52">
        <f t="shared" si="348"/>
        <v>0</v>
      </c>
      <c r="G7326" s="52">
        <f t="shared" si="348"/>
        <v>0</v>
      </c>
      <c r="H7326" s="15"/>
      <c r="I7326" s="52">
        <f t="shared" si="347"/>
        <v>0</v>
      </c>
      <c r="J7326" s="15"/>
      <c r="K7326" s="15">
        <f>IF(C7326&gt;=Parameter!$F$12,IF(C7326&lt;=Parameter!$H$12,1,0),0)</f>
        <v>0</v>
      </c>
    </row>
    <row r="7327" spans="1:11">
      <c r="A7327" s="15" t="str">
        <f t="shared" ca="1" si="349"/>
        <v/>
      </c>
      <c r="B7327" s="15" t="str">
        <f ca="1">IF(I7327&gt;=Parameter!$J$12,RAND(),"")</f>
        <v/>
      </c>
      <c r="C7327" s="15">
        <v>7325</v>
      </c>
      <c r="D7327" s="52">
        <f t="shared" si="348"/>
        <v>0</v>
      </c>
      <c r="E7327" s="52">
        <f t="shared" si="348"/>
        <v>0</v>
      </c>
      <c r="F7327" s="52">
        <f t="shared" si="348"/>
        <v>1</v>
      </c>
      <c r="G7327" s="52">
        <f t="shared" si="348"/>
        <v>0</v>
      </c>
      <c r="H7327" s="15"/>
      <c r="I7327" s="52">
        <f t="shared" si="347"/>
        <v>0</v>
      </c>
      <c r="J7327" s="15"/>
      <c r="K7327" s="15">
        <f>IF(C7327&gt;=Parameter!$F$12,IF(C7327&lt;=Parameter!$H$12,1,0),0)</f>
        <v>0</v>
      </c>
    </row>
    <row r="7328" spans="1:11">
      <c r="A7328" s="15" t="str">
        <f t="shared" ca="1" si="349"/>
        <v/>
      </c>
      <c r="B7328" s="15" t="str">
        <f ca="1">IF(I7328&gt;=Parameter!$J$12,RAND(),"")</f>
        <v/>
      </c>
      <c r="C7328" s="15">
        <v>7326</v>
      </c>
      <c r="D7328" s="52">
        <f t="shared" si="348"/>
        <v>1</v>
      </c>
      <c r="E7328" s="52">
        <f t="shared" si="348"/>
        <v>1</v>
      </c>
      <c r="F7328" s="52">
        <f t="shared" si="348"/>
        <v>0</v>
      </c>
      <c r="G7328" s="52">
        <f t="shared" si="348"/>
        <v>0</v>
      </c>
      <c r="H7328" s="15"/>
      <c r="I7328" s="52">
        <f t="shared" si="347"/>
        <v>0</v>
      </c>
      <c r="J7328" s="15"/>
      <c r="K7328" s="15">
        <f>IF(C7328&gt;=Parameter!$F$12,IF(C7328&lt;=Parameter!$H$12,1,0),0)</f>
        <v>0</v>
      </c>
    </row>
    <row r="7329" spans="1:11">
      <c r="A7329" s="15" t="str">
        <f t="shared" ca="1" si="349"/>
        <v/>
      </c>
      <c r="B7329" s="15" t="str">
        <f ca="1">IF(I7329&gt;=Parameter!$J$12,RAND(),"")</f>
        <v/>
      </c>
      <c r="C7329" s="15">
        <v>7327</v>
      </c>
      <c r="D7329" s="52">
        <f t="shared" si="348"/>
        <v>0</v>
      </c>
      <c r="E7329" s="52">
        <f t="shared" si="348"/>
        <v>0</v>
      </c>
      <c r="F7329" s="52">
        <f t="shared" si="348"/>
        <v>0</v>
      </c>
      <c r="G7329" s="52">
        <f t="shared" si="348"/>
        <v>0</v>
      </c>
      <c r="H7329" s="15"/>
      <c r="I7329" s="52">
        <f t="shared" si="347"/>
        <v>0</v>
      </c>
      <c r="J7329" s="15"/>
      <c r="K7329" s="15">
        <f>IF(C7329&gt;=Parameter!$F$12,IF(C7329&lt;=Parameter!$H$12,1,0),0)</f>
        <v>0</v>
      </c>
    </row>
    <row r="7330" spans="1:11">
      <c r="A7330" s="15" t="str">
        <f t="shared" ca="1" si="349"/>
        <v/>
      </c>
      <c r="B7330" s="15" t="str">
        <f ca="1">IF(I7330&gt;=Parameter!$J$12,RAND(),"")</f>
        <v/>
      </c>
      <c r="C7330" s="15">
        <v>7328</v>
      </c>
      <c r="D7330" s="52">
        <f t="shared" si="348"/>
        <v>1</v>
      </c>
      <c r="E7330" s="52">
        <f t="shared" si="348"/>
        <v>0</v>
      </c>
      <c r="F7330" s="52">
        <f t="shared" si="348"/>
        <v>0</v>
      </c>
      <c r="G7330" s="52">
        <f t="shared" si="348"/>
        <v>0</v>
      </c>
      <c r="H7330" s="15"/>
      <c r="I7330" s="52">
        <f t="shared" si="347"/>
        <v>0</v>
      </c>
      <c r="J7330" s="15"/>
      <c r="K7330" s="15">
        <f>IF(C7330&gt;=Parameter!$F$12,IF(C7330&lt;=Parameter!$H$12,1,0),0)</f>
        <v>0</v>
      </c>
    </row>
    <row r="7331" spans="1:11">
      <c r="A7331" s="15" t="str">
        <f t="shared" ca="1" si="349"/>
        <v/>
      </c>
      <c r="B7331" s="15" t="str">
        <f ca="1">IF(I7331&gt;=Parameter!$J$12,RAND(),"")</f>
        <v/>
      </c>
      <c r="C7331" s="15">
        <v>7329</v>
      </c>
      <c r="D7331" s="52">
        <f t="shared" si="348"/>
        <v>0</v>
      </c>
      <c r="E7331" s="52">
        <f t="shared" si="348"/>
        <v>1</v>
      </c>
      <c r="F7331" s="52">
        <f t="shared" si="348"/>
        <v>0</v>
      </c>
      <c r="G7331" s="52">
        <f t="shared" si="348"/>
        <v>0</v>
      </c>
      <c r="H7331" s="15"/>
      <c r="I7331" s="52">
        <f t="shared" si="347"/>
        <v>0</v>
      </c>
      <c r="J7331" s="15"/>
      <c r="K7331" s="15">
        <f>IF(C7331&gt;=Parameter!$F$12,IF(C7331&lt;=Parameter!$H$12,1,0),0)</f>
        <v>0</v>
      </c>
    </row>
    <row r="7332" spans="1:11">
      <c r="A7332" s="15" t="str">
        <f t="shared" ca="1" si="349"/>
        <v/>
      </c>
      <c r="B7332" s="15" t="str">
        <f ca="1">IF(I7332&gt;=Parameter!$J$12,RAND(),"")</f>
        <v/>
      </c>
      <c r="C7332" s="15">
        <v>7330</v>
      </c>
      <c r="D7332" s="52">
        <f t="shared" si="348"/>
        <v>1</v>
      </c>
      <c r="E7332" s="52">
        <f t="shared" si="348"/>
        <v>0</v>
      </c>
      <c r="F7332" s="52">
        <f t="shared" si="348"/>
        <v>1</v>
      </c>
      <c r="G7332" s="52">
        <f t="shared" si="348"/>
        <v>1</v>
      </c>
      <c r="H7332" s="15"/>
      <c r="I7332" s="52">
        <f t="shared" si="347"/>
        <v>0</v>
      </c>
      <c r="J7332" s="15"/>
      <c r="K7332" s="15">
        <f>IF(C7332&gt;=Parameter!$F$12,IF(C7332&lt;=Parameter!$H$12,1,0),0)</f>
        <v>0</v>
      </c>
    </row>
    <row r="7333" spans="1:11">
      <c r="A7333" s="15" t="str">
        <f t="shared" ca="1" si="349"/>
        <v/>
      </c>
      <c r="B7333" s="15" t="str">
        <f ca="1">IF(I7333&gt;=Parameter!$J$12,RAND(),"")</f>
        <v/>
      </c>
      <c r="C7333" s="15">
        <v>7331</v>
      </c>
      <c r="D7333" s="52">
        <f t="shared" si="348"/>
        <v>0</v>
      </c>
      <c r="E7333" s="52">
        <f t="shared" si="348"/>
        <v>0</v>
      </c>
      <c r="F7333" s="52">
        <f t="shared" si="348"/>
        <v>0</v>
      </c>
      <c r="G7333" s="52">
        <f t="shared" si="348"/>
        <v>0</v>
      </c>
      <c r="H7333" s="15"/>
      <c r="I7333" s="52">
        <f t="shared" ref="I7333:I7396" si="350">IF(K7333=1,SUM(D7333:G7333),0)</f>
        <v>0</v>
      </c>
      <c r="J7333" s="15"/>
      <c r="K7333" s="15">
        <f>IF(C7333&gt;=Parameter!$F$12,IF(C7333&lt;=Parameter!$H$12,1,0),0)</f>
        <v>0</v>
      </c>
    </row>
    <row r="7334" spans="1:11">
      <c r="A7334" s="15" t="str">
        <f t="shared" ca="1" si="349"/>
        <v/>
      </c>
      <c r="B7334" s="15" t="str">
        <f ca="1">IF(I7334&gt;=Parameter!$J$12,RAND(),"")</f>
        <v/>
      </c>
      <c r="C7334" s="15">
        <v>7332</v>
      </c>
      <c r="D7334" s="52">
        <f t="shared" si="348"/>
        <v>1</v>
      </c>
      <c r="E7334" s="52">
        <f t="shared" si="348"/>
        <v>1</v>
      </c>
      <c r="F7334" s="52">
        <f t="shared" si="348"/>
        <v>0</v>
      </c>
      <c r="G7334" s="52">
        <f t="shared" si="348"/>
        <v>0</v>
      </c>
      <c r="H7334" s="15"/>
      <c r="I7334" s="52">
        <f t="shared" si="350"/>
        <v>0</v>
      </c>
      <c r="J7334" s="15"/>
      <c r="K7334" s="15">
        <f>IF(C7334&gt;=Parameter!$F$12,IF(C7334&lt;=Parameter!$H$12,1,0),0)</f>
        <v>0</v>
      </c>
    </row>
    <row r="7335" spans="1:11">
      <c r="A7335" s="15" t="str">
        <f t="shared" ca="1" si="349"/>
        <v/>
      </c>
      <c r="B7335" s="15" t="str">
        <f ca="1">IF(I7335&gt;=Parameter!$J$12,RAND(),"")</f>
        <v/>
      </c>
      <c r="C7335" s="15">
        <v>7333</v>
      </c>
      <c r="D7335" s="52">
        <f t="shared" si="348"/>
        <v>0</v>
      </c>
      <c r="E7335" s="52">
        <f t="shared" si="348"/>
        <v>0</v>
      </c>
      <c r="F7335" s="52">
        <f t="shared" si="348"/>
        <v>0</v>
      </c>
      <c r="G7335" s="52">
        <f t="shared" si="348"/>
        <v>0</v>
      </c>
      <c r="H7335" s="15"/>
      <c r="I7335" s="52">
        <f t="shared" si="350"/>
        <v>0</v>
      </c>
      <c r="J7335" s="15"/>
      <c r="K7335" s="15">
        <f>IF(C7335&gt;=Parameter!$F$12,IF(C7335&lt;=Parameter!$H$12,1,0),0)</f>
        <v>0</v>
      </c>
    </row>
    <row r="7336" spans="1:11">
      <c r="A7336" s="15" t="str">
        <f t="shared" ca="1" si="349"/>
        <v/>
      </c>
      <c r="B7336" s="15" t="str">
        <f ca="1">IF(I7336&gt;=Parameter!$J$12,RAND(),"")</f>
        <v/>
      </c>
      <c r="C7336" s="15">
        <v>7334</v>
      </c>
      <c r="D7336" s="52">
        <f t="shared" si="348"/>
        <v>1</v>
      </c>
      <c r="E7336" s="52">
        <f t="shared" si="348"/>
        <v>0</v>
      </c>
      <c r="F7336" s="52">
        <f t="shared" si="348"/>
        <v>0</v>
      </c>
      <c r="G7336" s="52">
        <f t="shared" si="348"/>
        <v>0</v>
      </c>
      <c r="H7336" s="15"/>
      <c r="I7336" s="52">
        <f t="shared" si="350"/>
        <v>0</v>
      </c>
      <c r="J7336" s="15"/>
      <c r="K7336" s="15">
        <f>IF(C7336&gt;=Parameter!$F$12,IF(C7336&lt;=Parameter!$H$12,1,0),0)</f>
        <v>0</v>
      </c>
    </row>
    <row r="7337" spans="1:11">
      <c r="A7337" s="15" t="str">
        <f t="shared" ca="1" si="349"/>
        <v/>
      </c>
      <c r="B7337" s="15" t="str">
        <f ca="1">IF(I7337&gt;=Parameter!$J$12,RAND(),"")</f>
        <v/>
      </c>
      <c r="C7337" s="15">
        <v>7335</v>
      </c>
      <c r="D7337" s="52">
        <f t="shared" si="348"/>
        <v>0</v>
      </c>
      <c r="E7337" s="52">
        <f t="shared" si="348"/>
        <v>1</v>
      </c>
      <c r="F7337" s="52">
        <f t="shared" si="348"/>
        <v>1</v>
      </c>
      <c r="G7337" s="52">
        <f t="shared" si="348"/>
        <v>0</v>
      </c>
      <c r="H7337" s="15"/>
      <c r="I7337" s="52">
        <f t="shared" si="350"/>
        <v>0</v>
      </c>
      <c r="J7337" s="15"/>
      <c r="K7337" s="15">
        <f>IF(C7337&gt;=Parameter!$F$12,IF(C7337&lt;=Parameter!$H$12,1,0),0)</f>
        <v>0</v>
      </c>
    </row>
    <row r="7338" spans="1:11">
      <c r="A7338" s="15" t="str">
        <f t="shared" ca="1" si="349"/>
        <v/>
      </c>
      <c r="B7338" s="15" t="str">
        <f ca="1">IF(I7338&gt;=Parameter!$J$12,RAND(),"")</f>
        <v/>
      </c>
      <c r="C7338" s="15">
        <v>7336</v>
      </c>
      <c r="D7338" s="52">
        <f t="shared" si="348"/>
        <v>1</v>
      </c>
      <c r="E7338" s="52">
        <f t="shared" si="348"/>
        <v>0</v>
      </c>
      <c r="F7338" s="52">
        <f t="shared" si="348"/>
        <v>0</v>
      </c>
      <c r="G7338" s="52">
        <f t="shared" si="348"/>
        <v>0</v>
      </c>
      <c r="H7338" s="15"/>
      <c r="I7338" s="52">
        <f t="shared" si="350"/>
        <v>0</v>
      </c>
      <c r="J7338" s="15"/>
      <c r="K7338" s="15">
        <f>IF(C7338&gt;=Parameter!$F$12,IF(C7338&lt;=Parameter!$H$12,1,0),0)</f>
        <v>0</v>
      </c>
    </row>
    <row r="7339" spans="1:11">
      <c r="A7339" s="15" t="str">
        <f t="shared" ca="1" si="349"/>
        <v/>
      </c>
      <c r="B7339" s="15" t="str">
        <f ca="1">IF(I7339&gt;=Parameter!$J$12,RAND(),"")</f>
        <v/>
      </c>
      <c r="C7339" s="15">
        <v>7337</v>
      </c>
      <c r="D7339" s="52">
        <f t="shared" si="348"/>
        <v>0</v>
      </c>
      <c r="E7339" s="52">
        <f t="shared" si="348"/>
        <v>0</v>
      </c>
      <c r="F7339" s="52">
        <f t="shared" si="348"/>
        <v>0</v>
      </c>
      <c r="G7339" s="52">
        <f t="shared" si="348"/>
        <v>0</v>
      </c>
      <c r="H7339" s="15"/>
      <c r="I7339" s="52">
        <f t="shared" si="350"/>
        <v>0</v>
      </c>
      <c r="J7339" s="15"/>
      <c r="K7339" s="15">
        <f>IF(C7339&gt;=Parameter!$F$12,IF(C7339&lt;=Parameter!$H$12,1,0),0)</f>
        <v>0</v>
      </c>
    </row>
    <row r="7340" spans="1:11">
      <c r="A7340" s="15" t="str">
        <f t="shared" ca="1" si="349"/>
        <v/>
      </c>
      <c r="B7340" s="15" t="str">
        <f ca="1">IF(I7340&gt;=Parameter!$J$12,RAND(),"")</f>
        <v/>
      </c>
      <c r="C7340" s="15">
        <v>7338</v>
      </c>
      <c r="D7340" s="52">
        <f t="shared" si="348"/>
        <v>1</v>
      </c>
      <c r="E7340" s="52">
        <f t="shared" si="348"/>
        <v>1</v>
      </c>
      <c r="F7340" s="52">
        <f t="shared" si="348"/>
        <v>0</v>
      </c>
      <c r="G7340" s="52">
        <f t="shared" si="348"/>
        <v>0</v>
      </c>
      <c r="H7340" s="15"/>
      <c r="I7340" s="52">
        <f t="shared" si="350"/>
        <v>0</v>
      </c>
      <c r="J7340" s="15"/>
      <c r="K7340" s="15">
        <f>IF(C7340&gt;=Parameter!$F$12,IF(C7340&lt;=Parameter!$H$12,1,0),0)</f>
        <v>0</v>
      </c>
    </row>
    <row r="7341" spans="1:11">
      <c r="A7341" s="15" t="str">
        <f t="shared" ca="1" si="349"/>
        <v/>
      </c>
      <c r="B7341" s="15" t="str">
        <f ca="1">IF(I7341&gt;=Parameter!$J$12,RAND(),"")</f>
        <v/>
      </c>
      <c r="C7341" s="15">
        <v>7339</v>
      </c>
      <c r="D7341" s="52">
        <f t="shared" si="348"/>
        <v>0</v>
      </c>
      <c r="E7341" s="52">
        <f t="shared" si="348"/>
        <v>0</v>
      </c>
      <c r="F7341" s="52">
        <f t="shared" si="348"/>
        <v>0</v>
      </c>
      <c r="G7341" s="52">
        <f t="shared" si="348"/>
        <v>0</v>
      </c>
      <c r="H7341" s="15"/>
      <c r="I7341" s="52">
        <f t="shared" si="350"/>
        <v>0</v>
      </c>
      <c r="J7341" s="15"/>
      <c r="K7341" s="15">
        <f>IF(C7341&gt;=Parameter!$F$12,IF(C7341&lt;=Parameter!$H$12,1,0),0)</f>
        <v>0</v>
      </c>
    </row>
    <row r="7342" spans="1:11">
      <c r="A7342" s="15" t="str">
        <f t="shared" ca="1" si="349"/>
        <v/>
      </c>
      <c r="B7342" s="15" t="str">
        <f ca="1">IF(I7342&gt;=Parameter!$J$12,RAND(),"")</f>
        <v/>
      </c>
      <c r="C7342" s="15">
        <v>7340</v>
      </c>
      <c r="D7342" s="52">
        <f t="shared" si="348"/>
        <v>1</v>
      </c>
      <c r="E7342" s="52">
        <f t="shared" si="348"/>
        <v>0</v>
      </c>
      <c r="F7342" s="52">
        <f t="shared" si="348"/>
        <v>1</v>
      </c>
      <c r="G7342" s="52">
        <f t="shared" si="348"/>
        <v>1</v>
      </c>
      <c r="H7342" s="15"/>
      <c r="I7342" s="52">
        <f t="shared" si="350"/>
        <v>0</v>
      </c>
      <c r="J7342" s="15"/>
      <c r="K7342" s="15">
        <f>IF(C7342&gt;=Parameter!$F$12,IF(C7342&lt;=Parameter!$H$12,1,0),0)</f>
        <v>0</v>
      </c>
    </row>
    <row r="7343" spans="1:11">
      <c r="A7343" s="15" t="str">
        <f t="shared" ca="1" si="349"/>
        <v/>
      </c>
      <c r="B7343" s="15" t="str">
        <f ca="1">IF(I7343&gt;=Parameter!$J$12,RAND(),"")</f>
        <v/>
      </c>
      <c r="C7343" s="15">
        <v>7341</v>
      </c>
      <c r="D7343" s="52">
        <f t="shared" si="348"/>
        <v>0</v>
      </c>
      <c r="E7343" s="52">
        <f t="shared" si="348"/>
        <v>1</v>
      </c>
      <c r="F7343" s="52">
        <f t="shared" si="348"/>
        <v>0</v>
      </c>
      <c r="G7343" s="52">
        <f t="shared" si="348"/>
        <v>0</v>
      </c>
      <c r="H7343" s="15"/>
      <c r="I7343" s="52">
        <f t="shared" si="350"/>
        <v>0</v>
      </c>
      <c r="J7343" s="15"/>
      <c r="K7343" s="15">
        <f>IF(C7343&gt;=Parameter!$F$12,IF(C7343&lt;=Parameter!$H$12,1,0),0)</f>
        <v>0</v>
      </c>
    </row>
    <row r="7344" spans="1:11">
      <c r="A7344" s="15" t="str">
        <f t="shared" ca="1" si="349"/>
        <v/>
      </c>
      <c r="B7344" s="15" t="str">
        <f ca="1">IF(I7344&gt;=Parameter!$J$12,RAND(),"")</f>
        <v/>
      </c>
      <c r="C7344" s="15">
        <v>7342</v>
      </c>
      <c r="D7344" s="52">
        <f t="shared" si="348"/>
        <v>1</v>
      </c>
      <c r="E7344" s="52">
        <f t="shared" si="348"/>
        <v>0</v>
      </c>
      <c r="F7344" s="52">
        <f t="shared" si="348"/>
        <v>0</v>
      </c>
      <c r="G7344" s="52">
        <f t="shared" ref="D7344:G7407" si="351">IF(MOD($C7344,G$1)=0,1,0)</f>
        <v>0</v>
      </c>
      <c r="H7344" s="15"/>
      <c r="I7344" s="52">
        <f t="shared" si="350"/>
        <v>0</v>
      </c>
      <c r="J7344" s="15"/>
      <c r="K7344" s="15">
        <f>IF(C7344&gt;=Parameter!$F$12,IF(C7344&lt;=Parameter!$H$12,1,0),0)</f>
        <v>0</v>
      </c>
    </row>
    <row r="7345" spans="1:11">
      <c r="A7345" s="15" t="str">
        <f t="shared" ca="1" si="349"/>
        <v/>
      </c>
      <c r="B7345" s="15" t="str">
        <f ca="1">IF(I7345&gt;=Parameter!$J$12,RAND(),"")</f>
        <v/>
      </c>
      <c r="C7345" s="15">
        <v>7343</v>
      </c>
      <c r="D7345" s="52">
        <f t="shared" si="351"/>
        <v>0</v>
      </c>
      <c r="E7345" s="52">
        <f t="shared" si="351"/>
        <v>0</v>
      </c>
      <c r="F7345" s="52">
        <f t="shared" si="351"/>
        <v>0</v>
      </c>
      <c r="G7345" s="52">
        <f t="shared" si="351"/>
        <v>0</v>
      </c>
      <c r="H7345" s="15"/>
      <c r="I7345" s="52">
        <f t="shared" si="350"/>
        <v>0</v>
      </c>
      <c r="J7345" s="15"/>
      <c r="K7345" s="15">
        <f>IF(C7345&gt;=Parameter!$F$12,IF(C7345&lt;=Parameter!$H$12,1,0),0)</f>
        <v>0</v>
      </c>
    </row>
    <row r="7346" spans="1:11">
      <c r="A7346" s="15" t="str">
        <f t="shared" ca="1" si="349"/>
        <v/>
      </c>
      <c r="B7346" s="15" t="str">
        <f ca="1">IF(I7346&gt;=Parameter!$J$12,RAND(),"")</f>
        <v/>
      </c>
      <c r="C7346" s="15">
        <v>7344</v>
      </c>
      <c r="D7346" s="52">
        <f t="shared" si="351"/>
        <v>1</v>
      </c>
      <c r="E7346" s="52">
        <f t="shared" si="351"/>
        <v>1</v>
      </c>
      <c r="F7346" s="52">
        <f t="shared" si="351"/>
        <v>0</v>
      </c>
      <c r="G7346" s="52">
        <f t="shared" si="351"/>
        <v>0</v>
      </c>
      <c r="H7346" s="15"/>
      <c r="I7346" s="52">
        <f t="shared" si="350"/>
        <v>0</v>
      </c>
      <c r="J7346" s="15"/>
      <c r="K7346" s="15">
        <f>IF(C7346&gt;=Parameter!$F$12,IF(C7346&lt;=Parameter!$H$12,1,0),0)</f>
        <v>0</v>
      </c>
    </row>
    <row r="7347" spans="1:11">
      <c r="A7347" s="15" t="str">
        <f t="shared" ca="1" si="349"/>
        <v/>
      </c>
      <c r="B7347" s="15" t="str">
        <f ca="1">IF(I7347&gt;=Parameter!$J$12,RAND(),"")</f>
        <v/>
      </c>
      <c r="C7347" s="15">
        <v>7345</v>
      </c>
      <c r="D7347" s="52">
        <f t="shared" si="351"/>
        <v>0</v>
      </c>
      <c r="E7347" s="52">
        <f t="shared" si="351"/>
        <v>0</v>
      </c>
      <c r="F7347" s="52">
        <f t="shared" si="351"/>
        <v>1</v>
      </c>
      <c r="G7347" s="52">
        <f t="shared" si="351"/>
        <v>0</v>
      </c>
      <c r="H7347" s="15"/>
      <c r="I7347" s="52">
        <f t="shared" si="350"/>
        <v>0</v>
      </c>
      <c r="J7347" s="15"/>
      <c r="K7347" s="15">
        <f>IF(C7347&gt;=Parameter!$F$12,IF(C7347&lt;=Parameter!$H$12,1,0),0)</f>
        <v>0</v>
      </c>
    </row>
    <row r="7348" spans="1:11">
      <c r="A7348" s="15" t="str">
        <f t="shared" ca="1" si="349"/>
        <v/>
      </c>
      <c r="B7348" s="15" t="str">
        <f ca="1">IF(I7348&gt;=Parameter!$J$12,RAND(),"")</f>
        <v/>
      </c>
      <c r="C7348" s="15">
        <v>7346</v>
      </c>
      <c r="D7348" s="52">
        <f t="shared" si="351"/>
        <v>1</v>
      </c>
      <c r="E7348" s="52">
        <f t="shared" si="351"/>
        <v>0</v>
      </c>
      <c r="F7348" s="52">
        <f t="shared" si="351"/>
        <v>0</v>
      </c>
      <c r="G7348" s="52">
        <f t="shared" si="351"/>
        <v>0</v>
      </c>
      <c r="H7348" s="15"/>
      <c r="I7348" s="52">
        <f t="shared" si="350"/>
        <v>0</v>
      </c>
      <c r="J7348" s="15"/>
      <c r="K7348" s="15">
        <f>IF(C7348&gt;=Parameter!$F$12,IF(C7348&lt;=Parameter!$H$12,1,0),0)</f>
        <v>0</v>
      </c>
    </row>
    <row r="7349" spans="1:11">
      <c r="A7349" s="15" t="str">
        <f t="shared" ca="1" si="349"/>
        <v/>
      </c>
      <c r="B7349" s="15" t="str">
        <f ca="1">IF(I7349&gt;=Parameter!$J$12,RAND(),"")</f>
        <v/>
      </c>
      <c r="C7349" s="15">
        <v>7347</v>
      </c>
      <c r="D7349" s="52">
        <f t="shared" si="351"/>
        <v>0</v>
      </c>
      <c r="E7349" s="52">
        <f t="shared" si="351"/>
        <v>1</v>
      </c>
      <c r="F7349" s="52">
        <f t="shared" si="351"/>
        <v>0</v>
      </c>
      <c r="G7349" s="52">
        <f t="shared" si="351"/>
        <v>0</v>
      </c>
      <c r="H7349" s="15"/>
      <c r="I7349" s="52">
        <f t="shared" si="350"/>
        <v>0</v>
      </c>
      <c r="J7349" s="15"/>
      <c r="K7349" s="15">
        <f>IF(C7349&gt;=Parameter!$F$12,IF(C7349&lt;=Parameter!$H$12,1,0),0)</f>
        <v>0</v>
      </c>
    </row>
    <row r="7350" spans="1:11">
      <c r="A7350" s="15" t="str">
        <f t="shared" ca="1" si="349"/>
        <v/>
      </c>
      <c r="B7350" s="15" t="str">
        <f ca="1">IF(I7350&gt;=Parameter!$J$12,RAND(),"")</f>
        <v/>
      </c>
      <c r="C7350" s="15">
        <v>7348</v>
      </c>
      <c r="D7350" s="52">
        <f t="shared" si="351"/>
        <v>1</v>
      </c>
      <c r="E7350" s="52">
        <f t="shared" si="351"/>
        <v>0</v>
      </c>
      <c r="F7350" s="52">
        <f t="shared" si="351"/>
        <v>0</v>
      </c>
      <c r="G7350" s="52">
        <f t="shared" si="351"/>
        <v>0</v>
      </c>
      <c r="H7350" s="15"/>
      <c r="I7350" s="52">
        <f t="shared" si="350"/>
        <v>0</v>
      </c>
      <c r="J7350" s="15"/>
      <c r="K7350" s="15">
        <f>IF(C7350&gt;=Parameter!$F$12,IF(C7350&lt;=Parameter!$H$12,1,0),0)</f>
        <v>0</v>
      </c>
    </row>
    <row r="7351" spans="1:11">
      <c r="A7351" s="15" t="str">
        <f t="shared" ca="1" si="349"/>
        <v/>
      </c>
      <c r="B7351" s="15" t="str">
        <f ca="1">IF(I7351&gt;=Parameter!$J$12,RAND(),"")</f>
        <v/>
      </c>
      <c r="C7351" s="15">
        <v>7349</v>
      </c>
      <c r="D7351" s="52">
        <f t="shared" si="351"/>
        <v>0</v>
      </c>
      <c r="E7351" s="52">
        <f t="shared" si="351"/>
        <v>0</v>
      </c>
      <c r="F7351" s="52">
        <f t="shared" si="351"/>
        <v>0</v>
      </c>
      <c r="G7351" s="52">
        <f t="shared" si="351"/>
        <v>0</v>
      </c>
      <c r="H7351" s="15"/>
      <c r="I7351" s="52">
        <f t="shared" si="350"/>
        <v>0</v>
      </c>
      <c r="J7351" s="15"/>
      <c r="K7351" s="15">
        <f>IF(C7351&gt;=Parameter!$F$12,IF(C7351&lt;=Parameter!$H$12,1,0),0)</f>
        <v>0</v>
      </c>
    </row>
    <row r="7352" spans="1:11">
      <c r="A7352" s="15" t="str">
        <f t="shared" ca="1" si="349"/>
        <v/>
      </c>
      <c r="B7352" s="15" t="str">
        <f ca="1">IF(I7352&gt;=Parameter!$J$12,RAND(),"")</f>
        <v/>
      </c>
      <c r="C7352" s="15">
        <v>7350</v>
      </c>
      <c r="D7352" s="52">
        <f t="shared" si="351"/>
        <v>1</v>
      </c>
      <c r="E7352" s="52">
        <f t="shared" si="351"/>
        <v>1</v>
      </c>
      <c r="F7352" s="52">
        <f t="shared" si="351"/>
        <v>1</v>
      </c>
      <c r="G7352" s="52">
        <f t="shared" si="351"/>
        <v>1</v>
      </c>
      <c r="H7352" s="15"/>
      <c r="I7352" s="52">
        <f t="shared" si="350"/>
        <v>0</v>
      </c>
      <c r="J7352" s="15"/>
      <c r="K7352" s="15">
        <f>IF(C7352&gt;=Parameter!$F$12,IF(C7352&lt;=Parameter!$H$12,1,0),0)</f>
        <v>0</v>
      </c>
    </row>
    <row r="7353" spans="1:11">
      <c r="A7353" s="15" t="str">
        <f t="shared" ca="1" si="349"/>
        <v/>
      </c>
      <c r="B7353" s="15" t="str">
        <f ca="1">IF(I7353&gt;=Parameter!$J$12,RAND(),"")</f>
        <v/>
      </c>
      <c r="C7353" s="15">
        <v>7351</v>
      </c>
      <c r="D7353" s="52">
        <f t="shared" si="351"/>
        <v>0</v>
      </c>
      <c r="E7353" s="52">
        <f t="shared" si="351"/>
        <v>0</v>
      </c>
      <c r="F7353" s="52">
        <f t="shared" si="351"/>
        <v>0</v>
      </c>
      <c r="G7353" s="52">
        <f t="shared" si="351"/>
        <v>0</v>
      </c>
      <c r="H7353" s="15"/>
      <c r="I7353" s="52">
        <f t="shared" si="350"/>
        <v>0</v>
      </c>
      <c r="J7353" s="15"/>
      <c r="K7353" s="15">
        <f>IF(C7353&gt;=Parameter!$F$12,IF(C7353&lt;=Parameter!$H$12,1,0),0)</f>
        <v>0</v>
      </c>
    </row>
    <row r="7354" spans="1:11">
      <c r="A7354" s="15" t="str">
        <f t="shared" ca="1" si="349"/>
        <v/>
      </c>
      <c r="B7354" s="15" t="str">
        <f ca="1">IF(I7354&gt;=Parameter!$J$12,RAND(),"")</f>
        <v/>
      </c>
      <c r="C7354" s="15">
        <v>7352</v>
      </c>
      <c r="D7354" s="52">
        <f t="shared" si="351"/>
        <v>1</v>
      </c>
      <c r="E7354" s="52">
        <f t="shared" si="351"/>
        <v>0</v>
      </c>
      <c r="F7354" s="52">
        <f t="shared" si="351"/>
        <v>0</v>
      </c>
      <c r="G7354" s="52">
        <f t="shared" si="351"/>
        <v>0</v>
      </c>
      <c r="H7354" s="15"/>
      <c r="I7354" s="52">
        <f t="shared" si="350"/>
        <v>0</v>
      </c>
      <c r="J7354" s="15"/>
      <c r="K7354" s="15">
        <f>IF(C7354&gt;=Parameter!$F$12,IF(C7354&lt;=Parameter!$H$12,1,0),0)</f>
        <v>0</v>
      </c>
    </row>
    <row r="7355" spans="1:11">
      <c r="A7355" s="15" t="str">
        <f t="shared" ca="1" si="349"/>
        <v/>
      </c>
      <c r="B7355" s="15" t="str">
        <f ca="1">IF(I7355&gt;=Parameter!$J$12,RAND(),"")</f>
        <v/>
      </c>
      <c r="C7355" s="15">
        <v>7353</v>
      </c>
      <c r="D7355" s="52">
        <f t="shared" si="351"/>
        <v>0</v>
      </c>
      <c r="E7355" s="52">
        <f t="shared" si="351"/>
        <v>1</v>
      </c>
      <c r="F7355" s="52">
        <f t="shared" si="351"/>
        <v>0</v>
      </c>
      <c r="G7355" s="52">
        <f t="shared" si="351"/>
        <v>0</v>
      </c>
      <c r="H7355" s="15"/>
      <c r="I7355" s="52">
        <f t="shared" si="350"/>
        <v>0</v>
      </c>
      <c r="J7355" s="15"/>
      <c r="K7355" s="15">
        <f>IF(C7355&gt;=Parameter!$F$12,IF(C7355&lt;=Parameter!$H$12,1,0),0)</f>
        <v>0</v>
      </c>
    </row>
    <row r="7356" spans="1:11">
      <c r="A7356" s="15" t="str">
        <f t="shared" ca="1" si="349"/>
        <v/>
      </c>
      <c r="B7356" s="15" t="str">
        <f ca="1">IF(I7356&gt;=Parameter!$J$12,RAND(),"")</f>
        <v/>
      </c>
      <c r="C7356" s="15">
        <v>7354</v>
      </c>
      <c r="D7356" s="52">
        <f t="shared" si="351"/>
        <v>1</v>
      </c>
      <c r="E7356" s="52">
        <f t="shared" si="351"/>
        <v>0</v>
      </c>
      <c r="F7356" s="52">
        <f t="shared" si="351"/>
        <v>0</v>
      </c>
      <c r="G7356" s="52">
        <f t="shared" si="351"/>
        <v>0</v>
      </c>
      <c r="H7356" s="15"/>
      <c r="I7356" s="52">
        <f t="shared" si="350"/>
        <v>0</v>
      </c>
      <c r="J7356" s="15"/>
      <c r="K7356" s="15">
        <f>IF(C7356&gt;=Parameter!$F$12,IF(C7356&lt;=Parameter!$H$12,1,0),0)</f>
        <v>0</v>
      </c>
    </row>
    <row r="7357" spans="1:11">
      <c r="A7357" s="15" t="str">
        <f t="shared" ca="1" si="349"/>
        <v/>
      </c>
      <c r="B7357" s="15" t="str">
        <f ca="1">IF(I7357&gt;=Parameter!$J$12,RAND(),"")</f>
        <v/>
      </c>
      <c r="C7357" s="15">
        <v>7355</v>
      </c>
      <c r="D7357" s="52">
        <f t="shared" si="351"/>
        <v>0</v>
      </c>
      <c r="E7357" s="52">
        <f t="shared" si="351"/>
        <v>0</v>
      </c>
      <c r="F7357" s="52">
        <f t="shared" si="351"/>
        <v>1</v>
      </c>
      <c r="G7357" s="52">
        <f t="shared" si="351"/>
        <v>0</v>
      </c>
      <c r="H7357" s="15"/>
      <c r="I7357" s="52">
        <f t="shared" si="350"/>
        <v>0</v>
      </c>
      <c r="J7357" s="15"/>
      <c r="K7357" s="15">
        <f>IF(C7357&gt;=Parameter!$F$12,IF(C7357&lt;=Parameter!$H$12,1,0),0)</f>
        <v>0</v>
      </c>
    </row>
    <row r="7358" spans="1:11">
      <c r="A7358" s="15" t="str">
        <f t="shared" ca="1" si="349"/>
        <v/>
      </c>
      <c r="B7358" s="15" t="str">
        <f ca="1">IF(I7358&gt;=Parameter!$J$12,RAND(),"")</f>
        <v/>
      </c>
      <c r="C7358" s="15">
        <v>7356</v>
      </c>
      <c r="D7358" s="52">
        <f t="shared" si="351"/>
        <v>1</v>
      </c>
      <c r="E7358" s="52">
        <f t="shared" si="351"/>
        <v>1</v>
      </c>
      <c r="F7358" s="52">
        <f t="shared" si="351"/>
        <v>0</v>
      </c>
      <c r="G7358" s="52">
        <f t="shared" si="351"/>
        <v>0</v>
      </c>
      <c r="H7358" s="15"/>
      <c r="I7358" s="52">
        <f t="shared" si="350"/>
        <v>0</v>
      </c>
      <c r="J7358" s="15"/>
      <c r="K7358" s="15">
        <f>IF(C7358&gt;=Parameter!$F$12,IF(C7358&lt;=Parameter!$H$12,1,0),0)</f>
        <v>0</v>
      </c>
    </row>
    <row r="7359" spans="1:11">
      <c r="A7359" s="15" t="str">
        <f t="shared" ca="1" si="349"/>
        <v/>
      </c>
      <c r="B7359" s="15" t="str">
        <f ca="1">IF(I7359&gt;=Parameter!$J$12,RAND(),"")</f>
        <v/>
      </c>
      <c r="C7359" s="15">
        <v>7357</v>
      </c>
      <c r="D7359" s="52">
        <f t="shared" si="351"/>
        <v>0</v>
      </c>
      <c r="E7359" s="52">
        <f t="shared" si="351"/>
        <v>0</v>
      </c>
      <c r="F7359" s="52">
        <f t="shared" si="351"/>
        <v>0</v>
      </c>
      <c r="G7359" s="52">
        <f t="shared" si="351"/>
        <v>0</v>
      </c>
      <c r="H7359" s="15"/>
      <c r="I7359" s="52">
        <f t="shared" si="350"/>
        <v>0</v>
      </c>
      <c r="J7359" s="15"/>
      <c r="K7359" s="15">
        <f>IF(C7359&gt;=Parameter!$F$12,IF(C7359&lt;=Parameter!$H$12,1,0),0)</f>
        <v>0</v>
      </c>
    </row>
    <row r="7360" spans="1:11">
      <c r="A7360" s="15" t="str">
        <f t="shared" ca="1" si="349"/>
        <v/>
      </c>
      <c r="B7360" s="15" t="str">
        <f ca="1">IF(I7360&gt;=Parameter!$J$12,RAND(),"")</f>
        <v/>
      </c>
      <c r="C7360" s="15">
        <v>7358</v>
      </c>
      <c r="D7360" s="52">
        <f t="shared" si="351"/>
        <v>1</v>
      </c>
      <c r="E7360" s="52">
        <f t="shared" si="351"/>
        <v>0</v>
      </c>
      <c r="F7360" s="52">
        <f t="shared" si="351"/>
        <v>0</v>
      </c>
      <c r="G7360" s="52">
        <f t="shared" si="351"/>
        <v>0</v>
      </c>
      <c r="H7360" s="15"/>
      <c r="I7360" s="52">
        <f t="shared" si="350"/>
        <v>0</v>
      </c>
      <c r="J7360" s="15"/>
      <c r="K7360" s="15">
        <f>IF(C7360&gt;=Parameter!$F$12,IF(C7360&lt;=Parameter!$H$12,1,0),0)</f>
        <v>0</v>
      </c>
    </row>
    <row r="7361" spans="1:11">
      <c r="A7361" s="15" t="str">
        <f t="shared" ca="1" si="349"/>
        <v/>
      </c>
      <c r="B7361" s="15" t="str">
        <f ca="1">IF(I7361&gt;=Parameter!$J$12,RAND(),"")</f>
        <v/>
      </c>
      <c r="C7361" s="15">
        <v>7359</v>
      </c>
      <c r="D7361" s="52">
        <f t="shared" si="351"/>
        <v>0</v>
      </c>
      <c r="E7361" s="52">
        <f t="shared" si="351"/>
        <v>1</v>
      </c>
      <c r="F7361" s="52">
        <f t="shared" si="351"/>
        <v>0</v>
      </c>
      <c r="G7361" s="52">
        <f t="shared" si="351"/>
        <v>0</v>
      </c>
      <c r="H7361" s="15"/>
      <c r="I7361" s="52">
        <f t="shared" si="350"/>
        <v>0</v>
      </c>
      <c r="J7361" s="15"/>
      <c r="K7361" s="15">
        <f>IF(C7361&gt;=Parameter!$F$12,IF(C7361&lt;=Parameter!$H$12,1,0),0)</f>
        <v>0</v>
      </c>
    </row>
    <row r="7362" spans="1:11">
      <c r="A7362" s="15" t="str">
        <f t="shared" ca="1" si="349"/>
        <v/>
      </c>
      <c r="B7362" s="15" t="str">
        <f ca="1">IF(I7362&gt;=Parameter!$J$12,RAND(),"")</f>
        <v/>
      </c>
      <c r="C7362" s="15">
        <v>7360</v>
      </c>
      <c r="D7362" s="52">
        <f t="shared" si="351"/>
        <v>1</v>
      </c>
      <c r="E7362" s="52">
        <f t="shared" si="351"/>
        <v>0</v>
      </c>
      <c r="F7362" s="52">
        <f t="shared" si="351"/>
        <v>1</v>
      </c>
      <c r="G7362" s="52">
        <f t="shared" si="351"/>
        <v>1</v>
      </c>
      <c r="H7362" s="15"/>
      <c r="I7362" s="52">
        <f t="shared" si="350"/>
        <v>0</v>
      </c>
      <c r="J7362" s="15"/>
      <c r="K7362" s="15">
        <f>IF(C7362&gt;=Parameter!$F$12,IF(C7362&lt;=Parameter!$H$12,1,0),0)</f>
        <v>0</v>
      </c>
    </row>
    <row r="7363" spans="1:11">
      <c r="A7363" s="15" t="str">
        <f t="shared" ca="1" si="349"/>
        <v/>
      </c>
      <c r="B7363" s="15" t="str">
        <f ca="1">IF(I7363&gt;=Parameter!$J$12,RAND(),"")</f>
        <v/>
      </c>
      <c r="C7363" s="15">
        <v>7361</v>
      </c>
      <c r="D7363" s="52">
        <f t="shared" si="351"/>
        <v>0</v>
      </c>
      <c r="E7363" s="52">
        <f t="shared" si="351"/>
        <v>0</v>
      </c>
      <c r="F7363" s="52">
        <f t="shared" si="351"/>
        <v>0</v>
      </c>
      <c r="G7363" s="52">
        <f t="shared" si="351"/>
        <v>0</v>
      </c>
      <c r="H7363" s="15"/>
      <c r="I7363" s="52">
        <f t="shared" si="350"/>
        <v>0</v>
      </c>
      <c r="J7363" s="15"/>
      <c r="K7363" s="15">
        <f>IF(C7363&gt;=Parameter!$F$12,IF(C7363&lt;=Parameter!$H$12,1,0),0)</f>
        <v>0</v>
      </c>
    </row>
    <row r="7364" spans="1:11">
      <c r="A7364" s="15" t="str">
        <f t="shared" ref="A7364:A7427" ca="1" si="352">IF(B7364&lt;&gt;"",RANK(B7364,B:B),"")</f>
        <v/>
      </c>
      <c r="B7364" s="15" t="str">
        <f ca="1">IF(I7364&gt;=Parameter!$J$12,RAND(),"")</f>
        <v/>
      </c>
      <c r="C7364" s="15">
        <v>7362</v>
      </c>
      <c r="D7364" s="52">
        <f t="shared" si="351"/>
        <v>1</v>
      </c>
      <c r="E7364" s="52">
        <f t="shared" si="351"/>
        <v>1</v>
      </c>
      <c r="F7364" s="52">
        <f t="shared" si="351"/>
        <v>0</v>
      </c>
      <c r="G7364" s="52">
        <f t="shared" si="351"/>
        <v>0</v>
      </c>
      <c r="H7364" s="15"/>
      <c r="I7364" s="52">
        <f t="shared" si="350"/>
        <v>0</v>
      </c>
      <c r="J7364" s="15"/>
      <c r="K7364" s="15">
        <f>IF(C7364&gt;=Parameter!$F$12,IF(C7364&lt;=Parameter!$H$12,1,0),0)</f>
        <v>0</v>
      </c>
    </row>
    <row r="7365" spans="1:11">
      <c r="A7365" s="15" t="str">
        <f t="shared" ca="1" si="352"/>
        <v/>
      </c>
      <c r="B7365" s="15" t="str">
        <f ca="1">IF(I7365&gt;=Parameter!$J$12,RAND(),"")</f>
        <v/>
      </c>
      <c r="C7365" s="15">
        <v>7363</v>
      </c>
      <c r="D7365" s="52">
        <f t="shared" si="351"/>
        <v>0</v>
      </c>
      <c r="E7365" s="52">
        <f t="shared" si="351"/>
        <v>0</v>
      </c>
      <c r="F7365" s="52">
        <f t="shared" si="351"/>
        <v>0</v>
      </c>
      <c r="G7365" s="52">
        <f t="shared" si="351"/>
        <v>0</v>
      </c>
      <c r="H7365" s="15"/>
      <c r="I7365" s="52">
        <f t="shared" si="350"/>
        <v>0</v>
      </c>
      <c r="J7365" s="15"/>
      <c r="K7365" s="15">
        <f>IF(C7365&gt;=Parameter!$F$12,IF(C7365&lt;=Parameter!$H$12,1,0),0)</f>
        <v>0</v>
      </c>
    </row>
    <row r="7366" spans="1:11">
      <c r="A7366" s="15" t="str">
        <f t="shared" ca="1" si="352"/>
        <v/>
      </c>
      <c r="B7366" s="15" t="str">
        <f ca="1">IF(I7366&gt;=Parameter!$J$12,RAND(),"")</f>
        <v/>
      </c>
      <c r="C7366" s="15">
        <v>7364</v>
      </c>
      <c r="D7366" s="52">
        <f t="shared" si="351"/>
        <v>1</v>
      </c>
      <c r="E7366" s="52">
        <f t="shared" si="351"/>
        <v>0</v>
      </c>
      <c r="F7366" s="52">
        <f t="shared" si="351"/>
        <v>0</v>
      </c>
      <c r="G7366" s="52">
        <f t="shared" si="351"/>
        <v>0</v>
      </c>
      <c r="H7366" s="15"/>
      <c r="I7366" s="52">
        <f t="shared" si="350"/>
        <v>0</v>
      </c>
      <c r="J7366" s="15"/>
      <c r="K7366" s="15">
        <f>IF(C7366&gt;=Parameter!$F$12,IF(C7366&lt;=Parameter!$H$12,1,0),0)</f>
        <v>0</v>
      </c>
    </row>
    <row r="7367" spans="1:11">
      <c r="A7367" s="15" t="str">
        <f t="shared" ca="1" si="352"/>
        <v/>
      </c>
      <c r="B7367" s="15" t="str">
        <f ca="1">IF(I7367&gt;=Parameter!$J$12,RAND(),"")</f>
        <v/>
      </c>
      <c r="C7367" s="15">
        <v>7365</v>
      </c>
      <c r="D7367" s="52">
        <f t="shared" si="351"/>
        <v>0</v>
      </c>
      <c r="E7367" s="52">
        <f t="shared" si="351"/>
        <v>1</v>
      </c>
      <c r="F7367" s="52">
        <f t="shared" si="351"/>
        <v>1</v>
      </c>
      <c r="G7367" s="52">
        <f t="shared" si="351"/>
        <v>0</v>
      </c>
      <c r="H7367" s="15"/>
      <c r="I7367" s="52">
        <f t="shared" si="350"/>
        <v>0</v>
      </c>
      <c r="J7367" s="15"/>
      <c r="K7367" s="15">
        <f>IF(C7367&gt;=Parameter!$F$12,IF(C7367&lt;=Parameter!$H$12,1,0),0)</f>
        <v>0</v>
      </c>
    </row>
    <row r="7368" spans="1:11">
      <c r="A7368" s="15" t="str">
        <f t="shared" ca="1" si="352"/>
        <v/>
      </c>
      <c r="B7368" s="15" t="str">
        <f ca="1">IF(I7368&gt;=Parameter!$J$12,RAND(),"")</f>
        <v/>
      </c>
      <c r="C7368" s="15">
        <v>7366</v>
      </c>
      <c r="D7368" s="52">
        <f t="shared" si="351"/>
        <v>1</v>
      </c>
      <c r="E7368" s="52">
        <f t="shared" si="351"/>
        <v>0</v>
      </c>
      <c r="F7368" s="52">
        <f t="shared" si="351"/>
        <v>0</v>
      </c>
      <c r="G7368" s="52">
        <f t="shared" si="351"/>
        <v>0</v>
      </c>
      <c r="H7368" s="15"/>
      <c r="I7368" s="52">
        <f t="shared" si="350"/>
        <v>0</v>
      </c>
      <c r="J7368" s="15"/>
      <c r="K7368" s="15">
        <f>IF(C7368&gt;=Parameter!$F$12,IF(C7368&lt;=Parameter!$H$12,1,0),0)</f>
        <v>0</v>
      </c>
    </row>
    <row r="7369" spans="1:11">
      <c r="A7369" s="15" t="str">
        <f t="shared" ca="1" si="352"/>
        <v/>
      </c>
      <c r="B7369" s="15" t="str">
        <f ca="1">IF(I7369&gt;=Parameter!$J$12,RAND(),"")</f>
        <v/>
      </c>
      <c r="C7369" s="15">
        <v>7367</v>
      </c>
      <c r="D7369" s="52">
        <f t="shared" si="351"/>
        <v>0</v>
      </c>
      <c r="E7369" s="52">
        <f t="shared" si="351"/>
        <v>0</v>
      </c>
      <c r="F7369" s="52">
        <f t="shared" si="351"/>
        <v>0</v>
      </c>
      <c r="G7369" s="52">
        <f t="shared" si="351"/>
        <v>0</v>
      </c>
      <c r="H7369" s="15"/>
      <c r="I7369" s="52">
        <f t="shared" si="350"/>
        <v>0</v>
      </c>
      <c r="J7369" s="15"/>
      <c r="K7369" s="15">
        <f>IF(C7369&gt;=Parameter!$F$12,IF(C7369&lt;=Parameter!$H$12,1,0),0)</f>
        <v>0</v>
      </c>
    </row>
    <row r="7370" spans="1:11">
      <c r="A7370" s="15" t="str">
        <f t="shared" ca="1" si="352"/>
        <v/>
      </c>
      <c r="B7370" s="15" t="str">
        <f ca="1">IF(I7370&gt;=Parameter!$J$12,RAND(),"")</f>
        <v/>
      </c>
      <c r="C7370" s="15">
        <v>7368</v>
      </c>
      <c r="D7370" s="52">
        <f t="shared" si="351"/>
        <v>1</v>
      </c>
      <c r="E7370" s="52">
        <f t="shared" si="351"/>
        <v>1</v>
      </c>
      <c r="F7370" s="52">
        <f t="shared" si="351"/>
        <v>0</v>
      </c>
      <c r="G7370" s="52">
        <f t="shared" si="351"/>
        <v>0</v>
      </c>
      <c r="H7370" s="15"/>
      <c r="I7370" s="52">
        <f t="shared" si="350"/>
        <v>0</v>
      </c>
      <c r="J7370" s="15"/>
      <c r="K7370" s="15">
        <f>IF(C7370&gt;=Parameter!$F$12,IF(C7370&lt;=Parameter!$H$12,1,0),0)</f>
        <v>0</v>
      </c>
    </row>
    <row r="7371" spans="1:11">
      <c r="A7371" s="15" t="str">
        <f t="shared" ca="1" si="352"/>
        <v/>
      </c>
      <c r="B7371" s="15" t="str">
        <f ca="1">IF(I7371&gt;=Parameter!$J$12,RAND(),"")</f>
        <v/>
      </c>
      <c r="C7371" s="15">
        <v>7369</v>
      </c>
      <c r="D7371" s="52">
        <f t="shared" si="351"/>
        <v>0</v>
      </c>
      <c r="E7371" s="52">
        <f t="shared" si="351"/>
        <v>0</v>
      </c>
      <c r="F7371" s="52">
        <f t="shared" si="351"/>
        <v>0</v>
      </c>
      <c r="G7371" s="52">
        <f t="shared" si="351"/>
        <v>0</v>
      </c>
      <c r="H7371" s="15"/>
      <c r="I7371" s="52">
        <f t="shared" si="350"/>
        <v>0</v>
      </c>
      <c r="J7371" s="15"/>
      <c r="K7371" s="15">
        <f>IF(C7371&gt;=Parameter!$F$12,IF(C7371&lt;=Parameter!$H$12,1,0),0)</f>
        <v>0</v>
      </c>
    </row>
    <row r="7372" spans="1:11">
      <c r="A7372" s="15" t="str">
        <f t="shared" ca="1" si="352"/>
        <v/>
      </c>
      <c r="B7372" s="15" t="str">
        <f ca="1">IF(I7372&gt;=Parameter!$J$12,RAND(),"")</f>
        <v/>
      </c>
      <c r="C7372" s="15">
        <v>7370</v>
      </c>
      <c r="D7372" s="52">
        <f t="shared" si="351"/>
        <v>1</v>
      </c>
      <c r="E7372" s="52">
        <f t="shared" si="351"/>
        <v>0</v>
      </c>
      <c r="F7372" s="52">
        <f t="shared" si="351"/>
        <v>1</v>
      </c>
      <c r="G7372" s="52">
        <f t="shared" si="351"/>
        <v>1</v>
      </c>
      <c r="H7372" s="15"/>
      <c r="I7372" s="52">
        <f t="shared" si="350"/>
        <v>0</v>
      </c>
      <c r="J7372" s="15"/>
      <c r="K7372" s="15">
        <f>IF(C7372&gt;=Parameter!$F$12,IF(C7372&lt;=Parameter!$H$12,1,0),0)</f>
        <v>0</v>
      </c>
    </row>
    <row r="7373" spans="1:11">
      <c r="A7373" s="15" t="str">
        <f t="shared" ca="1" si="352"/>
        <v/>
      </c>
      <c r="B7373" s="15" t="str">
        <f ca="1">IF(I7373&gt;=Parameter!$J$12,RAND(),"")</f>
        <v/>
      </c>
      <c r="C7373" s="15">
        <v>7371</v>
      </c>
      <c r="D7373" s="52">
        <f t="shared" si="351"/>
        <v>0</v>
      </c>
      <c r="E7373" s="52">
        <f t="shared" si="351"/>
        <v>1</v>
      </c>
      <c r="F7373" s="52">
        <f t="shared" si="351"/>
        <v>0</v>
      </c>
      <c r="G7373" s="52">
        <f t="shared" si="351"/>
        <v>0</v>
      </c>
      <c r="H7373" s="15"/>
      <c r="I7373" s="52">
        <f t="shared" si="350"/>
        <v>0</v>
      </c>
      <c r="J7373" s="15"/>
      <c r="K7373" s="15">
        <f>IF(C7373&gt;=Parameter!$F$12,IF(C7373&lt;=Parameter!$H$12,1,0),0)</f>
        <v>0</v>
      </c>
    </row>
    <row r="7374" spans="1:11">
      <c r="A7374" s="15" t="str">
        <f t="shared" ca="1" si="352"/>
        <v/>
      </c>
      <c r="B7374" s="15" t="str">
        <f ca="1">IF(I7374&gt;=Parameter!$J$12,RAND(),"")</f>
        <v/>
      </c>
      <c r="C7374" s="15">
        <v>7372</v>
      </c>
      <c r="D7374" s="52">
        <f t="shared" si="351"/>
        <v>1</v>
      </c>
      <c r="E7374" s="52">
        <f t="shared" si="351"/>
        <v>0</v>
      </c>
      <c r="F7374" s="52">
        <f t="shared" si="351"/>
        <v>0</v>
      </c>
      <c r="G7374" s="52">
        <f t="shared" si="351"/>
        <v>0</v>
      </c>
      <c r="H7374" s="15"/>
      <c r="I7374" s="52">
        <f t="shared" si="350"/>
        <v>0</v>
      </c>
      <c r="J7374" s="15"/>
      <c r="K7374" s="15">
        <f>IF(C7374&gt;=Parameter!$F$12,IF(C7374&lt;=Parameter!$H$12,1,0),0)</f>
        <v>0</v>
      </c>
    </row>
    <row r="7375" spans="1:11">
      <c r="A7375" s="15" t="str">
        <f t="shared" ca="1" si="352"/>
        <v/>
      </c>
      <c r="B7375" s="15" t="str">
        <f ca="1">IF(I7375&gt;=Parameter!$J$12,RAND(),"")</f>
        <v/>
      </c>
      <c r="C7375" s="15">
        <v>7373</v>
      </c>
      <c r="D7375" s="52">
        <f t="shared" si="351"/>
        <v>0</v>
      </c>
      <c r="E7375" s="52">
        <f t="shared" si="351"/>
        <v>0</v>
      </c>
      <c r="F7375" s="52">
        <f t="shared" si="351"/>
        <v>0</v>
      </c>
      <c r="G7375" s="52">
        <f t="shared" si="351"/>
        <v>0</v>
      </c>
      <c r="H7375" s="15"/>
      <c r="I7375" s="52">
        <f t="shared" si="350"/>
        <v>0</v>
      </c>
      <c r="J7375" s="15"/>
      <c r="K7375" s="15">
        <f>IF(C7375&gt;=Parameter!$F$12,IF(C7375&lt;=Parameter!$H$12,1,0),0)</f>
        <v>0</v>
      </c>
    </row>
    <row r="7376" spans="1:11">
      <c r="A7376" s="15" t="str">
        <f t="shared" ca="1" si="352"/>
        <v/>
      </c>
      <c r="B7376" s="15" t="str">
        <f ca="1">IF(I7376&gt;=Parameter!$J$12,RAND(),"")</f>
        <v/>
      </c>
      <c r="C7376" s="15">
        <v>7374</v>
      </c>
      <c r="D7376" s="52">
        <f t="shared" si="351"/>
        <v>1</v>
      </c>
      <c r="E7376" s="52">
        <f t="shared" si="351"/>
        <v>1</v>
      </c>
      <c r="F7376" s="52">
        <f t="shared" si="351"/>
        <v>0</v>
      </c>
      <c r="G7376" s="52">
        <f t="shared" si="351"/>
        <v>0</v>
      </c>
      <c r="H7376" s="15"/>
      <c r="I7376" s="52">
        <f t="shared" si="350"/>
        <v>0</v>
      </c>
      <c r="J7376" s="15"/>
      <c r="K7376" s="15">
        <f>IF(C7376&gt;=Parameter!$F$12,IF(C7376&lt;=Parameter!$H$12,1,0),0)</f>
        <v>0</v>
      </c>
    </row>
    <row r="7377" spans="1:11">
      <c r="A7377" s="15" t="str">
        <f t="shared" ca="1" si="352"/>
        <v/>
      </c>
      <c r="B7377" s="15" t="str">
        <f ca="1">IF(I7377&gt;=Parameter!$J$12,RAND(),"")</f>
        <v/>
      </c>
      <c r="C7377" s="15">
        <v>7375</v>
      </c>
      <c r="D7377" s="52">
        <f t="shared" si="351"/>
        <v>0</v>
      </c>
      <c r="E7377" s="52">
        <f t="shared" si="351"/>
        <v>0</v>
      </c>
      <c r="F7377" s="52">
        <f t="shared" si="351"/>
        <v>1</v>
      </c>
      <c r="G7377" s="52">
        <f t="shared" si="351"/>
        <v>0</v>
      </c>
      <c r="H7377" s="15"/>
      <c r="I7377" s="52">
        <f t="shared" si="350"/>
        <v>0</v>
      </c>
      <c r="J7377" s="15"/>
      <c r="K7377" s="15">
        <f>IF(C7377&gt;=Parameter!$F$12,IF(C7377&lt;=Parameter!$H$12,1,0),0)</f>
        <v>0</v>
      </c>
    </row>
    <row r="7378" spans="1:11">
      <c r="A7378" s="15" t="str">
        <f t="shared" ca="1" si="352"/>
        <v/>
      </c>
      <c r="B7378" s="15" t="str">
        <f ca="1">IF(I7378&gt;=Parameter!$J$12,RAND(),"")</f>
        <v/>
      </c>
      <c r="C7378" s="15">
        <v>7376</v>
      </c>
      <c r="D7378" s="52">
        <f t="shared" si="351"/>
        <v>1</v>
      </c>
      <c r="E7378" s="52">
        <f t="shared" si="351"/>
        <v>0</v>
      </c>
      <c r="F7378" s="52">
        <f t="shared" si="351"/>
        <v>0</v>
      </c>
      <c r="G7378" s="52">
        <f t="shared" si="351"/>
        <v>0</v>
      </c>
      <c r="H7378" s="15"/>
      <c r="I7378" s="52">
        <f t="shared" si="350"/>
        <v>0</v>
      </c>
      <c r="J7378" s="15"/>
      <c r="K7378" s="15">
        <f>IF(C7378&gt;=Parameter!$F$12,IF(C7378&lt;=Parameter!$H$12,1,0),0)</f>
        <v>0</v>
      </c>
    </row>
    <row r="7379" spans="1:11">
      <c r="A7379" s="15" t="str">
        <f t="shared" ca="1" si="352"/>
        <v/>
      </c>
      <c r="B7379" s="15" t="str">
        <f ca="1">IF(I7379&gt;=Parameter!$J$12,RAND(),"")</f>
        <v/>
      </c>
      <c r="C7379" s="15">
        <v>7377</v>
      </c>
      <c r="D7379" s="52">
        <f t="shared" si="351"/>
        <v>0</v>
      </c>
      <c r="E7379" s="52">
        <f t="shared" si="351"/>
        <v>1</v>
      </c>
      <c r="F7379" s="52">
        <f t="shared" si="351"/>
        <v>0</v>
      </c>
      <c r="G7379" s="52">
        <f t="shared" si="351"/>
        <v>0</v>
      </c>
      <c r="H7379" s="15"/>
      <c r="I7379" s="52">
        <f t="shared" si="350"/>
        <v>0</v>
      </c>
      <c r="J7379" s="15"/>
      <c r="K7379" s="15">
        <f>IF(C7379&gt;=Parameter!$F$12,IF(C7379&lt;=Parameter!$H$12,1,0),0)</f>
        <v>0</v>
      </c>
    </row>
    <row r="7380" spans="1:11">
      <c r="A7380" s="15" t="str">
        <f t="shared" ca="1" si="352"/>
        <v/>
      </c>
      <c r="B7380" s="15" t="str">
        <f ca="1">IF(I7380&gt;=Parameter!$J$12,RAND(),"")</f>
        <v/>
      </c>
      <c r="C7380" s="15">
        <v>7378</v>
      </c>
      <c r="D7380" s="52">
        <f t="shared" si="351"/>
        <v>1</v>
      </c>
      <c r="E7380" s="52">
        <f t="shared" si="351"/>
        <v>0</v>
      </c>
      <c r="F7380" s="52">
        <f t="shared" si="351"/>
        <v>0</v>
      </c>
      <c r="G7380" s="52">
        <f t="shared" si="351"/>
        <v>0</v>
      </c>
      <c r="H7380" s="15"/>
      <c r="I7380" s="52">
        <f t="shared" si="350"/>
        <v>0</v>
      </c>
      <c r="J7380" s="15"/>
      <c r="K7380" s="15">
        <f>IF(C7380&gt;=Parameter!$F$12,IF(C7380&lt;=Parameter!$H$12,1,0),0)</f>
        <v>0</v>
      </c>
    </row>
    <row r="7381" spans="1:11">
      <c r="A7381" s="15" t="str">
        <f t="shared" ca="1" si="352"/>
        <v/>
      </c>
      <c r="B7381" s="15" t="str">
        <f ca="1">IF(I7381&gt;=Parameter!$J$12,RAND(),"")</f>
        <v/>
      </c>
      <c r="C7381" s="15">
        <v>7379</v>
      </c>
      <c r="D7381" s="52">
        <f t="shared" si="351"/>
        <v>0</v>
      </c>
      <c r="E7381" s="52">
        <f t="shared" si="351"/>
        <v>0</v>
      </c>
      <c r="F7381" s="52">
        <f t="shared" si="351"/>
        <v>0</v>
      </c>
      <c r="G7381" s="52">
        <f t="shared" si="351"/>
        <v>0</v>
      </c>
      <c r="H7381" s="15"/>
      <c r="I7381" s="52">
        <f t="shared" si="350"/>
        <v>0</v>
      </c>
      <c r="J7381" s="15"/>
      <c r="K7381" s="15">
        <f>IF(C7381&gt;=Parameter!$F$12,IF(C7381&lt;=Parameter!$H$12,1,0),0)</f>
        <v>0</v>
      </c>
    </row>
    <row r="7382" spans="1:11">
      <c r="A7382" s="15" t="str">
        <f t="shared" ca="1" si="352"/>
        <v/>
      </c>
      <c r="B7382" s="15" t="str">
        <f ca="1">IF(I7382&gt;=Parameter!$J$12,RAND(),"")</f>
        <v/>
      </c>
      <c r="C7382" s="15">
        <v>7380</v>
      </c>
      <c r="D7382" s="52">
        <f t="shared" si="351"/>
        <v>1</v>
      </c>
      <c r="E7382" s="52">
        <f t="shared" si="351"/>
        <v>1</v>
      </c>
      <c r="F7382" s="52">
        <f t="shared" si="351"/>
        <v>1</v>
      </c>
      <c r="G7382" s="52">
        <f t="shared" si="351"/>
        <v>1</v>
      </c>
      <c r="H7382" s="15"/>
      <c r="I7382" s="52">
        <f t="shared" si="350"/>
        <v>0</v>
      </c>
      <c r="J7382" s="15"/>
      <c r="K7382" s="15">
        <f>IF(C7382&gt;=Parameter!$F$12,IF(C7382&lt;=Parameter!$H$12,1,0),0)</f>
        <v>0</v>
      </c>
    </row>
    <row r="7383" spans="1:11">
      <c r="A7383" s="15" t="str">
        <f t="shared" ca="1" si="352"/>
        <v/>
      </c>
      <c r="B7383" s="15" t="str">
        <f ca="1">IF(I7383&gt;=Parameter!$J$12,RAND(),"")</f>
        <v/>
      </c>
      <c r="C7383" s="15">
        <v>7381</v>
      </c>
      <c r="D7383" s="52">
        <f t="shared" si="351"/>
        <v>0</v>
      </c>
      <c r="E7383" s="52">
        <f t="shared" si="351"/>
        <v>0</v>
      </c>
      <c r="F7383" s="52">
        <f t="shared" si="351"/>
        <v>0</v>
      </c>
      <c r="G7383" s="52">
        <f t="shared" si="351"/>
        <v>0</v>
      </c>
      <c r="H7383" s="15"/>
      <c r="I7383" s="52">
        <f t="shared" si="350"/>
        <v>0</v>
      </c>
      <c r="J7383" s="15"/>
      <c r="K7383" s="15">
        <f>IF(C7383&gt;=Parameter!$F$12,IF(C7383&lt;=Parameter!$H$12,1,0),0)</f>
        <v>0</v>
      </c>
    </row>
    <row r="7384" spans="1:11">
      <c r="A7384" s="15" t="str">
        <f t="shared" ca="1" si="352"/>
        <v/>
      </c>
      <c r="B7384" s="15" t="str">
        <f ca="1">IF(I7384&gt;=Parameter!$J$12,RAND(),"")</f>
        <v/>
      </c>
      <c r="C7384" s="15">
        <v>7382</v>
      </c>
      <c r="D7384" s="52">
        <f t="shared" si="351"/>
        <v>1</v>
      </c>
      <c r="E7384" s="52">
        <f t="shared" si="351"/>
        <v>0</v>
      </c>
      <c r="F7384" s="52">
        <f t="shared" si="351"/>
        <v>0</v>
      </c>
      <c r="G7384" s="52">
        <f t="shared" si="351"/>
        <v>0</v>
      </c>
      <c r="H7384" s="15"/>
      <c r="I7384" s="52">
        <f t="shared" si="350"/>
        <v>0</v>
      </c>
      <c r="J7384" s="15"/>
      <c r="K7384" s="15">
        <f>IF(C7384&gt;=Parameter!$F$12,IF(C7384&lt;=Parameter!$H$12,1,0),0)</f>
        <v>0</v>
      </c>
    </row>
    <row r="7385" spans="1:11">
      <c r="A7385" s="15" t="str">
        <f t="shared" ca="1" si="352"/>
        <v/>
      </c>
      <c r="B7385" s="15" t="str">
        <f ca="1">IF(I7385&gt;=Parameter!$J$12,RAND(),"")</f>
        <v/>
      </c>
      <c r="C7385" s="15">
        <v>7383</v>
      </c>
      <c r="D7385" s="52">
        <f t="shared" si="351"/>
        <v>0</v>
      </c>
      <c r="E7385" s="52">
        <f t="shared" si="351"/>
        <v>1</v>
      </c>
      <c r="F7385" s="52">
        <f t="shared" si="351"/>
        <v>0</v>
      </c>
      <c r="G7385" s="52">
        <f t="shared" si="351"/>
        <v>0</v>
      </c>
      <c r="H7385" s="15"/>
      <c r="I7385" s="52">
        <f t="shared" si="350"/>
        <v>0</v>
      </c>
      <c r="J7385" s="15"/>
      <c r="K7385" s="15">
        <f>IF(C7385&gt;=Parameter!$F$12,IF(C7385&lt;=Parameter!$H$12,1,0),0)</f>
        <v>0</v>
      </c>
    </row>
    <row r="7386" spans="1:11">
      <c r="A7386" s="15" t="str">
        <f t="shared" ca="1" si="352"/>
        <v/>
      </c>
      <c r="B7386" s="15" t="str">
        <f ca="1">IF(I7386&gt;=Parameter!$J$12,RAND(),"")</f>
        <v/>
      </c>
      <c r="C7386" s="15">
        <v>7384</v>
      </c>
      <c r="D7386" s="52">
        <f t="shared" si="351"/>
        <v>1</v>
      </c>
      <c r="E7386" s="52">
        <f t="shared" si="351"/>
        <v>0</v>
      </c>
      <c r="F7386" s="52">
        <f t="shared" si="351"/>
        <v>0</v>
      </c>
      <c r="G7386" s="52">
        <f t="shared" si="351"/>
        <v>0</v>
      </c>
      <c r="H7386" s="15"/>
      <c r="I7386" s="52">
        <f t="shared" si="350"/>
        <v>0</v>
      </c>
      <c r="J7386" s="15"/>
      <c r="K7386" s="15">
        <f>IF(C7386&gt;=Parameter!$F$12,IF(C7386&lt;=Parameter!$H$12,1,0),0)</f>
        <v>0</v>
      </c>
    </row>
    <row r="7387" spans="1:11">
      <c r="A7387" s="15" t="str">
        <f t="shared" ca="1" si="352"/>
        <v/>
      </c>
      <c r="B7387" s="15" t="str">
        <f ca="1">IF(I7387&gt;=Parameter!$J$12,RAND(),"")</f>
        <v/>
      </c>
      <c r="C7387" s="15">
        <v>7385</v>
      </c>
      <c r="D7387" s="52">
        <f t="shared" si="351"/>
        <v>0</v>
      </c>
      <c r="E7387" s="52">
        <f t="shared" si="351"/>
        <v>0</v>
      </c>
      <c r="F7387" s="52">
        <f t="shared" si="351"/>
        <v>1</v>
      </c>
      <c r="G7387" s="52">
        <f t="shared" si="351"/>
        <v>0</v>
      </c>
      <c r="H7387" s="15"/>
      <c r="I7387" s="52">
        <f t="shared" si="350"/>
        <v>0</v>
      </c>
      <c r="J7387" s="15"/>
      <c r="K7387" s="15">
        <f>IF(C7387&gt;=Parameter!$F$12,IF(C7387&lt;=Parameter!$H$12,1,0),0)</f>
        <v>0</v>
      </c>
    </row>
    <row r="7388" spans="1:11">
      <c r="A7388" s="15" t="str">
        <f t="shared" ca="1" si="352"/>
        <v/>
      </c>
      <c r="B7388" s="15" t="str">
        <f ca="1">IF(I7388&gt;=Parameter!$J$12,RAND(),"")</f>
        <v/>
      </c>
      <c r="C7388" s="15">
        <v>7386</v>
      </c>
      <c r="D7388" s="52">
        <f t="shared" si="351"/>
        <v>1</v>
      </c>
      <c r="E7388" s="52">
        <f t="shared" si="351"/>
        <v>1</v>
      </c>
      <c r="F7388" s="52">
        <f t="shared" si="351"/>
        <v>0</v>
      </c>
      <c r="G7388" s="52">
        <f t="shared" si="351"/>
        <v>0</v>
      </c>
      <c r="H7388" s="15"/>
      <c r="I7388" s="52">
        <f t="shared" si="350"/>
        <v>0</v>
      </c>
      <c r="J7388" s="15"/>
      <c r="K7388" s="15">
        <f>IF(C7388&gt;=Parameter!$F$12,IF(C7388&lt;=Parameter!$H$12,1,0),0)</f>
        <v>0</v>
      </c>
    </row>
    <row r="7389" spans="1:11">
      <c r="A7389" s="15" t="str">
        <f t="shared" ca="1" si="352"/>
        <v/>
      </c>
      <c r="B7389" s="15" t="str">
        <f ca="1">IF(I7389&gt;=Parameter!$J$12,RAND(),"")</f>
        <v/>
      </c>
      <c r="C7389" s="15">
        <v>7387</v>
      </c>
      <c r="D7389" s="52">
        <f t="shared" si="351"/>
        <v>0</v>
      </c>
      <c r="E7389" s="52">
        <f t="shared" si="351"/>
        <v>0</v>
      </c>
      <c r="F7389" s="52">
        <f t="shared" si="351"/>
        <v>0</v>
      </c>
      <c r="G7389" s="52">
        <f t="shared" si="351"/>
        <v>0</v>
      </c>
      <c r="H7389" s="15"/>
      <c r="I7389" s="52">
        <f t="shared" si="350"/>
        <v>0</v>
      </c>
      <c r="J7389" s="15"/>
      <c r="K7389" s="15">
        <f>IF(C7389&gt;=Parameter!$F$12,IF(C7389&lt;=Parameter!$H$12,1,0),0)</f>
        <v>0</v>
      </c>
    </row>
    <row r="7390" spans="1:11">
      <c r="A7390" s="15" t="str">
        <f t="shared" ca="1" si="352"/>
        <v/>
      </c>
      <c r="B7390" s="15" t="str">
        <f ca="1">IF(I7390&gt;=Parameter!$J$12,RAND(),"")</f>
        <v/>
      </c>
      <c r="C7390" s="15">
        <v>7388</v>
      </c>
      <c r="D7390" s="52">
        <f t="shared" si="351"/>
        <v>1</v>
      </c>
      <c r="E7390" s="52">
        <f t="shared" si="351"/>
        <v>0</v>
      </c>
      <c r="F7390" s="52">
        <f t="shared" si="351"/>
        <v>0</v>
      </c>
      <c r="G7390" s="52">
        <f t="shared" si="351"/>
        <v>0</v>
      </c>
      <c r="H7390" s="15"/>
      <c r="I7390" s="52">
        <f t="shared" si="350"/>
        <v>0</v>
      </c>
      <c r="J7390" s="15"/>
      <c r="K7390" s="15">
        <f>IF(C7390&gt;=Parameter!$F$12,IF(C7390&lt;=Parameter!$H$12,1,0),0)</f>
        <v>0</v>
      </c>
    </row>
    <row r="7391" spans="1:11">
      <c r="A7391" s="15" t="str">
        <f t="shared" ca="1" si="352"/>
        <v/>
      </c>
      <c r="B7391" s="15" t="str">
        <f ca="1">IF(I7391&gt;=Parameter!$J$12,RAND(),"")</f>
        <v/>
      </c>
      <c r="C7391" s="15">
        <v>7389</v>
      </c>
      <c r="D7391" s="52">
        <f t="shared" si="351"/>
        <v>0</v>
      </c>
      <c r="E7391" s="52">
        <f t="shared" si="351"/>
        <v>1</v>
      </c>
      <c r="F7391" s="52">
        <f t="shared" si="351"/>
        <v>0</v>
      </c>
      <c r="G7391" s="52">
        <f t="shared" si="351"/>
        <v>0</v>
      </c>
      <c r="H7391" s="15"/>
      <c r="I7391" s="52">
        <f t="shared" si="350"/>
        <v>0</v>
      </c>
      <c r="J7391" s="15"/>
      <c r="K7391" s="15">
        <f>IF(C7391&gt;=Parameter!$F$12,IF(C7391&lt;=Parameter!$H$12,1,0),0)</f>
        <v>0</v>
      </c>
    </row>
    <row r="7392" spans="1:11">
      <c r="A7392" s="15" t="str">
        <f t="shared" ca="1" si="352"/>
        <v/>
      </c>
      <c r="B7392" s="15" t="str">
        <f ca="1">IF(I7392&gt;=Parameter!$J$12,RAND(),"")</f>
        <v/>
      </c>
      <c r="C7392" s="15">
        <v>7390</v>
      </c>
      <c r="D7392" s="52">
        <f t="shared" si="351"/>
        <v>1</v>
      </c>
      <c r="E7392" s="52">
        <f t="shared" si="351"/>
        <v>0</v>
      </c>
      <c r="F7392" s="52">
        <f t="shared" si="351"/>
        <v>1</v>
      </c>
      <c r="G7392" s="52">
        <f t="shared" si="351"/>
        <v>1</v>
      </c>
      <c r="H7392" s="15"/>
      <c r="I7392" s="52">
        <f t="shared" si="350"/>
        <v>0</v>
      </c>
      <c r="J7392" s="15"/>
      <c r="K7392" s="15">
        <f>IF(C7392&gt;=Parameter!$F$12,IF(C7392&lt;=Parameter!$H$12,1,0),0)</f>
        <v>0</v>
      </c>
    </row>
    <row r="7393" spans="1:11">
      <c r="A7393" s="15" t="str">
        <f t="shared" ca="1" si="352"/>
        <v/>
      </c>
      <c r="B7393" s="15" t="str">
        <f ca="1">IF(I7393&gt;=Parameter!$J$12,RAND(),"")</f>
        <v/>
      </c>
      <c r="C7393" s="15">
        <v>7391</v>
      </c>
      <c r="D7393" s="52">
        <f t="shared" si="351"/>
        <v>0</v>
      </c>
      <c r="E7393" s="52">
        <f t="shared" si="351"/>
        <v>0</v>
      </c>
      <c r="F7393" s="52">
        <f t="shared" si="351"/>
        <v>0</v>
      </c>
      <c r="G7393" s="52">
        <f t="shared" si="351"/>
        <v>0</v>
      </c>
      <c r="H7393" s="15"/>
      <c r="I7393" s="52">
        <f t="shared" si="350"/>
        <v>0</v>
      </c>
      <c r="J7393" s="15"/>
      <c r="K7393" s="15">
        <f>IF(C7393&gt;=Parameter!$F$12,IF(C7393&lt;=Parameter!$H$12,1,0),0)</f>
        <v>0</v>
      </c>
    </row>
    <row r="7394" spans="1:11">
      <c r="A7394" s="15" t="str">
        <f t="shared" ca="1" si="352"/>
        <v/>
      </c>
      <c r="B7394" s="15" t="str">
        <f ca="1">IF(I7394&gt;=Parameter!$J$12,RAND(),"")</f>
        <v/>
      </c>
      <c r="C7394" s="15">
        <v>7392</v>
      </c>
      <c r="D7394" s="52">
        <f t="shared" si="351"/>
        <v>1</v>
      </c>
      <c r="E7394" s="52">
        <f t="shared" si="351"/>
        <v>1</v>
      </c>
      <c r="F7394" s="52">
        <f t="shared" si="351"/>
        <v>0</v>
      </c>
      <c r="G7394" s="52">
        <f t="shared" si="351"/>
        <v>0</v>
      </c>
      <c r="H7394" s="15"/>
      <c r="I7394" s="52">
        <f t="shared" si="350"/>
        <v>0</v>
      </c>
      <c r="J7394" s="15"/>
      <c r="K7394" s="15">
        <f>IF(C7394&gt;=Parameter!$F$12,IF(C7394&lt;=Parameter!$H$12,1,0),0)</f>
        <v>0</v>
      </c>
    </row>
    <row r="7395" spans="1:11">
      <c r="A7395" s="15" t="str">
        <f t="shared" ca="1" si="352"/>
        <v/>
      </c>
      <c r="B7395" s="15" t="str">
        <f ca="1">IF(I7395&gt;=Parameter!$J$12,RAND(),"")</f>
        <v/>
      </c>
      <c r="C7395" s="15">
        <v>7393</v>
      </c>
      <c r="D7395" s="52">
        <f t="shared" si="351"/>
        <v>0</v>
      </c>
      <c r="E7395" s="52">
        <f t="shared" si="351"/>
        <v>0</v>
      </c>
      <c r="F7395" s="52">
        <f t="shared" si="351"/>
        <v>0</v>
      </c>
      <c r="G7395" s="52">
        <f t="shared" si="351"/>
        <v>0</v>
      </c>
      <c r="H7395" s="15"/>
      <c r="I7395" s="52">
        <f t="shared" si="350"/>
        <v>0</v>
      </c>
      <c r="J7395" s="15"/>
      <c r="K7395" s="15">
        <f>IF(C7395&gt;=Parameter!$F$12,IF(C7395&lt;=Parameter!$H$12,1,0),0)</f>
        <v>0</v>
      </c>
    </row>
    <row r="7396" spans="1:11">
      <c r="A7396" s="15" t="str">
        <f t="shared" ca="1" si="352"/>
        <v/>
      </c>
      <c r="B7396" s="15" t="str">
        <f ca="1">IF(I7396&gt;=Parameter!$J$12,RAND(),"")</f>
        <v/>
      </c>
      <c r="C7396" s="15">
        <v>7394</v>
      </c>
      <c r="D7396" s="52">
        <f t="shared" si="351"/>
        <v>1</v>
      </c>
      <c r="E7396" s="52">
        <f t="shared" si="351"/>
        <v>0</v>
      </c>
      <c r="F7396" s="52">
        <f t="shared" si="351"/>
        <v>0</v>
      </c>
      <c r="G7396" s="52">
        <f t="shared" si="351"/>
        <v>0</v>
      </c>
      <c r="H7396" s="15"/>
      <c r="I7396" s="52">
        <f t="shared" si="350"/>
        <v>0</v>
      </c>
      <c r="J7396" s="15"/>
      <c r="K7396" s="15">
        <f>IF(C7396&gt;=Parameter!$F$12,IF(C7396&lt;=Parameter!$H$12,1,0),0)</f>
        <v>0</v>
      </c>
    </row>
    <row r="7397" spans="1:11">
      <c r="A7397" s="15" t="str">
        <f t="shared" ca="1" si="352"/>
        <v/>
      </c>
      <c r="B7397" s="15" t="str">
        <f ca="1">IF(I7397&gt;=Parameter!$J$12,RAND(),"")</f>
        <v/>
      </c>
      <c r="C7397" s="15">
        <v>7395</v>
      </c>
      <c r="D7397" s="52">
        <f t="shared" si="351"/>
        <v>0</v>
      </c>
      <c r="E7397" s="52">
        <f t="shared" si="351"/>
        <v>1</v>
      </c>
      <c r="F7397" s="52">
        <f t="shared" si="351"/>
        <v>1</v>
      </c>
      <c r="G7397" s="52">
        <f t="shared" si="351"/>
        <v>0</v>
      </c>
      <c r="H7397" s="15"/>
      <c r="I7397" s="52">
        <f t="shared" ref="I7397:I7460" si="353">IF(K7397=1,SUM(D7397:G7397),0)</f>
        <v>0</v>
      </c>
      <c r="J7397" s="15"/>
      <c r="K7397" s="15">
        <f>IF(C7397&gt;=Parameter!$F$12,IF(C7397&lt;=Parameter!$H$12,1,0),0)</f>
        <v>0</v>
      </c>
    </row>
    <row r="7398" spans="1:11">
      <c r="A7398" s="15" t="str">
        <f t="shared" ca="1" si="352"/>
        <v/>
      </c>
      <c r="B7398" s="15" t="str">
        <f ca="1">IF(I7398&gt;=Parameter!$J$12,RAND(),"")</f>
        <v/>
      </c>
      <c r="C7398" s="15">
        <v>7396</v>
      </c>
      <c r="D7398" s="52">
        <f t="shared" si="351"/>
        <v>1</v>
      </c>
      <c r="E7398" s="52">
        <f t="shared" si="351"/>
        <v>0</v>
      </c>
      <c r="F7398" s="52">
        <f t="shared" si="351"/>
        <v>0</v>
      </c>
      <c r="G7398" s="52">
        <f t="shared" si="351"/>
        <v>0</v>
      </c>
      <c r="H7398" s="15"/>
      <c r="I7398" s="52">
        <f t="shared" si="353"/>
        <v>0</v>
      </c>
      <c r="J7398" s="15"/>
      <c r="K7398" s="15">
        <f>IF(C7398&gt;=Parameter!$F$12,IF(C7398&lt;=Parameter!$H$12,1,0),0)</f>
        <v>0</v>
      </c>
    </row>
    <row r="7399" spans="1:11">
      <c r="A7399" s="15" t="str">
        <f t="shared" ca="1" si="352"/>
        <v/>
      </c>
      <c r="B7399" s="15" t="str">
        <f ca="1">IF(I7399&gt;=Parameter!$J$12,RAND(),"")</f>
        <v/>
      </c>
      <c r="C7399" s="15">
        <v>7397</v>
      </c>
      <c r="D7399" s="52">
        <f t="shared" si="351"/>
        <v>0</v>
      </c>
      <c r="E7399" s="52">
        <f t="shared" si="351"/>
        <v>0</v>
      </c>
      <c r="F7399" s="52">
        <f t="shared" si="351"/>
        <v>0</v>
      </c>
      <c r="G7399" s="52">
        <f t="shared" si="351"/>
        <v>0</v>
      </c>
      <c r="H7399" s="15"/>
      <c r="I7399" s="52">
        <f t="shared" si="353"/>
        <v>0</v>
      </c>
      <c r="J7399" s="15"/>
      <c r="K7399" s="15">
        <f>IF(C7399&gt;=Parameter!$F$12,IF(C7399&lt;=Parameter!$H$12,1,0),0)</f>
        <v>0</v>
      </c>
    </row>
    <row r="7400" spans="1:11">
      <c r="A7400" s="15" t="str">
        <f t="shared" ca="1" si="352"/>
        <v/>
      </c>
      <c r="B7400" s="15" t="str">
        <f ca="1">IF(I7400&gt;=Parameter!$J$12,RAND(),"")</f>
        <v/>
      </c>
      <c r="C7400" s="15">
        <v>7398</v>
      </c>
      <c r="D7400" s="52">
        <f t="shared" si="351"/>
        <v>1</v>
      </c>
      <c r="E7400" s="52">
        <f t="shared" si="351"/>
        <v>1</v>
      </c>
      <c r="F7400" s="52">
        <f t="shared" si="351"/>
        <v>0</v>
      </c>
      <c r="G7400" s="52">
        <f t="shared" si="351"/>
        <v>0</v>
      </c>
      <c r="H7400" s="15"/>
      <c r="I7400" s="52">
        <f t="shared" si="353"/>
        <v>0</v>
      </c>
      <c r="J7400" s="15"/>
      <c r="K7400" s="15">
        <f>IF(C7400&gt;=Parameter!$F$12,IF(C7400&lt;=Parameter!$H$12,1,0),0)</f>
        <v>0</v>
      </c>
    </row>
    <row r="7401" spans="1:11">
      <c r="A7401" s="15" t="str">
        <f t="shared" ca="1" si="352"/>
        <v/>
      </c>
      <c r="B7401" s="15" t="str">
        <f ca="1">IF(I7401&gt;=Parameter!$J$12,RAND(),"")</f>
        <v/>
      </c>
      <c r="C7401" s="15">
        <v>7399</v>
      </c>
      <c r="D7401" s="52">
        <f t="shared" si="351"/>
        <v>0</v>
      </c>
      <c r="E7401" s="52">
        <f t="shared" si="351"/>
        <v>0</v>
      </c>
      <c r="F7401" s="52">
        <f t="shared" si="351"/>
        <v>0</v>
      </c>
      <c r="G7401" s="52">
        <f t="shared" si="351"/>
        <v>0</v>
      </c>
      <c r="H7401" s="15"/>
      <c r="I7401" s="52">
        <f t="shared" si="353"/>
        <v>0</v>
      </c>
      <c r="J7401" s="15"/>
      <c r="K7401" s="15">
        <f>IF(C7401&gt;=Parameter!$F$12,IF(C7401&lt;=Parameter!$H$12,1,0),0)</f>
        <v>0</v>
      </c>
    </row>
    <row r="7402" spans="1:11">
      <c r="A7402" s="15" t="str">
        <f t="shared" ca="1" si="352"/>
        <v/>
      </c>
      <c r="B7402" s="15" t="str">
        <f ca="1">IF(I7402&gt;=Parameter!$J$12,RAND(),"")</f>
        <v/>
      </c>
      <c r="C7402" s="15">
        <v>7400</v>
      </c>
      <c r="D7402" s="52">
        <f t="shared" si="351"/>
        <v>1</v>
      </c>
      <c r="E7402" s="52">
        <f t="shared" si="351"/>
        <v>0</v>
      </c>
      <c r="F7402" s="52">
        <f t="shared" si="351"/>
        <v>1</v>
      </c>
      <c r="G7402" s="52">
        <f t="shared" si="351"/>
        <v>1</v>
      </c>
      <c r="H7402" s="15"/>
      <c r="I7402" s="52">
        <f t="shared" si="353"/>
        <v>0</v>
      </c>
      <c r="J7402" s="15"/>
      <c r="K7402" s="15">
        <f>IF(C7402&gt;=Parameter!$F$12,IF(C7402&lt;=Parameter!$H$12,1,0),0)</f>
        <v>0</v>
      </c>
    </row>
    <row r="7403" spans="1:11">
      <c r="A7403" s="15" t="str">
        <f t="shared" ca="1" si="352"/>
        <v/>
      </c>
      <c r="B7403" s="15" t="str">
        <f ca="1">IF(I7403&gt;=Parameter!$J$12,RAND(),"")</f>
        <v/>
      </c>
      <c r="C7403" s="15">
        <v>7401</v>
      </c>
      <c r="D7403" s="52">
        <f t="shared" si="351"/>
        <v>0</v>
      </c>
      <c r="E7403" s="52">
        <f t="shared" si="351"/>
        <v>1</v>
      </c>
      <c r="F7403" s="52">
        <f t="shared" si="351"/>
        <v>0</v>
      </c>
      <c r="G7403" s="52">
        <f t="shared" si="351"/>
        <v>0</v>
      </c>
      <c r="H7403" s="15"/>
      <c r="I7403" s="52">
        <f t="shared" si="353"/>
        <v>0</v>
      </c>
      <c r="J7403" s="15"/>
      <c r="K7403" s="15">
        <f>IF(C7403&gt;=Parameter!$F$12,IF(C7403&lt;=Parameter!$H$12,1,0),0)</f>
        <v>0</v>
      </c>
    </row>
    <row r="7404" spans="1:11">
      <c r="A7404" s="15" t="str">
        <f t="shared" ca="1" si="352"/>
        <v/>
      </c>
      <c r="B7404" s="15" t="str">
        <f ca="1">IF(I7404&gt;=Parameter!$J$12,RAND(),"")</f>
        <v/>
      </c>
      <c r="C7404" s="15">
        <v>7402</v>
      </c>
      <c r="D7404" s="52">
        <f t="shared" si="351"/>
        <v>1</v>
      </c>
      <c r="E7404" s="52">
        <f t="shared" si="351"/>
        <v>0</v>
      </c>
      <c r="F7404" s="52">
        <f t="shared" si="351"/>
        <v>0</v>
      </c>
      <c r="G7404" s="52">
        <f t="shared" si="351"/>
        <v>0</v>
      </c>
      <c r="H7404" s="15"/>
      <c r="I7404" s="52">
        <f t="shared" si="353"/>
        <v>0</v>
      </c>
      <c r="J7404" s="15"/>
      <c r="K7404" s="15">
        <f>IF(C7404&gt;=Parameter!$F$12,IF(C7404&lt;=Parameter!$H$12,1,0),0)</f>
        <v>0</v>
      </c>
    </row>
    <row r="7405" spans="1:11">
      <c r="A7405" s="15" t="str">
        <f t="shared" ca="1" si="352"/>
        <v/>
      </c>
      <c r="B7405" s="15" t="str">
        <f ca="1">IF(I7405&gt;=Parameter!$J$12,RAND(),"")</f>
        <v/>
      </c>
      <c r="C7405" s="15">
        <v>7403</v>
      </c>
      <c r="D7405" s="52">
        <f t="shared" si="351"/>
        <v>0</v>
      </c>
      <c r="E7405" s="52">
        <f t="shared" si="351"/>
        <v>0</v>
      </c>
      <c r="F7405" s="52">
        <f t="shared" si="351"/>
        <v>0</v>
      </c>
      <c r="G7405" s="52">
        <f t="shared" si="351"/>
        <v>0</v>
      </c>
      <c r="H7405" s="15"/>
      <c r="I7405" s="52">
        <f t="shared" si="353"/>
        <v>0</v>
      </c>
      <c r="J7405" s="15"/>
      <c r="K7405" s="15">
        <f>IF(C7405&gt;=Parameter!$F$12,IF(C7405&lt;=Parameter!$H$12,1,0),0)</f>
        <v>0</v>
      </c>
    </row>
    <row r="7406" spans="1:11">
      <c r="A7406" s="15" t="str">
        <f t="shared" ca="1" si="352"/>
        <v/>
      </c>
      <c r="B7406" s="15" t="str">
        <f ca="1">IF(I7406&gt;=Parameter!$J$12,RAND(),"")</f>
        <v/>
      </c>
      <c r="C7406" s="15">
        <v>7404</v>
      </c>
      <c r="D7406" s="52">
        <f t="shared" si="351"/>
        <v>1</v>
      </c>
      <c r="E7406" s="52">
        <f t="shared" si="351"/>
        <v>1</v>
      </c>
      <c r="F7406" s="52">
        <f t="shared" si="351"/>
        <v>0</v>
      </c>
      <c r="G7406" s="52">
        <f t="shared" si="351"/>
        <v>0</v>
      </c>
      <c r="H7406" s="15"/>
      <c r="I7406" s="52">
        <f t="shared" si="353"/>
        <v>0</v>
      </c>
      <c r="J7406" s="15"/>
      <c r="K7406" s="15">
        <f>IF(C7406&gt;=Parameter!$F$12,IF(C7406&lt;=Parameter!$H$12,1,0),0)</f>
        <v>0</v>
      </c>
    </row>
    <row r="7407" spans="1:11">
      <c r="A7407" s="15" t="str">
        <f t="shared" ca="1" si="352"/>
        <v/>
      </c>
      <c r="B7407" s="15" t="str">
        <f ca="1">IF(I7407&gt;=Parameter!$J$12,RAND(),"")</f>
        <v/>
      </c>
      <c r="C7407" s="15">
        <v>7405</v>
      </c>
      <c r="D7407" s="52">
        <f t="shared" si="351"/>
        <v>0</v>
      </c>
      <c r="E7407" s="52">
        <f t="shared" si="351"/>
        <v>0</v>
      </c>
      <c r="F7407" s="52">
        <f t="shared" si="351"/>
        <v>1</v>
      </c>
      <c r="G7407" s="52">
        <f t="shared" si="351"/>
        <v>0</v>
      </c>
      <c r="H7407" s="15"/>
      <c r="I7407" s="52">
        <f t="shared" si="353"/>
        <v>0</v>
      </c>
      <c r="J7407" s="15"/>
      <c r="K7407" s="15">
        <f>IF(C7407&gt;=Parameter!$F$12,IF(C7407&lt;=Parameter!$H$12,1,0),0)</f>
        <v>0</v>
      </c>
    </row>
    <row r="7408" spans="1:11">
      <c r="A7408" s="15" t="str">
        <f t="shared" ca="1" si="352"/>
        <v/>
      </c>
      <c r="B7408" s="15" t="str">
        <f ca="1">IF(I7408&gt;=Parameter!$J$12,RAND(),"")</f>
        <v/>
      </c>
      <c r="C7408" s="15">
        <v>7406</v>
      </c>
      <c r="D7408" s="52">
        <f t="shared" ref="D7408:G7471" si="354">IF(MOD($C7408,D$1)=0,1,0)</f>
        <v>1</v>
      </c>
      <c r="E7408" s="52">
        <f t="shared" si="354"/>
        <v>0</v>
      </c>
      <c r="F7408" s="52">
        <f t="shared" si="354"/>
        <v>0</v>
      </c>
      <c r="G7408" s="52">
        <f t="shared" si="354"/>
        <v>0</v>
      </c>
      <c r="H7408" s="15"/>
      <c r="I7408" s="52">
        <f t="shared" si="353"/>
        <v>0</v>
      </c>
      <c r="J7408" s="15"/>
      <c r="K7408" s="15">
        <f>IF(C7408&gt;=Parameter!$F$12,IF(C7408&lt;=Parameter!$H$12,1,0),0)</f>
        <v>0</v>
      </c>
    </row>
    <row r="7409" spans="1:11">
      <c r="A7409" s="15" t="str">
        <f t="shared" ca="1" si="352"/>
        <v/>
      </c>
      <c r="B7409" s="15" t="str">
        <f ca="1">IF(I7409&gt;=Parameter!$J$12,RAND(),"")</f>
        <v/>
      </c>
      <c r="C7409" s="15">
        <v>7407</v>
      </c>
      <c r="D7409" s="52">
        <f t="shared" si="354"/>
        <v>0</v>
      </c>
      <c r="E7409" s="52">
        <f t="shared" si="354"/>
        <v>1</v>
      </c>
      <c r="F7409" s="52">
        <f t="shared" si="354"/>
        <v>0</v>
      </c>
      <c r="G7409" s="52">
        <f t="shared" si="354"/>
        <v>0</v>
      </c>
      <c r="H7409" s="15"/>
      <c r="I7409" s="52">
        <f t="shared" si="353"/>
        <v>0</v>
      </c>
      <c r="J7409" s="15"/>
      <c r="K7409" s="15">
        <f>IF(C7409&gt;=Parameter!$F$12,IF(C7409&lt;=Parameter!$H$12,1,0),0)</f>
        <v>0</v>
      </c>
    </row>
    <row r="7410" spans="1:11">
      <c r="A7410" s="15" t="str">
        <f t="shared" ca="1" si="352"/>
        <v/>
      </c>
      <c r="B7410" s="15" t="str">
        <f ca="1">IF(I7410&gt;=Parameter!$J$12,RAND(),"")</f>
        <v/>
      </c>
      <c r="C7410" s="15">
        <v>7408</v>
      </c>
      <c r="D7410" s="52">
        <f t="shared" si="354"/>
        <v>1</v>
      </c>
      <c r="E7410" s="52">
        <f t="shared" si="354"/>
        <v>0</v>
      </c>
      <c r="F7410" s="52">
        <f t="shared" si="354"/>
        <v>0</v>
      </c>
      <c r="G7410" s="52">
        <f t="shared" si="354"/>
        <v>0</v>
      </c>
      <c r="H7410" s="15"/>
      <c r="I7410" s="52">
        <f t="shared" si="353"/>
        <v>0</v>
      </c>
      <c r="J7410" s="15"/>
      <c r="K7410" s="15">
        <f>IF(C7410&gt;=Parameter!$F$12,IF(C7410&lt;=Parameter!$H$12,1,0),0)</f>
        <v>0</v>
      </c>
    </row>
    <row r="7411" spans="1:11">
      <c r="A7411" s="15" t="str">
        <f t="shared" ca="1" si="352"/>
        <v/>
      </c>
      <c r="B7411" s="15" t="str">
        <f ca="1">IF(I7411&gt;=Parameter!$J$12,RAND(),"")</f>
        <v/>
      </c>
      <c r="C7411" s="15">
        <v>7409</v>
      </c>
      <c r="D7411" s="52">
        <f t="shared" si="354"/>
        <v>0</v>
      </c>
      <c r="E7411" s="52">
        <f t="shared" si="354"/>
        <v>0</v>
      </c>
      <c r="F7411" s="52">
        <f t="shared" si="354"/>
        <v>0</v>
      </c>
      <c r="G7411" s="52">
        <f t="shared" si="354"/>
        <v>0</v>
      </c>
      <c r="H7411" s="15"/>
      <c r="I7411" s="52">
        <f t="shared" si="353"/>
        <v>0</v>
      </c>
      <c r="J7411" s="15"/>
      <c r="K7411" s="15">
        <f>IF(C7411&gt;=Parameter!$F$12,IF(C7411&lt;=Parameter!$H$12,1,0),0)</f>
        <v>0</v>
      </c>
    </row>
    <row r="7412" spans="1:11">
      <c r="A7412" s="15" t="str">
        <f t="shared" ca="1" si="352"/>
        <v/>
      </c>
      <c r="B7412" s="15" t="str">
        <f ca="1">IF(I7412&gt;=Parameter!$J$12,RAND(),"")</f>
        <v/>
      </c>
      <c r="C7412" s="15">
        <v>7410</v>
      </c>
      <c r="D7412" s="52">
        <f t="shared" si="354"/>
        <v>1</v>
      </c>
      <c r="E7412" s="52">
        <f t="shared" si="354"/>
        <v>1</v>
      </c>
      <c r="F7412" s="52">
        <f t="shared" si="354"/>
        <v>1</v>
      </c>
      <c r="G7412" s="52">
        <f t="shared" si="354"/>
        <v>1</v>
      </c>
      <c r="H7412" s="15"/>
      <c r="I7412" s="52">
        <f t="shared" si="353"/>
        <v>0</v>
      </c>
      <c r="J7412" s="15"/>
      <c r="K7412" s="15">
        <f>IF(C7412&gt;=Parameter!$F$12,IF(C7412&lt;=Parameter!$H$12,1,0),0)</f>
        <v>0</v>
      </c>
    </row>
    <row r="7413" spans="1:11">
      <c r="A7413" s="15" t="str">
        <f t="shared" ca="1" si="352"/>
        <v/>
      </c>
      <c r="B7413" s="15" t="str">
        <f ca="1">IF(I7413&gt;=Parameter!$J$12,RAND(),"")</f>
        <v/>
      </c>
      <c r="C7413" s="15">
        <v>7411</v>
      </c>
      <c r="D7413" s="52">
        <f t="shared" si="354"/>
        <v>0</v>
      </c>
      <c r="E7413" s="52">
        <f t="shared" si="354"/>
        <v>0</v>
      </c>
      <c r="F7413" s="52">
        <f t="shared" si="354"/>
        <v>0</v>
      </c>
      <c r="G7413" s="52">
        <f t="shared" si="354"/>
        <v>0</v>
      </c>
      <c r="H7413" s="15"/>
      <c r="I7413" s="52">
        <f t="shared" si="353"/>
        <v>0</v>
      </c>
      <c r="J7413" s="15"/>
      <c r="K7413" s="15">
        <f>IF(C7413&gt;=Parameter!$F$12,IF(C7413&lt;=Parameter!$H$12,1,0),0)</f>
        <v>0</v>
      </c>
    </row>
    <row r="7414" spans="1:11">
      <c r="A7414" s="15" t="str">
        <f t="shared" ca="1" si="352"/>
        <v/>
      </c>
      <c r="B7414" s="15" t="str">
        <f ca="1">IF(I7414&gt;=Parameter!$J$12,RAND(),"")</f>
        <v/>
      </c>
      <c r="C7414" s="15">
        <v>7412</v>
      </c>
      <c r="D7414" s="52">
        <f t="shared" si="354"/>
        <v>1</v>
      </c>
      <c r="E7414" s="52">
        <f t="shared" si="354"/>
        <v>0</v>
      </c>
      <c r="F7414" s="52">
        <f t="shared" si="354"/>
        <v>0</v>
      </c>
      <c r="G7414" s="52">
        <f t="shared" si="354"/>
        <v>0</v>
      </c>
      <c r="H7414" s="15"/>
      <c r="I7414" s="52">
        <f t="shared" si="353"/>
        <v>0</v>
      </c>
      <c r="J7414" s="15"/>
      <c r="K7414" s="15">
        <f>IF(C7414&gt;=Parameter!$F$12,IF(C7414&lt;=Parameter!$H$12,1,0),0)</f>
        <v>0</v>
      </c>
    </row>
    <row r="7415" spans="1:11">
      <c r="A7415" s="15" t="str">
        <f t="shared" ca="1" si="352"/>
        <v/>
      </c>
      <c r="B7415" s="15" t="str">
        <f ca="1">IF(I7415&gt;=Parameter!$J$12,RAND(),"")</f>
        <v/>
      </c>
      <c r="C7415" s="15">
        <v>7413</v>
      </c>
      <c r="D7415" s="52">
        <f t="shared" si="354"/>
        <v>0</v>
      </c>
      <c r="E7415" s="52">
        <f t="shared" si="354"/>
        <v>1</v>
      </c>
      <c r="F7415" s="52">
        <f t="shared" si="354"/>
        <v>0</v>
      </c>
      <c r="G7415" s="52">
        <f t="shared" si="354"/>
        <v>0</v>
      </c>
      <c r="H7415" s="15"/>
      <c r="I7415" s="52">
        <f t="shared" si="353"/>
        <v>0</v>
      </c>
      <c r="J7415" s="15"/>
      <c r="K7415" s="15">
        <f>IF(C7415&gt;=Parameter!$F$12,IF(C7415&lt;=Parameter!$H$12,1,0),0)</f>
        <v>0</v>
      </c>
    </row>
    <row r="7416" spans="1:11">
      <c r="A7416" s="15" t="str">
        <f t="shared" ca="1" si="352"/>
        <v/>
      </c>
      <c r="B7416" s="15" t="str">
        <f ca="1">IF(I7416&gt;=Parameter!$J$12,RAND(),"")</f>
        <v/>
      </c>
      <c r="C7416" s="15">
        <v>7414</v>
      </c>
      <c r="D7416" s="52">
        <f t="shared" si="354"/>
        <v>1</v>
      </c>
      <c r="E7416" s="52">
        <f t="shared" si="354"/>
        <v>0</v>
      </c>
      <c r="F7416" s="52">
        <f t="shared" si="354"/>
        <v>0</v>
      </c>
      <c r="G7416" s="52">
        <f t="shared" si="354"/>
        <v>0</v>
      </c>
      <c r="H7416" s="15"/>
      <c r="I7416" s="52">
        <f t="shared" si="353"/>
        <v>0</v>
      </c>
      <c r="J7416" s="15"/>
      <c r="K7416" s="15">
        <f>IF(C7416&gt;=Parameter!$F$12,IF(C7416&lt;=Parameter!$H$12,1,0),0)</f>
        <v>0</v>
      </c>
    </row>
    <row r="7417" spans="1:11">
      <c r="A7417" s="15" t="str">
        <f t="shared" ca="1" si="352"/>
        <v/>
      </c>
      <c r="B7417" s="15" t="str">
        <f ca="1">IF(I7417&gt;=Parameter!$J$12,RAND(),"")</f>
        <v/>
      </c>
      <c r="C7417" s="15">
        <v>7415</v>
      </c>
      <c r="D7417" s="52">
        <f t="shared" si="354"/>
        <v>0</v>
      </c>
      <c r="E7417" s="52">
        <f t="shared" si="354"/>
        <v>0</v>
      </c>
      <c r="F7417" s="52">
        <f t="shared" si="354"/>
        <v>1</v>
      </c>
      <c r="G7417" s="52">
        <f t="shared" si="354"/>
        <v>0</v>
      </c>
      <c r="H7417" s="15"/>
      <c r="I7417" s="52">
        <f t="shared" si="353"/>
        <v>0</v>
      </c>
      <c r="J7417" s="15"/>
      <c r="K7417" s="15">
        <f>IF(C7417&gt;=Parameter!$F$12,IF(C7417&lt;=Parameter!$H$12,1,0),0)</f>
        <v>0</v>
      </c>
    </row>
    <row r="7418" spans="1:11">
      <c r="A7418" s="15" t="str">
        <f t="shared" ca="1" si="352"/>
        <v/>
      </c>
      <c r="B7418" s="15" t="str">
        <f ca="1">IF(I7418&gt;=Parameter!$J$12,RAND(),"")</f>
        <v/>
      </c>
      <c r="C7418" s="15">
        <v>7416</v>
      </c>
      <c r="D7418" s="52">
        <f t="shared" si="354"/>
        <v>1</v>
      </c>
      <c r="E7418" s="52">
        <f t="shared" si="354"/>
        <v>1</v>
      </c>
      <c r="F7418" s="52">
        <f t="shared" si="354"/>
        <v>0</v>
      </c>
      <c r="G7418" s="52">
        <f t="shared" si="354"/>
        <v>0</v>
      </c>
      <c r="H7418" s="15"/>
      <c r="I7418" s="52">
        <f t="shared" si="353"/>
        <v>0</v>
      </c>
      <c r="J7418" s="15"/>
      <c r="K7418" s="15">
        <f>IF(C7418&gt;=Parameter!$F$12,IF(C7418&lt;=Parameter!$H$12,1,0),0)</f>
        <v>0</v>
      </c>
    </row>
    <row r="7419" spans="1:11">
      <c r="A7419" s="15" t="str">
        <f t="shared" ca="1" si="352"/>
        <v/>
      </c>
      <c r="B7419" s="15" t="str">
        <f ca="1">IF(I7419&gt;=Parameter!$J$12,RAND(),"")</f>
        <v/>
      </c>
      <c r="C7419" s="15">
        <v>7417</v>
      </c>
      <c r="D7419" s="52">
        <f t="shared" si="354"/>
        <v>0</v>
      </c>
      <c r="E7419" s="52">
        <f t="shared" si="354"/>
        <v>0</v>
      </c>
      <c r="F7419" s="52">
        <f t="shared" si="354"/>
        <v>0</v>
      </c>
      <c r="G7419" s="52">
        <f t="shared" si="354"/>
        <v>0</v>
      </c>
      <c r="H7419" s="15"/>
      <c r="I7419" s="52">
        <f t="shared" si="353"/>
        <v>0</v>
      </c>
      <c r="J7419" s="15"/>
      <c r="K7419" s="15">
        <f>IF(C7419&gt;=Parameter!$F$12,IF(C7419&lt;=Parameter!$H$12,1,0),0)</f>
        <v>0</v>
      </c>
    </row>
    <row r="7420" spans="1:11">
      <c r="A7420" s="15" t="str">
        <f t="shared" ca="1" si="352"/>
        <v/>
      </c>
      <c r="B7420" s="15" t="str">
        <f ca="1">IF(I7420&gt;=Parameter!$J$12,RAND(),"")</f>
        <v/>
      </c>
      <c r="C7420" s="15">
        <v>7418</v>
      </c>
      <c r="D7420" s="52">
        <f t="shared" si="354"/>
        <v>1</v>
      </c>
      <c r="E7420" s="52">
        <f t="shared" si="354"/>
        <v>0</v>
      </c>
      <c r="F7420" s="52">
        <f t="shared" si="354"/>
        <v>0</v>
      </c>
      <c r="G7420" s="52">
        <f t="shared" si="354"/>
        <v>0</v>
      </c>
      <c r="H7420" s="15"/>
      <c r="I7420" s="52">
        <f t="shared" si="353"/>
        <v>0</v>
      </c>
      <c r="J7420" s="15"/>
      <c r="K7420" s="15">
        <f>IF(C7420&gt;=Parameter!$F$12,IF(C7420&lt;=Parameter!$H$12,1,0),0)</f>
        <v>0</v>
      </c>
    </row>
    <row r="7421" spans="1:11">
      <c r="A7421" s="15" t="str">
        <f t="shared" ca="1" si="352"/>
        <v/>
      </c>
      <c r="B7421" s="15" t="str">
        <f ca="1">IF(I7421&gt;=Parameter!$J$12,RAND(),"")</f>
        <v/>
      </c>
      <c r="C7421" s="15">
        <v>7419</v>
      </c>
      <c r="D7421" s="52">
        <f t="shared" si="354"/>
        <v>0</v>
      </c>
      <c r="E7421" s="52">
        <f t="shared" si="354"/>
        <v>1</v>
      </c>
      <c r="F7421" s="52">
        <f t="shared" si="354"/>
        <v>0</v>
      </c>
      <c r="G7421" s="52">
        <f t="shared" si="354"/>
        <v>0</v>
      </c>
      <c r="H7421" s="15"/>
      <c r="I7421" s="52">
        <f t="shared" si="353"/>
        <v>0</v>
      </c>
      <c r="J7421" s="15"/>
      <c r="K7421" s="15">
        <f>IF(C7421&gt;=Parameter!$F$12,IF(C7421&lt;=Parameter!$H$12,1,0),0)</f>
        <v>0</v>
      </c>
    </row>
    <row r="7422" spans="1:11">
      <c r="A7422" s="15" t="str">
        <f t="shared" ca="1" si="352"/>
        <v/>
      </c>
      <c r="B7422" s="15" t="str">
        <f ca="1">IF(I7422&gt;=Parameter!$J$12,RAND(),"")</f>
        <v/>
      </c>
      <c r="C7422" s="15">
        <v>7420</v>
      </c>
      <c r="D7422" s="52">
        <f t="shared" si="354"/>
        <v>1</v>
      </c>
      <c r="E7422" s="52">
        <f t="shared" si="354"/>
        <v>0</v>
      </c>
      <c r="F7422" s="52">
        <f t="shared" si="354"/>
        <v>1</v>
      </c>
      <c r="G7422" s="52">
        <f t="shared" si="354"/>
        <v>1</v>
      </c>
      <c r="H7422" s="15"/>
      <c r="I7422" s="52">
        <f t="shared" si="353"/>
        <v>0</v>
      </c>
      <c r="J7422" s="15"/>
      <c r="K7422" s="15">
        <f>IF(C7422&gt;=Parameter!$F$12,IF(C7422&lt;=Parameter!$H$12,1,0),0)</f>
        <v>0</v>
      </c>
    </row>
    <row r="7423" spans="1:11">
      <c r="A7423" s="15" t="str">
        <f t="shared" ca="1" si="352"/>
        <v/>
      </c>
      <c r="B7423" s="15" t="str">
        <f ca="1">IF(I7423&gt;=Parameter!$J$12,RAND(),"")</f>
        <v/>
      </c>
      <c r="C7423" s="15">
        <v>7421</v>
      </c>
      <c r="D7423" s="52">
        <f t="shared" si="354"/>
        <v>0</v>
      </c>
      <c r="E7423" s="52">
        <f t="shared" si="354"/>
        <v>0</v>
      </c>
      <c r="F7423" s="52">
        <f t="shared" si="354"/>
        <v>0</v>
      </c>
      <c r="G7423" s="52">
        <f t="shared" si="354"/>
        <v>0</v>
      </c>
      <c r="H7423" s="15"/>
      <c r="I7423" s="52">
        <f t="shared" si="353"/>
        <v>0</v>
      </c>
      <c r="J7423" s="15"/>
      <c r="K7423" s="15">
        <f>IF(C7423&gt;=Parameter!$F$12,IF(C7423&lt;=Parameter!$H$12,1,0),0)</f>
        <v>0</v>
      </c>
    </row>
    <row r="7424" spans="1:11">
      <c r="A7424" s="15" t="str">
        <f t="shared" ca="1" si="352"/>
        <v/>
      </c>
      <c r="B7424" s="15" t="str">
        <f ca="1">IF(I7424&gt;=Parameter!$J$12,RAND(),"")</f>
        <v/>
      </c>
      <c r="C7424" s="15">
        <v>7422</v>
      </c>
      <c r="D7424" s="52">
        <f t="shared" si="354"/>
        <v>1</v>
      </c>
      <c r="E7424" s="52">
        <f t="shared" si="354"/>
        <v>1</v>
      </c>
      <c r="F7424" s="52">
        <f t="shared" si="354"/>
        <v>0</v>
      </c>
      <c r="G7424" s="52">
        <f t="shared" si="354"/>
        <v>0</v>
      </c>
      <c r="H7424" s="15"/>
      <c r="I7424" s="52">
        <f t="shared" si="353"/>
        <v>0</v>
      </c>
      <c r="J7424" s="15"/>
      <c r="K7424" s="15">
        <f>IF(C7424&gt;=Parameter!$F$12,IF(C7424&lt;=Parameter!$H$12,1,0),0)</f>
        <v>0</v>
      </c>
    </row>
    <row r="7425" spans="1:11">
      <c r="A7425" s="15" t="str">
        <f t="shared" ca="1" si="352"/>
        <v/>
      </c>
      <c r="B7425" s="15" t="str">
        <f ca="1">IF(I7425&gt;=Parameter!$J$12,RAND(),"")</f>
        <v/>
      </c>
      <c r="C7425" s="15">
        <v>7423</v>
      </c>
      <c r="D7425" s="52">
        <f t="shared" si="354"/>
        <v>0</v>
      </c>
      <c r="E7425" s="52">
        <f t="shared" si="354"/>
        <v>0</v>
      </c>
      <c r="F7425" s="52">
        <f t="shared" si="354"/>
        <v>0</v>
      </c>
      <c r="G7425" s="52">
        <f t="shared" si="354"/>
        <v>0</v>
      </c>
      <c r="H7425" s="15"/>
      <c r="I7425" s="52">
        <f t="shared" si="353"/>
        <v>0</v>
      </c>
      <c r="J7425" s="15"/>
      <c r="K7425" s="15">
        <f>IF(C7425&gt;=Parameter!$F$12,IF(C7425&lt;=Parameter!$H$12,1,0),0)</f>
        <v>0</v>
      </c>
    </row>
    <row r="7426" spans="1:11">
      <c r="A7426" s="15" t="str">
        <f t="shared" ca="1" si="352"/>
        <v/>
      </c>
      <c r="B7426" s="15" t="str">
        <f ca="1">IF(I7426&gt;=Parameter!$J$12,RAND(),"")</f>
        <v/>
      </c>
      <c r="C7426" s="15">
        <v>7424</v>
      </c>
      <c r="D7426" s="52">
        <f t="shared" si="354"/>
        <v>1</v>
      </c>
      <c r="E7426" s="52">
        <f t="shared" si="354"/>
        <v>0</v>
      </c>
      <c r="F7426" s="52">
        <f t="shared" si="354"/>
        <v>0</v>
      </c>
      <c r="G7426" s="52">
        <f t="shared" si="354"/>
        <v>0</v>
      </c>
      <c r="H7426" s="15"/>
      <c r="I7426" s="52">
        <f t="shared" si="353"/>
        <v>0</v>
      </c>
      <c r="J7426" s="15"/>
      <c r="K7426" s="15">
        <f>IF(C7426&gt;=Parameter!$F$12,IF(C7426&lt;=Parameter!$H$12,1,0),0)</f>
        <v>0</v>
      </c>
    </row>
    <row r="7427" spans="1:11">
      <c r="A7427" s="15" t="str">
        <f t="shared" ca="1" si="352"/>
        <v/>
      </c>
      <c r="B7427" s="15" t="str">
        <f ca="1">IF(I7427&gt;=Parameter!$J$12,RAND(),"")</f>
        <v/>
      </c>
      <c r="C7427" s="15">
        <v>7425</v>
      </c>
      <c r="D7427" s="52">
        <f t="shared" si="354"/>
        <v>0</v>
      </c>
      <c r="E7427" s="52">
        <f t="shared" si="354"/>
        <v>1</v>
      </c>
      <c r="F7427" s="52">
        <f t="shared" si="354"/>
        <v>1</v>
      </c>
      <c r="G7427" s="52">
        <f t="shared" si="354"/>
        <v>0</v>
      </c>
      <c r="H7427" s="15"/>
      <c r="I7427" s="52">
        <f t="shared" si="353"/>
        <v>0</v>
      </c>
      <c r="J7427" s="15"/>
      <c r="K7427" s="15">
        <f>IF(C7427&gt;=Parameter!$F$12,IF(C7427&lt;=Parameter!$H$12,1,0),0)</f>
        <v>0</v>
      </c>
    </row>
    <row r="7428" spans="1:11">
      <c r="A7428" s="15" t="str">
        <f t="shared" ref="A7428:A7491" ca="1" si="355">IF(B7428&lt;&gt;"",RANK(B7428,B:B),"")</f>
        <v/>
      </c>
      <c r="B7428" s="15" t="str">
        <f ca="1">IF(I7428&gt;=Parameter!$J$12,RAND(),"")</f>
        <v/>
      </c>
      <c r="C7428" s="15">
        <v>7426</v>
      </c>
      <c r="D7428" s="52">
        <f t="shared" si="354"/>
        <v>1</v>
      </c>
      <c r="E7428" s="52">
        <f t="shared" si="354"/>
        <v>0</v>
      </c>
      <c r="F7428" s="52">
        <f t="shared" si="354"/>
        <v>0</v>
      </c>
      <c r="G7428" s="52">
        <f t="shared" si="354"/>
        <v>0</v>
      </c>
      <c r="H7428" s="15"/>
      <c r="I7428" s="52">
        <f t="shared" si="353"/>
        <v>0</v>
      </c>
      <c r="J7428" s="15"/>
      <c r="K7428" s="15">
        <f>IF(C7428&gt;=Parameter!$F$12,IF(C7428&lt;=Parameter!$H$12,1,0),0)</f>
        <v>0</v>
      </c>
    </row>
    <row r="7429" spans="1:11">
      <c r="A7429" s="15" t="str">
        <f t="shared" ca="1" si="355"/>
        <v/>
      </c>
      <c r="B7429" s="15" t="str">
        <f ca="1">IF(I7429&gt;=Parameter!$J$12,RAND(),"")</f>
        <v/>
      </c>
      <c r="C7429" s="15">
        <v>7427</v>
      </c>
      <c r="D7429" s="52">
        <f t="shared" si="354"/>
        <v>0</v>
      </c>
      <c r="E7429" s="52">
        <f t="shared" si="354"/>
        <v>0</v>
      </c>
      <c r="F7429" s="52">
        <f t="shared" si="354"/>
        <v>0</v>
      </c>
      <c r="G7429" s="52">
        <f t="shared" si="354"/>
        <v>0</v>
      </c>
      <c r="H7429" s="15"/>
      <c r="I7429" s="52">
        <f t="shared" si="353"/>
        <v>0</v>
      </c>
      <c r="J7429" s="15"/>
      <c r="K7429" s="15">
        <f>IF(C7429&gt;=Parameter!$F$12,IF(C7429&lt;=Parameter!$H$12,1,0),0)</f>
        <v>0</v>
      </c>
    </row>
    <row r="7430" spans="1:11">
      <c r="A7430" s="15" t="str">
        <f t="shared" ca="1" si="355"/>
        <v/>
      </c>
      <c r="B7430" s="15" t="str">
        <f ca="1">IF(I7430&gt;=Parameter!$J$12,RAND(),"")</f>
        <v/>
      </c>
      <c r="C7430" s="15">
        <v>7428</v>
      </c>
      <c r="D7430" s="52">
        <f t="shared" si="354"/>
        <v>1</v>
      </c>
      <c r="E7430" s="52">
        <f t="shared" si="354"/>
        <v>1</v>
      </c>
      <c r="F7430" s="52">
        <f t="shared" si="354"/>
        <v>0</v>
      </c>
      <c r="G7430" s="52">
        <f t="shared" si="354"/>
        <v>0</v>
      </c>
      <c r="H7430" s="15"/>
      <c r="I7430" s="52">
        <f t="shared" si="353"/>
        <v>0</v>
      </c>
      <c r="J7430" s="15"/>
      <c r="K7430" s="15">
        <f>IF(C7430&gt;=Parameter!$F$12,IF(C7430&lt;=Parameter!$H$12,1,0),0)</f>
        <v>0</v>
      </c>
    </row>
    <row r="7431" spans="1:11">
      <c r="A7431" s="15" t="str">
        <f t="shared" ca="1" si="355"/>
        <v/>
      </c>
      <c r="B7431" s="15" t="str">
        <f ca="1">IF(I7431&gt;=Parameter!$J$12,RAND(),"")</f>
        <v/>
      </c>
      <c r="C7431" s="15">
        <v>7429</v>
      </c>
      <c r="D7431" s="52">
        <f t="shared" si="354"/>
        <v>0</v>
      </c>
      <c r="E7431" s="52">
        <f t="shared" si="354"/>
        <v>0</v>
      </c>
      <c r="F7431" s="52">
        <f t="shared" si="354"/>
        <v>0</v>
      </c>
      <c r="G7431" s="52">
        <f t="shared" si="354"/>
        <v>0</v>
      </c>
      <c r="H7431" s="15"/>
      <c r="I7431" s="52">
        <f t="shared" si="353"/>
        <v>0</v>
      </c>
      <c r="J7431" s="15"/>
      <c r="K7431" s="15">
        <f>IF(C7431&gt;=Parameter!$F$12,IF(C7431&lt;=Parameter!$H$12,1,0),0)</f>
        <v>0</v>
      </c>
    </row>
    <row r="7432" spans="1:11">
      <c r="A7432" s="15" t="str">
        <f t="shared" ca="1" si="355"/>
        <v/>
      </c>
      <c r="B7432" s="15" t="str">
        <f ca="1">IF(I7432&gt;=Parameter!$J$12,RAND(),"")</f>
        <v/>
      </c>
      <c r="C7432" s="15">
        <v>7430</v>
      </c>
      <c r="D7432" s="52">
        <f t="shared" si="354"/>
        <v>1</v>
      </c>
      <c r="E7432" s="52">
        <f t="shared" si="354"/>
        <v>0</v>
      </c>
      <c r="F7432" s="52">
        <f t="shared" si="354"/>
        <v>1</v>
      </c>
      <c r="G7432" s="52">
        <f t="shared" si="354"/>
        <v>1</v>
      </c>
      <c r="H7432" s="15"/>
      <c r="I7432" s="52">
        <f t="shared" si="353"/>
        <v>0</v>
      </c>
      <c r="J7432" s="15"/>
      <c r="K7432" s="15">
        <f>IF(C7432&gt;=Parameter!$F$12,IF(C7432&lt;=Parameter!$H$12,1,0),0)</f>
        <v>0</v>
      </c>
    </row>
    <row r="7433" spans="1:11">
      <c r="A7433" s="15" t="str">
        <f t="shared" ca="1" si="355"/>
        <v/>
      </c>
      <c r="B7433" s="15" t="str">
        <f ca="1">IF(I7433&gt;=Parameter!$J$12,RAND(),"")</f>
        <v/>
      </c>
      <c r="C7433" s="15">
        <v>7431</v>
      </c>
      <c r="D7433" s="52">
        <f t="shared" si="354"/>
        <v>0</v>
      </c>
      <c r="E7433" s="52">
        <f t="shared" si="354"/>
        <v>1</v>
      </c>
      <c r="F7433" s="52">
        <f t="shared" si="354"/>
        <v>0</v>
      </c>
      <c r="G7433" s="52">
        <f t="shared" si="354"/>
        <v>0</v>
      </c>
      <c r="H7433" s="15"/>
      <c r="I7433" s="52">
        <f t="shared" si="353"/>
        <v>0</v>
      </c>
      <c r="J7433" s="15"/>
      <c r="K7433" s="15">
        <f>IF(C7433&gt;=Parameter!$F$12,IF(C7433&lt;=Parameter!$H$12,1,0),0)</f>
        <v>0</v>
      </c>
    </row>
    <row r="7434" spans="1:11">
      <c r="A7434" s="15" t="str">
        <f t="shared" ca="1" si="355"/>
        <v/>
      </c>
      <c r="B7434" s="15" t="str">
        <f ca="1">IF(I7434&gt;=Parameter!$J$12,RAND(),"")</f>
        <v/>
      </c>
      <c r="C7434" s="15">
        <v>7432</v>
      </c>
      <c r="D7434" s="52">
        <f t="shared" si="354"/>
        <v>1</v>
      </c>
      <c r="E7434" s="52">
        <f t="shared" si="354"/>
        <v>0</v>
      </c>
      <c r="F7434" s="52">
        <f t="shared" si="354"/>
        <v>0</v>
      </c>
      <c r="G7434" s="52">
        <f t="shared" si="354"/>
        <v>0</v>
      </c>
      <c r="H7434" s="15"/>
      <c r="I7434" s="52">
        <f t="shared" si="353"/>
        <v>0</v>
      </c>
      <c r="J7434" s="15"/>
      <c r="K7434" s="15">
        <f>IF(C7434&gt;=Parameter!$F$12,IF(C7434&lt;=Parameter!$H$12,1,0),0)</f>
        <v>0</v>
      </c>
    </row>
    <row r="7435" spans="1:11">
      <c r="A7435" s="15" t="str">
        <f t="shared" ca="1" si="355"/>
        <v/>
      </c>
      <c r="B7435" s="15" t="str">
        <f ca="1">IF(I7435&gt;=Parameter!$J$12,RAND(),"")</f>
        <v/>
      </c>
      <c r="C7435" s="15">
        <v>7433</v>
      </c>
      <c r="D7435" s="52">
        <f t="shared" si="354"/>
        <v>0</v>
      </c>
      <c r="E7435" s="52">
        <f t="shared" si="354"/>
        <v>0</v>
      </c>
      <c r="F7435" s="52">
        <f t="shared" si="354"/>
        <v>0</v>
      </c>
      <c r="G7435" s="52">
        <f t="shared" si="354"/>
        <v>0</v>
      </c>
      <c r="H7435" s="15"/>
      <c r="I7435" s="52">
        <f t="shared" si="353"/>
        <v>0</v>
      </c>
      <c r="J7435" s="15"/>
      <c r="K7435" s="15">
        <f>IF(C7435&gt;=Parameter!$F$12,IF(C7435&lt;=Parameter!$H$12,1,0),0)</f>
        <v>0</v>
      </c>
    </row>
    <row r="7436" spans="1:11">
      <c r="A7436" s="15" t="str">
        <f t="shared" ca="1" si="355"/>
        <v/>
      </c>
      <c r="B7436" s="15" t="str">
        <f ca="1">IF(I7436&gt;=Parameter!$J$12,RAND(),"")</f>
        <v/>
      </c>
      <c r="C7436" s="15">
        <v>7434</v>
      </c>
      <c r="D7436" s="52">
        <f t="shared" si="354"/>
        <v>1</v>
      </c>
      <c r="E7436" s="52">
        <f t="shared" si="354"/>
        <v>1</v>
      </c>
      <c r="F7436" s="52">
        <f t="shared" si="354"/>
        <v>0</v>
      </c>
      <c r="G7436" s="52">
        <f t="shared" si="354"/>
        <v>0</v>
      </c>
      <c r="H7436" s="15"/>
      <c r="I7436" s="52">
        <f t="shared" si="353"/>
        <v>0</v>
      </c>
      <c r="J7436" s="15"/>
      <c r="K7436" s="15">
        <f>IF(C7436&gt;=Parameter!$F$12,IF(C7436&lt;=Parameter!$H$12,1,0),0)</f>
        <v>0</v>
      </c>
    </row>
    <row r="7437" spans="1:11">
      <c r="A7437" s="15" t="str">
        <f t="shared" ca="1" si="355"/>
        <v/>
      </c>
      <c r="B7437" s="15" t="str">
        <f ca="1">IF(I7437&gt;=Parameter!$J$12,RAND(),"")</f>
        <v/>
      </c>
      <c r="C7437" s="15">
        <v>7435</v>
      </c>
      <c r="D7437" s="52">
        <f t="shared" si="354"/>
        <v>0</v>
      </c>
      <c r="E7437" s="52">
        <f t="shared" si="354"/>
        <v>0</v>
      </c>
      <c r="F7437" s="52">
        <f t="shared" si="354"/>
        <v>1</v>
      </c>
      <c r="G7437" s="52">
        <f t="shared" si="354"/>
        <v>0</v>
      </c>
      <c r="H7437" s="15"/>
      <c r="I7437" s="52">
        <f t="shared" si="353"/>
        <v>0</v>
      </c>
      <c r="J7437" s="15"/>
      <c r="K7437" s="15">
        <f>IF(C7437&gt;=Parameter!$F$12,IF(C7437&lt;=Parameter!$H$12,1,0),0)</f>
        <v>0</v>
      </c>
    </row>
    <row r="7438" spans="1:11">
      <c r="A7438" s="15" t="str">
        <f t="shared" ca="1" si="355"/>
        <v/>
      </c>
      <c r="B7438" s="15" t="str">
        <f ca="1">IF(I7438&gt;=Parameter!$J$12,RAND(),"")</f>
        <v/>
      </c>
      <c r="C7438" s="15">
        <v>7436</v>
      </c>
      <c r="D7438" s="52">
        <f t="shared" si="354"/>
        <v>1</v>
      </c>
      <c r="E7438" s="52">
        <f t="shared" si="354"/>
        <v>0</v>
      </c>
      <c r="F7438" s="52">
        <f t="shared" si="354"/>
        <v>0</v>
      </c>
      <c r="G7438" s="52">
        <f t="shared" si="354"/>
        <v>0</v>
      </c>
      <c r="H7438" s="15"/>
      <c r="I7438" s="52">
        <f t="shared" si="353"/>
        <v>0</v>
      </c>
      <c r="J7438" s="15"/>
      <c r="K7438" s="15">
        <f>IF(C7438&gt;=Parameter!$F$12,IF(C7438&lt;=Parameter!$H$12,1,0),0)</f>
        <v>0</v>
      </c>
    </row>
    <row r="7439" spans="1:11">
      <c r="A7439" s="15" t="str">
        <f t="shared" ca="1" si="355"/>
        <v/>
      </c>
      <c r="B7439" s="15" t="str">
        <f ca="1">IF(I7439&gt;=Parameter!$J$12,RAND(),"")</f>
        <v/>
      </c>
      <c r="C7439" s="15">
        <v>7437</v>
      </c>
      <c r="D7439" s="52">
        <f t="shared" si="354"/>
        <v>0</v>
      </c>
      <c r="E7439" s="52">
        <f t="shared" si="354"/>
        <v>1</v>
      </c>
      <c r="F7439" s="52">
        <f t="shared" si="354"/>
        <v>0</v>
      </c>
      <c r="G7439" s="52">
        <f t="shared" si="354"/>
        <v>0</v>
      </c>
      <c r="H7439" s="15"/>
      <c r="I7439" s="52">
        <f t="shared" si="353"/>
        <v>0</v>
      </c>
      <c r="J7439" s="15"/>
      <c r="K7439" s="15">
        <f>IF(C7439&gt;=Parameter!$F$12,IF(C7439&lt;=Parameter!$H$12,1,0),0)</f>
        <v>0</v>
      </c>
    </row>
    <row r="7440" spans="1:11">
      <c r="A7440" s="15" t="str">
        <f t="shared" ca="1" si="355"/>
        <v/>
      </c>
      <c r="B7440" s="15" t="str">
        <f ca="1">IF(I7440&gt;=Parameter!$J$12,RAND(),"")</f>
        <v/>
      </c>
      <c r="C7440" s="15">
        <v>7438</v>
      </c>
      <c r="D7440" s="52">
        <f t="shared" si="354"/>
        <v>1</v>
      </c>
      <c r="E7440" s="52">
        <f t="shared" si="354"/>
        <v>0</v>
      </c>
      <c r="F7440" s="52">
        <f t="shared" si="354"/>
        <v>0</v>
      </c>
      <c r="G7440" s="52">
        <f t="shared" si="354"/>
        <v>0</v>
      </c>
      <c r="H7440" s="15"/>
      <c r="I7440" s="52">
        <f t="shared" si="353"/>
        <v>0</v>
      </c>
      <c r="J7440" s="15"/>
      <c r="K7440" s="15">
        <f>IF(C7440&gt;=Parameter!$F$12,IF(C7440&lt;=Parameter!$H$12,1,0),0)</f>
        <v>0</v>
      </c>
    </row>
    <row r="7441" spans="1:11">
      <c r="A7441" s="15" t="str">
        <f t="shared" ca="1" si="355"/>
        <v/>
      </c>
      <c r="B7441" s="15" t="str">
        <f ca="1">IF(I7441&gt;=Parameter!$J$12,RAND(),"")</f>
        <v/>
      </c>
      <c r="C7441" s="15">
        <v>7439</v>
      </c>
      <c r="D7441" s="52">
        <f t="shared" si="354"/>
        <v>0</v>
      </c>
      <c r="E7441" s="52">
        <f t="shared" si="354"/>
        <v>0</v>
      </c>
      <c r="F7441" s="52">
        <f t="shared" si="354"/>
        <v>0</v>
      </c>
      <c r="G7441" s="52">
        <f t="shared" si="354"/>
        <v>0</v>
      </c>
      <c r="H7441" s="15"/>
      <c r="I7441" s="52">
        <f t="shared" si="353"/>
        <v>0</v>
      </c>
      <c r="J7441" s="15"/>
      <c r="K7441" s="15">
        <f>IF(C7441&gt;=Parameter!$F$12,IF(C7441&lt;=Parameter!$H$12,1,0),0)</f>
        <v>0</v>
      </c>
    </row>
    <row r="7442" spans="1:11">
      <c r="A7442" s="15" t="str">
        <f t="shared" ca="1" si="355"/>
        <v/>
      </c>
      <c r="B7442" s="15" t="str">
        <f ca="1">IF(I7442&gt;=Parameter!$J$12,RAND(),"")</f>
        <v/>
      </c>
      <c r="C7442" s="15">
        <v>7440</v>
      </c>
      <c r="D7442" s="52">
        <f t="shared" si="354"/>
        <v>1</v>
      </c>
      <c r="E7442" s="52">
        <f t="shared" si="354"/>
        <v>1</v>
      </c>
      <c r="F7442" s="52">
        <f t="shared" si="354"/>
        <v>1</v>
      </c>
      <c r="G7442" s="52">
        <f t="shared" si="354"/>
        <v>1</v>
      </c>
      <c r="H7442" s="15"/>
      <c r="I7442" s="52">
        <f t="shared" si="353"/>
        <v>0</v>
      </c>
      <c r="J7442" s="15"/>
      <c r="K7442" s="15">
        <f>IF(C7442&gt;=Parameter!$F$12,IF(C7442&lt;=Parameter!$H$12,1,0),0)</f>
        <v>0</v>
      </c>
    </row>
    <row r="7443" spans="1:11">
      <c r="A7443" s="15" t="str">
        <f t="shared" ca="1" si="355"/>
        <v/>
      </c>
      <c r="B7443" s="15" t="str">
        <f ca="1">IF(I7443&gt;=Parameter!$J$12,RAND(),"")</f>
        <v/>
      </c>
      <c r="C7443" s="15">
        <v>7441</v>
      </c>
      <c r="D7443" s="52">
        <f t="shared" si="354"/>
        <v>0</v>
      </c>
      <c r="E7443" s="52">
        <f t="shared" si="354"/>
        <v>0</v>
      </c>
      <c r="F7443" s="52">
        <f t="shared" si="354"/>
        <v>0</v>
      </c>
      <c r="G7443" s="52">
        <f t="shared" si="354"/>
        <v>0</v>
      </c>
      <c r="H7443" s="15"/>
      <c r="I7443" s="52">
        <f t="shared" si="353"/>
        <v>0</v>
      </c>
      <c r="J7443" s="15"/>
      <c r="K7443" s="15">
        <f>IF(C7443&gt;=Parameter!$F$12,IF(C7443&lt;=Parameter!$H$12,1,0),0)</f>
        <v>0</v>
      </c>
    </row>
    <row r="7444" spans="1:11">
      <c r="A7444" s="15" t="str">
        <f t="shared" ca="1" si="355"/>
        <v/>
      </c>
      <c r="B7444" s="15" t="str">
        <f ca="1">IF(I7444&gt;=Parameter!$J$12,RAND(),"")</f>
        <v/>
      </c>
      <c r="C7444" s="15">
        <v>7442</v>
      </c>
      <c r="D7444" s="52">
        <f t="shared" si="354"/>
        <v>1</v>
      </c>
      <c r="E7444" s="52">
        <f t="shared" si="354"/>
        <v>0</v>
      </c>
      <c r="F7444" s="52">
        <f t="shared" si="354"/>
        <v>0</v>
      </c>
      <c r="G7444" s="52">
        <f t="shared" si="354"/>
        <v>0</v>
      </c>
      <c r="H7444" s="15"/>
      <c r="I7444" s="52">
        <f t="shared" si="353"/>
        <v>0</v>
      </c>
      <c r="J7444" s="15"/>
      <c r="K7444" s="15">
        <f>IF(C7444&gt;=Parameter!$F$12,IF(C7444&lt;=Parameter!$H$12,1,0),0)</f>
        <v>0</v>
      </c>
    </row>
    <row r="7445" spans="1:11">
      <c r="A7445" s="15" t="str">
        <f t="shared" ca="1" si="355"/>
        <v/>
      </c>
      <c r="B7445" s="15" t="str">
        <f ca="1">IF(I7445&gt;=Parameter!$J$12,RAND(),"")</f>
        <v/>
      </c>
      <c r="C7445" s="15">
        <v>7443</v>
      </c>
      <c r="D7445" s="52">
        <f t="shared" si="354"/>
        <v>0</v>
      </c>
      <c r="E7445" s="52">
        <f t="shared" si="354"/>
        <v>1</v>
      </c>
      <c r="F7445" s="52">
        <f t="shared" si="354"/>
        <v>0</v>
      </c>
      <c r="G7445" s="52">
        <f t="shared" si="354"/>
        <v>0</v>
      </c>
      <c r="H7445" s="15"/>
      <c r="I7445" s="52">
        <f t="shared" si="353"/>
        <v>0</v>
      </c>
      <c r="J7445" s="15"/>
      <c r="K7445" s="15">
        <f>IF(C7445&gt;=Parameter!$F$12,IF(C7445&lt;=Parameter!$H$12,1,0),0)</f>
        <v>0</v>
      </c>
    </row>
    <row r="7446" spans="1:11">
      <c r="A7446" s="15" t="str">
        <f t="shared" ca="1" si="355"/>
        <v/>
      </c>
      <c r="B7446" s="15" t="str">
        <f ca="1">IF(I7446&gt;=Parameter!$J$12,RAND(),"")</f>
        <v/>
      </c>
      <c r="C7446" s="15">
        <v>7444</v>
      </c>
      <c r="D7446" s="52">
        <f t="shared" si="354"/>
        <v>1</v>
      </c>
      <c r="E7446" s="52">
        <f t="shared" si="354"/>
        <v>0</v>
      </c>
      <c r="F7446" s="52">
        <f t="shared" si="354"/>
        <v>0</v>
      </c>
      <c r="G7446" s="52">
        <f t="shared" si="354"/>
        <v>0</v>
      </c>
      <c r="H7446" s="15"/>
      <c r="I7446" s="52">
        <f t="shared" si="353"/>
        <v>0</v>
      </c>
      <c r="J7446" s="15"/>
      <c r="K7446" s="15">
        <f>IF(C7446&gt;=Parameter!$F$12,IF(C7446&lt;=Parameter!$H$12,1,0),0)</f>
        <v>0</v>
      </c>
    </row>
    <row r="7447" spans="1:11">
      <c r="A7447" s="15" t="str">
        <f t="shared" ca="1" si="355"/>
        <v/>
      </c>
      <c r="B7447" s="15" t="str">
        <f ca="1">IF(I7447&gt;=Parameter!$J$12,RAND(),"")</f>
        <v/>
      </c>
      <c r="C7447" s="15">
        <v>7445</v>
      </c>
      <c r="D7447" s="52">
        <f t="shared" si="354"/>
        <v>0</v>
      </c>
      <c r="E7447" s="52">
        <f t="shared" si="354"/>
        <v>0</v>
      </c>
      <c r="F7447" s="52">
        <f t="shared" si="354"/>
        <v>1</v>
      </c>
      <c r="G7447" s="52">
        <f t="shared" si="354"/>
        <v>0</v>
      </c>
      <c r="H7447" s="15"/>
      <c r="I7447" s="52">
        <f t="shared" si="353"/>
        <v>0</v>
      </c>
      <c r="J7447" s="15"/>
      <c r="K7447" s="15">
        <f>IF(C7447&gt;=Parameter!$F$12,IF(C7447&lt;=Parameter!$H$12,1,0),0)</f>
        <v>0</v>
      </c>
    </row>
    <row r="7448" spans="1:11">
      <c r="A7448" s="15" t="str">
        <f t="shared" ca="1" si="355"/>
        <v/>
      </c>
      <c r="B7448" s="15" t="str">
        <f ca="1">IF(I7448&gt;=Parameter!$J$12,RAND(),"")</f>
        <v/>
      </c>
      <c r="C7448" s="15">
        <v>7446</v>
      </c>
      <c r="D7448" s="52">
        <f t="shared" si="354"/>
        <v>1</v>
      </c>
      <c r="E7448" s="52">
        <f t="shared" si="354"/>
        <v>1</v>
      </c>
      <c r="F7448" s="52">
        <f t="shared" si="354"/>
        <v>0</v>
      </c>
      <c r="G7448" s="52">
        <f t="shared" si="354"/>
        <v>0</v>
      </c>
      <c r="H7448" s="15"/>
      <c r="I7448" s="52">
        <f t="shared" si="353"/>
        <v>0</v>
      </c>
      <c r="J7448" s="15"/>
      <c r="K7448" s="15">
        <f>IF(C7448&gt;=Parameter!$F$12,IF(C7448&lt;=Parameter!$H$12,1,0),0)</f>
        <v>0</v>
      </c>
    </row>
    <row r="7449" spans="1:11">
      <c r="A7449" s="15" t="str">
        <f t="shared" ca="1" si="355"/>
        <v/>
      </c>
      <c r="B7449" s="15" t="str">
        <f ca="1">IF(I7449&gt;=Parameter!$J$12,RAND(),"")</f>
        <v/>
      </c>
      <c r="C7449" s="15">
        <v>7447</v>
      </c>
      <c r="D7449" s="52">
        <f t="shared" si="354"/>
        <v>0</v>
      </c>
      <c r="E7449" s="52">
        <f t="shared" si="354"/>
        <v>0</v>
      </c>
      <c r="F7449" s="52">
        <f t="shared" si="354"/>
        <v>0</v>
      </c>
      <c r="G7449" s="52">
        <f t="shared" si="354"/>
        <v>0</v>
      </c>
      <c r="H7449" s="15"/>
      <c r="I7449" s="52">
        <f t="shared" si="353"/>
        <v>0</v>
      </c>
      <c r="J7449" s="15"/>
      <c r="K7449" s="15">
        <f>IF(C7449&gt;=Parameter!$F$12,IF(C7449&lt;=Parameter!$H$12,1,0),0)</f>
        <v>0</v>
      </c>
    </row>
    <row r="7450" spans="1:11">
      <c r="A7450" s="15" t="str">
        <f t="shared" ca="1" si="355"/>
        <v/>
      </c>
      <c r="B7450" s="15" t="str">
        <f ca="1">IF(I7450&gt;=Parameter!$J$12,RAND(),"")</f>
        <v/>
      </c>
      <c r="C7450" s="15">
        <v>7448</v>
      </c>
      <c r="D7450" s="52">
        <f t="shared" si="354"/>
        <v>1</v>
      </c>
      <c r="E7450" s="52">
        <f t="shared" si="354"/>
        <v>0</v>
      </c>
      <c r="F7450" s="52">
        <f t="shared" si="354"/>
        <v>0</v>
      </c>
      <c r="G7450" s="52">
        <f t="shared" si="354"/>
        <v>0</v>
      </c>
      <c r="H7450" s="15"/>
      <c r="I7450" s="52">
        <f t="shared" si="353"/>
        <v>0</v>
      </c>
      <c r="J7450" s="15"/>
      <c r="K7450" s="15">
        <f>IF(C7450&gt;=Parameter!$F$12,IF(C7450&lt;=Parameter!$H$12,1,0),0)</f>
        <v>0</v>
      </c>
    </row>
    <row r="7451" spans="1:11">
      <c r="A7451" s="15" t="str">
        <f t="shared" ca="1" si="355"/>
        <v/>
      </c>
      <c r="B7451" s="15" t="str">
        <f ca="1">IF(I7451&gt;=Parameter!$J$12,RAND(),"")</f>
        <v/>
      </c>
      <c r="C7451" s="15">
        <v>7449</v>
      </c>
      <c r="D7451" s="52">
        <f t="shared" si="354"/>
        <v>0</v>
      </c>
      <c r="E7451" s="52">
        <f t="shared" si="354"/>
        <v>1</v>
      </c>
      <c r="F7451" s="52">
        <f t="shared" si="354"/>
        <v>0</v>
      </c>
      <c r="G7451" s="52">
        <f t="shared" si="354"/>
        <v>0</v>
      </c>
      <c r="H7451" s="15"/>
      <c r="I7451" s="52">
        <f t="shared" si="353"/>
        <v>0</v>
      </c>
      <c r="J7451" s="15"/>
      <c r="K7451" s="15">
        <f>IF(C7451&gt;=Parameter!$F$12,IF(C7451&lt;=Parameter!$H$12,1,0),0)</f>
        <v>0</v>
      </c>
    </row>
    <row r="7452" spans="1:11">
      <c r="A7452" s="15" t="str">
        <f t="shared" ca="1" si="355"/>
        <v/>
      </c>
      <c r="B7452" s="15" t="str">
        <f ca="1">IF(I7452&gt;=Parameter!$J$12,RAND(),"")</f>
        <v/>
      </c>
      <c r="C7452" s="15">
        <v>7450</v>
      </c>
      <c r="D7452" s="52">
        <f t="shared" si="354"/>
        <v>1</v>
      </c>
      <c r="E7452" s="52">
        <f t="shared" si="354"/>
        <v>0</v>
      </c>
      <c r="F7452" s="52">
        <f t="shared" si="354"/>
        <v>1</v>
      </c>
      <c r="G7452" s="52">
        <f t="shared" si="354"/>
        <v>1</v>
      </c>
      <c r="H7452" s="15"/>
      <c r="I7452" s="52">
        <f t="shared" si="353"/>
        <v>0</v>
      </c>
      <c r="J7452" s="15"/>
      <c r="K7452" s="15">
        <f>IF(C7452&gt;=Parameter!$F$12,IF(C7452&lt;=Parameter!$H$12,1,0),0)</f>
        <v>0</v>
      </c>
    </row>
    <row r="7453" spans="1:11">
      <c r="A7453" s="15" t="str">
        <f t="shared" ca="1" si="355"/>
        <v/>
      </c>
      <c r="B7453" s="15" t="str">
        <f ca="1">IF(I7453&gt;=Parameter!$J$12,RAND(),"")</f>
        <v/>
      </c>
      <c r="C7453" s="15">
        <v>7451</v>
      </c>
      <c r="D7453" s="52">
        <f t="shared" si="354"/>
        <v>0</v>
      </c>
      <c r="E7453" s="52">
        <f t="shared" si="354"/>
        <v>0</v>
      </c>
      <c r="F7453" s="52">
        <f t="shared" si="354"/>
        <v>0</v>
      </c>
      <c r="G7453" s="52">
        <f t="shared" si="354"/>
        <v>0</v>
      </c>
      <c r="H7453" s="15"/>
      <c r="I7453" s="52">
        <f t="shared" si="353"/>
        <v>0</v>
      </c>
      <c r="J7453" s="15"/>
      <c r="K7453" s="15">
        <f>IF(C7453&gt;=Parameter!$F$12,IF(C7453&lt;=Parameter!$H$12,1,0),0)</f>
        <v>0</v>
      </c>
    </row>
    <row r="7454" spans="1:11">
      <c r="A7454" s="15" t="str">
        <f t="shared" ca="1" si="355"/>
        <v/>
      </c>
      <c r="B7454" s="15" t="str">
        <f ca="1">IF(I7454&gt;=Parameter!$J$12,RAND(),"")</f>
        <v/>
      </c>
      <c r="C7454" s="15">
        <v>7452</v>
      </c>
      <c r="D7454" s="52">
        <f t="shared" si="354"/>
        <v>1</v>
      </c>
      <c r="E7454" s="52">
        <f t="shared" si="354"/>
        <v>1</v>
      </c>
      <c r="F7454" s="52">
        <f t="shared" si="354"/>
        <v>0</v>
      </c>
      <c r="G7454" s="52">
        <f t="shared" si="354"/>
        <v>0</v>
      </c>
      <c r="H7454" s="15"/>
      <c r="I7454" s="52">
        <f t="shared" si="353"/>
        <v>0</v>
      </c>
      <c r="J7454" s="15"/>
      <c r="K7454" s="15">
        <f>IF(C7454&gt;=Parameter!$F$12,IF(C7454&lt;=Parameter!$H$12,1,0),0)</f>
        <v>0</v>
      </c>
    </row>
    <row r="7455" spans="1:11">
      <c r="A7455" s="15" t="str">
        <f t="shared" ca="1" si="355"/>
        <v/>
      </c>
      <c r="B7455" s="15" t="str">
        <f ca="1">IF(I7455&gt;=Parameter!$J$12,RAND(),"")</f>
        <v/>
      </c>
      <c r="C7455" s="15">
        <v>7453</v>
      </c>
      <c r="D7455" s="52">
        <f t="shared" si="354"/>
        <v>0</v>
      </c>
      <c r="E7455" s="52">
        <f t="shared" si="354"/>
        <v>0</v>
      </c>
      <c r="F7455" s="52">
        <f t="shared" si="354"/>
        <v>0</v>
      </c>
      <c r="G7455" s="52">
        <f t="shared" si="354"/>
        <v>0</v>
      </c>
      <c r="H7455" s="15"/>
      <c r="I7455" s="52">
        <f t="shared" si="353"/>
        <v>0</v>
      </c>
      <c r="J7455" s="15"/>
      <c r="K7455" s="15">
        <f>IF(C7455&gt;=Parameter!$F$12,IF(C7455&lt;=Parameter!$H$12,1,0),0)</f>
        <v>0</v>
      </c>
    </row>
    <row r="7456" spans="1:11">
      <c r="A7456" s="15" t="str">
        <f t="shared" ca="1" si="355"/>
        <v/>
      </c>
      <c r="B7456" s="15" t="str">
        <f ca="1">IF(I7456&gt;=Parameter!$J$12,RAND(),"")</f>
        <v/>
      </c>
      <c r="C7456" s="15">
        <v>7454</v>
      </c>
      <c r="D7456" s="52">
        <f t="shared" si="354"/>
        <v>1</v>
      </c>
      <c r="E7456" s="52">
        <f t="shared" si="354"/>
        <v>0</v>
      </c>
      <c r="F7456" s="52">
        <f t="shared" si="354"/>
        <v>0</v>
      </c>
      <c r="G7456" s="52">
        <f t="shared" si="354"/>
        <v>0</v>
      </c>
      <c r="H7456" s="15"/>
      <c r="I7456" s="52">
        <f t="shared" si="353"/>
        <v>0</v>
      </c>
      <c r="J7456" s="15"/>
      <c r="K7456" s="15">
        <f>IF(C7456&gt;=Parameter!$F$12,IF(C7456&lt;=Parameter!$H$12,1,0),0)</f>
        <v>0</v>
      </c>
    </row>
    <row r="7457" spans="1:11">
      <c r="A7457" s="15" t="str">
        <f t="shared" ca="1" si="355"/>
        <v/>
      </c>
      <c r="B7457" s="15" t="str">
        <f ca="1">IF(I7457&gt;=Parameter!$J$12,RAND(),"")</f>
        <v/>
      </c>
      <c r="C7457" s="15">
        <v>7455</v>
      </c>
      <c r="D7457" s="52">
        <f t="shared" si="354"/>
        <v>0</v>
      </c>
      <c r="E7457" s="52">
        <f t="shared" si="354"/>
        <v>1</v>
      </c>
      <c r="F7457" s="52">
        <f t="shared" si="354"/>
        <v>1</v>
      </c>
      <c r="G7457" s="52">
        <f t="shared" si="354"/>
        <v>0</v>
      </c>
      <c r="H7457" s="15"/>
      <c r="I7457" s="52">
        <f t="shared" si="353"/>
        <v>0</v>
      </c>
      <c r="J7457" s="15"/>
      <c r="K7457" s="15">
        <f>IF(C7457&gt;=Parameter!$F$12,IF(C7457&lt;=Parameter!$H$12,1,0),0)</f>
        <v>0</v>
      </c>
    </row>
    <row r="7458" spans="1:11">
      <c r="A7458" s="15" t="str">
        <f t="shared" ca="1" si="355"/>
        <v/>
      </c>
      <c r="B7458" s="15" t="str">
        <f ca="1">IF(I7458&gt;=Parameter!$J$12,RAND(),"")</f>
        <v/>
      </c>
      <c r="C7458" s="15">
        <v>7456</v>
      </c>
      <c r="D7458" s="52">
        <f t="shared" si="354"/>
        <v>1</v>
      </c>
      <c r="E7458" s="52">
        <f t="shared" si="354"/>
        <v>0</v>
      </c>
      <c r="F7458" s="52">
        <f t="shared" si="354"/>
        <v>0</v>
      </c>
      <c r="G7458" s="52">
        <f t="shared" si="354"/>
        <v>0</v>
      </c>
      <c r="H7458" s="15"/>
      <c r="I7458" s="52">
        <f t="shared" si="353"/>
        <v>0</v>
      </c>
      <c r="J7458" s="15"/>
      <c r="K7458" s="15">
        <f>IF(C7458&gt;=Parameter!$F$12,IF(C7458&lt;=Parameter!$H$12,1,0),0)</f>
        <v>0</v>
      </c>
    </row>
    <row r="7459" spans="1:11">
      <c r="A7459" s="15" t="str">
        <f t="shared" ca="1" si="355"/>
        <v/>
      </c>
      <c r="B7459" s="15" t="str">
        <f ca="1">IF(I7459&gt;=Parameter!$J$12,RAND(),"")</f>
        <v/>
      </c>
      <c r="C7459" s="15">
        <v>7457</v>
      </c>
      <c r="D7459" s="52">
        <f t="shared" si="354"/>
        <v>0</v>
      </c>
      <c r="E7459" s="52">
        <f t="shared" si="354"/>
        <v>0</v>
      </c>
      <c r="F7459" s="52">
        <f t="shared" si="354"/>
        <v>0</v>
      </c>
      <c r="G7459" s="52">
        <f t="shared" si="354"/>
        <v>0</v>
      </c>
      <c r="H7459" s="15"/>
      <c r="I7459" s="52">
        <f t="shared" si="353"/>
        <v>0</v>
      </c>
      <c r="J7459" s="15"/>
      <c r="K7459" s="15">
        <f>IF(C7459&gt;=Parameter!$F$12,IF(C7459&lt;=Parameter!$H$12,1,0),0)</f>
        <v>0</v>
      </c>
    </row>
    <row r="7460" spans="1:11">
      <c r="A7460" s="15" t="str">
        <f t="shared" ca="1" si="355"/>
        <v/>
      </c>
      <c r="B7460" s="15" t="str">
        <f ca="1">IF(I7460&gt;=Parameter!$J$12,RAND(),"")</f>
        <v/>
      </c>
      <c r="C7460" s="15">
        <v>7458</v>
      </c>
      <c r="D7460" s="52">
        <f t="shared" si="354"/>
        <v>1</v>
      </c>
      <c r="E7460" s="52">
        <f t="shared" si="354"/>
        <v>1</v>
      </c>
      <c r="F7460" s="52">
        <f t="shared" si="354"/>
        <v>0</v>
      </c>
      <c r="G7460" s="52">
        <f t="shared" si="354"/>
        <v>0</v>
      </c>
      <c r="H7460" s="15"/>
      <c r="I7460" s="52">
        <f t="shared" si="353"/>
        <v>0</v>
      </c>
      <c r="J7460" s="15"/>
      <c r="K7460" s="15">
        <f>IF(C7460&gt;=Parameter!$F$12,IF(C7460&lt;=Parameter!$H$12,1,0),0)</f>
        <v>0</v>
      </c>
    </row>
    <row r="7461" spans="1:11">
      <c r="A7461" s="15" t="str">
        <f t="shared" ca="1" si="355"/>
        <v/>
      </c>
      <c r="B7461" s="15" t="str">
        <f ca="1">IF(I7461&gt;=Parameter!$J$12,RAND(),"")</f>
        <v/>
      </c>
      <c r="C7461" s="15">
        <v>7459</v>
      </c>
      <c r="D7461" s="52">
        <f t="shared" si="354"/>
        <v>0</v>
      </c>
      <c r="E7461" s="52">
        <f t="shared" si="354"/>
        <v>0</v>
      </c>
      <c r="F7461" s="52">
        <f t="shared" si="354"/>
        <v>0</v>
      </c>
      <c r="G7461" s="52">
        <f t="shared" si="354"/>
        <v>0</v>
      </c>
      <c r="H7461" s="15"/>
      <c r="I7461" s="52">
        <f t="shared" ref="I7461:I7524" si="356">IF(K7461=1,SUM(D7461:G7461),0)</f>
        <v>0</v>
      </c>
      <c r="J7461" s="15"/>
      <c r="K7461" s="15">
        <f>IF(C7461&gt;=Parameter!$F$12,IF(C7461&lt;=Parameter!$H$12,1,0),0)</f>
        <v>0</v>
      </c>
    </row>
    <row r="7462" spans="1:11">
      <c r="A7462" s="15" t="str">
        <f t="shared" ca="1" si="355"/>
        <v/>
      </c>
      <c r="B7462" s="15" t="str">
        <f ca="1">IF(I7462&gt;=Parameter!$J$12,RAND(),"")</f>
        <v/>
      </c>
      <c r="C7462" s="15">
        <v>7460</v>
      </c>
      <c r="D7462" s="52">
        <f t="shared" si="354"/>
        <v>1</v>
      </c>
      <c r="E7462" s="52">
        <f t="shared" si="354"/>
        <v>0</v>
      </c>
      <c r="F7462" s="52">
        <f t="shared" si="354"/>
        <v>1</v>
      </c>
      <c r="G7462" s="52">
        <f t="shared" si="354"/>
        <v>1</v>
      </c>
      <c r="H7462" s="15"/>
      <c r="I7462" s="52">
        <f t="shared" si="356"/>
        <v>0</v>
      </c>
      <c r="J7462" s="15"/>
      <c r="K7462" s="15">
        <f>IF(C7462&gt;=Parameter!$F$12,IF(C7462&lt;=Parameter!$H$12,1,0),0)</f>
        <v>0</v>
      </c>
    </row>
    <row r="7463" spans="1:11">
      <c r="A7463" s="15" t="str">
        <f t="shared" ca="1" si="355"/>
        <v/>
      </c>
      <c r="B7463" s="15" t="str">
        <f ca="1">IF(I7463&gt;=Parameter!$J$12,RAND(),"")</f>
        <v/>
      </c>
      <c r="C7463" s="15">
        <v>7461</v>
      </c>
      <c r="D7463" s="52">
        <f t="shared" si="354"/>
        <v>0</v>
      </c>
      <c r="E7463" s="52">
        <f t="shared" si="354"/>
        <v>1</v>
      </c>
      <c r="F7463" s="52">
        <f t="shared" si="354"/>
        <v>0</v>
      </c>
      <c r="G7463" s="52">
        <f t="shared" si="354"/>
        <v>0</v>
      </c>
      <c r="H7463" s="15"/>
      <c r="I7463" s="52">
        <f t="shared" si="356"/>
        <v>0</v>
      </c>
      <c r="J7463" s="15"/>
      <c r="K7463" s="15">
        <f>IF(C7463&gt;=Parameter!$F$12,IF(C7463&lt;=Parameter!$H$12,1,0),0)</f>
        <v>0</v>
      </c>
    </row>
    <row r="7464" spans="1:11">
      <c r="A7464" s="15" t="str">
        <f t="shared" ca="1" si="355"/>
        <v/>
      </c>
      <c r="B7464" s="15" t="str">
        <f ca="1">IF(I7464&gt;=Parameter!$J$12,RAND(),"")</f>
        <v/>
      </c>
      <c r="C7464" s="15">
        <v>7462</v>
      </c>
      <c r="D7464" s="52">
        <f t="shared" si="354"/>
        <v>1</v>
      </c>
      <c r="E7464" s="52">
        <f t="shared" si="354"/>
        <v>0</v>
      </c>
      <c r="F7464" s="52">
        <f t="shared" si="354"/>
        <v>0</v>
      </c>
      <c r="G7464" s="52">
        <f t="shared" si="354"/>
        <v>0</v>
      </c>
      <c r="H7464" s="15"/>
      <c r="I7464" s="52">
        <f t="shared" si="356"/>
        <v>0</v>
      </c>
      <c r="J7464" s="15"/>
      <c r="K7464" s="15">
        <f>IF(C7464&gt;=Parameter!$F$12,IF(C7464&lt;=Parameter!$H$12,1,0),0)</f>
        <v>0</v>
      </c>
    </row>
    <row r="7465" spans="1:11">
      <c r="A7465" s="15" t="str">
        <f t="shared" ca="1" si="355"/>
        <v/>
      </c>
      <c r="B7465" s="15" t="str">
        <f ca="1">IF(I7465&gt;=Parameter!$J$12,RAND(),"")</f>
        <v/>
      </c>
      <c r="C7465" s="15">
        <v>7463</v>
      </c>
      <c r="D7465" s="52">
        <f t="shared" si="354"/>
        <v>0</v>
      </c>
      <c r="E7465" s="52">
        <f t="shared" si="354"/>
        <v>0</v>
      </c>
      <c r="F7465" s="52">
        <f t="shared" si="354"/>
        <v>0</v>
      </c>
      <c r="G7465" s="52">
        <f t="shared" si="354"/>
        <v>0</v>
      </c>
      <c r="H7465" s="15"/>
      <c r="I7465" s="52">
        <f t="shared" si="356"/>
        <v>0</v>
      </c>
      <c r="J7465" s="15"/>
      <c r="K7465" s="15">
        <f>IF(C7465&gt;=Parameter!$F$12,IF(C7465&lt;=Parameter!$H$12,1,0),0)</f>
        <v>0</v>
      </c>
    </row>
    <row r="7466" spans="1:11">
      <c r="A7466" s="15" t="str">
        <f t="shared" ca="1" si="355"/>
        <v/>
      </c>
      <c r="B7466" s="15" t="str">
        <f ca="1">IF(I7466&gt;=Parameter!$J$12,RAND(),"")</f>
        <v/>
      </c>
      <c r="C7466" s="15">
        <v>7464</v>
      </c>
      <c r="D7466" s="52">
        <f t="shared" si="354"/>
        <v>1</v>
      </c>
      <c r="E7466" s="52">
        <f t="shared" si="354"/>
        <v>1</v>
      </c>
      <c r="F7466" s="52">
        <f t="shared" si="354"/>
        <v>0</v>
      </c>
      <c r="G7466" s="52">
        <f t="shared" si="354"/>
        <v>0</v>
      </c>
      <c r="H7466" s="15"/>
      <c r="I7466" s="52">
        <f t="shared" si="356"/>
        <v>0</v>
      </c>
      <c r="J7466" s="15"/>
      <c r="K7466" s="15">
        <f>IF(C7466&gt;=Parameter!$F$12,IF(C7466&lt;=Parameter!$H$12,1,0),0)</f>
        <v>0</v>
      </c>
    </row>
    <row r="7467" spans="1:11">
      <c r="A7467" s="15" t="str">
        <f t="shared" ca="1" si="355"/>
        <v/>
      </c>
      <c r="B7467" s="15" t="str">
        <f ca="1">IF(I7467&gt;=Parameter!$J$12,RAND(),"")</f>
        <v/>
      </c>
      <c r="C7467" s="15">
        <v>7465</v>
      </c>
      <c r="D7467" s="52">
        <f t="shared" si="354"/>
        <v>0</v>
      </c>
      <c r="E7467" s="52">
        <f t="shared" si="354"/>
        <v>0</v>
      </c>
      <c r="F7467" s="52">
        <f t="shared" si="354"/>
        <v>1</v>
      </c>
      <c r="G7467" s="52">
        <f t="shared" si="354"/>
        <v>0</v>
      </c>
      <c r="H7467" s="15"/>
      <c r="I7467" s="52">
        <f t="shared" si="356"/>
        <v>0</v>
      </c>
      <c r="J7467" s="15"/>
      <c r="K7467" s="15">
        <f>IF(C7467&gt;=Parameter!$F$12,IF(C7467&lt;=Parameter!$H$12,1,0),0)</f>
        <v>0</v>
      </c>
    </row>
    <row r="7468" spans="1:11">
      <c r="A7468" s="15" t="str">
        <f t="shared" ca="1" si="355"/>
        <v/>
      </c>
      <c r="B7468" s="15" t="str">
        <f ca="1">IF(I7468&gt;=Parameter!$J$12,RAND(),"")</f>
        <v/>
      </c>
      <c r="C7468" s="15">
        <v>7466</v>
      </c>
      <c r="D7468" s="52">
        <f t="shared" si="354"/>
        <v>1</v>
      </c>
      <c r="E7468" s="52">
        <f t="shared" si="354"/>
        <v>0</v>
      </c>
      <c r="F7468" s="52">
        <f t="shared" si="354"/>
        <v>0</v>
      </c>
      <c r="G7468" s="52">
        <f t="shared" si="354"/>
        <v>0</v>
      </c>
      <c r="H7468" s="15"/>
      <c r="I7468" s="52">
        <f t="shared" si="356"/>
        <v>0</v>
      </c>
      <c r="J7468" s="15"/>
      <c r="K7468" s="15">
        <f>IF(C7468&gt;=Parameter!$F$12,IF(C7468&lt;=Parameter!$H$12,1,0),0)</f>
        <v>0</v>
      </c>
    </row>
    <row r="7469" spans="1:11">
      <c r="A7469" s="15" t="str">
        <f t="shared" ca="1" si="355"/>
        <v/>
      </c>
      <c r="B7469" s="15" t="str">
        <f ca="1">IF(I7469&gt;=Parameter!$J$12,RAND(),"")</f>
        <v/>
      </c>
      <c r="C7469" s="15">
        <v>7467</v>
      </c>
      <c r="D7469" s="52">
        <f t="shared" si="354"/>
        <v>0</v>
      </c>
      <c r="E7469" s="52">
        <f t="shared" si="354"/>
        <v>1</v>
      </c>
      <c r="F7469" s="52">
        <f t="shared" si="354"/>
        <v>0</v>
      </c>
      <c r="G7469" s="52">
        <f t="shared" si="354"/>
        <v>0</v>
      </c>
      <c r="H7469" s="15"/>
      <c r="I7469" s="52">
        <f t="shared" si="356"/>
        <v>0</v>
      </c>
      <c r="J7469" s="15"/>
      <c r="K7469" s="15">
        <f>IF(C7469&gt;=Parameter!$F$12,IF(C7469&lt;=Parameter!$H$12,1,0),0)</f>
        <v>0</v>
      </c>
    </row>
    <row r="7470" spans="1:11">
      <c r="A7470" s="15" t="str">
        <f t="shared" ca="1" si="355"/>
        <v/>
      </c>
      <c r="B7470" s="15" t="str">
        <f ca="1">IF(I7470&gt;=Parameter!$J$12,RAND(),"")</f>
        <v/>
      </c>
      <c r="C7470" s="15">
        <v>7468</v>
      </c>
      <c r="D7470" s="52">
        <f t="shared" si="354"/>
        <v>1</v>
      </c>
      <c r="E7470" s="52">
        <f t="shared" si="354"/>
        <v>0</v>
      </c>
      <c r="F7470" s="52">
        <f t="shared" si="354"/>
        <v>0</v>
      </c>
      <c r="G7470" s="52">
        <f t="shared" si="354"/>
        <v>0</v>
      </c>
      <c r="H7470" s="15"/>
      <c r="I7470" s="52">
        <f t="shared" si="356"/>
        <v>0</v>
      </c>
      <c r="J7470" s="15"/>
      <c r="K7470" s="15">
        <f>IF(C7470&gt;=Parameter!$F$12,IF(C7470&lt;=Parameter!$H$12,1,0),0)</f>
        <v>0</v>
      </c>
    </row>
    <row r="7471" spans="1:11">
      <c r="A7471" s="15" t="str">
        <f t="shared" ca="1" si="355"/>
        <v/>
      </c>
      <c r="B7471" s="15" t="str">
        <f ca="1">IF(I7471&gt;=Parameter!$J$12,RAND(),"")</f>
        <v/>
      </c>
      <c r="C7471" s="15">
        <v>7469</v>
      </c>
      <c r="D7471" s="52">
        <f t="shared" si="354"/>
        <v>0</v>
      </c>
      <c r="E7471" s="52">
        <f t="shared" si="354"/>
        <v>0</v>
      </c>
      <c r="F7471" s="52">
        <f t="shared" si="354"/>
        <v>0</v>
      </c>
      <c r="G7471" s="52">
        <f t="shared" ref="D7471:G7534" si="357">IF(MOD($C7471,G$1)=0,1,0)</f>
        <v>0</v>
      </c>
      <c r="H7471" s="15"/>
      <c r="I7471" s="52">
        <f t="shared" si="356"/>
        <v>0</v>
      </c>
      <c r="J7471" s="15"/>
      <c r="K7471" s="15">
        <f>IF(C7471&gt;=Parameter!$F$12,IF(C7471&lt;=Parameter!$H$12,1,0),0)</f>
        <v>0</v>
      </c>
    </row>
    <row r="7472" spans="1:11">
      <c r="A7472" s="15" t="str">
        <f t="shared" ca="1" si="355"/>
        <v/>
      </c>
      <c r="B7472" s="15" t="str">
        <f ca="1">IF(I7472&gt;=Parameter!$J$12,RAND(),"")</f>
        <v/>
      </c>
      <c r="C7472" s="15">
        <v>7470</v>
      </c>
      <c r="D7472" s="52">
        <f t="shared" si="357"/>
        <v>1</v>
      </c>
      <c r="E7472" s="52">
        <f t="shared" si="357"/>
        <v>1</v>
      </c>
      <c r="F7472" s="52">
        <f t="shared" si="357"/>
        <v>1</v>
      </c>
      <c r="G7472" s="52">
        <f t="shared" si="357"/>
        <v>1</v>
      </c>
      <c r="H7472" s="15"/>
      <c r="I7472" s="52">
        <f t="shared" si="356"/>
        <v>0</v>
      </c>
      <c r="J7472" s="15"/>
      <c r="K7472" s="15">
        <f>IF(C7472&gt;=Parameter!$F$12,IF(C7472&lt;=Parameter!$H$12,1,0),0)</f>
        <v>0</v>
      </c>
    </row>
    <row r="7473" spans="1:11">
      <c r="A7473" s="15" t="str">
        <f t="shared" ca="1" si="355"/>
        <v/>
      </c>
      <c r="B7473" s="15" t="str">
        <f ca="1">IF(I7473&gt;=Parameter!$J$12,RAND(),"")</f>
        <v/>
      </c>
      <c r="C7473" s="15">
        <v>7471</v>
      </c>
      <c r="D7473" s="52">
        <f t="shared" si="357"/>
        <v>0</v>
      </c>
      <c r="E7473" s="52">
        <f t="shared" si="357"/>
        <v>0</v>
      </c>
      <c r="F7473" s="52">
        <f t="shared" si="357"/>
        <v>0</v>
      </c>
      <c r="G7473" s="52">
        <f t="shared" si="357"/>
        <v>0</v>
      </c>
      <c r="H7473" s="15"/>
      <c r="I7473" s="52">
        <f t="shared" si="356"/>
        <v>0</v>
      </c>
      <c r="J7473" s="15"/>
      <c r="K7473" s="15">
        <f>IF(C7473&gt;=Parameter!$F$12,IF(C7473&lt;=Parameter!$H$12,1,0),0)</f>
        <v>0</v>
      </c>
    </row>
    <row r="7474" spans="1:11">
      <c r="A7474" s="15" t="str">
        <f t="shared" ca="1" si="355"/>
        <v/>
      </c>
      <c r="B7474" s="15" t="str">
        <f ca="1">IF(I7474&gt;=Parameter!$J$12,RAND(),"")</f>
        <v/>
      </c>
      <c r="C7474" s="15">
        <v>7472</v>
      </c>
      <c r="D7474" s="52">
        <f t="shared" si="357"/>
        <v>1</v>
      </c>
      <c r="E7474" s="52">
        <f t="shared" si="357"/>
        <v>0</v>
      </c>
      <c r="F7474" s="52">
        <f t="shared" si="357"/>
        <v>0</v>
      </c>
      <c r="G7474" s="52">
        <f t="shared" si="357"/>
        <v>0</v>
      </c>
      <c r="H7474" s="15"/>
      <c r="I7474" s="52">
        <f t="shared" si="356"/>
        <v>0</v>
      </c>
      <c r="J7474" s="15"/>
      <c r="K7474" s="15">
        <f>IF(C7474&gt;=Parameter!$F$12,IF(C7474&lt;=Parameter!$H$12,1,0),0)</f>
        <v>0</v>
      </c>
    </row>
    <row r="7475" spans="1:11">
      <c r="A7475" s="15" t="str">
        <f t="shared" ca="1" si="355"/>
        <v/>
      </c>
      <c r="B7475" s="15" t="str">
        <f ca="1">IF(I7475&gt;=Parameter!$J$12,RAND(),"")</f>
        <v/>
      </c>
      <c r="C7475" s="15">
        <v>7473</v>
      </c>
      <c r="D7475" s="52">
        <f t="shared" si="357"/>
        <v>0</v>
      </c>
      <c r="E7475" s="52">
        <f t="shared" si="357"/>
        <v>1</v>
      </c>
      <c r="F7475" s="52">
        <f t="shared" si="357"/>
        <v>0</v>
      </c>
      <c r="G7475" s="52">
        <f t="shared" si="357"/>
        <v>0</v>
      </c>
      <c r="H7475" s="15"/>
      <c r="I7475" s="52">
        <f t="shared" si="356"/>
        <v>0</v>
      </c>
      <c r="J7475" s="15"/>
      <c r="K7475" s="15">
        <f>IF(C7475&gt;=Parameter!$F$12,IF(C7475&lt;=Parameter!$H$12,1,0),0)</f>
        <v>0</v>
      </c>
    </row>
    <row r="7476" spans="1:11">
      <c r="A7476" s="15" t="str">
        <f t="shared" ca="1" si="355"/>
        <v/>
      </c>
      <c r="B7476" s="15" t="str">
        <f ca="1">IF(I7476&gt;=Parameter!$J$12,RAND(),"")</f>
        <v/>
      </c>
      <c r="C7476" s="15">
        <v>7474</v>
      </c>
      <c r="D7476" s="52">
        <f t="shared" si="357"/>
        <v>1</v>
      </c>
      <c r="E7476" s="52">
        <f t="shared" si="357"/>
        <v>0</v>
      </c>
      <c r="F7476" s="52">
        <f t="shared" si="357"/>
        <v>0</v>
      </c>
      <c r="G7476" s="52">
        <f t="shared" si="357"/>
        <v>0</v>
      </c>
      <c r="H7476" s="15"/>
      <c r="I7476" s="52">
        <f t="shared" si="356"/>
        <v>0</v>
      </c>
      <c r="J7476" s="15"/>
      <c r="K7476" s="15">
        <f>IF(C7476&gt;=Parameter!$F$12,IF(C7476&lt;=Parameter!$H$12,1,0),0)</f>
        <v>0</v>
      </c>
    </row>
    <row r="7477" spans="1:11">
      <c r="A7477" s="15" t="str">
        <f t="shared" ca="1" si="355"/>
        <v/>
      </c>
      <c r="B7477" s="15" t="str">
        <f ca="1">IF(I7477&gt;=Parameter!$J$12,RAND(),"")</f>
        <v/>
      </c>
      <c r="C7477" s="15">
        <v>7475</v>
      </c>
      <c r="D7477" s="52">
        <f t="shared" si="357"/>
        <v>0</v>
      </c>
      <c r="E7477" s="52">
        <f t="shared" si="357"/>
        <v>0</v>
      </c>
      <c r="F7477" s="52">
        <f t="shared" si="357"/>
        <v>1</v>
      </c>
      <c r="G7477" s="52">
        <f t="shared" si="357"/>
        <v>0</v>
      </c>
      <c r="H7477" s="15"/>
      <c r="I7477" s="52">
        <f t="shared" si="356"/>
        <v>0</v>
      </c>
      <c r="J7477" s="15"/>
      <c r="K7477" s="15">
        <f>IF(C7477&gt;=Parameter!$F$12,IF(C7477&lt;=Parameter!$H$12,1,0),0)</f>
        <v>0</v>
      </c>
    </row>
    <row r="7478" spans="1:11">
      <c r="A7478" s="15" t="str">
        <f t="shared" ca="1" si="355"/>
        <v/>
      </c>
      <c r="B7478" s="15" t="str">
        <f ca="1">IF(I7478&gt;=Parameter!$J$12,RAND(),"")</f>
        <v/>
      </c>
      <c r="C7478" s="15">
        <v>7476</v>
      </c>
      <c r="D7478" s="52">
        <f t="shared" si="357"/>
        <v>1</v>
      </c>
      <c r="E7478" s="52">
        <f t="shared" si="357"/>
        <v>1</v>
      </c>
      <c r="F7478" s="52">
        <f t="shared" si="357"/>
        <v>0</v>
      </c>
      <c r="G7478" s="52">
        <f t="shared" si="357"/>
        <v>0</v>
      </c>
      <c r="H7478" s="15"/>
      <c r="I7478" s="52">
        <f t="shared" si="356"/>
        <v>0</v>
      </c>
      <c r="J7478" s="15"/>
      <c r="K7478" s="15">
        <f>IF(C7478&gt;=Parameter!$F$12,IF(C7478&lt;=Parameter!$H$12,1,0),0)</f>
        <v>0</v>
      </c>
    </row>
    <row r="7479" spans="1:11">
      <c r="A7479" s="15" t="str">
        <f t="shared" ca="1" si="355"/>
        <v/>
      </c>
      <c r="B7479" s="15" t="str">
        <f ca="1">IF(I7479&gt;=Parameter!$J$12,RAND(),"")</f>
        <v/>
      </c>
      <c r="C7479" s="15">
        <v>7477</v>
      </c>
      <c r="D7479" s="52">
        <f t="shared" si="357"/>
        <v>0</v>
      </c>
      <c r="E7479" s="52">
        <f t="shared" si="357"/>
        <v>0</v>
      </c>
      <c r="F7479" s="52">
        <f t="shared" si="357"/>
        <v>0</v>
      </c>
      <c r="G7479" s="52">
        <f t="shared" si="357"/>
        <v>0</v>
      </c>
      <c r="H7479" s="15"/>
      <c r="I7479" s="52">
        <f t="shared" si="356"/>
        <v>0</v>
      </c>
      <c r="J7479" s="15"/>
      <c r="K7479" s="15">
        <f>IF(C7479&gt;=Parameter!$F$12,IF(C7479&lt;=Parameter!$H$12,1,0),0)</f>
        <v>0</v>
      </c>
    </row>
    <row r="7480" spans="1:11">
      <c r="A7480" s="15" t="str">
        <f t="shared" ca="1" si="355"/>
        <v/>
      </c>
      <c r="B7480" s="15" t="str">
        <f ca="1">IF(I7480&gt;=Parameter!$J$12,RAND(),"")</f>
        <v/>
      </c>
      <c r="C7480" s="15">
        <v>7478</v>
      </c>
      <c r="D7480" s="52">
        <f t="shared" si="357"/>
        <v>1</v>
      </c>
      <c r="E7480" s="52">
        <f t="shared" si="357"/>
        <v>0</v>
      </c>
      <c r="F7480" s="52">
        <f t="shared" si="357"/>
        <v>0</v>
      </c>
      <c r="G7480" s="52">
        <f t="shared" si="357"/>
        <v>0</v>
      </c>
      <c r="H7480" s="15"/>
      <c r="I7480" s="52">
        <f t="shared" si="356"/>
        <v>0</v>
      </c>
      <c r="J7480" s="15"/>
      <c r="K7480" s="15">
        <f>IF(C7480&gt;=Parameter!$F$12,IF(C7480&lt;=Parameter!$H$12,1,0),0)</f>
        <v>0</v>
      </c>
    </row>
    <row r="7481" spans="1:11">
      <c r="A7481" s="15" t="str">
        <f t="shared" ca="1" si="355"/>
        <v/>
      </c>
      <c r="B7481" s="15" t="str">
        <f ca="1">IF(I7481&gt;=Parameter!$J$12,RAND(),"")</f>
        <v/>
      </c>
      <c r="C7481" s="15">
        <v>7479</v>
      </c>
      <c r="D7481" s="52">
        <f t="shared" si="357"/>
        <v>0</v>
      </c>
      <c r="E7481" s="52">
        <f t="shared" si="357"/>
        <v>1</v>
      </c>
      <c r="F7481" s="52">
        <f t="shared" si="357"/>
        <v>0</v>
      </c>
      <c r="G7481" s="52">
        <f t="shared" si="357"/>
        <v>0</v>
      </c>
      <c r="H7481" s="15"/>
      <c r="I7481" s="52">
        <f t="shared" si="356"/>
        <v>0</v>
      </c>
      <c r="J7481" s="15"/>
      <c r="K7481" s="15">
        <f>IF(C7481&gt;=Parameter!$F$12,IF(C7481&lt;=Parameter!$H$12,1,0),0)</f>
        <v>0</v>
      </c>
    </row>
    <row r="7482" spans="1:11">
      <c r="A7482" s="15" t="str">
        <f t="shared" ca="1" si="355"/>
        <v/>
      </c>
      <c r="B7482" s="15" t="str">
        <f ca="1">IF(I7482&gt;=Parameter!$J$12,RAND(),"")</f>
        <v/>
      </c>
      <c r="C7482" s="15">
        <v>7480</v>
      </c>
      <c r="D7482" s="52">
        <f t="shared" si="357"/>
        <v>1</v>
      </c>
      <c r="E7482" s="52">
        <f t="shared" si="357"/>
        <v>0</v>
      </c>
      <c r="F7482" s="52">
        <f t="shared" si="357"/>
        <v>1</v>
      </c>
      <c r="G7482" s="52">
        <f t="shared" si="357"/>
        <v>1</v>
      </c>
      <c r="H7482" s="15"/>
      <c r="I7482" s="52">
        <f t="shared" si="356"/>
        <v>0</v>
      </c>
      <c r="J7482" s="15"/>
      <c r="K7482" s="15">
        <f>IF(C7482&gt;=Parameter!$F$12,IF(C7482&lt;=Parameter!$H$12,1,0),0)</f>
        <v>0</v>
      </c>
    </row>
    <row r="7483" spans="1:11">
      <c r="A7483" s="15" t="str">
        <f t="shared" ca="1" si="355"/>
        <v/>
      </c>
      <c r="B7483" s="15" t="str">
        <f ca="1">IF(I7483&gt;=Parameter!$J$12,RAND(),"")</f>
        <v/>
      </c>
      <c r="C7483" s="15">
        <v>7481</v>
      </c>
      <c r="D7483" s="52">
        <f t="shared" si="357"/>
        <v>0</v>
      </c>
      <c r="E7483" s="52">
        <f t="shared" si="357"/>
        <v>0</v>
      </c>
      <c r="F7483" s="52">
        <f t="shared" si="357"/>
        <v>0</v>
      </c>
      <c r="G7483" s="52">
        <f t="shared" si="357"/>
        <v>0</v>
      </c>
      <c r="H7483" s="15"/>
      <c r="I7483" s="52">
        <f t="shared" si="356"/>
        <v>0</v>
      </c>
      <c r="J7483" s="15"/>
      <c r="K7483" s="15">
        <f>IF(C7483&gt;=Parameter!$F$12,IF(C7483&lt;=Parameter!$H$12,1,0),0)</f>
        <v>0</v>
      </c>
    </row>
    <row r="7484" spans="1:11">
      <c r="A7484" s="15" t="str">
        <f t="shared" ca="1" si="355"/>
        <v/>
      </c>
      <c r="B7484" s="15" t="str">
        <f ca="1">IF(I7484&gt;=Parameter!$J$12,RAND(),"")</f>
        <v/>
      </c>
      <c r="C7484" s="15">
        <v>7482</v>
      </c>
      <c r="D7484" s="52">
        <f t="shared" si="357"/>
        <v>1</v>
      </c>
      <c r="E7484" s="52">
        <f t="shared" si="357"/>
        <v>1</v>
      </c>
      <c r="F7484" s="52">
        <f t="shared" si="357"/>
        <v>0</v>
      </c>
      <c r="G7484" s="52">
        <f t="shared" si="357"/>
        <v>0</v>
      </c>
      <c r="H7484" s="15"/>
      <c r="I7484" s="52">
        <f t="shared" si="356"/>
        <v>0</v>
      </c>
      <c r="J7484" s="15"/>
      <c r="K7484" s="15">
        <f>IF(C7484&gt;=Parameter!$F$12,IF(C7484&lt;=Parameter!$H$12,1,0),0)</f>
        <v>0</v>
      </c>
    </row>
    <row r="7485" spans="1:11">
      <c r="A7485" s="15" t="str">
        <f t="shared" ca="1" si="355"/>
        <v/>
      </c>
      <c r="B7485" s="15" t="str">
        <f ca="1">IF(I7485&gt;=Parameter!$J$12,RAND(),"")</f>
        <v/>
      </c>
      <c r="C7485" s="15">
        <v>7483</v>
      </c>
      <c r="D7485" s="52">
        <f t="shared" si="357"/>
        <v>0</v>
      </c>
      <c r="E7485" s="52">
        <f t="shared" si="357"/>
        <v>0</v>
      </c>
      <c r="F7485" s="52">
        <f t="shared" si="357"/>
        <v>0</v>
      </c>
      <c r="G7485" s="52">
        <f t="shared" si="357"/>
        <v>0</v>
      </c>
      <c r="H7485" s="15"/>
      <c r="I7485" s="52">
        <f t="shared" si="356"/>
        <v>0</v>
      </c>
      <c r="J7485" s="15"/>
      <c r="K7485" s="15">
        <f>IF(C7485&gt;=Parameter!$F$12,IF(C7485&lt;=Parameter!$H$12,1,0),0)</f>
        <v>0</v>
      </c>
    </row>
    <row r="7486" spans="1:11">
      <c r="A7486" s="15" t="str">
        <f t="shared" ca="1" si="355"/>
        <v/>
      </c>
      <c r="B7486" s="15" t="str">
        <f ca="1">IF(I7486&gt;=Parameter!$J$12,RAND(),"")</f>
        <v/>
      </c>
      <c r="C7486" s="15">
        <v>7484</v>
      </c>
      <c r="D7486" s="52">
        <f t="shared" si="357"/>
        <v>1</v>
      </c>
      <c r="E7486" s="52">
        <f t="shared" si="357"/>
        <v>0</v>
      </c>
      <c r="F7486" s="52">
        <f t="shared" si="357"/>
        <v>0</v>
      </c>
      <c r="G7486" s="52">
        <f t="shared" si="357"/>
        <v>0</v>
      </c>
      <c r="H7486" s="15"/>
      <c r="I7486" s="52">
        <f t="shared" si="356"/>
        <v>0</v>
      </c>
      <c r="J7486" s="15"/>
      <c r="K7486" s="15">
        <f>IF(C7486&gt;=Parameter!$F$12,IF(C7486&lt;=Parameter!$H$12,1,0),0)</f>
        <v>0</v>
      </c>
    </row>
    <row r="7487" spans="1:11">
      <c r="A7487" s="15" t="str">
        <f t="shared" ca="1" si="355"/>
        <v/>
      </c>
      <c r="B7487" s="15" t="str">
        <f ca="1">IF(I7487&gt;=Parameter!$J$12,RAND(),"")</f>
        <v/>
      </c>
      <c r="C7487" s="15">
        <v>7485</v>
      </c>
      <c r="D7487" s="52">
        <f t="shared" si="357"/>
        <v>0</v>
      </c>
      <c r="E7487" s="52">
        <f t="shared" si="357"/>
        <v>1</v>
      </c>
      <c r="F7487" s="52">
        <f t="shared" si="357"/>
        <v>1</v>
      </c>
      <c r="G7487" s="52">
        <f t="shared" si="357"/>
        <v>0</v>
      </c>
      <c r="H7487" s="15"/>
      <c r="I7487" s="52">
        <f t="shared" si="356"/>
        <v>0</v>
      </c>
      <c r="J7487" s="15"/>
      <c r="K7487" s="15">
        <f>IF(C7487&gt;=Parameter!$F$12,IF(C7487&lt;=Parameter!$H$12,1,0),0)</f>
        <v>0</v>
      </c>
    </row>
    <row r="7488" spans="1:11">
      <c r="A7488" s="15" t="str">
        <f t="shared" ca="1" si="355"/>
        <v/>
      </c>
      <c r="B7488" s="15" t="str">
        <f ca="1">IF(I7488&gt;=Parameter!$J$12,RAND(),"")</f>
        <v/>
      </c>
      <c r="C7488" s="15">
        <v>7486</v>
      </c>
      <c r="D7488" s="52">
        <f t="shared" si="357"/>
        <v>1</v>
      </c>
      <c r="E7488" s="52">
        <f t="shared" si="357"/>
        <v>0</v>
      </c>
      <c r="F7488" s="52">
        <f t="shared" si="357"/>
        <v>0</v>
      </c>
      <c r="G7488" s="52">
        <f t="shared" si="357"/>
        <v>0</v>
      </c>
      <c r="H7488" s="15"/>
      <c r="I7488" s="52">
        <f t="shared" si="356"/>
        <v>0</v>
      </c>
      <c r="J7488" s="15"/>
      <c r="K7488" s="15">
        <f>IF(C7488&gt;=Parameter!$F$12,IF(C7488&lt;=Parameter!$H$12,1,0),0)</f>
        <v>0</v>
      </c>
    </row>
    <row r="7489" spans="1:11">
      <c r="A7489" s="15" t="str">
        <f t="shared" ca="1" si="355"/>
        <v/>
      </c>
      <c r="B7489" s="15" t="str">
        <f ca="1">IF(I7489&gt;=Parameter!$J$12,RAND(),"")</f>
        <v/>
      </c>
      <c r="C7489" s="15">
        <v>7487</v>
      </c>
      <c r="D7489" s="52">
        <f t="shared" si="357"/>
        <v>0</v>
      </c>
      <c r="E7489" s="52">
        <f t="shared" si="357"/>
        <v>0</v>
      </c>
      <c r="F7489" s="52">
        <f t="shared" si="357"/>
        <v>0</v>
      </c>
      <c r="G7489" s="52">
        <f t="shared" si="357"/>
        <v>0</v>
      </c>
      <c r="H7489" s="15"/>
      <c r="I7489" s="52">
        <f t="shared" si="356"/>
        <v>0</v>
      </c>
      <c r="J7489" s="15"/>
      <c r="K7489" s="15">
        <f>IF(C7489&gt;=Parameter!$F$12,IF(C7489&lt;=Parameter!$H$12,1,0),0)</f>
        <v>0</v>
      </c>
    </row>
    <row r="7490" spans="1:11">
      <c r="A7490" s="15" t="str">
        <f t="shared" ca="1" si="355"/>
        <v/>
      </c>
      <c r="B7490" s="15" t="str">
        <f ca="1">IF(I7490&gt;=Parameter!$J$12,RAND(),"")</f>
        <v/>
      </c>
      <c r="C7490" s="15">
        <v>7488</v>
      </c>
      <c r="D7490" s="52">
        <f t="shared" si="357"/>
        <v>1</v>
      </c>
      <c r="E7490" s="52">
        <f t="shared" si="357"/>
        <v>1</v>
      </c>
      <c r="F7490" s="52">
        <f t="shared" si="357"/>
        <v>0</v>
      </c>
      <c r="G7490" s="52">
        <f t="shared" si="357"/>
        <v>0</v>
      </c>
      <c r="H7490" s="15"/>
      <c r="I7490" s="52">
        <f t="shared" si="356"/>
        <v>0</v>
      </c>
      <c r="J7490" s="15"/>
      <c r="K7490" s="15">
        <f>IF(C7490&gt;=Parameter!$F$12,IF(C7490&lt;=Parameter!$H$12,1,0),0)</f>
        <v>0</v>
      </c>
    </row>
    <row r="7491" spans="1:11">
      <c r="A7491" s="15" t="str">
        <f t="shared" ca="1" si="355"/>
        <v/>
      </c>
      <c r="B7491" s="15" t="str">
        <f ca="1">IF(I7491&gt;=Parameter!$J$12,RAND(),"")</f>
        <v/>
      </c>
      <c r="C7491" s="15">
        <v>7489</v>
      </c>
      <c r="D7491" s="52">
        <f t="shared" si="357"/>
        <v>0</v>
      </c>
      <c r="E7491" s="52">
        <f t="shared" si="357"/>
        <v>0</v>
      </c>
      <c r="F7491" s="52">
        <f t="shared" si="357"/>
        <v>0</v>
      </c>
      <c r="G7491" s="52">
        <f t="shared" si="357"/>
        <v>0</v>
      </c>
      <c r="H7491" s="15"/>
      <c r="I7491" s="52">
        <f t="shared" si="356"/>
        <v>0</v>
      </c>
      <c r="J7491" s="15"/>
      <c r="K7491" s="15">
        <f>IF(C7491&gt;=Parameter!$F$12,IF(C7491&lt;=Parameter!$H$12,1,0),0)</f>
        <v>0</v>
      </c>
    </row>
    <row r="7492" spans="1:11">
      <c r="A7492" s="15" t="str">
        <f t="shared" ref="A7492:A7555" ca="1" si="358">IF(B7492&lt;&gt;"",RANK(B7492,B:B),"")</f>
        <v/>
      </c>
      <c r="B7492" s="15" t="str">
        <f ca="1">IF(I7492&gt;=Parameter!$J$12,RAND(),"")</f>
        <v/>
      </c>
      <c r="C7492" s="15">
        <v>7490</v>
      </c>
      <c r="D7492" s="52">
        <f t="shared" si="357"/>
        <v>1</v>
      </c>
      <c r="E7492" s="52">
        <f t="shared" si="357"/>
        <v>0</v>
      </c>
      <c r="F7492" s="52">
        <f t="shared" si="357"/>
        <v>1</v>
      </c>
      <c r="G7492" s="52">
        <f t="shared" si="357"/>
        <v>1</v>
      </c>
      <c r="H7492" s="15"/>
      <c r="I7492" s="52">
        <f t="shared" si="356"/>
        <v>0</v>
      </c>
      <c r="J7492" s="15"/>
      <c r="K7492" s="15">
        <f>IF(C7492&gt;=Parameter!$F$12,IF(C7492&lt;=Parameter!$H$12,1,0),0)</f>
        <v>0</v>
      </c>
    </row>
    <row r="7493" spans="1:11">
      <c r="A7493" s="15" t="str">
        <f t="shared" ca="1" si="358"/>
        <v/>
      </c>
      <c r="B7493" s="15" t="str">
        <f ca="1">IF(I7493&gt;=Parameter!$J$12,RAND(),"")</f>
        <v/>
      </c>
      <c r="C7493" s="15">
        <v>7491</v>
      </c>
      <c r="D7493" s="52">
        <f t="shared" si="357"/>
        <v>0</v>
      </c>
      <c r="E7493" s="52">
        <f t="shared" si="357"/>
        <v>1</v>
      </c>
      <c r="F7493" s="52">
        <f t="shared" si="357"/>
        <v>0</v>
      </c>
      <c r="G7493" s="52">
        <f t="shared" si="357"/>
        <v>0</v>
      </c>
      <c r="H7493" s="15"/>
      <c r="I7493" s="52">
        <f t="shared" si="356"/>
        <v>0</v>
      </c>
      <c r="J7493" s="15"/>
      <c r="K7493" s="15">
        <f>IF(C7493&gt;=Parameter!$F$12,IF(C7493&lt;=Parameter!$H$12,1,0),0)</f>
        <v>0</v>
      </c>
    </row>
    <row r="7494" spans="1:11">
      <c r="A7494" s="15" t="str">
        <f t="shared" ca="1" si="358"/>
        <v/>
      </c>
      <c r="B7494" s="15" t="str">
        <f ca="1">IF(I7494&gt;=Parameter!$J$12,RAND(),"")</f>
        <v/>
      </c>
      <c r="C7494" s="15">
        <v>7492</v>
      </c>
      <c r="D7494" s="52">
        <f t="shared" si="357"/>
        <v>1</v>
      </c>
      <c r="E7494" s="52">
        <f t="shared" si="357"/>
        <v>0</v>
      </c>
      <c r="F7494" s="52">
        <f t="shared" si="357"/>
        <v>0</v>
      </c>
      <c r="G7494" s="52">
        <f t="shared" si="357"/>
        <v>0</v>
      </c>
      <c r="H7494" s="15"/>
      <c r="I7494" s="52">
        <f t="shared" si="356"/>
        <v>0</v>
      </c>
      <c r="J7494" s="15"/>
      <c r="K7494" s="15">
        <f>IF(C7494&gt;=Parameter!$F$12,IF(C7494&lt;=Parameter!$H$12,1,0),0)</f>
        <v>0</v>
      </c>
    </row>
    <row r="7495" spans="1:11">
      <c r="A7495" s="15" t="str">
        <f t="shared" ca="1" si="358"/>
        <v/>
      </c>
      <c r="B7495" s="15" t="str">
        <f ca="1">IF(I7495&gt;=Parameter!$J$12,RAND(),"")</f>
        <v/>
      </c>
      <c r="C7495" s="15">
        <v>7493</v>
      </c>
      <c r="D7495" s="52">
        <f t="shared" si="357"/>
        <v>0</v>
      </c>
      <c r="E7495" s="52">
        <f t="shared" si="357"/>
        <v>0</v>
      </c>
      <c r="F7495" s="52">
        <f t="shared" si="357"/>
        <v>0</v>
      </c>
      <c r="G7495" s="52">
        <f t="shared" si="357"/>
        <v>0</v>
      </c>
      <c r="H7495" s="15"/>
      <c r="I7495" s="52">
        <f t="shared" si="356"/>
        <v>0</v>
      </c>
      <c r="J7495" s="15"/>
      <c r="K7495" s="15">
        <f>IF(C7495&gt;=Parameter!$F$12,IF(C7495&lt;=Parameter!$H$12,1,0),0)</f>
        <v>0</v>
      </c>
    </row>
    <row r="7496" spans="1:11">
      <c r="A7496" s="15" t="str">
        <f t="shared" ca="1" si="358"/>
        <v/>
      </c>
      <c r="B7496" s="15" t="str">
        <f ca="1">IF(I7496&gt;=Parameter!$J$12,RAND(),"")</f>
        <v/>
      </c>
      <c r="C7496" s="15">
        <v>7494</v>
      </c>
      <c r="D7496" s="52">
        <f t="shared" si="357"/>
        <v>1</v>
      </c>
      <c r="E7496" s="52">
        <f t="shared" si="357"/>
        <v>1</v>
      </c>
      <c r="F7496" s="52">
        <f t="shared" si="357"/>
        <v>0</v>
      </c>
      <c r="G7496" s="52">
        <f t="shared" si="357"/>
        <v>0</v>
      </c>
      <c r="H7496" s="15"/>
      <c r="I7496" s="52">
        <f t="shared" si="356"/>
        <v>0</v>
      </c>
      <c r="J7496" s="15"/>
      <c r="K7496" s="15">
        <f>IF(C7496&gt;=Parameter!$F$12,IF(C7496&lt;=Parameter!$H$12,1,0),0)</f>
        <v>0</v>
      </c>
    </row>
    <row r="7497" spans="1:11">
      <c r="A7497" s="15" t="str">
        <f t="shared" ca="1" si="358"/>
        <v/>
      </c>
      <c r="B7497" s="15" t="str">
        <f ca="1">IF(I7497&gt;=Parameter!$J$12,RAND(),"")</f>
        <v/>
      </c>
      <c r="C7497" s="15">
        <v>7495</v>
      </c>
      <c r="D7497" s="52">
        <f t="shared" si="357"/>
        <v>0</v>
      </c>
      <c r="E7497" s="52">
        <f t="shared" si="357"/>
        <v>0</v>
      </c>
      <c r="F7497" s="52">
        <f t="shared" si="357"/>
        <v>1</v>
      </c>
      <c r="G7497" s="52">
        <f t="shared" si="357"/>
        <v>0</v>
      </c>
      <c r="H7497" s="15"/>
      <c r="I7497" s="52">
        <f t="shared" si="356"/>
        <v>0</v>
      </c>
      <c r="J7497" s="15"/>
      <c r="K7497" s="15">
        <f>IF(C7497&gt;=Parameter!$F$12,IF(C7497&lt;=Parameter!$H$12,1,0),0)</f>
        <v>0</v>
      </c>
    </row>
    <row r="7498" spans="1:11">
      <c r="A7498" s="15" t="str">
        <f t="shared" ca="1" si="358"/>
        <v/>
      </c>
      <c r="B7498" s="15" t="str">
        <f ca="1">IF(I7498&gt;=Parameter!$J$12,RAND(),"")</f>
        <v/>
      </c>
      <c r="C7498" s="15">
        <v>7496</v>
      </c>
      <c r="D7498" s="52">
        <f t="shared" si="357"/>
        <v>1</v>
      </c>
      <c r="E7498" s="52">
        <f t="shared" si="357"/>
        <v>0</v>
      </c>
      <c r="F7498" s="52">
        <f t="shared" si="357"/>
        <v>0</v>
      </c>
      <c r="G7498" s="52">
        <f t="shared" si="357"/>
        <v>0</v>
      </c>
      <c r="H7498" s="15"/>
      <c r="I7498" s="52">
        <f t="shared" si="356"/>
        <v>0</v>
      </c>
      <c r="J7498" s="15"/>
      <c r="K7498" s="15">
        <f>IF(C7498&gt;=Parameter!$F$12,IF(C7498&lt;=Parameter!$H$12,1,0),0)</f>
        <v>0</v>
      </c>
    </row>
    <row r="7499" spans="1:11">
      <c r="A7499" s="15" t="str">
        <f t="shared" ca="1" si="358"/>
        <v/>
      </c>
      <c r="B7499" s="15" t="str">
        <f ca="1">IF(I7499&gt;=Parameter!$J$12,RAND(),"")</f>
        <v/>
      </c>
      <c r="C7499" s="15">
        <v>7497</v>
      </c>
      <c r="D7499" s="52">
        <f t="shared" si="357"/>
        <v>0</v>
      </c>
      <c r="E7499" s="52">
        <f t="shared" si="357"/>
        <v>1</v>
      </c>
      <c r="F7499" s="52">
        <f t="shared" si="357"/>
        <v>0</v>
      </c>
      <c r="G7499" s="52">
        <f t="shared" si="357"/>
        <v>0</v>
      </c>
      <c r="H7499" s="15"/>
      <c r="I7499" s="52">
        <f t="shared" si="356"/>
        <v>0</v>
      </c>
      <c r="J7499" s="15"/>
      <c r="K7499" s="15">
        <f>IF(C7499&gt;=Parameter!$F$12,IF(C7499&lt;=Parameter!$H$12,1,0),0)</f>
        <v>0</v>
      </c>
    </row>
    <row r="7500" spans="1:11">
      <c r="A7500" s="15" t="str">
        <f t="shared" ca="1" si="358"/>
        <v/>
      </c>
      <c r="B7500" s="15" t="str">
        <f ca="1">IF(I7500&gt;=Parameter!$J$12,RAND(),"")</f>
        <v/>
      </c>
      <c r="C7500" s="15">
        <v>7498</v>
      </c>
      <c r="D7500" s="52">
        <f t="shared" si="357"/>
        <v>1</v>
      </c>
      <c r="E7500" s="52">
        <f t="shared" si="357"/>
        <v>0</v>
      </c>
      <c r="F7500" s="52">
        <f t="shared" si="357"/>
        <v>0</v>
      </c>
      <c r="G7500" s="52">
        <f t="shared" si="357"/>
        <v>0</v>
      </c>
      <c r="H7500" s="15"/>
      <c r="I7500" s="52">
        <f t="shared" si="356"/>
        <v>0</v>
      </c>
      <c r="J7500" s="15"/>
      <c r="K7500" s="15">
        <f>IF(C7500&gt;=Parameter!$F$12,IF(C7500&lt;=Parameter!$H$12,1,0),0)</f>
        <v>0</v>
      </c>
    </row>
    <row r="7501" spans="1:11">
      <c r="A7501" s="15" t="str">
        <f t="shared" ca="1" si="358"/>
        <v/>
      </c>
      <c r="B7501" s="15" t="str">
        <f ca="1">IF(I7501&gt;=Parameter!$J$12,RAND(),"")</f>
        <v/>
      </c>
      <c r="C7501" s="15">
        <v>7499</v>
      </c>
      <c r="D7501" s="52">
        <f t="shared" si="357"/>
        <v>0</v>
      </c>
      <c r="E7501" s="52">
        <f t="shared" si="357"/>
        <v>0</v>
      </c>
      <c r="F7501" s="52">
        <f t="shared" si="357"/>
        <v>0</v>
      </c>
      <c r="G7501" s="52">
        <f t="shared" si="357"/>
        <v>0</v>
      </c>
      <c r="H7501" s="15"/>
      <c r="I7501" s="52">
        <f t="shared" si="356"/>
        <v>0</v>
      </c>
      <c r="J7501" s="15"/>
      <c r="K7501" s="15">
        <f>IF(C7501&gt;=Parameter!$F$12,IF(C7501&lt;=Parameter!$H$12,1,0),0)</f>
        <v>0</v>
      </c>
    </row>
    <row r="7502" spans="1:11">
      <c r="A7502" s="15" t="str">
        <f t="shared" ca="1" si="358"/>
        <v/>
      </c>
      <c r="B7502" s="15" t="str">
        <f ca="1">IF(I7502&gt;=Parameter!$J$12,RAND(),"")</f>
        <v/>
      </c>
      <c r="C7502" s="15">
        <v>7500</v>
      </c>
      <c r="D7502" s="52">
        <f t="shared" si="357"/>
        <v>1</v>
      </c>
      <c r="E7502" s="52">
        <f t="shared" si="357"/>
        <v>1</v>
      </c>
      <c r="F7502" s="52">
        <f t="shared" si="357"/>
        <v>1</v>
      </c>
      <c r="G7502" s="52">
        <f t="shared" si="357"/>
        <v>1</v>
      </c>
      <c r="H7502" s="15"/>
      <c r="I7502" s="52">
        <f t="shared" si="356"/>
        <v>0</v>
      </c>
      <c r="J7502" s="15"/>
      <c r="K7502" s="15">
        <f>IF(C7502&gt;=Parameter!$F$12,IF(C7502&lt;=Parameter!$H$12,1,0),0)</f>
        <v>0</v>
      </c>
    </row>
    <row r="7503" spans="1:11">
      <c r="A7503" s="15" t="str">
        <f t="shared" ca="1" si="358"/>
        <v/>
      </c>
      <c r="B7503" s="15" t="str">
        <f ca="1">IF(I7503&gt;=Parameter!$J$12,RAND(),"")</f>
        <v/>
      </c>
      <c r="C7503" s="15">
        <v>7501</v>
      </c>
      <c r="D7503" s="52">
        <f t="shared" si="357"/>
        <v>0</v>
      </c>
      <c r="E7503" s="52">
        <f t="shared" si="357"/>
        <v>0</v>
      </c>
      <c r="F7503" s="52">
        <f t="shared" si="357"/>
        <v>0</v>
      </c>
      <c r="G7503" s="52">
        <f t="shared" si="357"/>
        <v>0</v>
      </c>
      <c r="H7503" s="15"/>
      <c r="I7503" s="52">
        <f t="shared" si="356"/>
        <v>0</v>
      </c>
      <c r="J7503" s="15"/>
      <c r="K7503" s="15">
        <f>IF(C7503&gt;=Parameter!$F$12,IF(C7503&lt;=Parameter!$H$12,1,0),0)</f>
        <v>0</v>
      </c>
    </row>
    <row r="7504" spans="1:11">
      <c r="A7504" s="15" t="str">
        <f t="shared" ca="1" si="358"/>
        <v/>
      </c>
      <c r="B7504" s="15" t="str">
        <f ca="1">IF(I7504&gt;=Parameter!$J$12,RAND(),"")</f>
        <v/>
      </c>
      <c r="C7504" s="15">
        <v>7502</v>
      </c>
      <c r="D7504" s="52">
        <f t="shared" si="357"/>
        <v>1</v>
      </c>
      <c r="E7504" s="52">
        <f t="shared" si="357"/>
        <v>0</v>
      </c>
      <c r="F7504" s="52">
        <f t="shared" si="357"/>
        <v>0</v>
      </c>
      <c r="G7504" s="52">
        <f t="shared" si="357"/>
        <v>0</v>
      </c>
      <c r="H7504" s="15"/>
      <c r="I7504" s="52">
        <f t="shared" si="356"/>
        <v>0</v>
      </c>
      <c r="J7504" s="15"/>
      <c r="K7504" s="15">
        <f>IF(C7504&gt;=Parameter!$F$12,IF(C7504&lt;=Parameter!$H$12,1,0),0)</f>
        <v>0</v>
      </c>
    </row>
    <row r="7505" spans="1:11">
      <c r="A7505" s="15" t="str">
        <f t="shared" ca="1" si="358"/>
        <v/>
      </c>
      <c r="B7505" s="15" t="str">
        <f ca="1">IF(I7505&gt;=Parameter!$J$12,RAND(),"")</f>
        <v/>
      </c>
      <c r="C7505" s="15">
        <v>7503</v>
      </c>
      <c r="D7505" s="52">
        <f t="shared" si="357"/>
        <v>0</v>
      </c>
      <c r="E7505" s="52">
        <f t="shared" si="357"/>
        <v>1</v>
      </c>
      <c r="F7505" s="52">
        <f t="shared" si="357"/>
        <v>0</v>
      </c>
      <c r="G7505" s="52">
        <f t="shared" si="357"/>
        <v>0</v>
      </c>
      <c r="H7505" s="15"/>
      <c r="I7505" s="52">
        <f t="shared" si="356"/>
        <v>0</v>
      </c>
      <c r="J7505" s="15"/>
      <c r="K7505" s="15">
        <f>IF(C7505&gt;=Parameter!$F$12,IF(C7505&lt;=Parameter!$H$12,1,0),0)</f>
        <v>0</v>
      </c>
    </row>
    <row r="7506" spans="1:11">
      <c r="A7506" s="15" t="str">
        <f t="shared" ca="1" si="358"/>
        <v/>
      </c>
      <c r="B7506" s="15" t="str">
        <f ca="1">IF(I7506&gt;=Parameter!$J$12,RAND(),"")</f>
        <v/>
      </c>
      <c r="C7506" s="15">
        <v>7504</v>
      </c>
      <c r="D7506" s="52">
        <f t="shared" si="357"/>
        <v>1</v>
      </c>
      <c r="E7506" s="52">
        <f t="shared" si="357"/>
        <v>0</v>
      </c>
      <c r="F7506" s="52">
        <f t="shared" si="357"/>
        <v>0</v>
      </c>
      <c r="G7506" s="52">
        <f t="shared" si="357"/>
        <v>0</v>
      </c>
      <c r="H7506" s="15"/>
      <c r="I7506" s="52">
        <f t="shared" si="356"/>
        <v>0</v>
      </c>
      <c r="J7506" s="15"/>
      <c r="K7506" s="15">
        <f>IF(C7506&gt;=Parameter!$F$12,IF(C7506&lt;=Parameter!$H$12,1,0),0)</f>
        <v>0</v>
      </c>
    </row>
    <row r="7507" spans="1:11">
      <c r="A7507" s="15" t="str">
        <f t="shared" ca="1" si="358"/>
        <v/>
      </c>
      <c r="B7507" s="15" t="str">
        <f ca="1">IF(I7507&gt;=Parameter!$J$12,RAND(),"")</f>
        <v/>
      </c>
      <c r="C7507" s="15">
        <v>7505</v>
      </c>
      <c r="D7507" s="52">
        <f t="shared" si="357"/>
        <v>0</v>
      </c>
      <c r="E7507" s="52">
        <f t="shared" si="357"/>
        <v>0</v>
      </c>
      <c r="F7507" s="52">
        <f t="shared" si="357"/>
        <v>1</v>
      </c>
      <c r="G7507" s="52">
        <f t="shared" si="357"/>
        <v>0</v>
      </c>
      <c r="H7507" s="15"/>
      <c r="I7507" s="52">
        <f t="shared" si="356"/>
        <v>0</v>
      </c>
      <c r="J7507" s="15"/>
      <c r="K7507" s="15">
        <f>IF(C7507&gt;=Parameter!$F$12,IF(C7507&lt;=Parameter!$H$12,1,0),0)</f>
        <v>0</v>
      </c>
    </row>
    <row r="7508" spans="1:11">
      <c r="A7508" s="15" t="str">
        <f t="shared" ca="1" si="358"/>
        <v/>
      </c>
      <c r="B7508" s="15" t="str">
        <f ca="1">IF(I7508&gt;=Parameter!$J$12,RAND(),"")</f>
        <v/>
      </c>
      <c r="C7508" s="15">
        <v>7506</v>
      </c>
      <c r="D7508" s="52">
        <f t="shared" si="357"/>
        <v>1</v>
      </c>
      <c r="E7508" s="52">
        <f t="shared" si="357"/>
        <v>1</v>
      </c>
      <c r="F7508" s="52">
        <f t="shared" si="357"/>
        <v>0</v>
      </c>
      <c r="G7508" s="52">
        <f t="shared" si="357"/>
        <v>0</v>
      </c>
      <c r="H7508" s="15"/>
      <c r="I7508" s="52">
        <f t="shared" si="356"/>
        <v>0</v>
      </c>
      <c r="J7508" s="15"/>
      <c r="K7508" s="15">
        <f>IF(C7508&gt;=Parameter!$F$12,IF(C7508&lt;=Parameter!$H$12,1,0),0)</f>
        <v>0</v>
      </c>
    </row>
    <row r="7509" spans="1:11">
      <c r="A7509" s="15" t="str">
        <f t="shared" ca="1" si="358"/>
        <v/>
      </c>
      <c r="B7509" s="15" t="str">
        <f ca="1">IF(I7509&gt;=Parameter!$J$12,RAND(),"")</f>
        <v/>
      </c>
      <c r="C7509" s="15">
        <v>7507</v>
      </c>
      <c r="D7509" s="52">
        <f t="shared" si="357"/>
        <v>0</v>
      </c>
      <c r="E7509" s="52">
        <f t="shared" si="357"/>
        <v>0</v>
      </c>
      <c r="F7509" s="52">
        <f t="shared" si="357"/>
        <v>0</v>
      </c>
      <c r="G7509" s="52">
        <f t="shared" si="357"/>
        <v>0</v>
      </c>
      <c r="H7509" s="15"/>
      <c r="I7509" s="52">
        <f t="shared" si="356"/>
        <v>0</v>
      </c>
      <c r="J7509" s="15"/>
      <c r="K7509" s="15">
        <f>IF(C7509&gt;=Parameter!$F$12,IF(C7509&lt;=Parameter!$H$12,1,0),0)</f>
        <v>0</v>
      </c>
    </row>
    <row r="7510" spans="1:11">
      <c r="A7510" s="15" t="str">
        <f t="shared" ca="1" si="358"/>
        <v/>
      </c>
      <c r="B7510" s="15" t="str">
        <f ca="1">IF(I7510&gt;=Parameter!$J$12,RAND(),"")</f>
        <v/>
      </c>
      <c r="C7510" s="15">
        <v>7508</v>
      </c>
      <c r="D7510" s="52">
        <f t="shared" si="357"/>
        <v>1</v>
      </c>
      <c r="E7510" s="52">
        <f t="shared" si="357"/>
        <v>0</v>
      </c>
      <c r="F7510" s="52">
        <f t="shared" si="357"/>
        <v>0</v>
      </c>
      <c r="G7510" s="52">
        <f t="shared" si="357"/>
        <v>0</v>
      </c>
      <c r="H7510" s="15"/>
      <c r="I7510" s="52">
        <f t="shared" si="356"/>
        <v>0</v>
      </c>
      <c r="J7510" s="15"/>
      <c r="K7510" s="15">
        <f>IF(C7510&gt;=Parameter!$F$12,IF(C7510&lt;=Parameter!$H$12,1,0),0)</f>
        <v>0</v>
      </c>
    </row>
    <row r="7511" spans="1:11">
      <c r="A7511" s="15" t="str">
        <f t="shared" ca="1" si="358"/>
        <v/>
      </c>
      <c r="B7511" s="15" t="str">
        <f ca="1">IF(I7511&gt;=Parameter!$J$12,RAND(),"")</f>
        <v/>
      </c>
      <c r="C7511" s="15">
        <v>7509</v>
      </c>
      <c r="D7511" s="52">
        <f t="shared" si="357"/>
        <v>0</v>
      </c>
      <c r="E7511" s="52">
        <f t="shared" si="357"/>
        <v>1</v>
      </c>
      <c r="F7511" s="52">
        <f t="shared" si="357"/>
        <v>0</v>
      </c>
      <c r="G7511" s="52">
        <f t="shared" si="357"/>
        <v>0</v>
      </c>
      <c r="H7511" s="15"/>
      <c r="I7511" s="52">
        <f t="shared" si="356"/>
        <v>0</v>
      </c>
      <c r="J7511" s="15"/>
      <c r="K7511" s="15">
        <f>IF(C7511&gt;=Parameter!$F$12,IF(C7511&lt;=Parameter!$H$12,1,0),0)</f>
        <v>0</v>
      </c>
    </row>
    <row r="7512" spans="1:11">
      <c r="A7512" s="15" t="str">
        <f t="shared" ca="1" si="358"/>
        <v/>
      </c>
      <c r="B7512" s="15" t="str">
        <f ca="1">IF(I7512&gt;=Parameter!$J$12,RAND(),"")</f>
        <v/>
      </c>
      <c r="C7512" s="15">
        <v>7510</v>
      </c>
      <c r="D7512" s="52">
        <f t="shared" si="357"/>
        <v>1</v>
      </c>
      <c r="E7512" s="52">
        <f t="shared" si="357"/>
        <v>0</v>
      </c>
      <c r="F7512" s="52">
        <f t="shared" si="357"/>
        <v>1</v>
      </c>
      <c r="G7512" s="52">
        <f t="shared" si="357"/>
        <v>1</v>
      </c>
      <c r="H7512" s="15"/>
      <c r="I7512" s="52">
        <f t="shared" si="356"/>
        <v>0</v>
      </c>
      <c r="J7512" s="15"/>
      <c r="K7512" s="15">
        <f>IF(C7512&gt;=Parameter!$F$12,IF(C7512&lt;=Parameter!$H$12,1,0),0)</f>
        <v>0</v>
      </c>
    </row>
    <row r="7513" spans="1:11">
      <c r="A7513" s="15" t="str">
        <f t="shared" ca="1" si="358"/>
        <v/>
      </c>
      <c r="B7513" s="15" t="str">
        <f ca="1">IF(I7513&gt;=Parameter!$J$12,RAND(),"")</f>
        <v/>
      </c>
      <c r="C7513" s="15">
        <v>7511</v>
      </c>
      <c r="D7513" s="52">
        <f t="shared" si="357"/>
        <v>0</v>
      </c>
      <c r="E7513" s="52">
        <f t="shared" si="357"/>
        <v>0</v>
      </c>
      <c r="F7513" s="52">
        <f t="shared" si="357"/>
        <v>0</v>
      </c>
      <c r="G7513" s="52">
        <f t="shared" si="357"/>
        <v>0</v>
      </c>
      <c r="H7513" s="15"/>
      <c r="I7513" s="52">
        <f t="shared" si="356"/>
        <v>0</v>
      </c>
      <c r="J7513" s="15"/>
      <c r="K7513" s="15">
        <f>IF(C7513&gt;=Parameter!$F$12,IF(C7513&lt;=Parameter!$H$12,1,0),0)</f>
        <v>0</v>
      </c>
    </row>
    <row r="7514" spans="1:11">
      <c r="A7514" s="15" t="str">
        <f t="shared" ca="1" si="358"/>
        <v/>
      </c>
      <c r="B7514" s="15" t="str">
        <f ca="1">IF(I7514&gt;=Parameter!$J$12,RAND(),"")</f>
        <v/>
      </c>
      <c r="C7514" s="15">
        <v>7512</v>
      </c>
      <c r="D7514" s="52">
        <f t="shared" si="357"/>
        <v>1</v>
      </c>
      <c r="E7514" s="52">
        <f t="shared" si="357"/>
        <v>1</v>
      </c>
      <c r="F7514" s="52">
        <f t="shared" si="357"/>
        <v>0</v>
      </c>
      <c r="G7514" s="52">
        <f t="shared" si="357"/>
        <v>0</v>
      </c>
      <c r="H7514" s="15"/>
      <c r="I7514" s="52">
        <f t="shared" si="356"/>
        <v>0</v>
      </c>
      <c r="J7514" s="15"/>
      <c r="K7514" s="15">
        <f>IF(C7514&gt;=Parameter!$F$12,IF(C7514&lt;=Parameter!$H$12,1,0),0)</f>
        <v>0</v>
      </c>
    </row>
    <row r="7515" spans="1:11">
      <c r="A7515" s="15" t="str">
        <f t="shared" ca="1" si="358"/>
        <v/>
      </c>
      <c r="B7515" s="15" t="str">
        <f ca="1">IF(I7515&gt;=Parameter!$J$12,RAND(),"")</f>
        <v/>
      </c>
      <c r="C7515" s="15">
        <v>7513</v>
      </c>
      <c r="D7515" s="52">
        <f t="shared" si="357"/>
        <v>0</v>
      </c>
      <c r="E7515" s="52">
        <f t="shared" si="357"/>
        <v>0</v>
      </c>
      <c r="F7515" s="52">
        <f t="shared" si="357"/>
        <v>0</v>
      </c>
      <c r="G7515" s="52">
        <f t="shared" si="357"/>
        <v>0</v>
      </c>
      <c r="H7515" s="15"/>
      <c r="I7515" s="52">
        <f t="shared" si="356"/>
        <v>0</v>
      </c>
      <c r="J7515" s="15"/>
      <c r="K7515" s="15">
        <f>IF(C7515&gt;=Parameter!$F$12,IF(C7515&lt;=Parameter!$H$12,1,0),0)</f>
        <v>0</v>
      </c>
    </row>
    <row r="7516" spans="1:11">
      <c r="A7516" s="15" t="str">
        <f t="shared" ca="1" si="358"/>
        <v/>
      </c>
      <c r="B7516" s="15" t="str">
        <f ca="1">IF(I7516&gt;=Parameter!$J$12,RAND(),"")</f>
        <v/>
      </c>
      <c r="C7516" s="15">
        <v>7514</v>
      </c>
      <c r="D7516" s="52">
        <f t="shared" si="357"/>
        <v>1</v>
      </c>
      <c r="E7516" s="52">
        <f t="shared" si="357"/>
        <v>0</v>
      </c>
      <c r="F7516" s="52">
        <f t="shared" si="357"/>
        <v>0</v>
      </c>
      <c r="G7516" s="52">
        <f t="shared" si="357"/>
        <v>0</v>
      </c>
      <c r="H7516" s="15"/>
      <c r="I7516" s="52">
        <f t="shared" si="356"/>
        <v>0</v>
      </c>
      <c r="J7516" s="15"/>
      <c r="K7516" s="15">
        <f>IF(C7516&gt;=Parameter!$F$12,IF(C7516&lt;=Parameter!$H$12,1,0),0)</f>
        <v>0</v>
      </c>
    </row>
    <row r="7517" spans="1:11">
      <c r="A7517" s="15" t="str">
        <f t="shared" ca="1" si="358"/>
        <v/>
      </c>
      <c r="B7517" s="15" t="str">
        <f ca="1">IF(I7517&gt;=Parameter!$J$12,RAND(),"")</f>
        <v/>
      </c>
      <c r="C7517" s="15">
        <v>7515</v>
      </c>
      <c r="D7517" s="52">
        <f t="shared" si="357"/>
        <v>0</v>
      </c>
      <c r="E7517" s="52">
        <f t="shared" si="357"/>
        <v>1</v>
      </c>
      <c r="F7517" s="52">
        <f t="shared" si="357"/>
        <v>1</v>
      </c>
      <c r="G7517" s="52">
        <f t="shared" si="357"/>
        <v>0</v>
      </c>
      <c r="H7517" s="15"/>
      <c r="I7517" s="52">
        <f t="shared" si="356"/>
        <v>0</v>
      </c>
      <c r="J7517" s="15"/>
      <c r="K7517" s="15">
        <f>IF(C7517&gt;=Parameter!$F$12,IF(C7517&lt;=Parameter!$H$12,1,0),0)</f>
        <v>0</v>
      </c>
    </row>
    <row r="7518" spans="1:11">
      <c r="A7518" s="15" t="str">
        <f t="shared" ca="1" si="358"/>
        <v/>
      </c>
      <c r="B7518" s="15" t="str">
        <f ca="1">IF(I7518&gt;=Parameter!$J$12,RAND(),"")</f>
        <v/>
      </c>
      <c r="C7518" s="15">
        <v>7516</v>
      </c>
      <c r="D7518" s="52">
        <f t="shared" si="357"/>
        <v>1</v>
      </c>
      <c r="E7518" s="52">
        <f t="shared" si="357"/>
        <v>0</v>
      </c>
      <c r="F7518" s="52">
        <f t="shared" si="357"/>
        <v>0</v>
      </c>
      <c r="G7518" s="52">
        <f t="shared" si="357"/>
        <v>0</v>
      </c>
      <c r="H7518" s="15"/>
      <c r="I7518" s="52">
        <f t="shared" si="356"/>
        <v>0</v>
      </c>
      <c r="J7518" s="15"/>
      <c r="K7518" s="15">
        <f>IF(C7518&gt;=Parameter!$F$12,IF(C7518&lt;=Parameter!$H$12,1,0),0)</f>
        <v>0</v>
      </c>
    </row>
    <row r="7519" spans="1:11">
      <c r="A7519" s="15" t="str">
        <f t="shared" ca="1" si="358"/>
        <v/>
      </c>
      <c r="B7519" s="15" t="str">
        <f ca="1">IF(I7519&gt;=Parameter!$J$12,RAND(),"")</f>
        <v/>
      </c>
      <c r="C7519" s="15">
        <v>7517</v>
      </c>
      <c r="D7519" s="52">
        <f t="shared" si="357"/>
        <v>0</v>
      </c>
      <c r="E7519" s="52">
        <f t="shared" si="357"/>
        <v>0</v>
      </c>
      <c r="F7519" s="52">
        <f t="shared" si="357"/>
        <v>0</v>
      </c>
      <c r="G7519" s="52">
        <f t="shared" si="357"/>
        <v>0</v>
      </c>
      <c r="H7519" s="15"/>
      <c r="I7519" s="52">
        <f t="shared" si="356"/>
        <v>0</v>
      </c>
      <c r="J7519" s="15"/>
      <c r="K7519" s="15">
        <f>IF(C7519&gt;=Parameter!$F$12,IF(C7519&lt;=Parameter!$H$12,1,0),0)</f>
        <v>0</v>
      </c>
    </row>
    <row r="7520" spans="1:11">
      <c r="A7520" s="15" t="str">
        <f t="shared" ca="1" si="358"/>
        <v/>
      </c>
      <c r="B7520" s="15" t="str">
        <f ca="1">IF(I7520&gt;=Parameter!$J$12,RAND(),"")</f>
        <v/>
      </c>
      <c r="C7520" s="15">
        <v>7518</v>
      </c>
      <c r="D7520" s="52">
        <f t="shared" si="357"/>
        <v>1</v>
      </c>
      <c r="E7520" s="52">
        <f t="shared" si="357"/>
        <v>1</v>
      </c>
      <c r="F7520" s="52">
        <f t="shared" si="357"/>
        <v>0</v>
      </c>
      <c r="G7520" s="52">
        <f t="shared" si="357"/>
        <v>0</v>
      </c>
      <c r="H7520" s="15"/>
      <c r="I7520" s="52">
        <f t="shared" si="356"/>
        <v>0</v>
      </c>
      <c r="J7520" s="15"/>
      <c r="K7520" s="15">
        <f>IF(C7520&gt;=Parameter!$F$12,IF(C7520&lt;=Parameter!$H$12,1,0),0)</f>
        <v>0</v>
      </c>
    </row>
    <row r="7521" spans="1:11">
      <c r="A7521" s="15" t="str">
        <f t="shared" ca="1" si="358"/>
        <v/>
      </c>
      <c r="B7521" s="15" t="str">
        <f ca="1">IF(I7521&gt;=Parameter!$J$12,RAND(),"")</f>
        <v/>
      </c>
      <c r="C7521" s="15">
        <v>7519</v>
      </c>
      <c r="D7521" s="52">
        <f t="shared" si="357"/>
        <v>0</v>
      </c>
      <c r="E7521" s="52">
        <f t="shared" si="357"/>
        <v>0</v>
      </c>
      <c r="F7521" s="52">
        <f t="shared" si="357"/>
        <v>0</v>
      </c>
      <c r="G7521" s="52">
        <f t="shared" si="357"/>
        <v>0</v>
      </c>
      <c r="H7521" s="15"/>
      <c r="I7521" s="52">
        <f t="shared" si="356"/>
        <v>0</v>
      </c>
      <c r="J7521" s="15"/>
      <c r="K7521" s="15">
        <f>IF(C7521&gt;=Parameter!$F$12,IF(C7521&lt;=Parameter!$H$12,1,0),0)</f>
        <v>0</v>
      </c>
    </row>
    <row r="7522" spans="1:11">
      <c r="A7522" s="15" t="str">
        <f t="shared" ca="1" si="358"/>
        <v/>
      </c>
      <c r="B7522" s="15" t="str">
        <f ca="1">IF(I7522&gt;=Parameter!$J$12,RAND(),"")</f>
        <v/>
      </c>
      <c r="C7522" s="15">
        <v>7520</v>
      </c>
      <c r="D7522" s="52">
        <f t="shared" si="357"/>
        <v>1</v>
      </c>
      <c r="E7522" s="52">
        <f t="shared" si="357"/>
        <v>0</v>
      </c>
      <c r="F7522" s="52">
        <f t="shared" si="357"/>
        <v>1</v>
      </c>
      <c r="G7522" s="52">
        <f t="shared" si="357"/>
        <v>1</v>
      </c>
      <c r="H7522" s="15"/>
      <c r="I7522" s="52">
        <f t="shared" si="356"/>
        <v>0</v>
      </c>
      <c r="J7522" s="15"/>
      <c r="K7522" s="15">
        <f>IF(C7522&gt;=Parameter!$F$12,IF(C7522&lt;=Parameter!$H$12,1,0),0)</f>
        <v>0</v>
      </c>
    </row>
    <row r="7523" spans="1:11">
      <c r="A7523" s="15" t="str">
        <f t="shared" ca="1" si="358"/>
        <v/>
      </c>
      <c r="B7523" s="15" t="str">
        <f ca="1">IF(I7523&gt;=Parameter!$J$12,RAND(),"")</f>
        <v/>
      </c>
      <c r="C7523" s="15">
        <v>7521</v>
      </c>
      <c r="D7523" s="52">
        <f t="shared" si="357"/>
        <v>0</v>
      </c>
      <c r="E7523" s="52">
        <f t="shared" si="357"/>
        <v>1</v>
      </c>
      <c r="F7523" s="52">
        <f t="shared" si="357"/>
        <v>0</v>
      </c>
      <c r="G7523" s="52">
        <f t="shared" si="357"/>
        <v>0</v>
      </c>
      <c r="H7523" s="15"/>
      <c r="I7523" s="52">
        <f t="shared" si="356"/>
        <v>0</v>
      </c>
      <c r="J7523" s="15"/>
      <c r="K7523" s="15">
        <f>IF(C7523&gt;=Parameter!$F$12,IF(C7523&lt;=Parameter!$H$12,1,0),0)</f>
        <v>0</v>
      </c>
    </row>
    <row r="7524" spans="1:11">
      <c r="A7524" s="15" t="str">
        <f t="shared" ca="1" si="358"/>
        <v/>
      </c>
      <c r="B7524" s="15" t="str">
        <f ca="1">IF(I7524&gt;=Parameter!$J$12,RAND(),"")</f>
        <v/>
      </c>
      <c r="C7524" s="15">
        <v>7522</v>
      </c>
      <c r="D7524" s="52">
        <f t="shared" si="357"/>
        <v>1</v>
      </c>
      <c r="E7524" s="52">
        <f t="shared" si="357"/>
        <v>0</v>
      </c>
      <c r="F7524" s="52">
        <f t="shared" si="357"/>
        <v>0</v>
      </c>
      <c r="G7524" s="52">
        <f t="shared" si="357"/>
        <v>0</v>
      </c>
      <c r="H7524" s="15"/>
      <c r="I7524" s="52">
        <f t="shared" si="356"/>
        <v>0</v>
      </c>
      <c r="J7524" s="15"/>
      <c r="K7524" s="15">
        <f>IF(C7524&gt;=Parameter!$F$12,IF(C7524&lt;=Parameter!$H$12,1,0),0)</f>
        <v>0</v>
      </c>
    </row>
    <row r="7525" spans="1:11">
      <c r="A7525" s="15" t="str">
        <f t="shared" ca="1" si="358"/>
        <v/>
      </c>
      <c r="B7525" s="15" t="str">
        <f ca="1">IF(I7525&gt;=Parameter!$J$12,RAND(),"")</f>
        <v/>
      </c>
      <c r="C7525" s="15">
        <v>7523</v>
      </c>
      <c r="D7525" s="52">
        <f t="shared" si="357"/>
        <v>0</v>
      </c>
      <c r="E7525" s="52">
        <f t="shared" si="357"/>
        <v>0</v>
      </c>
      <c r="F7525" s="52">
        <f t="shared" si="357"/>
        <v>0</v>
      </c>
      <c r="G7525" s="52">
        <f t="shared" si="357"/>
        <v>0</v>
      </c>
      <c r="H7525" s="15"/>
      <c r="I7525" s="52">
        <f t="shared" ref="I7525:I7588" si="359">IF(K7525=1,SUM(D7525:G7525),0)</f>
        <v>0</v>
      </c>
      <c r="J7525" s="15"/>
      <c r="K7525" s="15">
        <f>IF(C7525&gt;=Parameter!$F$12,IF(C7525&lt;=Parameter!$H$12,1,0),0)</f>
        <v>0</v>
      </c>
    </row>
    <row r="7526" spans="1:11">
      <c r="A7526" s="15" t="str">
        <f t="shared" ca="1" si="358"/>
        <v/>
      </c>
      <c r="B7526" s="15" t="str">
        <f ca="1">IF(I7526&gt;=Parameter!$J$12,RAND(),"")</f>
        <v/>
      </c>
      <c r="C7526" s="15">
        <v>7524</v>
      </c>
      <c r="D7526" s="52">
        <f t="shared" si="357"/>
        <v>1</v>
      </c>
      <c r="E7526" s="52">
        <f t="shared" si="357"/>
        <v>1</v>
      </c>
      <c r="F7526" s="52">
        <f t="shared" si="357"/>
        <v>0</v>
      </c>
      <c r="G7526" s="52">
        <f t="shared" si="357"/>
        <v>0</v>
      </c>
      <c r="H7526" s="15"/>
      <c r="I7526" s="52">
        <f t="shared" si="359"/>
        <v>0</v>
      </c>
      <c r="J7526" s="15"/>
      <c r="K7526" s="15">
        <f>IF(C7526&gt;=Parameter!$F$12,IF(C7526&lt;=Parameter!$H$12,1,0),0)</f>
        <v>0</v>
      </c>
    </row>
    <row r="7527" spans="1:11">
      <c r="A7527" s="15" t="str">
        <f t="shared" ca="1" si="358"/>
        <v/>
      </c>
      <c r="B7527" s="15" t="str">
        <f ca="1">IF(I7527&gt;=Parameter!$J$12,RAND(),"")</f>
        <v/>
      </c>
      <c r="C7527" s="15">
        <v>7525</v>
      </c>
      <c r="D7527" s="52">
        <f t="shared" si="357"/>
        <v>0</v>
      </c>
      <c r="E7527" s="52">
        <f t="shared" si="357"/>
        <v>0</v>
      </c>
      <c r="F7527" s="52">
        <f t="shared" si="357"/>
        <v>1</v>
      </c>
      <c r="G7527" s="52">
        <f t="shared" si="357"/>
        <v>0</v>
      </c>
      <c r="H7527" s="15"/>
      <c r="I7527" s="52">
        <f t="shared" si="359"/>
        <v>0</v>
      </c>
      <c r="J7527" s="15"/>
      <c r="K7527" s="15">
        <f>IF(C7527&gt;=Parameter!$F$12,IF(C7527&lt;=Parameter!$H$12,1,0),0)</f>
        <v>0</v>
      </c>
    </row>
    <row r="7528" spans="1:11">
      <c r="A7528" s="15" t="str">
        <f t="shared" ca="1" si="358"/>
        <v/>
      </c>
      <c r="B7528" s="15" t="str">
        <f ca="1">IF(I7528&gt;=Parameter!$J$12,RAND(),"")</f>
        <v/>
      </c>
      <c r="C7528" s="15">
        <v>7526</v>
      </c>
      <c r="D7528" s="52">
        <f t="shared" si="357"/>
        <v>1</v>
      </c>
      <c r="E7528" s="52">
        <f t="shared" si="357"/>
        <v>0</v>
      </c>
      <c r="F7528" s="52">
        <f t="shared" si="357"/>
        <v>0</v>
      </c>
      <c r="G7528" s="52">
        <f t="shared" si="357"/>
        <v>0</v>
      </c>
      <c r="H7528" s="15"/>
      <c r="I7528" s="52">
        <f t="shared" si="359"/>
        <v>0</v>
      </c>
      <c r="J7528" s="15"/>
      <c r="K7528" s="15">
        <f>IF(C7528&gt;=Parameter!$F$12,IF(C7528&lt;=Parameter!$H$12,1,0),0)</f>
        <v>0</v>
      </c>
    </row>
    <row r="7529" spans="1:11">
      <c r="A7529" s="15" t="str">
        <f t="shared" ca="1" si="358"/>
        <v/>
      </c>
      <c r="B7529" s="15" t="str">
        <f ca="1">IF(I7529&gt;=Parameter!$J$12,RAND(),"")</f>
        <v/>
      </c>
      <c r="C7529" s="15">
        <v>7527</v>
      </c>
      <c r="D7529" s="52">
        <f t="shared" si="357"/>
        <v>0</v>
      </c>
      <c r="E7529" s="52">
        <f t="shared" si="357"/>
        <v>1</v>
      </c>
      <c r="F7529" s="52">
        <f t="shared" si="357"/>
        <v>0</v>
      </c>
      <c r="G7529" s="52">
        <f t="shared" si="357"/>
        <v>0</v>
      </c>
      <c r="H7529" s="15"/>
      <c r="I7529" s="52">
        <f t="shared" si="359"/>
        <v>0</v>
      </c>
      <c r="J7529" s="15"/>
      <c r="K7529" s="15">
        <f>IF(C7529&gt;=Parameter!$F$12,IF(C7529&lt;=Parameter!$H$12,1,0),0)</f>
        <v>0</v>
      </c>
    </row>
    <row r="7530" spans="1:11">
      <c r="A7530" s="15" t="str">
        <f t="shared" ca="1" si="358"/>
        <v/>
      </c>
      <c r="B7530" s="15" t="str">
        <f ca="1">IF(I7530&gt;=Parameter!$J$12,RAND(),"")</f>
        <v/>
      </c>
      <c r="C7530" s="15">
        <v>7528</v>
      </c>
      <c r="D7530" s="52">
        <f t="shared" si="357"/>
        <v>1</v>
      </c>
      <c r="E7530" s="52">
        <f t="shared" si="357"/>
        <v>0</v>
      </c>
      <c r="F7530" s="52">
        <f t="shared" si="357"/>
        <v>0</v>
      </c>
      <c r="G7530" s="52">
        <f t="shared" si="357"/>
        <v>0</v>
      </c>
      <c r="H7530" s="15"/>
      <c r="I7530" s="52">
        <f t="shared" si="359"/>
        <v>0</v>
      </c>
      <c r="J7530" s="15"/>
      <c r="K7530" s="15">
        <f>IF(C7530&gt;=Parameter!$F$12,IF(C7530&lt;=Parameter!$H$12,1,0),0)</f>
        <v>0</v>
      </c>
    </row>
    <row r="7531" spans="1:11">
      <c r="A7531" s="15" t="str">
        <f t="shared" ca="1" si="358"/>
        <v/>
      </c>
      <c r="B7531" s="15" t="str">
        <f ca="1">IF(I7531&gt;=Parameter!$J$12,RAND(),"")</f>
        <v/>
      </c>
      <c r="C7531" s="15">
        <v>7529</v>
      </c>
      <c r="D7531" s="52">
        <f t="shared" si="357"/>
        <v>0</v>
      </c>
      <c r="E7531" s="52">
        <f t="shared" si="357"/>
        <v>0</v>
      </c>
      <c r="F7531" s="52">
        <f t="shared" si="357"/>
        <v>0</v>
      </c>
      <c r="G7531" s="52">
        <f t="shared" si="357"/>
        <v>0</v>
      </c>
      <c r="H7531" s="15"/>
      <c r="I7531" s="52">
        <f t="shared" si="359"/>
        <v>0</v>
      </c>
      <c r="J7531" s="15"/>
      <c r="K7531" s="15">
        <f>IF(C7531&gt;=Parameter!$F$12,IF(C7531&lt;=Parameter!$H$12,1,0),0)</f>
        <v>0</v>
      </c>
    </row>
    <row r="7532" spans="1:11">
      <c r="A7532" s="15" t="str">
        <f t="shared" ca="1" si="358"/>
        <v/>
      </c>
      <c r="B7532" s="15" t="str">
        <f ca="1">IF(I7532&gt;=Parameter!$J$12,RAND(),"")</f>
        <v/>
      </c>
      <c r="C7532" s="15">
        <v>7530</v>
      </c>
      <c r="D7532" s="52">
        <f t="shared" si="357"/>
        <v>1</v>
      </c>
      <c r="E7532" s="52">
        <f t="shared" si="357"/>
        <v>1</v>
      </c>
      <c r="F7532" s="52">
        <f t="shared" si="357"/>
        <v>1</v>
      </c>
      <c r="G7532" s="52">
        <f t="shared" si="357"/>
        <v>1</v>
      </c>
      <c r="H7532" s="15"/>
      <c r="I7532" s="52">
        <f t="shared" si="359"/>
        <v>0</v>
      </c>
      <c r="J7532" s="15"/>
      <c r="K7532" s="15">
        <f>IF(C7532&gt;=Parameter!$F$12,IF(C7532&lt;=Parameter!$H$12,1,0),0)</f>
        <v>0</v>
      </c>
    </row>
    <row r="7533" spans="1:11">
      <c r="A7533" s="15" t="str">
        <f t="shared" ca="1" si="358"/>
        <v/>
      </c>
      <c r="B7533" s="15" t="str">
        <f ca="1">IF(I7533&gt;=Parameter!$J$12,RAND(),"")</f>
        <v/>
      </c>
      <c r="C7533" s="15">
        <v>7531</v>
      </c>
      <c r="D7533" s="52">
        <f t="shared" si="357"/>
        <v>0</v>
      </c>
      <c r="E7533" s="52">
        <f t="shared" si="357"/>
        <v>0</v>
      </c>
      <c r="F7533" s="52">
        <f t="shared" si="357"/>
        <v>0</v>
      </c>
      <c r="G7533" s="52">
        <f t="shared" si="357"/>
        <v>0</v>
      </c>
      <c r="H7533" s="15"/>
      <c r="I7533" s="52">
        <f t="shared" si="359"/>
        <v>0</v>
      </c>
      <c r="J7533" s="15"/>
      <c r="K7533" s="15">
        <f>IF(C7533&gt;=Parameter!$F$12,IF(C7533&lt;=Parameter!$H$12,1,0),0)</f>
        <v>0</v>
      </c>
    </row>
    <row r="7534" spans="1:11">
      <c r="A7534" s="15" t="str">
        <f t="shared" ca="1" si="358"/>
        <v/>
      </c>
      <c r="B7534" s="15" t="str">
        <f ca="1">IF(I7534&gt;=Parameter!$J$12,RAND(),"")</f>
        <v/>
      </c>
      <c r="C7534" s="15">
        <v>7532</v>
      </c>
      <c r="D7534" s="52">
        <f t="shared" si="357"/>
        <v>1</v>
      </c>
      <c r="E7534" s="52">
        <f t="shared" si="357"/>
        <v>0</v>
      </c>
      <c r="F7534" s="52">
        <f t="shared" si="357"/>
        <v>0</v>
      </c>
      <c r="G7534" s="52">
        <f t="shared" si="357"/>
        <v>0</v>
      </c>
      <c r="H7534" s="15"/>
      <c r="I7534" s="52">
        <f t="shared" si="359"/>
        <v>0</v>
      </c>
      <c r="J7534" s="15"/>
      <c r="K7534" s="15">
        <f>IF(C7534&gt;=Parameter!$F$12,IF(C7534&lt;=Parameter!$H$12,1,0),0)</f>
        <v>0</v>
      </c>
    </row>
    <row r="7535" spans="1:11">
      <c r="A7535" s="15" t="str">
        <f t="shared" ca="1" si="358"/>
        <v/>
      </c>
      <c r="B7535" s="15" t="str">
        <f ca="1">IF(I7535&gt;=Parameter!$J$12,RAND(),"")</f>
        <v/>
      </c>
      <c r="C7535" s="15">
        <v>7533</v>
      </c>
      <c r="D7535" s="52">
        <f t="shared" ref="D7535:G7598" si="360">IF(MOD($C7535,D$1)=0,1,0)</f>
        <v>0</v>
      </c>
      <c r="E7535" s="52">
        <f t="shared" si="360"/>
        <v>1</v>
      </c>
      <c r="F7535" s="52">
        <f t="shared" si="360"/>
        <v>0</v>
      </c>
      <c r="G7535" s="52">
        <f t="shared" si="360"/>
        <v>0</v>
      </c>
      <c r="H7535" s="15"/>
      <c r="I7535" s="52">
        <f t="shared" si="359"/>
        <v>0</v>
      </c>
      <c r="J7535" s="15"/>
      <c r="K7535" s="15">
        <f>IF(C7535&gt;=Parameter!$F$12,IF(C7535&lt;=Parameter!$H$12,1,0),0)</f>
        <v>0</v>
      </c>
    </row>
    <row r="7536" spans="1:11">
      <c r="A7536" s="15" t="str">
        <f t="shared" ca="1" si="358"/>
        <v/>
      </c>
      <c r="B7536" s="15" t="str">
        <f ca="1">IF(I7536&gt;=Parameter!$J$12,RAND(),"")</f>
        <v/>
      </c>
      <c r="C7536" s="15">
        <v>7534</v>
      </c>
      <c r="D7536" s="52">
        <f t="shared" si="360"/>
        <v>1</v>
      </c>
      <c r="E7536" s="52">
        <f t="shared" si="360"/>
        <v>0</v>
      </c>
      <c r="F7536" s="52">
        <f t="shared" si="360"/>
        <v>0</v>
      </c>
      <c r="G7536" s="52">
        <f t="shared" si="360"/>
        <v>0</v>
      </c>
      <c r="H7536" s="15"/>
      <c r="I7536" s="52">
        <f t="shared" si="359"/>
        <v>0</v>
      </c>
      <c r="J7536" s="15"/>
      <c r="K7536" s="15">
        <f>IF(C7536&gt;=Parameter!$F$12,IF(C7536&lt;=Parameter!$H$12,1,0),0)</f>
        <v>0</v>
      </c>
    </row>
    <row r="7537" spans="1:11">
      <c r="A7537" s="15" t="str">
        <f t="shared" ca="1" si="358"/>
        <v/>
      </c>
      <c r="B7537" s="15" t="str">
        <f ca="1">IF(I7537&gt;=Parameter!$J$12,RAND(),"")</f>
        <v/>
      </c>
      <c r="C7537" s="15">
        <v>7535</v>
      </c>
      <c r="D7537" s="52">
        <f t="shared" si="360"/>
        <v>0</v>
      </c>
      <c r="E7537" s="52">
        <f t="shared" si="360"/>
        <v>0</v>
      </c>
      <c r="F7537" s="52">
        <f t="shared" si="360"/>
        <v>1</v>
      </c>
      <c r="G7537" s="52">
        <f t="shared" si="360"/>
        <v>0</v>
      </c>
      <c r="H7537" s="15"/>
      <c r="I7537" s="52">
        <f t="shared" si="359"/>
        <v>0</v>
      </c>
      <c r="J7537" s="15"/>
      <c r="K7537" s="15">
        <f>IF(C7537&gt;=Parameter!$F$12,IF(C7537&lt;=Parameter!$H$12,1,0),0)</f>
        <v>0</v>
      </c>
    </row>
    <row r="7538" spans="1:11">
      <c r="A7538" s="15" t="str">
        <f t="shared" ca="1" si="358"/>
        <v/>
      </c>
      <c r="B7538" s="15" t="str">
        <f ca="1">IF(I7538&gt;=Parameter!$J$12,RAND(),"")</f>
        <v/>
      </c>
      <c r="C7538" s="15">
        <v>7536</v>
      </c>
      <c r="D7538" s="52">
        <f t="shared" si="360"/>
        <v>1</v>
      </c>
      <c r="E7538" s="52">
        <f t="shared" si="360"/>
        <v>1</v>
      </c>
      <c r="F7538" s="52">
        <f t="shared" si="360"/>
        <v>0</v>
      </c>
      <c r="G7538" s="52">
        <f t="shared" si="360"/>
        <v>0</v>
      </c>
      <c r="H7538" s="15"/>
      <c r="I7538" s="52">
        <f t="shared" si="359"/>
        <v>0</v>
      </c>
      <c r="J7538" s="15"/>
      <c r="K7538" s="15">
        <f>IF(C7538&gt;=Parameter!$F$12,IF(C7538&lt;=Parameter!$H$12,1,0),0)</f>
        <v>0</v>
      </c>
    </row>
    <row r="7539" spans="1:11">
      <c r="A7539" s="15" t="str">
        <f t="shared" ca="1" si="358"/>
        <v/>
      </c>
      <c r="B7539" s="15" t="str">
        <f ca="1">IF(I7539&gt;=Parameter!$J$12,RAND(),"")</f>
        <v/>
      </c>
      <c r="C7539" s="15">
        <v>7537</v>
      </c>
      <c r="D7539" s="52">
        <f t="shared" si="360"/>
        <v>0</v>
      </c>
      <c r="E7539" s="52">
        <f t="shared" si="360"/>
        <v>0</v>
      </c>
      <c r="F7539" s="52">
        <f t="shared" si="360"/>
        <v>0</v>
      </c>
      <c r="G7539" s="52">
        <f t="shared" si="360"/>
        <v>0</v>
      </c>
      <c r="H7539" s="15"/>
      <c r="I7539" s="52">
        <f t="shared" si="359"/>
        <v>0</v>
      </c>
      <c r="J7539" s="15"/>
      <c r="K7539" s="15">
        <f>IF(C7539&gt;=Parameter!$F$12,IF(C7539&lt;=Parameter!$H$12,1,0),0)</f>
        <v>0</v>
      </c>
    </row>
    <row r="7540" spans="1:11">
      <c r="A7540" s="15" t="str">
        <f t="shared" ca="1" si="358"/>
        <v/>
      </c>
      <c r="B7540" s="15" t="str">
        <f ca="1">IF(I7540&gt;=Parameter!$J$12,RAND(),"")</f>
        <v/>
      </c>
      <c r="C7540" s="15">
        <v>7538</v>
      </c>
      <c r="D7540" s="52">
        <f t="shared" si="360"/>
        <v>1</v>
      </c>
      <c r="E7540" s="52">
        <f t="shared" si="360"/>
        <v>0</v>
      </c>
      <c r="F7540" s="52">
        <f t="shared" si="360"/>
        <v>0</v>
      </c>
      <c r="G7540" s="52">
        <f t="shared" si="360"/>
        <v>0</v>
      </c>
      <c r="H7540" s="15"/>
      <c r="I7540" s="52">
        <f t="shared" si="359"/>
        <v>0</v>
      </c>
      <c r="J7540" s="15"/>
      <c r="K7540" s="15">
        <f>IF(C7540&gt;=Parameter!$F$12,IF(C7540&lt;=Parameter!$H$12,1,0),0)</f>
        <v>0</v>
      </c>
    </row>
    <row r="7541" spans="1:11">
      <c r="A7541" s="15" t="str">
        <f t="shared" ca="1" si="358"/>
        <v/>
      </c>
      <c r="B7541" s="15" t="str">
        <f ca="1">IF(I7541&gt;=Parameter!$J$12,RAND(),"")</f>
        <v/>
      </c>
      <c r="C7541" s="15">
        <v>7539</v>
      </c>
      <c r="D7541" s="52">
        <f t="shared" si="360"/>
        <v>0</v>
      </c>
      <c r="E7541" s="52">
        <f t="shared" si="360"/>
        <v>1</v>
      </c>
      <c r="F7541" s="52">
        <f t="shared" si="360"/>
        <v>0</v>
      </c>
      <c r="G7541" s="52">
        <f t="shared" si="360"/>
        <v>0</v>
      </c>
      <c r="H7541" s="15"/>
      <c r="I7541" s="52">
        <f t="shared" si="359"/>
        <v>0</v>
      </c>
      <c r="J7541" s="15"/>
      <c r="K7541" s="15">
        <f>IF(C7541&gt;=Parameter!$F$12,IF(C7541&lt;=Parameter!$H$12,1,0),0)</f>
        <v>0</v>
      </c>
    </row>
    <row r="7542" spans="1:11">
      <c r="A7542" s="15" t="str">
        <f t="shared" ca="1" si="358"/>
        <v/>
      </c>
      <c r="B7542" s="15" t="str">
        <f ca="1">IF(I7542&gt;=Parameter!$J$12,RAND(),"")</f>
        <v/>
      </c>
      <c r="C7542" s="15">
        <v>7540</v>
      </c>
      <c r="D7542" s="52">
        <f t="shared" si="360"/>
        <v>1</v>
      </c>
      <c r="E7542" s="52">
        <f t="shared" si="360"/>
        <v>0</v>
      </c>
      <c r="F7542" s="52">
        <f t="shared" si="360"/>
        <v>1</v>
      </c>
      <c r="G7542" s="52">
        <f t="shared" si="360"/>
        <v>1</v>
      </c>
      <c r="H7542" s="15"/>
      <c r="I7542" s="52">
        <f t="shared" si="359"/>
        <v>0</v>
      </c>
      <c r="J7542" s="15"/>
      <c r="K7542" s="15">
        <f>IF(C7542&gt;=Parameter!$F$12,IF(C7542&lt;=Parameter!$H$12,1,0),0)</f>
        <v>0</v>
      </c>
    </row>
    <row r="7543" spans="1:11">
      <c r="A7543" s="15" t="str">
        <f t="shared" ca="1" si="358"/>
        <v/>
      </c>
      <c r="B7543" s="15" t="str">
        <f ca="1">IF(I7543&gt;=Parameter!$J$12,RAND(),"")</f>
        <v/>
      </c>
      <c r="C7543" s="15">
        <v>7541</v>
      </c>
      <c r="D7543" s="52">
        <f t="shared" si="360"/>
        <v>0</v>
      </c>
      <c r="E7543" s="52">
        <f t="shared" si="360"/>
        <v>0</v>
      </c>
      <c r="F7543" s="52">
        <f t="shared" si="360"/>
        <v>0</v>
      </c>
      <c r="G7543" s="52">
        <f t="shared" si="360"/>
        <v>0</v>
      </c>
      <c r="H7543" s="15"/>
      <c r="I7543" s="52">
        <f t="shared" si="359"/>
        <v>0</v>
      </c>
      <c r="J7543" s="15"/>
      <c r="K7543" s="15">
        <f>IF(C7543&gt;=Parameter!$F$12,IF(C7543&lt;=Parameter!$H$12,1,0),0)</f>
        <v>0</v>
      </c>
    </row>
    <row r="7544" spans="1:11">
      <c r="A7544" s="15" t="str">
        <f t="shared" ca="1" si="358"/>
        <v/>
      </c>
      <c r="B7544" s="15" t="str">
        <f ca="1">IF(I7544&gt;=Parameter!$J$12,RAND(),"")</f>
        <v/>
      </c>
      <c r="C7544" s="15">
        <v>7542</v>
      </c>
      <c r="D7544" s="52">
        <f t="shared" si="360"/>
        <v>1</v>
      </c>
      <c r="E7544" s="52">
        <f t="shared" si="360"/>
        <v>1</v>
      </c>
      <c r="F7544" s="52">
        <f t="shared" si="360"/>
        <v>0</v>
      </c>
      <c r="G7544" s="52">
        <f t="shared" si="360"/>
        <v>0</v>
      </c>
      <c r="H7544" s="15"/>
      <c r="I7544" s="52">
        <f t="shared" si="359"/>
        <v>0</v>
      </c>
      <c r="J7544" s="15"/>
      <c r="K7544" s="15">
        <f>IF(C7544&gt;=Parameter!$F$12,IF(C7544&lt;=Parameter!$H$12,1,0),0)</f>
        <v>0</v>
      </c>
    </row>
    <row r="7545" spans="1:11">
      <c r="A7545" s="15" t="str">
        <f t="shared" ca="1" si="358"/>
        <v/>
      </c>
      <c r="B7545" s="15" t="str">
        <f ca="1">IF(I7545&gt;=Parameter!$J$12,RAND(),"")</f>
        <v/>
      </c>
      <c r="C7545" s="15">
        <v>7543</v>
      </c>
      <c r="D7545" s="52">
        <f t="shared" si="360"/>
        <v>0</v>
      </c>
      <c r="E7545" s="52">
        <f t="shared" si="360"/>
        <v>0</v>
      </c>
      <c r="F7545" s="52">
        <f t="shared" si="360"/>
        <v>0</v>
      </c>
      <c r="G7545" s="52">
        <f t="shared" si="360"/>
        <v>0</v>
      </c>
      <c r="H7545" s="15"/>
      <c r="I7545" s="52">
        <f t="shared" si="359"/>
        <v>0</v>
      </c>
      <c r="J7545" s="15"/>
      <c r="K7545" s="15">
        <f>IF(C7545&gt;=Parameter!$F$12,IF(C7545&lt;=Parameter!$H$12,1,0),0)</f>
        <v>0</v>
      </c>
    </row>
    <row r="7546" spans="1:11">
      <c r="A7546" s="15" t="str">
        <f t="shared" ca="1" si="358"/>
        <v/>
      </c>
      <c r="B7546" s="15" t="str">
        <f ca="1">IF(I7546&gt;=Parameter!$J$12,RAND(),"")</f>
        <v/>
      </c>
      <c r="C7546" s="15">
        <v>7544</v>
      </c>
      <c r="D7546" s="52">
        <f t="shared" si="360"/>
        <v>1</v>
      </c>
      <c r="E7546" s="52">
        <f t="shared" si="360"/>
        <v>0</v>
      </c>
      <c r="F7546" s="52">
        <f t="shared" si="360"/>
        <v>0</v>
      </c>
      <c r="G7546" s="52">
        <f t="shared" si="360"/>
        <v>0</v>
      </c>
      <c r="H7546" s="15"/>
      <c r="I7546" s="52">
        <f t="shared" si="359"/>
        <v>0</v>
      </c>
      <c r="J7546" s="15"/>
      <c r="K7546" s="15">
        <f>IF(C7546&gt;=Parameter!$F$12,IF(C7546&lt;=Parameter!$H$12,1,0),0)</f>
        <v>0</v>
      </c>
    </row>
    <row r="7547" spans="1:11">
      <c r="A7547" s="15" t="str">
        <f t="shared" ca="1" si="358"/>
        <v/>
      </c>
      <c r="B7547" s="15" t="str">
        <f ca="1">IF(I7547&gt;=Parameter!$J$12,RAND(),"")</f>
        <v/>
      </c>
      <c r="C7547" s="15">
        <v>7545</v>
      </c>
      <c r="D7547" s="52">
        <f t="shared" si="360"/>
        <v>0</v>
      </c>
      <c r="E7547" s="52">
        <f t="shared" si="360"/>
        <v>1</v>
      </c>
      <c r="F7547" s="52">
        <f t="shared" si="360"/>
        <v>1</v>
      </c>
      <c r="G7547" s="52">
        <f t="shared" si="360"/>
        <v>0</v>
      </c>
      <c r="H7547" s="15"/>
      <c r="I7547" s="52">
        <f t="shared" si="359"/>
        <v>0</v>
      </c>
      <c r="J7547" s="15"/>
      <c r="K7547" s="15">
        <f>IF(C7547&gt;=Parameter!$F$12,IF(C7547&lt;=Parameter!$H$12,1,0),0)</f>
        <v>0</v>
      </c>
    </row>
    <row r="7548" spans="1:11">
      <c r="A7548" s="15" t="str">
        <f t="shared" ca="1" si="358"/>
        <v/>
      </c>
      <c r="B7548" s="15" t="str">
        <f ca="1">IF(I7548&gt;=Parameter!$J$12,RAND(),"")</f>
        <v/>
      </c>
      <c r="C7548" s="15">
        <v>7546</v>
      </c>
      <c r="D7548" s="52">
        <f t="shared" si="360"/>
        <v>1</v>
      </c>
      <c r="E7548" s="52">
        <f t="shared" si="360"/>
        <v>0</v>
      </c>
      <c r="F7548" s="52">
        <f t="shared" si="360"/>
        <v>0</v>
      </c>
      <c r="G7548" s="52">
        <f t="shared" si="360"/>
        <v>0</v>
      </c>
      <c r="H7548" s="15"/>
      <c r="I7548" s="52">
        <f t="shared" si="359"/>
        <v>0</v>
      </c>
      <c r="J7548" s="15"/>
      <c r="K7548" s="15">
        <f>IF(C7548&gt;=Parameter!$F$12,IF(C7548&lt;=Parameter!$H$12,1,0),0)</f>
        <v>0</v>
      </c>
    </row>
    <row r="7549" spans="1:11">
      <c r="A7549" s="15" t="str">
        <f t="shared" ca="1" si="358"/>
        <v/>
      </c>
      <c r="B7549" s="15" t="str">
        <f ca="1">IF(I7549&gt;=Parameter!$J$12,RAND(),"")</f>
        <v/>
      </c>
      <c r="C7549" s="15">
        <v>7547</v>
      </c>
      <c r="D7549" s="52">
        <f t="shared" si="360"/>
        <v>0</v>
      </c>
      <c r="E7549" s="52">
        <f t="shared" si="360"/>
        <v>0</v>
      </c>
      <c r="F7549" s="52">
        <f t="shared" si="360"/>
        <v>0</v>
      </c>
      <c r="G7549" s="52">
        <f t="shared" si="360"/>
        <v>0</v>
      </c>
      <c r="H7549" s="15"/>
      <c r="I7549" s="52">
        <f t="shared" si="359"/>
        <v>0</v>
      </c>
      <c r="J7549" s="15"/>
      <c r="K7549" s="15">
        <f>IF(C7549&gt;=Parameter!$F$12,IF(C7549&lt;=Parameter!$H$12,1,0),0)</f>
        <v>0</v>
      </c>
    </row>
    <row r="7550" spans="1:11">
      <c r="A7550" s="15" t="str">
        <f t="shared" ca="1" si="358"/>
        <v/>
      </c>
      <c r="B7550" s="15" t="str">
        <f ca="1">IF(I7550&gt;=Parameter!$J$12,RAND(),"")</f>
        <v/>
      </c>
      <c r="C7550" s="15">
        <v>7548</v>
      </c>
      <c r="D7550" s="52">
        <f t="shared" si="360"/>
        <v>1</v>
      </c>
      <c r="E7550" s="52">
        <f t="shared" si="360"/>
        <v>1</v>
      </c>
      <c r="F7550" s="52">
        <f t="shared" si="360"/>
        <v>0</v>
      </c>
      <c r="G7550" s="52">
        <f t="shared" si="360"/>
        <v>0</v>
      </c>
      <c r="H7550" s="15"/>
      <c r="I7550" s="52">
        <f t="shared" si="359"/>
        <v>0</v>
      </c>
      <c r="J7550" s="15"/>
      <c r="K7550" s="15">
        <f>IF(C7550&gt;=Parameter!$F$12,IF(C7550&lt;=Parameter!$H$12,1,0),0)</f>
        <v>0</v>
      </c>
    </row>
    <row r="7551" spans="1:11">
      <c r="A7551" s="15" t="str">
        <f t="shared" ca="1" si="358"/>
        <v/>
      </c>
      <c r="B7551" s="15" t="str">
        <f ca="1">IF(I7551&gt;=Parameter!$J$12,RAND(),"")</f>
        <v/>
      </c>
      <c r="C7551" s="15">
        <v>7549</v>
      </c>
      <c r="D7551" s="52">
        <f t="shared" si="360"/>
        <v>0</v>
      </c>
      <c r="E7551" s="52">
        <f t="shared" si="360"/>
        <v>0</v>
      </c>
      <c r="F7551" s="52">
        <f t="shared" si="360"/>
        <v>0</v>
      </c>
      <c r="G7551" s="52">
        <f t="shared" si="360"/>
        <v>0</v>
      </c>
      <c r="H7551" s="15"/>
      <c r="I7551" s="52">
        <f t="shared" si="359"/>
        <v>0</v>
      </c>
      <c r="J7551" s="15"/>
      <c r="K7551" s="15">
        <f>IF(C7551&gt;=Parameter!$F$12,IF(C7551&lt;=Parameter!$H$12,1,0),0)</f>
        <v>0</v>
      </c>
    </row>
    <row r="7552" spans="1:11">
      <c r="A7552" s="15" t="str">
        <f t="shared" ca="1" si="358"/>
        <v/>
      </c>
      <c r="B7552" s="15" t="str">
        <f ca="1">IF(I7552&gt;=Parameter!$J$12,RAND(),"")</f>
        <v/>
      </c>
      <c r="C7552" s="15">
        <v>7550</v>
      </c>
      <c r="D7552" s="52">
        <f t="shared" si="360"/>
        <v>1</v>
      </c>
      <c r="E7552" s="52">
        <f t="shared" si="360"/>
        <v>0</v>
      </c>
      <c r="F7552" s="52">
        <f t="shared" si="360"/>
        <v>1</v>
      </c>
      <c r="G7552" s="52">
        <f t="shared" si="360"/>
        <v>1</v>
      </c>
      <c r="H7552" s="15"/>
      <c r="I7552" s="52">
        <f t="shared" si="359"/>
        <v>0</v>
      </c>
      <c r="J7552" s="15"/>
      <c r="K7552" s="15">
        <f>IF(C7552&gt;=Parameter!$F$12,IF(C7552&lt;=Parameter!$H$12,1,0),0)</f>
        <v>0</v>
      </c>
    </row>
    <row r="7553" spans="1:11">
      <c r="A7553" s="15" t="str">
        <f t="shared" ca="1" si="358"/>
        <v/>
      </c>
      <c r="B7553" s="15" t="str">
        <f ca="1">IF(I7553&gt;=Parameter!$J$12,RAND(),"")</f>
        <v/>
      </c>
      <c r="C7553" s="15">
        <v>7551</v>
      </c>
      <c r="D7553" s="52">
        <f t="shared" si="360"/>
        <v>0</v>
      </c>
      <c r="E7553" s="52">
        <f t="shared" si="360"/>
        <v>1</v>
      </c>
      <c r="F7553" s="52">
        <f t="shared" si="360"/>
        <v>0</v>
      </c>
      <c r="G7553" s="52">
        <f t="shared" si="360"/>
        <v>0</v>
      </c>
      <c r="H7553" s="15"/>
      <c r="I7553" s="52">
        <f t="shared" si="359"/>
        <v>0</v>
      </c>
      <c r="J7553" s="15"/>
      <c r="K7553" s="15">
        <f>IF(C7553&gt;=Parameter!$F$12,IF(C7553&lt;=Parameter!$H$12,1,0),0)</f>
        <v>0</v>
      </c>
    </row>
    <row r="7554" spans="1:11">
      <c r="A7554" s="15" t="str">
        <f t="shared" ca="1" si="358"/>
        <v/>
      </c>
      <c r="B7554" s="15" t="str">
        <f ca="1">IF(I7554&gt;=Parameter!$J$12,RAND(),"")</f>
        <v/>
      </c>
      <c r="C7554" s="15">
        <v>7552</v>
      </c>
      <c r="D7554" s="52">
        <f t="shared" si="360"/>
        <v>1</v>
      </c>
      <c r="E7554" s="52">
        <f t="shared" si="360"/>
        <v>0</v>
      </c>
      <c r="F7554" s="52">
        <f t="shared" si="360"/>
        <v>0</v>
      </c>
      <c r="G7554" s="52">
        <f t="shared" si="360"/>
        <v>0</v>
      </c>
      <c r="H7554" s="15"/>
      <c r="I7554" s="52">
        <f t="shared" si="359"/>
        <v>0</v>
      </c>
      <c r="J7554" s="15"/>
      <c r="K7554" s="15">
        <f>IF(C7554&gt;=Parameter!$F$12,IF(C7554&lt;=Parameter!$H$12,1,0),0)</f>
        <v>0</v>
      </c>
    </row>
    <row r="7555" spans="1:11">
      <c r="A7555" s="15" t="str">
        <f t="shared" ca="1" si="358"/>
        <v/>
      </c>
      <c r="B7555" s="15" t="str">
        <f ca="1">IF(I7555&gt;=Parameter!$J$12,RAND(),"")</f>
        <v/>
      </c>
      <c r="C7555" s="15">
        <v>7553</v>
      </c>
      <c r="D7555" s="52">
        <f t="shared" si="360"/>
        <v>0</v>
      </c>
      <c r="E7555" s="52">
        <f t="shared" si="360"/>
        <v>0</v>
      </c>
      <c r="F7555" s="52">
        <f t="shared" si="360"/>
        <v>0</v>
      </c>
      <c r="G7555" s="52">
        <f t="shared" si="360"/>
        <v>0</v>
      </c>
      <c r="H7555" s="15"/>
      <c r="I7555" s="52">
        <f t="shared" si="359"/>
        <v>0</v>
      </c>
      <c r="J7555" s="15"/>
      <c r="K7555" s="15">
        <f>IF(C7555&gt;=Parameter!$F$12,IF(C7555&lt;=Parameter!$H$12,1,0),0)</f>
        <v>0</v>
      </c>
    </row>
    <row r="7556" spans="1:11">
      <c r="A7556" s="15" t="str">
        <f t="shared" ref="A7556:A7619" ca="1" si="361">IF(B7556&lt;&gt;"",RANK(B7556,B:B),"")</f>
        <v/>
      </c>
      <c r="B7556" s="15" t="str">
        <f ca="1">IF(I7556&gt;=Parameter!$J$12,RAND(),"")</f>
        <v/>
      </c>
      <c r="C7556" s="15">
        <v>7554</v>
      </c>
      <c r="D7556" s="52">
        <f t="shared" si="360"/>
        <v>1</v>
      </c>
      <c r="E7556" s="52">
        <f t="shared" si="360"/>
        <v>1</v>
      </c>
      <c r="F7556" s="52">
        <f t="shared" si="360"/>
        <v>0</v>
      </c>
      <c r="G7556" s="52">
        <f t="shared" si="360"/>
        <v>0</v>
      </c>
      <c r="H7556" s="15"/>
      <c r="I7556" s="52">
        <f t="shared" si="359"/>
        <v>0</v>
      </c>
      <c r="J7556" s="15"/>
      <c r="K7556" s="15">
        <f>IF(C7556&gt;=Parameter!$F$12,IF(C7556&lt;=Parameter!$H$12,1,0),0)</f>
        <v>0</v>
      </c>
    </row>
    <row r="7557" spans="1:11">
      <c r="A7557" s="15" t="str">
        <f t="shared" ca="1" si="361"/>
        <v/>
      </c>
      <c r="B7557" s="15" t="str">
        <f ca="1">IF(I7557&gt;=Parameter!$J$12,RAND(),"")</f>
        <v/>
      </c>
      <c r="C7557" s="15">
        <v>7555</v>
      </c>
      <c r="D7557" s="52">
        <f t="shared" si="360"/>
        <v>0</v>
      </c>
      <c r="E7557" s="52">
        <f t="shared" si="360"/>
        <v>0</v>
      </c>
      <c r="F7557" s="52">
        <f t="shared" si="360"/>
        <v>1</v>
      </c>
      <c r="G7557" s="52">
        <f t="shared" si="360"/>
        <v>0</v>
      </c>
      <c r="H7557" s="15"/>
      <c r="I7557" s="52">
        <f t="shared" si="359"/>
        <v>0</v>
      </c>
      <c r="J7557" s="15"/>
      <c r="K7557" s="15">
        <f>IF(C7557&gt;=Parameter!$F$12,IF(C7557&lt;=Parameter!$H$12,1,0),0)</f>
        <v>0</v>
      </c>
    </row>
    <row r="7558" spans="1:11">
      <c r="A7558" s="15" t="str">
        <f t="shared" ca="1" si="361"/>
        <v/>
      </c>
      <c r="B7558" s="15" t="str">
        <f ca="1">IF(I7558&gt;=Parameter!$J$12,RAND(),"")</f>
        <v/>
      </c>
      <c r="C7558" s="15">
        <v>7556</v>
      </c>
      <c r="D7558" s="52">
        <f t="shared" si="360"/>
        <v>1</v>
      </c>
      <c r="E7558" s="52">
        <f t="shared" si="360"/>
        <v>0</v>
      </c>
      <c r="F7558" s="52">
        <f t="shared" si="360"/>
        <v>0</v>
      </c>
      <c r="G7558" s="52">
        <f t="shared" si="360"/>
        <v>0</v>
      </c>
      <c r="H7558" s="15"/>
      <c r="I7558" s="52">
        <f t="shared" si="359"/>
        <v>0</v>
      </c>
      <c r="J7558" s="15"/>
      <c r="K7558" s="15">
        <f>IF(C7558&gt;=Parameter!$F$12,IF(C7558&lt;=Parameter!$H$12,1,0),0)</f>
        <v>0</v>
      </c>
    </row>
    <row r="7559" spans="1:11">
      <c r="A7559" s="15" t="str">
        <f t="shared" ca="1" si="361"/>
        <v/>
      </c>
      <c r="B7559" s="15" t="str">
        <f ca="1">IF(I7559&gt;=Parameter!$J$12,RAND(),"")</f>
        <v/>
      </c>
      <c r="C7559" s="15">
        <v>7557</v>
      </c>
      <c r="D7559" s="52">
        <f t="shared" si="360"/>
        <v>0</v>
      </c>
      <c r="E7559" s="52">
        <f t="shared" si="360"/>
        <v>1</v>
      </c>
      <c r="F7559" s="52">
        <f t="shared" si="360"/>
        <v>0</v>
      </c>
      <c r="G7559" s="52">
        <f t="shared" si="360"/>
        <v>0</v>
      </c>
      <c r="H7559" s="15"/>
      <c r="I7559" s="52">
        <f t="shared" si="359"/>
        <v>0</v>
      </c>
      <c r="J7559" s="15"/>
      <c r="K7559" s="15">
        <f>IF(C7559&gt;=Parameter!$F$12,IF(C7559&lt;=Parameter!$H$12,1,0),0)</f>
        <v>0</v>
      </c>
    </row>
    <row r="7560" spans="1:11">
      <c r="A7560" s="15" t="str">
        <f t="shared" ca="1" si="361"/>
        <v/>
      </c>
      <c r="B7560" s="15" t="str">
        <f ca="1">IF(I7560&gt;=Parameter!$J$12,RAND(),"")</f>
        <v/>
      </c>
      <c r="C7560" s="15">
        <v>7558</v>
      </c>
      <c r="D7560" s="52">
        <f t="shared" si="360"/>
        <v>1</v>
      </c>
      <c r="E7560" s="52">
        <f t="shared" si="360"/>
        <v>0</v>
      </c>
      <c r="F7560" s="52">
        <f t="shared" si="360"/>
        <v>0</v>
      </c>
      <c r="G7560" s="52">
        <f t="shared" si="360"/>
        <v>0</v>
      </c>
      <c r="H7560" s="15"/>
      <c r="I7560" s="52">
        <f t="shared" si="359"/>
        <v>0</v>
      </c>
      <c r="J7560" s="15"/>
      <c r="K7560" s="15">
        <f>IF(C7560&gt;=Parameter!$F$12,IF(C7560&lt;=Parameter!$H$12,1,0),0)</f>
        <v>0</v>
      </c>
    </row>
    <row r="7561" spans="1:11">
      <c r="A7561" s="15" t="str">
        <f t="shared" ca="1" si="361"/>
        <v/>
      </c>
      <c r="B7561" s="15" t="str">
        <f ca="1">IF(I7561&gt;=Parameter!$J$12,RAND(),"")</f>
        <v/>
      </c>
      <c r="C7561" s="15">
        <v>7559</v>
      </c>
      <c r="D7561" s="52">
        <f t="shared" si="360"/>
        <v>0</v>
      </c>
      <c r="E7561" s="52">
        <f t="shared" si="360"/>
        <v>0</v>
      </c>
      <c r="F7561" s="52">
        <f t="shared" si="360"/>
        <v>0</v>
      </c>
      <c r="G7561" s="52">
        <f t="shared" si="360"/>
        <v>0</v>
      </c>
      <c r="H7561" s="15"/>
      <c r="I7561" s="52">
        <f t="shared" si="359"/>
        <v>0</v>
      </c>
      <c r="J7561" s="15"/>
      <c r="K7561" s="15">
        <f>IF(C7561&gt;=Parameter!$F$12,IF(C7561&lt;=Parameter!$H$12,1,0),0)</f>
        <v>0</v>
      </c>
    </row>
    <row r="7562" spans="1:11">
      <c r="A7562" s="15" t="str">
        <f t="shared" ca="1" si="361"/>
        <v/>
      </c>
      <c r="B7562" s="15" t="str">
        <f ca="1">IF(I7562&gt;=Parameter!$J$12,RAND(),"")</f>
        <v/>
      </c>
      <c r="C7562" s="15">
        <v>7560</v>
      </c>
      <c r="D7562" s="52">
        <f t="shared" si="360"/>
        <v>1</v>
      </c>
      <c r="E7562" s="52">
        <f t="shared" si="360"/>
        <v>1</v>
      </c>
      <c r="F7562" s="52">
        <f t="shared" si="360"/>
        <v>1</v>
      </c>
      <c r="G7562" s="52">
        <f t="shared" si="360"/>
        <v>1</v>
      </c>
      <c r="H7562" s="15"/>
      <c r="I7562" s="52">
        <f t="shared" si="359"/>
        <v>0</v>
      </c>
      <c r="J7562" s="15"/>
      <c r="K7562" s="15">
        <f>IF(C7562&gt;=Parameter!$F$12,IF(C7562&lt;=Parameter!$H$12,1,0),0)</f>
        <v>0</v>
      </c>
    </row>
    <row r="7563" spans="1:11">
      <c r="A7563" s="15" t="str">
        <f t="shared" ca="1" si="361"/>
        <v/>
      </c>
      <c r="B7563" s="15" t="str">
        <f ca="1">IF(I7563&gt;=Parameter!$J$12,RAND(),"")</f>
        <v/>
      </c>
      <c r="C7563" s="15">
        <v>7561</v>
      </c>
      <c r="D7563" s="52">
        <f t="shared" si="360"/>
        <v>0</v>
      </c>
      <c r="E7563" s="52">
        <f t="shared" si="360"/>
        <v>0</v>
      </c>
      <c r="F7563" s="52">
        <f t="shared" si="360"/>
        <v>0</v>
      </c>
      <c r="G7563" s="52">
        <f t="shared" si="360"/>
        <v>0</v>
      </c>
      <c r="H7563" s="15"/>
      <c r="I7563" s="52">
        <f t="shared" si="359"/>
        <v>0</v>
      </c>
      <c r="J7563" s="15"/>
      <c r="K7563" s="15">
        <f>IF(C7563&gt;=Parameter!$F$12,IF(C7563&lt;=Parameter!$H$12,1,0),0)</f>
        <v>0</v>
      </c>
    </row>
    <row r="7564" spans="1:11">
      <c r="A7564" s="15" t="str">
        <f t="shared" ca="1" si="361"/>
        <v/>
      </c>
      <c r="B7564" s="15" t="str">
        <f ca="1">IF(I7564&gt;=Parameter!$J$12,RAND(),"")</f>
        <v/>
      </c>
      <c r="C7564" s="15">
        <v>7562</v>
      </c>
      <c r="D7564" s="52">
        <f t="shared" si="360"/>
        <v>1</v>
      </c>
      <c r="E7564" s="52">
        <f t="shared" si="360"/>
        <v>0</v>
      </c>
      <c r="F7564" s="52">
        <f t="shared" si="360"/>
        <v>0</v>
      </c>
      <c r="G7564" s="52">
        <f t="shared" si="360"/>
        <v>0</v>
      </c>
      <c r="H7564" s="15"/>
      <c r="I7564" s="52">
        <f t="shared" si="359"/>
        <v>0</v>
      </c>
      <c r="J7564" s="15"/>
      <c r="K7564" s="15">
        <f>IF(C7564&gt;=Parameter!$F$12,IF(C7564&lt;=Parameter!$H$12,1,0),0)</f>
        <v>0</v>
      </c>
    </row>
    <row r="7565" spans="1:11">
      <c r="A7565" s="15" t="str">
        <f t="shared" ca="1" si="361"/>
        <v/>
      </c>
      <c r="B7565" s="15" t="str">
        <f ca="1">IF(I7565&gt;=Parameter!$J$12,RAND(),"")</f>
        <v/>
      </c>
      <c r="C7565" s="15">
        <v>7563</v>
      </c>
      <c r="D7565" s="52">
        <f t="shared" si="360"/>
        <v>0</v>
      </c>
      <c r="E7565" s="52">
        <f t="shared" si="360"/>
        <v>1</v>
      </c>
      <c r="F7565" s="52">
        <f t="shared" si="360"/>
        <v>0</v>
      </c>
      <c r="G7565" s="52">
        <f t="shared" si="360"/>
        <v>0</v>
      </c>
      <c r="H7565" s="15"/>
      <c r="I7565" s="52">
        <f t="shared" si="359"/>
        <v>0</v>
      </c>
      <c r="J7565" s="15"/>
      <c r="K7565" s="15">
        <f>IF(C7565&gt;=Parameter!$F$12,IF(C7565&lt;=Parameter!$H$12,1,0),0)</f>
        <v>0</v>
      </c>
    </row>
    <row r="7566" spans="1:11">
      <c r="A7566" s="15" t="str">
        <f t="shared" ca="1" si="361"/>
        <v/>
      </c>
      <c r="B7566" s="15" t="str">
        <f ca="1">IF(I7566&gt;=Parameter!$J$12,RAND(),"")</f>
        <v/>
      </c>
      <c r="C7566" s="15">
        <v>7564</v>
      </c>
      <c r="D7566" s="52">
        <f t="shared" si="360"/>
        <v>1</v>
      </c>
      <c r="E7566" s="52">
        <f t="shared" si="360"/>
        <v>0</v>
      </c>
      <c r="F7566" s="52">
        <f t="shared" si="360"/>
        <v>0</v>
      </c>
      <c r="G7566" s="52">
        <f t="shared" si="360"/>
        <v>0</v>
      </c>
      <c r="H7566" s="15"/>
      <c r="I7566" s="52">
        <f t="shared" si="359"/>
        <v>0</v>
      </c>
      <c r="J7566" s="15"/>
      <c r="K7566" s="15">
        <f>IF(C7566&gt;=Parameter!$F$12,IF(C7566&lt;=Parameter!$H$12,1,0),0)</f>
        <v>0</v>
      </c>
    </row>
    <row r="7567" spans="1:11">
      <c r="A7567" s="15" t="str">
        <f t="shared" ca="1" si="361"/>
        <v/>
      </c>
      <c r="B7567" s="15" t="str">
        <f ca="1">IF(I7567&gt;=Parameter!$J$12,RAND(),"")</f>
        <v/>
      </c>
      <c r="C7567" s="15">
        <v>7565</v>
      </c>
      <c r="D7567" s="52">
        <f t="shared" si="360"/>
        <v>0</v>
      </c>
      <c r="E7567" s="52">
        <f t="shared" si="360"/>
        <v>0</v>
      </c>
      <c r="F7567" s="52">
        <f t="shared" si="360"/>
        <v>1</v>
      </c>
      <c r="G7567" s="52">
        <f t="shared" si="360"/>
        <v>0</v>
      </c>
      <c r="H7567" s="15"/>
      <c r="I7567" s="52">
        <f t="shared" si="359"/>
        <v>0</v>
      </c>
      <c r="J7567" s="15"/>
      <c r="K7567" s="15">
        <f>IF(C7567&gt;=Parameter!$F$12,IF(C7567&lt;=Parameter!$H$12,1,0),0)</f>
        <v>0</v>
      </c>
    </row>
    <row r="7568" spans="1:11">
      <c r="A7568" s="15" t="str">
        <f t="shared" ca="1" si="361"/>
        <v/>
      </c>
      <c r="B7568" s="15" t="str">
        <f ca="1">IF(I7568&gt;=Parameter!$J$12,RAND(),"")</f>
        <v/>
      </c>
      <c r="C7568" s="15">
        <v>7566</v>
      </c>
      <c r="D7568" s="52">
        <f t="shared" si="360"/>
        <v>1</v>
      </c>
      <c r="E7568" s="52">
        <f t="shared" si="360"/>
        <v>1</v>
      </c>
      <c r="F7568" s="52">
        <f t="shared" si="360"/>
        <v>0</v>
      </c>
      <c r="G7568" s="52">
        <f t="shared" si="360"/>
        <v>0</v>
      </c>
      <c r="H7568" s="15"/>
      <c r="I7568" s="52">
        <f t="shared" si="359"/>
        <v>0</v>
      </c>
      <c r="J7568" s="15"/>
      <c r="K7568" s="15">
        <f>IF(C7568&gt;=Parameter!$F$12,IF(C7568&lt;=Parameter!$H$12,1,0),0)</f>
        <v>0</v>
      </c>
    </row>
    <row r="7569" spans="1:11">
      <c r="A7569" s="15" t="str">
        <f t="shared" ca="1" si="361"/>
        <v/>
      </c>
      <c r="B7569" s="15" t="str">
        <f ca="1">IF(I7569&gt;=Parameter!$J$12,RAND(),"")</f>
        <v/>
      </c>
      <c r="C7569" s="15">
        <v>7567</v>
      </c>
      <c r="D7569" s="52">
        <f t="shared" si="360"/>
        <v>0</v>
      </c>
      <c r="E7569" s="52">
        <f t="shared" si="360"/>
        <v>0</v>
      </c>
      <c r="F7569" s="52">
        <f t="shared" si="360"/>
        <v>0</v>
      </c>
      <c r="G7569" s="52">
        <f t="shared" si="360"/>
        <v>0</v>
      </c>
      <c r="H7569" s="15"/>
      <c r="I7569" s="52">
        <f t="shared" si="359"/>
        <v>0</v>
      </c>
      <c r="J7569" s="15"/>
      <c r="K7569" s="15">
        <f>IF(C7569&gt;=Parameter!$F$12,IF(C7569&lt;=Parameter!$H$12,1,0),0)</f>
        <v>0</v>
      </c>
    </row>
    <row r="7570" spans="1:11">
      <c r="A7570" s="15" t="str">
        <f t="shared" ca="1" si="361"/>
        <v/>
      </c>
      <c r="B7570" s="15" t="str">
        <f ca="1">IF(I7570&gt;=Parameter!$J$12,RAND(),"")</f>
        <v/>
      </c>
      <c r="C7570" s="15">
        <v>7568</v>
      </c>
      <c r="D7570" s="52">
        <f t="shared" si="360"/>
        <v>1</v>
      </c>
      <c r="E7570" s="52">
        <f t="shared" si="360"/>
        <v>0</v>
      </c>
      <c r="F7570" s="52">
        <f t="shared" si="360"/>
        <v>0</v>
      </c>
      <c r="G7570" s="52">
        <f t="shared" si="360"/>
        <v>0</v>
      </c>
      <c r="H7570" s="15"/>
      <c r="I7570" s="52">
        <f t="shared" si="359"/>
        <v>0</v>
      </c>
      <c r="J7570" s="15"/>
      <c r="K7570" s="15">
        <f>IF(C7570&gt;=Parameter!$F$12,IF(C7570&lt;=Parameter!$H$12,1,0),0)</f>
        <v>0</v>
      </c>
    </row>
    <row r="7571" spans="1:11">
      <c r="A7571" s="15" t="str">
        <f t="shared" ca="1" si="361"/>
        <v/>
      </c>
      <c r="B7571" s="15" t="str">
        <f ca="1">IF(I7571&gt;=Parameter!$J$12,RAND(),"")</f>
        <v/>
      </c>
      <c r="C7571" s="15">
        <v>7569</v>
      </c>
      <c r="D7571" s="52">
        <f t="shared" si="360"/>
        <v>0</v>
      </c>
      <c r="E7571" s="52">
        <f t="shared" si="360"/>
        <v>1</v>
      </c>
      <c r="F7571" s="52">
        <f t="shared" si="360"/>
        <v>0</v>
      </c>
      <c r="G7571" s="52">
        <f t="shared" si="360"/>
        <v>0</v>
      </c>
      <c r="H7571" s="15"/>
      <c r="I7571" s="52">
        <f t="shared" si="359"/>
        <v>0</v>
      </c>
      <c r="J7571" s="15"/>
      <c r="K7571" s="15">
        <f>IF(C7571&gt;=Parameter!$F$12,IF(C7571&lt;=Parameter!$H$12,1,0),0)</f>
        <v>0</v>
      </c>
    </row>
    <row r="7572" spans="1:11">
      <c r="A7572" s="15" t="str">
        <f t="shared" ca="1" si="361"/>
        <v/>
      </c>
      <c r="B7572" s="15" t="str">
        <f ca="1">IF(I7572&gt;=Parameter!$J$12,RAND(),"")</f>
        <v/>
      </c>
      <c r="C7572" s="15">
        <v>7570</v>
      </c>
      <c r="D7572" s="52">
        <f t="shared" si="360"/>
        <v>1</v>
      </c>
      <c r="E7572" s="52">
        <f t="shared" si="360"/>
        <v>0</v>
      </c>
      <c r="F7572" s="52">
        <f t="shared" si="360"/>
        <v>1</v>
      </c>
      <c r="G7572" s="52">
        <f t="shared" si="360"/>
        <v>1</v>
      </c>
      <c r="H7572" s="15"/>
      <c r="I7572" s="52">
        <f t="shared" si="359"/>
        <v>0</v>
      </c>
      <c r="J7572" s="15"/>
      <c r="K7572" s="15">
        <f>IF(C7572&gt;=Parameter!$F$12,IF(C7572&lt;=Parameter!$H$12,1,0),0)</f>
        <v>0</v>
      </c>
    </row>
    <row r="7573" spans="1:11">
      <c r="A7573" s="15" t="str">
        <f t="shared" ca="1" si="361"/>
        <v/>
      </c>
      <c r="B7573" s="15" t="str">
        <f ca="1">IF(I7573&gt;=Parameter!$J$12,RAND(),"")</f>
        <v/>
      </c>
      <c r="C7573" s="15">
        <v>7571</v>
      </c>
      <c r="D7573" s="52">
        <f t="shared" si="360"/>
        <v>0</v>
      </c>
      <c r="E7573" s="52">
        <f t="shared" si="360"/>
        <v>0</v>
      </c>
      <c r="F7573" s="52">
        <f t="shared" si="360"/>
        <v>0</v>
      </c>
      <c r="G7573" s="52">
        <f t="shared" si="360"/>
        <v>0</v>
      </c>
      <c r="H7573" s="15"/>
      <c r="I7573" s="52">
        <f t="shared" si="359"/>
        <v>0</v>
      </c>
      <c r="J7573" s="15"/>
      <c r="K7573" s="15">
        <f>IF(C7573&gt;=Parameter!$F$12,IF(C7573&lt;=Parameter!$H$12,1,0),0)</f>
        <v>0</v>
      </c>
    </row>
    <row r="7574" spans="1:11">
      <c r="A7574" s="15" t="str">
        <f t="shared" ca="1" si="361"/>
        <v/>
      </c>
      <c r="B7574" s="15" t="str">
        <f ca="1">IF(I7574&gt;=Parameter!$J$12,RAND(),"")</f>
        <v/>
      </c>
      <c r="C7574" s="15">
        <v>7572</v>
      </c>
      <c r="D7574" s="52">
        <f t="shared" si="360"/>
        <v>1</v>
      </c>
      <c r="E7574" s="52">
        <f t="shared" si="360"/>
        <v>1</v>
      </c>
      <c r="F7574" s="52">
        <f t="shared" si="360"/>
        <v>0</v>
      </c>
      <c r="G7574" s="52">
        <f t="shared" si="360"/>
        <v>0</v>
      </c>
      <c r="H7574" s="15"/>
      <c r="I7574" s="52">
        <f t="shared" si="359"/>
        <v>0</v>
      </c>
      <c r="J7574" s="15"/>
      <c r="K7574" s="15">
        <f>IF(C7574&gt;=Parameter!$F$12,IF(C7574&lt;=Parameter!$H$12,1,0),0)</f>
        <v>0</v>
      </c>
    </row>
    <row r="7575" spans="1:11">
      <c r="A7575" s="15" t="str">
        <f t="shared" ca="1" si="361"/>
        <v/>
      </c>
      <c r="B7575" s="15" t="str">
        <f ca="1">IF(I7575&gt;=Parameter!$J$12,RAND(),"")</f>
        <v/>
      </c>
      <c r="C7575" s="15">
        <v>7573</v>
      </c>
      <c r="D7575" s="52">
        <f t="shared" si="360"/>
        <v>0</v>
      </c>
      <c r="E7575" s="52">
        <f t="shared" si="360"/>
        <v>0</v>
      </c>
      <c r="F7575" s="52">
        <f t="shared" si="360"/>
        <v>0</v>
      </c>
      <c r="G7575" s="52">
        <f t="shared" si="360"/>
        <v>0</v>
      </c>
      <c r="H7575" s="15"/>
      <c r="I7575" s="52">
        <f t="shared" si="359"/>
        <v>0</v>
      </c>
      <c r="J7575" s="15"/>
      <c r="K7575" s="15">
        <f>IF(C7575&gt;=Parameter!$F$12,IF(C7575&lt;=Parameter!$H$12,1,0),0)</f>
        <v>0</v>
      </c>
    </row>
    <row r="7576" spans="1:11">
      <c r="A7576" s="15" t="str">
        <f t="shared" ca="1" si="361"/>
        <v/>
      </c>
      <c r="B7576" s="15" t="str">
        <f ca="1">IF(I7576&gt;=Parameter!$J$12,RAND(),"")</f>
        <v/>
      </c>
      <c r="C7576" s="15">
        <v>7574</v>
      </c>
      <c r="D7576" s="52">
        <f t="shared" si="360"/>
        <v>1</v>
      </c>
      <c r="E7576" s="52">
        <f t="shared" si="360"/>
        <v>0</v>
      </c>
      <c r="F7576" s="52">
        <f t="shared" si="360"/>
        <v>0</v>
      </c>
      <c r="G7576" s="52">
        <f t="shared" si="360"/>
        <v>0</v>
      </c>
      <c r="H7576" s="15"/>
      <c r="I7576" s="52">
        <f t="shared" si="359"/>
        <v>0</v>
      </c>
      <c r="J7576" s="15"/>
      <c r="K7576" s="15">
        <f>IF(C7576&gt;=Parameter!$F$12,IF(C7576&lt;=Parameter!$H$12,1,0),0)</f>
        <v>0</v>
      </c>
    </row>
    <row r="7577" spans="1:11">
      <c r="A7577" s="15" t="str">
        <f t="shared" ca="1" si="361"/>
        <v/>
      </c>
      <c r="B7577" s="15" t="str">
        <f ca="1">IF(I7577&gt;=Parameter!$J$12,RAND(),"")</f>
        <v/>
      </c>
      <c r="C7577" s="15">
        <v>7575</v>
      </c>
      <c r="D7577" s="52">
        <f t="shared" si="360"/>
        <v>0</v>
      </c>
      <c r="E7577" s="52">
        <f t="shared" si="360"/>
        <v>1</v>
      </c>
      <c r="F7577" s="52">
        <f t="shared" si="360"/>
        <v>1</v>
      </c>
      <c r="G7577" s="52">
        <f t="shared" si="360"/>
        <v>0</v>
      </c>
      <c r="H7577" s="15"/>
      <c r="I7577" s="52">
        <f t="shared" si="359"/>
        <v>0</v>
      </c>
      <c r="J7577" s="15"/>
      <c r="K7577" s="15">
        <f>IF(C7577&gt;=Parameter!$F$12,IF(C7577&lt;=Parameter!$H$12,1,0),0)</f>
        <v>0</v>
      </c>
    </row>
    <row r="7578" spans="1:11">
      <c r="A7578" s="15" t="str">
        <f t="shared" ca="1" si="361"/>
        <v/>
      </c>
      <c r="B7578" s="15" t="str">
        <f ca="1">IF(I7578&gt;=Parameter!$J$12,RAND(),"")</f>
        <v/>
      </c>
      <c r="C7578" s="15">
        <v>7576</v>
      </c>
      <c r="D7578" s="52">
        <f t="shared" si="360"/>
        <v>1</v>
      </c>
      <c r="E7578" s="52">
        <f t="shared" si="360"/>
        <v>0</v>
      </c>
      <c r="F7578" s="52">
        <f t="shared" si="360"/>
        <v>0</v>
      </c>
      <c r="G7578" s="52">
        <f t="shared" si="360"/>
        <v>0</v>
      </c>
      <c r="H7578" s="15"/>
      <c r="I7578" s="52">
        <f t="shared" si="359"/>
        <v>0</v>
      </c>
      <c r="J7578" s="15"/>
      <c r="K7578" s="15">
        <f>IF(C7578&gt;=Parameter!$F$12,IF(C7578&lt;=Parameter!$H$12,1,0),0)</f>
        <v>0</v>
      </c>
    </row>
    <row r="7579" spans="1:11">
      <c r="A7579" s="15" t="str">
        <f t="shared" ca="1" si="361"/>
        <v/>
      </c>
      <c r="B7579" s="15" t="str">
        <f ca="1">IF(I7579&gt;=Parameter!$J$12,RAND(),"")</f>
        <v/>
      </c>
      <c r="C7579" s="15">
        <v>7577</v>
      </c>
      <c r="D7579" s="52">
        <f t="shared" si="360"/>
        <v>0</v>
      </c>
      <c r="E7579" s="52">
        <f t="shared" si="360"/>
        <v>0</v>
      </c>
      <c r="F7579" s="52">
        <f t="shared" si="360"/>
        <v>0</v>
      </c>
      <c r="G7579" s="52">
        <f t="shared" si="360"/>
        <v>0</v>
      </c>
      <c r="H7579" s="15"/>
      <c r="I7579" s="52">
        <f t="shared" si="359"/>
        <v>0</v>
      </c>
      <c r="J7579" s="15"/>
      <c r="K7579" s="15">
        <f>IF(C7579&gt;=Parameter!$F$12,IF(C7579&lt;=Parameter!$H$12,1,0),0)</f>
        <v>0</v>
      </c>
    </row>
    <row r="7580" spans="1:11">
      <c r="A7580" s="15" t="str">
        <f t="shared" ca="1" si="361"/>
        <v/>
      </c>
      <c r="B7580" s="15" t="str">
        <f ca="1">IF(I7580&gt;=Parameter!$J$12,RAND(),"")</f>
        <v/>
      </c>
      <c r="C7580" s="15">
        <v>7578</v>
      </c>
      <c r="D7580" s="52">
        <f t="shared" si="360"/>
        <v>1</v>
      </c>
      <c r="E7580" s="52">
        <f t="shared" si="360"/>
        <v>1</v>
      </c>
      <c r="F7580" s="52">
        <f t="shared" si="360"/>
        <v>0</v>
      </c>
      <c r="G7580" s="52">
        <f t="shared" si="360"/>
        <v>0</v>
      </c>
      <c r="H7580" s="15"/>
      <c r="I7580" s="52">
        <f t="shared" si="359"/>
        <v>0</v>
      </c>
      <c r="J7580" s="15"/>
      <c r="K7580" s="15">
        <f>IF(C7580&gt;=Parameter!$F$12,IF(C7580&lt;=Parameter!$H$12,1,0),0)</f>
        <v>0</v>
      </c>
    </row>
    <row r="7581" spans="1:11">
      <c r="A7581" s="15" t="str">
        <f t="shared" ca="1" si="361"/>
        <v/>
      </c>
      <c r="B7581" s="15" t="str">
        <f ca="1">IF(I7581&gt;=Parameter!$J$12,RAND(),"")</f>
        <v/>
      </c>
      <c r="C7581" s="15">
        <v>7579</v>
      </c>
      <c r="D7581" s="52">
        <f t="shared" si="360"/>
        <v>0</v>
      </c>
      <c r="E7581" s="52">
        <f t="shared" si="360"/>
        <v>0</v>
      </c>
      <c r="F7581" s="52">
        <f t="shared" si="360"/>
        <v>0</v>
      </c>
      <c r="G7581" s="52">
        <f t="shared" si="360"/>
        <v>0</v>
      </c>
      <c r="H7581" s="15"/>
      <c r="I7581" s="52">
        <f t="shared" si="359"/>
        <v>0</v>
      </c>
      <c r="J7581" s="15"/>
      <c r="K7581" s="15">
        <f>IF(C7581&gt;=Parameter!$F$12,IF(C7581&lt;=Parameter!$H$12,1,0),0)</f>
        <v>0</v>
      </c>
    </row>
    <row r="7582" spans="1:11">
      <c r="A7582" s="15" t="str">
        <f t="shared" ca="1" si="361"/>
        <v/>
      </c>
      <c r="B7582" s="15" t="str">
        <f ca="1">IF(I7582&gt;=Parameter!$J$12,RAND(),"")</f>
        <v/>
      </c>
      <c r="C7582" s="15">
        <v>7580</v>
      </c>
      <c r="D7582" s="52">
        <f t="shared" si="360"/>
        <v>1</v>
      </c>
      <c r="E7582" s="52">
        <f t="shared" si="360"/>
        <v>0</v>
      </c>
      <c r="F7582" s="52">
        <f t="shared" si="360"/>
        <v>1</v>
      </c>
      <c r="G7582" s="52">
        <f t="shared" si="360"/>
        <v>1</v>
      </c>
      <c r="H7582" s="15"/>
      <c r="I7582" s="52">
        <f t="shared" si="359"/>
        <v>0</v>
      </c>
      <c r="J7582" s="15"/>
      <c r="K7582" s="15">
        <f>IF(C7582&gt;=Parameter!$F$12,IF(C7582&lt;=Parameter!$H$12,1,0),0)</f>
        <v>0</v>
      </c>
    </row>
    <row r="7583" spans="1:11">
      <c r="A7583" s="15" t="str">
        <f t="shared" ca="1" si="361"/>
        <v/>
      </c>
      <c r="B7583" s="15" t="str">
        <f ca="1">IF(I7583&gt;=Parameter!$J$12,RAND(),"")</f>
        <v/>
      </c>
      <c r="C7583" s="15">
        <v>7581</v>
      </c>
      <c r="D7583" s="52">
        <f t="shared" si="360"/>
        <v>0</v>
      </c>
      <c r="E7583" s="52">
        <f t="shared" si="360"/>
        <v>1</v>
      </c>
      <c r="F7583" s="52">
        <f t="shared" si="360"/>
        <v>0</v>
      </c>
      <c r="G7583" s="52">
        <f t="shared" si="360"/>
        <v>0</v>
      </c>
      <c r="H7583" s="15"/>
      <c r="I7583" s="52">
        <f t="shared" si="359"/>
        <v>0</v>
      </c>
      <c r="J7583" s="15"/>
      <c r="K7583" s="15">
        <f>IF(C7583&gt;=Parameter!$F$12,IF(C7583&lt;=Parameter!$H$12,1,0),0)</f>
        <v>0</v>
      </c>
    </row>
    <row r="7584" spans="1:11">
      <c r="A7584" s="15" t="str">
        <f t="shared" ca="1" si="361"/>
        <v/>
      </c>
      <c r="B7584" s="15" t="str">
        <f ca="1">IF(I7584&gt;=Parameter!$J$12,RAND(),"")</f>
        <v/>
      </c>
      <c r="C7584" s="15">
        <v>7582</v>
      </c>
      <c r="D7584" s="52">
        <f t="shared" si="360"/>
        <v>1</v>
      </c>
      <c r="E7584" s="52">
        <f t="shared" si="360"/>
        <v>0</v>
      </c>
      <c r="F7584" s="52">
        <f t="shared" si="360"/>
        <v>0</v>
      </c>
      <c r="G7584" s="52">
        <f t="shared" si="360"/>
        <v>0</v>
      </c>
      <c r="H7584" s="15"/>
      <c r="I7584" s="52">
        <f t="shared" si="359"/>
        <v>0</v>
      </c>
      <c r="J7584" s="15"/>
      <c r="K7584" s="15">
        <f>IF(C7584&gt;=Parameter!$F$12,IF(C7584&lt;=Parameter!$H$12,1,0),0)</f>
        <v>0</v>
      </c>
    </row>
    <row r="7585" spans="1:11">
      <c r="A7585" s="15" t="str">
        <f t="shared" ca="1" si="361"/>
        <v/>
      </c>
      <c r="B7585" s="15" t="str">
        <f ca="1">IF(I7585&gt;=Parameter!$J$12,RAND(),"")</f>
        <v/>
      </c>
      <c r="C7585" s="15">
        <v>7583</v>
      </c>
      <c r="D7585" s="52">
        <f t="shared" si="360"/>
        <v>0</v>
      </c>
      <c r="E7585" s="52">
        <f t="shared" si="360"/>
        <v>0</v>
      </c>
      <c r="F7585" s="52">
        <f t="shared" si="360"/>
        <v>0</v>
      </c>
      <c r="G7585" s="52">
        <f t="shared" si="360"/>
        <v>0</v>
      </c>
      <c r="H7585" s="15"/>
      <c r="I7585" s="52">
        <f t="shared" si="359"/>
        <v>0</v>
      </c>
      <c r="J7585" s="15"/>
      <c r="K7585" s="15">
        <f>IF(C7585&gt;=Parameter!$F$12,IF(C7585&lt;=Parameter!$H$12,1,0),0)</f>
        <v>0</v>
      </c>
    </row>
    <row r="7586" spans="1:11">
      <c r="A7586" s="15" t="str">
        <f t="shared" ca="1" si="361"/>
        <v/>
      </c>
      <c r="B7586" s="15" t="str">
        <f ca="1">IF(I7586&gt;=Parameter!$J$12,RAND(),"")</f>
        <v/>
      </c>
      <c r="C7586" s="15">
        <v>7584</v>
      </c>
      <c r="D7586" s="52">
        <f t="shared" si="360"/>
        <v>1</v>
      </c>
      <c r="E7586" s="52">
        <f t="shared" si="360"/>
        <v>1</v>
      </c>
      <c r="F7586" s="52">
        <f t="shared" si="360"/>
        <v>0</v>
      </c>
      <c r="G7586" s="52">
        <f t="shared" si="360"/>
        <v>0</v>
      </c>
      <c r="H7586" s="15"/>
      <c r="I7586" s="52">
        <f t="shared" si="359"/>
        <v>0</v>
      </c>
      <c r="J7586" s="15"/>
      <c r="K7586" s="15">
        <f>IF(C7586&gt;=Parameter!$F$12,IF(C7586&lt;=Parameter!$H$12,1,0),0)</f>
        <v>0</v>
      </c>
    </row>
    <row r="7587" spans="1:11">
      <c r="A7587" s="15" t="str">
        <f t="shared" ca="1" si="361"/>
        <v/>
      </c>
      <c r="B7587" s="15" t="str">
        <f ca="1">IF(I7587&gt;=Parameter!$J$12,RAND(),"")</f>
        <v/>
      </c>
      <c r="C7587" s="15">
        <v>7585</v>
      </c>
      <c r="D7587" s="52">
        <f t="shared" si="360"/>
        <v>0</v>
      </c>
      <c r="E7587" s="52">
        <f t="shared" si="360"/>
        <v>0</v>
      </c>
      <c r="F7587" s="52">
        <f t="shared" si="360"/>
        <v>1</v>
      </c>
      <c r="G7587" s="52">
        <f t="shared" si="360"/>
        <v>0</v>
      </c>
      <c r="H7587" s="15"/>
      <c r="I7587" s="52">
        <f t="shared" si="359"/>
        <v>0</v>
      </c>
      <c r="J7587" s="15"/>
      <c r="K7587" s="15">
        <f>IF(C7587&gt;=Parameter!$F$12,IF(C7587&lt;=Parameter!$H$12,1,0),0)</f>
        <v>0</v>
      </c>
    </row>
    <row r="7588" spans="1:11">
      <c r="A7588" s="15" t="str">
        <f t="shared" ca="1" si="361"/>
        <v/>
      </c>
      <c r="B7588" s="15" t="str">
        <f ca="1">IF(I7588&gt;=Parameter!$J$12,RAND(),"")</f>
        <v/>
      </c>
      <c r="C7588" s="15">
        <v>7586</v>
      </c>
      <c r="D7588" s="52">
        <f t="shared" si="360"/>
        <v>1</v>
      </c>
      <c r="E7588" s="52">
        <f t="shared" si="360"/>
        <v>0</v>
      </c>
      <c r="F7588" s="52">
        <f t="shared" si="360"/>
        <v>0</v>
      </c>
      <c r="G7588" s="52">
        <f t="shared" si="360"/>
        <v>0</v>
      </c>
      <c r="H7588" s="15"/>
      <c r="I7588" s="52">
        <f t="shared" si="359"/>
        <v>0</v>
      </c>
      <c r="J7588" s="15"/>
      <c r="K7588" s="15">
        <f>IF(C7588&gt;=Parameter!$F$12,IF(C7588&lt;=Parameter!$H$12,1,0),0)</f>
        <v>0</v>
      </c>
    </row>
    <row r="7589" spans="1:11">
      <c r="A7589" s="15" t="str">
        <f t="shared" ca="1" si="361"/>
        <v/>
      </c>
      <c r="B7589" s="15" t="str">
        <f ca="1">IF(I7589&gt;=Parameter!$J$12,RAND(),"")</f>
        <v/>
      </c>
      <c r="C7589" s="15">
        <v>7587</v>
      </c>
      <c r="D7589" s="52">
        <f t="shared" si="360"/>
        <v>0</v>
      </c>
      <c r="E7589" s="52">
        <f t="shared" si="360"/>
        <v>1</v>
      </c>
      <c r="F7589" s="52">
        <f t="shared" si="360"/>
        <v>0</v>
      </c>
      <c r="G7589" s="52">
        <f t="shared" si="360"/>
        <v>0</v>
      </c>
      <c r="H7589" s="15"/>
      <c r="I7589" s="52">
        <f t="shared" ref="I7589:I7652" si="362">IF(K7589=1,SUM(D7589:G7589),0)</f>
        <v>0</v>
      </c>
      <c r="J7589" s="15"/>
      <c r="K7589" s="15">
        <f>IF(C7589&gt;=Parameter!$F$12,IF(C7589&lt;=Parameter!$H$12,1,0),0)</f>
        <v>0</v>
      </c>
    </row>
    <row r="7590" spans="1:11">
      <c r="A7590" s="15" t="str">
        <f t="shared" ca="1" si="361"/>
        <v/>
      </c>
      <c r="B7590" s="15" t="str">
        <f ca="1">IF(I7590&gt;=Parameter!$J$12,RAND(),"")</f>
        <v/>
      </c>
      <c r="C7590" s="15">
        <v>7588</v>
      </c>
      <c r="D7590" s="52">
        <f t="shared" si="360"/>
        <v>1</v>
      </c>
      <c r="E7590" s="52">
        <f t="shared" si="360"/>
        <v>0</v>
      </c>
      <c r="F7590" s="52">
        <f t="shared" si="360"/>
        <v>0</v>
      </c>
      <c r="G7590" s="52">
        <f t="shared" si="360"/>
        <v>0</v>
      </c>
      <c r="H7590" s="15"/>
      <c r="I7590" s="52">
        <f t="shared" si="362"/>
        <v>0</v>
      </c>
      <c r="J7590" s="15"/>
      <c r="K7590" s="15">
        <f>IF(C7590&gt;=Parameter!$F$12,IF(C7590&lt;=Parameter!$H$12,1,0),0)</f>
        <v>0</v>
      </c>
    </row>
    <row r="7591" spans="1:11">
      <c r="A7591" s="15" t="str">
        <f t="shared" ca="1" si="361"/>
        <v/>
      </c>
      <c r="B7591" s="15" t="str">
        <f ca="1">IF(I7591&gt;=Parameter!$J$12,RAND(),"")</f>
        <v/>
      </c>
      <c r="C7591" s="15">
        <v>7589</v>
      </c>
      <c r="D7591" s="52">
        <f t="shared" si="360"/>
        <v>0</v>
      </c>
      <c r="E7591" s="52">
        <f t="shared" si="360"/>
        <v>0</v>
      </c>
      <c r="F7591" s="52">
        <f t="shared" si="360"/>
        <v>0</v>
      </c>
      <c r="G7591" s="52">
        <f t="shared" si="360"/>
        <v>0</v>
      </c>
      <c r="H7591" s="15"/>
      <c r="I7591" s="52">
        <f t="shared" si="362"/>
        <v>0</v>
      </c>
      <c r="J7591" s="15"/>
      <c r="K7591" s="15">
        <f>IF(C7591&gt;=Parameter!$F$12,IF(C7591&lt;=Parameter!$H$12,1,0),0)</f>
        <v>0</v>
      </c>
    </row>
    <row r="7592" spans="1:11">
      <c r="A7592" s="15" t="str">
        <f t="shared" ca="1" si="361"/>
        <v/>
      </c>
      <c r="B7592" s="15" t="str">
        <f ca="1">IF(I7592&gt;=Parameter!$J$12,RAND(),"")</f>
        <v/>
      </c>
      <c r="C7592" s="15">
        <v>7590</v>
      </c>
      <c r="D7592" s="52">
        <f t="shared" si="360"/>
        <v>1</v>
      </c>
      <c r="E7592" s="52">
        <f t="shared" si="360"/>
        <v>1</v>
      </c>
      <c r="F7592" s="52">
        <f t="shared" si="360"/>
        <v>1</v>
      </c>
      <c r="G7592" s="52">
        <f t="shared" si="360"/>
        <v>1</v>
      </c>
      <c r="H7592" s="15"/>
      <c r="I7592" s="52">
        <f t="shared" si="362"/>
        <v>0</v>
      </c>
      <c r="J7592" s="15"/>
      <c r="K7592" s="15">
        <f>IF(C7592&gt;=Parameter!$F$12,IF(C7592&lt;=Parameter!$H$12,1,0),0)</f>
        <v>0</v>
      </c>
    </row>
    <row r="7593" spans="1:11">
      <c r="A7593" s="15" t="str">
        <f t="shared" ca="1" si="361"/>
        <v/>
      </c>
      <c r="B7593" s="15" t="str">
        <f ca="1">IF(I7593&gt;=Parameter!$J$12,RAND(),"")</f>
        <v/>
      </c>
      <c r="C7593" s="15">
        <v>7591</v>
      </c>
      <c r="D7593" s="52">
        <f t="shared" si="360"/>
        <v>0</v>
      </c>
      <c r="E7593" s="52">
        <f t="shared" si="360"/>
        <v>0</v>
      </c>
      <c r="F7593" s="52">
        <f t="shared" si="360"/>
        <v>0</v>
      </c>
      <c r="G7593" s="52">
        <f t="shared" si="360"/>
        <v>0</v>
      </c>
      <c r="H7593" s="15"/>
      <c r="I7593" s="52">
        <f t="shared" si="362"/>
        <v>0</v>
      </c>
      <c r="J7593" s="15"/>
      <c r="K7593" s="15">
        <f>IF(C7593&gt;=Parameter!$F$12,IF(C7593&lt;=Parameter!$H$12,1,0),0)</f>
        <v>0</v>
      </c>
    </row>
    <row r="7594" spans="1:11">
      <c r="A7594" s="15" t="str">
        <f t="shared" ca="1" si="361"/>
        <v/>
      </c>
      <c r="B7594" s="15" t="str">
        <f ca="1">IF(I7594&gt;=Parameter!$J$12,RAND(),"")</f>
        <v/>
      </c>
      <c r="C7594" s="15">
        <v>7592</v>
      </c>
      <c r="D7594" s="52">
        <f t="shared" si="360"/>
        <v>1</v>
      </c>
      <c r="E7594" s="52">
        <f t="shared" si="360"/>
        <v>0</v>
      </c>
      <c r="F7594" s="52">
        <f t="shared" si="360"/>
        <v>0</v>
      </c>
      <c r="G7594" s="52">
        <f t="shared" si="360"/>
        <v>0</v>
      </c>
      <c r="H7594" s="15"/>
      <c r="I7594" s="52">
        <f t="shared" si="362"/>
        <v>0</v>
      </c>
      <c r="J7594" s="15"/>
      <c r="K7594" s="15">
        <f>IF(C7594&gt;=Parameter!$F$12,IF(C7594&lt;=Parameter!$H$12,1,0),0)</f>
        <v>0</v>
      </c>
    </row>
    <row r="7595" spans="1:11">
      <c r="A7595" s="15" t="str">
        <f t="shared" ca="1" si="361"/>
        <v/>
      </c>
      <c r="B7595" s="15" t="str">
        <f ca="1">IF(I7595&gt;=Parameter!$J$12,RAND(),"")</f>
        <v/>
      </c>
      <c r="C7595" s="15">
        <v>7593</v>
      </c>
      <c r="D7595" s="52">
        <f t="shared" si="360"/>
        <v>0</v>
      </c>
      <c r="E7595" s="52">
        <f t="shared" si="360"/>
        <v>1</v>
      </c>
      <c r="F7595" s="52">
        <f t="shared" si="360"/>
        <v>0</v>
      </c>
      <c r="G7595" s="52">
        <f t="shared" si="360"/>
        <v>0</v>
      </c>
      <c r="H7595" s="15"/>
      <c r="I7595" s="52">
        <f t="shared" si="362"/>
        <v>0</v>
      </c>
      <c r="J7595" s="15"/>
      <c r="K7595" s="15">
        <f>IF(C7595&gt;=Parameter!$F$12,IF(C7595&lt;=Parameter!$H$12,1,0),0)</f>
        <v>0</v>
      </c>
    </row>
    <row r="7596" spans="1:11">
      <c r="A7596" s="15" t="str">
        <f t="shared" ca="1" si="361"/>
        <v/>
      </c>
      <c r="B7596" s="15" t="str">
        <f ca="1">IF(I7596&gt;=Parameter!$J$12,RAND(),"")</f>
        <v/>
      </c>
      <c r="C7596" s="15">
        <v>7594</v>
      </c>
      <c r="D7596" s="52">
        <f t="shared" si="360"/>
        <v>1</v>
      </c>
      <c r="E7596" s="52">
        <f t="shared" si="360"/>
        <v>0</v>
      </c>
      <c r="F7596" s="52">
        <f t="shared" si="360"/>
        <v>0</v>
      </c>
      <c r="G7596" s="52">
        <f t="shared" si="360"/>
        <v>0</v>
      </c>
      <c r="H7596" s="15"/>
      <c r="I7596" s="52">
        <f t="shared" si="362"/>
        <v>0</v>
      </c>
      <c r="J7596" s="15"/>
      <c r="K7596" s="15">
        <f>IF(C7596&gt;=Parameter!$F$12,IF(C7596&lt;=Parameter!$H$12,1,0),0)</f>
        <v>0</v>
      </c>
    </row>
    <row r="7597" spans="1:11">
      <c r="A7597" s="15" t="str">
        <f t="shared" ca="1" si="361"/>
        <v/>
      </c>
      <c r="B7597" s="15" t="str">
        <f ca="1">IF(I7597&gt;=Parameter!$J$12,RAND(),"")</f>
        <v/>
      </c>
      <c r="C7597" s="15">
        <v>7595</v>
      </c>
      <c r="D7597" s="52">
        <f t="shared" si="360"/>
        <v>0</v>
      </c>
      <c r="E7597" s="52">
        <f t="shared" si="360"/>
        <v>0</v>
      </c>
      <c r="F7597" s="52">
        <f t="shared" si="360"/>
        <v>1</v>
      </c>
      <c r="G7597" s="52">
        <f t="shared" si="360"/>
        <v>0</v>
      </c>
      <c r="H7597" s="15"/>
      <c r="I7597" s="52">
        <f t="shared" si="362"/>
        <v>0</v>
      </c>
      <c r="J7597" s="15"/>
      <c r="K7597" s="15">
        <f>IF(C7597&gt;=Parameter!$F$12,IF(C7597&lt;=Parameter!$H$12,1,0),0)</f>
        <v>0</v>
      </c>
    </row>
    <row r="7598" spans="1:11">
      <c r="A7598" s="15" t="str">
        <f t="shared" ca="1" si="361"/>
        <v/>
      </c>
      <c r="B7598" s="15" t="str">
        <f ca="1">IF(I7598&gt;=Parameter!$J$12,RAND(),"")</f>
        <v/>
      </c>
      <c r="C7598" s="15">
        <v>7596</v>
      </c>
      <c r="D7598" s="52">
        <f t="shared" si="360"/>
        <v>1</v>
      </c>
      <c r="E7598" s="52">
        <f t="shared" si="360"/>
        <v>1</v>
      </c>
      <c r="F7598" s="52">
        <f t="shared" si="360"/>
        <v>0</v>
      </c>
      <c r="G7598" s="52">
        <f t="shared" ref="D7598:G7661" si="363">IF(MOD($C7598,G$1)=0,1,0)</f>
        <v>0</v>
      </c>
      <c r="H7598" s="15"/>
      <c r="I7598" s="52">
        <f t="shared" si="362"/>
        <v>0</v>
      </c>
      <c r="J7598" s="15"/>
      <c r="K7598" s="15">
        <f>IF(C7598&gt;=Parameter!$F$12,IF(C7598&lt;=Parameter!$H$12,1,0),0)</f>
        <v>0</v>
      </c>
    </row>
    <row r="7599" spans="1:11">
      <c r="A7599" s="15" t="str">
        <f t="shared" ca="1" si="361"/>
        <v/>
      </c>
      <c r="B7599" s="15" t="str">
        <f ca="1">IF(I7599&gt;=Parameter!$J$12,RAND(),"")</f>
        <v/>
      </c>
      <c r="C7599" s="15">
        <v>7597</v>
      </c>
      <c r="D7599" s="52">
        <f t="shared" si="363"/>
        <v>0</v>
      </c>
      <c r="E7599" s="52">
        <f t="shared" si="363"/>
        <v>0</v>
      </c>
      <c r="F7599" s="52">
        <f t="shared" si="363"/>
        <v>0</v>
      </c>
      <c r="G7599" s="52">
        <f t="shared" si="363"/>
        <v>0</v>
      </c>
      <c r="H7599" s="15"/>
      <c r="I7599" s="52">
        <f t="shared" si="362"/>
        <v>0</v>
      </c>
      <c r="J7599" s="15"/>
      <c r="K7599" s="15">
        <f>IF(C7599&gt;=Parameter!$F$12,IF(C7599&lt;=Parameter!$H$12,1,0),0)</f>
        <v>0</v>
      </c>
    </row>
    <row r="7600" spans="1:11">
      <c r="A7600" s="15" t="str">
        <f t="shared" ca="1" si="361"/>
        <v/>
      </c>
      <c r="B7600" s="15" t="str">
        <f ca="1">IF(I7600&gt;=Parameter!$J$12,RAND(),"")</f>
        <v/>
      </c>
      <c r="C7600" s="15">
        <v>7598</v>
      </c>
      <c r="D7600" s="52">
        <f t="shared" si="363"/>
        <v>1</v>
      </c>
      <c r="E7600" s="52">
        <f t="shared" si="363"/>
        <v>0</v>
      </c>
      <c r="F7600" s="52">
        <f t="shared" si="363"/>
        <v>0</v>
      </c>
      <c r="G7600" s="52">
        <f t="shared" si="363"/>
        <v>0</v>
      </c>
      <c r="H7600" s="15"/>
      <c r="I7600" s="52">
        <f t="shared" si="362"/>
        <v>0</v>
      </c>
      <c r="J7600" s="15"/>
      <c r="K7600" s="15">
        <f>IF(C7600&gt;=Parameter!$F$12,IF(C7600&lt;=Parameter!$H$12,1,0),0)</f>
        <v>0</v>
      </c>
    </row>
    <row r="7601" spans="1:11">
      <c r="A7601" s="15" t="str">
        <f t="shared" ca="1" si="361"/>
        <v/>
      </c>
      <c r="B7601" s="15" t="str">
        <f ca="1">IF(I7601&gt;=Parameter!$J$12,RAND(),"")</f>
        <v/>
      </c>
      <c r="C7601" s="15">
        <v>7599</v>
      </c>
      <c r="D7601" s="52">
        <f t="shared" si="363"/>
        <v>0</v>
      </c>
      <c r="E7601" s="52">
        <f t="shared" si="363"/>
        <v>1</v>
      </c>
      <c r="F7601" s="52">
        <f t="shared" si="363"/>
        <v>0</v>
      </c>
      <c r="G7601" s="52">
        <f t="shared" si="363"/>
        <v>0</v>
      </c>
      <c r="H7601" s="15"/>
      <c r="I7601" s="52">
        <f t="shared" si="362"/>
        <v>0</v>
      </c>
      <c r="J7601" s="15"/>
      <c r="K7601" s="15">
        <f>IF(C7601&gt;=Parameter!$F$12,IF(C7601&lt;=Parameter!$H$12,1,0),0)</f>
        <v>0</v>
      </c>
    </row>
    <row r="7602" spans="1:11">
      <c r="A7602" s="15" t="str">
        <f t="shared" ca="1" si="361"/>
        <v/>
      </c>
      <c r="B7602" s="15" t="str">
        <f ca="1">IF(I7602&gt;=Parameter!$J$12,RAND(),"")</f>
        <v/>
      </c>
      <c r="C7602" s="15">
        <v>7600</v>
      </c>
      <c r="D7602" s="52">
        <f t="shared" si="363"/>
        <v>1</v>
      </c>
      <c r="E7602" s="52">
        <f t="shared" si="363"/>
        <v>0</v>
      </c>
      <c r="F7602" s="52">
        <f t="shared" si="363"/>
        <v>1</v>
      </c>
      <c r="G7602" s="52">
        <f t="shared" si="363"/>
        <v>1</v>
      </c>
      <c r="H7602" s="15"/>
      <c r="I7602" s="52">
        <f t="shared" si="362"/>
        <v>0</v>
      </c>
      <c r="J7602" s="15"/>
      <c r="K7602" s="15">
        <f>IF(C7602&gt;=Parameter!$F$12,IF(C7602&lt;=Parameter!$H$12,1,0),0)</f>
        <v>0</v>
      </c>
    </row>
    <row r="7603" spans="1:11">
      <c r="A7603" s="15" t="str">
        <f t="shared" ca="1" si="361"/>
        <v/>
      </c>
      <c r="B7603" s="15" t="str">
        <f ca="1">IF(I7603&gt;=Parameter!$J$12,RAND(),"")</f>
        <v/>
      </c>
      <c r="C7603" s="15">
        <v>7601</v>
      </c>
      <c r="D7603" s="52">
        <f t="shared" si="363"/>
        <v>0</v>
      </c>
      <c r="E7603" s="52">
        <f t="shared" si="363"/>
        <v>0</v>
      </c>
      <c r="F7603" s="52">
        <f t="shared" si="363"/>
        <v>0</v>
      </c>
      <c r="G7603" s="52">
        <f t="shared" si="363"/>
        <v>0</v>
      </c>
      <c r="H7603" s="15"/>
      <c r="I7603" s="52">
        <f t="shared" si="362"/>
        <v>0</v>
      </c>
      <c r="J7603" s="15"/>
      <c r="K7603" s="15">
        <f>IF(C7603&gt;=Parameter!$F$12,IF(C7603&lt;=Parameter!$H$12,1,0),0)</f>
        <v>0</v>
      </c>
    </row>
    <row r="7604" spans="1:11">
      <c r="A7604" s="15" t="str">
        <f t="shared" ca="1" si="361"/>
        <v/>
      </c>
      <c r="B7604" s="15" t="str">
        <f ca="1">IF(I7604&gt;=Parameter!$J$12,RAND(),"")</f>
        <v/>
      </c>
      <c r="C7604" s="15">
        <v>7602</v>
      </c>
      <c r="D7604" s="52">
        <f t="shared" si="363"/>
        <v>1</v>
      </c>
      <c r="E7604" s="52">
        <f t="shared" si="363"/>
        <v>1</v>
      </c>
      <c r="F7604" s="52">
        <f t="shared" si="363"/>
        <v>0</v>
      </c>
      <c r="G7604" s="52">
        <f t="shared" si="363"/>
        <v>0</v>
      </c>
      <c r="H7604" s="15"/>
      <c r="I7604" s="52">
        <f t="shared" si="362"/>
        <v>0</v>
      </c>
      <c r="J7604" s="15"/>
      <c r="K7604" s="15">
        <f>IF(C7604&gt;=Parameter!$F$12,IF(C7604&lt;=Parameter!$H$12,1,0),0)</f>
        <v>0</v>
      </c>
    </row>
    <row r="7605" spans="1:11">
      <c r="A7605" s="15" t="str">
        <f t="shared" ca="1" si="361"/>
        <v/>
      </c>
      <c r="B7605" s="15" t="str">
        <f ca="1">IF(I7605&gt;=Parameter!$J$12,RAND(),"")</f>
        <v/>
      </c>
      <c r="C7605" s="15">
        <v>7603</v>
      </c>
      <c r="D7605" s="52">
        <f t="shared" si="363"/>
        <v>0</v>
      </c>
      <c r="E7605" s="52">
        <f t="shared" si="363"/>
        <v>0</v>
      </c>
      <c r="F7605" s="52">
        <f t="shared" si="363"/>
        <v>0</v>
      </c>
      <c r="G7605" s="52">
        <f t="shared" si="363"/>
        <v>0</v>
      </c>
      <c r="H7605" s="15"/>
      <c r="I7605" s="52">
        <f t="shared" si="362"/>
        <v>0</v>
      </c>
      <c r="J7605" s="15"/>
      <c r="K7605" s="15">
        <f>IF(C7605&gt;=Parameter!$F$12,IF(C7605&lt;=Parameter!$H$12,1,0),0)</f>
        <v>0</v>
      </c>
    </row>
    <row r="7606" spans="1:11">
      <c r="A7606" s="15" t="str">
        <f t="shared" ca="1" si="361"/>
        <v/>
      </c>
      <c r="B7606" s="15" t="str">
        <f ca="1">IF(I7606&gt;=Parameter!$J$12,RAND(),"")</f>
        <v/>
      </c>
      <c r="C7606" s="15">
        <v>7604</v>
      </c>
      <c r="D7606" s="52">
        <f t="shared" si="363"/>
        <v>1</v>
      </c>
      <c r="E7606" s="52">
        <f t="shared" si="363"/>
        <v>0</v>
      </c>
      <c r="F7606" s="52">
        <f t="shared" si="363"/>
        <v>0</v>
      </c>
      <c r="G7606" s="52">
        <f t="shared" si="363"/>
        <v>0</v>
      </c>
      <c r="H7606" s="15"/>
      <c r="I7606" s="52">
        <f t="shared" si="362"/>
        <v>0</v>
      </c>
      <c r="J7606" s="15"/>
      <c r="K7606" s="15">
        <f>IF(C7606&gt;=Parameter!$F$12,IF(C7606&lt;=Parameter!$H$12,1,0),0)</f>
        <v>0</v>
      </c>
    </row>
    <row r="7607" spans="1:11">
      <c r="A7607" s="15" t="str">
        <f t="shared" ca="1" si="361"/>
        <v/>
      </c>
      <c r="B7607" s="15" t="str">
        <f ca="1">IF(I7607&gt;=Parameter!$J$12,RAND(),"")</f>
        <v/>
      </c>
      <c r="C7607" s="15">
        <v>7605</v>
      </c>
      <c r="D7607" s="52">
        <f t="shared" si="363"/>
        <v>0</v>
      </c>
      <c r="E7607" s="52">
        <f t="shared" si="363"/>
        <v>1</v>
      </c>
      <c r="F7607" s="52">
        <f t="shared" si="363"/>
        <v>1</v>
      </c>
      <c r="G7607" s="52">
        <f t="shared" si="363"/>
        <v>0</v>
      </c>
      <c r="H7607" s="15"/>
      <c r="I7607" s="52">
        <f t="shared" si="362"/>
        <v>0</v>
      </c>
      <c r="J7607" s="15"/>
      <c r="K7607" s="15">
        <f>IF(C7607&gt;=Parameter!$F$12,IF(C7607&lt;=Parameter!$H$12,1,0),0)</f>
        <v>0</v>
      </c>
    </row>
    <row r="7608" spans="1:11">
      <c r="A7608" s="15" t="str">
        <f t="shared" ca="1" si="361"/>
        <v/>
      </c>
      <c r="B7608" s="15" t="str">
        <f ca="1">IF(I7608&gt;=Parameter!$J$12,RAND(),"")</f>
        <v/>
      </c>
      <c r="C7608" s="15">
        <v>7606</v>
      </c>
      <c r="D7608" s="52">
        <f t="shared" si="363"/>
        <v>1</v>
      </c>
      <c r="E7608" s="52">
        <f t="shared" si="363"/>
        <v>0</v>
      </c>
      <c r="F7608" s="52">
        <f t="shared" si="363"/>
        <v>0</v>
      </c>
      <c r="G7608" s="52">
        <f t="shared" si="363"/>
        <v>0</v>
      </c>
      <c r="H7608" s="15"/>
      <c r="I7608" s="52">
        <f t="shared" si="362"/>
        <v>0</v>
      </c>
      <c r="J7608" s="15"/>
      <c r="K7608" s="15">
        <f>IF(C7608&gt;=Parameter!$F$12,IF(C7608&lt;=Parameter!$H$12,1,0),0)</f>
        <v>0</v>
      </c>
    </row>
    <row r="7609" spans="1:11">
      <c r="A7609" s="15" t="str">
        <f t="shared" ca="1" si="361"/>
        <v/>
      </c>
      <c r="B7609" s="15" t="str">
        <f ca="1">IF(I7609&gt;=Parameter!$J$12,RAND(),"")</f>
        <v/>
      </c>
      <c r="C7609" s="15">
        <v>7607</v>
      </c>
      <c r="D7609" s="52">
        <f t="shared" si="363"/>
        <v>0</v>
      </c>
      <c r="E7609" s="52">
        <f t="shared" si="363"/>
        <v>0</v>
      </c>
      <c r="F7609" s="52">
        <f t="shared" si="363"/>
        <v>0</v>
      </c>
      <c r="G7609" s="52">
        <f t="shared" si="363"/>
        <v>0</v>
      </c>
      <c r="H7609" s="15"/>
      <c r="I7609" s="52">
        <f t="shared" si="362"/>
        <v>0</v>
      </c>
      <c r="J7609" s="15"/>
      <c r="K7609" s="15">
        <f>IF(C7609&gt;=Parameter!$F$12,IF(C7609&lt;=Parameter!$H$12,1,0),0)</f>
        <v>0</v>
      </c>
    </row>
    <row r="7610" spans="1:11">
      <c r="A7610" s="15" t="str">
        <f t="shared" ca="1" si="361"/>
        <v/>
      </c>
      <c r="B7610" s="15" t="str">
        <f ca="1">IF(I7610&gt;=Parameter!$J$12,RAND(),"")</f>
        <v/>
      </c>
      <c r="C7610" s="15">
        <v>7608</v>
      </c>
      <c r="D7610" s="52">
        <f t="shared" si="363"/>
        <v>1</v>
      </c>
      <c r="E7610" s="52">
        <f t="shared" si="363"/>
        <v>1</v>
      </c>
      <c r="F7610" s="52">
        <f t="shared" si="363"/>
        <v>0</v>
      </c>
      <c r="G7610" s="52">
        <f t="shared" si="363"/>
        <v>0</v>
      </c>
      <c r="H7610" s="15"/>
      <c r="I7610" s="52">
        <f t="shared" si="362"/>
        <v>0</v>
      </c>
      <c r="J7610" s="15"/>
      <c r="K7610" s="15">
        <f>IF(C7610&gt;=Parameter!$F$12,IF(C7610&lt;=Parameter!$H$12,1,0),0)</f>
        <v>0</v>
      </c>
    </row>
    <row r="7611" spans="1:11">
      <c r="A7611" s="15" t="str">
        <f t="shared" ca="1" si="361"/>
        <v/>
      </c>
      <c r="B7611" s="15" t="str">
        <f ca="1">IF(I7611&gt;=Parameter!$J$12,RAND(),"")</f>
        <v/>
      </c>
      <c r="C7611" s="15">
        <v>7609</v>
      </c>
      <c r="D7611" s="52">
        <f t="shared" si="363"/>
        <v>0</v>
      </c>
      <c r="E7611" s="52">
        <f t="shared" si="363"/>
        <v>0</v>
      </c>
      <c r="F7611" s="52">
        <f t="shared" si="363"/>
        <v>0</v>
      </c>
      <c r="G7611" s="52">
        <f t="shared" si="363"/>
        <v>0</v>
      </c>
      <c r="H7611" s="15"/>
      <c r="I7611" s="52">
        <f t="shared" si="362"/>
        <v>0</v>
      </c>
      <c r="J7611" s="15"/>
      <c r="K7611" s="15">
        <f>IF(C7611&gt;=Parameter!$F$12,IF(C7611&lt;=Parameter!$H$12,1,0),0)</f>
        <v>0</v>
      </c>
    </row>
    <row r="7612" spans="1:11">
      <c r="A7612" s="15" t="str">
        <f t="shared" ca="1" si="361"/>
        <v/>
      </c>
      <c r="B7612" s="15" t="str">
        <f ca="1">IF(I7612&gt;=Parameter!$J$12,RAND(),"")</f>
        <v/>
      </c>
      <c r="C7612" s="15">
        <v>7610</v>
      </c>
      <c r="D7612" s="52">
        <f t="shared" si="363"/>
        <v>1</v>
      </c>
      <c r="E7612" s="52">
        <f t="shared" si="363"/>
        <v>0</v>
      </c>
      <c r="F7612" s="52">
        <f t="shared" si="363"/>
        <v>1</v>
      </c>
      <c r="G7612" s="52">
        <f t="shared" si="363"/>
        <v>1</v>
      </c>
      <c r="H7612" s="15"/>
      <c r="I7612" s="52">
        <f t="shared" si="362"/>
        <v>0</v>
      </c>
      <c r="J7612" s="15"/>
      <c r="K7612" s="15">
        <f>IF(C7612&gt;=Parameter!$F$12,IF(C7612&lt;=Parameter!$H$12,1,0),0)</f>
        <v>0</v>
      </c>
    </row>
    <row r="7613" spans="1:11">
      <c r="A7613" s="15" t="str">
        <f t="shared" ca="1" si="361"/>
        <v/>
      </c>
      <c r="B7613" s="15" t="str">
        <f ca="1">IF(I7613&gt;=Parameter!$J$12,RAND(),"")</f>
        <v/>
      </c>
      <c r="C7613" s="15">
        <v>7611</v>
      </c>
      <c r="D7613" s="52">
        <f t="shared" si="363"/>
        <v>0</v>
      </c>
      <c r="E7613" s="52">
        <f t="shared" si="363"/>
        <v>1</v>
      </c>
      <c r="F7613" s="52">
        <f t="shared" si="363"/>
        <v>0</v>
      </c>
      <c r="G7613" s="52">
        <f t="shared" si="363"/>
        <v>0</v>
      </c>
      <c r="H7613" s="15"/>
      <c r="I7613" s="52">
        <f t="shared" si="362"/>
        <v>0</v>
      </c>
      <c r="J7613" s="15"/>
      <c r="K7613" s="15">
        <f>IF(C7613&gt;=Parameter!$F$12,IF(C7613&lt;=Parameter!$H$12,1,0),0)</f>
        <v>0</v>
      </c>
    </row>
    <row r="7614" spans="1:11">
      <c r="A7614" s="15" t="str">
        <f t="shared" ca="1" si="361"/>
        <v/>
      </c>
      <c r="B7614" s="15" t="str">
        <f ca="1">IF(I7614&gt;=Parameter!$J$12,RAND(),"")</f>
        <v/>
      </c>
      <c r="C7614" s="15">
        <v>7612</v>
      </c>
      <c r="D7614" s="52">
        <f t="shared" si="363"/>
        <v>1</v>
      </c>
      <c r="E7614" s="52">
        <f t="shared" si="363"/>
        <v>0</v>
      </c>
      <c r="F7614" s="52">
        <f t="shared" si="363"/>
        <v>0</v>
      </c>
      <c r="G7614" s="52">
        <f t="shared" si="363"/>
        <v>0</v>
      </c>
      <c r="H7614" s="15"/>
      <c r="I7614" s="52">
        <f t="shared" si="362"/>
        <v>0</v>
      </c>
      <c r="J7614" s="15"/>
      <c r="K7614" s="15">
        <f>IF(C7614&gt;=Parameter!$F$12,IF(C7614&lt;=Parameter!$H$12,1,0),0)</f>
        <v>0</v>
      </c>
    </row>
    <row r="7615" spans="1:11">
      <c r="A7615" s="15" t="str">
        <f t="shared" ca="1" si="361"/>
        <v/>
      </c>
      <c r="B7615" s="15" t="str">
        <f ca="1">IF(I7615&gt;=Parameter!$J$12,RAND(),"")</f>
        <v/>
      </c>
      <c r="C7615" s="15">
        <v>7613</v>
      </c>
      <c r="D7615" s="52">
        <f t="shared" si="363"/>
        <v>0</v>
      </c>
      <c r="E7615" s="52">
        <f t="shared" si="363"/>
        <v>0</v>
      </c>
      <c r="F7615" s="52">
        <f t="shared" si="363"/>
        <v>0</v>
      </c>
      <c r="G7615" s="52">
        <f t="shared" si="363"/>
        <v>0</v>
      </c>
      <c r="H7615" s="15"/>
      <c r="I7615" s="52">
        <f t="shared" si="362"/>
        <v>0</v>
      </c>
      <c r="J7615" s="15"/>
      <c r="K7615" s="15">
        <f>IF(C7615&gt;=Parameter!$F$12,IF(C7615&lt;=Parameter!$H$12,1,0),0)</f>
        <v>0</v>
      </c>
    </row>
    <row r="7616" spans="1:11">
      <c r="A7616" s="15" t="str">
        <f t="shared" ca="1" si="361"/>
        <v/>
      </c>
      <c r="B7616" s="15" t="str">
        <f ca="1">IF(I7616&gt;=Parameter!$J$12,RAND(),"")</f>
        <v/>
      </c>
      <c r="C7616" s="15">
        <v>7614</v>
      </c>
      <c r="D7616" s="52">
        <f t="shared" si="363"/>
        <v>1</v>
      </c>
      <c r="E7616" s="52">
        <f t="shared" si="363"/>
        <v>1</v>
      </c>
      <c r="F7616" s="52">
        <f t="shared" si="363"/>
        <v>0</v>
      </c>
      <c r="G7616" s="52">
        <f t="shared" si="363"/>
        <v>0</v>
      </c>
      <c r="H7616" s="15"/>
      <c r="I7616" s="52">
        <f t="shared" si="362"/>
        <v>0</v>
      </c>
      <c r="J7616" s="15"/>
      <c r="K7616" s="15">
        <f>IF(C7616&gt;=Parameter!$F$12,IF(C7616&lt;=Parameter!$H$12,1,0),0)</f>
        <v>0</v>
      </c>
    </row>
    <row r="7617" spans="1:11">
      <c r="A7617" s="15" t="str">
        <f t="shared" ca="1" si="361"/>
        <v/>
      </c>
      <c r="B7617" s="15" t="str">
        <f ca="1">IF(I7617&gt;=Parameter!$J$12,RAND(),"")</f>
        <v/>
      </c>
      <c r="C7617" s="15">
        <v>7615</v>
      </c>
      <c r="D7617" s="52">
        <f t="shared" si="363"/>
        <v>0</v>
      </c>
      <c r="E7617" s="52">
        <f t="shared" si="363"/>
        <v>0</v>
      </c>
      <c r="F7617" s="52">
        <f t="shared" si="363"/>
        <v>1</v>
      </c>
      <c r="G7617" s="52">
        <f t="shared" si="363"/>
        <v>0</v>
      </c>
      <c r="H7617" s="15"/>
      <c r="I7617" s="52">
        <f t="shared" si="362"/>
        <v>0</v>
      </c>
      <c r="J7617" s="15"/>
      <c r="K7617" s="15">
        <f>IF(C7617&gt;=Parameter!$F$12,IF(C7617&lt;=Parameter!$H$12,1,0),0)</f>
        <v>0</v>
      </c>
    </row>
    <row r="7618" spans="1:11">
      <c r="A7618" s="15" t="str">
        <f t="shared" ca="1" si="361"/>
        <v/>
      </c>
      <c r="B7618" s="15" t="str">
        <f ca="1">IF(I7618&gt;=Parameter!$J$12,RAND(),"")</f>
        <v/>
      </c>
      <c r="C7618" s="15">
        <v>7616</v>
      </c>
      <c r="D7618" s="52">
        <f t="shared" si="363"/>
        <v>1</v>
      </c>
      <c r="E7618" s="52">
        <f t="shared" si="363"/>
        <v>0</v>
      </c>
      <c r="F7618" s="52">
        <f t="shared" si="363"/>
        <v>0</v>
      </c>
      <c r="G7618" s="52">
        <f t="shared" si="363"/>
        <v>0</v>
      </c>
      <c r="H7618" s="15"/>
      <c r="I7618" s="52">
        <f t="shared" si="362"/>
        <v>0</v>
      </c>
      <c r="J7618" s="15"/>
      <c r="K7618" s="15">
        <f>IF(C7618&gt;=Parameter!$F$12,IF(C7618&lt;=Parameter!$H$12,1,0),0)</f>
        <v>0</v>
      </c>
    </row>
    <row r="7619" spans="1:11">
      <c r="A7619" s="15" t="str">
        <f t="shared" ca="1" si="361"/>
        <v/>
      </c>
      <c r="B7619" s="15" t="str">
        <f ca="1">IF(I7619&gt;=Parameter!$J$12,RAND(),"")</f>
        <v/>
      </c>
      <c r="C7619" s="15">
        <v>7617</v>
      </c>
      <c r="D7619" s="52">
        <f t="shared" si="363"/>
        <v>0</v>
      </c>
      <c r="E7619" s="52">
        <f t="shared" si="363"/>
        <v>1</v>
      </c>
      <c r="F7619" s="52">
        <f t="shared" si="363"/>
        <v>0</v>
      </c>
      <c r="G7619" s="52">
        <f t="shared" si="363"/>
        <v>0</v>
      </c>
      <c r="H7619" s="15"/>
      <c r="I7619" s="52">
        <f t="shared" si="362"/>
        <v>0</v>
      </c>
      <c r="J7619" s="15"/>
      <c r="K7619" s="15">
        <f>IF(C7619&gt;=Parameter!$F$12,IF(C7619&lt;=Parameter!$H$12,1,0),0)</f>
        <v>0</v>
      </c>
    </row>
    <row r="7620" spans="1:11">
      <c r="A7620" s="15" t="str">
        <f t="shared" ref="A7620:A7683" ca="1" si="364">IF(B7620&lt;&gt;"",RANK(B7620,B:B),"")</f>
        <v/>
      </c>
      <c r="B7620" s="15" t="str">
        <f ca="1">IF(I7620&gt;=Parameter!$J$12,RAND(),"")</f>
        <v/>
      </c>
      <c r="C7620" s="15">
        <v>7618</v>
      </c>
      <c r="D7620" s="52">
        <f t="shared" si="363"/>
        <v>1</v>
      </c>
      <c r="E7620" s="52">
        <f t="shared" si="363"/>
        <v>0</v>
      </c>
      <c r="F7620" s="52">
        <f t="shared" si="363"/>
        <v>0</v>
      </c>
      <c r="G7620" s="52">
        <f t="shared" si="363"/>
        <v>0</v>
      </c>
      <c r="H7620" s="15"/>
      <c r="I7620" s="52">
        <f t="shared" si="362"/>
        <v>0</v>
      </c>
      <c r="J7620" s="15"/>
      <c r="K7620" s="15">
        <f>IF(C7620&gt;=Parameter!$F$12,IF(C7620&lt;=Parameter!$H$12,1,0),0)</f>
        <v>0</v>
      </c>
    </row>
    <row r="7621" spans="1:11">
      <c r="A7621" s="15" t="str">
        <f t="shared" ca="1" si="364"/>
        <v/>
      </c>
      <c r="B7621" s="15" t="str">
        <f ca="1">IF(I7621&gt;=Parameter!$J$12,RAND(),"")</f>
        <v/>
      </c>
      <c r="C7621" s="15">
        <v>7619</v>
      </c>
      <c r="D7621" s="52">
        <f t="shared" si="363"/>
        <v>0</v>
      </c>
      <c r="E7621" s="52">
        <f t="shared" si="363"/>
        <v>0</v>
      </c>
      <c r="F7621" s="52">
        <f t="shared" si="363"/>
        <v>0</v>
      </c>
      <c r="G7621" s="52">
        <f t="shared" si="363"/>
        <v>0</v>
      </c>
      <c r="H7621" s="15"/>
      <c r="I7621" s="52">
        <f t="shared" si="362"/>
        <v>0</v>
      </c>
      <c r="J7621" s="15"/>
      <c r="K7621" s="15">
        <f>IF(C7621&gt;=Parameter!$F$12,IF(C7621&lt;=Parameter!$H$12,1,0),0)</f>
        <v>0</v>
      </c>
    </row>
    <row r="7622" spans="1:11">
      <c r="A7622" s="15" t="str">
        <f t="shared" ca="1" si="364"/>
        <v/>
      </c>
      <c r="B7622" s="15" t="str">
        <f ca="1">IF(I7622&gt;=Parameter!$J$12,RAND(),"")</f>
        <v/>
      </c>
      <c r="C7622" s="15">
        <v>7620</v>
      </c>
      <c r="D7622" s="52">
        <f t="shared" si="363"/>
        <v>1</v>
      </c>
      <c r="E7622" s="52">
        <f t="shared" si="363"/>
        <v>1</v>
      </c>
      <c r="F7622" s="52">
        <f t="shared" si="363"/>
        <v>1</v>
      </c>
      <c r="G7622" s="52">
        <f t="shared" si="363"/>
        <v>1</v>
      </c>
      <c r="H7622" s="15"/>
      <c r="I7622" s="52">
        <f t="shared" si="362"/>
        <v>0</v>
      </c>
      <c r="J7622" s="15"/>
      <c r="K7622" s="15">
        <f>IF(C7622&gt;=Parameter!$F$12,IF(C7622&lt;=Parameter!$H$12,1,0),0)</f>
        <v>0</v>
      </c>
    </row>
    <row r="7623" spans="1:11">
      <c r="A7623" s="15" t="str">
        <f t="shared" ca="1" si="364"/>
        <v/>
      </c>
      <c r="B7623" s="15" t="str">
        <f ca="1">IF(I7623&gt;=Parameter!$J$12,RAND(),"")</f>
        <v/>
      </c>
      <c r="C7623" s="15">
        <v>7621</v>
      </c>
      <c r="D7623" s="52">
        <f t="shared" si="363"/>
        <v>0</v>
      </c>
      <c r="E7623" s="52">
        <f t="shared" si="363"/>
        <v>0</v>
      </c>
      <c r="F7623" s="52">
        <f t="shared" si="363"/>
        <v>0</v>
      </c>
      <c r="G7623" s="52">
        <f t="shared" si="363"/>
        <v>0</v>
      </c>
      <c r="H7623" s="15"/>
      <c r="I7623" s="52">
        <f t="shared" si="362"/>
        <v>0</v>
      </c>
      <c r="J7623" s="15"/>
      <c r="K7623" s="15">
        <f>IF(C7623&gt;=Parameter!$F$12,IF(C7623&lt;=Parameter!$H$12,1,0),0)</f>
        <v>0</v>
      </c>
    </row>
    <row r="7624" spans="1:11">
      <c r="A7624" s="15" t="str">
        <f t="shared" ca="1" si="364"/>
        <v/>
      </c>
      <c r="B7624" s="15" t="str">
        <f ca="1">IF(I7624&gt;=Parameter!$J$12,RAND(),"")</f>
        <v/>
      </c>
      <c r="C7624" s="15">
        <v>7622</v>
      </c>
      <c r="D7624" s="52">
        <f t="shared" si="363"/>
        <v>1</v>
      </c>
      <c r="E7624" s="52">
        <f t="shared" si="363"/>
        <v>0</v>
      </c>
      <c r="F7624" s="52">
        <f t="shared" si="363"/>
        <v>0</v>
      </c>
      <c r="G7624" s="52">
        <f t="shared" si="363"/>
        <v>0</v>
      </c>
      <c r="H7624" s="15"/>
      <c r="I7624" s="52">
        <f t="shared" si="362"/>
        <v>0</v>
      </c>
      <c r="J7624" s="15"/>
      <c r="K7624" s="15">
        <f>IF(C7624&gt;=Parameter!$F$12,IF(C7624&lt;=Parameter!$H$12,1,0),0)</f>
        <v>0</v>
      </c>
    </row>
    <row r="7625" spans="1:11">
      <c r="A7625" s="15" t="str">
        <f t="shared" ca="1" si="364"/>
        <v/>
      </c>
      <c r="B7625" s="15" t="str">
        <f ca="1">IF(I7625&gt;=Parameter!$J$12,RAND(),"")</f>
        <v/>
      </c>
      <c r="C7625" s="15">
        <v>7623</v>
      </c>
      <c r="D7625" s="52">
        <f t="shared" si="363"/>
        <v>0</v>
      </c>
      <c r="E7625" s="52">
        <f t="shared" si="363"/>
        <v>1</v>
      </c>
      <c r="F7625" s="52">
        <f t="shared" si="363"/>
        <v>0</v>
      </c>
      <c r="G7625" s="52">
        <f t="shared" si="363"/>
        <v>0</v>
      </c>
      <c r="H7625" s="15"/>
      <c r="I7625" s="52">
        <f t="shared" si="362"/>
        <v>0</v>
      </c>
      <c r="J7625" s="15"/>
      <c r="K7625" s="15">
        <f>IF(C7625&gt;=Parameter!$F$12,IF(C7625&lt;=Parameter!$H$12,1,0),0)</f>
        <v>0</v>
      </c>
    </row>
    <row r="7626" spans="1:11">
      <c r="A7626" s="15" t="str">
        <f t="shared" ca="1" si="364"/>
        <v/>
      </c>
      <c r="B7626" s="15" t="str">
        <f ca="1">IF(I7626&gt;=Parameter!$J$12,RAND(),"")</f>
        <v/>
      </c>
      <c r="C7626" s="15">
        <v>7624</v>
      </c>
      <c r="D7626" s="52">
        <f t="shared" si="363"/>
        <v>1</v>
      </c>
      <c r="E7626" s="52">
        <f t="shared" si="363"/>
        <v>0</v>
      </c>
      <c r="F7626" s="52">
        <f t="shared" si="363"/>
        <v>0</v>
      </c>
      <c r="G7626" s="52">
        <f t="shared" si="363"/>
        <v>0</v>
      </c>
      <c r="H7626" s="15"/>
      <c r="I7626" s="52">
        <f t="shared" si="362"/>
        <v>0</v>
      </c>
      <c r="J7626" s="15"/>
      <c r="K7626" s="15">
        <f>IF(C7626&gt;=Parameter!$F$12,IF(C7626&lt;=Parameter!$H$12,1,0),0)</f>
        <v>0</v>
      </c>
    </row>
    <row r="7627" spans="1:11">
      <c r="A7627" s="15" t="str">
        <f t="shared" ca="1" si="364"/>
        <v/>
      </c>
      <c r="B7627" s="15" t="str">
        <f ca="1">IF(I7627&gt;=Parameter!$J$12,RAND(),"")</f>
        <v/>
      </c>
      <c r="C7627" s="15">
        <v>7625</v>
      </c>
      <c r="D7627" s="52">
        <f t="shared" si="363"/>
        <v>0</v>
      </c>
      <c r="E7627" s="52">
        <f t="shared" si="363"/>
        <v>0</v>
      </c>
      <c r="F7627" s="52">
        <f t="shared" si="363"/>
        <v>1</v>
      </c>
      <c r="G7627" s="52">
        <f t="shared" si="363"/>
        <v>0</v>
      </c>
      <c r="H7627" s="15"/>
      <c r="I7627" s="52">
        <f t="shared" si="362"/>
        <v>0</v>
      </c>
      <c r="J7627" s="15"/>
      <c r="K7627" s="15">
        <f>IF(C7627&gt;=Parameter!$F$12,IF(C7627&lt;=Parameter!$H$12,1,0),0)</f>
        <v>0</v>
      </c>
    </row>
    <row r="7628" spans="1:11">
      <c r="A7628" s="15" t="str">
        <f t="shared" ca="1" si="364"/>
        <v/>
      </c>
      <c r="B7628" s="15" t="str">
        <f ca="1">IF(I7628&gt;=Parameter!$J$12,RAND(),"")</f>
        <v/>
      </c>
      <c r="C7628" s="15">
        <v>7626</v>
      </c>
      <c r="D7628" s="52">
        <f t="shared" si="363"/>
        <v>1</v>
      </c>
      <c r="E7628" s="52">
        <f t="shared" si="363"/>
        <v>1</v>
      </c>
      <c r="F7628" s="52">
        <f t="shared" si="363"/>
        <v>0</v>
      </c>
      <c r="G7628" s="52">
        <f t="shared" si="363"/>
        <v>0</v>
      </c>
      <c r="H7628" s="15"/>
      <c r="I7628" s="52">
        <f t="shared" si="362"/>
        <v>0</v>
      </c>
      <c r="J7628" s="15"/>
      <c r="K7628" s="15">
        <f>IF(C7628&gt;=Parameter!$F$12,IF(C7628&lt;=Parameter!$H$12,1,0),0)</f>
        <v>0</v>
      </c>
    </row>
    <row r="7629" spans="1:11">
      <c r="A7629" s="15" t="str">
        <f t="shared" ca="1" si="364"/>
        <v/>
      </c>
      <c r="B7629" s="15" t="str">
        <f ca="1">IF(I7629&gt;=Parameter!$J$12,RAND(),"")</f>
        <v/>
      </c>
      <c r="C7629" s="15">
        <v>7627</v>
      </c>
      <c r="D7629" s="52">
        <f t="shared" si="363"/>
        <v>0</v>
      </c>
      <c r="E7629" s="52">
        <f t="shared" si="363"/>
        <v>0</v>
      </c>
      <c r="F7629" s="52">
        <f t="shared" si="363"/>
        <v>0</v>
      </c>
      <c r="G7629" s="52">
        <f t="shared" si="363"/>
        <v>0</v>
      </c>
      <c r="H7629" s="15"/>
      <c r="I7629" s="52">
        <f t="shared" si="362"/>
        <v>0</v>
      </c>
      <c r="J7629" s="15"/>
      <c r="K7629" s="15">
        <f>IF(C7629&gt;=Parameter!$F$12,IF(C7629&lt;=Parameter!$H$12,1,0),0)</f>
        <v>0</v>
      </c>
    </row>
    <row r="7630" spans="1:11">
      <c r="A7630" s="15" t="str">
        <f t="shared" ca="1" si="364"/>
        <v/>
      </c>
      <c r="B7630" s="15" t="str">
        <f ca="1">IF(I7630&gt;=Parameter!$J$12,RAND(),"")</f>
        <v/>
      </c>
      <c r="C7630" s="15">
        <v>7628</v>
      </c>
      <c r="D7630" s="52">
        <f t="shared" si="363"/>
        <v>1</v>
      </c>
      <c r="E7630" s="52">
        <f t="shared" si="363"/>
        <v>0</v>
      </c>
      <c r="F7630" s="52">
        <f t="shared" si="363"/>
        <v>0</v>
      </c>
      <c r="G7630" s="52">
        <f t="shared" si="363"/>
        <v>0</v>
      </c>
      <c r="H7630" s="15"/>
      <c r="I7630" s="52">
        <f t="shared" si="362"/>
        <v>0</v>
      </c>
      <c r="J7630" s="15"/>
      <c r="K7630" s="15">
        <f>IF(C7630&gt;=Parameter!$F$12,IF(C7630&lt;=Parameter!$H$12,1,0),0)</f>
        <v>0</v>
      </c>
    </row>
    <row r="7631" spans="1:11">
      <c r="A7631" s="15" t="str">
        <f t="shared" ca="1" si="364"/>
        <v/>
      </c>
      <c r="B7631" s="15" t="str">
        <f ca="1">IF(I7631&gt;=Parameter!$J$12,RAND(),"")</f>
        <v/>
      </c>
      <c r="C7631" s="15">
        <v>7629</v>
      </c>
      <c r="D7631" s="52">
        <f t="shared" si="363"/>
        <v>0</v>
      </c>
      <c r="E7631" s="52">
        <f t="shared" si="363"/>
        <v>1</v>
      </c>
      <c r="F7631" s="52">
        <f t="shared" si="363"/>
        <v>0</v>
      </c>
      <c r="G7631" s="52">
        <f t="shared" si="363"/>
        <v>0</v>
      </c>
      <c r="H7631" s="15"/>
      <c r="I7631" s="52">
        <f t="shared" si="362"/>
        <v>0</v>
      </c>
      <c r="J7631" s="15"/>
      <c r="K7631" s="15">
        <f>IF(C7631&gt;=Parameter!$F$12,IF(C7631&lt;=Parameter!$H$12,1,0),0)</f>
        <v>0</v>
      </c>
    </row>
    <row r="7632" spans="1:11">
      <c r="A7632" s="15" t="str">
        <f t="shared" ca="1" si="364"/>
        <v/>
      </c>
      <c r="B7632" s="15" t="str">
        <f ca="1">IF(I7632&gt;=Parameter!$J$12,RAND(),"")</f>
        <v/>
      </c>
      <c r="C7632" s="15">
        <v>7630</v>
      </c>
      <c r="D7632" s="52">
        <f t="shared" si="363"/>
        <v>1</v>
      </c>
      <c r="E7632" s="52">
        <f t="shared" si="363"/>
        <v>0</v>
      </c>
      <c r="F7632" s="52">
        <f t="shared" si="363"/>
        <v>1</v>
      </c>
      <c r="G7632" s="52">
        <f t="shared" si="363"/>
        <v>1</v>
      </c>
      <c r="H7632" s="15"/>
      <c r="I7632" s="52">
        <f t="shared" si="362"/>
        <v>0</v>
      </c>
      <c r="J7632" s="15"/>
      <c r="K7632" s="15">
        <f>IF(C7632&gt;=Parameter!$F$12,IF(C7632&lt;=Parameter!$H$12,1,0),0)</f>
        <v>0</v>
      </c>
    </row>
    <row r="7633" spans="1:11">
      <c r="A7633" s="15" t="str">
        <f t="shared" ca="1" si="364"/>
        <v/>
      </c>
      <c r="B7633" s="15" t="str">
        <f ca="1">IF(I7633&gt;=Parameter!$J$12,RAND(),"")</f>
        <v/>
      </c>
      <c r="C7633" s="15">
        <v>7631</v>
      </c>
      <c r="D7633" s="52">
        <f t="shared" si="363"/>
        <v>0</v>
      </c>
      <c r="E7633" s="52">
        <f t="shared" si="363"/>
        <v>0</v>
      </c>
      <c r="F7633" s="52">
        <f t="shared" si="363"/>
        <v>0</v>
      </c>
      <c r="G7633" s="52">
        <f t="shared" si="363"/>
        <v>0</v>
      </c>
      <c r="H7633" s="15"/>
      <c r="I7633" s="52">
        <f t="shared" si="362"/>
        <v>0</v>
      </c>
      <c r="J7633" s="15"/>
      <c r="K7633" s="15">
        <f>IF(C7633&gt;=Parameter!$F$12,IF(C7633&lt;=Parameter!$H$12,1,0),0)</f>
        <v>0</v>
      </c>
    </row>
    <row r="7634" spans="1:11">
      <c r="A7634" s="15" t="str">
        <f t="shared" ca="1" si="364"/>
        <v/>
      </c>
      <c r="B7634" s="15" t="str">
        <f ca="1">IF(I7634&gt;=Parameter!$J$12,RAND(),"")</f>
        <v/>
      </c>
      <c r="C7634" s="15">
        <v>7632</v>
      </c>
      <c r="D7634" s="52">
        <f t="shared" si="363"/>
        <v>1</v>
      </c>
      <c r="E7634" s="52">
        <f t="shared" si="363"/>
        <v>1</v>
      </c>
      <c r="F7634" s="52">
        <f t="shared" si="363"/>
        <v>0</v>
      </c>
      <c r="G7634" s="52">
        <f t="shared" si="363"/>
        <v>0</v>
      </c>
      <c r="H7634" s="15"/>
      <c r="I7634" s="52">
        <f t="shared" si="362"/>
        <v>0</v>
      </c>
      <c r="J7634" s="15"/>
      <c r="K7634" s="15">
        <f>IF(C7634&gt;=Parameter!$F$12,IF(C7634&lt;=Parameter!$H$12,1,0),0)</f>
        <v>0</v>
      </c>
    </row>
    <row r="7635" spans="1:11">
      <c r="A7635" s="15" t="str">
        <f t="shared" ca="1" si="364"/>
        <v/>
      </c>
      <c r="B7635" s="15" t="str">
        <f ca="1">IF(I7635&gt;=Parameter!$J$12,RAND(),"")</f>
        <v/>
      </c>
      <c r="C7635" s="15">
        <v>7633</v>
      </c>
      <c r="D7635" s="52">
        <f t="shared" si="363"/>
        <v>0</v>
      </c>
      <c r="E7635" s="52">
        <f t="shared" si="363"/>
        <v>0</v>
      </c>
      <c r="F7635" s="52">
        <f t="shared" si="363"/>
        <v>0</v>
      </c>
      <c r="G7635" s="52">
        <f t="shared" si="363"/>
        <v>0</v>
      </c>
      <c r="H7635" s="15"/>
      <c r="I7635" s="52">
        <f t="shared" si="362"/>
        <v>0</v>
      </c>
      <c r="J7635" s="15"/>
      <c r="K7635" s="15">
        <f>IF(C7635&gt;=Parameter!$F$12,IF(C7635&lt;=Parameter!$H$12,1,0),0)</f>
        <v>0</v>
      </c>
    </row>
    <row r="7636" spans="1:11">
      <c r="A7636" s="15" t="str">
        <f t="shared" ca="1" si="364"/>
        <v/>
      </c>
      <c r="B7636" s="15" t="str">
        <f ca="1">IF(I7636&gt;=Parameter!$J$12,RAND(),"")</f>
        <v/>
      </c>
      <c r="C7636" s="15">
        <v>7634</v>
      </c>
      <c r="D7636" s="52">
        <f t="shared" si="363"/>
        <v>1</v>
      </c>
      <c r="E7636" s="52">
        <f t="shared" si="363"/>
        <v>0</v>
      </c>
      <c r="F7636" s="52">
        <f t="shared" si="363"/>
        <v>0</v>
      </c>
      <c r="G7636" s="52">
        <f t="shared" si="363"/>
        <v>0</v>
      </c>
      <c r="H7636" s="15"/>
      <c r="I7636" s="52">
        <f t="shared" si="362"/>
        <v>0</v>
      </c>
      <c r="J7636" s="15"/>
      <c r="K7636" s="15">
        <f>IF(C7636&gt;=Parameter!$F$12,IF(C7636&lt;=Parameter!$H$12,1,0),0)</f>
        <v>0</v>
      </c>
    </row>
    <row r="7637" spans="1:11">
      <c r="A7637" s="15" t="str">
        <f t="shared" ca="1" si="364"/>
        <v/>
      </c>
      <c r="B7637" s="15" t="str">
        <f ca="1">IF(I7637&gt;=Parameter!$J$12,RAND(),"")</f>
        <v/>
      </c>
      <c r="C7637" s="15">
        <v>7635</v>
      </c>
      <c r="D7637" s="52">
        <f t="shared" si="363"/>
        <v>0</v>
      </c>
      <c r="E7637" s="52">
        <f t="shared" si="363"/>
        <v>1</v>
      </c>
      <c r="F7637" s="52">
        <f t="shared" si="363"/>
        <v>1</v>
      </c>
      <c r="G7637" s="52">
        <f t="shared" si="363"/>
        <v>0</v>
      </c>
      <c r="H7637" s="15"/>
      <c r="I7637" s="52">
        <f t="shared" si="362"/>
        <v>0</v>
      </c>
      <c r="J7637" s="15"/>
      <c r="K7637" s="15">
        <f>IF(C7637&gt;=Parameter!$F$12,IF(C7637&lt;=Parameter!$H$12,1,0),0)</f>
        <v>0</v>
      </c>
    </row>
    <row r="7638" spans="1:11">
      <c r="A7638" s="15" t="str">
        <f t="shared" ca="1" si="364"/>
        <v/>
      </c>
      <c r="B7638" s="15" t="str">
        <f ca="1">IF(I7638&gt;=Parameter!$J$12,RAND(),"")</f>
        <v/>
      </c>
      <c r="C7638" s="15">
        <v>7636</v>
      </c>
      <c r="D7638" s="52">
        <f t="shared" si="363"/>
        <v>1</v>
      </c>
      <c r="E7638" s="52">
        <f t="shared" si="363"/>
        <v>0</v>
      </c>
      <c r="F7638" s="52">
        <f t="shared" si="363"/>
        <v>0</v>
      </c>
      <c r="G7638" s="52">
        <f t="shared" si="363"/>
        <v>0</v>
      </c>
      <c r="H7638" s="15"/>
      <c r="I7638" s="52">
        <f t="shared" si="362"/>
        <v>0</v>
      </c>
      <c r="J7638" s="15"/>
      <c r="K7638" s="15">
        <f>IF(C7638&gt;=Parameter!$F$12,IF(C7638&lt;=Parameter!$H$12,1,0),0)</f>
        <v>0</v>
      </c>
    </row>
    <row r="7639" spans="1:11">
      <c r="A7639" s="15" t="str">
        <f t="shared" ca="1" si="364"/>
        <v/>
      </c>
      <c r="B7639" s="15" t="str">
        <f ca="1">IF(I7639&gt;=Parameter!$J$12,RAND(),"")</f>
        <v/>
      </c>
      <c r="C7639" s="15">
        <v>7637</v>
      </c>
      <c r="D7639" s="52">
        <f t="shared" si="363"/>
        <v>0</v>
      </c>
      <c r="E7639" s="52">
        <f t="shared" si="363"/>
        <v>0</v>
      </c>
      <c r="F7639" s="52">
        <f t="shared" si="363"/>
        <v>0</v>
      </c>
      <c r="G7639" s="52">
        <f t="shared" si="363"/>
        <v>0</v>
      </c>
      <c r="H7639" s="15"/>
      <c r="I7639" s="52">
        <f t="shared" si="362"/>
        <v>0</v>
      </c>
      <c r="J7639" s="15"/>
      <c r="K7639" s="15">
        <f>IF(C7639&gt;=Parameter!$F$12,IF(C7639&lt;=Parameter!$H$12,1,0),0)</f>
        <v>0</v>
      </c>
    </row>
    <row r="7640" spans="1:11">
      <c r="A7640" s="15" t="str">
        <f t="shared" ca="1" si="364"/>
        <v/>
      </c>
      <c r="B7640" s="15" t="str">
        <f ca="1">IF(I7640&gt;=Parameter!$J$12,RAND(),"")</f>
        <v/>
      </c>
      <c r="C7640" s="15">
        <v>7638</v>
      </c>
      <c r="D7640" s="52">
        <f t="shared" si="363"/>
        <v>1</v>
      </c>
      <c r="E7640" s="52">
        <f t="shared" si="363"/>
        <v>1</v>
      </c>
      <c r="F7640" s="52">
        <f t="shared" si="363"/>
        <v>0</v>
      </c>
      <c r="G7640" s="52">
        <f t="shared" si="363"/>
        <v>0</v>
      </c>
      <c r="H7640" s="15"/>
      <c r="I7640" s="52">
        <f t="shared" si="362"/>
        <v>0</v>
      </c>
      <c r="J7640" s="15"/>
      <c r="K7640" s="15">
        <f>IF(C7640&gt;=Parameter!$F$12,IF(C7640&lt;=Parameter!$H$12,1,0),0)</f>
        <v>0</v>
      </c>
    </row>
    <row r="7641" spans="1:11">
      <c r="A7641" s="15" t="str">
        <f t="shared" ca="1" si="364"/>
        <v/>
      </c>
      <c r="B7641" s="15" t="str">
        <f ca="1">IF(I7641&gt;=Parameter!$J$12,RAND(),"")</f>
        <v/>
      </c>
      <c r="C7641" s="15">
        <v>7639</v>
      </c>
      <c r="D7641" s="52">
        <f t="shared" si="363"/>
        <v>0</v>
      </c>
      <c r="E7641" s="52">
        <f t="shared" si="363"/>
        <v>0</v>
      </c>
      <c r="F7641" s="52">
        <f t="shared" si="363"/>
        <v>0</v>
      </c>
      <c r="G7641" s="52">
        <f t="shared" si="363"/>
        <v>0</v>
      </c>
      <c r="H7641" s="15"/>
      <c r="I7641" s="52">
        <f t="shared" si="362"/>
        <v>0</v>
      </c>
      <c r="J7641" s="15"/>
      <c r="K7641" s="15">
        <f>IF(C7641&gt;=Parameter!$F$12,IF(C7641&lt;=Parameter!$H$12,1,0),0)</f>
        <v>0</v>
      </c>
    </row>
    <row r="7642" spans="1:11">
      <c r="A7642" s="15" t="str">
        <f t="shared" ca="1" si="364"/>
        <v/>
      </c>
      <c r="B7642" s="15" t="str">
        <f ca="1">IF(I7642&gt;=Parameter!$J$12,RAND(),"")</f>
        <v/>
      </c>
      <c r="C7642" s="15">
        <v>7640</v>
      </c>
      <c r="D7642" s="52">
        <f t="shared" si="363"/>
        <v>1</v>
      </c>
      <c r="E7642" s="52">
        <f t="shared" si="363"/>
        <v>0</v>
      </c>
      <c r="F7642" s="52">
        <f t="shared" si="363"/>
        <v>1</v>
      </c>
      <c r="G7642" s="52">
        <f t="shared" si="363"/>
        <v>1</v>
      </c>
      <c r="H7642" s="15"/>
      <c r="I7642" s="52">
        <f t="shared" si="362"/>
        <v>0</v>
      </c>
      <c r="J7642" s="15"/>
      <c r="K7642" s="15">
        <f>IF(C7642&gt;=Parameter!$F$12,IF(C7642&lt;=Parameter!$H$12,1,0),0)</f>
        <v>0</v>
      </c>
    </row>
    <row r="7643" spans="1:11">
      <c r="A7643" s="15" t="str">
        <f t="shared" ca="1" si="364"/>
        <v/>
      </c>
      <c r="B7643" s="15" t="str">
        <f ca="1">IF(I7643&gt;=Parameter!$J$12,RAND(),"")</f>
        <v/>
      </c>
      <c r="C7643" s="15">
        <v>7641</v>
      </c>
      <c r="D7643" s="52">
        <f t="shared" si="363"/>
        <v>0</v>
      </c>
      <c r="E7643" s="52">
        <f t="shared" si="363"/>
        <v>1</v>
      </c>
      <c r="F7643" s="52">
        <f t="shared" si="363"/>
        <v>0</v>
      </c>
      <c r="G7643" s="52">
        <f t="shared" si="363"/>
        <v>0</v>
      </c>
      <c r="H7643" s="15"/>
      <c r="I7643" s="52">
        <f t="shared" si="362"/>
        <v>0</v>
      </c>
      <c r="J7643" s="15"/>
      <c r="K7643" s="15">
        <f>IF(C7643&gt;=Parameter!$F$12,IF(C7643&lt;=Parameter!$H$12,1,0),0)</f>
        <v>0</v>
      </c>
    </row>
    <row r="7644" spans="1:11">
      <c r="A7644" s="15" t="str">
        <f t="shared" ca="1" si="364"/>
        <v/>
      </c>
      <c r="B7644" s="15" t="str">
        <f ca="1">IF(I7644&gt;=Parameter!$J$12,RAND(),"")</f>
        <v/>
      </c>
      <c r="C7644" s="15">
        <v>7642</v>
      </c>
      <c r="D7644" s="52">
        <f t="shared" si="363"/>
        <v>1</v>
      </c>
      <c r="E7644" s="52">
        <f t="shared" si="363"/>
        <v>0</v>
      </c>
      <c r="F7644" s="52">
        <f t="shared" si="363"/>
        <v>0</v>
      </c>
      <c r="G7644" s="52">
        <f t="shared" si="363"/>
        <v>0</v>
      </c>
      <c r="H7644" s="15"/>
      <c r="I7644" s="52">
        <f t="shared" si="362"/>
        <v>0</v>
      </c>
      <c r="J7644" s="15"/>
      <c r="K7644" s="15">
        <f>IF(C7644&gt;=Parameter!$F$12,IF(C7644&lt;=Parameter!$H$12,1,0),0)</f>
        <v>0</v>
      </c>
    </row>
    <row r="7645" spans="1:11">
      <c r="A7645" s="15" t="str">
        <f t="shared" ca="1" si="364"/>
        <v/>
      </c>
      <c r="B7645" s="15" t="str">
        <f ca="1">IF(I7645&gt;=Parameter!$J$12,RAND(),"")</f>
        <v/>
      </c>
      <c r="C7645" s="15">
        <v>7643</v>
      </c>
      <c r="D7645" s="52">
        <f t="shared" si="363"/>
        <v>0</v>
      </c>
      <c r="E7645" s="52">
        <f t="shared" si="363"/>
        <v>0</v>
      </c>
      <c r="F7645" s="52">
        <f t="shared" si="363"/>
        <v>0</v>
      </c>
      <c r="G7645" s="52">
        <f t="shared" si="363"/>
        <v>0</v>
      </c>
      <c r="H7645" s="15"/>
      <c r="I7645" s="52">
        <f t="shared" si="362"/>
        <v>0</v>
      </c>
      <c r="J7645" s="15"/>
      <c r="K7645" s="15">
        <f>IF(C7645&gt;=Parameter!$F$12,IF(C7645&lt;=Parameter!$H$12,1,0),0)</f>
        <v>0</v>
      </c>
    </row>
    <row r="7646" spans="1:11">
      <c r="A7646" s="15" t="str">
        <f t="shared" ca="1" si="364"/>
        <v/>
      </c>
      <c r="B7646" s="15" t="str">
        <f ca="1">IF(I7646&gt;=Parameter!$J$12,RAND(),"")</f>
        <v/>
      </c>
      <c r="C7646" s="15">
        <v>7644</v>
      </c>
      <c r="D7646" s="52">
        <f t="shared" si="363"/>
        <v>1</v>
      </c>
      <c r="E7646" s="52">
        <f t="shared" si="363"/>
        <v>1</v>
      </c>
      <c r="F7646" s="52">
        <f t="shared" si="363"/>
        <v>0</v>
      </c>
      <c r="G7646" s="52">
        <f t="shared" si="363"/>
        <v>0</v>
      </c>
      <c r="H7646" s="15"/>
      <c r="I7646" s="52">
        <f t="shared" si="362"/>
        <v>0</v>
      </c>
      <c r="J7646" s="15"/>
      <c r="K7646" s="15">
        <f>IF(C7646&gt;=Parameter!$F$12,IF(C7646&lt;=Parameter!$H$12,1,0),0)</f>
        <v>0</v>
      </c>
    </row>
    <row r="7647" spans="1:11">
      <c r="A7647" s="15" t="str">
        <f t="shared" ca="1" si="364"/>
        <v/>
      </c>
      <c r="B7647" s="15" t="str">
        <f ca="1">IF(I7647&gt;=Parameter!$J$12,RAND(),"")</f>
        <v/>
      </c>
      <c r="C7647" s="15">
        <v>7645</v>
      </c>
      <c r="D7647" s="52">
        <f t="shared" si="363"/>
        <v>0</v>
      </c>
      <c r="E7647" s="52">
        <f t="shared" si="363"/>
        <v>0</v>
      </c>
      <c r="F7647" s="52">
        <f t="shared" si="363"/>
        <v>1</v>
      </c>
      <c r="G7647" s="52">
        <f t="shared" si="363"/>
        <v>0</v>
      </c>
      <c r="H7647" s="15"/>
      <c r="I7647" s="52">
        <f t="shared" si="362"/>
        <v>0</v>
      </c>
      <c r="J7647" s="15"/>
      <c r="K7647" s="15">
        <f>IF(C7647&gt;=Parameter!$F$12,IF(C7647&lt;=Parameter!$H$12,1,0),0)</f>
        <v>0</v>
      </c>
    </row>
    <row r="7648" spans="1:11">
      <c r="A7648" s="15" t="str">
        <f t="shared" ca="1" si="364"/>
        <v/>
      </c>
      <c r="B7648" s="15" t="str">
        <f ca="1">IF(I7648&gt;=Parameter!$J$12,RAND(),"")</f>
        <v/>
      </c>
      <c r="C7648" s="15">
        <v>7646</v>
      </c>
      <c r="D7648" s="52">
        <f t="shared" si="363"/>
        <v>1</v>
      </c>
      <c r="E7648" s="52">
        <f t="shared" si="363"/>
        <v>0</v>
      </c>
      <c r="F7648" s="52">
        <f t="shared" si="363"/>
        <v>0</v>
      </c>
      <c r="G7648" s="52">
        <f t="shared" si="363"/>
        <v>0</v>
      </c>
      <c r="H7648" s="15"/>
      <c r="I7648" s="52">
        <f t="shared" si="362"/>
        <v>0</v>
      </c>
      <c r="J7648" s="15"/>
      <c r="K7648" s="15">
        <f>IF(C7648&gt;=Parameter!$F$12,IF(C7648&lt;=Parameter!$H$12,1,0),0)</f>
        <v>0</v>
      </c>
    </row>
    <row r="7649" spans="1:11">
      <c r="A7649" s="15" t="str">
        <f t="shared" ca="1" si="364"/>
        <v/>
      </c>
      <c r="B7649" s="15" t="str">
        <f ca="1">IF(I7649&gt;=Parameter!$J$12,RAND(),"")</f>
        <v/>
      </c>
      <c r="C7649" s="15">
        <v>7647</v>
      </c>
      <c r="D7649" s="52">
        <f t="shared" si="363"/>
        <v>0</v>
      </c>
      <c r="E7649" s="52">
        <f t="shared" si="363"/>
        <v>1</v>
      </c>
      <c r="F7649" s="52">
        <f t="shared" si="363"/>
        <v>0</v>
      </c>
      <c r="G7649" s="52">
        <f t="shared" si="363"/>
        <v>0</v>
      </c>
      <c r="H7649" s="15"/>
      <c r="I7649" s="52">
        <f t="shared" si="362"/>
        <v>0</v>
      </c>
      <c r="J7649" s="15"/>
      <c r="K7649" s="15">
        <f>IF(C7649&gt;=Parameter!$F$12,IF(C7649&lt;=Parameter!$H$12,1,0),0)</f>
        <v>0</v>
      </c>
    </row>
    <row r="7650" spans="1:11">
      <c r="A7650" s="15" t="str">
        <f t="shared" ca="1" si="364"/>
        <v/>
      </c>
      <c r="B7650" s="15" t="str">
        <f ca="1">IF(I7650&gt;=Parameter!$J$12,RAND(),"")</f>
        <v/>
      </c>
      <c r="C7650" s="15">
        <v>7648</v>
      </c>
      <c r="D7650" s="52">
        <f t="shared" si="363"/>
        <v>1</v>
      </c>
      <c r="E7650" s="52">
        <f t="shared" si="363"/>
        <v>0</v>
      </c>
      <c r="F7650" s="52">
        <f t="shared" si="363"/>
        <v>0</v>
      </c>
      <c r="G7650" s="52">
        <f t="shared" si="363"/>
        <v>0</v>
      </c>
      <c r="H7650" s="15"/>
      <c r="I7650" s="52">
        <f t="shared" si="362"/>
        <v>0</v>
      </c>
      <c r="J7650" s="15"/>
      <c r="K7650" s="15">
        <f>IF(C7650&gt;=Parameter!$F$12,IF(C7650&lt;=Parameter!$H$12,1,0),0)</f>
        <v>0</v>
      </c>
    </row>
    <row r="7651" spans="1:11">
      <c r="A7651" s="15" t="str">
        <f t="shared" ca="1" si="364"/>
        <v/>
      </c>
      <c r="B7651" s="15" t="str">
        <f ca="1">IF(I7651&gt;=Parameter!$J$12,RAND(),"")</f>
        <v/>
      </c>
      <c r="C7651" s="15">
        <v>7649</v>
      </c>
      <c r="D7651" s="52">
        <f t="shared" si="363"/>
        <v>0</v>
      </c>
      <c r="E7651" s="52">
        <f t="shared" si="363"/>
        <v>0</v>
      </c>
      <c r="F7651" s="52">
        <f t="shared" si="363"/>
        <v>0</v>
      </c>
      <c r="G7651" s="52">
        <f t="shared" si="363"/>
        <v>0</v>
      </c>
      <c r="H7651" s="15"/>
      <c r="I7651" s="52">
        <f t="shared" si="362"/>
        <v>0</v>
      </c>
      <c r="J7651" s="15"/>
      <c r="K7651" s="15">
        <f>IF(C7651&gt;=Parameter!$F$12,IF(C7651&lt;=Parameter!$H$12,1,0),0)</f>
        <v>0</v>
      </c>
    </row>
    <row r="7652" spans="1:11">
      <c r="A7652" s="15" t="str">
        <f t="shared" ca="1" si="364"/>
        <v/>
      </c>
      <c r="B7652" s="15" t="str">
        <f ca="1">IF(I7652&gt;=Parameter!$J$12,RAND(),"")</f>
        <v/>
      </c>
      <c r="C7652" s="15">
        <v>7650</v>
      </c>
      <c r="D7652" s="52">
        <f t="shared" si="363"/>
        <v>1</v>
      </c>
      <c r="E7652" s="52">
        <f t="shared" si="363"/>
        <v>1</v>
      </c>
      <c r="F7652" s="52">
        <f t="shared" si="363"/>
        <v>1</v>
      </c>
      <c r="G7652" s="52">
        <f t="shared" si="363"/>
        <v>1</v>
      </c>
      <c r="H7652" s="15"/>
      <c r="I7652" s="52">
        <f t="shared" si="362"/>
        <v>0</v>
      </c>
      <c r="J7652" s="15"/>
      <c r="K7652" s="15">
        <f>IF(C7652&gt;=Parameter!$F$12,IF(C7652&lt;=Parameter!$H$12,1,0),0)</f>
        <v>0</v>
      </c>
    </row>
    <row r="7653" spans="1:11">
      <c r="A7653" s="15" t="str">
        <f t="shared" ca="1" si="364"/>
        <v/>
      </c>
      <c r="B7653" s="15" t="str">
        <f ca="1">IF(I7653&gt;=Parameter!$J$12,RAND(),"")</f>
        <v/>
      </c>
      <c r="C7653" s="15">
        <v>7651</v>
      </c>
      <c r="D7653" s="52">
        <f t="shared" si="363"/>
        <v>0</v>
      </c>
      <c r="E7653" s="52">
        <f t="shared" si="363"/>
        <v>0</v>
      </c>
      <c r="F7653" s="52">
        <f t="shared" si="363"/>
        <v>0</v>
      </c>
      <c r="G7653" s="52">
        <f t="shared" si="363"/>
        <v>0</v>
      </c>
      <c r="H7653" s="15"/>
      <c r="I7653" s="52">
        <f t="shared" ref="I7653:I7716" si="365">IF(K7653=1,SUM(D7653:G7653),0)</f>
        <v>0</v>
      </c>
      <c r="J7653" s="15"/>
      <c r="K7653" s="15">
        <f>IF(C7653&gt;=Parameter!$F$12,IF(C7653&lt;=Parameter!$H$12,1,0),0)</f>
        <v>0</v>
      </c>
    </row>
    <row r="7654" spans="1:11">
      <c r="A7654" s="15" t="str">
        <f t="shared" ca="1" si="364"/>
        <v/>
      </c>
      <c r="B7654" s="15" t="str">
        <f ca="1">IF(I7654&gt;=Parameter!$J$12,RAND(),"")</f>
        <v/>
      </c>
      <c r="C7654" s="15">
        <v>7652</v>
      </c>
      <c r="D7654" s="52">
        <f t="shared" si="363"/>
        <v>1</v>
      </c>
      <c r="E7654" s="52">
        <f t="shared" si="363"/>
        <v>0</v>
      </c>
      <c r="F7654" s="52">
        <f t="shared" si="363"/>
        <v>0</v>
      </c>
      <c r="G7654" s="52">
        <f t="shared" si="363"/>
        <v>0</v>
      </c>
      <c r="H7654" s="15"/>
      <c r="I7654" s="52">
        <f t="shared" si="365"/>
        <v>0</v>
      </c>
      <c r="J7654" s="15"/>
      <c r="K7654" s="15">
        <f>IF(C7654&gt;=Parameter!$F$12,IF(C7654&lt;=Parameter!$H$12,1,0),0)</f>
        <v>0</v>
      </c>
    </row>
    <row r="7655" spans="1:11">
      <c r="A7655" s="15" t="str">
        <f t="shared" ca="1" si="364"/>
        <v/>
      </c>
      <c r="B7655" s="15" t="str">
        <f ca="1">IF(I7655&gt;=Parameter!$J$12,RAND(),"")</f>
        <v/>
      </c>
      <c r="C7655" s="15">
        <v>7653</v>
      </c>
      <c r="D7655" s="52">
        <f t="shared" si="363"/>
        <v>0</v>
      </c>
      <c r="E7655" s="52">
        <f t="shared" si="363"/>
        <v>1</v>
      </c>
      <c r="F7655" s="52">
        <f t="shared" si="363"/>
        <v>0</v>
      </c>
      <c r="G7655" s="52">
        <f t="shared" si="363"/>
        <v>0</v>
      </c>
      <c r="H7655" s="15"/>
      <c r="I7655" s="52">
        <f t="shared" si="365"/>
        <v>0</v>
      </c>
      <c r="J7655" s="15"/>
      <c r="K7655" s="15">
        <f>IF(C7655&gt;=Parameter!$F$12,IF(C7655&lt;=Parameter!$H$12,1,0),0)</f>
        <v>0</v>
      </c>
    </row>
    <row r="7656" spans="1:11">
      <c r="A7656" s="15" t="str">
        <f t="shared" ca="1" si="364"/>
        <v/>
      </c>
      <c r="B7656" s="15" t="str">
        <f ca="1">IF(I7656&gt;=Parameter!$J$12,RAND(),"")</f>
        <v/>
      </c>
      <c r="C7656" s="15">
        <v>7654</v>
      </c>
      <c r="D7656" s="52">
        <f t="shared" si="363"/>
        <v>1</v>
      </c>
      <c r="E7656" s="52">
        <f t="shared" si="363"/>
        <v>0</v>
      </c>
      <c r="F7656" s="52">
        <f t="shared" si="363"/>
        <v>0</v>
      </c>
      <c r="G7656" s="52">
        <f t="shared" si="363"/>
        <v>0</v>
      </c>
      <c r="H7656" s="15"/>
      <c r="I7656" s="52">
        <f t="shared" si="365"/>
        <v>0</v>
      </c>
      <c r="J7656" s="15"/>
      <c r="K7656" s="15">
        <f>IF(C7656&gt;=Parameter!$F$12,IF(C7656&lt;=Parameter!$H$12,1,0),0)</f>
        <v>0</v>
      </c>
    </row>
    <row r="7657" spans="1:11">
      <c r="A7657" s="15" t="str">
        <f t="shared" ca="1" si="364"/>
        <v/>
      </c>
      <c r="B7657" s="15" t="str">
        <f ca="1">IF(I7657&gt;=Parameter!$J$12,RAND(),"")</f>
        <v/>
      </c>
      <c r="C7657" s="15">
        <v>7655</v>
      </c>
      <c r="D7657" s="52">
        <f t="shared" si="363"/>
        <v>0</v>
      </c>
      <c r="E7657" s="52">
        <f t="shared" si="363"/>
        <v>0</v>
      </c>
      <c r="F7657" s="52">
        <f t="shared" si="363"/>
        <v>1</v>
      </c>
      <c r="G7657" s="52">
        <f t="shared" si="363"/>
        <v>0</v>
      </c>
      <c r="H7657" s="15"/>
      <c r="I7657" s="52">
        <f t="shared" si="365"/>
        <v>0</v>
      </c>
      <c r="J7657" s="15"/>
      <c r="K7657" s="15">
        <f>IF(C7657&gt;=Parameter!$F$12,IF(C7657&lt;=Parameter!$H$12,1,0),0)</f>
        <v>0</v>
      </c>
    </row>
    <row r="7658" spans="1:11">
      <c r="A7658" s="15" t="str">
        <f t="shared" ca="1" si="364"/>
        <v/>
      </c>
      <c r="B7658" s="15" t="str">
        <f ca="1">IF(I7658&gt;=Parameter!$J$12,RAND(),"")</f>
        <v/>
      </c>
      <c r="C7658" s="15">
        <v>7656</v>
      </c>
      <c r="D7658" s="52">
        <f t="shared" si="363"/>
        <v>1</v>
      </c>
      <c r="E7658" s="52">
        <f t="shared" si="363"/>
        <v>1</v>
      </c>
      <c r="F7658" s="52">
        <f t="shared" si="363"/>
        <v>0</v>
      </c>
      <c r="G7658" s="52">
        <f t="shared" si="363"/>
        <v>0</v>
      </c>
      <c r="H7658" s="15"/>
      <c r="I7658" s="52">
        <f t="shared" si="365"/>
        <v>0</v>
      </c>
      <c r="J7658" s="15"/>
      <c r="K7658" s="15">
        <f>IF(C7658&gt;=Parameter!$F$12,IF(C7658&lt;=Parameter!$H$12,1,0),0)</f>
        <v>0</v>
      </c>
    </row>
    <row r="7659" spans="1:11">
      <c r="A7659" s="15" t="str">
        <f t="shared" ca="1" si="364"/>
        <v/>
      </c>
      <c r="B7659" s="15" t="str">
        <f ca="1">IF(I7659&gt;=Parameter!$J$12,RAND(),"")</f>
        <v/>
      </c>
      <c r="C7659" s="15">
        <v>7657</v>
      </c>
      <c r="D7659" s="52">
        <f t="shared" si="363"/>
        <v>0</v>
      </c>
      <c r="E7659" s="52">
        <f t="shared" si="363"/>
        <v>0</v>
      </c>
      <c r="F7659" s="52">
        <f t="shared" si="363"/>
        <v>0</v>
      </c>
      <c r="G7659" s="52">
        <f t="shared" si="363"/>
        <v>0</v>
      </c>
      <c r="H7659" s="15"/>
      <c r="I7659" s="52">
        <f t="shared" si="365"/>
        <v>0</v>
      </c>
      <c r="J7659" s="15"/>
      <c r="K7659" s="15">
        <f>IF(C7659&gt;=Parameter!$F$12,IF(C7659&lt;=Parameter!$H$12,1,0),0)</f>
        <v>0</v>
      </c>
    </row>
    <row r="7660" spans="1:11">
      <c r="A7660" s="15" t="str">
        <f t="shared" ca="1" si="364"/>
        <v/>
      </c>
      <c r="B7660" s="15" t="str">
        <f ca="1">IF(I7660&gt;=Parameter!$J$12,RAND(),"")</f>
        <v/>
      </c>
      <c r="C7660" s="15">
        <v>7658</v>
      </c>
      <c r="D7660" s="52">
        <f t="shared" si="363"/>
        <v>1</v>
      </c>
      <c r="E7660" s="52">
        <f t="shared" si="363"/>
        <v>0</v>
      </c>
      <c r="F7660" s="52">
        <f t="shared" si="363"/>
        <v>0</v>
      </c>
      <c r="G7660" s="52">
        <f t="shared" si="363"/>
        <v>0</v>
      </c>
      <c r="H7660" s="15"/>
      <c r="I7660" s="52">
        <f t="shared" si="365"/>
        <v>0</v>
      </c>
      <c r="J7660" s="15"/>
      <c r="K7660" s="15">
        <f>IF(C7660&gt;=Parameter!$F$12,IF(C7660&lt;=Parameter!$H$12,1,0),0)</f>
        <v>0</v>
      </c>
    </row>
    <row r="7661" spans="1:11">
      <c r="A7661" s="15" t="str">
        <f t="shared" ca="1" si="364"/>
        <v/>
      </c>
      <c r="B7661" s="15" t="str">
        <f ca="1">IF(I7661&gt;=Parameter!$J$12,RAND(),"")</f>
        <v/>
      </c>
      <c r="C7661" s="15">
        <v>7659</v>
      </c>
      <c r="D7661" s="52">
        <f t="shared" si="363"/>
        <v>0</v>
      </c>
      <c r="E7661" s="52">
        <f t="shared" si="363"/>
        <v>1</v>
      </c>
      <c r="F7661" s="52">
        <f t="shared" si="363"/>
        <v>0</v>
      </c>
      <c r="G7661" s="52">
        <f t="shared" si="363"/>
        <v>0</v>
      </c>
      <c r="H7661" s="15"/>
      <c r="I7661" s="52">
        <f t="shared" si="365"/>
        <v>0</v>
      </c>
      <c r="J7661" s="15"/>
      <c r="K7661" s="15">
        <f>IF(C7661&gt;=Parameter!$F$12,IF(C7661&lt;=Parameter!$H$12,1,0),0)</f>
        <v>0</v>
      </c>
    </row>
    <row r="7662" spans="1:11">
      <c r="A7662" s="15" t="str">
        <f t="shared" ca="1" si="364"/>
        <v/>
      </c>
      <c r="B7662" s="15" t="str">
        <f ca="1">IF(I7662&gt;=Parameter!$J$12,RAND(),"")</f>
        <v/>
      </c>
      <c r="C7662" s="15">
        <v>7660</v>
      </c>
      <c r="D7662" s="52">
        <f t="shared" ref="D7662:G7725" si="366">IF(MOD($C7662,D$1)=0,1,0)</f>
        <v>1</v>
      </c>
      <c r="E7662" s="52">
        <f t="shared" si="366"/>
        <v>0</v>
      </c>
      <c r="F7662" s="52">
        <f t="shared" si="366"/>
        <v>1</v>
      </c>
      <c r="G7662" s="52">
        <f t="shared" si="366"/>
        <v>1</v>
      </c>
      <c r="H7662" s="15"/>
      <c r="I7662" s="52">
        <f t="shared" si="365"/>
        <v>0</v>
      </c>
      <c r="J7662" s="15"/>
      <c r="K7662" s="15">
        <f>IF(C7662&gt;=Parameter!$F$12,IF(C7662&lt;=Parameter!$H$12,1,0),0)</f>
        <v>0</v>
      </c>
    </row>
    <row r="7663" spans="1:11">
      <c r="A7663" s="15" t="str">
        <f t="shared" ca="1" si="364"/>
        <v/>
      </c>
      <c r="B7663" s="15" t="str">
        <f ca="1">IF(I7663&gt;=Parameter!$J$12,RAND(),"")</f>
        <v/>
      </c>
      <c r="C7663" s="15">
        <v>7661</v>
      </c>
      <c r="D7663" s="52">
        <f t="shared" si="366"/>
        <v>0</v>
      </c>
      <c r="E7663" s="52">
        <f t="shared" si="366"/>
        <v>0</v>
      </c>
      <c r="F7663" s="52">
        <f t="shared" si="366"/>
        <v>0</v>
      </c>
      <c r="G7663" s="52">
        <f t="shared" si="366"/>
        <v>0</v>
      </c>
      <c r="H7663" s="15"/>
      <c r="I7663" s="52">
        <f t="shared" si="365"/>
        <v>0</v>
      </c>
      <c r="J7663" s="15"/>
      <c r="K7663" s="15">
        <f>IF(C7663&gt;=Parameter!$F$12,IF(C7663&lt;=Parameter!$H$12,1,0),0)</f>
        <v>0</v>
      </c>
    </row>
    <row r="7664" spans="1:11">
      <c r="A7664" s="15" t="str">
        <f t="shared" ca="1" si="364"/>
        <v/>
      </c>
      <c r="B7664" s="15" t="str">
        <f ca="1">IF(I7664&gt;=Parameter!$J$12,RAND(),"")</f>
        <v/>
      </c>
      <c r="C7664" s="15">
        <v>7662</v>
      </c>
      <c r="D7664" s="52">
        <f t="shared" si="366"/>
        <v>1</v>
      </c>
      <c r="E7664" s="52">
        <f t="shared" si="366"/>
        <v>1</v>
      </c>
      <c r="F7664" s="52">
        <f t="shared" si="366"/>
        <v>0</v>
      </c>
      <c r="G7664" s="52">
        <f t="shared" si="366"/>
        <v>0</v>
      </c>
      <c r="H7664" s="15"/>
      <c r="I7664" s="52">
        <f t="shared" si="365"/>
        <v>0</v>
      </c>
      <c r="J7664" s="15"/>
      <c r="K7664" s="15">
        <f>IF(C7664&gt;=Parameter!$F$12,IF(C7664&lt;=Parameter!$H$12,1,0),0)</f>
        <v>0</v>
      </c>
    </row>
    <row r="7665" spans="1:11">
      <c r="A7665" s="15" t="str">
        <f t="shared" ca="1" si="364"/>
        <v/>
      </c>
      <c r="B7665" s="15" t="str">
        <f ca="1">IF(I7665&gt;=Parameter!$J$12,RAND(),"")</f>
        <v/>
      </c>
      <c r="C7665" s="15">
        <v>7663</v>
      </c>
      <c r="D7665" s="52">
        <f t="shared" si="366"/>
        <v>0</v>
      </c>
      <c r="E7665" s="52">
        <f t="shared" si="366"/>
        <v>0</v>
      </c>
      <c r="F7665" s="52">
        <f t="shared" si="366"/>
        <v>0</v>
      </c>
      <c r="G7665" s="52">
        <f t="shared" si="366"/>
        <v>0</v>
      </c>
      <c r="H7665" s="15"/>
      <c r="I7665" s="52">
        <f t="shared" si="365"/>
        <v>0</v>
      </c>
      <c r="J7665" s="15"/>
      <c r="K7665" s="15">
        <f>IF(C7665&gt;=Parameter!$F$12,IF(C7665&lt;=Parameter!$H$12,1,0),0)</f>
        <v>0</v>
      </c>
    </row>
    <row r="7666" spans="1:11">
      <c r="A7666" s="15" t="str">
        <f t="shared" ca="1" si="364"/>
        <v/>
      </c>
      <c r="B7666" s="15" t="str">
        <f ca="1">IF(I7666&gt;=Parameter!$J$12,RAND(),"")</f>
        <v/>
      </c>
      <c r="C7666" s="15">
        <v>7664</v>
      </c>
      <c r="D7666" s="52">
        <f t="shared" si="366"/>
        <v>1</v>
      </c>
      <c r="E7666" s="52">
        <f t="shared" si="366"/>
        <v>0</v>
      </c>
      <c r="F7666" s="52">
        <f t="shared" si="366"/>
        <v>0</v>
      </c>
      <c r="G7666" s="52">
        <f t="shared" si="366"/>
        <v>0</v>
      </c>
      <c r="H7666" s="15"/>
      <c r="I7666" s="52">
        <f t="shared" si="365"/>
        <v>0</v>
      </c>
      <c r="J7666" s="15"/>
      <c r="K7666" s="15">
        <f>IF(C7666&gt;=Parameter!$F$12,IF(C7666&lt;=Parameter!$H$12,1,0),0)</f>
        <v>0</v>
      </c>
    </row>
    <row r="7667" spans="1:11">
      <c r="A7667" s="15" t="str">
        <f t="shared" ca="1" si="364"/>
        <v/>
      </c>
      <c r="B7667" s="15" t="str">
        <f ca="1">IF(I7667&gt;=Parameter!$J$12,RAND(),"")</f>
        <v/>
      </c>
      <c r="C7667" s="15">
        <v>7665</v>
      </c>
      <c r="D7667" s="52">
        <f t="shared" si="366"/>
        <v>0</v>
      </c>
      <c r="E7667" s="52">
        <f t="shared" si="366"/>
        <v>1</v>
      </c>
      <c r="F7667" s="52">
        <f t="shared" si="366"/>
        <v>1</v>
      </c>
      <c r="G7667" s="52">
        <f t="shared" si="366"/>
        <v>0</v>
      </c>
      <c r="H7667" s="15"/>
      <c r="I7667" s="52">
        <f t="shared" si="365"/>
        <v>0</v>
      </c>
      <c r="J7667" s="15"/>
      <c r="K7667" s="15">
        <f>IF(C7667&gt;=Parameter!$F$12,IF(C7667&lt;=Parameter!$H$12,1,0),0)</f>
        <v>0</v>
      </c>
    </row>
    <row r="7668" spans="1:11">
      <c r="A7668" s="15" t="str">
        <f t="shared" ca="1" si="364"/>
        <v/>
      </c>
      <c r="B7668" s="15" t="str">
        <f ca="1">IF(I7668&gt;=Parameter!$J$12,RAND(),"")</f>
        <v/>
      </c>
      <c r="C7668" s="15">
        <v>7666</v>
      </c>
      <c r="D7668" s="52">
        <f t="shared" si="366"/>
        <v>1</v>
      </c>
      <c r="E7668" s="52">
        <f t="shared" si="366"/>
        <v>0</v>
      </c>
      <c r="F7668" s="52">
        <f t="shared" si="366"/>
        <v>0</v>
      </c>
      <c r="G7668" s="52">
        <f t="shared" si="366"/>
        <v>0</v>
      </c>
      <c r="H7668" s="15"/>
      <c r="I7668" s="52">
        <f t="shared" si="365"/>
        <v>0</v>
      </c>
      <c r="J7668" s="15"/>
      <c r="K7668" s="15">
        <f>IF(C7668&gt;=Parameter!$F$12,IF(C7668&lt;=Parameter!$H$12,1,0),0)</f>
        <v>0</v>
      </c>
    </row>
    <row r="7669" spans="1:11">
      <c r="A7669" s="15" t="str">
        <f t="shared" ca="1" si="364"/>
        <v/>
      </c>
      <c r="B7669" s="15" t="str">
        <f ca="1">IF(I7669&gt;=Parameter!$J$12,RAND(),"")</f>
        <v/>
      </c>
      <c r="C7669" s="15">
        <v>7667</v>
      </c>
      <c r="D7669" s="52">
        <f t="shared" si="366"/>
        <v>0</v>
      </c>
      <c r="E7669" s="52">
        <f t="shared" si="366"/>
        <v>0</v>
      </c>
      <c r="F7669" s="52">
        <f t="shared" si="366"/>
        <v>0</v>
      </c>
      <c r="G7669" s="52">
        <f t="shared" si="366"/>
        <v>0</v>
      </c>
      <c r="H7669" s="15"/>
      <c r="I7669" s="52">
        <f t="shared" si="365"/>
        <v>0</v>
      </c>
      <c r="J7669" s="15"/>
      <c r="K7669" s="15">
        <f>IF(C7669&gt;=Parameter!$F$12,IF(C7669&lt;=Parameter!$H$12,1,0),0)</f>
        <v>0</v>
      </c>
    </row>
    <row r="7670" spans="1:11">
      <c r="A7670" s="15" t="str">
        <f t="shared" ca="1" si="364"/>
        <v/>
      </c>
      <c r="B7670" s="15" t="str">
        <f ca="1">IF(I7670&gt;=Parameter!$J$12,RAND(),"")</f>
        <v/>
      </c>
      <c r="C7670" s="15">
        <v>7668</v>
      </c>
      <c r="D7670" s="52">
        <f t="shared" si="366"/>
        <v>1</v>
      </c>
      <c r="E7670" s="52">
        <f t="shared" si="366"/>
        <v>1</v>
      </c>
      <c r="F7670" s="52">
        <f t="shared" si="366"/>
        <v>0</v>
      </c>
      <c r="G7670" s="52">
        <f t="shared" si="366"/>
        <v>0</v>
      </c>
      <c r="H7670" s="15"/>
      <c r="I7670" s="52">
        <f t="shared" si="365"/>
        <v>0</v>
      </c>
      <c r="J7670" s="15"/>
      <c r="K7670" s="15">
        <f>IF(C7670&gt;=Parameter!$F$12,IF(C7670&lt;=Parameter!$H$12,1,0),0)</f>
        <v>0</v>
      </c>
    </row>
    <row r="7671" spans="1:11">
      <c r="A7671" s="15" t="str">
        <f t="shared" ca="1" si="364"/>
        <v/>
      </c>
      <c r="B7671" s="15" t="str">
        <f ca="1">IF(I7671&gt;=Parameter!$J$12,RAND(),"")</f>
        <v/>
      </c>
      <c r="C7671" s="15">
        <v>7669</v>
      </c>
      <c r="D7671" s="52">
        <f t="shared" si="366"/>
        <v>0</v>
      </c>
      <c r="E7671" s="52">
        <f t="shared" si="366"/>
        <v>0</v>
      </c>
      <c r="F7671" s="52">
        <f t="shared" si="366"/>
        <v>0</v>
      </c>
      <c r="G7671" s="52">
        <f t="shared" si="366"/>
        <v>0</v>
      </c>
      <c r="H7671" s="15"/>
      <c r="I7671" s="52">
        <f t="shared" si="365"/>
        <v>0</v>
      </c>
      <c r="J7671" s="15"/>
      <c r="K7671" s="15">
        <f>IF(C7671&gt;=Parameter!$F$12,IF(C7671&lt;=Parameter!$H$12,1,0),0)</f>
        <v>0</v>
      </c>
    </row>
    <row r="7672" spans="1:11">
      <c r="A7672" s="15" t="str">
        <f t="shared" ca="1" si="364"/>
        <v/>
      </c>
      <c r="B7672" s="15" t="str">
        <f ca="1">IF(I7672&gt;=Parameter!$J$12,RAND(),"")</f>
        <v/>
      </c>
      <c r="C7672" s="15">
        <v>7670</v>
      </c>
      <c r="D7672" s="52">
        <f t="shared" si="366"/>
        <v>1</v>
      </c>
      <c r="E7672" s="52">
        <f t="shared" si="366"/>
        <v>0</v>
      </c>
      <c r="F7672" s="52">
        <f t="shared" si="366"/>
        <v>1</v>
      </c>
      <c r="G7672" s="52">
        <f t="shared" si="366"/>
        <v>1</v>
      </c>
      <c r="H7672" s="15"/>
      <c r="I7672" s="52">
        <f t="shared" si="365"/>
        <v>0</v>
      </c>
      <c r="J7672" s="15"/>
      <c r="K7672" s="15">
        <f>IF(C7672&gt;=Parameter!$F$12,IF(C7672&lt;=Parameter!$H$12,1,0),0)</f>
        <v>0</v>
      </c>
    </row>
    <row r="7673" spans="1:11">
      <c r="A7673" s="15" t="str">
        <f t="shared" ca="1" si="364"/>
        <v/>
      </c>
      <c r="B7673" s="15" t="str">
        <f ca="1">IF(I7673&gt;=Parameter!$J$12,RAND(),"")</f>
        <v/>
      </c>
      <c r="C7673" s="15">
        <v>7671</v>
      </c>
      <c r="D7673" s="52">
        <f t="shared" si="366"/>
        <v>0</v>
      </c>
      <c r="E7673" s="52">
        <f t="shared" si="366"/>
        <v>1</v>
      </c>
      <c r="F7673" s="52">
        <f t="shared" si="366"/>
        <v>0</v>
      </c>
      <c r="G7673" s="52">
        <f t="shared" si="366"/>
        <v>0</v>
      </c>
      <c r="H7673" s="15"/>
      <c r="I7673" s="52">
        <f t="shared" si="365"/>
        <v>0</v>
      </c>
      <c r="J7673" s="15"/>
      <c r="K7673" s="15">
        <f>IF(C7673&gt;=Parameter!$F$12,IF(C7673&lt;=Parameter!$H$12,1,0),0)</f>
        <v>0</v>
      </c>
    </row>
    <row r="7674" spans="1:11">
      <c r="A7674" s="15" t="str">
        <f t="shared" ca="1" si="364"/>
        <v/>
      </c>
      <c r="B7674" s="15" t="str">
        <f ca="1">IF(I7674&gt;=Parameter!$J$12,RAND(),"")</f>
        <v/>
      </c>
      <c r="C7674" s="15">
        <v>7672</v>
      </c>
      <c r="D7674" s="52">
        <f t="shared" si="366"/>
        <v>1</v>
      </c>
      <c r="E7674" s="52">
        <f t="shared" si="366"/>
        <v>0</v>
      </c>
      <c r="F7674" s="52">
        <f t="shared" si="366"/>
        <v>0</v>
      </c>
      <c r="G7674" s="52">
        <f t="shared" si="366"/>
        <v>0</v>
      </c>
      <c r="H7674" s="15"/>
      <c r="I7674" s="52">
        <f t="shared" si="365"/>
        <v>0</v>
      </c>
      <c r="J7674" s="15"/>
      <c r="K7674" s="15">
        <f>IF(C7674&gt;=Parameter!$F$12,IF(C7674&lt;=Parameter!$H$12,1,0),0)</f>
        <v>0</v>
      </c>
    </row>
    <row r="7675" spans="1:11">
      <c r="A7675" s="15" t="str">
        <f t="shared" ca="1" si="364"/>
        <v/>
      </c>
      <c r="B7675" s="15" t="str">
        <f ca="1">IF(I7675&gt;=Parameter!$J$12,RAND(),"")</f>
        <v/>
      </c>
      <c r="C7675" s="15">
        <v>7673</v>
      </c>
      <c r="D7675" s="52">
        <f t="shared" si="366"/>
        <v>0</v>
      </c>
      <c r="E7675" s="52">
        <f t="shared" si="366"/>
        <v>0</v>
      </c>
      <c r="F7675" s="52">
        <f t="shared" si="366"/>
        <v>0</v>
      </c>
      <c r="G7675" s="52">
        <f t="shared" si="366"/>
        <v>0</v>
      </c>
      <c r="H7675" s="15"/>
      <c r="I7675" s="52">
        <f t="shared" si="365"/>
        <v>0</v>
      </c>
      <c r="J7675" s="15"/>
      <c r="K7675" s="15">
        <f>IF(C7675&gt;=Parameter!$F$12,IF(C7675&lt;=Parameter!$H$12,1,0),0)</f>
        <v>0</v>
      </c>
    </row>
    <row r="7676" spans="1:11">
      <c r="A7676" s="15" t="str">
        <f t="shared" ca="1" si="364"/>
        <v/>
      </c>
      <c r="B7676" s="15" t="str">
        <f ca="1">IF(I7676&gt;=Parameter!$J$12,RAND(),"")</f>
        <v/>
      </c>
      <c r="C7676" s="15">
        <v>7674</v>
      </c>
      <c r="D7676" s="52">
        <f t="shared" si="366"/>
        <v>1</v>
      </c>
      <c r="E7676" s="52">
        <f t="shared" si="366"/>
        <v>1</v>
      </c>
      <c r="F7676" s="52">
        <f t="shared" si="366"/>
        <v>0</v>
      </c>
      <c r="G7676" s="52">
        <f t="shared" si="366"/>
        <v>0</v>
      </c>
      <c r="H7676" s="15"/>
      <c r="I7676" s="52">
        <f t="shared" si="365"/>
        <v>0</v>
      </c>
      <c r="J7676" s="15"/>
      <c r="K7676" s="15">
        <f>IF(C7676&gt;=Parameter!$F$12,IF(C7676&lt;=Parameter!$H$12,1,0),0)</f>
        <v>0</v>
      </c>
    </row>
    <row r="7677" spans="1:11">
      <c r="A7677" s="15" t="str">
        <f t="shared" ca="1" si="364"/>
        <v/>
      </c>
      <c r="B7677" s="15" t="str">
        <f ca="1">IF(I7677&gt;=Parameter!$J$12,RAND(),"")</f>
        <v/>
      </c>
      <c r="C7677" s="15">
        <v>7675</v>
      </c>
      <c r="D7677" s="52">
        <f t="shared" si="366"/>
        <v>0</v>
      </c>
      <c r="E7677" s="52">
        <f t="shared" si="366"/>
        <v>0</v>
      </c>
      <c r="F7677" s="52">
        <f t="shared" si="366"/>
        <v>1</v>
      </c>
      <c r="G7677" s="52">
        <f t="shared" si="366"/>
        <v>0</v>
      </c>
      <c r="H7677" s="15"/>
      <c r="I7677" s="52">
        <f t="shared" si="365"/>
        <v>0</v>
      </c>
      <c r="J7677" s="15"/>
      <c r="K7677" s="15">
        <f>IF(C7677&gt;=Parameter!$F$12,IF(C7677&lt;=Parameter!$H$12,1,0),0)</f>
        <v>0</v>
      </c>
    </row>
    <row r="7678" spans="1:11">
      <c r="A7678" s="15" t="str">
        <f t="shared" ca="1" si="364"/>
        <v/>
      </c>
      <c r="B7678" s="15" t="str">
        <f ca="1">IF(I7678&gt;=Parameter!$J$12,RAND(),"")</f>
        <v/>
      </c>
      <c r="C7678" s="15">
        <v>7676</v>
      </c>
      <c r="D7678" s="52">
        <f t="shared" si="366"/>
        <v>1</v>
      </c>
      <c r="E7678" s="52">
        <f t="shared" si="366"/>
        <v>0</v>
      </c>
      <c r="F7678" s="52">
        <f t="shared" si="366"/>
        <v>0</v>
      </c>
      <c r="G7678" s="52">
        <f t="shared" si="366"/>
        <v>0</v>
      </c>
      <c r="H7678" s="15"/>
      <c r="I7678" s="52">
        <f t="shared" si="365"/>
        <v>0</v>
      </c>
      <c r="J7678" s="15"/>
      <c r="K7678" s="15">
        <f>IF(C7678&gt;=Parameter!$F$12,IF(C7678&lt;=Parameter!$H$12,1,0),0)</f>
        <v>0</v>
      </c>
    </row>
    <row r="7679" spans="1:11">
      <c r="A7679" s="15" t="str">
        <f t="shared" ca="1" si="364"/>
        <v/>
      </c>
      <c r="B7679" s="15" t="str">
        <f ca="1">IF(I7679&gt;=Parameter!$J$12,RAND(),"")</f>
        <v/>
      </c>
      <c r="C7679" s="15">
        <v>7677</v>
      </c>
      <c r="D7679" s="52">
        <f t="shared" si="366"/>
        <v>0</v>
      </c>
      <c r="E7679" s="52">
        <f t="shared" si="366"/>
        <v>1</v>
      </c>
      <c r="F7679" s="52">
        <f t="shared" si="366"/>
        <v>0</v>
      </c>
      <c r="G7679" s="52">
        <f t="shared" si="366"/>
        <v>0</v>
      </c>
      <c r="H7679" s="15"/>
      <c r="I7679" s="52">
        <f t="shared" si="365"/>
        <v>0</v>
      </c>
      <c r="J7679" s="15"/>
      <c r="K7679" s="15">
        <f>IF(C7679&gt;=Parameter!$F$12,IF(C7679&lt;=Parameter!$H$12,1,0),0)</f>
        <v>0</v>
      </c>
    </row>
    <row r="7680" spans="1:11">
      <c r="A7680" s="15" t="str">
        <f t="shared" ca="1" si="364"/>
        <v/>
      </c>
      <c r="B7680" s="15" t="str">
        <f ca="1">IF(I7680&gt;=Parameter!$J$12,RAND(),"")</f>
        <v/>
      </c>
      <c r="C7680" s="15">
        <v>7678</v>
      </c>
      <c r="D7680" s="52">
        <f t="shared" si="366"/>
        <v>1</v>
      </c>
      <c r="E7680" s="52">
        <f t="shared" si="366"/>
        <v>0</v>
      </c>
      <c r="F7680" s="52">
        <f t="shared" si="366"/>
        <v>0</v>
      </c>
      <c r="G7680" s="52">
        <f t="shared" si="366"/>
        <v>0</v>
      </c>
      <c r="H7680" s="15"/>
      <c r="I7680" s="52">
        <f t="shared" si="365"/>
        <v>0</v>
      </c>
      <c r="J7680" s="15"/>
      <c r="K7680" s="15">
        <f>IF(C7680&gt;=Parameter!$F$12,IF(C7680&lt;=Parameter!$H$12,1,0),0)</f>
        <v>0</v>
      </c>
    </row>
    <row r="7681" spans="1:11">
      <c r="A7681" s="15" t="str">
        <f t="shared" ca="1" si="364"/>
        <v/>
      </c>
      <c r="B7681" s="15" t="str">
        <f ca="1">IF(I7681&gt;=Parameter!$J$12,RAND(),"")</f>
        <v/>
      </c>
      <c r="C7681" s="15">
        <v>7679</v>
      </c>
      <c r="D7681" s="52">
        <f t="shared" si="366"/>
        <v>0</v>
      </c>
      <c r="E7681" s="52">
        <f t="shared" si="366"/>
        <v>0</v>
      </c>
      <c r="F7681" s="52">
        <f t="shared" si="366"/>
        <v>0</v>
      </c>
      <c r="G7681" s="52">
        <f t="shared" si="366"/>
        <v>0</v>
      </c>
      <c r="H7681" s="15"/>
      <c r="I7681" s="52">
        <f t="shared" si="365"/>
        <v>0</v>
      </c>
      <c r="J7681" s="15"/>
      <c r="K7681" s="15">
        <f>IF(C7681&gt;=Parameter!$F$12,IF(C7681&lt;=Parameter!$H$12,1,0),0)</f>
        <v>0</v>
      </c>
    </row>
    <row r="7682" spans="1:11">
      <c r="A7682" s="15" t="str">
        <f t="shared" ca="1" si="364"/>
        <v/>
      </c>
      <c r="B7682" s="15" t="str">
        <f ca="1">IF(I7682&gt;=Parameter!$J$12,RAND(),"")</f>
        <v/>
      </c>
      <c r="C7682" s="15">
        <v>7680</v>
      </c>
      <c r="D7682" s="52">
        <f t="shared" si="366"/>
        <v>1</v>
      </c>
      <c r="E7682" s="52">
        <f t="shared" si="366"/>
        <v>1</v>
      </c>
      <c r="F7682" s="52">
        <f t="shared" si="366"/>
        <v>1</v>
      </c>
      <c r="G7682" s="52">
        <f t="shared" si="366"/>
        <v>1</v>
      </c>
      <c r="H7682" s="15"/>
      <c r="I7682" s="52">
        <f t="shared" si="365"/>
        <v>0</v>
      </c>
      <c r="J7682" s="15"/>
      <c r="K7682" s="15">
        <f>IF(C7682&gt;=Parameter!$F$12,IF(C7682&lt;=Parameter!$H$12,1,0),0)</f>
        <v>0</v>
      </c>
    </row>
    <row r="7683" spans="1:11">
      <c r="A7683" s="15" t="str">
        <f t="shared" ca="1" si="364"/>
        <v/>
      </c>
      <c r="B7683" s="15" t="str">
        <f ca="1">IF(I7683&gt;=Parameter!$J$12,RAND(),"")</f>
        <v/>
      </c>
      <c r="C7683" s="15">
        <v>7681</v>
      </c>
      <c r="D7683" s="52">
        <f t="shared" si="366"/>
        <v>0</v>
      </c>
      <c r="E7683" s="52">
        <f t="shared" si="366"/>
        <v>0</v>
      </c>
      <c r="F7683" s="52">
        <f t="shared" si="366"/>
        <v>0</v>
      </c>
      <c r="G7683" s="52">
        <f t="shared" si="366"/>
        <v>0</v>
      </c>
      <c r="H7683" s="15"/>
      <c r="I7683" s="52">
        <f t="shared" si="365"/>
        <v>0</v>
      </c>
      <c r="J7683" s="15"/>
      <c r="K7683" s="15">
        <f>IF(C7683&gt;=Parameter!$F$12,IF(C7683&lt;=Parameter!$H$12,1,0),0)</f>
        <v>0</v>
      </c>
    </row>
    <row r="7684" spans="1:11">
      <c r="A7684" s="15" t="str">
        <f t="shared" ref="A7684:A7747" ca="1" si="367">IF(B7684&lt;&gt;"",RANK(B7684,B:B),"")</f>
        <v/>
      </c>
      <c r="B7684" s="15" t="str">
        <f ca="1">IF(I7684&gt;=Parameter!$J$12,RAND(),"")</f>
        <v/>
      </c>
      <c r="C7684" s="15">
        <v>7682</v>
      </c>
      <c r="D7684" s="52">
        <f t="shared" si="366"/>
        <v>1</v>
      </c>
      <c r="E7684" s="52">
        <f t="shared" si="366"/>
        <v>0</v>
      </c>
      <c r="F7684" s="52">
        <f t="shared" si="366"/>
        <v>0</v>
      </c>
      <c r="G7684" s="52">
        <f t="shared" si="366"/>
        <v>0</v>
      </c>
      <c r="H7684" s="15"/>
      <c r="I7684" s="52">
        <f t="shared" si="365"/>
        <v>0</v>
      </c>
      <c r="J7684" s="15"/>
      <c r="K7684" s="15">
        <f>IF(C7684&gt;=Parameter!$F$12,IF(C7684&lt;=Parameter!$H$12,1,0),0)</f>
        <v>0</v>
      </c>
    </row>
    <row r="7685" spans="1:11">
      <c r="A7685" s="15" t="str">
        <f t="shared" ca="1" si="367"/>
        <v/>
      </c>
      <c r="B7685" s="15" t="str">
        <f ca="1">IF(I7685&gt;=Parameter!$J$12,RAND(),"")</f>
        <v/>
      </c>
      <c r="C7685" s="15">
        <v>7683</v>
      </c>
      <c r="D7685" s="52">
        <f t="shared" si="366"/>
        <v>0</v>
      </c>
      <c r="E7685" s="52">
        <f t="shared" si="366"/>
        <v>1</v>
      </c>
      <c r="F7685" s="52">
        <f t="shared" si="366"/>
        <v>0</v>
      </c>
      <c r="G7685" s="52">
        <f t="shared" si="366"/>
        <v>0</v>
      </c>
      <c r="H7685" s="15"/>
      <c r="I7685" s="52">
        <f t="shared" si="365"/>
        <v>0</v>
      </c>
      <c r="J7685" s="15"/>
      <c r="K7685" s="15">
        <f>IF(C7685&gt;=Parameter!$F$12,IF(C7685&lt;=Parameter!$H$12,1,0),0)</f>
        <v>0</v>
      </c>
    </row>
    <row r="7686" spans="1:11">
      <c r="A7686" s="15" t="str">
        <f t="shared" ca="1" si="367"/>
        <v/>
      </c>
      <c r="B7686" s="15" t="str">
        <f ca="1">IF(I7686&gt;=Parameter!$J$12,RAND(),"")</f>
        <v/>
      </c>
      <c r="C7686" s="15">
        <v>7684</v>
      </c>
      <c r="D7686" s="52">
        <f t="shared" si="366"/>
        <v>1</v>
      </c>
      <c r="E7686" s="52">
        <f t="shared" si="366"/>
        <v>0</v>
      </c>
      <c r="F7686" s="52">
        <f t="shared" si="366"/>
        <v>0</v>
      </c>
      <c r="G7686" s="52">
        <f t="shared" si="366"/>
        <v>0</v>
      </c>
      <c r="H7686" s="15"/>
      <c r="I7686" s="52">
        <f t="shared" si="365"/>
        <v>0</v>
      </c>
      <c r="J7686" s="15"/>
      <c r="K7686" s="15">
        <f>IF(C7686&gt;=Parameter!$F$12,IF(C7686&lt;=Parameter!$H$12,1,0),0)</f>
        <v>0</v>
      </c>
    </row>
    <row r="7687" spans="1:11">
      <c r="A7687" s="15" t="str">
        <f t="shared" ca="1" si="367"/>
        <v/>
      </c>
      <c r="B7687" s="15" t="str">
        <f ca="1">IF(I7687&gt;=Parameter!$J$12,RAND(),"")</f>
        <v/>
      </c>
      <c r="C7687" s="15">
        <v>7685</v>
      </c>
      <c r="D7687" s="52">
        <f t="shared" si="366"/>
        <v>0</v>
      </c>
      <c r="E7687" s="52">
        <f t="shared" si="366"/>
        <v>0</v>
      </c>
      <c r="F7687" s="52">
        <f t="shared" si="366"/>
        <v>1</v>
      </c>
      <c r="G7687" s="52">
        <f t="shared" si="366"/>
        <v>0</v>
      </c>
      <c r="H7687" s="15"/>
      <c r="I7687" s="52">
        <f t="shared" si="365"/>
        <v>0</v>
      </c>
      <c r="J7687" s="15"/>
      <c r="K7687" s="15">
        <f>IF(C7687&gt;=Parameter!$F$12,IF(C7687&lt;=Parameter!$H$12,1,0),0)</f>
        <v>0</v>
      </c>
    </row>
    <row r="7688" spans="1:11">
      <c r="A7688" s="15" t="str">
        <f t="shared" ca="1" si="367"/>
        <v/>
      </c>
      <c r="B7688" s="15" t="str">
        <f ca="1">IF(I7688&gt;=Parameter!$J$12,RAND(),"")</f>
        <v/>
      </c>
      <c r="C7688" s="15">
        <v>7686</v>
      </c>
      <c r="D7688" s="52">
        <f t="shared" si="366"/>
        <v>1</v>
      </c>
      <c r="E7688" s="52">
        <f t="shared" si="366"/>
        <v>1</v>
      </c>
      <c r="F7688" s="52">
        <f t="shared" si="366"/>
        <v>0</v>
      </c>
      <c r="G7688" s="52">
        <f t="shared" si="366"/>
        <v>0</v>
      </c>
      <c r="H7688" s="15"/>
      <c r="I7688" s="52">
        <f t="shared" si="365"/>
        <v>0</v>
      </c>
      <c r="J7688" s="15"/>
      <c r="K7688" s="15">
        <f>IF(C7688&gt;=Parameter!$F$12,IF(C7688&lt;=Parameter!$H$12,1,0),0)</f>
        <v>0</v>
      </c>
    </row>
    <row r="7689" spans="1:11">
      <c r="A7689" s="15" t="str">
        <f t="shared" ca="1" si="367"/>
        <v/>
      </c>
      <c r="B7689" s="15" t="str">
        <f ca="1">IF(I7689&gt;=Parameter!$J$12,RAND(),"")</f>
        <v/>
      </c>
      <c r="C7689" s="15">
        <v>7687</v>
      </c>
      <c r="D7689" s="52">
        <f t="shared" si="366"/>
        <v>0</v>
      </c>
      <c r="E7689" s="52">
        <f t="shared" si="366"/>
        <v>0</v>
      </c>
      <c r="F7689" s="52">
        <f t="shared" si="366"/>
        <v>0</v>
      </c>
      <c r="G7689" s="52">
        <f t="shared" si="366"/>
        <v>0</v>
      </c>
      <c r="H7689" s="15"/>
      <c r="I7689" s="52">
        <f t="shared" si="365"/>
        <v>0</v>
      </c>
      <c r="J7689" s="15"/>
      <c r="K7689" s="15">
        <f>IF(C7689&gt;=Parameter!$F$12,IF(C7689&lt;=Parameter!$H$12,1,0),0)</f>
        <v>0</v>
      </c>
    </row>
    <row r="7690" spans="1:11">
      <c r="A7690" s="15" t="str">
        <f t="shared" ca="1" si="367"/>
        <v/>
      </c>
      <c r="B7690" s="15" t="str">
        <f ca="1">IF(I7690&gt;=Parameter!$J$12,RAND(),"")</f>
        <v/>
      </c>
      <c r="C7690" s="15">
        <v>7688</v>
      </c>
      <c r="D7690" s="52">
        <f t="shared" si="366"/>
        <v>1</v>
      </c>
      <c r="E7690" s="52">
        <f t="shared" si="366"/>
        <v>0</v>
      </c>
      <c r="F7690" s="52">
        <f t="shared" si="366"/>
        <v>0</v>
      </c>
      <c r="G7690" s="52">
        <f t="shared" si="366"/>
        <v>0</v>
      </c>
      <c r="H7690" s="15"/>
      <c r="I7690" s="52">
        <f t="shared" si="365"/>
        <v>0</v>
      </c>
      <c r="J7690" s="15"/>
      <c r="K7690" s="15">
        <f>IF(C7690&gt;=Parameter!$F$12,IF(C7690&lt;=Parameter!$H$12,1,0),0)</f>
        <v>0</v>
      </c>
    </row>
    <row r="7691" spans="1:11">
      <c r="A7691" s="15" t="str">
        <f t="shared" ca="1" si="367"/>
        <v/>
      </c>
      <c r="B7691" s="15" t="str">
        <f ca="1">IF(I7691&gt;=Parameter!$J$12,RAND(),"")</f>
        <v/>
      </c>
      <c r="C7691" s="15">
        <v>7689</v>
      </c>
      <c r="D7691" s="52">
        <f t="shared" si="366"/>
        <v>0</v>
      </c>
      <c r="E7691" s="52">
        <f t="shared" si="366"/>
        <v>1</v>
      </c>
      <c r="F7691" s="52">
        <f t="shared" si="366"/>
        <v>0</v>
      </c>
      <c r="G7691" s="52">
        <f t="shared" si="366"/>
        <v>0</v>
      </c>
      <c r="H7691" s="15"/>
      <c r="I7691" s="52">
        <f t="shared" si="365"/>
        <v>0</v>
      </c>
      <c r="J7691" s="15"/>
      <c r="K7691" s="15">
        <f>IF(C7691&gt;=Parameter!$F$12,IF(C7691&lt;=Parameter!$H$12,1,0),0)</f>
        <v>0</v>
      </c>
    </row>
    <row r="7692" spans="1:11">
      <c r="A7692" s="15" t="str">
        <f t="shared" ca="1" si="367"/>
        <v/>
      </c>
      <c r="B7692" s="15" t="str">
        <f ca="1">IF(I7692&gt;=Parameter!$J$12,RAND(),"")</f>
        <v/>
      </c>
      <c r="C7692" s="15">
        <v>7690</v>
      </c>
      <c r="D7692" s="52">
        <f t="shared" si="366"/>
        <v>1</v>
      </c>
      <c r="E7692" s="52">
        <f t="shared" si="366"/>
        <v>0</v>
      </c>
      <c r="F7692" s="52">
        <f t="shared" si="366"/>
        <v>1</v>
      </c>
      <c r="G7692" s="52">
        <f t="shared" si="366"/>
        <v>1</v>
      </c>
      <c r="H7692" s="15"/>
      <c r="I7692" s="52">
        <f t="shared" si="365"/>
        <v>0</v>
      </c>
      <c r="J7692" s="15"/>
      <c r="K7692" s="15">
        <f>IF(C7692&gt;=Parameter!$F$12,IF(C7692&lt;=Parameter!$H$12,1,0),0)</f>
        <v>0</v>
      </c>
    </row>
    <row r="7693" spans="1:11">
      <c r="A7693" s="15" t="str">
        <f t="shared" ca="1" si="367"/>
        <v/>
      </c>
      <c r="B7693" s="15" t="str">
        <f ca="1">IF(I7693&gt;=Parameter!$J$12,RAND(),"")</f>
        <v/>
      </c>
      <c r="C7693" s="15">
        <v>7691</v>
      </c>
      <c r="D7693" s="52">
        <f t="shared" si="366"/>
        <v>0</v>
      </c>
      <c r="E7693" s="52">
        <f t="shared" si="366"/>
        <v>0</v>
      </c>
      <c r="F7693" s="52">
        <f t="shared" si="366"/>
        <v>0</v>
      </c>
      <c r="G7693" s="52">
        <f t="shared" si="366"/>
        <v>0</v>
      </c>
      <c r="H7693" s="15"/>
      <c r="I7693" s="52">
        <f t="shared" si="365"/>
        <v>0</v>
      </c>
      <c r="J7693" s="15"/>
      <c r="K7693" s="15">
        <f>IF(C7693&gt;=Parameter!$F$12,IF(C7693&lt;=Parameter!$H$12,1,0),0)</f>
        <v>0</v>
      </c>
    </row>
    <row r="7694" spans="1:11">
      <c r="A7694" s="15" t="str">
        <f t="shared" ca="1" si="367"/>
        <v/>
      </c>
      <c r="B7694" s="15" t="str">
        <f ca="1">IF(I7694&gt;=Parameter!$J$12,RAND(),"")</f>
        <v/>
      </c>
      <c r="C7694" s="15">
        <v>7692</v>
      </c>
      <c r="D7694" s="52">
        <f t="shared" si="366"/>
        <v>1</v>
      </c>
      <c r="E7694" s="52">
        <f t="shared" si="366"/>
        <v>1</v>
      </c>
      <c r="F7694" s="52">
        <f t="shared" si="366"/>
        <v>0</v>
      </c>
      <c r="G7694" s="52">
        <f t="shared" si="366"/>
        <v>0</v>
      </c>
      <c r="H7694" s="15"/>
      <c r="I7694" s="52">
        <f t="shared" si="365"/>
        <v>0</v>
      </c>
      <c r="J7694" s="15"/>
      <c r="K7694" s="15">
        <f>IF(C7694&gt;=Parameter!$F$12,IF(C7694&lt;=Parameter!$H$12,1,0),0)</f>
        <v>0</v>
      </c>
    </row>
    <row r="7695" spans="1:11">
      <c r="A7695" s="15" t="str">
        <f t="shared" ca="1" si="367"/>
        <v/>
      </c>
      <c r="B7695" s="15" t="str">
        <f ca="1">IF(I7695&gt;=Parameter!$J$12,RAND(),"")</f>
        <v/>
      </c>
      <c r="C7695" s="15">
        <v>7693</v>
      </c>
      <c r="D7695" s="52">
        <f t="shared" si="366"/>
        <v>0</v>
      </c>
      <c r="E7695" s="52">
        <f t="shared" si="366"/>
        <v>0</v>
      </c>
      <c r="F7695" s="52">
        <f t="shared" si="366"/>
        <v>0</v>
      </c>
      <c r="G7695" s="52">
        <f t="shared" si="366"/>
        <v>0</v>
      </c>
      <c r="H7695" s="15"/>
      <c r="I7695" s="52">
        <f t="shared" si="365"/>
        <v>0</v>
      </c>
      <c r="J7695" s="15"/>
      <c r="K7695" s="15">
        <f>IF(C7695&gt;=Parameter!$F$12,IF(C7695&lt;=Parameter!$H$12,1,0),0)</f>
        <v>0</v>
      </c>
    </row>
    <row r="7696" spans="1:11">
      <c r="A7696" s="15" t="str">
        <f t="shared" ca="1" si="367"/>
        <v/>
      </c>
      <c r="B7696" s="15" t="str">
        <f ca="1">IF(I7696&gt;=Parameter!$J$12,RAND(),"")</f>
        <v/>
      </c>
      <c r="C7696" s="15">
        <v>7694</v>
      </c>
      <c r="D7696" s="52">
        <f t="shared" si="366"/>
        <v>1</v>
      </c>
      <c r="E7696" s="52">
        <f t="shared" si="366"/>
        <v>0</v>
      </c>
      <c r="F7696" s="52">
        <f t="shared" si="366"/>
        <v>0</v>
      </c>
      <c r="G7696" s="52">
        <f t="shared" si="366"/>
        <v>0</v>
      </c>
      <c r="H7696" s="15"/>
      <c r="I7696" s="52">
        <f t="shared" si="365"/>
        <v>0</v>
      </c>
      <c r="J7696" s="15"/>
      <c r="K7696" s="15">
        <f>IF(C7696&gt;=Parameter!$F$12,IF(C7696&lt;=Parameter!$H$12,1,0),0)</f>
        <v>0</v>
      </c>
    </row>
    <row r="7697" spans="1:11">
      <c r="A7697" s="15" t="str">
        <f t="shared" ca="1" si="367"/>
        <v/>
      </c>
      <c r="B7697" s="15" t="str">
        <f ca="1">IF(I7697&gt;=Parameter!$J$12,RAND(),"")</f>
        <v/>
      </c>
      <c r="C7697" s="15">
        <v>7695</v>
      </c>
      <c r="D7697" s="52">
        <f t="shared" si="366"/>
        <v>0</v>
      </c>
      <c r="E7697" s="52">
        <f t="shared" si="366"/>
        <v>1</v>
      </c>
      <c r="F7697" s="52">
        <f t="shared" si="366"/>
        <v>1</v>
      </c>
      <c r="G7697" s="52">
        <f t="shared" si="366"/>
        <v>0</v>
      </c>
      <c r="H7697" s="15"/>
      <c r="I7697" s="52">
        <f t="shared" si="365"/>
        <v>0</v>
      </c>
      <c r="J7697" s="15"/>
      <c r="K7697" s="15">
        <f>IF(C7697&gt;=Parameter!$F$12,IF(C7697&lt;=Parameter!$H$12,1,0),0)</f>
        <v>0</v>
      </c>
    </row>
    <row r="7698" spans="1:11">
      <c r="A7698" s="15" t="str">
        <f t="shared" ca="1" si="367"/>
        <v/>
      </c>
      <c r="B7698" s="15" t="str">
        <f ca="1">IF(I7698&gt;=Parameter!$J$12,RAND(),"")</f>
        <v/>
      </c>
      <c r="C7698" s="15">
        <v>7696</v>
      </c>
      <c r="D7698" s="52">
        <f t="shared" si="366"/>
        <v>1</v>
      </c>
      <c r="E7698" s="52">
        <f t="shared" si="366"/>
        <v>0</v>
      </c>
      <c r="F7698" s="52">
        <f t="shared" si="366"/>
        <v>0</v>
      </c>
      <c r="G7698" s="52">
        <f t="shared" si="366"/>
        <v>0</v>
      </c>
      <c r="H7698" s="15"/>
      <c r="I7698" s="52">
        <f t="shared" si="365"/>
        <v>0</v>
      </c>
      <c r="J7698" s="15"/>
      <c r="K7698" s="15">
        <f>IF(C7698&gt;=Parameter!$F$12,IF(C7698&lt;=Parameter!$H$12,1,0),0)</f>
        <v>0</v>
      </c>
    </row>
    <row r="7699" spans="1:11">
      <c r="A7699" s="15" t="str">
        <f t="shared" ca="1" si="367"/>
        <v/>
      </c>
      <c r="B7699" s="15" t="str">
        <f ca="1">IF(I7699&gt;=Parameter!$J$12,RAND(),"")</f>
        <v/>
      </c>
      <c r="C7699" s="15">
        <v>7697</v>
      </c>
      <c r="D7699" s="52">
        <f t="shared" si="366"/>
        <v>0</v>
      </c>
      <c r="E7699" s="52">
        <f t="shared" si="366"/>
        <v>0</v>
      </c>
      <c r="F7699" s="52">
        <f t="shared" si="366"/>
        <v>0</v>
      </c>
      <c r="G7699" s="52">
        <f t="shared" si="366"/>
        <v>0</v>
      </c>
      <c r="H7699" s="15"/>
      <c r="I7699" s="52">
        <f t="shared" si="365"/>
        <v>0</v>
      </c>
      <c r="J7699" s="15"/>
      <c r="K7699" s="15">
        <f>IF(C7699&gt;=Parameter!$F$12,IF(C7699&lt;=Parameter!$H$12,1,0),0)</f>
        <v>0</v>
      </c>
    </row>
    <row r="7700" spans="1:11">
      <c r="A7700" s="15" t="str">
        <f t="shared" ca="1" si="367"/>
        <v/>
      </c>
      <c r="B7700" s="15" t="str">
        <f ca="1">IF(I7700&gt;=Parameter!$J$12,RAND(),"")</f>
        <v/>
      </c>
      <c r="C7700" s="15">
        <v>7698</v>
      </c>
      <c r="D7700" s="52">
        <f t="shared" si="366"/>
        <v>1</v>
      </c>
      <c r="E7700" s="52">
        <f t="shared" si="366"/>
        <v>1</v>
      </c>
      <c r="F7700" s="52">
        <f t="shared" si="366"/>
        <v>0</v>
      </c>
      <c r="G7700" s="52">
        <f t="shared" si="366"/>
        <v>0</v>
      </c>
      <c r="H7700" s="15"/>
      <c r="I7700" s="52">
        <f t="shared" si="365"/>
        <v>0</v>
      </c>
      <c r="J7700" s="15"/>
      <c r="K7700" s="15">
        <f>IF(C7700&gt;=Parameter!$F$12,IF(C7700&lt;=Parameter!$H$12,1,0),0)</f>
        <v>0</v>
      </c>
    </row>
    <row r="7701" spans="1:11">
      <c r="A7701" s="15" t="str">
        <f t="shared" ca="1" si="367"/>
        <v/>
      </c>
      <c r="B7701" s="15" t="str">
        <f ca="1">IF(I7701&gt;=Parameter!$J$12,RAND(),"")</f>
        <v/>
      </c>
      <c r="C7701" s="15">
        <v>7699</v>
      </c>
      <c r="D7701" s="52">
        <f t="shared" si="366"/>
        <v>0</v>
      </c>
      <c r="E7701" s="52">
        <f t="shared" si="366"/>
        <v>0</v>
      </c>
      <c r="F7701" s="52">
        <f t="shared" si="366"/>
        <v>0</v>
      </c>
      <c r="G7701" s="52">
        <f t="shared" si="366"/>
        <v>0</v>
      </c>
      <c r="H7701" s="15"/>
      <c r="I7701" s="52">
        <f t="shared" si="365"/>
        <v>0</v>
      </c>
      <c r="J7701" s="15"/>
      <c r="K7701" s="15">
        <f>IF(C7701&gt;=Parameter!$F$12,IF(C7701&lt;=Parameter!$H$12,1,0),0)</f>
        <v>0</v>
      </c>
    </row>
    <row r="7702" spans="1:11">
      <c r="A7702" s="15" t="str">
        <f t="shared" ca="1" si="367"/>
        <v/>
      </c>
      <c r="B7702" s="15" t="str">
        <f ca="1">IF(I7702&gt;=Parameter!$J$12,RAND(),"")</f>
        <v/>
      </c>
      <c r="C7702" s="15">
        <v>7700</v>
      </c>
      <c r="D7702" s="52">
        <f t="shared" si="366"/>
        <v>1</v>
      </c>
      <c r="E7702" s="52">
        <f t="shared" si="366"/>
        <v>0</v>
      </c>
      <c r="F7702" s="52">
        <f t="shared" si="366"/>
        <v>1</v>
      </c>
      <c r="G7702" s="52">
        <f t="shared" si="366"/>
        <v>1</v>
      </c>
      <c r="H7702" s="15"/>
      <c r="I7702" s="52">
        <f t="shared" si="365"/>
        <v>0</v>
      </c>
      <c r="J7702" s="15"/>
      <c r="K7702" s="15">
        <f>IF(C7702&gt;=Parameter!$F$12,IF(C7702&lt;=Parameter!$H$12,1,0),0)</f>
        <v>0</v>
      </c>
    </row>
    <row r="7703" spans="1:11">
      <c r="A7703" s="15" t="str">
        <f t="shared" ca="1" si="367"/>
        <v/>
      </c>
      <c r="B7703" s="15" t="str">
        <f ca="1">IF(I7703&gt;=Parameter!$J$12,RAND(),"")</f>
        <v/>
      </c>
      <c r="C7703" s="15">
        <v>7701</v>
      </c>
      <c r="D7703" s="52">
        <f t="shared" si="366"/>
        <v>0</v>
      </c>
      <c r="E7703" s="52">
        <f t="shared" si="366"/>
        <v>1</v>
      </c>
      <c r="F7703" s="52">
        <f t="shared" si="366"/>
        <v>0</v>
      </c>
      <c r="G7703" s="52">
        <f t="shared" si="366"/>
        <v>0</v>
      </c>
      <c r="H7703" s="15"/>
      <c r="I7703" s="52">
        <f t="shared" si="365"/>
        <v>0</v>
      </c>
      <c r="J7703" s="15"/>
      <c r="K7703" s="15">
        <f>IF(C7703&gt;=Parameter!$F$12,IF(C7703&lt;=Parameter!$H$12,1,0),0)</f>
        <v>0</v>
      </c>
    </row>
    <row r="7704" spans="1:11">
      <c r="A7704" s="15" t="str">
        <f t="shared" ca="1" si="367"/>
        <v/>
      </c>
      <c r="B7704" s="15" t="str">
        <f ca="1">IF(I7704&gt;=Parameter!$J$12,RAND(),"")</f>
        <v/>
      </c>
      <c r="C7704" s="15">
        <v>7702</v>
      </c>
      <c r="D7704" s="52">
        <f t="shared" si="366"/>
        <v>1</v>
      </c>
      <c r="E7704" s="52">
        <f t="shared" si="366"/>
        <v>0</v>
      </c>
      <c r="F7704" s="52">
        <f t="shared" si="366"/>
        <v>0</v>
      </c>
      <c r="G7704" s="52">
        <f t="shared" si="366"/>
        <v>0</v>
      </c>
      <c r="H7704" s="15"/>
      <c r="I7704" s="52">
        <f t="shared" si="365"/>
        <v>0</v>
      </c>
      <c r="J7704" s="15"/>
      <c r="K7704" s="15">
        <f>IF(C7704&gt;=Parameter!$F$12,IF(C7704&lt;=Parameter!$H$12,1,0),0)</f>
        <v>0</v>
      </c>
    </row>
    <row r="7705" spans="1:11">
      <c r="A7705" s="15" t="str">
        <f t="shared" ca="1" si="367"/>
        <v/>
      </c>
      <c r="B7705" s="15" t="str">
        <f ca="1">IF(I7705&gt;=Parameter!$J$12,RAND(),"")</f>
        <v/>
      </c>
      <c r="C7705" s="15">
        <v>7703</v>
      </c>
      <c r="D7705" s="52">
        <f t="shared" si="366"/>
        <v>0</v>
      </c>
      <c r="E7705" s="52">
        <f t="shared" si="366"/>
        <v>0</v>
      </c>
      <c r="F7705" s="52">
        <f t="shared" si="366"/>
        <v>0</v>
      </c>
      <c r="G7705" s="52">
        <f t="shared" si="366"/>
        <v>0</v>
      </c>
      <c r="H7705" s="15"/>
      <c r="I7705" s="52">
        <f t="shared" si="365"/>
        <v>0</v>
      </c>
      <c r="J7705" s="15"/>
      <c r="K7705" s="15">
        <f>IF(C7705&gt;=Parameter!$F$12,IF(C7705&lt;=Parameter!$H$12,1,0),0)</f>
        <v>0</v>
      </c>
    </row>
    <row r="7706" spans="1:11">
      <c r="A7706" s="15" t="str">
        <f t="shared" ca="1" si="367"/>
        <v/>
      </c>
      <c r="B7706" s="15" t="str">
        <f ca="1">IF(I7706&gt;=Parameter!$J$12,RAND(),"")</f>
        <v/>
      </c>
      <c r="C7706" s="15">
        <v>7704</v>
      </c>
      <c r="D7706" s="52">
        <f t="shared" si="366"/>
        <v>1</v>
      </c>
      <c r="E7706" s="52">
        <f t="shared" si="366"/>
        <v>1</v>
      </c>
      <c r="F7706" s="52">
        <f t="shared" si="366"/>
        <v>0</v>
      </c>
      <c r="G7706" s="52">
        <f t="shared" si="366"/>
        <v>0</v>
      </c>
      <c r="H7706" s="15"/>
      <c r="I7706" s="52">
        <f t="shared" si="365"/>
        <v>0</v>
      </c>
      <c r="J7706" s="15"/>
      <c r="K7706" s="15">
        <f>IF(C7706&gt;=Parameter!$F$12,IF(C7706&lt;=Parameter!$H$12,1,0),0)</f>
        <v>0</v>
      </c>
    </row>
    <row r="7707" spans="1:11">
      <c r="A7707" s="15" t="str">
        <f t="shared" ca="1" si="367"/>
        <v/>
      </c>
      <c r="B7707" s="15" t="str">
        <f ca="1">IF(I7707&gt;=Parameter!$J$12,RAND(),"")</f>
        <v/>
      </c>
      <c r="C7707" s="15">
        <v>7705</v>
      </c>
      <c r="D7707" s="52">
        <f t="shared" si="366"/>
        <v>0</v>
      </c>
      <c r="E7707" s="52">
        <f t="shared" si="366"/>
        <v>0</v>
      </c>
      <c r="F7707" s="52">
        <f t="shared" si="366"/>
        <v>1</v>
      </c>
      <c r="G7707" s="52">
        <f t="shared" si="366"/>
        <v>0</v>
      </c>
      <c r="H7707" s="15"/>
      <c r="I7707" s="52">
        <f t="shared" si="365"/>
        <v>0</v>
      </c>
      <c r="J7707" s="15"/>
      <c r="K7707" s="15">
        <f>IF(C7707&gt;=Parameter!$F$12,IF(C7707&lt;=Parameter!$H$12,1,0),0)</f>
        <v>0</v>
      </c>
    </row>
    <row r="7708" spans="1:11">
      <c r="A7708" s="15" t="str">
        <f t="shared" ca="1" si="367"/>
        <v/>
      </c>
      <c r="B7708" s="15" t="str">
        <f ca="1">IF(I7708&gt;=Parameter!$J$12,RAND(),"")</f>
        <v/>
      </c>
      <c r="C7708" s="15">
        <v>7706</v>
      </c>
      <c r="D7708" s="52">
        <f t="shared" si="366"/>
        <v>1</v>
      </c>
      <c r="E7708" s="52">
        <f t="shared" si="366"/>
        <v>0</v>
      </c>
      <c r="F7708" s="52">
        <f t="shared" si="366"/>
        <v>0</v>
      </c>
      <c r="G7708" s="52">
        <f t="shared" si="366"/>
        <v>0</v>
      </c>
      <c r="H7708" s="15"/>
      <c r="I7708" s="52">
        <f t="shared" si="365"/>
        <v>0</v>
      </c>
      <c r="J7708" s="15"/>
      <c r="K7708" s="15">
        <f>IF(C7708&gt;=Parameter!$F$12,IF(C7708&lt;=Parameter!$H$12,1,0),0)</f>
        <v>0</v>
      </c>
    </row>
    <row r="7709" spans="1:11">
      <c r="A7709" s="15" t="str">
        <f t="shared" ca="1" si="367"/>
        <v/>
      </c>
      <c r="B7709" s="15" t="str">
        <f ca="1">IF(I7709&gt;=Parameter!$J$12,RAND(),"")</f>
        <v/>
      </c>
      <c r="C7709" s="15">
        <v>7707</v>
      </c>
      <c r="D7709" s="52">
        <f t="shared" si="366"/>
        <v>0</v>
      </c>
      <c r="E7709" s="52">
        <f t="shared" si="366"/>
        <v>1</v>
      </c>
      <c r="F7709" s="52">
        <f t="shared" si="366"/>
        <v>0</v>
      </c>
      <c r="G7709" s="52">
        <f t="shared" si="366"/>
        <v>0</v>
      </c>
      <c r="H7709" s="15"/>
      <c r="I7709" s="52">
        <f t="shared" si="365"/>
        <v>0</v>
      </c>
      <c r="J7709" s="15"/>
      <c r="K7709" s="15">
        <f>IF(C7709&gt;=Parameter!$F$12,IF(C7709&lt;=Parameter!$H$12,1,0),0)</f>
        <v>0</v>
      </c>
    </row>
    <row r="7710" spans="1:11">
      <c r="A7710" s="15" t="str">
        <f t="shared" ca="1" si="367"/>
        <v/>
      </c>
      <c r="B7710" s="15" t="str">
        <f ca="1">IF(I7710&gt;=Parameter!$J$12,RAND(),"")</f>
        <v/>
      </c>
      <c r="C7710" s="15">
        <v>7708</v>
      </c>
      <c r="D7710" s="52">
        <f t="shared" si="366"/>
        <v>1</v>
      </c>
      <c r="E7710" s="52">
        <f t="shared" si="366"/>
        <v>0</v>
      </c>
      <c r="F7710" s="52">
        <f t="shared" si="366"/>
        <v>0</v>
      </c>
      <c r="G7710" s="52">
        <f t="shared" si="366"/>
        <v>0</v>
      </c>
      <c r="H7710" s="15"/>
      <c r="I7710" s="52">
        <f t="shared" si="365"/>
        <v>0</v>
      </c>
      <c r="J7710" s="15"/>
      <c r="K7710" s="15">
        <f>IF(C7710&gt;=Parameter!$F$12,IF(C7710&lt;=Parameter!$H$12,1,0),0)</f>
        <v>0</v>
      </c>
    </row>
    <row r="7711" spans="1:11">
      <c r="A7711" s="15" t="str">
        <f t="shared" ca="1" si="367"/>
        <v/>
      </c>
      <c r="B7711" s="15" t="str">
        <f ca="1">IF(I7711&gt;=Parameter!$J$12,RAND(),"")</f>
        <v/>
      </c>
      <c r="C7711" s="15">
        <v>7709</v>
      </c>
      <c r="D7711" s="52">
        <f t="shared" si="366"/>
        <v>0</v>
      </c>
      <c r="E7711" s="52">
        <f t="shared" si="366"/>
        <v>0</v>
      </c>
      <c r="F7711" s="52">
        <f t="shared" si="366"/>
        <v>0</v>
      </c>
      <c r="G7711" s="52">
        <f t="shared" si="366"/>
        <v>0</v>
      </c>
      <c r="H7711" s="15"/>
      <c r="I7711" s="52">
        <f t="shared" si="365"/>
        <v>0</v>
      </c>
      <c r="J7711" s="15"/>
      <c r="K7711" s="15">
        <f>IF(C7711&gt;=Parameter!$F$12,IF(C7711&lt;=Parameter!$H$12,1,0),0)</f>
        <v>0</v>
      </c>
    </row>
    <row r="7712" spans="1:11">
      <c r="A7712" s="15" t="str">
        <f t="shared" ca="1" si="367"/>
        <v/>
      </c>
      <c r="B7712" s="15" t="str">
        <f ca="1">IF(I7712&gt;=Parameter!$J$12,RAND(),"")</f>
        <v/>
      </c>
      <c r="C7712" s="15">
        <v>7710</v>
      </c>
      <c r="D7712" s="52">
        <f t="shared" si="366"/>
        <v>1</v>
      </c>
      <c r="E7712" s="52">
        <f t="shared" si="366"/>
        <v>1</v>
      </c>
      <c r="F7712" s="52">
        <f t="shared" si="366"/>
        <v>1</v>
      </c>
      <c r="G7712" s="52">
        <f t="shared" si="366"/>
        <v>1</v>
      </c>
      <c r="H7712" s="15"/>
      <c r="I7712" s="52">
        <f t="shared" si="365"/>
        <v>0</v>
      </c>
      <c r="J7712" s="15"/>
      <c r="K7712" s="15">
        <f>IF(C7712&gt;=Parameter!$F$12,IF(C7712&lt;=Parameter!$H$12,1,0),0)</f>
        <v>0</v>
      </c>
    </row>
    <row r="7713" spans="1:11">
      <c r="A7713" s="15" t="str">
        <f t="shared" ca="1" si="367"/>
        <v/>
      </c>
      <c r="B7713" s="15" t="str">
        <f ca="1">IF(I7713&gt;=Parameter!$J$12,RAND(),"")</f>
        <v/>
      </c>
      <c r="C7713" s="15">
        <v>7711</v>
      </c>
      <c r="D7713" s="52">
        <f t="shared" si="366"/>
        <v>0</v>
      </c>
      <c r="E7713" s="52">
        <f t="shared" si="366"/>
        <v>0</v>
      </c>
      <c r="F7713" s="52">
        <f t="shared" si="366"/>
        <v>0</v>
      </c>
      <c r="G7713" s="52">
        <f t="shared" si="366"/>
        <v>0</v>
      </c>
      <c r="H7713" s="15"/>
      <c r="I7713" s="52">
        <f t="shared" si="365"/>
        <v>0</v>
      </c>
      <c r="J7713" s="15"/>
      <c r="K7713" s="15">
        <f>IF(C7713&gt;=Parameter!$F$12,IF(C7713&lt;=Parameter!$H$12,1,0),0)</f>
        <v>0</v>
      </c>
    </row>
    <row r="7714" spans="1:11">
      <c r="A7714" s="15" t="str">
        <f t="shared" ca="1" si="367"/>
        <v/>
      </c>
      <c r="B7714" s="15" t="str">
        <f ca="1">IF(I7714&gt;=Parameter!$J$12,RAND(),"")</f>
        <v/>
      </c>
      <c r="C7714" s="15">
        <v>7712</v>
      </c>
      <c r="D7714" s="52">
        <f t="shared" si="366"/>
        <v>1</v>
      </c>
      <c r="E7714" s="52">
        <f t="shared" si="366"/>
        <v>0</v>
      </c>
      <c r="F7714" s="52">
        <f t="shared" si="366"/>
        <v>0</v>
      </c>
      <c r="G7714" s="52">
        <f t="shared" si="366"/>
        <v>0</v>
      </c>
      <c r="H7714" s="15"/>
      <c r="I7714" s="52">
        <f t="shared" si="365"/>
        <v>0</v>
      </c>
      <c r="J7714" s="15"/>
      <c r="K7714" s="15">
        <f>IF(C7714&gt;=Parameter!$F$12,IF(C7714&lt;=Parameter!$H$12,1,0),0)</f>
        <v>0</v>
      </c>
    </row>
    <row r="7715" spans="1:11">
      <c r="A7715" s="15" t="str">
        <f t="shared" ca="1" si="367"/>
        <v/>
      </c>
      <c r="B7715" s="15" t="str">
        <f ca="1">IF(I7715&gt;=Parameter!$J$12,RAND(),"")</f>
        <v/>
      </c>
      <c r="C7715" s="15">
        <v>7713</v>
      </c>
      <c r="D7715" s="52">
        <f t="shared" si="366"/>
        <v>0</v>
      </c>
      <c r="E7715" s="52">
        <f t="shared" si="366"/>
        <v>1</v>
      </c>
      <c r="F7715" s="52">
        <f t="shared" si="366"/>
        <v>0</v>
      </c>
      <c r="G7715" s="52">
        <f t="shared" si="366"/>
        <v>0</v>
      </c>
      <c r="H7715" s="15"/>
      <c r="I7715" s="52">
        <f t="shared" si="365"/>
        <v>0</v>
      </c>
      <c r="J7715" s="15"/>
      <c r="K7715" s="15">
        <f>IF(C7715&gt;=Parameter!$F$12,IF(C7715&lt;=Parameter!$H$12,1,0),0)</f>
        <v>0</v>
      </c>
    </row>
    <row r="7716" spans="1:11">
      <c r="A7716" s="15" t="str">
        <f t="shared" ca="1" si="367"/>
        <v/>
      </c>
      <c r="B7716" s="15" t="str">
        <f ca="1">IF(I7716&gt;=Parameter!$J$12,RAND(),"")</f>
        <v/>
      </c>
      <c r="C7716" s="15">
        <v>7714</v>
      </c>
      <c r="D7716" s="52">
        <f t="shared" si="366"/>
        <v>1</v>
      </c>
      <c r="E7716" s="52">
        <f t="shared" si="366"/>
        <v>0</v>
      </c>
      <c r="F7716" s="52">
        <f t="shared" si="366"/>
        <v>0</v>
      </c>
      <c r="G7716" s="52">
        <f t="shared" si="366"/>
        <v>0</v>
      </c>
      <c r="H7716" s="15"/>
      <c r="I7716" s="52">
        <f t="shared" si="365"/>
        <v>0</v>
      </c>
      <c r="J7716" s="15"/>
      <c r="K7716" s="15">
        <f>IF(C7716&gt;=Parameter!$F$12,IF(C7716&lt;=Parameter!$H$12,1,0),0)</f>
        <v>0</v>
      </c>
    </row>
    <row r="7717" spans="1:11">
      <c r="A7717" s="15" t="str">
        <f t="shared" ca="1" si="367"/>
        <v/>
      </c>
      <c r="B7717" s="15" t="str">
        <f ca="1">IF(I7717&gt;=Parameter!$J$12,RAND(),"")</f>
        <v/>
      </c>
      <c r="C7717" s="15">
        <v>7715</v>
      </c>
      <c r="D7717" s="52">
        <f t="shared" si="366"/>
        <v>0</v>
      </c>
      <c r="E7717" s="52">
        <f t="shared" si="366"/>
        <v>0</v>
      </c>
      <c r="F7717" s="52">
        <f t="shared" si="366"/>
        <v>1</v>
      </c>
      <c r="G7717" s="52">
        <f t="shared" si="366"/>
        <v>0</v>
      </c>
      <c r="H7717" s="15"/>
      <c r="I7717" s="52">
        <f t="shared" ref="I7717:I7780" si="368">IF(K7717=1,SUM(D7717:G7717),0)</f>
        <v>0</v>
      </c>
      <c r="J7717" s="15"/>
      <c r="K7717" s="15">
        <f>IF(C7717&gt;=Parameter!$F$12,IF(C7717&lt;=Parameter!$H$12,1,0),0)</f>
        <v>0</v>
      </c>
    </row>
    <row r="7718" spans="1:11">
      <c r="A7718" s="15" t="str">
        <f t="shared" ca="1" si="367"/>
        <v/>
      </c>
      <c r="B7718" s="15" t="str">
        <f ca="1">IF(I7718&gt;=Parameter!$J$12,RAND(),"")</f>
        <v/>
      </c>
      <c r="C7718" s="15">
        <v>7716</v>
      </c>
      <c r="D7718" s="52">
        <f t="shared" si="366"/>
        <v>1</v>
      </c>
      <c r="E7718" s="52">
        <f t="shared" si="366"/>
        <v>1</v>
      </c>
      <c r="F7718" s="52">
        <f t="shared" si="366"/>
        <v>0</v>
      </c>
      <c r="G7718" s="52">
        <f t="shared" si="366"/>
        <v>0</v>
      </c>
      <c r="H7718" s="15"/>
      <c r="I7718" s="52">
        <f t="shared" si="368"/>
        <v>0</v>
      </c>
      <c r="J7718" s="15"/>
      <c r="K7718" s="15">
        <f>IF(C7718&gt;=Parameter!$F$12,IF(C7718&lt;=Parameter!$H$12,1,0),0)</f>
        <v>0</v>
      </c>
    </row>
    <row r="7719" spans="1:11">
      <c r="A7719" s="15" t="str">
        <f t="shared" ca="1" si="367"/>
        <v/>
      </c>
      <c r="B7719" s="15" t="str">
        <f ca="1">IF(I7719&gt;=Parameter!$J$12,RAND(),"")</f>
        <v/>
      </c>
      <c r="C7719" s="15">
        <v>7717</v>
      </c>
      <c r="D7719" s="52">
        <f t="shared" si="366"/>
        <v>0</v>
      </c>
      <c r="E7719" s="52">
        <f t="shared" si="366"/>
        <v>0</v>
      </c>
      <c r="F7719" s="52">
        <f t="shared" si="366"/>
        <v>0</v>
      </c>
      <c r="G7719" s="52">
        <f t="shared" si="366"/>
        <v>0</v>
      </c>
      <c r="H7719" s="15"/>
      <c r="I7719" s="52">
        <f t="shared" si="368"/>
        <v>0</v>
      </c>
      <c r="J7719" s="15"/>
      <c r="K7719" s="15">
        <f>IF(C7719&gt;=Parameter!$F$12,IF(C7719&lt;=Parameter!$H$12,1,0),0)</f>
        <v>0</v>
      </c>
    </row>
    <row r="7720" spans="1:11">
      <c r="A7720" s="15" t="str">
        <f t="shared" ca="1" si="367"/>
        <v/>
      </c>
      <c r="B7720" s="15" t="str">
        <f ca="1">IF(I7720&gt;=Parameter!$J$12,RAND(),"")</f>
        <v/>
      </c>
      <c r="C7720" s="15">
        <v>7718</v>
      </c>
      <c r="D7720" s="52">
        <f t="shared" si="366"/>
        <v>1</v>
      </c>
      <c r="E7720" s="52">
        <f t="shared" si="366"/>
        <v>0</v>
      </c>
      <c r="F7720" s="52">
        <f t="shared" si="366"/>
        <v>0</v>
      </c>
      <c r="G7720" s="52">
        <f t="shared" si="366"/>
        <v>0</v>
      </c>
      <c r="H7720" s="15"/>
      <c r="I7720" s="52">
        <f t="shared" si="368"/>
        <v>0</v>
      </c>
      <c r="J7720" s="15"/>
      <c r="K7720" s="15">
        <f>IF(C7720&gt;=Parameter!$F$12,IF(C7720&lt;=Parameter!$H$12,1,0),0)</f>
        <v>0</v>
      </c>
    </row>
    <row r="7721" spans="1:11">
      <c r="A7721" s="15" t="str">
        <f t="shared" ca="1" si="367"/>
        <v/>
      </c>
      <c r="B7721" s="15" t="str">
        <f ca="1">IF(I7721&gt;=Parameter!$J$12,RAND(),"")</f>
        <v/>
      </c>
      <c r="C7721" s="15">
        <v>7719</v>
      </c>
      <c r="D7721" s="52">
        <f t="shared" si="366"/>
        <v>0</v>
      </c>
      <c r="E7721" s="52">
        <f t="shared" si="366"/>
        <v>1</v>
      </c>
      <c r="F7721" s="52">
        <f t="shared" si="366"/>
        <v>0</v>
      </c>
      <c r="G7721" s="52">
        <f t="shared" si="366"/>
        <v>0</v>
      </c>
      <c r="H7721" s="15"/>
      <c r="I7721" s="52">
        <f t="shared" si="368"/>
        <v>0</v>
      </c>
      <c r="J7721" s="15"/>
      <c r="K7721" s="15">
        <f>IF(C7721&gt;=Parameter!$F$12,IF(C7721&lt;=Parameter!$H$12,1,0),0)</f>
        <v>0</v>
      </c>
    </row>
    <row r="7722" spans="1:11">
      <c r="A7722" s="15" t="str">
        <f t="shared" ca="1" si="367"/>
        <v/>
      </c>
      <c r="B7722" s="15" t="str">
        <f ca="1">IF(I7722&gt;=Parameter!$J$12,RAND(),"")</f>
        <v/>
      </c>
      <c r="C7722" s="15">
        <v>7720</v>
      </c>
      <c r="D7722" s="52">
        <f t="shared" si="366"/>
        <v>1</v>
      </c>
      <c r="E7722" s="52">
        <f t="shared" si="366"/>
        <v>0</v>
      </c>
      <c r="F7722" s="52">
        <f t="shared" si="366"/>
        <v>1</v>
      </c>
      <c r="G7722" s="52">
        <f t="shared" si="366"/>
        <v>1</v>
      </c>
      <c r="H7722" s="15"/>
      <c r="I7722" s="52">
        <f t="shared" si="368"/>
        <v>0</v>
      </c>
      <c r="J7722" s="15"/>
      <c r="K7722" s="15">
        <f>IF(C7722&gt;=Parameter!$F$12,IF(C7722&lt;=Parameter!$H$12,1,0),0)</f>
        <v>0</v>
      </c>
    </row>
    <row r="7723" spans="1:11">
      <c r="A7723" s="15" t="str">
        <f t="shared" ca="1" si="367"/>
        <v/>
      </c>
      <c r="B7723" s="15" t="str">
        <f ca="1">IF(I7723&gt;=Parameter!$J$12,RAND(),"")</f>
        <v/>
      </c>
      <c r="C7723" s="15">
        <v>7721</v>
      </c>
      <c r="D7723" s="52">
        <f t="shared" si="366"/>
        <v>0</v>
      </c>
      <c r="E7723" s="52">
        <f t="shared" si="366"/>
        <v>0</v>
      </c>
      <c r="F7723" s="52">
        <f t="shared" si="366"/>
        <v>0</v>
      </c>
      <c r="G7723" s="52">
        <f t="shared" si="366"/>
        <v>0</v>
      </c>
      <c r="H7723" s="15"/>
      <c r="I7723" s="52">
        <f t="shared" si="368"/>
        <v>0</v>
      </c>
      <c r="J7723" s="15"/>
      <c r="K7723" s="15">
        <f>IF(C7723&gt;=Parameter!$F$12,IF(C7723&lt;=Parameter!$H$12,1,0),0)</f>
        <v>0</v>
      </c>
    </row>
    <row r="7724" spans="1:11">
      <c r="A7724" s="15" t="str">
        <f t="shared" ca="1" si="367"/>
        <v/>
      </c>
      <c r="B7724" s="15" t="str">
        <f ca="1">IF(I7724&gt;=Parameter!$J$12,RAND(),"")</f>
        <v/>
      </c>
      <c r="C7724" s="15">
        <v>7722</v>
      </c>
      <c r="D7724" s="52">
        <f t="shared" si="366"/>
        <v>1</v>
      </c>
      <c r="E7724" s="52">
        <f t="shared" si="366"/>
        <v>1</v>
      </c>
      <c r="F7724" s="52">
        <f t="shared" si="366"/>
        <v>0</v>
      </c>
      <c r="G7724" s="52">
        <f t="shared" si="366"/>
        <v>0</v>
      </c>
      <c r="H7724" s="15"/>
      <c r="I7724" s="52">
        <f t="shared" si="368"/>
        <v>0</v>
      </c>
      <c r="J7724" s="15"/>
      <c r="K7724" s="15">
        <f>IF(C7724&gt;=Parameter!$F$12,IF(C7724&lt;=Parameter!$H$12,1,0),0)</f>
        <v>0</v>
      </c>
    </row>
    <row r="7725" spans="1:11">
      <c r="A7725" s="15" t="str">
        <f t="shared" ca="1" si="367"/>
        <v/>
      </c>
      <c r="B7725" s="15" t="str">
        <f ca="1">IF(I7725&gt;=Parameter!$J$12,RAND(),"")</f>
        <v/>
      </c>
      <c r="C7725" s="15">
        <v>7723</v>
      </c>
      <c r="D7725" s="52">
        <f t="shared" si="366"/>
        <v>0</v>
      </c>
      <c r="E7725" s="52">
        <f t="shared" si="366"/>
        <v>0</v>
      </c>
      <c r="F7725" s="52">
        <f t="shared" si="366"/>
        <v>0</v>
      </c>
      <c r="G7725" s="52">
        <f t="shared" ref="D7725:G7788" si="369">IF(MOD($C7725,G$1)=0,1,0)</f>
        <v>0</v>
      </c>
      <c r="H7725" s="15"/>
      <c r="I7725" s="52">
        <f t="shared" si="368"/>
        <v>0</v>
      </c>
      <c r="J7725" s="15"/>
      <c r="K7725" s="15">
        <f>IF(C7725&gt;=Parameter!$F$12,IF(C7725&lt;=Parameter!$H$12,1,0),0)</f>
        <v>0</v>
      </c>
    </row>
    <row r="7726" spans="1:11">
      <c r="A7726" s="15" t="str">
        <f t="shared" ca="1" si="367"/>
        <v/>
      </c>
      <c r="B7726" s="15" t="str">
        <f ca="1">IF(I7726&gt;=Parameter!$J$12,RAND(),"")</f>
        <v/>
      </c>
      <c r="C7726" s="15">
        <v>7724</v>
      </c>
      <c r="D7726" s="52">
        <f t="shared" si="369"/>
        <v>1</v>
      </c>
      <c r="E7726" s="52">
        <f t="shared" si="369"/>
        <v>0</v>
      </c>
      <c r="F7726" s="52">
        <f t="shared" si="369"/>
        <v>0</v>
      </c>
      <c r="G7726" s="52">
        <f t="shared" si="369"/>
        <v>0</v>
      </c>
      <c r="H7726" s="15"/>
      <c r="I7726" s="52">
        <f t="shared" si="368"/>
        <v>0</v>
      </c>
      <c r="J7726" s="15"/>
      <c r="K7726" s="15">
        <f>IF(C7726&gt;=Parameter!$F$12,IF(C7726&lt;=Parameter!$H$12,1,0),0)</f>
        <v>0</v>
      </c>
    </row>
    <row r="7727" spans="1:11">
      <c r="A7727" s="15" t="str">
        <f t="shared" ca="1" si="367"/>
        <v/>
      </c>
      <c r="B7727" s="15" t="str">
        <f ca="1">IF(I7727&gt;=Parameter!$J$12,RAND(),"")</f>
        <v/>
      </c>
      <c r="C7727" s="15">
        <v>7725</v>
      </c>
      <c r="D7727" s="52">
        <f t="shared" si="369"/>
        <v>0</v>
      </c>
      <c r="E7727" s="52">
        <f t="shared" si="369"/>
        <v>1</v>
      </c>
      <c r="F7727" s="52">
        <f t="shared" si="369"/>
        <v>1</v>
      </c>
      <c r="G7727" s="52">
        <f t="shared" si="369"/>
        <v>0</v>
      </c>
      <c r="H7727" s="15"/>
      <c r="I7727" s="52">
        <f t="shared" si="368"/>
        <v>0</v>
      </c>
      <c r="J7727" s="15"/>
      <c r="K7727" s="15">
        <f>IF(C7727&gt;=Parameter!$F$12,IF(C7727&lt;=Parameter!$H$12,1,0),0)</f>
        <v>0</v>
      </c>
    </row>
    <row r="7728" spans="1:11">
      <c r="A7728" s="15" t="str">
        <f t="shared" ca="1" si="367"/>
        <v/>
      </c>
      <c r="B7728" s="15" t="str">
        <f ca="1">IF(I7728&gt;=Parameter!$J$12,RAND(),"")</f>
        <v/>
      </c>
      <c r="C7728" s="15">
        <v>7726</v>
      </c>
      <c r="D7728" s="52">
        <f t="shared" si="369"/>
        <v>1</v>
      </c>
      <c r="E7728" s="52">
        <f t="shared" si="369"/>
        <v>0</v>
      </c>
      <c r="F7728" s="52">
        <f t="shared" si="369"/>
        <v>0</v>
      </c>
      <c r="G7728" s="52">
        <f t="shared" si="369"/>
        <v>0</v>
      </c>
      <c r="H7728" s="15"/>
      <c r="I7728" s="52">
        <f t="shared" si="368"/>
        <v>0</v>
      </c>
      <c r="J7728" s="15"/>
      <c r="K7728" s="15">
        <f>IF(C7728&gt;=Parameter!$F$12,IF(C7728&lt;=Parameter!$H$12,1,0),0)</f>
        <v>0</v>
      </c>
    </row>
    <row r="7729" spans="1:11">
      <c r="A7729" s="15" t="str">
        <f t="shared" ca="1" si="367"/>
        <v/>
      </c>
      <c r="B7729" s="15" t="str">
        <f ca="1">IF(I7729&gt;=Parameter!$J$12,RAND(),"")</f>
        <v/>
      </c>
      <c r="C7729" s="15">
        <v>7727</v>
      </c>
      <c r="D7729" s="52">
        <f t="shared" si="369"/>
        <v>0</v>
      </c>
      <c r="E7729" s="52">
        <f t="shared" si="369"/>
        <v>0</v>
      </c>
      <c r="F7729" s="52">
        <f t="shared" si="369"/>
        <v>0</v>
      </c>
      <c r="G7729" s="52">
        <f t="shared" si="369"/>
        <v>0</v>
      </c>
      <c r="H7729" s="15"/>
      <c r="I7729" s="52">
        <f t="shared" si="368"/>
        <v>0</v>
      </c>
      <c r="J7729" s="15"/>
      <c r="K7729" s="15">
        <f>IF(C7729&gt;=Parameter!$F$12,IF(C7729&lt;=Parameter!$H$12,1,0),0)</f>
        <v>0</v>
      </c>
    </row>
    <row r="7730" spans="1:11">
      <c r="A7730" s="15" t="str">
        <f t="shared" ca="1" si="367"/>
        <v/>
      </c>
      <c r="B7730" s="15" t="str">
        <f ca="1">IF(I7730&gt;=Parameter!$J$12,RAND(),"")</f>
        <v/>
      </c>
      <c r="C7730" s="15">
        <v>7728</v>
      </c>
      <c r="D7730" s="52">
        <f t="shared" si="369"/>
        <v>1</v>
      </c>
      <c r="E7730" s="52">
        <f t="shared" si="369"/>
        <v>1</v>
      </c>
      <c r="F7730" s="52">
        <f t="shared" si="369"/>
        <v>0</v>
      </c>
      <c r="G7730" s="52">
        <f t="shared" si="369"/>
        <v>0</v>
      </c>
      <c r="H7730" s="15"/>
      <c r="I7730" s="52">
        <f t="shared" si="368"/>
        <v>0</v>
      </c>
      <c r="J7730" s="15"/>
      <c r="K7730" s="15">
        <f>IF(C7730&gt;=Parameter!$F$12,IF(C7730&lt;=Parameter!$H$12,1,0),0)</f>
        <v>0</v>
      </c>
    </row>
    <row r="7731" spans="1:11">
      <c r="A7731" s="15" t="str">
        <f t="shared" ca="1" si="367"/>
        <v/>
      </c>
      <c r="B7731" s="15" t="str">
        <f ca="1">IF(I7731&gt;=Parameter!$J$12,RAND(),"")</f>
        <v/>
      </c>
      <c r="C7731" s="15">
        <v>7729</v>
      </c>
      <c r="D7731" s="52">
        <f t="shared" si="369"/>
        <v>0</v>
      </c>
      <c r="E7731" s="52">
        <f t="shared" si="369"/>
        <v>0</v>
      </c>
      <c r="F7731" s="52">
        <f t="shared" si="369"/>
        <v>0</v>
      </c>
      <c r="G7731" s="52">
        <f t="shared" si="369"/>
        <v>0</v>
      </c>
      <c r="H7731" s="15"/>
      <c r="I7731" s="52">
        <f t="shared" si="368"/>
        <v>0</v>
      </c>
      <c r="J7731" s="15"/>
      <c r="K7731" s="15">
        <f>IF(C7731&gt;=Parameter!$F$12,IF(C7731&lt;=Parameter!$H$12,1,0),0)</f>
        <v>0</v>
      </c>
    </row>
    <row r="7732" spans="1:11">
      <c r="A7732" s="15" t="str">
        <f t="shared" ca="1" si="367"/>
        <v/>
      </c>
      <c r="B7732" s="15" t="str">
        <f ca="1">IF(I7732&gt;=Parameter!$J$12,RAND(),"")</f>
        <v/>
      </c>
      <c r="C7732" s="15">
        <v>7730</v>
      </c>
      <c r="D7732" s="52">
        <f t="shared" si="369"/>
        <v>1</v>
      </c>
      <c r="E7732" s="52">
        <f t="shared" si="369"/>
        <v>0</v>
      </c>
      <c r="F7732" s="52">
        <f t="shared" si="369"/>
        <v>1</v>
      </c>
      <c r="G7732" s="52">
        <f t="shared" si="369"/>
        <v>1</v>
      </c>
      <c r="H7732" s="15"/>
      <c r="I7732" s="52">
        <f t="shared" si="368"/>
        <v>0</v>
      </c>
      <c r="J7732" s="15"/>
      <c r="K7732" s="15">
        <f>IF(C7732&gt;=Parameter!$F$12,IF(C7732&lt;=Parameter!$H$12,1,0),0)</f>
        <v>0</v>
      </c>
    </row>
    <row r="7733" spans="1:11">
      <c r="A7733" s="15" t="str">
        <f t="shared" ca="1" si="367"/>
        <v/>
      </c>
      <c r="B7733" s="15" t="str">
        <f ca="1">IF(I7733&gt;=Parameter!$J$12,RAND(),"")</f>
        <v/>
      </c>
      <c r="C7733" s="15">
        <v>7731</v>
      </c>
      <c r="D7733" s="52">
        <f t="shared" si="369"/>
        <v>0</v>
      </c>
      <c r="E7733" s="52">
        <f t="shared" si="369"/>
        <v>1</v>
      </c>
      <c r="F7733" s="52">
        <f t="shared" si="369"/>
        <v>0</v>
      </c>
      <c r="G7733" s="52">
        <f t="shared" si="369"/>
        <v>0</v>
      </c>
      <c r="H7733" s="15"/>
      <c r="I7733" s="52">
        <f t="shared" si="368"/>
        <v>0</v>
      </c>
      <c r="J7733" s="15"/>
      <c r="K7733" s="15">
        <f>IF(C7733&gt;=Parameter!$F$12,IF(C7733&lt;=Parameter!$H$12,1,0),0)</f>
        <v>0</v>
      </c>
    </row>
    <row r="7734" spans="1:11">
      <c r="A7734" s="15" t="str">
        <f t="shared" ca="1" si="367"/>
        <v/>
      </c>
      <c r="B7734" s="15" t="str">
        <f ca="1">IF(I7734&gt;=Parameter!$J$12,RAND(),"")</f>
        <v/>
      </c>
      <c r="C7734" s="15">
        <v>7732</v>
      </c>
      <c r="D7734" s="52">
        <f t="shared" si="369"/>
        <v>1</v>
      </c>
      <c r="E7734" s="52">
        <f t="shared" si="369"/>
        <v>0</v>
      </c>
      <c r="F7734" s="52">
        <f t="shared" si="369"/>
        <v>0</v>
      </c>
      <c r="G7734" s="52">
        <f t="shared" si="369"/>
        <v>0</v>
      </c>
      <c r="H7734" s="15"/>
      <c r="I7734" s="52">
        <f t="shared" si="368"/>
        <v>0</v>
      </c>
      <c r="J7734" s="15"/>
      <c r="K7734" s="15">
        <f>IF(C7734&gt;=Parameter!$F$12,IF(C7734&lt;=Parameter!$H$12,1,0),0)</f>
        <v>0</v>
      </c>
    </row>
    <row r="7735" spans="1:11">
      <c r="A7735" s="15" t="str">
        <f t="shared" ca="1" si="367"/>
        <v/>
      </c>
      <c r="B7735" s="15" t="str">
        <f ca="1">IF(I7735&gt;=Parameter!$J$12,RAND(),"")</f>
        <v/>
      </c>
      <c r="C7735" s="15">
        <v>7733</v>
      </c>
      <c r="D7735" s="52">
        <f t="shared" si="369"/>
        <v>0</v>
      </c>
      <c r="E7735" s="52">
        <f t="shared" si="369"/>
        <v>0</v>
      </c>
      <c r="F7735" s="52">
        <f t="shared" si="369"/>
        <v>0</v>
      </c>
      <c r="G7735" s="52">
        <f t="shared" si="369"/>
        <v>0</v>
      </c>
      <c r="H7735" s="15"/>
      <c r="I7735" s="52">
        <f t="shared" si="368"/>
        <v>0</v>
      </c>
      <c r="J7735" s="15"/>
      <c r="K7735" s="15">
        <f>IF(C7735&gt;=Parameter!$F$12,IF(C7735&lt;=Parameter!$H$12,1,0),0)</f>
        <v>0</v>
      </c>
    </row>
    <row r="7736" spans="1:11">
      <c r="A7736" s="15" t="str">
        <f t="shared" ca="1" si="367"/>
        <v/>
      </c>
      <c r="B7736" s="15" t="str">
        <f ca="1">IF(I7736&gt;=Parameter!$J$12,RAND(),"")</f>
        <v/>
      </c>
      <c r="C7736" s="15">
        <v>7734</v>
      </c>
      <c r="D7736" s="52">
        <f t="shared" si="369"/>
        <v>1</v>
      </c>
      <c r="E7736" s="52">
        <f t="shared" si="369"/>
        <v>1</v>
      </c>
      <c r="F7736" s="52">
        <f t="shared" si="369"/>
        <v>0</v>
      </c>
      <c r="G7736" s="52">
        <f t="shared" si="369"/>
        <v>0</v>
      </c>
      <c r="H7736" s="15"/>
      <c r="I7736" s="52">
        <f t="shared" si="368"/>
        <v>0</v>
      </c>
      <c r="J7736" s="15"/>
      <c r="K7736" s="15">
        <f>IF(C7736&gt;=Parameter!$F$12,IF(C7736&lt;=Parameter!$H$12,1,0),0)</f>
        <v>0</v>
      </c>
    </row>
    <row r="7737" spans="1:11">
      <c r="A7737" s="15" t="str">
        <f t="shared" ca="1" si="367"/>
        <v/>
      </c>
      <c r="B7737" s="15" t="str">
        <f ca="1">IF(I7737&gt;=Parameter!$J$12,RAND(),"")</f>
        <v/>
      </c>
      <c r="C7737" s="15">
        <v>7735</v>
      </c>
      <c r="D7737" s="52">
        <f t="shared" si="369"/>
        <v>0</v>
      </c>
      <c r="E7737" s="52">
        <f t="shared" si="369"/>
        <v>0</v>
      </c>
      <c r="F7737" s="52">
        <f t="shared" si="369"/>
        <v>1</v>
      </c>
      <c r="G7737" s="52">
        <f t="shared" si="369"/>
        <v>0</v>
      </c>
      <c r="H7737" s="15"/>
      <c r="I7737" s="52">
        <f t="shared" si="368"/>
        <v>0</v>
      </c>
      <c r="J7737" s="15"/>
      <c r="K7737" s="15">
        <f>IF(C7737&gt;=Parameter!$F$12,IF(C7737&lt;=Parameter!$H$12,1,0),0)</f>
        <v>0</v>
      </c>
    </row>
    <row r="7738" spans="1:11">
      <c r="A7738" s="15" t="str">
        <f t="shared" ca="1" si="367"/>
        <v/>
      </c>
      <c r="B7738" s="15" t="str">
        <f ca="1">IF(I7738&gt;=Parameter!$J$12,RAND(),"")</f>
        <v/>
      </c>
      <c r="C7738" s="15">
        <v>7736</v>
      </c>
      <c r="D7738" s="52">
        <f t="shared" si="369"/>
        <v>1</v>
      </c>
      <c r="E7738" s="52">
        <f t="shared" si="369"/>
        <v>0</v>
      </c>
      <c r="F7738" s="52">
        <f t="shared" si="369"/>
        <v>0</v>
      </c>
      <c r="G7738" s="52">
        <f t="shared" si="369"/>
        <v>0</v>
      </c>
      <c r="H7738" s="15"/>
      <c r="I7738" s="52">
        <f t="shared" si="368"/>
        <v>0</v>
      </c>
      <c r="J7738" s="15"/>
      <c r="K7738" s="15">
        <f>IF(C7738&gt;=Parameter!$F$12,IF(C7738&lt;=Parameter!$H$12,1,0),0)</f>
        <v>0</v>
      </c>
    </row>
    <row r="7739" spans="1:11">
      <c r="A7739" s="15" t="str">
        <f t="shared" ca="1" si="367"/>
        <v/>
      </c>
      <c r="B7739" s="15" t="str">
        <f ca="1">IF(I7739&gt;=Parameter!$J$12,RAND(),"")</f>
        <v/>
      </c>
      <c r="C7739" s="15">
        <v>7737</v>
      </c>
      <c r="D7739" s="52">
        <f t="shared" si="369"/>
        <v>0</v>
      </c>
      <c r="E7739" s="52">
        <f t="shared" si="369"/>
        <v>1</v>
      </c>
      <c r="F7739" s="52">
        <f t="shared" si="369"/>
        <v>0</v>
      </c>
      <c r="G7739" s="52">
        <f t="shared" si="369"/>
        <v>0</v>
      </c>
      <c r="H7739" s="15"/>
      <c r="I7739" s="52">
        <f t="shared" si="368"/>
        <v>0</v>
      </c>
      <c r="J7739" s="15"/>
      <c r="K7739" s="15">
        <f>IF(C7739&gt;=Parameter!$F$12,IF(C7739&lt;=Parameter!$H$12,1,0),0)</f>
        <v>0</v>
      </c>
    </row>
    <row r="7740" spans="1:11">
      <c r="A7740" s="15" t="str">
        <f t="shared" ca="1" si="367"/>
        <v/>
      </c>
      <c r="B7740" s="15" t="str">
        <f ca="1">IF(I7740&gt;=Parameter!$J$12,RAND(),"")</f>
        <v/>
      </c>
      <c r="C7740" s="15">
        <v>7738</v>
      </c>
      <c r="D7740" s="52">
        <f t="shared" si="369"/>
        <v>1</v>
      </c>
      <c r="E7740" s="52">
        <f t="shared" si="369"/>
        <v>0</v>
      </c>
      <c r="F7740" s="52">
        <f t="shared" si="369"/>
        <v>0</v>
      </c>
      <c r="G7740" s="52">
        <f t="shared" si="369"/>
        <v>0</v>
      </c>
      <c r="H7740" s="15"/>
      <c r="I7740" s="52">
        <f t="shared" si="368"/>
        <v>0</v>
      </c>
      <c r="J7740" s="15"/>
      <c r="K7740" s="15">
        <f>IF(C7740&gt;=Parameter!$F$12,IF(C7740&lt;=Parameter!$H$12,1,0),0)</f>
        <v>0</v>
      </c>
    </row>
    <row r="7741" spans="1:11">
      <c r="A7741" s="15" t="str">
        <f t="shared" ca="1" si="367"/>
        <v/>
      </c>
      <c r="B7741" s="15" t="str">
        <f ca="1">IF(I7741&gt;=Parameter!$J$12,RAND(),"")</f>
        <v/>
      </c>
      <c r="C7741" s="15">
        <v>7739</v>
      </c>
      <c r="D7741" s="52">
        <f t="shared" si="369"/>
        <v>0</v>
      </c>
      <c r="E7741" s="52">
        <f t="shared" si="369"/>
        <v>0</v>
      </c>
      <c r="F7741" s="52">
        <f t="shared" si="369"/>
        <v>0</v>
      </c>
      <c r="G7741" s="52">
        <f t="shared" si="369"/>
        <v>0</v>
      </c>
      <c r="H7741" s="15"/>
      <c r="I7741" s="52">
        <f t="shared" si="368"/>
        <v>0</v>
      </c>
      <c r="J7741" s="15"/>
      <c r="K7741" s="15">
        <f>IF(C7741&gt;=Parameter!$F$12,IF(C7741&lt;=Parameter!$H$12,1,0),0)</f>
        <v>0</v>
      </c>
    </row>
    <row r="7742" spans="1:11">
      <c r="A7742" s="15" t="str">
        <f t="shared" ca="1" si="367"/>
        <v/>
      </c>
      <c r="B7742" s="15" t="str">
        <f ca="1">IF(I7742&gt;=Parameter!$J$12,RAND(),"")</f>
        <v/>
      </c>
      <c r="C7742" s="15">
        <v>7740</v>
      </c>
      <c r="D7742" s="52">
        <f t="shared" si="369"/>
        <v>1</v>
      </c>
      <c r="E7742" s="52">
        <f t="shared" si="369"/>
        <v>1</v>
      </c>
      <c r="F7742" s="52">
        <f t="shared" si="369"/>
        <v>1</v>
      </c>
      <c r="G7742" s="52">
        <f t="shared" si="369"/>
        <v>1</v>
      </c>
      <c r="H7742" s="15"/>
      <c r="I7742" s="52">
        <f t="shared" si="368"/>
        <v>0</v>
      </c>
      <c r="J7742" s="15"/>
      <c r="K7742" s="15">
        <f>IF(C7742&gt;=Parameter!$F$12,IF(C7742&lt;=Parameter!$H$12,1,0),0)</f>
        <v>0</v>
      </c>
    </row>
    <row r="7743" spans="1:11">
      <c r="A7743" s="15" t="str">
        <f t="shared" ca="1" si="367"/>
        <v/>
      </c>
      <c r="B7743" s="15" t="str">
        <f ca="1">IF(I7743&gt;=Parameter!$J$12,RAND(),"")</f>
        <v/>
      </c>
      <c r="C7743" s="15">
        <v>7741</v>
      </c>
      <c r="D7743" s="52">
        <f t="shared" si="369"/>
        <v>0</v>
      </c>
      <c r="E7743" s="52">
        <f t="shared" si="369"/>
        <v>0</v>
      </c>
      <c r="F7743" s="52">
        <f t="shared" si="369"/>
        <v>0</v>
      </c>
      <c r="G7743" s="52">
        <f t="shared" si="369"/>
        <v>0</v>
      </c>
      <c r="H7743" s="15"/>
      <c r="I7743" s="52">
        <f t="shared" si="368"/>
        <v>0</v>
      </c>
      <c r="J7743" s="15"/>
      <c r="K7743" s="15">
        <f>IF(C7743&gt;=Parameter!$F$12,IF(C7743&lt;=Parameter!$H$12,1,0),0)</f>
        <v>0</v>
      </c>
    </row>
    <row r="7744" spans="1:11">
      <c r="A7744" s="15" t="str">
        <f t="shared" ca="1" si="367"/>
        <v/>
      </c>
      <c r="B7744" s="15" t="str">
        <f ca="1">IF(I7744&gt;=Parameter!$J$12,RAND(),"")</f>
        <v/>
      </c>
      <c r="C7744" s="15">
        <v>7742</v>
      </c>
      <c r="D7744" s="52">
        <f t="shared" si="369"/>
        <v>1</v>
      </c>
      <c r="E7744" s="52">
        <f t="shared" si="369"/>
        <v>0</v>
      </c>
      <c r="F7744" s="52">
        <f t="shared" si="369"/>
        <v>0</v>
      </c>
      <c r="G7744" s="52">
        <f t="shared" si="369"/>
        <v>0</v>
      </c>
      <c r="H7744" s="15"/>
      <c r="I7744" s="52">
        <f t="shared" si="368"/>
        <v>0</v>
      </c>
      <c r="J7744" s="15"/>
      <c r="K7744" s="15">
        <f>IF(C7744&gt;=Parameter!$F$12,IF(C7744&lt;=Parameter!$H$12,1,0),0)</f>
        <v>0</v>
      </c>
    </row>
    <row r="7745" spans="1:11">
      <c r="A7745" s="15" t="str">
        <f t="shared" ca="1" si="367"/>
        <v/>
      </c>
      <c r="B7745" s="15" t="str">
        <f ca="1">IF(I7745&gt;=Parameter!$J$12,RAND(),"")</f>
        <v/>
      </c>
      <c r="C7745" s="15">
        <v>7743</v>
      </c>
      <c r="D7745" s="52">
        <f t="shared" si="369"/>
        <v>0</v>
      </c>
      <c r="E7745" s="52">
        <f t="shared" si="369"/>
        <v>1</v>
      </c>
      <c r="F7745" s="52">
        <f t="shared" si="369"/>
        <v>0</v>
      </c>
      <c r="G7745" s="52">
        <f t="shared" si="369"/>
        <v>0</v>
      </c>
      <c r="H7745" s="15"/>
      <c r="I7745" s="52">
        <f t="shared" si="368"/>
        <v>0</v>
      </c>
      <c r="J7745" s="15"/>
      <c r="K7745" s="15">
        <f>IF(C7745&gt;=Parameter!$F$12,IF(C7745&lt;=Parameter!$H$12,1,0),0)</f>
        <v>0</v>
      </c>
    </row>
    <row r="7746" spans="1:11">
      <c r="A7746" s="15" t="str">
        <f t="shared" ca="1" si="367"/>
        <v/>
      </c>
      <c r="B7746" s="15" t="str">
        <f ca="1">IF(I7746&gt;=Parameter!$J$12,RAND(),"")</f>
        <v/>
      </c>
      <c r="C7746" s="15">
        <v>7744</v>
      </c>
      <c r="D7746" s="52">
        <f t="shared" si="369"/>
        <v>1</v>
      </c>
      <c r="E7746" s="52">
        <f t="shared" si="369"/>
        <v>0</v>
      </c>
      <c r="F7746" s="52">
        <f t="shared" si="369"/>
        <v>0</v>
      </c>
      <c r="G7746" s="52">
        <f t="shared" si="369"/>
        <v>0</v>
      </c>
      <c r="H7746" s="15"/>
      <c r="I7746" s="52">
        <f t="shared" si="368"/>
        <v>0</v>
      </c>
      <c r="J7746" s="15"/>
      <c r="K7746" s="15">
        <f>IF(C7746&gt;=Parameter!$F$12,IF(C7746&lt;=Parameter!$H$12,1,0),0)</f>
        <v>0</v>
      </c>
    </row>
    <row r="7747" spans="1:11">
      <c r="A7747" s="15" t="str">
        <f t="shared" ca="1" si="367"/>
        <v/>
      </c>
      <c r="B7747" s="15" t="str">
        <f ca="1">IF(I7747&gt;=Parameter!$J$12,RAND(),"")</f>
        <v/>
      </c>
      <c r="C7747" s="15">
        <v>7745</v>
      </c>
      <c r="D7747" s="52">
        <f t="shared" si="369"/>
        <v>0</v>
      </c>
      <c r="E7747" s="52">
        <f t="shared" si="369"/>
        <v>0</v>
      </c>
      <c r="F7747" s="52">
        <f t="shared" si="369"/>
        <v>1</v>
      </c>
      <c r="G7747" s="52">
        <f t="shared" si="369"/>
        <v>0</v>
      </c>
      <c r="H7747" s="15"/>
      <c r="I7747" s="52">
        <f t="shared" si="368"/>
        <v>0</v>
      </c>
      <c r="J7747" s="15"/>
      <c r="K7747" s="15">
        <f>IF(C7747&gt;=Parameter!$F$12,IF(C7747&lt;=Parameter!$H$12,1,0),0)</f>
        <v>0</v>
      </c>
    </row>
    <row r="7748" spans="1:11">
      <c r="A7748" s="15" t="str">
        <f t="shared" ref="A7748:A7811" ca="1" si="370">IF(B7748&lt;&gt;"",RANK(B7748,B:B),"")</f>
        <v/>
      </c>
      <c r="B7748" s="15" t="str">
        <f ca="1">IF(I7748&gt;=Parameter!$J$12,RAND(),"")</f>
        <v/>
      </c>
      <c r="C7748" s="15">
        <v>7746</v>
      </c>
      <c r="D7748" s="52">
        <f t="shared" si="369"/>
        <v>1</v>
      </c>
      <c r="E7748" s="52">
        <f t="shared" si="369"/>
        <v>1</v>
      </c>
      <c r="F7748" s="52">
        <f t="shared" si="369"/>
        <v>0</v>
      </c>
      <c r="G7748" s="52">
        <f t="shared" si="369"/>
        <v>0</v>
      </c>
      <c r="H7748" s="15"/>
      <c r="I7748" s="52">
        <f t="shared" si="368"/>
        <v>0</v>
      </c>
      <c r="J7748" s="15"/>
      <c r="K7748" s="15">
        <f>IF(C7748&gt;=Parameter!$F$12,IF(C7748&lt;=Parameter!$H$12,1,0),0)</f>
        <v>0</v>
      </c>
    </row>
    <row r="7749" spans="1:11">
      <c r="A7749" s="15" t="str">
        <f t="shared" ca="1" si="370"/>
        <v/>
      </c>
      <c r="B7749" s="15" t="str">
        <f ca="1">IF(I7749&gt;=Parameter!$J$12,RAND(),"")</f>
        <v/>
      </c>
      <c r="C7749" s="15">
        <v>7747</v>
      </c>
      <c r="D7749" s="52">
        <f t="shared" si="369"/>
        <v>0</v>
      </c>
      <c r="E7749" s="52">
        <f t="shared" si="369"/>
        <v>0</v>
      </c>
      <c r="F7749" s="52">
        <f t="shared" si="369"/>
        <v>0</v>
      </c>
      <c r="G7749" s="52">
        <f t="shared" si="369"/>
        <v>0</v>
      </c>
      <c r="H7749" s="15"/>
      <c r="I7749" s="52">
        <f t="shared" si="368"/>
        <v>0</v>
      </c>
      <c r="J7749" s="15"/>
      <c r="K7749" s="15">
        <f>IF(C7749&gt;=Parameter!$F$12,IF(C7749&lt;=Parameter!$H$12,1,0),0)</f>
        <v>0</v>
      </c>
    </row>
    <row r="7750" spans="1:11">
      <c r="A7750" s="15" t="str">
        <f t="shared" ca="1" si="370"/>
        <v/>
      </c>
      <c r="B7750" s="15" t="str">
        <f ca="1">IF(I7750&gt;=Parameter!$J$12,RAND(),"")</f>
        <v/>
      </c>
      <c r="C7750" s="15">
        <v>7748</v>
      </c>
      <c r="D7750" s="52">
        <f t="shared" si="369"/>
        <v>1</v>
      </c>
      <c r="E7750" s="52">
        <f t="shared" si="369"/>
        <v>0</v>
      </c>
      <c r="F7750" s="52">
        <f t="shared" si="369"/>
        <v>0</v>
      </c>
      <c r="G7750" s="52">
        <f t="shared" si="369"/>
        <v>0</v>
      </c>
      <c r="H7750" s="15"/>
      <c r="I7750" s="52">
        <f t="shared" si="368"/>
        <v>0</v>
      </c>
      <c r="J7750" s="15"/>
      <c r="K7750" s="15">
        <f>IF(C7750&gt;=Parameter!$F$12,IF(C7750&lt;=Parameter!$H$12,1,0),0)</f>
        <v>0</v>
      </c>
    </row>
    <row r="7751" spans="1:11">
      <c r="A7751" s="15" t="str">
        <f t="shared" ca="1" si="370"/>
        <v/>
      </c>
      <c r="B7751" s="15" t="str">
        <f ca="1">IF(I7751&gt;=Parameter!$J$12,RAND(),"")</f>
        <v/>
      </c>
      <c r="C7751" s="15">
        <v>7749</v>
      </c>
      <c r="D7751" s="52">
        <f t="shared" si="369"/>
        <v>0</v>
      </c>
      <c r="E7751" s="52">
        <f t="shared" si="369"/>
        <v>1</v>
      </c>
      <c r="F7751" s="52">
        <f t="shared" si="369"/>
        <v>0</v>
      </c>
      <c r="G7751" s="52">
        <f t="shared" si="369"/>
        <v>0</v>
      </c>
      <c r="H7751" s="15"/>
      <c r="I7751" s="52">
        <f t="shared" si="368"/>
        <v>0</v>
      </c>
      <c r="J7751" s="15"/>
      <c r="K7751" s="15">
        <f>IF(C7751&gt;=Parameter!$F$12,IF(C7751&lt;=Parameter!$H$12,1,0),0)</f>
        <v>0</v>
      </c>
    </row>
    <row r="7752" spans="1:11">
      <c r="A7752" s="15" t="str">
        <f t="shared" ca="1" si="370"/>
        <v/>
      </c>
      <c r="B7752" s="15" t="str">
        <f ca="1">IF(I7752&gt;=Parameter!$J$12,RAND(),"")</f>
        <v/>
      </c>
      <c r="C7752" s="15">
        <v>7750</v>
      </c>
      <c r="D7752" s="52">
        <f t="shared" si="369"/>
        <v>1</v>
      </c>
      <c r="E7752" s="52">
        <f t="shared" si="369"/>
        <v>0</v>
      </c>
      <c r="F7752" s="52">
        <f t="shared" si="369"/>
        <v>1</v>
      </c>
      <c r="G7752" s="52">
        <f t="shared" si="369"/>
        <v>1</v>
      </c>
      <c r="H7752" s="15"/>
      <c r="I7752" s="52">
        <f t="shared" si="368"/>
        <v>0</v>
      </c>
      <c r="J7752" s="15"/>
      <c r="K7752" s="15">
        <f>IF(C7752&gt;=Parameter!$F$12,IF(C7752&lt;=Parameter!$H$12,1,0),0)</f>
        <v>0</v>
      </c>
    </row>
    <row r="7753" spans="1:11">
      <c r="A7753" s="15" t="str">
        <f t="shared" ca="1" si="370"/>
        <v/>
      </c>
      <c r="B7753" s="15" t="str">
        <f ca="1">IF(I7753&gt;=Parameter!$J$12,RAND(),"")</f>
        <v/>
      </c>
      <c r="C7753" s="15">
        <v>7751</v>
      </c>
      <c r="D7753" s="52">
        <f t="shared" si="369"/>
        <v>0</v>
      </c>
      <c r="E7753" s="52">
        <f t="shared" si="369"/>
        <v>0</v>
      </c>
      <c r="F7753" s="52">
        <f t="shared" si="369"/>
        <v>0</v>
      </c>
      <c r="G7753" s="52">
        <f t="shared" si="369"/>
        <v>0</v>
      </c>
      <c r="H7753" s="15"/>
      <c r="I7753" s="52">
        <f t="shared" si="368"/>
        <v>0</v>
      </c>
      <c r="J7753" s="15"/>
      <c r="K7753" s="15">
        <f>IF(C7753&gt;=Parameter!$F$12,IF(C7753&lt;=Parameter!$H$12,1,0),0)</f>
        <v>0</v>
      </c>
    </row>
    <row r="7754" spans="1:11">
      <c r="A7754" s="15" t="str">
        <f t="shared" ca="1" si="370"/>
        <v/>
      </c>
      <c r="B7754" s="15" t="str">
        <f ca="1">IF(I7754&gt;=Parameter!$J$12,RAND(),"")</f>
        <v/>
      </c>
      <c r="C7754" s="15">
        <v>7752</v>
      </c>
      <c r="D7754" s="52">
        <f t="shared" si="369"/>
        <v>1</v>
      </c>
      <c r="E7754" s="52">
        <f t="shared" si="369"/>
        <v>1</v>
      </c>
      <c r="F7754" s="52">
        <f t="shared" si="369"/>
        <v>0</v>
      </c>
      <c r="G7754" s="52">
        <f t="shared" si="369"/>
        <v>0</v>
      </c>
      <c r="H7754" s="15"/>
      <c r="I7754" s="52">
        <f t="shared" si="368"/>
        <v>0</v>
      </c>
      <c r="J7754" s="15"/>
      <c r="K7754" s="15">
        <f>IF(C7754&gt;=Parameter!$F$12,IF(C7754&lt;=Parameter!$H$12,1,0),0)</f>
        <v>0</v>
      </c>
    </row>
    <row r="7755" spans="1:11">
      <c r="A7755" s="15" t="str">
        <f t="shared" ca="1" si="370"/>
        <v/>
      </c>
      <c r="B7755" s="15" t="str">
        <f ca="1">IF(I7755&gt;=Parameter!$J$12,RAND(),"")</f>
        <v/>
      </c>
      <c r="C7755" s="15">
        <v>7753</v>
      </c>
      <c r="D7755" s="52">
        <f t="shared" si="369"/>
        <v>0</v>
      </c>
      <c r="E7755" s="52">
        <f t="shared" si="369"/>
        <v>0</v>
      </c>
      <c r="F7755" s="52">
        <f t="shared" si="369"/>
        <v>0</v>
      </c>
      <c r="G7755" s="52">
        <f t="shared" si="369"/>
        <v>0</v>
      </c>
      <c r="H7755" s="15"/>
      <c r="I7755" s="52">
        <f t="shared" si="368"/>
        <v>0</v>
      </c>
      <c r="J7755" s="15"/>
      <c r="K7755" s="15">
        <f>IF(C7755&gt;=Parameter!$F$12,IF(C7755&lt;=Parameter!$H$12,1,0),0)</f>
        <v>0</v>
      </c>
    </row>
    <row r="7756" spans="1:11">
      <c r="A7756" s="15" t="str">
        <f t="shared" ca="1" si="370"/>
        <v/>
      </c>
      <c r="B7756" s="15" t="str">
        <f ca="1">IF(I7756&gt;=Parameter!$J$12,RAND(),"")</f>
        <v/>
      </c>
      <c r="C7756" s="15">
        <v>7754</v>
      </c>
      <c r="D7756" s="52">
        <f t="shared" si="369"/>
        <v>1</v>
      </c>
      <c r="E7756" s="52">
        <f t="shared" si="369"/>
        <v>0</v>
      </c>
      <c r="F7756" s="52">
        <f t="shared" si="369"/>
        <v>0</v>
      </c>
      <c r="G7756" s="52">
        <f t="shared" si="369"/>
        <v>0</v>
      </c>
      <c r="H7756" s="15"/>
      <c r="I7756" s="52">
        <f t="shared" si="368"/>
        <v>0</v>
      </c>
      <c r="J7756" s="15"/>
      <c r="K7756" s="15">
        <f>IF(C7756&gt;=Parameter!$F$12,IF(C7756&lt;=Parameter!$H$12,1,0),0)</f>
        <v>0</v>
      </c>
    </row>
    <row r="7757" spans="1:11">
      <c r="A7757" s="15" t="str">
        <f t="shared" ca="1" si="370"/>
        <v/>
      </c>
      <c r="B7757" s="15" t="str">
        <f ca="1">IF(I7757&gt;=Parameter!$J$12,RAND(),"")</f>
        <v/>
      </c>
      <c r="C7757" s="15">
        <v>7755</v>
      </c>
      <c r="D7757" s="52">
        <f t="shared" si="369"/>
        <v>0</v>
      </c>
      <c r="E7757" s="52">
        <f t="shared" si="369"/>
        <v>1</v>
      </c>
      <c r="F7757" s="52">
        <f t="shared" si="369"/>
        <v>1</v>
      </c>
      <c r="G7757" s="52">
        <f t="shared" si="369"/>
        <v>0</v>
      </c>
      <c r="H7757" s="15"/>
      <c r="I7757" s="52">
        <f t="shared" si="368"/>
        <v>0</v>
      </c>
      <c r="J7757" s="15"/>
      <c r="K7757" s="15">
        <f>IF(C7757&gt;=Parameter!$F$12,IF(C7757&lt;=Parameter!$H$12,1,0),0)</f>
        <v>0</v>
      </c>
    </row>
    <row r="7758" spans="1:11">
      <c r="A7758" s="15" t="str">
        <f t="shared" ca="1" si="370"/>
        <v/>
      </c>
      <c r="B7758" s="15" t="str">
        <f ca="1">IF(I7758&gt;=Parameter!$J$12,RAND(),"")</f>
        <v/>
      </c>
      <c r="C7758" s="15">
        <v>7756</v>
      </c>
      <c r="D7758" s="52">
        <f t="shared" si="369"/>
        <v>1</v>
      </c>
      <c r="E7758" s="52">
        <f t="shared" si="369"/>
        <v>0</v>
      </c>
      <c r="F7758" s="52">
        <f t="shared" si="369"/>
        <v>0</v>
      </c>
      <c r="G7758" s="52">
        <f t="shared" si="369"/>
        <v>0</v>
      </c>
      <c r="H7758" s="15"/>
      <c r="I7758" s="52">
        <f t="shared" si="368"/>
        <v>0</v>
      </c>
      <c r="J7758" s="15"/>
      <c r="K7758" s="15">
        <f>IF(C7758&gt;=Parameter!$F$12,IF(C7758&lt;=Parameter!$H$12,1,0),0)</f>
        <v>0</v>
      </c>
    </row>
    <row r="7759" spans="1:11">
      <c r="A7759" s="15" t="str">
        <f t="shared" ca="1" si="370"/>
        <v/>
      </c>
      <c r="B7759" s="15" t="str">
        <f ca="1">IF(I7759&gt;=Parameter!$J$12,RAND(),"")</f>
        <v/>
      </c>
      <c r="C7759" s="15">
        <v>7757</v>
      </c>
      <c r="D7759" s="52">
        <f t="shared" si="369"/>
        <v>0</v>
      </c>
      <c r="E7759" s="52">
        <f t="shared" si="369"/>
        <v>0</v>
      </c>
      <c r="F7759" s="52">
        <f t="shared" si="369"/>
        <v>0</v>
      </c>
      <c r="G7759" s="52">
        <f t="shared" si="369"/>
        <v>0</v>
      </c>
      <c r="H7759" s="15"/>
      <c r="I7759" s="52">
        <f t="shared" si="368"/>
        <v>0</v>
      </c>
      <c r="J7759" s="15"/>
      <c r="K7759" s="15">
        <f>IF(C7759&gt;=Parameter!$F$12,IF(C7759&lt;=Parameter!$H$12,1,0),0)</f>
        <v>0</v>
      </c>
    </row>
    <row r="7760" spans="1:11">
      <c r="A7760" s="15" t="str">
        <f t="shared" ca="1" si="370"/>
        <v/>
      </c>
      <c r="B7760" s="15" t="str">
        <f ca="1">IF(I7760&gt;=Parameter!$J$12,RAND(),"")</f>
        <v/>
      </c>
      <c r="C7760" s="15">
        <v>7758</v>
      </c>
      <c r="D7760" s="52">
        <f t="shared" si="369"/>
        <v>1</v>
      </c>
      <c r="E7760" s="52">
        <f t="shared" si="369"/>
        <v>1</v>
      </c>
      <c r="F7760" s="52">
        <f t="shared" si="369"/>
        <v>0</v>
      </c>
      <c r="G7760" s="52">
        <f t="shared" si="369"/>
        <v>0</v>
      </c>
      <c r="H7760" s="15"/>
      <c r="I7760" s="52">
        <f t="shared" si="368"/>
        <v>0</v>
      </c>
      <c r="J7760" s="15"/>
      <c r="K7760" s="15">
        <f>IF(C7760&gt;=Parameter!$F$12,IF(C7760&lt;=Parameter!$H$12,1,0),0)</f>
        <v>0</v>
      </c>
    </row>
    <row r="7761" spans="1:11">
      <c r="A7761" s="15" t="str">
        <f t="shared" ca="1" si="370"/>
        <v/>
      </c>
      <c r="B7761" s="15" t="str">
        <f ca="1">IF(I7761&gt;=Parameter!$J$12,RAND(),"")</f>
        <v/>
      </c>
      <c r="C7761" s="15">
        <v>7759</v>
      </c>
      <c r="D7761" s="52">
        <f t="shared" si="369"/>
        <v>0</v>
      </c>
      <c r="E7761" s="52">
        <f t="shared" si="369"/>
        <v>0</v>
      </c>
      <c r="F7761" s="52">
        <f t="shared" si="369"/>
        <v>0</v>
      </c>
      <c r="G7761" s="52">
        <f t="shared" si="369"/>
        <v>0</v>
      </c>
      <c r="H7761" s="15"/>
      <c r="I7761" s="52">
        <f t="shared" si="368"/>
        <v>0</v>
      </c>
      <c r="J7761" s="15"/>
      <c r="K7761" s="15">
        <f>IF(C7761&gt;=Parameter!$F$12,IF(C7761&lt;=Parameter!$H$12,1,0),0)</f>
        <v>0</v>
      </c>
    </row>
    <row r="7762" spans="1:11">
      <c r="A7762" s="15" t="str">
        <f t="shared" ca="1" si="370"/>
        <v/>
      </c>
      <c r="B7762" s="15" t="str">
        <f ca="1">IF(I7762&gt;=Parameter!$J$12,RAND(),"")</f>
        <v/>
      </c>
      <c r="C7762" s="15">
        <v>7760</v>
      </c>
      <c r="D7762" s="52">
        <f t="shared" si="369"/>
        <v>1</v>
      </c>
      <c r="E7762" s="52">
        <f t="shared" si="369"/>
        <v>0</v>
      </c>
      <c r="F7762" s="52">
        <f t="shared" si="369"/>
        <v>1</v>
      </c>
      <c r="G7762" s="52">
        <f t="shared" si="369"/>
        <v>1</v>
      </c>
      <c r="H7762" s="15"/>
      <c r="I7762" s="52">
        <f t="shared" si="368"/>
        <v>0</v>
      </c>
      <c r="J7762" s="15"/>
      <c r="K7762" s="15">
        <f>IF(C7762&gt;=Parameter!$F$12,IF(C7762&lt;=Parameter!$H$12,1,0),0)</f>
        <v>0</v>
      </c>
    </row>
    <row r="7763" spans="1:11">
      <c r="A7763" s="15" t="str">
        <f t="shared" ca="1" si="370"/>
        <v/>
      </c>
      <c r="B7763" s="15" t="str">
        <f ca="1">IF(I7763&gt;=Parameter!$J$12,RAND(),"")</f>
        <v/>
      </c>
      <c r="C7763" s="15">
        <v>7761</v>
      </c>
      <c r="D7763" s="52">
        <f t="shared" si="369"/>
        <v>0</v>
      </c>
      <c r="E7763" s="52">
        <f t="shared" si="369"/>
        <v>1</v>
      </c>
      <c r="F7763" s="52">
        <f t="shared" si="369"/>
        <v>0</v>
      </c>
      <c r="G7763" s="52">
        <f t="shared" si="369"/>
        <v>0</v>
      </c>
      <c r="H7763" s="15"/>
      <c r="I7763" s="52">
        <f t="shared" si="368"/>
        <v>0</v>
      </c>
      <c r="J7763" s="15"/>
      <c r="K7763" s="15">
        <f>IF(C7763&gt;=Parameter!$F$12,IF(C7763&lt;=Parameter!$H$12,1,0),0)</f>
        <v>0</v>
      </c>
    </row>
    <row r="7764" spans="1:11">
      <c r="A7764" s="15" t="str">
        <f t="shared" ca="1" si="370"/>
        <v/>
      </c>
      <c r="B7764" s="15" t="str">
        <f ca="1">IF(I7764&gt;=Parameter!$J$12,RAND(),"")</f>
        <v/>
      </c>
      <c r="C7764" s="15">
        <v>7762</v>
      </c>
      <c r="D7764" s="52">
        <f t="shared" si="369"/>
        <v>1</v>
      </c>
      <c r="E7764" s="52">
        <f t="shared" si="369"/>
        <v>0</v>
      </c>
      <c r="F7764" s="52">
        <f t="shared" si="369"/>
        <v>0</v>
      </c>
      <c r="G7764" s="52">
        <f t="shared" si="369"/>
        <v>0</v>
      </c>
      <c r="H7764" s="15"/>
      <c r="I7764" s="52">
        <f t="shared" si="368"/>
        <v>0</v>
      </c>
      <c r="J7764" s="15"/>
      <c r="K7764" s="15">
        <f>IF(C7764&gt;=Parameter!$F$12,IF(C7764&lt;=Parameter!$H$12,1,0),0)</f>
        <v>0</v>
      </c>
    </row>
    <row r="7765" spans="1:11">
      <c r="A7765" s="15" t="str">
        <f t="shared" ca="1" si="370"/>
        <v/>
      </c>
      <c r="B7765" s="15" t="str">
        <f ca="1">IF(I7765&gt;=Parameter!$J$12,RAND(),"")</f>
        <v/>
      </c>
      <c r="C7765" s="15">
        <v>7763</v>
      </c>
      <c r="D7765" s="52">
        <f t="shared" si="369"/>
        <v>0</v>
      </c>
      <c r="E7765" s="52">
        <f t="shared" si="369"/>
        <v>0</v>
      </c>
      <c r="F7765" s="52">
        <f t="shared" si="369"/>
        <v>0</v>
      </c>
      <c r="G7765" s="52">
        <f t="shared" si="369"/>
        <v>0</v>
      </c>
      <c r="H7765" s="15"/>
      <c r="I7765" s="52">
        <f t="shared" si="368"/>
        <v>0</v>
      </c>
      <c r="J7765" s="15"/>
      <c r="K7765" s="15">
        <f>IF(C7765&gt;=Parameter!$F$12,IF(C7765&lt;=Parameter!$H$12,1,0),0)</f>
        <v>0</v>
      </c>
    </row>
    <row r="7766" spans="1:11">
      <c r="A7766" s="15" t="str">
        <f t="shared" ca="1" si="370"/>
        <v/>
      </c>
      <c r="B7766" s="15" t="str">
        <f ca="1">IF(I7766&gt;=Parameter!$J$12,RAND(),"")</f>
        <v/>
      </c>
      <c r="C7766" s="15">
        <v>7764</v>
      </c>
      <c r="D7766" s="52">
        <f t="shared" si="369"/>
        <v>1</v>
      </c>
      <c r="E7766" s="52">
        <f t="shared" si="369"/>
        <v>1</v>
      </c>
      <c r="F7766" s="52">
        <f t="shared" si="369"/>
        <v>0</v>
      </c>
      <c r="G7766" s="52">
        <f t="shared" si="369"/>
        <v>0</v>
      </c>
      <c r="H7766" s="15"/>
      <c r="I7766" s="52">
        <f t="shared" si="368"/>
        <v>0</v>
      </c>
      <c r="J7766" s="15"/>
      <c r="K7766" s="15">
        <f>IF(C7766&gt;=Parameter!$F$12,IF(C7766&lt;=Parameter!$H$12,1,0),0)</f>
        <v>0</v>
      </c>
    </row>
    <row r="7767" spans="1:11">
      <c r="A7767" s="15" t="str">
        <f t="shared" ca="1" si="370"/>
        <v/>
      </c>
      <c r="B7767" s="15" t="str">
        <f ca="1">IF(I7767&gt;=Parameter!$J$12,RAND(),"")</f>
        <v/>
      </c>
      <c r="C7767" s="15">
        <v>7765</v>
      </c>
      <c r="D7767" s="52">
        <f t="shared" si="369"/>
        <v>0</v>
      </c>
      <c r="E7767" s="52">
        <f t="shared" si="369"/>
        <v>0</v>
      </c>
      <c r="F7767" s="52">
        <f t="shared" si="369"/>
        <v>1</v>
      </c>
      <c r="G7767" s="52">
        <f t="shared" si="369"/>
        <v>0</v>
      </c>
      <c r="H7767" s="15"/>
      <c r="I7767" s="52">
        <f t="shared" si="368"/>
        <v>0</v>
      </c>
      <c r="J7767" s="15"/>
      <c r="K7767" s="15">
        <f>IF(C7767&gt;=Parameter!$F$12,IF(C7767&lt;=Parameter!$H$12,1,0),0)</f>
        <v>0</v>
      </c>
    </row>
    <row r="7768" spans="1:11">
      <c r="A7768" s="15" t="str">
        <f t="shared" ca="1" si="370"/>
        <v/>
      </c>
      <c r="B7768" s="15" t="str">
        <f ca="1">IF(I7768&gt;=Parameter!$J$12,RAND(),"")</f>
        <v/>
      </c>
      <c r="C7768" s="15">
        <v>7766</v>
      </c>
      <c r="D7768" s="52">
        <f t="shared" si="369"/>
        <v>1</v>
      </c>
      <c r="E7768" s="52">
        <f t="shared" si="369"/>
        <v>0</v>
      </c>
      <c r="F7768" s="52">
        <f t="shared" si="369"/>
        <v>0</v>
      </c>
      <c r="G7768" s="52">
        <f t="shared" si="369"/>
        <v>0</v>
      </c>
      <c r="H7768" s="15"/>
      <c r="I7768" s="52">
        <f t="shared" si="368"/>
        <v>0</v>
      </c>
      <c r="J7768" s="15"/>
      <c r="K7768" s="15">
        <f>IF(C7768&gt;=Parameter!$F$12,IF(C7768&lt;=Parameter!$H$12,1,0),0)</f>
        <v>0</v>
      </c>
    </row>
    <row r="7769" spans="1:11">
      <c r="A7769" s="15" t="str">
        <f t="shared" ca="1" si="370"/>
        <v/>
      </c>
      <c r="B7769" s="15" t="str">
        <f ca="1">IF(I7769&gt;=Parameter!$J$12,RAND(),"")</f>
        <v/>
      </c>
      <c r="C7769" s="15">
        <v>7767</v>
      </c>
      <c r="D7769" s="52">
        <f t="shared" si="369"/>
        <v>0</v>
      </c>
      <c r="E7769" s="52">
        <f t="shared" si="369"/>
        <v>1</v>
      </c>
      <c r="F7769" s="52">
        <f t="shared" si="369"/>
        <v>0</v>
      </c>
      <c r="G7769" s="52">
        <f t="shared" si="369"/>
        <v>0</v>
      </c>
      <c r="H7769" s="15"/>
      <c r="I7769" s="52">
        <f t="shared" si="368"/>
        <v>0</v>
      </c>
      <c r="J7769" s="15"/>
      <c r="K7769" s="15">
        <f>IF(C7769&gt;=Parameter!$F$12,IF(C7769&lt;=Parameter!$H$12,1,0),0)</f>
        <v>0</v>
      </c>
    </row>
    <row r="7770" spans="1:11">
      <c r="A7770" s="15" t="str">
        <f t="shared" ca="1" si="370"/>
        <v/>
      </c>
      <c r="B7770" s="15" t="str">
        <f ca="1">IF(I7770&gt;=Parameter!$J$12,RAND(),"")</f>
        <v/>
      </c>
      <c r="C7770" s="15">
        <v>7768</v>
      </c>
      <c r="D7770" s="52">
        <f t="shared" si="369"/>
        <v>1</v>
      </c>
      <c r="E7770" s="52">
        <f t="shared" si="369"/>
        <v>0</v>
      </c>
      <c r="F7770" s="52">
        <f t="shared" si="369"/>
        <v>0</v>
      </c>
      <c r="G7770" s="52">
        <f t="shared" si="369"/>
        <v>0</v>
      </c>
      <c r="H7770" s="15"/>
      <c r="I7770" s="52">
        <f t="shared" si="368"/>
        <v>0</v>
      </c>
      <c r="J7770" s="15"/>
      <c r="K7770" s="15">
        <f>IF(C7770&gt;=Parameter!$F$12,IF(C7770&lt;=Parameter!$H$12,1,0),0)</f>
        <v>0</v>
      </c>
    </row>
    <row r="7771" spans="1:11">
      <c r="A7771" s="15" t="str">
        <f t="shared" ca="1" si="370"/>
        <v/>
      </c>
      <c r="B7771" s="15" t="str">
        <f ca="1">IF(I7771&gt;=Parameter!$J$12,RAND(),"")</f>
        <v/>
      </c>
      <c r="C7771" s="15">
        <v>7769</v>
      </c>
      <c r="D7771" s="52">
        <f t="shared" si="369"/>
        <v>0</v>
      </c>
      <c r="E7771" s="52">
        <f t="shared" si="369"/>
        <v>0</v>
      </c>
      <c r="F7771" s="52">
        <f t="shared" si="369"/>
        <v>0</v>
      </c>
      <c r="G7771" s="52">
        <f t="shared" si="369"/>
        <v>0</v>
      </c>
      <c r="H7771" s="15"/>
      <c r="I7771" s="52">
        <f t="shared" si="368"/>
        <v>0</v>
      </c>
      <c r="J7771" s="15"/>
      <c r="K7771" s="15">
        <f>IF(C7771&gt;=Parameter!$F$12,IF(C7771&lt;=Parameter!$H$12,1,0),0)</f>
        <v>0</v>
      </c>
    </row>
    <row r="7772" spans="1:11">
      <c r="A7772" s="15" t="str">
        <f t="shared" ca="1" si="370"/>
        <v/>
      </c>
      <c r="B7772" s="15" t="str">
        <f ca="1">IF(I7772&gt;=Parameter!$J$12,RAND(),"")</f>
        <v/>
      </c>
      <c r="C7772" s="15">
        <v>7770</v>
      </c>
      <c r="D7772" s="52">
        <f t="shared" si="369"/>
        <v>1</v>
      </c>
      <c r="E7772" s="52">
        <f t="shared" si="369"/>
        <v>1</v>
      </c>
      <c r="F7772" s="52">
        <f t="shared" si="369"/>
        <v>1</v>
      </c>
      <c r="G7772" s="52">
        <f t="shared" si="369"/>
        <v>1</v>
      </c>
      <c r="H7772" s="15"/>
      <c r="I7772" s="52">
        <f t="shared" si="368"/>
        <v>0</v>
      </c>
      <c r="J7772" s="15"/>
      <c r="K7772" s="15">
        <f>IF(C7772&gt;=Parameter!$F$12,IF(C7772&lt;=Parameter!$H$12,1,0),0)</f>
        <v>0</v>
      </c>
    </row>
    <row r="7773" spans="1:11">
      <c r="A7773" s="15" t="str">
        <f t="shared" ca="1" si="370"/>
        <v/>
      </c>
      <c r="B7773" s="15" t="str">
        <f ca="1">IF(I7773&gt;=Parameter!$J$12,RAND(),"")</f>
        <v/>
      </c>
      <c r="C7773" s="15">
        <v>7771</v>
      </c>
      <c r="D7773" s="52">
        <f t="shared" si="369"/>
        <v>0</v>
      </c>
      <c r="E7773" s="52">
        <f t="shared" si="369"/>
        <v>0</v>
      </c>
      <c r="F7773" s="52">
        <f t="shared" si="369"/>
        <v>0</v>
      </c>
      <c r="G7773" s="52">
        <f t="shared" si="369"/>
        <v>0</v>
      </c>
      <c r="H7773" s="15"/>
      <c r="I7773" s="52">
        <f t="shared" si="368"/>
        <v>0</v>
      </c>
      <c r="J7773" s="15"/>
      <c r="K7773" s="15">
        <f>IF(C7773&gt;=Parameter!$F$12,IF(C7773&lt;=Parameter!$H$12,1,0),0)</f>
        <v>0</v>
      </c>
    </row>
    <row r="7774" spans="1:11">
      <c r="A7774" s="15" t="str">
        <f t="shared" ca="1" si="370"/>
        <v/>
      </c>
      <c r="B7774" s="15" t="str">
        <f ca="1">IF(I7774&gt;=Parameter!$J$12,RAND(),"")</f>
        <v/>
      </c>
      <c r="C7774" s="15">
        <v>7772</v>
      </c>
      <c r="D7774" s="52">
        <f t="shared" si="369"/>
        <v>1</v>
      </c>
      <c r="E7774" s="52">
        <f t="shared" si="369"/>
        <v>0</v>
      </c>
      <c r="F7774" s="52">
        <f t="shared" si="369"/>
        <v>0</v>
      </c>
      <c r="G7774" s="52">
        <f t="shared" si="369"/>
        <v>0</v>
      </c>
      <c r="H7774" s="15"/>
      <c r="I7774" s="52">
        <f t="shared" si="368"/>
        <v>0</v>
      </c>
      <c r="J7774" s="15"/>
      <c r="K7774" s="15">
        <f>IF(C7774&gt;=Parameter!$F$12,IF(C7774&lt;=Parameter!$H$12,1,0),0)</f>
        <v>0</v>
      </c>
    </row>
    <row r="7775" spans="1:11">
      <c r="A7775" s="15" t="str">
        <f t="shared" ca="1" si="370"/>
        <v/>
      </c>
      <c r="B7775" s="15" t="str">
        <f ca="1">IF(I7775&gt;=Parameter!$J$12,RAND(),"")</f>
        <v/>
      </c>
      <c r="C7775" s="15">
        <v>7773</v>
      </c>
      <c r="D7775" s="52">
        <f t="shared" si="369"/>
        <v>0</v>
      </c>
      <c r="E7775" s="52">
        <f t="shared" si="369"/>
        <v>1</v>
      </c>
      <c r="F7775" s="52">
        <f t="shared" si="369"/>
        <v>0</v>
      </c>
      <c r="G7775" s="52">
        <f t="shared" si="369"/>
        <v>0</v>
      </c>
      <c r="H7775" s="15"/>
      <c r="I7775" s="52">
        <f t="shared" si="368"/>
        <v>0</v>
      </c>
      <c r="J7775" s="15"/>
      <c r="K7775" s="15">
        <f>IF(C7775&gt;=Parameter!$F$12,IF(C7775&lt;=Parameter!$H$12,1,0),0)</f>
        <v>0</v>
      </c>
    </row>
    <row r="7776" spans="1:11">
      <c r="A7776" s="15" t="str">
        <f t="shared" ca="1" si="370"/>
        <v/>
      </c>
      <c r="B7776" s="15" t="str">
        <f ca="1">IF(I7776&gt;=Parameter!$J$12,RAND(),"")</f>
        <v/>
      </c>
      <c r="C7776" s="15">
        <v>7774</v>
      </c>
      <c r="D7776" s="52">
        <f t="shared" si="369"/>
        <v>1</v>
      </c>
      <c r="E7776" s="52">
        <f t="shared" si="369"/>
        <v>0</v>
      </c>
      <c r="F7776" s="52">
        <f t="shared" si="369"/>
        <v>0</v>
      </c>
      <c r="G7776" s="52">
        <f t="shared" si="369"/>
        <v>0</v>
      </c>
      <c r="H7776" s="15"/>
      <c r="I7776" s="52">
        <f t="shared" si="368"/>
        <v>0</v>
      </c>
      <c r="J7776" s="15"/>
      <c r="K7776" s="15">
        <f>IF(C7776&gt;=Parameter!$F$12,IF(C7776&lt;=Parameter!$H$12,1,0),0)</f>
        <v>0</v>
      </c>
    </row>
    <row r="7777" spans="1:11">
      <c r="A7777" s="15" t="str">
        <f t="shared" ca="1" si="370"/>
        <v/>
      </c>
      <c r="B7777" s="15" t="str">
        <f ca="1">IF(I7777&gt;=Parameter!$J$12,RAND(),"")</f>
        <v/>
      </c>
      <c r="C7777" s="15">
        <v>7775</v>
      </c>
      <c r="D7777" s="52">
        <f t="shared" si="369"/>
        <v>0</v>
      </c>
      <c r="E7777" s="52">
        <f t="shared" si="369"/>
        <v>0</v>
      </c>
      <c r="F7777" s="52">
        <f t="shared" si="369"/>
        <v>1</v>
      </c>
      <c r="G7777" s="52">
        <f t="shared" si="369"/>
        <v>0</v>
      </c>
      <c r="H7777" s="15"/>
      <c r="I7777" s="52">
        <f t="shared" si="368"/>
        <v>0</v>
      </c>
      <c r="J7777" s="15"/>
      <c r="K7777" s="15">
        <f>IF(C7777&gt;=Parameter!$F$12,IF(C7777&lt;=Parameter!$H$12,1,0),0)</f>
        <v>0</v>
      </c>
    </row>
    <row r="7778" spans="1:11">
      <c r="A7778" s="15" t="str">
        <f t="shared" ca="1" si="370"/>
        <v/>
      </c>
      <c r="B7778" s="15" t="str">
        <f ca="1">IF(I7778&gt;=Parameter!$J$12,RAND(),"")</f>
        <v/>
      </c>
      <c r="C7778" s="15">
        <v>7776</v>
      </c>
      <c r="D7778" s="52">
        <f t="shared" si="369"/>
        <v>1</v>
      </c>
      <c r="E7778" s="52">
        <f t="shared" si="369"/>
        <v>1</v>
      </c>
      <c r="F7778" s="52">
        <f t="shared" si="369"/>
        <v>0</v>
      </c>
      <c r="G7778" s="52">
        <f t="shared" si="369"/>
        <v>0</v>
      </c>
      <c r="H7778" s="15"/>
      <c r="I7778" s="52">
        <f t="shared" si="368"/>
        <v>0</v>
      </c>
      <c r="J7778" s="15"/>
      <c r="K7778" s="15">
        <f>IF(C7778&gt;=Parameter!$F$12,IF(C7778&lt;=Parameter!$H$12,1,0),0)</f>
        <v>0</v>
      </c>
    </row>
    <row r="7779" spans="1:11">
      <c r="A7779" s="15" t="str">
        <f t="shared" ca="1" si="370"/>
        <v/>
      </c>
      <c r="B7779" s="15" t="str">
        <f ca="1">IF(I7779&gt;=Parameter!$J$12,RAND(),"")</f>
        <v/>
      </c>
      <c r="C7779" s="15">
        <v>7777</v>
      </c>
      <c r="D7779" s="52">
        <f t="shared" si="369"/>
        <v>0</v>
      </c>
      <c r="E7779" s="52">
        <f t="shared" si="369"/>
        <v>0</v>
      </c>
      <c r="F7779" s="52">
        <f t="shared" si="369"/>
        <v>0</v>
      </c>
      <c r="G7779" s="52">
        <f t="shared" si="369"/>
        <v>0</v>
      </c>
      <c r="H7779" s="15"/>
      <c r="I7779" s="52">
        <f t="shared" si="368"/>
        <v>0</v>
      </c>
      <c r="J7779" s="15"/>
      <c r="K7779" s="15">
        <f>IF(C7779&gt;=Parameter!$F$12,IF(C7779&lt;=Parameter!$H$12,1,0),0)</f>
        <v>0</v>
      </c>
    </row>
    <row r="7780" spans="1:11">
      <c r="A7780" s="15" t="str">
        <f t="shared" ca="1" si="370"/>
        <v/>
      </c>
      <c r="B7780" s="15" t="str">
        <f ca="1">IF(I7780&gt;=Parameter!$J$12,RAND(),"")</f>
        <v/>
      </c>
      <c r="C7780" s="15">
        <v>7778</v>
      </c>
      <c r="D7780" s="52">
        <f t="shared" si="369"/>
        <v>1</v>
      </c>
      <c r="E7780" s="52">
        <f t="shared" si="369"/>
        <v>0</v>
      </c>
      <c r="F7780" s="52">
        <f t="shared" si="369"/>
        <v>0</v>
      </c>
      <c r="G7780" s="52">
        <f t="shared" si="369"/>
        <v>0</v>
      </c>
      <c r="H7780" s="15"/>
      <c r="I7780" s="52">
        <f t="shared" si="368"/>
        <v>0</v>
      </c>
      <c r="J7780" s="15"/>
      <c r="K7780" s="15">
        <f>IF(C7780&gt;=Parameter!$F$12,IF(C7780&lt;=Parameter!$H$12,1,0),0)</f>
        <v>0</v>
      </c>
    </row>
    <row r="7781" spans="1:11">
      <c r="A7781" s="15" t="str">
        <f t="shared" ca="1" si="370"/>
        <v/>
      </c>
      <c r="B7781" s="15" t="str">
        <f ca="1">IF(I7781&gt;=Parameter!$J$12,RAND(),"")</f>
        <v/>
      </c>
      <c r="C7781" s="15">
        <v>7779</v>
      </c>
      <c r="D7781" s="52">
        <f t="shared" si="369"/>
        <v>0</v>
      </c>
      <c r="E7781" s="52">
        <f t="shared" si="369"/>
        <v>1</v>
      </c>
      <c r="F7781" s="52">
        <f t="shared" si="369"/>
        <v>0</v>
      </c>
      <c r="G7781" s="52">
        <f t="shared" si="369"/>
        <v>0</v>
      </c>
      <c r="H7781" s="15"/>
      <c r="I7781" s="52">
        <f t="shared" ref="I7781:I7844" si="371">IF(K7781=1,SUM(D7781:G7781),0)</f>
        <v>0</v>
      </c>
      <c r="J7781" s="15"/>
      <c r="K7781" s="15">
        <f>IF(C7781&gt;=Parameter!$F$12,IF(C7781&lt;=Parameter!$H$12,1,0),0)</f>
        <v>0</v>
      </c>
    </row>
    <row r="7782" spans="1:11">
      <c r="A7782" s="15" t="str">
        <f t="shared" ca="1" si="370"/>
        <v/>
      </c>
      <c r="B7782" s="15" t="str">
        <f ca="1">IF(I7782&gt;=Parameter!$J$12,RAND(),"")</f>
        <v/>
      </c>
      <c r="C7782" s="15">
        <v>7780</v>
      </c>
      <c r="D7782" s="52">
        <f t="shared" si="369"/>
        <v>1</v>
      </c>
      <c r="E7782" s="52">
        <f t="shared" si="369"/>
        <v>0</v>
      </c>
      <c r="F7782" s="52">
        <f t="shared" si="369"/>
        <v>1</v>
      </c>
      <c r="G7782" s="52">
        <f t="shared" si="369"/>
        <v>1</v>
      </c>
      <c r="H7782" s="15"/>
      <c r="I7782" s="52">
        <f t="shared" si="371"/>
        <v>0</v>
      </c>
      <c r="J7782" s="15"/>
      <c r="K7782" s="15">
        <f>IF(C7782&gt;=Parameter!$F$12,IF(C7782&lt;=Parameter!$H$12,1,0),0)</f>
        <v>0</v>
      </c>
    </row>
    <row r="7783" spans="1:11">
      <c r="A7783" s="15" t="str">
        <f t="shared" ca="1" si="370"/>
        <v/>
      </c>
      <c r="B7783" s="15" t="str">
        <f ca="1">IF(I7783&gt;=Parameter!$J$12,RAND(),"")</f>
        <v/>
      </c>
      <c r="C7783" s="15">
        <v>7781</v>
      </c>
      <c r="D7783" s="52">
        <f t="shared" si="369"/>
        <v>0</v>
      </c>
      <c r="E7783" s="52">
        <f t="shared" si="369"/>
        <v>0</v>
      </c>
      <c r="F7783" s="52">
        <f t="shared" si="369"/>
        <v>0</v>
      </c>
      <c r="G7783" s="52">
        <f t="shared" si="369"/>
        <v>0</v>
      </c>
      <c r="H7783" s="15"/>
      <c r="I7783" s="52">
        <f t="shared" si="371"/>
        <v>0</v>
      </c>
      <c r="J7783" s="15"/>
      <c r="K7783" s="15">
        <f>IF(C7783&gt;=Parameter!$F$12,IF(C7783&lt;=Parameter!$H$12,1,0),0)</f>
        <v>0</v>
      </c>
    </row>
    <row r="7784" spans="1:11">
      <c r="A7784" s="15" t="str">
        <f t="shared" ca="1" si="370"/>
        <v/>
      </c>
      <c r="B7784" s="15" t="str">
        <f ca="1">IF(I7784&gt;=Parameter!$J$12,RAND(),"")</f>
        <v/>
      </c>
      <c r="C7784" s="15">
        <v>7782</v>
      </c>
      <c r="D7784" s="52">
        <f t="shared" si="369"/>
        <v>1</v>
      </c>
      <c r="E7784" s="52">
        <f t="shared" si="369"/>
        <v>1</v>
      </c>
      <c r="F7784" s="52">
        <f t="shared" si="369"/>
        <v>0</v>
      </c>
      <c r="G7784" s="52">
        <f t="shared" si="369"/>
        <v>0</v>
      </c>
      <c r="H7784" s="15"/>
      <c r="I7784" s="52">
        <f t="shared" si="371"/>
        <v>0</v>
      </c>
      <c r="J7784" s="15"/>
      <c r="K7784" s="15">
        <f>IF(C7784&gt;=Parameter!$F$12,IF(C7784&lt;=Parameter!$H$12,1,0),0)</f>
        <v>0</v>
      </c>
    </row>
    <row r="7785" spans="1:11">
      <c r="A7785" s="15" t="str">
        <f t="shared" ca="1" si="370"/>
        <v/>
      </c>
      <c r="B7785" s="15" t="str">
        <f ca="1">IF(I7785&gt;=Parameter!$J$12,RAND(),"")</f>
        <v/>
      </c>
      <c r="C7785" s="15">
        <v>7783</v>
      </c>
      <c r="D7785" s="52">
        <f t="shared" si="369"/>
        <v>0</v>
      </c>
      <c r="E7785" s="52">
        <f t="shared" si="369"/>
        <v>0</v>
      </c>
      <c r="F7785" s="52">
        <f t="shared" si="369"/>
        <v>0</v>
      </c>
      <c r="G7785" s="52">
        <f t="shared" si="369"/>
        <v>0</v>
      </c>
      <c r="H7785" s="15"/>
      <c r="I7785" s="52">
        <f t="shared" si="371"/>
        <v>0</v>
      </c>
      <c r="J7785" s="15"/>
      <c r="K7785" s="15">
        <f>IF(C7785&gt;=Parameter!$F$12,IF(C7785&lt;=Parameter!$H$12,1,0),0)</f>
        <v>0</v>
      </c>
    </row>
    <row r="7786" spans="1:11">
      <c r="A7786" s="15" t="str">
        <f t="shared" ca="1" si="370"/>
        <v/>
      </c>
      <c r="B7786" s="15" t="str">
        <f ca="1">IF(I7786&gt;=Parameter!$J$12,RAND(),"")</f>
        <v/>
      </c>
      <c r="C7786" s="15">
        <v>7784</v>
      </c>
      <c r="D7786" s="52">
        <f t="shared" si="369"/>
        <v>1</v>
      </c>
      <c r="E7786" s="52">
        <f t="shared" si="369"/>
        <v>0</v>
      </c>
      <c r="F7786" s="52">
        <f t="shared" si="369"/>
        <v>0</v>
      </c>
      <c r="G7786" s="52">
        <f t="shared" si="369"/>
        <v>0</v>
      </c>
      <c r="H7786" s="15"/>
      <c r="I7786" s="52">
        <f t="shared" si="371"/>
        <v>0</v>
      </c>
      <c r="J7786" s="15"/>
      <c r="K7786" s="15">
        <f>IF(C7786&gt;=Parameter!$F$12,IF(C7786&lt;=Parameter!$H$12,1,0),0)</f>
        <v>0</v>
      </c>
    </row>
    <row r="7787" spans="1:11">
      <c r="A7787" s="15" t="str">
        <f t="shared" ca="1" si="370"/>
        <v/>
      </c>
      <c r="B7787" s="15" t="str">
        <f ca="1">IF(I7787&gt;=Parameter!$J$12,RAND(),"")</f>
        <v/>
      </c>
      <c r="C7787" s="15">
        <v>7785</v>
      </c>
      <c r="D7787" s="52">
        <f t="shared" si="369"/>
        <v>0</v>
      </c>
      <c r="E7787" s="52">
        <f t="shared" si="369"/>
        <v>1</v>
      </c>
      <c r="F7787" s="52">
        <f t="shared" si="369"/>
        <v>1</v>
      </c>
      <c r="G7787" s="52">
        <f t="shared" si="369"/>
        <v>0</v>
      </c>
      <c r="H7787" s="15"/>
      <c r="I7787" s="52">
        <f t="shared" si="371"/>
        <v>0</v>
      </c>
      <c r="J7787" s="15"/>
      <c r="K7787" s="15">
        <f>IF(C7787&gt;=Parameter!$F$12,IF(C7787&lt;=Parameter!$H$12,1,0),0)</f>
        <v>0</v>
      </c>
    </row>
    <row r="7788" spans="1:11">
      <c r="A7788" s="15" t="str">
        <f t="shared" ca="1" si="370"/>
        <v/>
      </c>
      <c r="B7788" s="15" t="str">
        <f ca="1">IF(I7788&gt;=Parameter!$J$12,RAND(),"")</f>
        <v/>
      </c>
      <c r="C7788" s="15">
        <v>7786</v>
      </c>
      <c r="D7788" s="52">
        <f t="shared" si="369"/>
        <v>1</v>
      </c>
      <c r="E7788" s="52">
        <f t="shared" si="369"/>
        <v>0</v>
      </c>
      <c r="F7788" s="52">
        <f t="shared" si="369"/>
        <v>0</v>
      </c>
      <c r="G7788" s="52">
        <f t="shared" si="369"/>
        <v>0</v>
      </c>
      <c r="H7788" s="15"/>
      <c r="I7788" s="52">
        <f t="shared" si="371"/>
        <v>0</v>
      </c>
      <c r="J7788" s="15"/>
      <c r="K7788" s="15">
        <f>IF(C7788&gt;=Parameter!$F$12,IF(C7788&lt;=Parameter!$H$12,1,0),0)</f>
        <v>0</v>
      </c>
    </row>
    <row r="7789" spans="1:11">
      <c r="A7789" s="15" t="str">
        <f t="shared" ca="1" si="370"/>
        <v/>
      </c>
      <c r="B7789" s="15" t="str">
        <f ca="1">IF(I7789&gt;=Parameter!$J$12,RAND(),"")</f>
        <v/>
      </c>
      <c r="C7789" s="15">
        <v>7787</v>
      </c>
      <c r="D7789" s="52">
        <f t="shared" ref="D7789:G7852" si="372">IF(MOD($C7789,D$1)=0,1,0)</f>
        <v>0</v>
      </c>
      <c r="E7789" s="52">
        <f t="shared" si="372"/>
        <v>0</v>
      </c>
      <c r="F7789" s="52">
        <f t="shared" si="372"/>
        <v>0</v>
      </c>
      <c r="G7789" s="52">
        <f t="shared" si="372"/>
        <v>0</v>
      </c>
      <c r="H7789" s="15"/>
      <c r="I7789" s="52">
        <f t="shared" si="371"/>
        <v>0</v>
      </c>
      <c r="J7789" s="15"/>
      <c r="K7789" s="15">
        <f>IF(C7789&gt;=Parameter!$F$12,IF(C7789&lt;=Parameter!$H$12,1,0),0)</f>
        <v>0</v>
      </c>
    </row>
    <row r="7790" spans="1:11">
      <c r="A7790" s="15" t="str">
        <f t="shared" ca="1" si="370"/>
        <v/>
      </c>
      <c r="B7790" s="15" t="str">
        <f ca="1">IF(I7790&gt;=Parameter!$J$12,RAND(),"")</f>
        <v/>
      </c>
      <c r="C7790" s="15">
        <v>7788</v>
      </c>
      <c r="D7790" s="52">
        <f t="shared" si="372"/>
        <v>1</v>
      </c>
      <c r="E7790" s="52">
        <f t="shared" si="372"/>
        <v>1</v>
      </c>
      <c r="F7790" s="52">
        <f t="shared" si="372"/>
        <v>0</v>
      </c>
      <c r="G7790" s="52">
        <f t="shared" si="372"/>
        <v>0</v>
      </c>
      <c r="H7790" s="15"/>
      <c r="I7790" s="52">
        <f t="shared" si="371"/>
        <v>0</v>
      </c>
      <c r="J7790" s="15"/>
      <c r="K7790" s="15">
        <f>IF(C7790&gt;=Parameter!$F$12,IF(C7790&lt;=Parameter!$H$12,1,0),0)</f>
        <v>0</v>
      </c>
    </row>
    <row r="7791" spans="1:11">
      <c r="A7791" s="15" t="str">
        <f t="shared" ca="1" si="370"/>
        <v/>
      </c>
      <c r="B7791" s="15" t="str">
        <f ca="1">IF(I7791&gt;=Parameter!$J$12,RAND(),"")</f>
        <v/>
      </c>
      <c r="C7791" s="15">
        <v>7789</v>
      </c>
      <c r="D7791" s="52">
        <f t="shared" si="372"/>
        <v>0</v>
      </c>
      <c r="E7791" s="52">
        <f t="shared" si="372"/>
        <v>0</v>
      </c>
      <c r="F7791" s="52">
        <f t="shared" si="372"/>
        <v>0</v>
      </c>
      <c r="G7791" s="52">
        <f t="shared" si="372"/>
        <v>0</v>
      </c>
      <c r="H7791" s="15"/>
      <c r="I7791" s="52">
        <f t="shared" si="371"/>
        <v>0</v>
      </c>
      <c r="J7791" s="15"/>
      <c r="K7791" s="15">
        <f>IF(C7791&gt;=Parameter!$F$12,IF(C7791&lt;=Parameter!$H$12,1,0),0)</f>
        <v>0</v>
      </c>
    </row>
    <row r="7792" spans="1:11">
      <c r="A7792" s="15" t="str">
        <f t="shared" ca="1" si="370"/>
        <v/>
      </c>
      <c r="B7792" s="15" t="str">
        <f ca="1">IF(I7792&gt;=Parameter!$J$12,RAND(),"")</f>
        <v/>
      </c>
      <c r="C7792" s="15">
        <v>7790</v>
      </c>
      <c r="D7792" s="52">
        <f t="shared" si="372"/>
        <v>1</v>
      </c>
      <c r="E7792" s="52">
        <f t="shared" si="372"/>
        <v>0</v>
      </c>
      <c r="F7792" s="52">
        <f t="shared" si="372"/>
        <v>1</v>
      </c>
      <c r="G7792" s="52">
        <f t="shared" si="372"/>
        <v>1</v>
      </c>
      <c r="H7792" s="15"/>
      <c r="I7792" s="52">
        <f t="shared" si="371"/>
        <v>0</v>
      </c>
      <c r="J7792" s="15"/>
      <c r="K7792" s="15">
        <f>IF(C7792&gt;=Parameter!$F$12,IF(C7792&lt;=Parameter!$H$12,1,0),0)</f>
        <v>0</v>
      </c>
    </row>
    <row r="7793" spans="1:11">
      <c r="A7793" s="15" t="str">
        <f t="shared" ca="1" si="370"/>
        <v/>
      </c>
      <c r="B7793" s="15" t="str">
        <f ca="1">IF(I7793&gt;=Parameter!$J$12,RAND(),"")</f>
        <v/>
      </c>
      <c r="C7793" s="15">
        <v>7791</v>
      </c>
      <c r="D7793" s="52">
        <f t="shared" si="372"/>
        <v>0</v>
      </c>
      <c r="E7793" s="52">
        <f t="shared" si="372"/>
        <v>1</v>
      </c>
      <c r="F7793" s="52">
        <f t="shared" si="372"/>
        <v>0</v>
      </c>
      <c r="G7793" s="52">
        <f t="shared" si="372"/>
        <v>0</v>
      </c>
      <c r="H7793" s="15"/>
      <c r="I7793" s="52">
        <f t="shared" si="371"/>
        <v>0</v>
      </c>
      <c r="J7793" s="15"/>
      <c r="K7793" s="15">
        <f>IF(C7793&gt;=Parameter!$F$12,IF(C7793&lt;=Parameter!$H$12,1,0),0)</f>
        <v>0</v>
      </c>
    </row>
    <row r="7794" spans="1:11">
      <c r="A7794" s="15" t="str">
        <f t="shared" ca="1" si="370"/>
        <v/>
      </c>
      <c r="B7794" s="15" t="str">
        <f ca="1">IF(I7794&gt;=Parameter!$J$12,RAND(),"")</f>
        <v/>
      </c>
      <c r="C7794" s="15">
        <v>7792</v>
      </c>
      <c r="D7794" s="52">
        <f t="shared" si="372"/>
        <v>1</v>
      </c>
      <c r="E7794" s="52">
        <f t="shared" si="372"/>
        <v>0</v>
      </c>
      <c r="F7794" s="52">
        <f t="shared" si="372"/>
        <v>0</v>
      </c>
      <c r="G7794" s="52">
        <f t="shared" si="372"/>
        <v>0</v>
      </c>
      <c r="H7794" s="15"/>
      <c r="I7794" s="52">
        <f t="shared" si="371"/>
        <v>0</v>
      </c>
      <c r="J7794" s="15"/>
      <c r="K7794" s="15">
        <f>IF(C7794&gt;=Parameter!$F$12,IF(C7794&lt;=Parameter!$H$12,1,0),0)</f>
        <v>0</v>
      </c>
    </row>
    <row r="7795" spans="1:11">
      <c r="A7795" s="15" t="str">
        <f t="shared" ca="1" si="370"/>
        <v/>
      </c>
      <c r="B7795" s="15" t="str">
        <f ca="1">IF(I7795&gt;=Parameter!$J$12,RAND(),"")</f>
        <v/>
      </c>
      <c r="C7795" s="15">
        <v>7793</v>
      </c>
      <c r="D7795" s="52">
        <f t="shared" si="372"/>
        <v>0</v>
      </c>
      <c r="E7795" s="52">
        <f t="shared" si="372"/>
        <v>0</v>
      </c>
      <c r="F7795" s="52">
        <f t="shared" si="372"/>
        <v>0</v>
      </c>
      <c r="G7795" s="52">
        <f t="shared" si="372"/>
        <v>0</v>
      </c>
      <c r="H7795" s="15"/>
      <c r="I7795" s="52">
        <f t="shared" si="371"/>
        <v>0</v>
      </c>
      <c r="J7795" s="15"/>
      <c r="K7795" s="15">
        <f>IF(C7795&gt;=Parameter!$F$12,IF(C7795&lt;=Parameter!$H$12,1,0),0)</f>
        <v>0</v>
      </c>
    </row>
    <row r="7796" spans="1:11">
      <c r="A7796" s="15" t="str">
        <f t="shared" ca="1" si="370"/>
        <v/>
      </c>
      <c r="B7796" s="15" t="str">
        <f ca="1">IF(I7796&gt;=Parameter!$J$12,RAND(),"")</f>
        <v/>
      </c>
      <c r="C7796" s="15">
        <v>7794</v>
      </c>
      <c r="D7796" s="52">
        <f t="shared" si="372"/>
        <v>1</v>
      </c>
      <c r="E7796" s="52">
        <f t="shared" si="372"/>
        <v>1</v>
      </c>
      <c r="F7796" s="52">
        <f t="shared" si="372"/>
        <v>0</v>
      </c>
      <c r="G7796" s="52">
        <f t="shared" si="372"/>
        <v>0</v>
      </c>
      <c r="H7796" s="15"/>
      <c r="I7796" s="52">
        <f t="shared" si="371"/>
        <v>0</v>
      </c>
      <c r="J7796" s="15"/>
      <c r="K7796" s="15">
        <f>IF(C7796&gt;=Parameter!$F$12,IF(C7796&lt;=Parameter!$H$12,1,0),0)</f>
        <v>0</v>
      </c>
    </row>
    <row r="7797" spans="1:11">
      <c r="A7797" s="15" t="str">
        <f t="shared" ca="1" si="370"/>
        <v/>
      </c>
      <c r="B7797" s="15" t="str">
        <f ca="1">IF(I7797&gt;=Parameter!$J$12,RAND(),"")</f>
        <v/>
      </c>
      <c r="C7797" s="15">
        <v>7795</v>
      </c>
      <c r="D7797" s="52">
        <f t="shared" si="372"/>
        <v>0</v>
      </c>
      <c r="E7797" s="52">
        <f t="shared" si="372"/>
        <v>0</v>
      </c>
      <c r="F7797" s="52">
        <f t="shared" si="372"/>
        <v>1</v>
      </c>
      <c r="G7797" s="52">
        <f t="shared" si="372"/>
        <v>0</v>
      </c>
      <c r="H7797" s="15"/>
      <c r="I7797" s="52">
        <f t="shared" si="371"/>
        <v>0</v>
      </c>
      <c r="J7797" s="15"/>
      <c r="K7797" s="15">
        <f>IF(C7797&gt;=Parameter!$F$12,IF(C7797&lt;=Parameter!$H$12,1,0),0)</f>
        <v>0</v>
      </c>
    </row>
    <row r="7798" spans="1:11">
      <c r="A7798" s="15" t="str">
        <f t="shared" ca="1" si="370"/>
        <v/>
      </c>
      <c r="B7798" s="15" t="str">
        <f ca="1">IF(I7798&gt;=Parameter!$J$12,RAND(),"")</f>
        <v/>
      </c>
      <c r="C7798" s="15">
        <v>7796</v>
      </c>
      <c r="D7798" s="52">
        <f t="shared" si="372"/>
        <v>1</v>
      </c>
      <c r="E7798" s="52">
        <f t="shared" si="372"/>
        <v>0</v>
      </c>
      <c r="F7798" s="52">
        <f t="shared" si="372"/>
        <v>0</v>
      </c>
      <c r="G7798" s="52">
        <f t="shared" si="372"/>
        <v>0</v>
      </c>
      <c r="H7798" s="15"/>
      <c r="I7798" s="52">
        <f t="shared" si="371"/>
        <v>0</v>
      </c>
      <c r="J7798" s="15"/>
      <c r="K7798" s="15">
        <f>IF(C7798&gt;=Parameter!$F$12,IF(C7798&lt;=Parameter!$H$12,1,0),0)</f>
        <v>0</v>
      </c>
    </row>
    <row r="7799" spans="1:11">
      <c r="A7799" s="15" t="str">
        <f t="shared" ca="1" si="370"/>
        <v/>
      </c>
      <c r="B7799" s="15" t="str">
        <f ca="1">IF(I7799&gt;=Parameter!$J$12,RAND(),"")</f>
        <v/>
      </c>
      <c r="C7799" s="15">
        <v>7797</v>
      </c>
      <c r="D7799" s="52">
        <f t="shared" si="372"/>
        <v>0</v>
      </c>
      <c r="E7799" s="52">
        <f t="shared" si="372"/>
        <v>1</v>
      </c>
      <c r="F7799" s="52">
        <f t="shared" si="372"/>
        <v>0</v>
      </c>
      <c r="G7799" s="52">
        <f t="shared" si="372"/>
        <v>0</v>
      </c>
      <c r="H7799" s="15"/>
      <c r="I7799" s="52">
        <f t="shared" si="371"/>
        <v>0</v>
      </c>
      <c r="J7799" s="15"/>
      <c r="K7799" s="15">
        <f>IF(C7799&gt;=Parameter!$F$12,IF(C7799&lt;=Parameter!$H$12,1,0),0)</f>
        <v>0</v>
      </c>
    </row>
    <row r="7800" spans="1:11">
      <c r="A7800" s="15" t="str">
        <f t="shared" ca="1" si="370"/>
        <v/>
      </c>
      <c r="B7800" s="15" t="str">
        <f ca="1">IF(I7800&gt;=Parameter!$J$12,RAND(),"")</f>
        <v/>
      </c>
      <c r="C7800" s="15">
        <v>7798</v>
      </c>
      <c r="D7800" s="52">
        <f t="shared" si="372"/>
        <v>1</v>
      </c>
      <c r="E7800" s="52">
        <f t="shared" si="372"/>
        <v>0</v>
      </c>
      <c r="F7800" s="52">
        <f t="shared" si="372"/>
        <v>0</v>
      </c>
      <c r="G7800" s="52">
        <f t="shared" si="372"/>
        <v>0</v>
      </c>
      <c r="H7800" s="15"/>
      <c r="I7800" s="52">
        <f t="shared" si="371"/>
        <v>0</v>
      </c>
      <c r="J7800" s="15"/>
      <c r="K7800" s="15">
        <f>IF(C7800&gt;=Parameter!$F$12,IF(C7800&lt;=Parameter!$H$12,1,0),0)</f>
        <v>0</v>
      </c>
    </row>
    <row r="7801" spans="1:11">
      <c r="A7801" s="15" t="str">
        <f t="shared" ca="1" si="370"/>
        <v/>
      </c>
      <c r="B7801" s="15" t="str">
        <f ca="1">IF(I7801&gt;=Parameter!$J$12,RAND(),"")</f>
        <v/>
      </c>
      <c r="C7801" s="15">
        <v>7799</v>
      </c>
      <c r="D7801" s="52">
        <f t="shared" si="372"/>
        <v>0</v>
      </c>
      <c r="E7801" s="52">
        <f t="shared" si="372"/>
        <v>0</v>
      </c>
      <c r="F7801" s="52">
        <f t="shared" si="372"/>
        <v>0</v>
      </c>
      <c r="G7801" s="52">
        <f t="shared" si="372"/>
        <v>0</v>
      </c>
      <c r="H7801" s="15"/>
      <c r="I7801" s="52">
        <f t="shared" si="371"/>
        <v>0</v>
      </c>
      <c r="J7801" s="15"/>
      <c r="K7801" s="15">
        <f>IF(C7801&gt;=Parameter!$F$12,IF(C7801&lt;=Parameter!$H$12,1,0),0)</f>
        <v>0</v>
      </c>
    </row>
    <row r="7802" spans="1:11">
      <c r="A7802" s="15" t="str">
        <f t="shared" ca="1" si="370"/>
        <v/>
      </c>
      <c r="B7802" s="15" t="str">
        <f ca="1">IF(I7802&gt;=Parameter!$J$12,RAND(),"")</f>
        <v/>
      </c>
      <c r="C7802" s="15">
        <v>7800</v>
      </c>
      <c r="D7802" s="52">
        <f t="shared" si="372"/>
        <v>1</v>
      </c>
      <c r="E7802" s="52">
        <f t="shared" si="372"/>
        <v>1</v>
      </c>
      <c r="F7802" s="52">
        <f t="shared" si="372"/>
        <v>1</v>
      </c>
      <c r="G7802" s="52">
        <f t="shared" si="372"/>
        <v>1</v>
      </c>
      <c r="H7802" s="15"/>
      <c r="I7802" s="52">
        <f t="shared" si="371"/>
        <v>0</v>
      </c>
      <c r="J7802" s="15"/>
      <c r="K7802" s="15">
        <f>IF(C7802&gt;=Parameter!$F$12,IF(C7802&lt;=Parameter!$H$12,1,0),0)</f>
        <v>0</v>
      </c>
    </row>
    <row r="7803" spans="1:11">
      <c r="A7803" s="15" t="str">
        <f t="shared" ca="1" si="370"/>
        <v/>
      </c>
      <c r="B7803" s="15" t="str">
        <f ca="1">IF(I7803&gt;=Parameter!$J$12,RAND(),"")</f>
        <v/>
      </c>
      <c r="C7803" s="15">
        <v>7801</v>
      </c>
      <c r="D7803" s="52">
        <f t="shared" si="372"/>
        <v>0</v>
      </c>
      <c r="E7803" s="52">
        <f t="shared" si="372"/>
        <v>0</v>
      </c>
      <c r="F7803" s="52">
        <f t="shared" si="372"/>
        <v>0</v>
      </c>
      <c r="G7803" s="52">
        <f t="shared" si="372"/>
        <v>0</v>
      </c>
      <c r="H7803" s="15"/>
      <c r="I7803" s="52">
        <f t="shared" si="371"/>
        <v>0</v>
      </c>
      <c r="J7803" s="15"/>
      <c r="K7803" s="15">
        <f>IF(C7803&gt;=Parameter!$F$12,IF(C7803&lt;=Parameter!$H$12,1,0),0)</f>
        <v>0</v>
      </c>
    </row>
    <row r="7804" spans="1:11">
      <c r="A7804" s="15" t="str">
        <f t="shared" ca="1" si="370"/>
        <v/>
      </c>
      <c r="B7804" s="15" t="str">
        <f ca="1">IF(I7804&gt;=Parameter!$J$12,RAND(),"")</f>
        <v/>
      </c>
      <c r="C7804" s="15">
        <v>7802</v>
      </c>
      <c r="D7804" s="52">
        <f t="shared" si="372"/>
        <v>1</v>
      </c>
      <c r="E7804" s="52">
        <f t="shared" si="372"/>
        <v>0</v>
      </c>
      <c r="F7804" s="52">
        <f t="shared" si="372"/>
        <v>0</v>
      </c>
      <c r="G7804" s="52">
        <f t="shared" si="372"/>
        <v>0</v>
      </c>
      <c r="H7804" s="15"/>
      <c r="I7804" s="52">
        <f t="shared" si="371"/>
        <v>0</v>
      </c>
      <c r="J7804" s="15"/>
      <c r="K7804" s="15">
        <f>IF(C7804&gt;=Parameter!$F$12,IF(C7804&lt;=Parameter!$H$12,1,0),0)</f>
        <v>0</v>
      </c>
    </row>
    <row r="7805" spans="1:11">
      <c r="A7805" s="15" t="str">
        <f t="shared" ca="1" si="370"/>
        <v/>
      </c>
      <c r="B7805" s="15" t="str">
        <f ca="1">IF(I7805&gt;=Parameter!$J$12,RAND(),"")</f>
        <v/>
      </c>
      <c r="C7805" s="15">
        <v>7803</v>
      </c>
      <c r="D7805" s="52">
        <f t="shared" si="372"/>
        <v>0</v>
      </c>
      <c r="E7805" s="52">
        <f t="shared" si="372"/>
        <v>1</v>
      </c>
      <c r="F7805" s="52">
        <f t="shared" si="372"/>
        <v>0</v>
      </c>
      <c r="G7805" s="52">
        <f t="shared" si="372"/>
        <v>0</v>
      </c>
      <c r="H7805" s="15"/>
      <c r="I7805" s="52">
        <f t="shared" si="371"/>
        <v>0</v>
      </c>
      <c r="J7805" s="15"/>
      <c r="K7805" s="15">
        <f>IF(C7805&gt;=Parameter!$F$12,IF(C7805&lt;=Parameter!$H$12,1,0),0)</f>
        <v>0</v>
      </c>
    </row>
    <row r="7806" spans="1:11">
      <c r="A7806" s="15" t="str">
        <f t="shared" ca="1" si="370"/>
        <v/>
      </c>
      <c r="B7806" s="15" t="str">
        <f ca="1">IF(I7806&gt;=Parameter!$J$12,RAND(),"")</f>
        <v/>
      </c>
      <c r="C7806" s="15">
        <v>7804</v>
      </c>
      <c r="D7806" s="52">
        <f t="shared" si="372"/>
        <v>1</v>
      </c>
      <c r="E7806" s="52">
        <f t="shared" si="372"/>
        <v>0</v>
      </c>
      <c r="F7806" s="52">
        <f t="shared" si="372"/>
        <v>0</v>
      </c>
      <c r="G7806" s="52">
        <f t="shared" si="372"/>
        <v>0</v>
      </c>
      <c r="H7806" s="15"/>
      <c r="I7806" s="52">
        <f t="shared" si="371"/>
        <v>0</v>
      </c>
      <c r="J7806" s="15"/>
      <c r="K7806" s="15">
        <f>IF(C7806&gt;=Parameter!$F$12,IF(C7806&lt;=Parameter!$H$12,1,0),0)</f>
        <v>0</v>
      </c>
    </row>
    <row r="7807" spans="1:11">
      <c r="A7807" s="15" t="str">
        <f t="shared" ca="1" si="370"/>
        <v/>
      </c>
      <c r="B7807" s="15" t="str">
        <f ca="1">IF(I7807&gt;=Parameter!$J$12,RAND(),"")</f>
        <v/>
      </c>
      <c r="C7807" s="15">
        <v>7805</v>
      </c>
      <c r="D7807" s="52">
        <f t="shared" si="372"/>
        <v>0</v>
      </c>
      <c r="E7807" s="52">
        <f t="shared" si="372"/>
        <v>0</v>
      </c>
      <c r="F7807" s="52">
        <f t="shared" si="372"/>
        <v>1</v>
      </c>
      <c r="G7807" s="52">
        <f t="shared" si="372"/>
        <v>0</v>
      </c>
      <c r="H7807" s="15"/>
      <c r="I7807" s="52">
        <f t="shared" si="371"/>
        <v>0</v>
      </c>
      <c r="J7807" s="15"/>
      <c r="K7807" s="15">
        <f>IF(C7807&gt;=Parameter!$F$12,IF(C7807&lt;=Parameter!$H$12,1,0),0)</f>
        <v>0</v>
      </c>
    </row>
    <row r="7808" spans="1:11">
      <c r="A7808" s="15" t="str">
        <f t="shared" ca="1" si="370"/>
        <v/>
      </c>
      <c r="B7808" s="15" t="str">
        <f ca="1">IF(I7808&gt;=Parameter!$J$12,RAND(),"")</f>
        <v/>
      </c>
      <c r="C7808" s="15">
        <v>7806</v>
      </c>
      <c r="D7808" s="52">
        <f t="shared" si="372"/>
        <v>1</v>
      </c>
      <c r="E7808" s="52">
        <f t="shared" si="372"/>
        <v>1</v>
      </c>
      <c r="F7808" s="52">
        <f t="shared" si="372"/>
        <v>0</v>
      </c>
      <c r="G7808" s="52">
        <f t="shared" si="372"/>
        <v>0</v>
      </c>
      <c r="H7808" s="15"/>
      <c r="I7808" s="52">
        <f t="shared" si="371"/>
        <v>0</v>
      </c>
      <c r="J7808" s="15"/>
      <c r="K7808" s="15">
        <f>IF(C7808&gt;=Parameter!$F$12,IF(C7808&lt;=Parameter!$H$12,1,0),0)</f>
        <v>0</v>
      </c>
    </row>
    <row r="7809" spans="1:11">
      <c r="A7809" s="15" t="str">
        <f t="shared" ca="1" si="370"/>
        <v/>
      </c>
      <c r="B7809" s="15" t="str">
        <f ca="1">IF(I7809&gt;=Parameter!$J$12,RAND(),"")</f>
        <v/>
      </c>
      <c r="C7809" s="15">
        <v>7807</v>
      </c>
      <c r="D7809" s="52">
        <f t="shared" si="372"/>
        <v>0</v>
      </c>
      <c r="E7809" s="52">
        <f t="shared" si="372"/>
        <v>0</v>
      </c>
      <c r="F7809" s="52">
        <f t="shared" si="372"/>
        <v>0</v>
      </c>
      <c r="G7809" s="52">
        <f t="shared" si="372"/>
        <v>0</v>
      </c>
      <c r="H7809" s="15"/>
      <c r="I7809" s="52">
        <f t="shared" si="371"/>
        <v>0</v>
      </c>
      <c r="J7809" s="15"/>
      <c r="K7809" s="15">
        <f>IF(C7809&gt;=Parameter!$F$12,IF(C7809&lt;=Parameter!$H$12,1,0),0)</f>
        <v>0</v>
      </c>
    </row>
    <row r="7810" spans="1:11">
      <c r="A7810" s="15" t="str">
        <f t="shared" ca="1" si="370"/>
        <v/>
      </c>
      <c r="B7810" s="15" t="str">
        <f ca="1">IF(I7810&gt;=Parameter!$J$12,RAND(),"")</f>
        <v/>
      </c>
      <c r="C7810" s="15">
        <v>7808</v>
      </c>
      <c r="D7810" s="52">
        <f t="shared" si="372"/>
        <v>1</v>
      </c>
      <c r="E7810" s="52">
        <f t="shared" si="372"/>
        <v>0</v>
      </c>
      <c r="F7810" s="52">
        <f t="shared" si="372"/>
        <v>0</v>
      </c>
      <c r="G7810" s="52">
        <f t="shared" si="372"/>
        <v>0</v>
      </c>
      <c r="H7810" s="15"/>
      <c r="I7810" s="52">
        <f t="shared" si="371"/>
        <v>0</v>
      </c>
      <c r="J7810" s="15"/>
      <c r="K7810" s="15">
        <f>IF(C7810&gt;=Parameter!$F$12,IF(C7810&lt;=Parameter!$H$12,1,0),0)</f>
        <v>0</v>
      </c>
    </row>
    <row r="7811" spans="1:11">
      <c r="A7811" s="15" t="str">
        <f t="shared" ca="1" si="370"/>
        <v/>
      </c>
      <c r="B7811" s="15" t="str">
        <f ca="1">IF(I7811&gt;=Parameter!$J$12,RAND(),"")</f>
        <v/>
      </c>
      <c r="C7811" s="15">
        <v>7809</v>
      </c>
      <c r="D7811" s="52">
        <f t="shared" si="372"/>
        <v>0</v>
      </c>
      <c r="E7811" s="52">
        <f t="shared" si="372"/>
        <v>1</v>
      </c>
      <c r="F7811" s="52">
        <f t="shared" si="372"/>
        <v>0</v>
      </c>
      <c r="G7811" s="52">
        <f t="shared" si="372"/>
        <v>0</v>
      </c>
      <c r="H7811" s="15"/>
      <c r="I7811" s="52">
        <f t="shared" si="371"/>
        <v>0</v>
      </c>
      <c r="J7811" s="15"/>
      <c r="K7811" s="15">
        <f>IF(C7811&gt;=Parameter!$F$12,IF(C7811&lt;=Parameter!$H$12,1,0),0)</f>
        <v>0</v>
      </c>
    </row>
    <row r="7812" spans="1:11">
      <c r="A7812" s="15" t="str">
        <f t="shared" ref="A7812:A7875" ca="1" si="373">IF(B7812&lt;&gt;"",RANK(B7812,B:B),"")</f>
        <v/>
      </c>
      <c r="B7812" s="15" t="str">
        <f ca="1">IF(I7812&gt;=Parameter!$J$12,RAND(),"")</f>
        <v/>
      </c>
      <c r="C7812" s="15">
        <v>7810</v>
      </c>
      <c r="D7812" s="52">
        <f t="shared" si="372"/>
        <v>1</v>
      </c>
      <c r="E7812" s="52">
        <f t="shared" si="372"/>
        <v>0</v>
      </c>
      <c r="F7812" s="52">
        <f t="shared" si="372"/>
        <v>1</v>
      </c>
      <c r="G7812" s="52">
        <f t="shared" si="372"/>
        <v>1</v>
      </c>
      <c r="H7812" s="15"/>
      <c r="I7812" s="52">
        <f t="shared" si="371"/>
        <v>0</v>
      </c>
      <c r="J7812" s="15"/>
      <c r="K7812" s="15">
        <f>IF(C7812&gt;=Parameter!$F$12,IF(C7812&lt;=Parameter!$H$12,1,0),0)</f>
        <v>0</v>
      </c>
    </row>
    <row r="7813" spans="1:11">
      <c r="A7813" s="15" t="str">
        <f t="shared" ca="1" si="373"/>
        <v/>
      </c>
      <c r="B7813" s="15" t="str">
        <f ca="1">IF(I7813&gt;=Parameter!$J$12,RAND(),"")</f>
        <v/>
      </c>
      <c r="C7813" s="15">
        <v>7811</v>
      </c>
      <c r="D7813" s="52">
        <f t="shared" si="372"/>
        <v>0</v>
      </c>
      <c r="E7813" s="52">
        <f t="shared" si="372"/>
        <v>0</v>
      </c>
      <c r="F7813" s="52">
        <f t="shared" si="372"/>
        <v>0</v>
      </c>
      <c r="G7813" s="52">
        <f t="shared" si="372"/>
        <v>0</v>
      </c>
      <c r="H7813" s="15"/>
      <c r="I7813" s="52">
        <f t="shared" si="371"/>
        <v>0</v>
      </c>
      <c r="J7813" s="15"/>
      <c r="K7813" s="15">
        <f>IF(C7813&gt;=Parameter!$F$12,IF(C7813&lt;=Parameter!$H$12,1,0),0)</f>
        <v>0</v>
      </c>
    </row>
    <row r="7814" spans="1:11">
      <c r="A7814" s="15" t="str">
        <f t="shared" ca="1" si="373"/>
        <v/>
      </c>
      <c r="B7814" s="15" t="str">
        <f ca="1">IF(I7814&gt;=Parameter!$J$12,RAND(),"")</f>
        <v/>
      </c>
      <c r="C7814" s="15">
        <v>7812</v>
      </c>
      <c r="D7814" s="52">
        <f t="shared" si="372"/>
        <v>1</v>
      </c>
      <c r="E7814" s="52">
        <f t="shared" si="372"/>
        <v>1</v>
      </c>
      <c r="F7814" s="52">
        <f t="shared" si="372"/>
        <v>0</v>
      </c>
      <c r="G7814" s="52">
        <f t="shared" si="372"/>
        <v>0</v>
      </c>
      <c r="H7814" s="15"/>
      <c r="I7814" s="52">
        <f t="shared" si="371"/>
        <v>0</v>
      </c>
      <c r="J7814" s="15"/>
      <c r="K7814" s="15">
        <f>IF(C7814&gt;=Parameter!$F$12,IF(C7814&lt;=Parameter!$H$12,1,0),0)</f>
        <v>0</v>
      </c>
    </row>
    <row r="7815" spans="1:11">
      <c r="A7815" s="15" t="str">
        <f t="shared" ca="1" si="373"/>
        <v/>
      </c>
      <c r="B7815" s="15" t="str">
        <f ca="1">IF(I7815&gt;=Parameter!$J$12,RAND(),"")</f>
        <v/>
      </c>
      <c r="C7815" s="15">
        <v>7813</v>
      </c>
      <c r="D7815" s="52">
        <f t="shared" si="372"/>
        <v>0</v>
      </c>
      <c r="E7815" s="52">
        <f t="shared" si="372"/>
        <v>0</v>
      </c>
      <c r="F7815" s="52">
        <f t="shared" si="372"/>
        <v>0</v>
      </c>
      <c r="G7815" s="52">
        <f t="shared" si="372"/>
        <v>0</v>
      </c>
      <c r="H7815" s="15"/>
      <c r="I7815" s="52">
        <f t="shared" si="371"/>
        <v>0</v>
      </c>
      <c r="J7815" s="15"/>
      <c r="K7815" s="15">
        <f>IF(C7815&gt;=Parameter!$F$12,IF(C7815&lt;=Parameter!$H$12,1,0),0)</f>
        <v>0</v>
      </c>
    </row>
    <row r="7816" spans="1:11">
      <c r="A7816" s="15" t="str">
        <f t="shared" ca="1" si="373"/>
        <v/>
      </c>
      <c r="B7816" s="15" t="str">
        <f ca="1">IF(I7816&gt;=Parameter!$J$12,RAND(),"")</f>
        <v/>
      </c>
      <c r="C7816" s="15">
        <v>7814</v>
      </c>
      <c r="D7816" s="52">
        <f t="shared" si="372"/>
        <v>1</v>
      </c>
      <c r="E7816" s="52">
        <f t="shared" si="372"/>
        <v>0</v>
      </c>
      <c r="F7816" s="52">
        <f t="shared" si="372"/>
        <v>0</v>
      </c>
      <c r="G7816" s="52">
        <f t="shared" si="372"/>
        <v>0</v>
      </c>
      <c r="H7816" s="15"/>
      <c r="I7816" s="52">
        <f t="shared" si="371"/>
        <v>0</v>
      </c>
      <c r="J7816" s="15"/>
      <c r="K7816" s="15">
        <f>IF(C7816&gt;=Parameter!$F$12,IF(C7816&lt;=Parameter!$H$12,1,0),0)</f>
        <v>0</v>
      </c>
    </row>
    <row r="7817" spans="1:11">
      <c r="A7817" s="15" t="str">
        <f t="shared" ca="1" si="373"/>
        <v/>
      </c>
      <c r="B7817" s="15" t="str">
        <f ca="1">IF(I7817&gt;=Parameter!$J$12,RAND(),"")</f>
        <v/>
      </c>
      <c r="C7817" s="15">
        <v>7815</v>
      </c>
      <c r="D7817" s="52">
        <f t="shared" si="372"/>
        <v>0</v>
      </c>
      <c r="E7817" s="52">
        <f t="shared" si="372"/>
        <v>1</v>
      </c>
      <c r="F7817" s="52">
        <f t="shared" si="372"/>
        <v>1</v>
      </c>
      <c r="G7817" s="52">
        <f t="shared" si="372"/>
        <v>0</v>
      </c>
      <c r="H7817" s="15"/>
      <c r="I7817" s="52">
        <f t="shared" si="371"/>
        <v>0</v>
      </c>
      <c r="J7817" s="15"/>
      <c r="K7817" s="15">
        <f>IF(C7817&gt;=Parameter!$F$12,IF(C7817&lt;=Parameter!$H$12,1,0),0)</f>
        <v>0</v>
      </c>
    </row>
    <row r="7818" spans="1:11">
      <c r="A7818" s="15" t="str">
        <f t="shared" ca="1" si="373"/>
        <v/>
      </c>
      <c r="B7818" s="15" t="str">
        <f ca="1">IF(I7818&gt;=Parameter!$J$12,RAND(),"")</f>
        <v/>
      </c>
      <c r="C7818" s="15">
        <v>7816</v>
      </c>
      <c r="D7818" s="52">
        <f t="shared" si="372"/>
        <v>1</v>
      </c>
      <c r="E7818" s="52">
        <f t="shared" si="372"/>
        <v>0</v>
      </c>
      <c r="F7818" s="52">
        <f t="shared" si="372"/>
        <v>0</v>
      </c>
      <c r="G7818" s="52">
        <f t="shared" si="372"/>
        <v>0</v>
      </c>
      <c r="H7818" s="15"/>
      <c r="I7818" s="52">
        <f t="shared" si="371"/>
        <v>0</v>
      </c>
      <c r="J7818" s="15"/>
      <c r="K7818" s="15">
        <f>IF(C7818&gt;=Parameter!$F$12,IF(C7818&lt;=Parameter!$H$12,1,0),0)</f>
        <v>0</v>
      </c>
    </row>
    <row r="7819" spans="1:11">
      <c r="A7819" s="15" t="str">
        <f t="shared" ca="1" si="373"/>
        <v/>
      </c>
      <c r="B7819" s="15" t="str">
        <f ca="1">IF(I7819&gt;=Parameter!$J$12,RAND(),"")</f>
        <v/>
      </c>
      <c r="C7819" s="15">
        <v>7817</v>
      </c>
      <c r="D7819" s="52">
        <f t="shared" si="372"/>
        <v>0</v>
      </c>
      <c r="E7819" s="52">
        <f t="shared" si="372"/>
        <v>0</v>
      </c>
      <c r="F7819" s="52">
        <f t="shared" si="372"/>
        <v>0</v>
      </c>
      <c r="G7819" s="52">
        <f t="shared" si="372"/>
        <v>0</v>
      </c>
      <c r="H7819" s="15"/>
      <c r="I7819" s="52">
        <f t="shared" si="371"/>
        <v>0</v>
      </c>
      <c r="J7819" s="15"/>
      <c r="K7819" s="15">
        <f>IF(C7819&gt;=Parameter!$F$12,IF(C7819&lt;=Parameter!$H$12,1,0),0)</f>
        <v>0</v>
      </c>
    </row>
    <row r="7820" spans="1:11">
      <c r="A7820" s="15" t="str">
        <f t="shared" ca="1" si="373"/>
        <v/>
      </c>
      <c r="B7820" s="15" t="str">
        <f ca="1">IF(I7820&gt;=Parameter!$J$12,RAND(),"")</f>
        <v/>
      </c>
      <c r="C7820" s="15">
        <v>7818</v>
      </c>
      <c r="D7820" s="52">
        <f t="shared" si="372"/>
        <v>1</v>
      </c>
      <c r="E7820" s="52">
        <f t="shared" si="372"/>
        <v>1</v>
      </c>
      <c r="F7820" s="52">
        <f t="shared" si="372"/>
        <v>0</v>
      </c>
      <c r="G7820" s="52">
        <f t="shared" si="372"/>
        <v>0</v>
      </c>
      <c r="H7820" s="15"/>
      <c r="I7820" s="52">
        <f t="shared" si="371"/>
        <v>0</v>
      </c>
      <c r="J7820" s="15"/>
      <c r="K7820" s="15">
        <f>IF(C7820&gt;=Parameter!$F$12,IF(C7820&lt;=Parameter!$H$12,1,0),0)</f>
        <v>0</v>
      </c>
    </row>
    <row r="7821" spans="1:11">
      <c r="A7821" s="15" t="str">
        <f t="shared" ca="1" si="373"/>
        <v/>
      </c>
      <c r="B7821" s="15" t="str">
        <f ca="1">IF(I7821&gt;=Parameter!$J$12,RAND(),"")</f>
        <v/>
      </c>
      <c r="C7821" s="15">
        <v>7819</v>
      </c>
      <c r="D7821" s="52">
        <f t="shared" si="372"/>
        <v>0</v>
      </c>
      <c r="E7821" s="52">
        <f t="shared" si="372"/>
        <v>0</v>
      </c>
      <c r="F7821" s="52">
        <f t="shared" si="372"/>
        <v>0</v>
      </c>
      <c r="G7821" s="52">
        <f t="shared" si="372"/>
        <v>0</v>
      </c>
      <c r="H7821" s="15"/>
      <c r="I7821" s="52">
        <f t="shared" si="371"/>
        <v>0</v>
      </c>
      <c r="J7821" s="15"/>
      <c r="K7821" s="15">
        <f>IF(C7821&gt;=Parameter!$F$12,IF(C7821&lt;=Parameter!$H$12,1,0),0)</f>
        <v>0</v>
      </c>
    </row>
    <row r="7822" spans="1:11">
      <c r="A7822" s="15" t="str">
        <f t="shared" ca="1" si="373"/>
        <v/>
      </c>
      <c r="B7822" s="15" t="str">
        <f ca="1">IF(I7822&gt;=Parameter!$J$12,RAND(),"")</f>
        <v/>
      </c>
      <c r="C7822" s="15">
        <v>7820</v>
      </c>
      <c r="D7822" s="52">
        <f t="shared" si="372"/>
        <v>1</v>
      </c>
      <c r="E7822" s="52">
        <f t="shared" si="372"/>
        <v>0</v>
      </c>
      <c r="F7822" s="52">
        <f t="shared" si="372"/>
        <v>1</v>
      </c>
      <c r="G7822" s="52">
        <f t="shared" si="372"/>
        <v>1</v>
      </c>
      <c r="H7822" s="15"/>
      <c r="I7822" s="52">
        <f t="shared" si="371"/>
        <v>0</v>
      </c>
      <c r="J7822" s="15"/>
      <c r="K7822" s="15">
        <f>IF(C7822&gt;=Parameter!$F$12,IF(C7822&lt;=Parameter!$H$12,1,0),0)</f>
        <v>0</v>
      </c>
    </row>
    <row r="7823" spans="1:11">
      <c r="A7823" s="15" t="str">
        <f t="shared" ca="1" si="373"/>
        <v/>
      </c>
      <c r="B7823" s="15" t="str">
        <f ca="1">IF(I7823&gt;=Parameter!$J$12,RAND(),"")</f>
        <v/>
      </c>
      <c r="C7823" s="15">
        <v>7821</v>
      </c>
      <c r="D7823" s="52">
        <f t="shared" si="372"/>
        <v>0</v>
      </c>
      <c r="E7823" s="52">
        <f t="shared" si="372"/>
        <v>1</v>
      </c>
      <c r="F7823" s="52">
        <f t="shared" si="372"/>
        <v>0</v>
      </c>
      <c r="G7823" s="52">
        <f t="shared" si="372"/>
        <v>0</v>
      </c>
      <c r="H7823" s="15"/>
      <c r="I7823" s="52">
        <f t="shared" si="371"/>
        <v>0</v>
      </c>
      <c r="J7823" s="15"/>
      <c r="K7823" s="15">
        <f>IF(C7823&gt;=Parameter!$F$12,IF(C7823&lt;=Parameter!$H$12,1,0),0)</f>
        <v>0</v>
      </c>
    </row>
    <row r="7824" spans="1:11">
      <c r="A7824" s="15" t="str">
        <f t="shared" ca="1" si="373"/>
        <v/>
      </c>
      <c r="B7824" s="15" t="str">
        <f ca="1">IF(I7824&gt;=Parameter!$J$12,RAND(),"")</f>
        <v/>
      </c>
      <c r="C7824" s="15">
        <v>7822</v>
      </c>
      <c r="D7824" s="52">
        <f t="shared" si="372"/>
        <v>1</v>
      </c>
      <c r="E7824" s="52">
        <f t="shared" si="372"/>
        <v>0</v>
      </c>
      <c r="F7824" s="52">
        <f t="shared" si="372"/>
        <v>0</v>
      </c>
      <c r="G7824" s="52">
        <f t="shared" si="372"/>
        <v>0</v>
      </c>
      <c r="H7824" s="15"/>
      <c r="I7824" s="52">
        <f t="shared" si="371"/>
        <v>0</v>
      </c>
      <c r="J7824" s="15"/>
      <c r="K7824" s="15">
        <f>IF(C7824&gt;=Parameter!$F$12,IF(C7824&lt;=Parameter!$H$12,1,0),0)</f>
        <v>0</v>
      </c>
    </row>
    <row r="7825" spans="1:11">
      <c r="A7825" s="15" t="str">
        <f t="shared" ca="1" si="373"/>
        <v/>
      </c>
      <c r="B7825" s="15" t="str">
        <f ca="1">IF(I7825&gt;=Parameter!$J$12,RAND(),"")</f>
        <v/>
      </c>
      <c r="C7825" s="15">
        <v>7823</v>
      </c>
      <c r="D7825" s="52">
        <f t="shared" si="372"/>
        <v>0</v>
      </c>
      <c r="E7825" s="52">
        <f t="shared" si="372"/>
        <v>0</v>
      </c>
      <c r="F7825" s="52">
        <f t="shared" si="372"/>
        <v>0</v>
      </c>
      <c r="G7825" s="52">
        <f t="shared" si="372"/>
        <v>0</v>
      </c>
      <c r="H7825" s="15"/>
      <c r="I7825" s="52">
        <f t="shared" si="371"/>
        <v>0</v>
      </c>
      <c r="J7825" s="15"/>
      <c r="K7825" s="15">
        <f>IF(C7825&gt;=Parameter!$F$12,IF(C7825&lt;=Parameter!$H$12,1,0),0)</f>
        <v>0</v>
      </c>
    </row>
    <row r="7826" spans="1:11">
      <c r="A7826" s="15" t="str">
        <f t="shared" ca="1" si="373"/>
        <v/>
      </c>
      <c r="B7826" s="15" t="str">
        <f ca="1">IF(I7826&gt;=Parameter!$J$12,RAND(),"")</f>
        <v/>
      </c>
      <c r="C7826" s="15">
        <v>7824</v>
      </c>
      <c r="D7826" s="52">
        <f t="shared" si="372"/>
        <v>1</v>
      </c>
      <c r="E7826" s="52">
        <f t="shared" si="372"/>
        <v>1</v>
      </c>
      <c r="F7826" s="52">
        <f t="shared" si="372"/>
        <v>0</v>
      </c>
      <c r="G7826" s="52">
        <f t="shared" si="372"/>
        <v>0</v>
      </c>
      <c r="H7826" s="15"/>
      <c r="I7826" s="52">
        <f t="shared" si="371"/>
        <v>0</v>
      </c>
      <c r="J7826" s="15"/>
      <c r="K7826" s="15">
        <f>IF(C7826&gt;=Parameter!$F$12,IF(C7826&lt;=Parameter!$H$12,1,0),0)</f>
        <v>0</v>
      </c>
    </row>
    <row r="7827" spans="1:11">
      <c r="A7827" s="15" t="str">
        <f t="shared" ca="1" si="373"/>
        <v/>
      </c>
      <c r="B7827" s="15" t="str">
        <f ca="1">IF(I7827&gt;=Parameter!$J$12,RAND(),"")</f>
        <v/>
      </c>
      <c r="C7827" s="15">
        <v>7825</v>
      </c>
      <c r="D7827" s="52">
        <f t="shared" si="372"/>
        <v>0</v>
      </c>
      <c r="E7827" s="52">
        <f t="shared" si="372"/>
        <v>0</v>
      </c>
      <c r="F7827" s="52">
        <f t="shared" si="372"/>
        <v>1</v>
      </c>
      <c r="G7827" s="52">
        <f t="shared" si="372"/>
        <v>0</v>
      </c>
      <c r="H7827" s="15"/>
      <c r="I7827" s="52">
        <f t="shared" si="371"/>
        <v>0</v>
      </c>
      <c r="J7827" s="15"/>
      <c r="K7827" s="15">
        <f>IF(C7827&gt;=Parameter!$F$12,IF(C7827&lt;=Parameter!$H$12,1,0),0)</f>
        <v>0</v>
      </c>
    </row>
    <row r="7828" spans="1:11">
      <c r="A7828" s="15" t="str">
        <f t="shared" ca="1" si="373"/>
        <v/>
      </c>
      <c r="B7828" s="15" t="str">
        <f ca="1">IF(I7828&gt;=Parameter!$J$12,RAND(),"")</f>
        <v/>
      </c>
      <c r="C7828" s="15">
        <v>7826</v>
      </c>
      <c r="D7828" s="52">
        <f t="shared" si="372"/>
        <v>1</v>
      </c>
      <c r="E7828" s="52">
        <f t="shared" si="372"/>
        <v>0</v>
      </c>
      <c r="F7828" s="52">
        <f t="shared" si="372"/>
        <v>0</v>
      </c>
      <c r="G7828" s="52">
        <f t="shared" si="372"/>
        <v>0</v>
      </c>
      <c r="H7828" s="15"/>
      <c r="I7828" s="52">
        <f t="shared" si="371"/>
        <v>0</v>
      </c>
      <c r="J7828" s="15"/>
      <c r="K7828" s="15">
        <f>IF(C7828&gt;=Parameter!$F$12,IF(C7828&lt;=Parameter!$H$12,1,0),0)</f>
        <v>0</v>
      </c>
    </row>
    <row r="7829" spans="1:11">
      <c r="A7829" s="15" t="str">
        <f t="shared" ca="1" si="373"/>
        <v/>
      </c>
      <c r="B7829" s="15" t="str">
        <f ca="1">IF(I7829&gt;=Parameter!$J$12,RAND(),"")</f>
        <v/>
      </c>
      <c r="C7829" s="15">
        <v>7827</v>
      </c>
      <c r="D7829" s="52">
        <f t="shared" si="372"/>
        <v>0</v>
      </c>
      <c r="E7829" s="52">
        <f t="shared" si="372"/>
        <v>1</v>
      </c>
      <c r="F7829" s="52">
        <f t="shared" si="372"/>
        <v>0</v>
      </c>
      <c r="G7829" s="52">
        <f t="shared" si="372"/>
        <v>0</v>
      </c>
      <c r="H7829" s="15"/>
      <c r="I7829" s="52">
        <f t="shared" si="371"/>
        <v>0</v>
      </c>
      <c r="J7829" s="15"/>
      <c r="K7829" s="15">
        <f>IF(C7829&gt;=Parameter!$F$12,IF(C7829&lt;=Parameter!$H$12,1,0),0)</f>
        <v>0</v>
      </c>
    </row>
    <row r="7830" spans="1:11">
      <c r="A7830" s="15" t="str">
        <f t="shared" ca="1" si="373"/>
        <v/>
      </c>
      <c r="B7830" s="15" t="str">
        <f ca="1">IF(I7830&gt;=Parameter!$J$12,RAND(),"")</f>
        <v/>
      </c>
      <c r="C7830" s="15">
        <v>7828</v>
      </c>
      <c r="D7830" s="52">
        <f t="shared" si="372"/>
        <v>1</v>
      </c>
      <c r="E7830" s="52">
        <f t="shared" si="372"/>
        <v>0</v>
      </c>
      <c r="F7830" s="52">
        <f t="shared" si="372"/>
        <v>0</v>
      </c>
      <c r="G7830" s="52">
        <f t="shared" si="372"/>
        <v>0</v>
      </c>
      <c r="H7830" s="15"/>
      <c r="I7830" s="52">
        <f t="shared" si="371"/>
        <v>0</v>
      </c>
      <c r="J7830" s="15"/>
      <c r="K7830" s="15">
        <f>IF(C7830&gt;=Parameter!$F$12,IF(C7830&lt;=Parameter!$H$12,1,0),0)</f>
        <v>0</v>
      </c>
    </row>
    <row r="7831" spans="1:11">
      <c r="A7831" s="15" t="str">
        <f t="shared" ca="1" si="373"/>
        <v/>
      </c>
      <c r="B7831" s="15" t="str">
        <f ca="1">IF(I7831&gt;=Parameter!$J$12,RAND(),"")</f>
        <v/>
      </c>
      <c r="C7831" s="15">
        <v>7829</v>
      </c>
      <c r="D7831" s="52">
        <f t="shared" si="372"/>
        <v>0</v>
      </c>
      <c r="E7831" s="52">
        <f t="shared" si="372"/>
        <v>0</v>
      </c>
      <c r="F7831" s="52">
        <f t="shared" si="372"/>
        <v>0</v>
      </c>
      <c r="G7831" s="52">
        <f t="shared" si="372"/>
        <v>0</v>
      </c>
      <c r="H7831" s="15"/>
      <c r="I7831" s="52">
        <f t="shared" si="371"/>
        <v>0</v>
      </c>
      <c r="J7831" s="15"/>
      <c r="K7831" s="15">
        <f>IF(C7831&gt;=Parameter!$F$12,IF(C7831&lt;=Parameter!$H$12,1,0),0)</f>
        <v>0</v>
      </c>
    </row>
    <row r="7832" spans="1:11">
      <c r="A7832" s="15" t="str">
        <f t="shared" ca="1" si="373"/>
        <v/>
      </c>
      <c r="B7832" s="15" t="str">
        <f ca="1">IF(I7832&gt;=Parameter!$J$12,RAND(),"")</f>
        <v/>
      </c>
      <c r="C7832" s="15">
        <v>7830</v>
      </c>
      <c r="D7832" s="52">
        <f t="shared" si="372"/>
        <v>1</v>
      </c>
      <c r="E7832" s="52">
        <f t="shared" si="372"/>
        <v>1</v>
      </c>
      <c r="F7832" s="52">
        <f t="shared" si="372"/>
        <v>1</v>
      </c>
      <c r="G7832" s="52">
        <f t="shared" si="372"/>
        <v>1</v>
      </c>
      <c r="H7832" s="15"/>
      <c r="I7832" s="52">
        <f t="shared" si="371"/>
        <v>0</v>
      </c>
      <c r="J7832" s="15"/>
      <c r="K7832" s="15">
        <f>IF(C7832&gt;=Parameter!$F$12,IF(C7832&lt;=Parameter!$H$12,1,0),0)</f>
        <v>0</v>
      </c>
    </row>
    <row r="7833" spans="1:11">
      <c r="A7833" s="15" t="str">
        <f t="shared" ca="1" si="373"/>
        <v/>
      </c>
      <c r="B7833" s="15" t="str">
        <f ca="1">IF(I7833&gt;=Parameter!$J$12,RAND(),"")</f>
        <v/>
      </c>
      <c r="C7833" s="15">
        <v>7831</v>
      </c>
      <c r="D7833" s="52">
        <f t="shared" si="372"/>
        <v>0</v>
      </c>
      <c r="E7833" s="52">
        <f t="shared" si="372"/>
        <v>0</v>
      </c>
      <c r="F7833" s="52">
        <f t="shared" si="372"/>
        <v>0</v>
      </c>
      <c r="G7833" s="52">
        <f t="shared" si="372"/>
        <v>0</v>
      </c>
      <c r="H7833" s="15"/>
      <c r="I7833" s="52">
        <f t="shared" si="371"/>
        <v>0</v>
      </c>
      <c r="J7833" s="15"/>
      <c r="K7833" s="15">
        <f>IF(C7833&gt;=Parameter!$F$12,IF(C7833&lt;=Parameter!$H$12,1,0),0)</f>
        <v>0</v>
      </c>
    </row>
    <row r="7834" spans="1:11">
      <c r="A7834" s="15" t="str">
        <f t="shared" ca="1" si="373"/>
        <v/>
      </c>
      <c r="B7834" s="15" t="str">
        <f ca="1">IF(I7834&gt;=Parameter!$J$12,RAND(),"")</f>
        <v/>
      </c>
      <c r="C7834" s="15">
        <v>7832</v>
      </c>
      <c r="D7834" s="52">
        <f t="shared" si="372"/>
        <v>1</v>
      </c>
      <c r="E7834" s="52">
        <f t="shared" si="372"/>
        <v>0</v>
      </c>
      <c r="F7834" s="52">
        <f t="shared" si="372"/>
        <v>0</v>
      </c>
      <c r="G7834" s="52">
        <f t="shared" si="372"/>
        <v>0</v>
      </c>
      <c r="H7834" s="15"/>
      <c r="I7834" s="52">
        <f t="shared" si="371"/>
        <v>0</v>
      </c>
      <c r="J7834" s="15"/>
      <c r="K7834" s="15">
        <f>IF(C7834&gt;=Parameter!$F$12,IF(C7834&lt;=Parameter!$H$12,1,0),0)</f>
        <v>0</v>
      </c>
    </row>
    <row r="7835" spans="1:11">
      <c r="A7835" s="15" t="str">
        <f t="shared" ca="1" si="373"/>
        <v/>
      </c>
      <c r="B7835" s="15" t="str">
        <f ca="1">IF(I7835&gt;=Parameter!$J$12,RAND(),"")</f>
        <v/>
      </c>
      <c r="C7835" s="15">
        <v>7833</v>
      </c>
      <c r="D7835" s="52">
        <f t="shared" si="372"/>
        <v>0</v>
      </c>
      <c r="E7835" s="52">
        <f t="shared" si="372"/>
        <v>1</v>
      </c>
      <c r="F7835" s="52">
        <f t="shared" si="372"/>
        <v>0</v>
      </c>
      <c r="G7835" s="52">
        <f t="shared" si="372"/>
        <v>0</v>
      </c>
      <c r="H7835" s="15"/>
      <c r="I7835" s="52">
        <f t="shared" si="371"/>
        <v>0</v>
      </c>
      <c r="J7835" s="15"/>
      <c r="K7835" s="15">
        <f>IF(C7835&gt;=Parameter!$F$12,IF(C7835&lt;=Parameter!$H$12,1,0),0)</f>
        <v>0</v>
      </c>
    </row>
    <row r="7836" spans="1:11">
      <c r="A7836" s="15" t="str">
        <f t="shared" ca="1" si="373"/>
        <v/>
      </c>
      <c r="B7836" s="15" t="str">
        <f ca="1">IF(I7836&gt;=Parameter!$J$12,RAND(),"")</f>
        <v/>
      </c>
      <c r="C7836" s="15">
        <v>7834</v>
      </c>
      <c r="D7836" s="52">
        <f t="shared" si="372"/>
        <v>1</v>
      </c>
      <c r="E7836" s="52">
        <f t="shared" si="372"/>
        <v>0</v>
      </c>
      <c r="F7836" s="52">
        <f t="shared" si="372"/>
        <v>0</v>
      </c>
      <c r="G7836" s="52">
        <f t="shared" si="372"/>
        <v>0</v>
      </c>
      <c r="H7836" s="15"/>
      <c r="I7836" s="52">
        <f t="shared" si="371"/>
        <v>0</v>
      </c>
      <c r="J7836" s="15"/>
      <c r="K7836" s="15">
        <f>IF(C7836&gt;=Parameter!$F$12,IF(C7836&lt;=Parameter!$H$12,1,0),0)</f>
        <v>0</v>
      </c>
    </row>
    <row r="7837" spans="1:11">
      <c r="A7837" s="15" t="str">
        <f t="shared" ca="1" si="373"/>
        <v/>
      </c>
      <c r="B7837" s="15" t="str">
        <f ca="1">IF(I7837&gt;=Parameter!$J$12,RAND(),"")</f>
        <v/>
      </c>
      <c r="C7837" s="15">
        <v>7835</v>
      </c>
      <c r="D7837" s="52">
        <f t="shared" si="372"/>
        <v>0</v>
      </c>
      <c r="E7837" s="52">
        <f t="shared" si="372"/>
        <v>0</v>
      </c>
      <c r="F7837" s="52">
        <f t="shared" si="372"/>
        <v>1</v>
      </c>
      <c r="G7837" s="52">
        <f t="shared" si="372"/>
        <v>0</v>
      </c>
      <c r="H7837" s="15"/>
      <c r="I7837" s="52">
        <f t="shared" si="371"/>
        <v>0</v>
      </c>
      <c r="J7837" s="15"/>
      <c r="K7837" s="15">
        <f>IF(C7837&gt;=Parameter!$F$12,IF(C7837&lt;=Parameter!$H$12,1,0),0)</f>
        <v>0</v>
      </c>
    </row>
    <row r="7838" spans="1:11">
      <c r="A7838" s="15" t="str">
        <f t="shared" ca="1" si="373"/>
        <v/>
      </c>
      <c r="B7838" s="15" t="str">
        <f ca="1">IF(I7838&gt;=Parameter!$J$12,RAND(),"")</f>
        <v/>
      </c>
      <c r="C7838" s="15">
        <v>7836</v>
      </c>
      <c r="D7838" s="52">
        <f t="shared" si="372"/>
        <v>1</v>
      </c>
      <c r="E7838" s="52">
        <f t="shared" si="372"/>
        <v>1</v>
      </c>
      <c r="F7838" s="52">
        <f t="shared" si="372"/>
        <v>0</v>
      </c>
      <c r="G7838" s="52">
        <f t="shared" si="372"/>
        <v>0</v>
      </c>
      <c r="H7838" s="15"/>
      <c r="I7838" s="52">
        <f t="shared" si="371"/>
        <v>0</v>
      </c>
      <c r="J7838" s="15"/>
      <c r="K7838" s="15">
        <f>IF(C7838&gt;=Parameter!$F$12,IF(C7838&lt;=Parameter!$H$12,1,0),0)</f>
        <v>0</v>
      </c>
    </row>
    <row r="7839" spans="1:11">
      <c r="A7839" s="15" t="str">
        <f t="shared" ca="1" si="373"/>
        <v/>
      </c>
      <c r="B7839" s="15" t="str">
        <f ca="1">IF(I7839&gt;=Parameter!$J$12,RAND(),"")</f>
        <v/>
      </c>
      <c r="C7839" s="15">
        <v>7837</v>
      </c>
      <c r="D7839" s="52">
        <f t="shared" si="372"/>
        <v>0</v>
      </c>
      <c r="E7839" s="52">
        <f t="shared" si="372"/>
        <v>0</v>
      </c>
      <c r="F7839" s="52">
        <f t="shared" si="372"/>
        <v>0</v>
      </c>
      <c r="G7839" s="52">
        <f t="shared" si="372"/>
        <v>0</v>
      </c>
      <c r="H7839" s="15"/>
      <c r="I7839" s="52">
        <f t="shared" si="371"/>
        <v>0</v>
      </c>
      <c r="J7839" s="15"/>
      <c r="K7839" s="15">
        <f>IF(C7839&gt;=Parameter!$F$12,IF(C7839&lt;=Parameter!$H$12,1,0),0)</f>
        <v>0</v>
      </c>
    </row>
    <row r="7840" spans="1:11">
      <c r="A7840" s="15" t="str">
        <f t="shared" ca="1" si="373"/>
        <v/>
      </c>
      <c r="B7840" s="15" t="str">
        <f ca="1">IF(I7840&gt;=Parameter!$J$12,RAND(),"")</f>
        <v/>
      </c>
      <c r="C7840" s="15">
        <v>7838</v>
      </c>
      <c r="D7840" s="52">
        <f t="shared" si="372"/>
        <v>1</v>
      </c>
      <c r="E7840" s="52">
        <f t="shared" si="372"/>
        <v>0</v>
      </c>
      <c r="F7840" s="52">
        <f t="shared" si="372"/>
        <v>0</v>
      </c>
      <c r="G7840" s="52">
        <f t="shared" si="372"/>
        <v>0</v>
      </c>
      <c r="H7840" s="15"/>
      <c r="I7840" s="52">
        <f t="shared" si="371"/>
        <v>0</v>
      </c>
      <c r="J7840" s="15"/>
      <c r="K7840" s="15">
        <f>IF(C7840&gt;=Parameter!$F$12,IF(C7840&lt;=Parameter!$H$12,1,0),0)</f>
        <v>0</v>
      </c>
    </row>
    <row r="7841" spans="1:11">
      <c r="A7841" s="15" t="str">
        <f t="shared" ca="1" si="373"/>
        <v/>
      </c>
      <c r="B7841" s="15" t="str">
        <f ca="1">IF(I7841&gt;=Parameter!$J$12,RAND(),"")</f>
        <v/>
      </c>
      <c r="C7841" s="15">
        <v>7839</v>
      </c>
      <c r="D7841" s="52">
        <f t="shared" si="372"/>
        <v>0</v>
      </c>
      <c r="E7841" s="52">
        <f t="shared" si="372"/>
        <v>1</v>
      </c>
      <c r="F7841" s="52">
        <f t="shared" si="372"/>
        <v>0</v>
      </c>
      <c r="G7841" s="52">
        <f t="shared" si="372"/>
        <v>0</v>
      </c>
      <c r="H7841" s="15"/>
      <c r="I7841" s="52">
        <f t="shared" si="371"/>
        <v>0</v>
      </c>
      <c r="J7841" s="15"/>
      <c r="K7841" s="15">
        <f>IF(C7841&gt;=Parameter!$F$12,IF(C7841&lt;=Parameter!$H$12,1,0),0)</f>
        <v>0</v>
      </c>
    </row>
    <row r="7842" spans="1:11">
      <c r="A7842" s="15" t="str">
        <f t="shared" ca="1" si="373"/>
        <v/>
      </c>
      <c r="B7842" s="15" t="str">
        <f ca="1">IF(I7842&gt;=Parameter!$J$12,RAND(),"")</f>
        <v/>
      </c>
      <c r="C7842" s="15">
        <v>7840</v>
      </c>
      <c r="D7842" s="52">
        <f t="shared" si="372"/>
        <v>1</v>
      </c>
      <c r="E7842" s="52">
        <f t="shared" si="372"/>
        <v>0</v>
      </c>
      <c r="F7842" s="52">
        <f t="shared" si="372"/>
        <v>1</v>
      </c>
      <c r="G7842" s="52">
        <f t="shared" si="372"/>
        <v>1</v>
      </c>
      <c r="H7842" s="15"/>
      <c r="I7842" s="52">
        <f t="shared" si="371"/>
        <v>0</v>
      </c>
      <c r="J7842" s="15"/>
      <c r="K7842" s="15">
        <f>IF(C7842&gt;=Parameter!$F$12,IF(C7842&lt;=Parameter!$H$12,1,0),0)</f>
        <v>0</v>
      </c>
    </row>
    <row r="7843" spans="1:11">
      <c r="A7843" s="15" t="str">
        <f t="shared" ca="1" si="373"/>
        <v/>
      </c>
      <c r="B7843" s="15" t="str">
        <f ca="1">IF(I7843&gt;=Parameter!$J$12,RAND(),"")</f>
        <v/>
      </c>
      <c r="C7843" s="15">
        <v>7841</v>
      </c>
      <c r="D7843" s="52">
        <f t="shared" si="372"/>
        <v>0</v>
      </c>
      <c r="E7843" s="52">
        <f t="shared" si="372"/>
        <v>0</v>
      </c>
      <c r="F7843" s="52">
        <f t="shared" si="372"/>
        <v>0</v>
      </c>
      <c r="G7843" s="52">
        <f t="shared" si="372"/>
        <v>0</v>
      </c>
      <c r="H7843" s="15"/>
      <c r="I7843" s="52">
        <f t="shared" si="371"/>
        <v>0</v>
      </c>
      <c r="J7843" s="15"/>
      <c r="K7843" s="15">
        <f>IF(C7843&gt;=Parameter!$F$12,IF(C7843&lt;=Parameter!$H$12,1,0),0)</f>
        <v>0</v>
      </c>
    </row>
    <row r="7844" spans="1:11">
      <c r="A7844" s="15" t="str">
        <f t="shared" ca="1" si="373"/>
        <v/>
      </c>
      <c r="B7844" s="15" t="str">
        <f ca="1">IF(I7844&gt;=Parameter!$J$12,RAND(),"")</f>
        <v/>
      </c>
      <c r="C7844" s="15">
        <v>7842</v>
      </c>
      <c r="D7844" s="52">
        <f t="shared" si="372"/>
        <v>1</v>
      </c>
      <c r="E7844" s="52">
        <f t="shared" si="372"/>
        <v>1</v>
      </c>
      <c r="F7844" s="52">
        <f t="shared" si="372"/>
        <v>0</v>
      </c>
      <c r="G7844" s="52">
        <f t="shared" si="372"/>
        <v>0</v>
      </c>
      <c r="H7844" s="15"/>
      <c r="I7844" s="52">
        <f t="shared" si="371"/>
        <v>0</v>
      </c>
      <c r="J7844" s="15"/>
      <c r="K7844" s="15">
        <f>IF(C7844&gt;=Parameter!$F$12,IF(C7844&lt;=Parameter!$H$12,1,0),0)</f>
        <v>0</v>
      </c>
    </row>
    <row r="7845" spans="1:11">
      <c r="A7845" s="15" t="str">
        <f t="shared" ca="1" si="373"/>
        <v/>
      </c>
      <c r="B7845" s="15" t="str">
        <f ca="1">IF(I7845&gt;=Parameter!$J$12,RAND(),"")</f>
        <v/>
      </c>
      <c r="C7845" s="15">
        <v>7843</v>
      </c>
      <c r="D7845" s="52">
        <f t="shared" si="372"/>
        <v>0</v>
      </c>
      <c r="E7845" s="52">
        <f t="shared" si="372"/>
        <v>0</v>
      </c>
      <c r="F7845" s="52">
        <f t="shared" si="372"/>
        <v>0</v>
      </c>
      <c r="G7845" s="52">
        <f t="shared" si="372"/>
        <v>0</v>
      </c>
      <c r="H7845" s="15"/>
      <c r="I7845" s="52">
        <f t="shared" ref="I7845:I7908" si="374">IF(K7845=1,SUM(D7845:G7845),0)</f>
        <v>0</v>
      </c>
      <c r="J7845" s="15"/>
      <c r="K7845" s="15">
        <f>IF(C7845&gt;=Parameter!$F$12,IF(C7845&lt;=Parameter!$H$12,1,0),0)</f>
        <v>0</v>
      </c>
    </row>
    <row r="7846" spans="1:11">
      <c r="A7846" s="15" t="str">
        <f t="shared" ca="1" si="373"/>
        <v/>
      </c>
      <c r="B7846" s="15" t="str">
        <f ca="1">IF(I7846&gt;=Parameter!$J$12,RAND(),"")</f>
        <v/>
      </c>
      <c r="C7846" s="15">
        <v>7844</v>
      </c>
      <c r="D7846" s="52">
        <f t="shared" si="372"/>
        <v>1</v>
      </c>
      <c r="E7846" s="52">
        <f t="shared" si="372"/>
        <v>0</v>
      </c>
      <c r="F7846" s="52">
        <f t="shared" si="372"/>
        <v>0</v>
      </c>
      <c r="G7846" s="52">
        <f t="shared" si="372"/>
        <v>0</v>
      </c>
      <c r="H7846" s="15"/>
      <c r="I7846" s="52">
        <f t="shared" si="374"/>
        <v>0</v>
      </c>
      <c r="J7846" s="15"/>
      <c r="K7846" s="15">
        <f>IF(C7846&gt;=Parameter!$F$12,IF(C7846&lt;=Parameter!$H$12,1,0),0)</f>
        <v>0</v>
      </c>
    </row>
    <row r="7847" spans="1:11">
      <c r="A7847" s="15" t="str">
        <f t="shared" ca="1" si="373"/>
        <v/>
      </c>
      <c r="B7847" s="15" t="str">
        <f ca="1">IF(I7847&gt;=Parameter!$J$12,RAND(),"")</f>
        <v/>
      </c>
      <c r="C7847" s="15">
        <v>7845</v>
      </c>
      <c r="D7847" s="52">
        <f t="shared" si="372"/>
        <v>0</v>
      </c>
      <c r="E7847" s="52">
        <f t="shared" si="372"/>
        <v>1</v>
      </c>
      <c r="F7847" s="52">
        <f t="shared" si="372"/>
        <v>1</v>
      </c>
      <c r="G7847" s="52">
        <f t="shared" si="372"/>
        <v>0</v>
      </c>
      <c r="H7847" s="15"/>
      <c r="I7847" s="52">
        <f t="shared" si="374"/>
        <v>0</v>
      </c>
      <c r="J7847" s="15"/>
      <c r="K7847" s="15">
        <f>IF(C7847&gt;=Parameter!$F$12,IF(C7847&lt;=Parameter!$H$12,1,0),0)</f>
        <v>0</v>
      </c>
    </row>
    <row r="7848" spans="1:11">
      <c r="A7848" s="15" t="str">
        <f t="shared" ca="1" si="373"/>
        <v/>
      </c>
      <c r="B7848" s="15" t="str">
        <f ca="1">IF(I7848&gt;=Parameter!$J$12,RAND(),"")</f>
        <v/>
      </c>
      <c r="C7848" s="15">
        <v>7846</v>
      </c>
      <c r="D7848" s="52">
        <f t="shared" si="372"/>
        <v>1</v>
      </c>
      <c r="E7848" s="52">
        <f t="shared" si="372"/>
        <v>0</v>
      </c>
      <c r="F7848" s="52">
        <f t="shared" si="372"/>
        <v>0</v>
      </c>
      <c r="G7848" s="52">
        <f t="shared" si="372"/>
        <v>0</v>
      </c>
      <c r="H7848" s="15"/>
      <c r="I7848" s="52">
        <f t="shared" si="374"/>
        <v>0</v>
      </c>
      <c r="J7848" s="15"/>
      <c r="K7848" s="15">
        <f>IF(C7848&gt;=Parameter!$F$12,IF(C7848&lt;=Parameter!$H$12,1,0),0)</f>
        <v>0</v>
      </c>
    </row>
    <row r="7849" spans="1:11">
      <c r="A7849" s="15" t="str">
        <f t="shared" ca="1" si="373"/>
        <v/>
      </c>
      <c r="B7849" s="15" t="str">
        <f ca="1">IF(I7849&gt;=Parameter!$J$12,RAND(),"")</f>
        <v/>
      </c>
      <c r="C7849" s="15">
        <v>7847</v>
      </c>
      <c r="D7849" s="52">
        <f t="shared" si="372"/>
        <v>0</v>
      </c>
      <c r="E7849" s="52">
        <f t="shared" si="372"/>
        <v>0</v>
      </c>
      <c r="F7849" s="52">
        <f t="shared" si="372"/>
        <v>0</v>
      </c>
      <c r="G7849" s="52">
        <f t="shared" si="372"/>
        <v>0</v>
      </c>
      <c r="H7849" s="15"/>
      <c r="I7849" s="52">
        <f t="shared" si="374"/>
        <v>0</v>
      </c>
      <c r="J7849" s="15"/>
      <c r="K7849" s="15">
        <f>IF(C7849&gt;=Parameter!$F$12,IF(C7849&lt;=Parameter!$H$12,1,0),0)</f>
        <v>0</v>
      </c>
    </row>
    <row r="7850" spans="1:11">
      <c r="A7850" s="15" t="str">
        <f t="shared" ca="1" si="373"/>
        <v/>
      </c>
      <c r="B7850" s="15" t="str">
        <f ca="1">IF(I7850&gt;=Parameter!$J$12,RAND(),"")</f>
        <v/>
      </c>
      <c r="C7850" s="15">
        <v>7848</v>
      </c>
      <c r="D7850" s="52">
        <f t="shared" si="372"/>
        <v>1</v>
      </c>
      <c r="E7850" s="52">
        <f t="shared" si="372"/>
        <v>1</v>
      </c>
      <c r="F7850" s="52">
        <f t="shared" si="372"/>
        <v>0</v>
      </c>
      <c r="G7850" s="52">
        <f t="shared" si="372"/>
        <v>0</v>
      </c>
      <c r="H7850" s="15"/>
      <c r="I7850" s="52">
        <f t="shared" si="374"/>
        <v>0</v>
      </c>
      <c r="J7850" s="15"/>
      <c r="K7850" s="15">
        <f>IF(C7850&gt;=Parameter!$F$12,IF(C7850&lt;=Parameter!$H$12,1,0),0)</f>
        <v>0</v>
      </c>
    </row>
    <row r="7851" spans="1:11">
      <c r="A7851" s="15" t="str">
        <f t="shared" ca="1" si="373"/>
        <v/>
      </c>
      <c r="B7851" s="15" t="str">
        <f ca="1">IF(I7851&gt;=Parameter!$J$12,RAND(),"")</f>
        <v/>
      </c>
      <c r="C7851" s="15">
        <v>7849</v>
      </c>
      <c r="D7851" s="52">
        <f t="shared" si="372"/>
        <v>0</v>
      </c>
      <c r="E7851" s="52">
        <f t="shared" si="372"/>
        <v>0</v>
      </c>
      <c r="F7851" s="52">
        <f t="shared" si="372"/>
        <v>0</v>
      </c>
      <c r="G7851" s="52">
        <f t="shared" si="372"/>
        <v>0</v>
      </c>
      <c r="H7851" s="15"/>
      <c r="I7851" s="52">
        <f t="shared" si="374"/>
        <v>0</v>
      </c>
      <c r="J7851" s="15"/>
      <c r="K7851" s="15">
        <f>IF(C7851&gt;=Parameter!$F$12,IF(C7851&lt;=Parameter!$H$12,1,0),0)</f>
        <v>0</v>
      </c>
    </row>
    <row r="7852" spans="1:11">
      <c r="A7852" s="15" t="str">
        <f t="shared" ca="1" si="373"/>
        <v/>
      </c>
      <c r="B7852" s="15" t="str">
        <f ca="1">IF(I7852&gt;=Parameter!$J$12,RAND(),"")</f>
        <v/>
      </c>
      <c r="C7852" s="15">
        <v>7850</v>
      </c>
      <c r="D7852" s="52">
        <f t="shared" si="372"/>
        <v>1</v>
      </c>
      <c r="E7852" s="52">
        <f t="shared" si="372"/>
        <v>0</v>
      </c>
      <c r="F7852" s="52">
        <f t="shared" si="372"/>
        <v>1</v>
      </c>
      <c r="G7852" s="52">
        <f t="shared" ref="D7852:G7915" si="375">IF(MOD($C7852,G$1)=0,1,0)</f>
        <v>1</v>
      </c>
      <c r="H7852" s="15"/>
      <c r="I7852" s="52">
        <f t="shared" si="374"/>
        <v>0</v>
      </c>
      <c r="J7852" s="15"/>
      <c r="K7852" s="15">
        <f>IF(C7852&gt;=Parameter!$F$12,IF(C7852&lt;=Parameter!$H$12,1,0),0)</f>
        <v>0</v>
      </c>
    </row>
    <row r="7853" spans="1:11">
      <c r="A7853" s="15" t="str">
        <f t="shared" ca="1" si="373"/>
        <v/>
      </c>
      <c r="B7853" s="15" t="str">
        <f ca="1">IF(I7853&gt;=Parameter!$J$12,RAND(),"")</f>
        <v/>
      </c>
      <c r="C7853" s="15">
        <v>7851</v>
      </c>
      <c r="D7853" s="52">
        <f t="shared" si="375"/>
        <v>0</v>
      </c>
      <c r="E7853" s="52">
        <f t="shared" si="375"/>
        <v>1</v>
      </c>
      <c r="F7853" s="52">
        <f t="shared" si="375"/>
        <v>0</v>
      </c>
      <c r="G7853" s="52">
        <f t="shared" si="375"/>
        <v>0</v>
      </c>
      <c r="H7853" s="15"/>
      <c r="I7853" s="52">
        <f t="shared" si="374"/>
        <v>0</v>
      </c>
      <c r="J7853" s="15"/>
      <c r="K7853" s="15">
        <f>IF(C7853&gt;=Parameter!$F$12,IF(C7853&lt;=Parameter!$H$12,1,0),0)</f>
        <v>0</v>
      </c>
    </row>
    <row r="7854" spans="1:11">
      <c r="A7854" s="15" t="str">
        <f t="shared" ca="1" si="373"/>
        <v/>
      </c>
      <c r="B7854" s="15" t="str">
        <f ca="1">IF(I7854&gt;=Parameter!$J$12,RAND(),"")</f>
        <v/>
      </c>
      <c r="C7854" s="15">
        <v>7852</v>
      </c>
      <c r="D7854" s="52">
        <f t="shared" si="375"/>
        <v>1</v>
      </c>
      <c r="E7854" s="52">
        <f t="shared" si="375"/>
        <v>0</v>
      </c>
      <c r="F7854" s="52">
        <f t="shared" si="375"/>
        <v>0</v>
      </c>
      <c r="G7854" s="52">
        <f t="shared" si="375"/>
        <v>0</v>
      </c>
      <c r="H7854" s="15"/>
      <c r="I7854" s="52">
        <f t="shared" si="374"/>
        <v>0</v>
      </c>
      <c r="J7854" s="15"/>
      <c r="K7854" s="15">
        <f>IF(C7854&gt;=Parameter!$F$12,IF(C7854&lt;=Parameter!$H$12,1,0),0)</f>
        <v>0</v>
      </c>
    </row>
    <row r="7855" spans="1:11">
      <c r="A7855" s="15" t="str">
        <f t="shared" ca="1" si="373"/>
        <v/>
      </c>
      <c r="B7855" s="15" t="str">
        <f ca="1">IF(I7855&gt;=Parameter!$J$12,RAND(),"")</f>
        <v/>
      </c>
      <c r="C7855" s="15">
        <v>7853</v>
      </c>
      <c r="D7855" s="52">
        <f t="shared" si="375"/>
        <v>0</v>
      </c>
      <c r="E7855" s="52">
        <f t="shared" si="375"/>
        <v>0</v>
      </c>
      <c r="F7855" s="52">
        <f t="shared" si="375"/>
        <v>0</v>
      </c>
      <c r="G7855" s="52">
        <f t="shared" si="375"/>
        <v>0</v>
      </c>
      <c r="H7855" s="15"/>
      <c r="I7855" s="52">
        <f t="shared" si="374"/>
        <v>0</v>
      </c>
      <c r="J7855" s="15"/>
      <c r="K7855" s="15">
        <f>IF(C7855&gt;=Parameter!$F$12,IF(C7855&lt;=Parameter!$H$12,1,0),0)</f>
        <v>0</v>
      </c>
    </row>
    <row r="7856" spans="1:11">
      <c r="A7856" s="15" t="str">
        <f t="shared" ca="1" si="373"/>
        <v/>
      </c>
      <c r="B7856" s="15" t="str">
        <f ca="1">IF(I7856&gt;=Parameter!$J$12,RAND(),"")</f>
        <v/>
      </c>
      <c r="C7856" s="15">
        <v>7854</v>
      </c>
      <c r="D7856" s="52">
        <f t="shared" si="375"/>
        <v>1</v>
      </c>
      <c r="E7856" s="52">
        <f t="shared" si="375"/>
        <v>1</v>
      </c>
      <c r="F7856" s="52">
        <f t="shared" si="375"/>
        <v>0</v>
      </c>
      <c r="G7856" s="52">
        <f t="shared" si="375"/>
        <v>0</v>
      </c>
      <c r="H7856" s="15"/>
      <c r="I7856" s="52">
        <f t="shared" si="374"/>
        <v>0</v>
      </c>
      <c r="J7856" s="15"/>
      <c r="K7856" s="15">
        <f>IF(C7856&gt;=Parameter!$F$12,IF(C7856&lt;=Parameter!$H$12,1,0),0)</f>
        <v>0</v>
      </c>
    </row>
    <row r="7857" spans="1:11">
      <c r="A7857" s="15" t="str">
        <f t="shared" ca="1" si="373"/>
        <v/>
      </c>
      <c r="B7857" s="15" t="str">
        <f ca="1">IF(I7857&gt;=Parameter!$J$12,RAND(),"")</f>
        <v/>
      </c>
      <c r="C7857" s="15">
        <v>7855</v>
      </c>
      <c r="D7857" s="52">
        <f t="shared" si="375"/>
        <v>0</v>
      </c>
      <c r="E7857" s="52">
        <f t="shared" si="375"/>
        <v>0</v>
      </c>
      <c r="F7857" s="52">
        <f t="shared" si="375"/>
        <v>1</v>
      </c>
      <c r="G7857" s="52">
        <f t="shared" si="375"/>
        <v>0</v>
      </c>
      <c r="H7857" s="15"/>
      <c r="I7857" s="52">
        <f t="shared" si="374"/>
        <v>0</v>
      </c>
      <c r="J7857" s="15"/>
      <c r="K7857" s="15">
        <f>IF(C7857&gt;=Parameter!$F$12,IF(C7857&lt;=Parameter!$H$12,1,0),0)</f>
        <v>0</v>
      </c>
    </row>
    <row r="7858" spans="1:11">
      <c r="A7858" s="15" t="str">
        <f t="shared" ca="1" si="373"/>
        <v/>
      </c>
      <c r="B7858" s="15" t="str">
        <f ca="1">IF(I7858&gt;=Parameter!$J$12,RAND(),"")</f>
        <v/>
      </c>
      <c r="C7858" s="15">
        <v>7856</v>
      </c>
      <c r="D7858" s="52">
        <f t="shared" si="375"/>
        <v>1</v>
      </c>
      <c r="E7858" s="52">
        <f t="shared" si="375"/>
        <v>0</v>
      </c>
      <c r="F7858" s="52">
        <f t="shared" si="375"/>
        <v>0</v>
      </c>
      <c r="G7858" s="52">
        <f t="shared" si="375"/>
        <v>0</v>
      </c>
      <c r="H7858" s="15"/>
      <c r="I7858" s="52">
        <f t="shared" si="374"/>
        <v>0</v>
      </c>
      <c r="J7858" s="15"/>
      <c r="K7858" s="15">
        <f>IF(C7858&gt;=Parameter!$F$12,IF(C7858&lt;=Parameter!$H$12,1,0),0)</f>
        <v>0</v>
      </c>
    </row>
    <row r="7859" spans="1:11">
      <c r="A7859" s="15" t="str">
        <f t="shared" ca="1" si="373"/>
        <v/>
      </c>
      <c r="B7859" s="15" t="str">
        <f ca="1">IF(I7859&gt;=Parameter!$J$12,RAND(),"")</f>
        <v/>
      </c>
      <c r="C7859" s="15">
        <v>7857</v>
      </c>
      <c r="D7859" s="52">
        <f t="shared" si="375"/>
        <v>0</v>
      </c>
      <c r="E7859" s="52">
        <f t="shared" si="375"/>
        <v>1</v>
      </c>
      <c r="F7859" s="52">
        <f t="shared" si="375"/>
        <v>0</v>
      </c>
      <c r="G7859" s="52">
        <f t="shared" si="375"/>
        <v>0</v>
      </c>
      <c r="H7859" s="15"/>
      <c r="I7859" s="52">
        <f t="shared" si="374"/>
        <v>0</v>
      </c>
      <c r="J7859" s="15"/>
      <c r="K7859" s="15">
        <f>IF(C7859&gt;=Parameter!$F$12,IF(C7859&lt;=Parameter!$H$12,1,0),0)</f>
        <v>0</v>
      </c>
    </row>
    <row r="7860" spans="1:11">
      <c r="A7860" s="15" t="str">
        <f t="shared" ca="1" si="373"/>
        <v/>
      </c>
      <c r="B7860" s="15" t="str">
        <f ca="1">IF(I7860&gt;=Parameter!$J$12,RAND(),"")</f>
        <v/>
      </c>
      <c r="C7860" s="15">
        <v>7858</v>
      </c>
      <c r="D7860" s="52">
        <f t="shared" si="375"/>
        <v>1</v>
      </c>
      <c r="E7860" s="52">
        <f t="shared" si="375"/>
        <v>0</v>
      </c>
      <c r="F7860" s="52">
        <f t="shared" si="375"/>
        <v>0</v>
      </c>
      <c r="G7860" s="52">
        <f t="shared" si="375"/>
        <v>0</v>
      </c>
      <c r="H7860" s="15"/>
      <c r="I7860" s="52">
        <f t="shared" si="374"/>
        <v>0</v>
      </c>
      <c r="J7860" s="15"/>
      <c r="K7860" s="15">
        <f>IF(C7860&gt;=Parameter!$F$12,IF(C7860&lt;=Parameter!$H$12,1,0),0)</f>
        <v>0</v>
      </c>
    </row>
    <row r="7861" spans="1:11">
      <c r="A7861" s="15" t="str">
        <f t="shared" ca="1" si="373"/>
        <v/>
      </c>
      <c r="B7861" s="15" t="str">
        <f ca="1">IF(I7861&gt;=Parameter!$J$12,RAND(),"")</f>
        <v/>
      </c>
      <c r="C7861" s="15">
        <v>7859</v>
      </c>
      <c r="D7861" s="52">
        <f t="shared" si="375"/>
        <v>0</v>
      </c>
      <c r="E7861" s="52">
        <f t="shared" si="375"/>
        <v>0</v>
      </c>
      <c r="F7861" s="52">
        <f t="shared" si="375"/>
        <v>0</v>
      </c>
      <c r="G7861" s="52">
        <f t="shared" si="375"/>
        <v>0</v>
      </c>
      <c r="H7861" s="15"/>
      <c r="I7861" s="52">
        <f t="shared" si="374"/>
        <v>0</v>
      </c>
      <c r="J7861" s="15"/>
      <c r="K7861" s="15">
        <f>IF(C7861&gt;=Parameter!$F$12,IF(C7861&lt;=Parameter!$H$12,1,0),0)</f>
        <v>0</v>
      </c>
    </row>
    <row r="7862" spans="1:11">
      <c r="A7862" s="15" t="str">
        <f t="shared" ca="1" si="373"/>
        <v/>
      </c>
      <c r="B7862" s="15" t="str">
        <f ca="1">IF(I7862&gt;=Parameter!$J$12,RAND(),"")</f>
        <v/>
      </c>
      <c r="C7862" s="15">
        <v>7860</v>
      </c>
      <c r="D7862" s="52">
        <f t="shared" si="375"/>
        <v>1</v>
      </c>
      <c r="E7862" s="52">
        <f t="shared" si="375"/>
        <v>1</v>
      </c>
      <c r="F7862" s="52">
        <f t="shared" si="375"/>
        <v>1</v>
      </c>
      <c r="G7862" s="52">
        <f t="shared" si="375"/>
        <v>1</v>
      </c>
      <c r="H7862" s="15"/>
      <c r="I7862" s="52">
        <f t="shared" si="374"/>
        <v>0</v>
      </c>
      <c r="J7862" s="15"/>
      <c r="K7862" s="15">
        <f>IF(C7862&gt;=Parameter!$F$12,IF(C7862&lt;=Parameter!$H$12,1,0),0)</f>
        <v>0</v>
      </c>
    </row>
    <row r="7863" spans="1:11">
      <c r="A7863" s="15" t="str">
        <f t="shared" ca="1" si="373"/>
        <v/>
      </c>
      <c r="B7863" s="15" t="str">
        <f ca="1">IF(I7863&gt;=Parameter!$J$12,RAND(),"")</f>
        <v/>
      </c>
      <c r="C7863" s="15">
        <v>7861</v>
      </c>
      <c r="D7863" s="52">
        <f t="shared" si="375"/>
        <v>0</v>
      </c>
      <c r="E7863" s="52">
        <f t="shared" si="375"/>
        <v>0</v>
      </c>
      <c r="F7863" s="52">
        <f t="shared" si="375"/>
        <v>0</v>
      </c>
      <c r="G7863" s="52">
        <f t="shared" si="375"/>
        <v>0</v>
      </c>
      <c r="H7863" s="15"/>
      <c r="I7863" s="52">
        <f t="shared" si="374"/>
        <v>0</v>
      </c>
      <c r="J7863" s="15"/>
      <c r="K7863" s="15">
        <f>IF(C7863&gt;=Parameter!$F$12,IF(C7863&lt;=Parameter!$H$12,1,0),0)</f>
        <v>0</v>
      </c>
    </row>
    <row r="7864" spans="1:11">
      <c r="A7864" s="15" t="str">
        <f t="shared" ca="1" si="373"/>
        <v/>
      </c>
      <c r="B7864" s="15" t="str">
        <f ca="1">IF(I7864&gt;=Parameter!$J$12,RAND(),"")</f>
        <v/>
      </c>
      <c r="C7864" s="15">
        <v>7862</v>
      </c>
      <c r="D7864" s="52">
        <f t="shared" si="375"/>
        <v>1</v>
      </c>
      <c r="E7864" s="52">
        <f t="shared" si="375"/>
        <v>0</v>
      </c>
      <c r="F7864" s="52">
        <f t="shared" si="375"/>
        <v>0</v>
      </c>
      <c r="G7864" s="52">
        <f t="shared" si="375"/>
        <v>0</v>
      </c>
      <c r="H7864" s="15"/>
      <c r="I7864" s="52">
        <f t="shared" si="374"/>
        <v>0</v>
      </c>
      <c r="J7864" s="15"/>
      <c r="K7864" s="15">
        <f>IF(C7864&gt;=Parameter!$F$12,IF(C7864&lt;=Parameter!$H$12,1,0),0)</f>
        <v>0</v>
      </c>
    </row>
    <row r="7865" spans="1:11">
      <c r="A7865" s="15" t="str">
        <f t="shared" ca="1" si="373"/>
        <v/>
      </c>
      <c r="B7865" s="15" t="str">
        <f ca="1">IF(I7865&gt;=Parameter!$J$12,RAND(),"")</f>
        <v/>
      </c>
      <c r="C7865" s="15">
        <v>7863</v>
      </c>
      <c r="D7865" s="52">
        <f t="shared" si="375"/>
        <v>0</v>
      </c>
      <c r="E7865" s="52">
        <f t="shared" si="375"/>
        <v>1</v>
      </c>
      <c r="F7865" s="52">
        <f t="shared" si="375"/>
        <v>0</v>
      </c>
      <c r="G7865" s="52">
        <f t="shared" si="375"/>
        <v>0</v>
      </c>
      <c r="H7865" s="15"/>
      <c r="I7865" s="52">
        <f t="shared" si="374"/>
        <v>0</v>
      </c>
      <c r="J7865" s="15"/>
      <c r="K7865" s="15">
        <f>IF(C7865&gt;=Parameter!$F$12,IF(C7865&lt;=Parameter!$H$12,1,0),0)</f>
        <v>0</v>
      </c>
    </row>
    <row r="7866" spans="1:11">
      <c r="A7866" s="15" t="str">
        <f t="shared" ca="1" si="373"/>
        <v/>
      </c>
      <c r="B7866" s="15" t="str">
        <f ca="1">IF(I7866&gt;=Parameter!$J$12,RAND(),"")</f>
        <v/>
      </c>
      <c r="C7866" s="15">
        <v>7864</v>
      </c>
      <c r="D7866" s="52">
        <f t="shared" si="375"/>
        <v>1</v>
      </c>
      <c r="E7866" s="52">
        <f t="shared" si="375"/>
        <v>0</v>
      </c>
      <c r="F7866" s="52">
        <f t="shared" si="375"/>
        <v>0</v>
      </c>
      <c r="G7866" s="52">
        <f t="shared" si="375"/>
        <v>0</v>
      </c>
      <c r="H7866" s="15"/>
      <c r="I7866" s="52">
        <f t="shared" si="374"/>
        <v>0</v>
      </c>
      <c r="J7866" s="15"/>
      <c r="K7866" s="15">
        <f>IF(C7866&gt;=Parameter!$F$12,IF(C7866&lt;=Parameter!$H$12,1,0),0)</f>
        <v>0</v>
      </c>
    </row>
    <row r="7867" spans="1:11">
      <c r="A7867" s="15" t="str">
        <f t="shared" ca="1" si="373"/>
        <v/>
      </c>
      <c r="B7867" s="15" t="str">
        <f ca="1">IF(I7867&gt;=Parameter!$J$12,RAND(),"")</f>
        <v/>
      </c>
      <c r="C7867" s="15">
        <v>7865</v>
      </c>
      <c r="D7867" s="52">
        <f t="shared" si="375"/>
        <v>0</v>
      </c>
      <c r="E7867" s="52">
        <f t="shared" si="375"/>
        <v>0</v>
      </c>
      <c r="F7867" s="52">
        <f t="shared" si="375"/>
        <v>1</v>
      </c>
      <c r="G7867" s="52">
        <f t="shared" si="375"/>
        <v>0</v>
      </c>
      <c r="H7867" s="15"/>
      <c r="I7867" s="52">
        <f t="shared" si="374"/>
        <v>0</v>
      </c>
      <c r="J7867" s="15"/>
      <c r="K7867" s="15">
        <f>IF(C7867&gt;=Parameter!$F$12,IF(C7867&lt;=Parameter!$H$12,1,0),0)</f>
        <v>0</v>
      </c>
    </row>
    <row r="7868" spans="1:11">
      <c r="A7868" s="15" t="str">
        <f t="shared" ca="1" si="373"/>
        <v/>
      </c>
      <c r="B7868" s="15" t="str">
        <f ca="1">IF(I7868&gt;=Parameter!$J$12,RAND(),"")</f>
        <v/>
      </c>
      <c r="C7868" s="15">
        <v>7866</v>
      </c>
      <c r="D7868" s="52">
        <f t="shared" si="375"/>
        <v>1</v>
      </c>
      <c r="E7868" s="52">
        <f t="shared" si="375"/>
        <v>1</v>
      </c>
      <c r="F7868" s="52">
        <f t="shared" si="375"/>
        <v>0</v>
      </c>
      <c r="G7868" s="52">
        <f t="shared" si="375"/>
        <v>0</v>
      </c>
      <c r="H7868" s="15"/>
      <c r="I7868" s="52">
        <f t="shared" si="374"/>
        <v>0</v>
      </c>
      <c r="J7868" s="15"/>
      <c r="K7868" s="15">
        <f>IF(C7868&gt;=Parameter!$F$12,IF(C7868&lt;=Parameter!$H$12,1,0),0)</f>
        <v>0</v>
      </c>
    </row>
    <row r="7869" spans="1:11">
      <c r="A7869" s="15" t="str">
        <f t="shared" ca="1" si="373"/>
        <v/>
      </c>
      <c r="B7869" s="15" t="str">
        <f ca="1">IF(I7869&gt;=Parameter!$J$12,RAND(),"")</f>
        <v/>
      </c>
      <c r="C7869" s="15">
        <v>7867</v>
      </c>
      <c r="D7869" s="52">
        <f t="shared" si="375"/>
        <v>0</v>
      </c>
      <c r="E7869" s="52">
        <f t="shared" si="375"/>
        <v>0</v>
      </c>
      <c r="F7869" s="52">
        <f t="shared" si="375"/>
        <v>0</v>
      </c>
      <c r="G7869" s="52">
        <f t="shared" si="375"/>
        <v>0</v>
      </c>
      <c r="H7869" s="15"/>
      <c r="I7869" s="52">
        <f t="shared" si="374"/>
        <v>0</v>
      </c>
      <c r="J7869" s="15"/>
      <c r="K7869" s="15">
        <f>IF(C7869&gt;=Parameter!$F$12,IF(C7869&lt;=Parameter!$H$12,1,0),0)</f>
        <v>0</v>
      </c>
    </row>
    <row r="7870" spans="1:11">
      <c r="A7870" s="15" t="str">
        <f t="shared" ca="1" si="373"/>
        <v/>
      </c>
      <c r="B7870" s="15" t="str">
        <f ca="1">IF(I7870&gt;=Parameter!$J$12,RAND(),"")</f>
        <v/>
      </c>
      <c r="C7870" s="15">
        <v>7868</v>
      </c>
      <c r="D7870" s="52">
        <f t="shared" si="375"/>
        <v>1</v>
      </c>
      <c r="E7870" s="52">
        <f t="shared" si="375"/>
        <v>0</v>
      </c>
      <c r="F7870" s="52">
        <f t="shared" si="375"/>
        <v>0</v>
      </c>
      <c r="G7870" s="52">
        <f t="shared" si="375"/>
        <v>0</v>
      </c>
      <c r="H7870" s="15"/>
      <c r="I7870" s="52">
        <f t="shared" si="374"/>
        <v>0</v>
      </c>
      <c r="J7870" s="15"/>
      <c r="K7870" s="15">
        <f>IF(C7870&gt;=Parameter!$F$12,IF(C7870&lt;=Parameter!$H$12,1,0),0)</f>
        <v>0</v>
      </c>
    </row>
    <row r="7871" spans="1:11">
      <c r="A7871" s="15" t="str">
        <f t="shared" ca="1" si="373"/>
        <v/>
      </c>
      <c r="B7871" s="15" t="str">
        <f ca="1">IF(I7871&gt;=Parameter!$J$12,RAND(),"")</f>
        <v/>
      </c>
      <c r="C7871" s="15">
        <v>7869</v>
      </c>
      <c r="D7871" s="52">
        <f t="shared" si="375"/>
        <v>0</v>
      </c>
      <c r="E7871" s="52">
        <f t="shared" si="375"/>
        <v>1</v>
      </c>
      <c r="F7871" s="52">
        <f t="shared" si="375"/>
        <v>0</v>
      </c>
      <c r="G7871" s="52">
        <f t="shared" si="375"/>
        <v>0</v>
      </c>
      <c r="H7871" s="15"/>
      <c r="I7871" s="52">
        <f t="shared" si="374"/>
        <v>0</v>
      </c>
      <c r="J7871" s="15"/>
      <c r="K7871" s="15">
        <f>IF(C7871&gt;=Parameter!$F$12,IF(C7871&lt;=Parameter!$H$12,1,0),0)</f>
        <v>0</v>
      </c>
    </row>
    <row r="7872" spans="1:11">
      <c r="A7872" s="15" t="str">
        <f t="shared" ca="1" si="373"/>
        <v/>
      </c>
      <c r="B7872" s="15" t="str">
        <f ca="1">IF(I7872&gt;=Parameter!$J$12,RAND(),"")</f>
        <v/>
      </c>
      <c r="C7872" s="15">
        <v>7870</v>
      </c>
      <c r="D7872" s="52">
        <f t="shared" si="375"/>
        <v>1</v>
      </c>
      <c r="E7872" s="52">
        <f t="shared" si="375"/>
        <v>0</v>
      </c>
      <c r="F7872" s="52">
        <f t="shared" si="375"/>
        <v>1</v>
      </c>
      <c r="G7872" s="52">
        <f t="shared" si="375"/>
        <v>1</v>
      </c>
      <c r="H7872" s="15"/>
      <c r="I7872" s="52">
        <f t="shared" si="374"/>
        <v>0</v>
      </c>
      <c r="J7872" s="15"/>
      <c r="K7872" s="15">
        <f>IF(C7872&gt;=Parameter!$F$12,IF(C7872&lt;=Parameter!$H$12,1,0),0)</f>
        <v>0</v>
      </c>
    </row>
    <row r="7873" spans="1:11">
      <c r="A7873" s="15" t="str">
        <f t="shared" ca="1" si="373"/>
        <v/>
      </c>
      <c r="B7873" s="15" t="str">
        <f ca="1">IF(I7873&gt;=Parameter!$J$12,RAND(),"")</f>
        <v/>
      </c>
      <c r="C7873" s="15">
        <v>7871</v>
      </c>
      <c r="D7873" s="52">
        <f t="shared" si="375"/>
        <v>0</v>
      </c>
      <c r="E7873" s="52">
        <f t="shared" si="375"/>
        <v>0</v>
      </c>
      <c r="F7873" s="52">
        <f t="shared" si="375"/>
        <v>0</v>
      </c>
      <c r="G7873" s="52">
        <f t="shared" si="375"/>
        <v>0</v>
      </c>
      <c r="H7873" s="15"/>
      <c r="I7873" s="52">
        <f t="shared" si="374"/>
        <v>0</v>
      </c>
      <c r="J7873" s="15"/>
      <c r="K7873" s="15">
        <f>IF(C7873&gt;=Parameter!$F$12,IF(C7873&lt;=Parameter!$H$12,1,0),0)</f>
        <v>0</v>
      </c>
    </row>
    <row r="7874" spans="1:11">
      <c r="A7874" s="15" t="str">
        <f t="shared" ca="1" si="373"/>
        <v/>
      </c>
      <c r="B7874" s="15" t="str">
        <f ca="1">IF(I7874&gt;=Parameter!$J$12,RAND(),"")</f>
        <v/>
      </c>
      <c r="C7874" s="15">
        <v>7872</v>
      </c>
      <c r="D7874" s="52">
        <f t="shared" si="375"/>
        <v>1</v>
      </c>
      <c r="E7874" s="52">
        <f t="shared" si="375"/>
        <v>1</v>
      </c>
      <c r="F7874" s="52">
        <f t="shared" si="375"/>
        <v>0</v>
      </c>
      <c r="G7874" s="52">
        <f t="shared" si="375"/>
        <v>0</v>
      </c>
      <c r="H7874" s="15"/>
      <c r="I7874" s="52">
        <f t="shared" si="374"/>
        <v>0</v>
      </c>
      <c r="J7874" s="15"/>
      <c r="K7874" s="15">
        <f>IF(C7874&gt;=Parameter!$F$12,IF(C7874&lt;=Parameter!$H$12,1,0),0)</f>
        <v>0</v>
      </c>
    </row>
    <row r="7875" spans="1:11">
      <c r="A7875" s="15" t="str">
        <f t="shared" ca="1" si="373"/>
        <v/>
      </c>
      <c r="B7875" s="15" t="str">
        <f ca="1">IF(I7875&gt;=Parameter!$J$12,RAND(),"")</f>
        <v/>
      </c>
      <c r="C7875" s="15">
        <v>7873</v>
      </c>
      <c r="D7875" s="52">
        <f t="shared" si="375"/>
        <v>0</v>
      </c>
      <c r="E7875" s="52">
        <f t="shared" si="375"/>
        <v>0</v>
      </c>
      <c r="F7875" s="52">
        <f t="shared" si="375"/>
        <v>0</v>
      </c>
      <c r="G7875" s="52">
        <f t="shared" si="375"/>
        <v>0</v>
      </c>
      <c r="H7875" s="15"/>
      <c r="I7875" s="52">
        <f t="shared" si="374"/>
        <v>0</v>
      </c>
      <c r="J7875" s="15"/>
      <c r="K7875" s="15">
        <f>IF(C7875&gt;=Parameter!$F$12,IF(C7875&lt;=Parameter!$H$12,1,0),0)</f>
        <v>0</v>
      </c>
    </row>
    <row r="7876" spans="1:11">
      <c r="A7876" s="15" t="str">
        <f t="shared" ref="A7876:A7939" ca="1" si="376">IF(B7876&lt;&gt;"",RANK(B7876,B:B),"")</f>
        <v/>
      </c>
      <c r="B7876" s="15" t="str">
        <f ca="1">IF(I7876&gt;=Parameter!$J$12,RAND(),"")</f>
        <v/>
      </c>
      <c r="C7876" s="15">
        <v>7874</v>
      </c>
      <c r="D7876" s="52">
        <f t="shared" si="375"/>
        <v>1</v>
      </c>
      <c r="E7876" s="52">
        <f t="shared" si="375"/>
        <v>0</v>
      </c>
      <c r="F7876" s="52">
        <f t="shared" si="375"/>
        <v>0</v>
      </c>
      <c r="G7876" s="52">
        <f t="shared" si="375"/>
        <v>0</v>
      </c>
      <c r="H7876" s="15"/>
      <c r="I7876" s="52">
        <f t="shared" si="374"/>
        <v>0</v>
      </c>
      <c r="J7876" s="15"/>
      <c r="K7876" s="15">
        <f>IF(C7876&gt;=Parameter!$F$12,IF(C7876&lt;=Parameter!$H$12,1,0),0)</f>
        <v>0</v>
      </c>
    </row>
    <row r="7877" spans="1:11">
      <c r="A7877" s="15" t="str">
        <f t="shared" ca="1" si="376"/>
        <v/>
      </c>
      <c r="B7877" s="15" t="str">
        <f ca="1">IF(I7877&gt;=Parameter!$J$12,RAND(),"")</f>
        <v/>
      </c>
      <c r="C7877" s="15">
        <v>7875</v>
      </c>
      <c r="D7877" s="52">
        <f t="shared" si="375"/>
        <v>0</v>
      </c>
      <c r="E7877" s="52">
        <f t="shared" si="375"/>
        <v>1</v>
      </c>
      <c r="F7877" s="52">
        <f t="shared" si="375"/>
        <v>1</v>
      </c>
      <c r="G7877" s="52">
        <f t="shared" si="375"/>
        <v>0</v>
      </c>
      <c r="H7877" s="15"/>
      <c r="I7877" s="52">
        <f t="shared" si="374"/>
        <v>0</v>
      </c>
      <c r="J7877" s="15"/>
      <c r="K7877" s="15">
        <f>IF(C7877&gt;=Parameter!$F$12,IF(C7877&lt;=Parameter!$H$12,1,0),0)</f>
        <v>0</v>
      </c>
    </row>
    <row r="7878" spans="1:11">
      <c r="A7878" s="15" t="str">
        <f t="shared" ca="1" si="376"/>
        <v/>
      </c>
      <c r="B7878" s="15" t="str">
        <f ca="1">IF(I7878&gt;=Parameter!$J$12,RAND(),"")</f>
        <v/>
      </c>
      <c r="C7878" s="15">
        <v>7876</v>
      </c>
      <c r="D7878" s="52">
        <f t="shared" si="375"/>
        <v>1</v>
      </c>
      <c r="E7878" s="52">
        <f t="shared" si="375"/>
        <v>0</v>
      </c>
      <c r="F7878" s="52">
        <f t="shared" si="375"/>
        <v>0</v>
      </c>
      <c r="G7878" s="52">
        <f t="shared" si="375"/>
        <v>0</v>
      </c>
      <c r="H7878" s="15"/>
      <c r="I7878" s="52">
        <f t="shared" si="374"/>
        <v>0</v>
      </c>
      <c r="J7878" s="15"/>
      <c r="K7878" s="15">
        <f>IF(C7878&gt;=Parameter!$F$12,IF(C7878&lt;=Parameter!$H$12,1,0),0)</f>
        <v>0</v>
      </c>
    </row>
    <row r="7879" spans="1:11">
      <c r="A7879" s="15" t="str">
        <f t="shared" ca="1" si="376"/>
        <v/>
      </c>
      <c r="B7879" s="15" t="str">
        <f ca="1">IF(I7879&gt;=Parameter!$J$12,RAND(),"")</f>
        <v/>
      </c>
      <c r="C7879" s="15">
        <v>7877</v>
      </c>
      <c r="D7879" s="52">
        <f t="shared" si="375"/>
        <v>0</v>
      </c>
      <c r="E7879" s="52">
        <f t="shared" si="375"/>
        <v>0</v>
      </c>
      <c r="F7879" s="52">
        <f t="shared" si="375"/>
        <v>0</v>
      </c>
      <c r="G7879" s="52">
        <f t="shared" si="375"/>
        <v>0</v>
      </c>
      <c r="H7879" s="15"/>
      <c r="I7879" s="52">
        <f t="shared" si="374"/>
        <v>0</v>
      </c>
      <c r="J7879" s="15"/>
      <c r="K7879" s="15">
        <f>IF(C7879&gt;=Parameter!$F$12,IF(C7879&lt;=Parameter!$H$12,1,0),0)</f>
        <v>0</v>
      </c>
    </row>
    <row r="7880" spans="1:11">
      <c r="A7880" s="15" t="str">
        <f t="shared" ca="1" si="376"/>
        <v/>
      </c>
      <c r="B7880" s="15" t="str">
        <f ca="1">IF(I7880&gt;=Parameter!$J$12,RAND(),"")</f>
        <v/>
      </c>
      <c r="C7880" s="15">
        <v>7878</v>
      </c>
      <c r="D7880" s="52">
        <f t="shared" si="375"/>
        <v>1</v>
      </c>
      <c r="E7880" s="52">
        <f t="shared" si="375"/>
        <v>1</v>
      </c>
      <c r="F7880" s="52">
        <f t="shared" si="375"/>
        <v>0</v>
      </c>
      <c r="G7880" s="52">
        <f t="shared" si="375"/>
        <v>0</v>
      </c>
      <c r="H7880" s="15"/>
      <c r="I7880" s="52">
        <f t="shared" si="374"/>
        <v>0</v>
      </c>
      <c r="J7880" s="15"/>
      <c r="K7880" s="15">
        <f>IF(C7880&gt;=Parameter!$F$12,IF(C7880&lt;=Parameter!$H$12,1,0),0)</f>
        <v>0</v>
      </c>
    </row>
    <row r="7881" spans="1:11">
      <c r="A7881" s="15" t="str">
        <f t="shared" ca="1" si="376"/>
        <v/>
      </c>
      <c r="B7881" s="15" t="str">
        <f ca="1">IF(I7881&gt;=Parameter!$J$12,RAND(),"")</f>
        <v/>
      </c>
      <c r="C7881" s="15">
        <v>7879</v>
      </c>
      <c r="D7881" s="52">
        <f t="shared" si="375"/>
        <v>0</v>
      </c>
      <c r="E7881" s="52">
        <f t="shared" si="375"/>
        <v>0</v>
      </c>
      <c r="F7881" s="52">
        <f t="shared" si="375"/>
        <v>0</v>
      </c>
      <c r="G7881" s="52">
        <f t="shared" si="375"/>
        <v>0</v>
      </c>
      <c r="H7881" s="15"/>
      <c r="I7881" s="52">
        <f t="shared" si="374"/>
        <v>0</v>
      </c>
      <c r="J7881" s="15"/>
      <c r="K7881" s="15">
        <f>IF(C7881&gt;=Parameter!$F$12,IF(C7881&lt;=Parameter!$H$12,1,0),0)</f>
        <v>0</v>
      </c>
    </row>
    <row r="7882" spans="1:11">
      <c r="A7882" s="15" t="str">
        <f t="shared" ca="1" si="376"/>
        <v/>
      </c>
      <c r="B7882" s="15" t="str">
        <f ca="1">IF(I7882&gt;=Parameter!$J$12,RAND(),"")</f>
        <v/>
      </c>
      <c r="C7882" s="15">
        <v>7880</v>
      </c>
      <c r="D7882" s="52">
        <f t="shared" si="375"/>
        <v>1</v>
      </c>
      <c r="E7882" s="52">
        <f t="shared" si="375"/>
        <v>0</v>
      </c>
      <c r="F7882" s="52">
        <f t="shared" si="375"/>
        <v>1</v>
      </c>
      <c r="G7882" s="52">
        <f t="shared" si="375"/>
        <v>1</v>
      </c>
      <c r="H7882" s="15"/>
      <c r="I7882" s="52">
        <f t="shared" si="374"/>
        <v>0</v>
      </c>
      <c r="J7882" s="15"/>
      <c r="K7882" s="15">
        <f>IF(C7882&gt;=Parameter!$F$12,IF(C7882&lt;=Parameter!$H$12,1,0),0)</f>
        <v>0</v>
      </c>
    </row>
    <row r="7883" spans="1:11">
      <c r="A7883" s="15" t="str">
        <f t="shared" ca="1" si="376"/>
        <v/>
      </c>
      <c r="B7883" s="15" t="str">
        <f ca="1">IF(I7883&gt;=Parameter!$J$12,RAND(),"")</f>
        <v/>
      </c>
      <c r="C7883" s="15">
        <v>7881</v>
      </c>
      <c r="D7883" s="52">
        <f t="shared" si="375"/>
        <v>0</v>
      </c>
      <c r="E7883" s="52">
        <f t="shared" si="375"/>
        <v>1</v>
      </c>
      <c r="F7883" s="52">
        <f t="shared" si="375"/>
        <v>0</v>
      </c>
      <c r="G7883" s="52">
        <f t="shared" si="375"/>
        <v>0</v>
      </c>
      <c r="H7883" s="15"/>
      <c r="I7883" s="52">
        <f t="shared" si="374"/>
        <v>0</v>
      </c>
      <c r="J7883" s="15"/>
      <c r="K7883" s="15">
        <f>IF(C7883&gt;=Parameter!$F$12,IF(C7883&lt;=Parameter!$H$12,1,0),0)</f>
        <v>0</v>
      </c>
    </row>
    <row r="7884" spans="1:11">
      <c r="A7884" s="15" t="str">
        <f t="shared" ca="1" si="376"/>
        <v/>
      </c>
      <c r="B7884" s="15" t="str">
        <f ca="1">IF(I7884&gt;=Parameter!$J$12,RAND(),"")</f>
        <v/>
      </c>
      <c r="C7884" s="15">
        <v>7882</v>
      </c>
      <c r="D7884" s="52">
        <f t="shared" si="375"/>
        <v>1</v>
      </c>
      <c r="E7884" s="52">
        <f t="shared" si="375"/>
        <v>0</v>
      </c>
      <c r="F7884" s="52">
        <f t="shared" si="375"/>
        <v>0</v>
      </c>
      <c r="G7884" s="52">
        <f t="shared" si="375"/>
        <v>0</v>
      </c>
      <c r="H7884" s="15"/>
      <c r="I7884" s="52">
        <f t="shared" si="374"/>
        <v>0</v>
      </c>
      <c r="J7884" s="15"/>
      <c r="K7884" s="15">
        <f>IF(C7884&gt;=Parameter!$F$12,IF(C7884&lt;=Parameter!$H$12,1,0),0)</f>
        <v>0</v>
      </c>
    </row>
    <row r="7885" spans="1:11">
      <c r="A7885" s="15" t="str">
        <f t="shared" ca="1" si="376"/>
        <v/>
      </c>
      <c r="B7885" s="15" t="str">
        <f ca="1">IF(I7885&gt;=Parameter!$J$12,RAND(),"")</f>
        <v/>
      </c>
      <c r="C7885" s="15">
        <v>7883</v>
      </c>
      <c r="D7885" s="52">
        <f t="shared" si="375"/>
        <v>0</v>
      </c>
      <c r="E7885" s="52">
        <f t="shared" si="375"/>
        <v>0</v>
      </c>
      <c r="F7885" s="52">
        <f t="shared" si="375"/>
        <v>0</v>
      </c>
      <c r="G7885" s="52">
        <f t="shared" si="375"/>
        <v>0</v>
      </c>
      <c r="H7885" s="15"/>
      <c r="I7885" s="52">
        <f t="shared" si="374"/>
        <v>0</v>
      </c>
      <c r="J7885" s="15"/>
      <c r="K7885" s="15">
        <f>IF(C7885&gt;=Parameter!$F$12,IF(C7885&lt;=Parameter!$H$12,1,0),0)</f>
        <v>0</v>
      </c>
    </row>
    <row r="7886" spans="1:11">
      <c r="A7886" s="15" t="str">
        <f t="shared" ca="1" si="376"/>
        <v/>
      </c>
      <c r="B7886" s="15" t="str">
        <f ca="1">IF(I7886&gt;=Parameter!$J$12,RAND(),"")</f>
        <v/>
      </c>
      <c r="C7886" s="15">
        <v>7884</v>
      </c>
      <c r="D7886" s="52">
        <f t="shared" si="375"/>
        <v>1</v>
      </c>
      <c r="E7886" s="52">
        <f t="shared" si="375"/>
        <v>1</v>
      </c>
      <c r="F7886" s="52">
        <f t="shared" si="375"/>
        <v>0</v>
      </c>
      <c r="G7886" s="52">
        <f t="shared" si="375"/>
        <v>0</v>
      </c>
      <c r="H7886" s="15"/>
      <c r="I7886" s="52">
        <f t="shared" si="374"/>
        <v>0</v>
      </c>
      <c r="J7886" s="15"/>
      <c r="K7886" s="15">
        <f>IF(C7886&gt;=Parameter!$F$12,IF(C7886&lt;=Parameter!$H$12,1,0),0)</f>
        <v>0</v>
      </c>
    </row>
    <row r="7887" spans="1:11">
      <c r="A7887" s="15" t="str">
        <f t="shared" ca="1" si="376"/>
        <v/>
      </c>
      <c r="B7887" s="15" t="str">
        <f ca="1">IF(I7887&gt;=Parameter!$J$12,RAND(),"")</f>
        <v/>
      </c>
      <c r="C7887" s="15">
        <v>7885</v>
      </c>
      <c r="D7887" s="52">
        <f t="shared" si="375"/>
        <v>0</v>
      </c>
      <c r="E7887" s="52">
        <f t="shared" si="375"/>
        <v>0</v>
      </c>
      <c r="F7887" s="52">
        <f t="shared" si="375"/>
        <v>1</v>
      </c>
      <c r="G7887" s="52">
        <f t="shared" si="375"/>
        <v>0</v>
      </c>
      <c r="H7887" s="15"/>
      <c r="I7887" s="52">
        <f t="shared" si="374"/>
        <v>0</v>
      </c>
      <c r="J7887" s="15"/>
      <c r="K7887" s="15">
        <f>IF(C7887&gt;=Parameter!$F$12,IF(C7887&lt;=Parameter!$H$12,1,0),0)</f>
        <v>0</v>
      </c>
    </row>
    <row r="7888" spans="1:11">
      <c r="A7888" s="15" t="str">
        <f t="shared" ca="1" si="376"/>
        <v/>
      </c>
      <c r="B7888" s="15" t="str">
        <f ca="1">IF(I7888&gt;=Parameter!$J$12,RAND(),"")</f>
        <v/>
      </c>
      <c r="C7888" s="15">
        <v>7886</v>
      </c>
      <c r="D7888" s="52">
        <f t="shared" si="375"/>
        <v>1</v>
      </c>
      <c r="E7888" s="52">
        <f t="shared" si="375"/>
        <v>0</v>
      </c>
      <c r="F7888" s="52">
        <f t="shared" si="375"/>
        <v>0</v>
      </c>
      <c r="G7888" s="52">
        <f t="shared" si="375"/>
        <v>0</v>
      </c>
      <c r="H7888" s="15"/>
      <c r="I7888" s="52">
        <f t="shared" si="374"/>
        <v>0</v>
      </c>
      <c r="J7888" s="15"/>
      <c r="K7888" s="15">
        <f>IF(C7888&gt;=Parameter!$F$12,IF(C7888&lt;=Parameter!$H$12,1,0),0)</f>
        <v>0</v>
      </c>
    </row>
    <row r="7889" spans="1:11">
      <c r="A7889" s="15" t="str">
        <f t="shared" ca="1" si="376"/>
        <v/>
      </c>
      <c r="B7889" s="15" t="str">
        <f ca="1">IF(I7889&gt;=Parameter!$J$12,RAND(),"")</f>
        <v/>
      </c>
      <c r="C7889" s="15">
        <v>7887</v>
      </c>
      <c r="D7889" s="52">
        <f t="shared" si="375"/>
        <v>0</v>
      </c>
      <c r="E7889" s="52">
        <f t="shared" si="375"/>
        <v>1</v>
      </c>
      <c r="F7889" s="52">
        <f t="shared" si="375"/>
        <v>0</v>
      </c>
      <c r="G7889" s="52">
        <f t="shared" si="375"/>
        <v>0</v>
      </c>
      <c r="H7889" s="15"/>
      <c r="I7889" s="52">
        <f t="shared" si="374"/>
        <v>0</v>
      </c>
      <c r="J7889" s="15"/>
      <c r="K7889" s="15">
        <f>IF(C7889&gt;=Parameter!$F$12,IF(C7889&lt;=Parameter!$H$12,1,0),0)</f>
        <v>0</v>
      </c>
    </row>
    <row r="7890" spans="1:11">
      <c r="A7890" s="15" t="str">
        <f t="shared" ca="1" si="376"/>
        <v/>
      </c>
      <c r="B7890" s="15" t="str">
        <f ca="1">IF(I7890&gt;=Parameter!$J$12,RAND(),"")</f>
        <v/>
      </c>
      <c r="C7890" s="15">
        <v>7888</v>
      </c>
      <c r="D7890" s="52">
        <f t="shared" si="375"/>
        <v>1</v>
      </c>
      <c r="E7890" s="52">
        <f t="shared" si="375"/>
        <v>0</v>
      </c>
      <c r="F7890" s="52">
        <f t="shared" si="375"/>
        <v>0</v>
      </c>
      <c r="G7890" s="52">
        <f t="shared" si="375"/>
        <v>0</v>
      </c>
      <c r="H7890" s="15"/>
      <c r="I7890" s="52">
        <f t="shared" si="374"/>
        <v>0</v>
      </c>
      <c r="J7890" s="15"/>
      <c r="K7890" s="15">
        <f>IF(C7890&gt;=Parameter!$F$12,IF(C7890&lt;=Parameter!$H$12,1,0),0)</f>
        <v>0</v>
      </c>
    </row>
    <row r="7891" spans="1:11">
      <c r="A7891" s="15" t="str">
        <f t="shared" ca="1" si="376"/>
        <v/>
      </c>
      <c r="B7891" s="15" t="str">
        <f ca="1">IF(I7891&gt;=Parameter!$J$12,RAND(),"")</f>
        <v/>
      </c>
      <c r="C7891" s="15">
        <v>7889</v>
      </c>
      <c r="D7891" s="52">
        <f t="shared" si="375"/>
        <v>0</v>
      </c>
      <c r="E7891" s="52">
        <f t="shared" si="375"/>
        <v>0</v>
      </c>
      <c r="F7891" s="52">
        <f t="shared" si="375"/>
        <v>0</v>
      </c>
      <c r="G7891" s="52">
        <f t="shared" si="375"/>
        <v>0</v>
      </c>
      <c r="H7891" s="15"/>
      <c r="I7891" s="52">
        <f t="shared" si="374"/>
        <v>0</v>
      </c>
      <c r="J7891" s="15"/>
      <c r="K7891" s="15">
        <f>IF(C7891&gt;=Parameter!$F$12,IF(C7891&lt;=Parameter!$H$12,1,0),0)</f>
        <v>0</v>
      </c>
    </row>
    <row r="7892" spans="1:11">
      <c r="A7892" s="15" t="str">
        <f t="shared" ca="1" si="376"/>
        <v/>
      </c>
      <c r="B7892" s="15" t="str">
        <f ca="1">IF(I7892&gt;=Parameter!$J$12,RAND(),"")</f>
        <v/>
      </c>
      <c r="C7892" s="15">
        <v>7890</v>
      </c>
      <c r="D7892" s="52">
        <f t="shared" si="375"/>
        <v>1</v>
      </c>
      <c r="E7892" s="52">
        <f t="shared" si="375"/>
        <v>1</v>
      </c>
      <c r="F7892" s="52">
        <f t="shared" si="375"/>
        <v>1</v>
      </c>
      <c r="G7892" s="52">
        <f t="shared" si="375"/>
        <v>1</v>
      </c>
      <c r="H7892" s="15"/>
      <c r="I7892" s="52">
        <f t="shared" si="374"/>
        <v>0</v>
      </c>
      <c r="J7892" s="15"/>
      <c r="K7892" s="15">
        <f>IF(C7892&gt;=Parameter!$F$12,IF(C7892&lt;=Parameter!$H$12,1,0),0)</f>
        <v>0</v>
      </c>
    </row>
    <row r="7893" spans="1:11">
      <c r="A7893" s="15" t="str">
        <f t="shared" ca="1" si="376"/>
        <v/>
      </c>
      <c r="B7893" s="15" t="str">
        <f ca="1">IF(I7893&gt;=Parameter!$J$12,RAND(),"")</f>
        <v/>
      </c>
      <c r="C7893" s="15">
        <v>7891</v>
      </c>
      <c r="D7893" s="52">
        <f t="shared" si="375"/>
        <v>0</v>
      </c>
      <c r="E7893" s="52">
        <f t="shared" si="375"/>
        <v>0</v>
      </c>
      <c r="F7893" s="52">
        <f t="shared" si="375"/>
        <v>0</v>
      </c>
      <c r="G7893" s="52">
        <f t="shared" si="375"/>
        <v>0</v>
      </c>
      <c r="H7893" s="15"/>
      <c r="I7893" s="52">
        <f t="shared" si="374"/>
        <v>0</v>
      </c>
      <c r="J7893" s="15"/>
      <c r="K7893" s="15">
        <f>IF(C7893&gt;=Parameter!$F$12,IF(C7893&lt;=Parameter!$H$12,1,0),0)</f>
        <v>0</v>
      </c>
    </row>
    <row r="7894" spans="1:11">
      <c r="A7894" s="15" t="str">
        <f t="shared" ca="1" si="376"/>
        <v/>
      </c>
      <c r="B7894" s="15" t="str">
        <f ca="1">IF(I7894&gt;=Parameter!$J$12,RAND(),"")</f>
        <v/>
      </c>
      <c r="C7894" s="15">
        <v>7892</v>
      </c>
      <c r="D7894" s="52">
        <f t="shared" si="375"/>
        <v>1</v>
      </c>
      <c r="E7894" s="52">
        <f t="shared" si="375"/>
        <v>0</v>
      </c>
      <c r="F7894" s="52">
        <f t="shared" si="375"/>
        <v>0</v>
      </c>
      <c r="G7894" s="52">
        <f t="shared" si="375"/>
        <v>0</v>
      </c>
      <c r="H7894" s="15"/>
      <c r="I7894" s="52">
        <f t="shared" si="374"/>
        <v>0</v>
      </c>
      <c r="J7894" s="15"/>
      <c r="K7894" s="15">
        <f>IF(C7894&gt;=Parameter!$F$12,IF(C7894&lt;=Parameter!$H$12,1,0),0)</f>
        <v>0</v>
      </c>
    </row>
    <row r="7895" spans="1:11">
      <c r="A7895" s="15" t="str">
        <f t="shared" ca="1" si="376"/>
        <v/>
      </c>
      <c r="B7895" s="15" t="str">
        <f ca="1">IF(I7895&gt;=Parameter!$J$12,RAND(),"")</f>
        <v/>
      </c>
      <c r="C7895" s="15">
        <v>7893</v>
      </c>
      <c r="D7895" s="52">
        <f t="shared" si="375"/>
        <v>0</v>
      </c>
      <c r="E7895" s="52">
        <f t="shared" si="375"/>
        <v>1</v>
      </c>
      <c r="F7895" s="52">
        <f t="shared" si="375"/>
        <v>0</v>
      </c>
      <c r="G7895" s="52">
        <f t="shared" si="375"/>
        <v>0</v>
      </c>
      <c r="H7895" s="15"/>
      <c r="I7895" s="52">
        <f t="shared" si="374"/>
        <v>0</v>
      </c>
      <c r="J7895" s="15"/>
      <c r="K7895" s="15">
        <f>IF(C7895&gt;=Parameter!$F$12,IF(C7895&lt;=Parameter!$H$12,1,0),0)</f>
        <v>0</v>
      </c>
    </row>
    <row r="7896" spans="1:11">
      <c r="A7896" s="15" t="str">
        <f t="shared" ca="1" si="376"/>
        <v/>
      </c>
      <c r="B7896" s="15" t="str">
        <f ca="1">IF(I7896&gt;=Parameter!$J$12,RAND(),"")</f>
        <v/>
      </c>
      <c r="C7896" s="15">
        <v>7894</v>
      </c>
      <c r="D7896" s="52">
        <f t="shared" si="375"/>
        <v>1</v>
      </c>
      <c r="E7896" s="52">
        <f t="shared" si="375"/>
        <v>0</v>
      </c>
      <c r="F7896" s="52">
        <f t="shared" si="375"/>
        <v>0</v>
      </c>
      <c r="G7896" s="52">
        <f t="shared" si="375"/>
        <v>0</v>
      </c>
      <c r="H7896" s="15"/>
      <c r="I7896" s="52">
        <f t="shared" si="374"/>
        <v>0</v>
      </c>
      <c r="J7896" s="15"/>
      <c r="K7896" s="15">
        <f>IF(C7896&gt;=Parameter!$F$12,IF(C7896&lt;=Parameter!$H$12,1,0),0)</f>
        <v>0</v>
      </c>
    </row>
    <row r="7897" spans="1:11">
      <c r="A7897" s="15" t="str">
        <f t="shared" ca="1" si="376"/>
        <v/>
      </c>
      <c r="B7897" s="15" t="str">
        <f ca="1">IF(I7897&gt;=Parameter!$J$12,RAND(),"")</f>
        <v/>
      </c>
      <c r="C7897" s="15">
        <v>7895</v>
      </c>
      <c r="D7897" s="52">
        <f t="shared" si="375"/>
        <v>0</v>
      </c>
      <c r="E7897" s="52">
        <f t="shared" si="375"/>
        <v>0</v>
      </c>
      <c r="F7897" s="52">
        <f t="shared" si="375"/>
        <v>1</v>
      </c>
      <c r="G7897" s="52">
        <f t="shared" si="375"/>
        <v>0</v>
      </c>
      <c r="H7897" s="15"/>
      <c r="I7897" s="52">
        <f t="shared" si="374"/>
        <v>0</v>
      </c>
      <c r="J7897" s="15"/>
      <c r="K7897" s="15">
        <f>IF(C7897&gt;=Parameter!$F$12,IF(C7897&lt;=Parameter!$H$12,1,0),0)</f>
        <v>0</v>
      </c>
    </row>
    <row r="7898" spans="1:11">
      <c r="A7898" s="15" t="str">
        <f t="shared" ca="1" si="376"/>
        <v/>
      </c>
      <c r="B7898" s="15" t="str">
        <f ca="1">IF(I7898&gt;=Parameter!$J$12,RAND(),"")</f>
        <v/>
      </c>
      <c r="C7898" s="15">
        <v>7896</v>
      </c>
      <c r="D7898" s="52">
        <f t="shared" si="375"/>
        <v>1</v>
      </c>
      <c r="E7898" s="52">
        <f t="shared" si="375"/>
        <v>1</v>
      </c>
      <c r="F7898" s="52">
        <f t="shared" si="375"/>
        <v>0</v>
      </c>
      <c r="G7898" s="52">
        <f t="shared" si="375"/>
        <v>0</v>
      </c>
      <c r="H7898" s="15"/>
      <c r="I7898" s="52">
        <f t="shared" si="374"/>
        <v>0</v>
      </c>
      <c r="J7898" s="15"/>
      <c r="K7898" s="15">
        <f>IF(C7898&gt;=Parameter!$F$12,IF(C7898&lt;=Parameter!$H$12,1,0),0)</f>
        <v>0</v>
      </c>
    </row>
    <row r="7899" spans="1:11">
      <c r="A7899" s="15" t="str">
        <f t="shared" ca="1" si="376"/>
        <v/>
      </c>
      <c r="B7899" s="15" t="str">
        <f ca="1">IF(I7899&gt;=Parameter!$J$12,RAND(),"")</f>
        <v/>
      </c>
      <c r="C7899" s="15">
        <v>7897</v>
      </c>
      <c r="D7899" s="52">
        <f t="shared" si="375"/>
        <v>0</v>
      </c>
      <c r="E7899" s="52">
        <f t="shared" si="375"/>
        <v>0</v>
      </c>
      <c r="F7899" s="52">
        <f t="shared" si="375"/>
        <v>0</v>
      </c>
      <c r="G7899" s="52">
        <f t="shared" si="375"/>
        <v>0</v>
      </c>
      <c r="H7899" s="15"/>
      <c r="I7899" s="52">
        <f t="shared" si="374"/>
        <v>0</v>
      </c>
      <c r="J7899" s="15"/>
      <c r="K7899" s="15">
        <f>IF(C7899&gt;=Parameter!$F$12,IF(C7899&lt;=Parameter!$H$12,1,0),0)</f>
        <v>0</v>
      </c>
    </row>
    <row r="7900" spans="1:11">
      <c r="A7900" s="15" t="str">
        <f t="shared" ca="1" si="376"/>
        <v/>
      </c>
      <c r="B7900" s="15" t="str">
        <f ca="1">IF(I7900&gt;=Parameter!$J$12,RAND(),"")</f>
        <v/>
      </c>
      <c r="C7900" s="15">
        <v>7898</v>
      </c>
      <c r="D7900" s="52">
        <f t="shared" si="375"/>
        <v>1</v>
      </c>
      <c r="E7900" s="52">
        <f t="shared" si="375"/>
        <v>0</v>
      </c>
      <c r="F7900" s="52">
        <f t="shared" si="375"/>
        <v>0</v>
      </c>
      <c r="G7900" s="52">
        <f t="shared" si="375"/>
        <v>0</v>
      </c>
      <c r="H7900" s="15"/>
      <c r="I7900" s="52">
        <f t="shared" si="374"/>
        <v>0</v>
      </c>
      <c r="J7900" s="15"/>
      <c r="K7900" s="15">
        <f>IF(C7900&gt;=Parameter!$F$12,IF(C7900&lt;=Parameter!$H$12,1,0),0)</f>
        <v>0</v>
      </c>
    </row>
    <row r="7901" spans="1:11">
      <c r="A7901" s="15" t="str">
        <f t="shared" ca="1" si="376"/>
        <v/>
      </c>
      <c r="B7901" s="15" t="str">
        <f ca="1">IF(I7901&gt;=Parameter!$J$12,RAND(),"")</f>
        <v/>
      </c>
      <c r="C7901" s="15">
        <v>7899</v>
      </c>
      <c r="D7901" s="52">
        <f t="shared" si="375"/>
        <v>0</v>
      </c>
      <c r="E7901" s="52">
        <f t="shared" si="375"/>
        <v>1</v>
      </c>
      <c r="F7901" s="52">
        <f t="shared" si="375"/>
        <v>0</v>
      </c>
      <c r="G7901" s="52">
        <f t="shared" si="375"/>
        <v>0</v>
      </c>
      <c r="H7901" s="15"/>
      <c r="I7901" s="52">
        <f t="shared" si="374"/>
        <v>0</v>
      </c>
      <c r="J7901" s="15"/>
      <c r="K7901" s="15">
        <f>IF(C7901&gt;=Parameter!$F$12,IF(C7901&lt;=Parameter!$H$12,1,0),0)</f>
        <v>0</v>
      </c>
    </row>
    <row r="7902" spans="1:11">
      <c r="A7902" s="15" t="str">
        <f t="shared" ca="1" si="376"/>
        <v/>
      </c>
      <c r="B7902" s="15" t="str">
        <f ca="1">IF(I7902&gt;=Parameter!$J$12,RAND(),"")</f>
        <v/>
      </c>
      <c r="C7902" s="15">
        <v>7900</v>
      </c>
      <c r="D7902" s="52">
        <f t="shared" si="375"/>
        <v>1</v>
      </c>
      <c r="E7902" s="52">
        <f t="shared" si="375"/>
        <v>0</v>
      </c>
      <c r="F7902" s="52">
        <f t="shared" si="375"/>
        <v>1</v>
      </c>
      <c r="G7902" s="52">
        <f t="shared" si="375"/>
        <v>1</v>
      </c>
      <c r="H7902" s="15"/>
      <c r="I7902" s="52">
        <f t="shared" si="374"/>
        <v>0</v>
      </c>
      <c r="J7902" s="15"/>
      <c r="K7902" s="15">
        <f>IF(C7902&gt;=Parameter!$F$12,IF(C7902&lt;=Parameter!$H$12,1,0),0)</f>
        <v>0</v>
      </c>
    </row>
    <row r="7903" spans="1:11">
      <c r="A7903" s="15" t="str">
        <f t="shared" ca="1" si="376"/>
        <v/>
      </c>
      <c r="B7903" s="15" t="str">
        <f ca="1">IF(I7903&gt;=Parameter!$J$12,RAND(),"")</f>
        <v/>
      </c>
      <c r="C7903" s="15">
        <v>7901</v>
      </c>
      <c r="D7903" s="52">
        <f t="shared" si="375"/>
        <v>0</v>
      </c>
      <c r="E7903" s="52">
        <f t="shared" si="375"/>
        <v>0</v>
      </c>
      <c r="F7903" s="52">
        <f t="shared" si="375"/>
        <v>0</v>
      </c>
      <c r="G7903" s="52">
        <f t="shared" si="375"/>
        <v>0</v>
      </c>
      <c r="H7903" s="15"/>
      <c r="I7903" s="52">
        <f t="shared" si="374"/>
        <v>0</v>
      </c>
      <c r="J7903" s="15"/>
      <c r="K7903" s="15">
        <f>IF(C7903&gt;=Parameter!$F$12,IF(C7903&lt;=Parameter!$H$12,1,0),0)</f>
        <v>0</v>
      </c>
    </row>
    <row r="7904" spans="1:11">
      <c r="A7904" s="15" t="str">
        <f t="shared" ca="1" si="376"/>
        <v/>
      </c>
      <c r="B7904" s="15" t="str">
        <f ca="1">IF(I7904&gt;=Parameter!$J$12,RAND(),"")</f>
        <v/>
      </c>
      <c r="C7904" s="15">
        <v>7902</v>
      </c>
      <c r="D7904" s="52">
        <f t="shared" si="375"/>
        <v>1</v>
      </c>
      <c r="E7904" s="52">
        <f t="shared" si="375"/>
        <v>1</v>
      </c>
      <c r="F7904" s="52">
        <f t="shared" si="375"/>
        <v>0</v>
      </c>
      <c r="G7904" s="52">
        <f t="shared" si="375"/>
        <v>0</v>
      </c>
      <c r="H7904" s="15"/>
      <c r="I7904" s="52">
        <f t="shared" si="374"/>
        <v>0</v>
      </c>
      <c r="J7904" s="15"/>
      <c r="K7904" s="15">
        <f>IF(C7904&gt;=Parameter!$F$12,IF(C7904&lt;=Parameter!$H$12,1,0),0)</f>
        <v>0</v>
      </c>
    </row>
    <row r="7905" spans="1:11">
      <c r="A7905" s="15" t="str">
        <f t="shared" ca="1" si="376"/>
        <v/>
      </c>
      <c r="B7905" s="15" t="str">
        <f ca="1">IF(I7905&gt;=Parameter!$J$12,RAND(),"")</f>
        <v/>
      </c>
      <c r="C7905" s="15">
        <v>7903</v>
      </c>
      <c r="D7905" s="52">
        <f t="shared" si="375"/>
        <v>0</v>
      </c>
      <c r="E7905" s="52">
        <f t="shared" si="375"/>
        <v>0</v>
      </c>
      <c r="F7905" s="52">
        <f t="shared" si="375"/>
        <v>0</v>
      </c>
      <c r="G7905" s="52">
        <f t="shared" si="375"/>
        <v>0</v>
      </c>
      <c r="H7905" s="15"/>
      <c r="I7905" s="52">
        <f t="shared" si="374"/>
        <v>0</v>
      </c>
      <c r="J7905" s="15"/>
      <c r="K7905" s="15">
        <f>IF(C7905&gt;=Parameter!$F$12,IF(C7905&lt;=Parameter!$H$12,1,0),0)</f>
        <v>0</v>
      </c>
    </row>
    <row r="7906" spans="1:11">
      <c r="A7906" s="15" t="str">
        <f t="shared" ca="1" si="376"/>
        <v/>
      </c>
      <c r="B7906" s="15" t="str">
        <f ca="1">IF(I7906&gt;=Parameter!$J$12,RAND(),"")</f>
        <v/>
      </c>
      <c r="C7906" s="15">
        <v>7904</v>
      </c>
      <c r="D7906" s="52">
        <f t="shared" si="375"/>
        <v>1</v>
      </c>
      <c r="E7906" s="52">
        <f t="shared" si="375"/>
        <v>0</v>
      </c>
      <c r="F7906" s="52">
        <f t="shared" si="375"/>
        <v>0</v>
      </c>
      <c r="G7906" s="52">
        <f t="shared" si="375"/>
        <v>0</v>
      </c>
      <c r="H7906" s="15"/>
      <c r="I7906" s="52">
        <f t="shared" si="374"/>
        <v>0</v>
      </c>
      <c r="J7906" s="15"/>
      <c r="K7906" s="15">
        <f>IF(C7906&gt;=Parameter!$F$12,IF(C7906&lt;=Parameter!$H$12,1,0),0)</f>
        <v>0</v>
      </c>
    </row>
    <row r="7907" spans="1:11">
      <c r="A7907" s="15" t="str">
        <f t="shared" ca="1" si="376"/>
        <v/>
      </c>
      <c r="B7907" s="15" t="str">
        <f ca="1">IF(I7907&gt;=Parameter!$J$12,RAND(),"")</f>
        <v/>
      </c>
      <c r="C7907" s="15">
        <v>7905</v>
      </c>
      <c r="D7907" s="52">
        <f t="shared" si="375"/>
        <v>0</v>
      </c>
      <c r="E7907" s="52">
        <f t="shared" si="375"/>
        <v>1</v>
      </c>
      <c r="F7907" s="52">
        <f t="shared" si="375"/>
        <v>1</v>
      </c>
      <c r="G7907" s="52">
        <f t="shared" si="375"/>
        <v>0</v>
      </c>
      <c r="H7907" s="15"/>
      <c r="I7907" s="52">
        <f t="shared" si="374"/>
        <v>0</v>
      </c>
      <c r="J7907" s="15"/>
      <c r="K7907" s="15">
        <f>IF(C7907&gt;=Parameter!$F$12,IF(C7907&lt;=Parameter!$H$12,1,0),0)</f>
        <v>0</v>
      </c>
    </row>
    <row r="7908" spans="1:11">
      <c r="A7908" s="15" t="str">
        <f t="shared" ca="1" si="376"/>
        <v/>
      </c>
      <c r="B7908" s="15" t="str">
        <f ca="1">IF(I7908&gt;=Parameter!$J$12,RAND(),"")</f>
        <v/>
      </c>
      <c r="C7908" s="15">
        <v>7906</v>
      </c>
      <c r="D7908" s="52">
        <f t="shared" si="375"/>
        <v>1</v>
      </c>
      <c r="E7908" s="52">
        <f t="shared" si="375"/>
        <v>0</v>
      </c>
      <c r="F7908" s="52">
        <f t="shared" si="375"/>
        <v>0</v>
      </c>
      <c r="G7908" s="52">
        <f t="shared" si="375"/>
        <v>0</v>
      </c>
      <c r="H7908" s="15"/>
      <c r="I7908" s="52">
        <f t="shared" si="374"/>
        <v>0</v>
      </c>
      <c r="J7908" s="15"/>
      <c r="K7908" s="15">
        <f>IF(C7908&gt;=Parameter!$F$12,IF(C7908&lt;=Parameter!$H$12,1,0),0)</f>
        <v>0</v>
      </c>
    </row>
    <row r="7909" spans="1:11">
      <c r="A7909" s="15" t="str">
        <f t="shared" ca="1" si="376"/>
        <v/>
      </c>
      <c r="B7909" s="15" t="str">
        <f ca="1">IF(I7909&gt;=Parameter!$J$12,RAND(),"")</f>
        <v/>
      </c>
      <c r="C7909" s="15">
        <v>7907</v>
      </c>
      <c r="D7909" s="52">
        <f t="shared" si="375"/>
        <v>0</v>
      </c>
      <c r="E7909" s="52">
        <f t="shared" si="375"/>
        <v>0</v>
      </c>
      <c r="F7909" s="52">
        <f t="shared" si="375"/>
        <v>0</v>
      </c>
      <c r="G7909" s="52">
        <f t="shared" si="375"/>
        <v>0</v>
      </c>
      <c r="H7909" s="15"/>
      <c r="I7909" s="52">
        <f t="shared" ref="I7909:I7972" si="377">IF(K7909=1,SUM(D7909:G7909),0)</f>
        <v>0</v>
      </c>
      <c r="J7909" s="15"/>
      <c r="K7909" s="15">
        <f>IF(C7909&gt;=Parameter!$F$12,IF(C7909&lt;=Parameter!$H$12,1,0),0)</f>
        <v>0</v>
      </c>
    </row>
    <row r="7910" spans="1:11">
      <c r="A7910" s="15" t="str">
        <f t="shared" ca="1" si="376"/>
        <v/>
      </c>
      <c r="B7910" s="15" t="str">
        <f ca="1">IF(I7910&gt;=Parameter!$J$12,RAND(),"")</f>
        <v/>
      </c>
      <c r="C7910" s="15">
        <v>7908</v>
      </c>
      <c r="D7910" s="52">
        <f t="shared" si="375"/>
        <v>1</v>
      </c>
      <c r="E7910" s="52">
        <f t="shared" si="375"/>
        <v>1</v>
      </c>
      <c r="F7910" s="52">
        <f t="shared" si="375"/>
        <v>0</v>
      </c>
      <c r="G7910" s="52">
        <f t="shared" si="375"/>
        <v>0</v>
      </c>
      <c r="H7910" s="15"/>
      <c r="I7910" s="52">
        <f t="shared" si="377"/>
        <v>0</v>
      </c>
      <c r="J7910" s="15"/>
      <c r="K7910" s="15">
        <f>IF(C7910&gt;=Parameter!$F$12,IF(C7910&lt;=Parameter!$H$12,1,0),0)</f>
        <v>0</v>
      </c>
    </row>
    <row r="7911" spans="1:11">
      <c r="A7911" s="15" t="str">
        <f t="shared" ca="1" si="376"/>
        <v/>
      </c>
      <c r="B7911" s="15" t="str">
        <f ca="1">IF(I7911&gt;=Parameter!$J$12,RAND(),"")</f>
        <v/>
      </c>
      <c r="C7911" s="15">
        <v>7909</v>
      </c>
      <c r="D7911" s="52">
        <f t="shared" si="375"/>
        <v>0</v>
      </c>
      <c r="E7911" s="52">
        <f t="shared" si="375"/>
        <v>0</v>
      </c>
      <c r="F7911" s="52">
        <f t="shared" si="375"/>
        <v>0</v>
      </c>
      <c r="G7911" s="52">
        <f t="shared" si="375"/>
        <v>0</v>
      </c>
      <c r="H7911" s="15"/>
      <c r="I7911" s="52">
        <f t="shared" si="377"/>
        <v>0</v>
      </c>
      <c r="J7911" s="15"/>
      <c r="K7911" s="15">
        <f>IF(C7911&gt;=Parameter!$F$12,IF(C7911&lt;=Parameter!$H$12,1,0),0)</f>
        <v>0</v>
      </c>
    </row>
    <row r="7912" spans="1:11">
      <c r="A7912" s="15" t="str">
        <f t="shared" ca="1" si="376"/>
        <v/>
      </c>
      <c r="B7912" s="15" t="str">
        <f ca="1">IF(I7912&gt;=Parameter!$J$12,RAND(),"")</f>
        <v/>
      </c>
      <c r="C7912" s="15">
        <v>7910</v>
      </c>
      <c r="D7912" s="52">
        <f t="shared" si="375"/>
        <v>1</v>
      </c>
      <c r="E7912" s="52">
        <f t="shared" si="375"/>
        <v>0</v>
      </c>
      <c r="F7912" s="52">
        <f t="shared" si="375"/>
        <v>1</v>
      </c>
      <c r="G7912" s="52">
        <f t="shared" si="375"/>
        <v>1</v>
      </c>
      <c r="H7912" s="15"/>
      <c r="I7912" s="52">
        <f t="shared" si="377"/>
        <v>0</v>
      </c>
      <c r="J7912" s="15"/>
      <c r="K7912" s="15">
        <f>IF(C7912&gt;=Parameter!$F$12,IF(C7912&lt;=Parameter!$H$12,1,0),0)</f>
        <v>0</v>
      </c>
    </row>
    <row r="7913" spans="1:11">
      <c r="A7913" s="15" t="str">
        <f t="shared" ca="1" si="376"/>
        <v/>
      </c>
      <c r="B7913" s="15" t="str">
        <f ca="1">IF(I7913&gt;=Parameter!$J$12,RAND(),"")</f>
        <v/>
      </c>
      <c r="C7913" s="15">
        <v>7911</v>
      </c>
      <c r="D7913" s="52">
        <f t="shared" si="375"/>
        <v>0</v>
      </c>
      <c r="E7913" s="52">
        <f t="shared" si="375"/>
        <v>1</v>
      </c>
      <c r="F7913" s="52">
        <f t="shared" si="375"/>
        <v>0</v>
      </c>
      <c r="G7913" s="52">
        <f t="shared" si="375"/>
        <v>0</v>
      </c>
      <c r="H7913" s="15"/>
      <c r="I7913" s="52">
        <f t="shared" si="377"/>
        <v>0</v>
      </c>
      <c r="J7913" s="15"/>
      <c r="K7913" s="15">
        <f>IF(C7913&gt;=Parameter!$F$12,IF(C7913&lt;=Parameter!$H$12,1,0),0)</f>
        <v>0</v>
      </c>
    </row>
    <row r="7914" spans="1:11">
      <c r="A7914" s="15" t="str">
        <f t="shared" ca="1" si="376"/>
        <v/>
      </c>
      <c r="B7914" s="15" t="str">
        <f ca="1">IF(I7914&gt;=Parameter!$J$12,RAND(),"")</f>
        <v/>
      </c>
      <c r="C7914" s="15">
        <v>7912</v>
      </c>
      <c r="D7914" s="52">
        <f t="shared" si="375"/>
        <v>1</v>
      </c>
      <c r="E7914" s="52">
        <f t="shared" si="375"/>
        <v>0</v>
      </c>
      <c r="F7914" s="52">
        <f t="shared" si="375"/>
        <v>0</v>
      </c>
      <c r="G7914" s="52">
        <f t="shared" si="375"/>
        <v>0</v>
      </c>
      <c r="H7914" s="15"/>
      <c r="I7914" s="52">
        <f t="shared" si="377"/>
        <v>0</v>
      </c>
      <c r="J7914" s="15"/>
      <c r="K7914" s="15">
        <f>IF(C7914&gt;=Parameter!$F$12,IF(C7914&lt;=Parameter!$H$12,1,0),0)</f>
        <v>0</v>
      </c>
    </row>
    <row r="7915" spans="1:11">
      <c r="A7915" s="15" t="str">
        <f t="shared" ca="1" si="376"/>
        <v/>
      </c>
      <c r="B7915" s="15" t="str">
        <f ca="1">IF(I7915&gt;=Parameter!$J$12,RAND(),"")</f>
        <v/>
      </c>
      <c r="C7915" s="15">
        <v>7913</v>
      </c>
      <c r="D7915" s="52">
        <f t="shared" si="375"/>
        <v>0</v>
      </c>
      <c r="E7915" s="52">
        <f t="shared" si="375"/>
        <v>0</v>
      </c>
      <c r="F7915" s="52">
        <f t="shared" si="375"/>
        <v>0</v>
      </c>
      <c r="G7915" s="52">
        <f t="shared" si="375"/>
        <v>0</v>
      </c>
      <c r="H7915" s="15"/>
      <c r="I7915" s="52">
        <f t="shared" si="377"/>
        <v>0</v>
      </c>
      <c r="J7915" s="15"/>
      <c r="K7915" s="15">
        <f>IF(C7915&gt;=Parameter!$F$12,IF(C7915&lt;=Parameter!$H$12,1,0),0)</f>
        <v>0</v>
      </c>
    </row>
    <row r="7916" spans="1:11">
      <c r="A7916" s="15" t="str">
        <f t="shared" ca="1" si="376"/>
        <v/>
      </c>
      <c r="B7916" s="15" t="str">
        <f ca="1">IF(I7916&gt;=Parameter!$J$12,RAND(),"")</f>
        <v/>
      </c>
      <c r="C7916" s="15">
        <v>7914</v>
      </c>
      <c r="D7916" s="52">
        <f t="shared" ref="D7916:G7979" si="378">IF(MOD($C7916,D$1)=0,1,0)</f>
        <v>1</v>
      </c>
      <c r="E7916" s="52">
        <f t="shared" si="378"/>
        <v>1</v>
      </c>
      <c r="F7916" s="52">
        <f t="shared" si="378"/>
        <v>0</v>
      </c>
      <c r="G7916" s="52">
        <f t="shared" si="378"/>
        <v>0</v>
      </c>
      <c r="H7916" s="15"/>
      <c r="I7916" s="52">
        <f t="shared" si="377"/>
        <v>0</v>
      </c>
      <c r="J7916" s="15"/>
      <c r="K7916" s="15">
        <f>IF(C7916&gt;=Parameter!$F$12,IF(C7916&lt;=Parameter!$H$12,1,0),0)</f>
        <v>0</v>
      </c>
    </row>
    <row r="7917" spans="1:11">
      <c r="A7917" s="15" t="str">
        <f t="shared" ca="1" si="376"/>
        <v/>
      </c>
      <c r="B7917" s="15" t="str">
        <f ca="1">IF(I7917&gt;=Parameter!$J$12,RAND(),"")</f>
        <v/>
      </c>
      <c r="C7917" s="15">
        <v>7915</v>
      </c>
      <c r="D7917" s="52">
        <f t="shared" si="378"/>
        <v>0</v>
      </c>
      <c r="E7917" s="52">
        <f t="shared" si="378"/>
        <v>0</v>
      </c>
      <c r="F7917" s="52">
        <f t="shared" si="378"/>
        <v>1</v>
      </c>
      <c r="G7917" s="52">
        <f t="shared" si="378"/>
        <v>0</v>
      </c>
      <c r="H7917" s="15"/>
      <c r="I7917" s="52">
        <f t="shared" si="377"/>
        <v>0</v>
      </c>
      <c r="J7917" s="15"/>
      <c r="K7917" s="15">
        <f>IF(C7917&gt;=Parameter!$F$12,IF(C7917&lt;=Parameter!$H$12,1,0),0)</f>
        <v>0</v>
      </c>
    </row>
    <row r="7918" spans="1:11">
      <c r="A7918" s="15" t="str">
        <f t="shared" ca="1" si="376"/>
        <v/>
      </c>
      <c r="B7918" s="15" t="str">
        <f ca="1">IF(I7918&gt;=Parameter!$J$12,RAND(),"")</f>
        <v/>
      </c>
      <c r="C7918" s="15">
        <v>7916</v>
      </c>
      <c r="D7918" s="52">
        <f t="shared" si="378"/>
        <v>1</v>
      </c>
      <c r="E7918" s="52">
        <f t="shared" si="378"/>
        <v>0</v>
      </c>
      <c r="F7918" s="52">
        <f t="shared" si="378"/>
        <v>0</v>
      </c>
      <c r="G7918" s="52">
        <f t="shared" si="378"/>
        <v>0</v>
      </c>
      <c r="H7918" s="15"/>
      <c r="I7918" s="52">
        <f t="shared" si="377"/>
        <v>0</v>
      </c>
      <c r="J7918" s="15"/>
      <c r="K7918" s="15">
        <f>IF(C7918&gt;=Parameter!$F$12,IF(C7918&lt;=Parameter!$H$12,1,0),0)</f>
        <v>0</v>
      </c>
    </row>
    <row r="7919" spans="1:11">
      <c r="A7919" s="15" t="str">
        <f t="shared" ca="1" si="376"/>
        <v/>
      </c>
      <c r="B7919" s="15" t="str">
        <f ca="1">IF(I7919&gt;=Parameter!$J$12,RAND(),"")</f>
        <v/>
      </c>
      <c r="C7919" s="15">
        <v>7917</v>
      </c>
      <c r="D7919" s="52">
        <f t="shared" si="378"/>
        <v>0</v>
      </c>
      <c r="E7919" s="52">
        <f t="shared" si="378"/>
        <v>1</v>
      </c>
      <c r="F7919" s="52">
        <f t="shared" si="378"/>
        <v>0</v>
      </c>
      <c r="G7919" s="52">
        <f t="shared" si="378"/>
        <v>0</v>
      </c>
      <c r="H7919" s="15"/>
      <c r="I7919" s="52">
        <f t="shared" si="377"/>
        <v>0</v>
      </c>
      <c r="J7919" s="15"/>
      <c r="K7919" s="15">
        <f>IF(C7919&gt;=Parameter!$F$12,IF(C7919&lt;=Parameter!$H$12,1,0),0)</f>
        <v>0</v>
      </c>
    </row>
    <row r="7920" spans="1:11">
      <c r="A7920" s="15" t="str">
        <f t="shared" ca="1" si="376"/>
        <v/>
      </c>
      <c r="B7920" s="15" t="str">
        <f ca="1">IF(I7920&gt;=Parameter!$J$12,RAND(),"")</f>
        <v/>
      </c>
      <c r="C7920" s="15">
        <v>7918</v>
      </c>
      <c r="D7920" s="52">
        <f t="shared" si="378"/>
        <v>1</v>
      </c>
      <c r="E7920" s="52">
        <f t="shared" si="378"/>
        <v>0</v>
      </c>
      <c r="F7920" s="52">
        <f t="shared" si="378"/>
        <v>0</v>
      </c>
      <c r="G7920" s="52">
        <f t="shared" si="378"/>
        <v>0</v>
      </c>
      <c r="H7920" s="15"/>
      <c r="I7920" s="52">
        <f t="shared" si="377"/>
        <v>0</v>
      </c>
      <c r="J7920" s="15"/>
      <c r="K7920" s="15">
        <f>IF(C7920&gt;=Parameter!$F$12,IF(C7920&lt;=Parameter!$H$12,1,0),0)</f>
        <v>0</v>
      </c>
    </row>
    <row r="7921" spans="1:11">
      <c r="A7921" s="15" t="str">
        <f t="shared" ca="1" si="376"/>
        <v/>
      </c>
      <c r="B7921" s="15" t="str">
        <f ca="1">IF(I7921&gt;=Parameter!$J$12,RAND(),"")</f>
        <v/>
      </c>
      <c r="C7921" s="15">
        <v>7919</v>
      </c>
      <c r="D7921" s="52">
        <f t="shared" si="378"/>
        <v>0</v>
      </c>
      <c r="E7921" s="52">
        <f t="shared" si="378"/>
        <v>0</v>
      </c>
      <c r="F7921" s="52">
        <f t="shared" si="378"/>
        <v>0</v>
      </c>
      <c r="G7921" s="52">
        <f t="shared" si="378"/>
        <v>0</v>
      </c>
      <c r="H7921" s="15"/>
      <c r="I7921" s="52">
        <f t="shared" si="377"/>
        <v>0</v>
      </c>
      <c r="J7921" s="15"/>
      <c r="K7921" s="15">
        <f>IF(C7921&gt;=Parameter!$F$12,IF(C7921&lt;=Parameter!$H$12,1,0),0)</f>
        <v>0</v>
      </c>
    </row>
    <row r="7922" spans="1:11">
      <c r="A7922" s="15" t="str">
        <f t="shared" ca="1" si="376"/>
        <v/>
      </c>
      <c r="B7922" s="15" t="str">
        <f ca="1">IF(I7922&gt;=Parameter!$J$12,RAND(),"")</f>
        <v/>
      </c>
      <c r="C7922" s="15">
        <v>7920</v>
      </c>
      <c r="D7922" s="52">
        <f t="shared" si="378"/>
        <v>1</v>
      </c>
      <c r="E7922" s="52">
        <f t="shared" si="378"/>
        <v>1</v>
      </c>
      <c r="F7922" s="52">
        <f t="shared" si="378"/>
        <v>1</v>
      </c>
      <c r="G7922" s="52">
        <f t="shared" si="378"/>
        <v>1</v>
      </c>
      <c r="H7922" s="15"/>
      <c r="I7922" s="52">
        <f t="shared" si="377"/>
        <v>0</v>
      </c>
      <c r="J7922" s="15"/>
      <c r="K7922" s="15">
        <f>IF(C7922&gt;=Parameter!$F$12,IF(C7922&lt;=Parameter!$H$12,1,0),0)</f>
        <v>0</v>
      </c>
    </row>
    <row r="7923" spans="1:11">
      <c r="A7923" s="15" t="str">
        <f t="shared" ca="1" si="376"/>
        <v/>
      </c>
      <c r="B7923" s="15" t="str">
        <f ca="1">IF(I7923&gt;=Parameter!$J$12,RAND(),"")</f>
        <v/>
      </c>
      <c r="C7923" s="15">
        <v>7921</v>
      </c>
      <c r="D7923" s="52">
        <f t="shared" si="378"/>
        <v>0</v>
      </c>
      <c r="E7923" s="52">
        <f t="shared" si="378"/>
        <v>0</v>
      </c>
      <c r="F7923" s="52">
        <f t="shared" si="378"/>
        <v>0</v>
      </c>
      <c r="G7923" s="52">
        <f t="shared" si="378"/>
        <v>0</v>
      </c>
      <c r="H7923" s="15"/>
      <c r="I7923" s="52">
        <f t="shared" si="377"/>
        <v>0</v>
      </c>
      <c r="J7923" s="15"/>
      <c r="K7923" s="15">
        <f>IF(C7923&gt;=Parameter!$F$12,IF(C7923&lt;=Parameter!$H$12,1,0),0)</f>
        <v>0</v>
      </c>
    </row>
    <row r="7924" spans="1:11">
      <c r="A7924" s="15" t="str">
        <f t="shared" ca="1" si="376"/>
        <v/>
      </c>
      <c r="B7924" s="15" t="str">
        <f ca="1">IF(I7924&gt;=Parameter!$J$12,RAND(),"")</f>
        <v/>
      </c>
      <c r="C7924" s="15">
        <v>7922</v>
      </c>
      <c r="D7924" s="52">
        <f t="shared" si="378"/>
        <v>1</v>
      </c>
      <c r="E7924" s="52">
        <f t="shared" si="378"/>
        <v>0</v>
      </c>
      <c r="F7924" s="52">
        <f t="shared" si="378"/>
        <v>0</v>
      </c>
      <c r="G7924" s="52">
        <f t="shared" si="378"/>
        <v>0</v>
      </c>
      <c r="H7924" s="15"/>
      <c r="I7924" s="52">
        <f t="shared" si="377"/>
        <v>0</v>
      </c>
      <c r="J7924" s="15"/>
      <c r="K7924" s="15">
        <f>IF(C7924&gt;=Parameter!$F$12,IF(C7924&lt;=Parameter!$H$12,1,0),0)</f>
        <v>0</v>
      </c>
    </row>
    <row r="7925" spans="1:11">
      <c r="A7925" s="15" t="str">
        <f t="shared" ca="1" si="376"/>
        <v/>
      </c>
      <c r="B7925" s="15" t="str">
        <f ca="1">IF(I7925&gt;=Parameter!$J$12,RAND(),"")</f>
        <v/>
      </c>
      <c r="C7925" s="15">
        <v>7923</v>
      </c>
      <c r="D7925" s="52">
        <f t="shared" si="378"/>
        <v>0</v>
      </c>
      <c r="E7925" s="52">
        <f t="shared" si="378"/>
        <v>1</v>
      </c>
      <c r="F7925" s="52">
        <f t="shared" si="378"/>
        <v>0</v>
      </c>
      <c r="G7925" s="52">
        <f t="shared" si="378"/>
        <v>0</v>
      </c>
      <c r="H7925" s="15"/>
      <c r="I7925" s="52">
        <f t="shared" si="377"/>
        <v>0</v>
      </c>
      <c r="J7925" s="15"/>
      <c r="K7925" s="15">
        <f>IF(C7925&gt;=Parameter!$F$12,IF(C7925&lt;=Parameter!$H$12,1,0),0)</f>
        <v>0</v>
      </c>
    </row>
    <row r="7926" spans="1:11">
      <c r="A7926" s="15" t="str">
        <f t="shared" ca="1" si="376"/>
        <v/>
      </c>
      <c r="B7926" s="15" t="str">
        <f ca="1">IF(I7926&gt;=Parameter!$J$12,RAND(),"")</f>
        <v/>
      </c>
      <c r="C7926" s="15">
        <v>7924</v>
      </c>
      <c r="D7926" s="52">
        <f t="shared" si="378"/>
        <v>1</v>
      </c>
      <c r="E7926" s="52">
        <f t="shared" si="378"/>
        <v>0</v>
      </c>
      <c r="F7926" s="52">
        <f t="shared" si="378"/>
        <v>0</v>
      </c>
      <c r="G7926" s="52">
        <f t="shared" si="378"/>
        <v>0</v>
      </c>
      <c r="H7926" s="15"/>
      <c r="I7926" s="52">
        <f t="shared" si="377"/>
        <v>0</v>
      </c>
      <c r="J7926" s="15"/>
      <c r="K7926" s="15">
        <f>IF(C7926&gt;=Parameter!$F$12,IF(C7926&lt;=Parameter!$H$12,1,0),0)</f>
        <v>0</v>
      </c>
    </row>
    <row r="7927" spans="1:11">
      <c r="A7927" s="15" t="str">
        <f t="shared" ca="1" si="376"/>
        <v/>
      </c>
      <c r="B7927" s="15" t="str">
        <f ca="1">IF(I7927&gt;=Parameter!$J$12,RAND(),"")</f>
        <v/>
      </c>
      <c r="C7927" s="15">
        <v>7925</v>
      </c>
      <c r="D7927" s="52">
        <f t="shared" si="378"/>
        <v>0</v>
      </c>
      <c r="E7927" s="52">
        <f t="shared" si="378"/>
        <v>0</v>
      </c>
      <c r="F7927" s="52">
        <f t="shared" si="378"/>
        <v>1</v>
      </c>
      <c r="G7927" s="52">
        <f t="shared" si="378"/>
        <v>0</v>
      </c>
      <c r="H7927" s="15"/>
      <c r="I7927" s="52">
        <f t="shared" si="377"/>
        <v>0</v>
      </c>
      <c r="J7927" s="15"/>
      <c r="K7927" s="15">
        <f>IF(C7927&gt;=Parameter!$F$12,IF(C7927&lt;=Parameter!$H$12,1,0),0)</f>
        <v>0</v>
      </c>
    </row>
    <row r="7928" spans="1:11">
      <c r="A7928" s="15" t="str">
        <f t="shared" ca="1" si="376"/>
        <v/>
      </c>
      <c r="B7928" s="15" t="str">
        <f ca="1">IF(I7928&gt;=Parameter!$J$12,RAND(),"")</f>
        <v/>
      </c>
      <c r="C7928" s="15">
        <v>7926</v>
      </c>
      <c r="D7928" s="52">
        <f t="shared" si="378"/>
        <v>1</v>
      </c>
      <c r="E7928" s="52">
        <f t="shared" si="378"/>
        <v>1</v>
      </c>
      <c r="F7928" s="52">
        <f t="shared" si="378"/>
        <v>0</v>
      </c>
      <c r="G7928" s="52">
        <f t="shared" si="378"/>
        <v>0</v>
      </c>
      <c r="H7928" s="15"/>
      <c r="I7928" s="52">
        <f t="shared" si="377"/>
        <v>0</v>
      </c>
      <c r="J7928" s="15"/>
      <c r="K7928" s="15">
        <f>IF(C7928&gt;=Parameter!$F$12,IF(C7928&lt;=Parameter!$H$12,1,0),0)</f>
        <v>0</v>
      </c>
    </row>
    <row r="7929" spans="1:11">
      <c r="A7929" s="15" t="str">
        <f t="shared" ca="1" si="376"/>
        <v/>
      </c>
      <c r="B7929" s="15" t="str">
        <f ca="1">IF(I7929&gt;=Parameter!$J$12,RAND(),"")</f>
        <v/>
      </c>
      <c r="C7929" s="15">
        <v>7927</v>
      </c>
      <c r="D7929" s="52">
        <f t="shared" si="378"/>
        <v>0</v>
      </c>
      <c r="E7929" s="52">
        <f t="shared" si="378"/>
        <v>0</v>
      </c>
      <c r="F7929" s="52">
        <f t="shared" si="378"/>
        <v>0</v>
      </c>
      <c r="G7929" s="52">
        <f t="shared" si="378"/>
        <v>0</v>
      </c>
      <c r="H7929" s="15"/>
      <c r="I7929" s="52">
        <f t="shared" si="377"/>
        <v>0</v>
      </c>
      <c r="J7929" s="15"/>
      <c r="K7929" s="15">
        <f>IF(C7929&gt;=Parameter!$F$12,IF(C7929&lt;=Parameter!$H$12,1,0),0)</f>
        <v>0</v>
      </c>
    </row>
    <row r="7930" spans="1:11">
      <c r="A7930" s="15" t="str">
        <f t="shared" ca="1" si="376"/>
        <v/>
      </c>
      <c r="B7930" s="15" t="str">
        <f ca="1">IF(I7930&gt;=Parameter!$J$12,RAND(),"")</f>
        <v/>
      </c>
      <c r="C7930" s="15">
        <v>7928</v>
      </c>
      <c r="D7930" s="52">
        <f t="shared" si="378"/>
        <v>1</v>
      </c>
      <c r="E7930" s="52">
        <f t="shared" si="378"/>
        <v>0</v>
      </c>
      <c r="F7930" s="52">
        <f t="shared" si="378"/>
        <v>0</v>
      </c>
      <c r="G7930" s="52">
        <f t="shared" si="378"/>
        <v>0</v>
      </c>
      <c r="H7930" s="15"/>
      <c r="I7930" s="52">
        <f t="shared" si="377"/>
        <v>0</v>
      </c>
      <c r="J7930" s="15"/>
      <c r="K7930" s="15">
        <f>IF(C7930&gt;=Parameter!$F$12,IF(C7930&lt;=Parameter!$H$12,1,0),0)</f>
        <v>0</v>
      </c>
    </row>
    <row r="7931" spans="1:11">
      <c r="A7931" s="15" t="str">
        <f t="shared" ca="1" si="376"/>
        <v/>
      </c>
      <c r="B7931" s="15" t="str">
        <f ca="1">IF(I7931&gt;=Parameter!$J$12,RAND(),"")</f>
        <v/>
      </c>
      <c r="C7931" s="15">
        <v>7929</v>
      </c>
      <c r="D7931" s="52">
        <f t="shared" si="378"/>
        <v>0</v>
      </c>
      <c r="E7931" s="52">
        <f t="shared" si="378"/>
        <v>1</v>
      </c>
      <c r="F7931" s="52">
        <f t="shared" si="378"/>
        <v>0</v>
      </c>
      <c r="G7931" s="52">
        <f t="shared" si="378"/>
        <v>0</v>
      </c>
      <c r="H7931" s="15"/>
      <c r="I7931" s="52">
        <f t="shared" si="377"/>
        <v>0</v>
      </c>
      <c r="J7931" s="15"/>
      <c r="K7931" s="15">
        <f>IF(C7931&gt;=Parameter!$F$12,IF(C7931&lt;=Parameter!$H$12,1,0),0)</f>
        <v>0</v>
      </c>
    </row>
    <row r="7932" spans="1:11">
      <c r="A7932" s="15" t="str">
        <f t="shared" ca="1" si="376"/>
        <v/>
      </c>
      <c r="B7932" s="15" t="str">
        <f ca="1">IF(I7932&gt;=Parameter!$J$12,RAND(),"")</f>
        <v/>
      </c>
      <c r="C7932" s="15">
        <v>7930</v>
      </c>
      <c r="D7932" s="52">
        <f t="shared" si="378"/>
        <v>1</v>
      </c>
      <c r="E7932" s="52">
        <f t="shared" si="378"/>
        <v>0</v>
      </c>
      <c r="F7932" s="52">
        <f t="shared" si="378"/>
        <v>1</v>
      </c>
      <c r="G7932" s="52">
        <f t="shared" si="378"/>
        <v>1</v>
      </c>
      <c r="H7932" s="15"/>
      <c r="I7932" s="52">
        <f t="shared" si="377"/>
        <v>0</v>
      </c>
      <c r="J7932" s="15"/>
      <c r="K7932" s="15">
        <f>IF(C7932&gt;=Parameter!$F$12,IF(C7932&lt;=Parameter!$H$12,1,0),0)</f>
        <v>0</v>
      </c>
    </row>
    <row r="7933" spans="1:11">
      <c r="A7933" s="15" t="str">
        <f t="shared" ca="1" si="376"/>
        <v/>
      </c>
      <c r="B7933" s="15" t="str">
        <f ca="1">IF(I7933&gt;=Parameter!$J$12,RAND(),"")</f>
        <v/>
      </c>
      <c r="C7933" s="15">
        <v>7931</v>
      </c>
      <c r="D7933" s="52">
        <f t="shared" si="378"/>
        <v>0</v>
      </c>
      <c r="E7933" s="52">
        <f t="shared" si="378"/>
        <v>0</v>
      </c>
      <c r="F7933" s="52">
        <f t="shared" si="378"/>
        <v>0</v>
      </c>
      <c r="G7933" s="52">
        <f t="shared" si="378"/>
        <v>0</v>
      </c>
      <c r="H7933" s="15"/>
      <c r="I7933" s="52">
        <f t="shared" si="377"/>
        <v>0</v>
      </c>
      <c r="J7933" s="15"/>
      <c r="K7933" s="15">
        <f>IF(C7933&gt;=Parameter!$F$12,IF(C7933&lt;=Parameter!$H$12,1,0),0)</f>
        <v>0</v>
      </c>
    </row>
    <row r="7934" spans="1:11">
      <c r="A7934" s="15" t="str">
        <f t="shared" ca="1" si="376"/>
        <v/>
      </c>
      <c r="B7934" s="15" t="str">
        <f ca="1">IF(I7934&gt;=Parameter!$J$12,RAND(),"")</f>
        <v/>
      </c>
      <c r="C7934" s="15">
        <v>7932</v>
      </c>
      <c r="D7934" s="52">
        <f t="shared" si="378"/>
        <v>1</v>
      </c>
      <c r="E7934" s="52">
        <f t="shared" si="378"/>
        <v>1</v>
      </c>
      <c r="F7934" s="52">
        <f t="shared" si="378"/>
        <v>0</v>
      </c>
      <c r="G7934" s="52">
        <f t="shared" si="378"/>
        <v>0</v>
      </c>
      <c r="H7934" s="15"/>
      <c r="I7934" s="52">
        <f t="shared" si="377"/>
        <v>0</v>
      </c>
      <c r="J7934" s="15"/>
      <c r="K7934" s="15">
        <f>IF(C7934&gt;=Parameter!$F$12,IF(C7934&lt;=Parameter!$H$12,1,0),0)</f>
        <v>0</v>
      </c>
    </row>
    <row r="7935" spans="1:11">
      <c r="A7935" s="15" t="str">
        <f t="shared" ca="1" si="376"/>
        <v/>
      </c>
      <c r="B7935" s="15" t="str">
        <f ca="1">IF(I7935&gt;=Parameter!$J$12,RAND(),"")</f>
        <v/>
      </c>
      <c r="C7935" s="15">
        <v>7933</v>
      </c>
      <c r="D7935" s="52">
        <f t="shared" si="378"/>
        <v>0</v>
      </c>
      <c r="E7935" s="52">
        <f t="shared" si="378"/>
        <v>0</v>
      </c>
      <c r="F7935" s="52">
        <f t="shared" si="378"/>
        <v>0</v>
      </c>
      <c r="G7935" s="52">
        <f t="shared" si="378"/>
        <v>0</v>
      </c>
      <c r="H7935" s="15"/>
      <c r="I7935" s="52">
        <f t="shared" si="377"/>
        <v>0</v>
      </c>
      <c r="J7935" s="15"/>
      <c r="K7935" s="15">
        <f>IF(C7935&gt;=Parameter!$F$12,IF(C7935&lt;=Parameter!$H$12,1,0),0)</f>
        <v>0</v>
      </c>
    </row>
    <row r="7936" spans="1:11">
      <c r="A7936" s="15" t="str">
        <f t="shared" ca="1" si="376"/>
        <v/>
      </c>
      <c r="B7936" s="15" t="str">
        <f ca="1">IF(I7936&gt;=Parameter!$J$12,RAND(),"")</f>
        <v/>
      </c>
      <c r="C7936" s="15">
        <v>7934</v>
      </c>
      <c r="D7936" s="52">
        <f t="shared" si="378"/>
        <v>1</v>
      </c>
      <c r="E7936" s="52">
        <f t="shared" si="378"/>
        <v>0</v>
      </c>
      <c r="F7936" s="52">
        <f t="shared" si="378"/>
        <v>0</v>
      </c>
      <c r="G7936" s="52">
        <f t="shared" si="378"/>
        <v>0</v>
      </c>
      <c r="H7936" s="15"/>
      <c r="I7936" s="52">
        <f t="shared" si="377"/>
        <v>0</v>
      </c>
      <c r="J7936" s="15"/>
      <c r="K7936" s="15">
        <f>IF(C7936&gt;=Parameter!$F$12,IF(C7936&lt;=Parameter!$H$12,1,0),0)</f>
        <v>0</v>
      </c>
    </row>
    <row r="7937" spans="1:11">
      <c r="A7937" s="15" t="str">
        <f t="shared" ca="1" si="376"/>
        <v/>
      </c>
      <c r="B7937" s="15" t="str">
        <f ca="1">IF(I7937&gt;=Parameter!$J$12,RAND(),"")</f>
        <v/>
      </c>
      <c r="C7937" s="15">
        <v>7935</v>
      </c>
      <c r="D7937" s="52">
        <f t="shared" si="378"/>
        <v>0</v>
      </c>
      <c r="E7937" s="52">
        <f t="shared" si="378"/>
        <v>1</v>
      </c>
      <c r="F7937" s="52">
        <f t="shared" si="378"/>
        <v>1</v>
      </c>
      <c r="G7937" s="52">
        <f t="shared" si="378"/>
        <v>0</v>
      </c>
      <c r="H7937" s="15"/>
      <c r="I7937" s="52">
        <f t="shared" si="377"/>
        <v>0</v>
      </c>
      <c r="J7937" s="15"/>
      <c r="K7937" s="15">
        <f>IF(C7937&gt;=Parameter!$F$12,IF(C7937&lt;=Parameter!$H$12,1,0),0)</f>
        <v>0</v>
      </c>
    </row>
    <row r="7938" spans="1:11">
      <c r="A7938" s="15" t="str">
        <f t="shared" ca="1" si="376"/>
        <v/>
      </c>
      <c r="B7938" s="15" t="str">
        <f ca="1">IF(I7938&gt;=Parameter!$J$12,RAND(),"")</f>
        <v/>
      </c>
      <c r="C7938" s="15">
        <v>7936</v>
      </c>
      <c r="D7938" s="52">
        <f t="shared" si="378"/>
        <v>1</v>
      </c>
      <c r="E7938" s="52">
        <f t="shared" si="378"/>
        <v>0</v>
      </c>
      <c r="F7938" s="52">
        <f t="shared" si="378"/>
        <v>0</v>
      </c>
      <c r="G7938" s="52">
        <f t="shared" si="378"/>
        <v>0</v>
      </c>
      <c r="H7938" s="15"/>
      <c r="I7938" s="52">
        <f t="shared" si="377"/>
        <v>0</v>
      </c>
      <c r="J7938" s="15"/>
      <c r="K7938" s="15">
        <f>IF(C7938&gt;=Parameter!$F$12,IF(C7938&lt;=Parameter!$H$12,1,0),0)</f>
        <v>0</v>
      </c>
    </row>
    <row r="7939" spans="1:11">
      <c r="A7939" s="15" t="str">
        <f t="shared" ca="1" si="376"/>
        <v/>
      </c>
      <c r="B7939" s="15" t="str">
        <f ca="1">IF(I7939&gt;=Parameter!$J$12,RAND(),"")</f>
        <v/>
      </c>
      <c r="C7939" s="15">
        <v>7937</v>
      </c>
      <c r="D7939" s="52">
        <f t="shared" si="378"/>
        <v>0</v>
      </c>
      <c r="E7939" s="52">
        <f t="shared" si="378"/>
        <v>0</v>
      </c>
      <c r="F7939" s="52">
        <f t="shared" si="378"/>
        <v>0</v>
      </c>
      <c r="G7939" s="52">
        <f t="shared" si="378"/>
        <v>0</v>
      </c>
      <c r="H7939" s="15"/>
      <c r="I7939" s="52">
        <f t="shared" si="377"/>
        <v>0</v>
      </c>
      <c r="J7939" s="15"/>
      <c r="K7939" s="15">
        <f>IF(C7939&gt;=Parameter!$F$12,IF(C7939&lt;=Parameter!$H$12,1,0),0)</f>
        <v>0</v>
      </c>
    </row>
    <row r="7940" spans="1:11">
      <c r="A7940" s="15" t="str">
        <f t="shared" ref="A7940:A8003" ca="1" si="379">IF(B7940&lt;&gt;"",RANK(B7940,B:B),"")</f>
        <v/>
      </c>
      <c r="B7940" s="15" t="str">
        <f ca="1">IF(I7940&gt;=Parameter!$J$12,RAND(),"")</f>
        <v/>
      </c>
      <c r="C7940" s="15">
        <v>7938</v>
      </c>
      <c r="D7940" s="52">
        <f t="shared" si="378"/>
        <v>1</v>
      </c>
      <c r="E7940" s="52">
        <f t="shared" si="378"/>
        <v>1</v>
      </c>
      <c r="F7940" s="52">
        <f t="shared" si="378"/>
        <v>0</v>
      </c>
      <c r="G7940" s="52">
        <f t="shared" si="378"/>
        <v>0</v>
      </c>
      <c r="H7940" s="15"/>
      <c r="I7940" s="52">
        <f t="shared" si="377"/>
        <v>0</v>
      </c>
      <c r="J7940" s="15"/>
      <c r="K7940" s="15">
        <f>IF(C7940&gt;=Parameter!$F$12,IF(C7940&lt;=Parameter!$H$12,1,0),0)</f>
        <v>0</v>
      </c>
    </row>
    <row r="7941" spans="1:11">
      <c r="A7941" s="15" t="str">
        <f t="shared" ca="1" si="379"/>
        <v/>
      </c>
      <c r="B7941" s="15" t="str">
        <f ca="1">IF(I7941&gt;=Parameter!$J$12,RAND(),"")</f>
        <v/>
      </c>
      <c r="C7941" s="15">
        <v>7939</v>
      </c>
      <c r="D7941" s="52">
        <f t="shared" si="378"/>
        <v>0</v>
      </c>
      <c r="E7941" s="52">
        <f t="shared" si="378"/>
        <v>0</v>
      </c>
      <c r="F7941" s="52">
        <f t="shared" si="378"/>
        <v>0</v>
      </c>
      <c r="G7941" s="52">
        <f t="shared" si="378"/>
        <v>0</v>
      </c>
      <c r="H7941" s="15"/>
      <c r="I7941" s="52">
        <f t="shared" si="377"/>
        <v>0</v>
      </c>
      <c r="J7941" s="15"/>
      <c r="K7941" s="15">
        <f>IF(C7941&gt;=Parameter!$F$12,IF(C7941&lt;=Parameter!$H$12,1,0),0)</f>
        <v>0</v>
      </c>
    </row>
    <row r="7942" spans="1:11">
      <c r="A7942" s="15" t="str">
        <f t="shared" ca="1" si="379"/>
        <v/>
      </c>
      <c r="B7942" s="15" t="str">
        <f ca="1">IF(I7942&gt;=Parameter!$J$12,RAND(),"")</f>
        <v/>
      </c>
      <c r="C7942" s="15">
        <v>7940</v>
      </c>
      <c r="D7942" s="52">
        <f t="shared" si="378"/>
        <v>1</v>
      </c>
      <c r="E7942" s="52">
        <f t="shared" si="378"/>
        <v>0</v>
      </c>
      <c r="F7942" s="52">
        <f t="shared" si="378"/>
        <v>1</v>
      </c>
      <c r="G7942" s="52">
        <f t="shared" si="378"/>
        <v>1</v>
      </c>
      <c r="H7942" s="15"/>
      <c r="I7942" s="52">
        <f t="shared" si="377"/>
        <v>0</v>
      </c>
      <c r="J7942" s="15"/>
      <c r="K7942" s="15">
        <f>IF(C7942&gt;=Parameter!$F$12,IF(C7942&lt;=Parameter!$H$12,1,0),0)</f>
        <v>0</v>
      </c>
    </row>
    <row r="7943" spans="1:11">
      <c r="A7943" s="15" t="str">
        <f t="shared" ca="1" si="379"/>
        <v/>
      </c>
      <c r="B7943" s="15" t="str">
        <f ca="1">IF(I7943&gt;=Parameter!$J$12,RAND(),"")</f>
        <v/>
      </c>
      <c r="C7943" s="15">
        <v>7941</v>
      </c>
      <c r="D7943" s="52">
        <f t="shared" si="378"/>
        <v>0</v>
      </c>
      <c r="E7943" s="52">
        <f t="shared" si="378"/>
        <v>1</v>
      </c>
      <c r="F7943" s="52">
        <f t="shared" si="378"/>
        <v>0</v>
      </c>
      <c r="G7943" s="52">
        <f t="shared" si="378"/>
        <v>0</v>
      </c>
      <c r="H7943" s="15"/>
      <c r="I7943" s="52">
        <f t="shared" si="377"/>
        <v>0</v>
      </c>
      <c r="J7943" s="15"/>
      <c r="K7943" s="15">
        <f>IF(C7943&gt;=Parameter!$F$12,IF(C7943&lt;=Parameter!$H$12,1,0),0)</f>
        <v>0</v>
      </c>
    </row>
    <row r="7944" spans="1:11">
      <c r="A7944" s="15" t="str">
        <f t="shared" ca="1" si="379"/>
        <v/>
      </c>
      <c r="B7944" s="15" t="str">
        <f ca="1">IF(I7944&gt;=Parameter!$J$12,RAND(),"")</f>
        <v/>
      </c>
      <c r="C7944" s="15">
        <v>7942</v>
      </c>
      <c r="D7944" s="52">
        <f t="shared" si="378"/>
        <v>1</v>
      </c>
      <c r="E7944" s="52">
        <f t="shared" si="378"/>
        <v>0</v>
      </c>
      <c r="F7944" s="52">
        <f t="shared" si="378"/>
        <v>0</v>
      </c>
      <c r="G7944" s="52">
        <f t="shared" si="378"/>
        <v>0</v>
      </c>
      <c r="H7944" s="15"/>
      <c r="I7944" s="52">
        <f t="shared" si="377"/>
        <v>0</v>
      </c>
      <c r="J7944" s="15"/>
      <c r="K7944" s="15">
        <f>IF(C7944&gt;=Parameter!$F$12,IF(C7944&lt;=Parameter!$H$12,1,0),0)</f>
        <v>0</v>
      </c>
    </row>
    <row r="7945" spans="1:11">
      <c r="A7945" s="15" t="str">
        <f t="shared" ca="1" si="379"/>
        <v/>
      </c>
      <c r="B7945" s="15" t="str">
        <f ca="1">IF(I7945&gt;=Parameter!$J$12,RAND(),"")</f>
        <v/>
      </c>
      <c r="C7945" s="15">
        <v>7943</v>
      </c>
      <c r="D7945" s="52">
        <f t="shared" si="378"/>
        <v>0</v>
      </c>
      <c r="E7945" s="52">
        <f t="shared" si="378"/>
        <v>0</v>
      </c>
      <c r="F7945" s="52">
        <f t="shared" si="378"/>
        <v>0</v>
      </c>
      <c r="G7945" s="52">
        <f t="shared" si="378"/>
        <v>0</v>
      </c>
      <c r="H7945" s="15"/>
      <c r="I7945" s="52">
        <f t="shared" si="377"/>
        <v>0</v>
      </c>
      <c r="J7945" s="15"/>
      <c r="K7945" s="15">
        <f>IF(C7945&gt;=Parameter!$F$12,IF(C7945&lt;=Parameter!$H$12,1,0),0)</f>
        <v>0</v>
      </c>
    </row>
    <row r="7946" spans="1:11">
      <c r="A7946" s="15" t="str">
        <f t="shared" ca="1" si="379"/>
        <v/>
      </c>
      <c r="B7946" s="15" t="str">
        <f ca="1">IF(I7946&gt;=Parameter!$J$12,RAND(),"")</f>
        <v/>
      </c>
      <c r="C7946" s="15">
        <v>7944</v>
      </c>
      <c r="D7946" s="52">
        <f t="shared" si="378"/>
        <v>1</v>
      </c>
      <c r="E7946" s="52">
        <f t="shared" si="378"/>
        <v>1</v>
      </c>
      <c r="F7946" s="52">
        <f t="shared" si="378"/>
        <v>0</v>
      </c>
      <c r="G7946" s="52">
        <f t="shared" si="378"/>
        <v>0</v>
      </c>
      <c r="H7946" s="15"/>
      <c r="I7946" s="52">
        <f t="shared" si="377"/>
        <v>0</v>
      </c>
      <c r="J7946" s="15"/>
      <c r="K7946" s="15">
        <f>IF(C7946&gt;=Parameter!$F$12,IF(C7946&lt;=Parameter!$H$12,1,0),0)</f>
        <v>0</v>
      </c>
    </row>
    <row r="7947" spans="1:11">
      <c r="A7947" s="15" t="str">
        <f t="shared" ca="1" si="379"/>
        <v/>
      </c>
      <c r="B7947" s="15" t="str">
        <f ca="1">IF(I7947&gt;=Parameter!$J$12,RAND(),"")</f>
        <v/>
      </c>
      <c r="C7947" s="15">
        <v>7945</v>
      </c>
      <c r="D7947" s="52">
        <f t="shared" si="378"/>
        <v>0</v>
      </c>
      <c r="E7947" s="52">
        <f t="shared" si="378"/>
        <v>0</v>
      </c>
      <c r="F7947" s="52">
        <f t="shared" si="378"/>
        <v>1</v>
      </c>
      <c r="G7947" s="52">
        <f t="shared" si="378"/>
        <v>0</v>
      </c>
      <c r="H7947" s="15"/>
      <c r="I7947" s="52">
        <f t="shared" si="377"/>
        <v>0</v>
      </c>
      <c r="J7947" s="15"/>
      <c r="K7947" s="15">
        <f>IF(C7947&gt;=Parameter!$F$12,IF(C7947&lt;=Parameter!$H$12,1,0),0)</f>
        <v>0</v>
      </c>
    </row>
    <row r="7948" spans="1:11">
      <c r="A7948" s="15" t="str">
        <f t="shared" ca="1" si="379"/>
        <v/>
      </c>
      <c r="B7948" s="15" t="str">
        <f ca="1">IF(I7948&gt;=Parameter!$J$12,RAND(),"")</f>
        <v/>
      </c>
      <c r="C7948" s="15">
        <v>7946</v>
      </c>
      <c r="D7948" s="52">
        <f t="shared" si="378"/>
        <v>1</v>
      </c>
      <c r="E7948" s="52">
        <f t="shared" si="378"/>
        <v>0</v>
      </c>
      <c r="F7948" s="52">
        <f t="shared" si="378"/>
        <v>0</v>
      </c>
      <c r="G7948" s="52">
        <f t="shared" si="378"/>
        <v>0</v>
      </c>
      <c r="H7948" s="15"/>
      <c r="I7948" s="52">
        <f t="shared" si="377"/>
        <v>0</v>
      </c>
      <c r="J7948" s="15"/>
      <c r="K7948" s="15">
        <f>IF(C7948&gt;=Parameter!$F$12,IF(C7948&lt;=Parameter!$H$12,1,0),0)</f>
        <v>0</v>
      </c>
    </row>
    <row r="7949" spans="1:11">
      <c r="A7949" s="15" t="str">
        <f t="shared" ca="1" si="379"/>
        <v/>
      </c>
      <c r="B7949" s="15" t="str">
        <f ca="1">IF(I7949&gt;=Parameter!$J$12,RAND(),"")</f>
        <v/>
      </c>
      <c r="C7949" s="15">
        <v>7947</v>
      </c>
      <c r="D7949" s="52">
        <f t="shared" si="378"/>
        <v>0</v>
      </c>
      <c r="E7949" s="52">
        <f t="shared" si="378"/>
        <v>1</v>
      </c>
      <c r="F7949" s="52">
        <f t="shared" si="378"/>
        <v>0</v>
      </c>
      <c r="G7949" s="52">
        <f t="shared" si="378"/>
        <v>0</v>
      </c>
      <c r="H7949" s="15"/>
      <c r="I7949" s="52">
        <f t="shared" si="377"/>
        <v>0</v>
      </c>
      <c r="J7949" s="15"/>
      <c r="K7949" s="15">
        <f>IF(C7949&gt;=Parameter!$F$12,IF(C7949&lt;=Parameter!$H$12,1,0),0)</f>
        <v>0</v>
      </c>
    </row>
    <row r="7950" spans="1:11">
      <c r="A7950" s="15" t="str">
        <f t="shared" ca="1" si="379"/>
        <v/>
      </c>
      <c r="B7950" s="15" t="str">
        <f ca="1">IF(I7950&gt;=Parameter!$J$12,RAND(),"")</f>
        <v/>
      </c>
      <c r="C7950" s="15">
        <v>7948</v>
      </c>
      <c r="D7950" s="52">
        <f t="shared" si="378"/>
        <v>1</v>
      </c>
      <c r="E7950" s="52">
        <f t="shared" si="378"/>
        <v>0</v>
      </c>
      <c r="F7950" s="52">
        <f t="shared" si="378"/>
        <v>0</v>
      </c>
      <c r="G7950" s="52">
        <f t="shared" si="378"/>
        <v>0</v>
      </c>
      <c r="H7950" s="15"/>
      <c r="I7950" s="52">
        <f t="shared" si="377"/>
        <v>0</v>
      </c>
      <c r="J7950" s="15"/>
      <c r="K7950" s="15">
        <f>IF(C7950&gt;=Parameter!$F$12,IF(C7950&lt;=Parameter!$H$12,1,0),0)</f>
        <v>0</v>
      </c>
    </row>
    <row r="7951" spans="1:11">
      <c r="A7951" s="15" t="str">
        <f t="shared" ca="1" si="379"/>
        <v/>
      </c>
      <c r="B7951" s="15" t="str">
        <f ca="1">IF(I7951&gt;=Parameter!$J$12,RAND(),"")</f>
        <v/>
      </c>
      <c r="C7951" s="15">
        <v>7949</v>
      </c>
      <c r="D7951" s="52">
        <f t="shared" si="378"/>
        <v>0</v>
      </c>
      <c r="E7951" s="52">
        <f t="shared" si="378"/>
        <v>0</v>
      </c>
      <c r="F7951" s="52">
        <f t="shared" si="378"/>
        <v>0</v>
      </c>
      <c r="G7951" s="52">
        <f t="shared" si="378"/>
        <v>0</v>
      </c>
      <c r="H7951" s="15"/>
      <c r="I7951" s="52">
        <f t="shared" si="377"/>
        <v>0</v>
      </c>
      <c r="J7951" s="15"/>
      <c r="K7951" s="15">
        <f>IF(C7951&gt;=Parameter!$F$12,IF(C7951&lt;=Parameter!$H$12,1,0),0)</f>
        <v>0</v>
      </c>
    </row>
    <row r="7952" spans="1:11">
      <c r="A7952" s="15" t="str">
        <f t="shared" ca="1" si="379"/>
        <v/>
      </c>
      <c r="B7952" s="15" t="str">
        <f ca="1">IF(I7952&gt;=Parameter!$J$12,RAND(),"")</f>
        <v/>
      </c>
      <c r="C7952" s="15">
        <v>7950</v>
      </c>
      <c r="D7952" s="52">
        <f t="shared" si="378"/>
        <v>1</v>
      </c>
      <c r="E7952" s="52">
        <f t="shared" si="378"/>
        <v>1</v>
      </c>
      <c r="F7952" s="52">
        <f t="shared" si="378"/>
        <v>1</v>
      </c>
      <c r="G7952" s="52">
        <f t="shared" si="378"/>
        <v>1</v>
      </c>
      <c r="H7952" s="15"/>
      <c r="I7952" s="52">
        <f t="shared" si="377"/>
        <v>0</v>
      </c>
      <c r="J7952" s="15"/>
      <c r="K7952" s="15">
        <f>IF(C7952&gt;=Parameter!$F$12,IF(C7952&lt;=Parameter!$H$12,1,0),0)</f>
        <v>0</v>
      </c>
    </row>
    <row r="7953" spans="1:11">
      <c r="A7953" s="15" t="str">
        <f t="shared" ca="1" si="379"/>
        <v/>
      </c>
      <c r="B7953" s="15" t="str">
        <f ca="1">IF(I7953&gt;=Parameter!$J$12,RAND(),"")</f>
        <v/>
      </c>
      <c r="C7953" s="15">
        <v>7951</v>
      </c>
      <c r="D7953" s="52">
        <f t="shared" si="378"/>
        <v>0</v>
      </c>
      <c r="E7953" s="52">
        <f t="shared" si="378"/>
        <v>0</v>
      </c>
      <c r="F7953" s="52">
        <f t="shared" si="378"/>
        <v>0</v>
      </c>
      <c r="G7953" s="52">
        <f t="shared" si="378"/>
        <v>0</v>
      </c>
      <c r="H7953" s="15"/>
      <c r="I7953" s="52">
        <f t="shared" si="377"/>
        <v>0</v>
      </c>
      <c r="J7953" s="15"/>
      <c r="K7953" s="15">
        <f>IF(C7953&gt;=Parameter!$F$12,IF(C7953&lt;=Parameter!$H$12,1,0),0)</f>
        <v>0</v>
      </c>
    </row>
    <row r="7954" spans="1:11">
      <c r="A7954" s="15" t="str">
        <f t="shared" ca="1" si="379"/>
        <v/>
      </c>
      <c r="B7954" s="15" t="str">
        <f ca="1">IF(I7954&gt;=Parameter!$J$12,RAND(),"")</f>
        <v/>
      </c>
      <c r="C7954" s="15">
        <v>7952</v>
      </c>
      <c r="D7954" s="52">
        <f t="shared" si="378"/>
        <v>1</v>
      </c>
      <c r="E7954" s="52">
        <f t="shared" si="378"/>
        <v>0</v>
      </c>
      <c r="F7954" s="52">
        <f t="shared" si="378"/>
        <v>0</v>
      </c>
      <c r="G7954" s="52">
        <f t="shared" si="378"/>
        <v>0</v>
      </c>
      <c r="H7954" s="15"/>
      <c r="I7954" s="52">
        <f t="shared" si="377"/>
        <v>0</v>
      </c>
      <c r="J7954" s="15"/>
      <c r="K7954" s="15">
        <f>IF(C7954&gt;=Parameter!$F$12,IF(C7954&lt;=Parameter!$H$12,1,0),0)</f>
        <v>0</v>
      </c>
    </row>
    <row r="7955" spans="1:11">
      <c r="A7955" s="15" t="str">
        <f t="shared" ca="1" si="379"/>
        <v/>
      </c>
      <c r="B7955" s="15" t="str">
        <f ca="1">IF(I7955&gt;=Parameter!$J$12,RAND(),"")</f>
        <v/>
      </c>
      <c r="C7955" s="15">
        <v>7953</v>
      </c>
      <c r="D7955" s="52">
        <f t="shared" si="378"/>
        <v>0</v>
      </c>
      <c r="E7955" s="52">
        <f t="shared" si="378"/>
        <v>1</v>
      </c>
      <c r="F7955" s="52">
        <f t="shared" si="378"/>
        <v>0</v>
      </c>
      <c r="G7955" s="52">
        <f t="shared" si="378"/>
        <v>0</v>
      </c>
      <c r="H7955" s="15"/>
      <c r="I7955" s="52">
        <f t="shared" si="377"/>
        <v>0</v>
      </c>
      <c r="J7955" s="15"/>
      <c r="K7955" s="15">
        <f>IF(C7955&gt;=Parameter!$F$12,IF(C7955&lt;=Parameter!$H$12,1,0),0)</f>
        <v>0</v>
      </c>
    </row>
    <row r="7956" spans="1:11">
      <c r="A7956" s="15" t="str">
        <f t="shared" ca="1" si="379"/>
        <v/>
      </c>
      <c r="B7956" s="15" t="str">
        <f ca="1">IF(I7956&gt;=Parameter!$J$12,RAND(),"")</f>
        <v/>
      </c>
      <c r="C7956" s="15">
        <v>7954</v>
      </c>
      <c r="D7956" s="52">
        <f t="shared" si="378"/>
        <v>1</v>
      </c>
      <c r="E7956" s="52">
        <f t="shared" si="378"/>
        <v>0</v>
      </c>
      <c r="F7956" s="52">
        <f t="shared" si="378"/>
        <v>0</v>
      </c>
      <c r="G7956" s="52">
        <f t="shared" si="378"/>
        <v>0</v>
      </c>
      <c r="H7956" s="15"/>
      <c r="I7956" s="52">
        <f t="shared" si="377"/>
        <v>0</v>
      </c>
      <c r="J7956" s="15"/>
      <c r="K7956" s="15">
        <f>IF(C7956&gt;=Parameter!$F$12,IF(C7956&lt;=Parameter!$H$12,1,0),0)</f>
        <v>0</v>
      </c>
    </row>
    <row r="7957" spans="1:11">
      <c r="A7957" s="15" t="str">
        <f t="shared" ca="1" si="379"/>
        <v/>
      </c>
      <c r="B7957" s="15" t="str">
        <f ca="1">IF(I7957&gt;=Parameter!$J$12,RAND(),"")</f>
        <v/>
      </c>
      <c r="C7957" s="15">
        <v>7955</v>
      </c>
      <c r="D7957" s="52">
        <f t="shared" si="378"/>
        <v>0</v>
      </c>
      <c r="E7957" s="52">
        <f t="shared" si="378"/>
        <v>0</v>
      </c>
      <c r="F7957" s="52">
        <f t="shared" si="378"/>
        <v>1</v>
      </c>
      <c r="G7957" s="52">
        <f t="shared" si="378"/>
        <v>0</v>
      </c>
      <c r="H7957" s="15"/>
      <c r="I7957" s="52">
        <f t="shared" si="377"/>
        <v>0</v>
      </c>
      <c r="J7957" s="15"/>
      <c r="K7957" s="15">
        <f>IF(C7957&gt;=Parameter!$F$12,IF(C7957&lt;=Parameter!$H$12,1,0),0)</f>
        <v>0</v>
      </c>
    </row>
    <row r="7958" spans="1:11">
      <c r="A7958" s="15" t="str">
        <f t="shared" ca="1" si="379"/>
        <v/>
      </c>
      <c r="B7958" s="15" t="str">
        <f ca="1">IF(I7958&gt;=Parameter!$J$12,RAND(),"")</f>
        <v/>
      </c>
      <c r="C7958" s="15">
        <v>7956</v>
      </c>
      <c r="D7958" s="52">
        <f t="shared" si="378"/>
        <v>1</v>
      </c>
      <c r="E7958" s="52">
        <f t="shared" si="378"/>
        <v>1</v>
      </c>
      <c r="F7958" s="52">
        <f t="shared" si="378"/>
        <v>0</v>
      </c>
      <c r="G7958" s="52">
        <f t="shared" si="378"/>
        <v>0</v>
      </c>
      <c r="H7958" s="15"/>
      <c r="I7958" s="52">
        <f t="shared" si="377"/>
        <v>0</v>
      </c>
      <c r="J7958" s="15"/>
      <c r="K7958" s="15">
        <f>IF(C7958&gt;=Parameter!$F$12,IF(C7958&lt;=Parameter!$H$12,1,0),0)</f>
        <v>0</v>
      </c>
    </row>
    <row r="7959" spans="1:11">
      <c r="A7959" s="15" t="str">
        <f t="shared" ca="1" si="379"/>
        <v/>
      </c>
      <c r="B7959" s="15" t="str">
        <f ca="1">IF(I7959&gt;=Parameter!$J$12,RAND(),"")</f>
        <v/>
      </c>
      <c r="C7959" s="15">
        <v>7957</v>
      </c>
      <c r="D7959" s="52">
        <f t="shared" si="378"/>
        <v>0</v>
      </c>
      <c r="E7959" s="52">
        <f t="shared" si="378"/>
        <v>0</v>
      </c>
      <c r="F7959" s="52">
        <f t="shared" si="378"/>
        <v>0</v>
      </c>
      <c r="G7959" s="52">
        <f t="shared" si="378"/>
        <v>0</v>
      </c>
      <c r="H7959" s="15"/>
      <c r="I7959" s="52">
        <f t="shared" si="377"/>
        <v>0</v>
      </c>
      <c r="J7959" s="15"/>
      <c r="K7959" s="15">
        <f>IF(C7959&gt;=Parameter!$F$12,IF(C7959&lt;=Parameter!$H$12,1,0),0)</f>
        <v>0</v>
      </c>
    </row>
    <row r="7960" spans="1:11">
      <c r="A7960" s="15" t="str">
        <f t="shared" ca="1" si="379"/>
        <v/>
      </c>
      <c r="B7960" s="15" t="str">
        <f ca="1">IF(I7960&gt;=Parameter!$J$12,RAND(),"")</f>
        <v/>
      </c>
      <c r="C7960" s="15">
        <v>7958</v>
      </c>
      <c r="D7960" s="52">
        <f t="shared" si="378"/>
        <v>1</v>
      </c>
      <c r="E7960" s="52">
        <f t="shared" si="378"/>
        <v>0</v>
      </c>
      <c r="F7960" s="52">
        <f t="shared" si="378"/>
        <v>0</v>
      </c>
      <c r="G7960" s="52">
        <f t="shared" si="378"/>
        <v>0</v>
      </c>
      <c r="H7960" s="15"/>
      <c r="I7960" s="52">
        <f t="shared" si="377"/>
        <v>0</v>
      </c>
      <c r="J7960" s="15"/>
      <c r="K7960" s="15">
        <f>IF(C7960&gt;=Parameter!$F$12,IF(C7960&lt;=Parameter!$H$12,1,0),0)</f>
        <v>0</v>
      </c>
    </row>
    <row r="7961" spans="1:11">
      <c r="A7961" s="15" t="str">
        <f t="shared" ca="1" si="379"/>
        <v/>
      </c>
      <c r="B7961" s="15" t="str">
        <f ca="1">IF(I7961&gt;=Parameter!$J$12,RAND(),"")</f>
        <v/>
      </c>
      <c r="C7961" s="15">
        <v>7959</v>
      </c>
      <c r="D7961" s="52">
        <f t="shared" si="378"/>
        <v>0</v>
      </c>
      <c r="E7961" s="52">
        <f t="shared" si="378"/>
        <v>1</v>
      </c>
      <c r="F7961" s="52">
        <f t="shared" si="378"/>
        <v>0</v>
      </c>
      <c r="G7961" s="52">
        <f t="shared" si="378"/>
        <v>0</v>
      </c>
      <c r="H7961" s="15"/>
      <c r="I7961" s="52">
        <f t="shared" si="377"/>
        <v>0</v>
      </c>
      <c r="J7961" s="15"/>
      <c r="K7961" s="15">
        <f>IF(C7961&gt;=Parameter!$F$12,IF(C7961&lt;=Parameter!$H$12,1,0),0)</f>
        <v>0</v>
      </c>
    </row>
    <row r="7962" spans="1:11">
      <c r="A7962" s="15" t="str">
        <f t="shared" ca="1" si="379"/>
        <v/>
      </c>
      <c r="B7962" s="15" t="str">
        <f ca="1">IF(I7962&gt;=Parameter!$J$12,RAND(),"")</f>
        <v/>
      </c>
      <c r="C7962" s="15">
        <v>7960</v>
      </c>
      <c r="D7962" s="52">
        <f t="shared" si="378"/>
        <v>1</v>
      </c>
      <c r="E7962" s="52">
        <f t="shared" si="378"/>
        <v>0</v>
      </c>
      <c r="F7962" s="52">
        <f t="shared" si="378"/>
        <v>1</v>
      </c>
      <c r="G7962" s="52">
        <f t="shared" si="378"/>
        <v>1</v>
      </c>
      <c r="H7962" s="15"/>
      <c r="I7962" s="52">
        <f t="shared" si="377"/>
        <v>0</v>
      </c>
      <c r="J7962" s="15"/>
      <c r="K7962" s="15">
        <f>IF(C7962&gt;=Parameter!$F$12,IF(C7962&lt;=Parameter!$H$12,1,0),0)</f>
        <v>0</v>
      </c>
    </row>
    <row r="7963" spans="1:11">
      <c r="A7963" s="15" t="str">
        <f t="shared" ca="1" si="379"/>
        <v/>
      </c>
      <c r="B7963" s="15" t="str">
        <f ca="1">IF(I7963&gt;=Parameter!$J$12,RAND(),"")</f>
        <v/>
      </c>
      <c r="C7963" s="15">
        <v>7961</v>
      </c>
      <c r="D7963" s="52">
        <f t="shared" si="378"/>
        <v>0</v>
      </c>
      <c r="E7963" s="52">
        <f t="shared" si="378"/>
        <v>0</v>
      </c>
      <c r="F7963" s="52">
        <f t="shared" si="378"/>
        <v>0</v>
      </c>
      <c r="G7963" s="52">
        <f t="shared" si="378"/>
        <v>0</v>
      </c>
      <c r="H7963" s="15"/>
      <c r="I7963" s="52">
        <f t="shared" si="377"/>
        <v>0</v>
      </c>
      <c r="J7963" s="15"/>
      <c r="K7963" s="15">
        <f>IF(C7963&gt;=Parameter!$F$12,IF(C7963&lt;=Parameter!$H$12,1,0),0)</f>
        <v>0</v>
      </c>
    </row>
    <row r="7964" spans="1:11">
      <c r="A7964" s="15" t="str">
        <f t="shared" ca="1" si="379"/>
        <v/>
      </c>
      <c r="B7964" s="15" t="str">
        <f ca="1">IF(I7964&gt;=Parameter!$J$12,RAND(),"")</f>
        <v/>
      </c>
      <c r="C7964" s="15">
        <v>7962</v>
      </c>
      <c r="D7964" s="52">
        <f t="shared" si="378"/>
        <v>1</v>
      </c>
      <c r="E7964" s="52">
        <f t="shared" si="378"/>
        <v>1</v>
      </c>
      <c r="F7964" s="52">
        <f t="shared" si="378"/>
        <v>0</v>
      </c>
      <c r="G7964" s="52">
        <f t="shared" si="378"/>
        <v>0</v>
      </c>
      <c r="H7964" s="15"/>
      <c r="I7964" s="52">
        <f t="shared" si="377"/>
        <v>0</v>
      </c>
      <c r="J7964" s="15"/>
      <c r="K7964" s="15">
        <f>IF(C7964&gt;=Parameter!$F$12,IF(C7964&lt;=Parameter!$H$12,1,0),0)</f>
        <v>0</v>
      </c>
    </row>
    <row r="7965" spans="1:11">
      <c r="A7965" s="15" t="str">
        <f t="shared" ca="1" si="379"/>
        <v/>
      </c>
      <c r="B7965" s="15" t="str">
        <f ca="1">IF(I7965&gt;=Parameter!$J$12,RAND(),"")</f>
        <v/>
      </c>
      <c r="C7965" s="15">
        <v>7963</v>
      </c>
      <c r="D7965" s="52">
        <f t="shared" si="378"/>
        <v>0</v>
      </c>
      <c r="E7965" s="52">
        <f t="shared" si="378"/>
        <v>0</v>
      </c>
      <c r="F7965" s="52">
        <f t="shared" si="378"/>
        <v>0</v>
      </c>
      <c r="G7965" s="52">
        <f t="shared" si="378"/>
        <v>0</v>
      </c>
      <c r="H7965" s="15"/>
      <c r="I7965" s="52">
        <f t="shared" si="377"/>
        <v>0</v>
      </c>
      <c r="J7965" s="15"/>
      <c r="K7965" s="15">
        <f>IF(C7965&gt;=Parameter!$F$12,IF(C7965&lt;=Parameter!$H$12,1,0),0)</f>
        <v>0</v>
      </c>
    </row>
    <row r="7966" spans="1:11">
      <c r="A7966" s="15" t="str">
        <f t="shared" ca="1" si="379"/>
        <v/>
      </c>
      <c r="B7966" s="15" t="str">
        <f ca="1">IF(I7966&gt;=Parameter!$J$12,RAND(),"")</f>
        <v/>
      </c>
      <c r="C7966" s="15">
        <v>7964</v>
      </c>
      <c r="D7966" s="52">
        <f t="shared" si="378"/>
        <v>1</v>
      </c>
      <c r="E7966" s="52">
        <f t="shared" si="378"/>
        <v>0</v>
      </c>
      <c r="F7966" s="52">
        <f t="shared" si="378"/>
        <v>0</v>
      </c>
      <c r="G7966" s="52">
        <f t="shared" si="378"/>
        <v>0</v>
      </c>
      <c r="H7966" s="15"/>
      <c r="I7966" s="52">
        <f t="shared" si="377"/>
        <v>0</v>
      </c>
      <c r="J7966" s="15"/>
      <c r="K7966" s="15">
        <f>IF(C7966&gt;=Parameter!$F$12,IF(C7966&lt;=Parameter!$H$12,1,0),0)</f>
        <v>0</v>
      </c>
    </row>
    <row r="7967" spans="1:11">
      <c r="A7967" s="15" t="str">
        <f t="shared" ca="1" si="379"/>
        <v/>
      </c>
      <c r="B7967" s="15" t="str">
        <f ca="1">IF(I7967&gt;=Parameter!$J$12,RAND(),"")</f>
        <v/>
      </c>
      <c r="C7967" s="15">
        <v>7965</v>
      </c>
      <c r="D7967" s="52">
        <f t="shared" si="378"/>
        <v>0</v>
      </c>
      <c r="E7967" s="52">
        <f t="shared" si="378"/>
        <v>1</v>
      </c>
      <c r="F7967" s="52">
        <f t="shared" si="378"/>
        <v>1</v>
      </c>
      <c r="G7967" s="52">
        <f t="shared" si="378"/>
        <v>0</v>
      </c>
      <c r="H7967" s="15"/>
      <c r="I7967" s="52">
        <f t="shared" si="377"/>
        <v>0</v>
      </c>
      <c r="J7967" s="15"/>
      <c r="K7967" s="15">
        <f>IF(C7967&gt;=Parameter!$F$12,IF(C7967&lt;=Parameter!$H$12,1,0),0)</f>
        <v>0</v>
      </c>
    </row>
    <row r="7968" spans="1:11">
      <c r="A7968" s="15" t="str">
        <f t="shared" ca="1" si="379"/>
        <v/>
      </c>
      <c r="B7968" s="15" t="str">
        <f ca="1">IF(I7968&gt;=Parameter!$J$12,RAND(),"")</f>
        <v/>
      </c>
      <c r="C7968" s="15">
        <v>7966</v>
      </c>
      <c r="D7968" s="52">
        <f t="shared" si="378"/>
        <v>1</v>
      </c>
      <c r="E7968" s="52">
        <f t="shared" si="378"/>
        <v>0</v>
      </c>
      <c r="F7968" s="52">
        <f t="shared" si="378"/>
        <v>0</v>
      </c>
      <c r="G7968" s="52">
        <f t="shared" si="378"/>
        <v>0</v>
      </c>
      <c r="H7968" s="15"/>
      <c r="I7968" s="52">
        <f t="shared" si="377"/>
        <v>0</v>
      </c>
      <c r="J7968" s="15"/>
      <c r="K7968" s="15">
        <f>IF(C7968&gt;=Parameter!$F$12,IF(C7968&lt;=Parameter!$H$12,1,0),0)</f>
        <v>0</v>
      </c>
    </row>
    <row r="7969" spans="1:11">
      <c r="A7969" s="15" t="str">
        <f t="shared" ca="1" si="379"/>
        <v/>
      </c>
      <c r="B7969" s="15" t="str">
        <f ca="1">IF(I7969&gt;=Parameter!$J$12,RAND(),"")</f>
        <v/>
      </c>
      <c r="C7969" s="15">
        <v>7967</v>
      </c>
      <c r="D7969" s="52">
        <f t="shared" si="378"/>
        <v>0</v>
      </c>
      <c r="E7969" s="52">
        <f t="shared" si="378"/>
        <v>0</v>
      </c>
      <c r="F7969" s="52">
        <f t="shared" si="378"/>
        <v>0</v>
      </c>
      <c r="G7969" s="52">
        <f t="shared" si="378"/>
        <v>0</v>
      </c>
      <c r="H7969" s="15"/>
      <c r="I7969" s="52">
        <f t="shared" si="377"/>
        <v>0</v>
      </c>
      <c r="J7969" s="15"/>
      <c r="K7969" s="15">
        <f>IF(C7969&gt;=Parameter!$F$12,IF(C7969&lt;=Parameter!$H$12,1,0),0)</f>
        <v>0</v>
      </c>
    </row>
    <row r="7970" spans="1:11">
      <c r="A7970" s="15" t="str">
        <f t="shared" ca="1" si="379"/>
        <v/>
      </c>
      <c r="B7970" s="15" t="str">
        <f ca="1">IF(I7970&gt;=Parameter!$J$12,RAND(),"")</f>
        <v/>
      </c>
      <c r="C7970" s="15">
        <v>7968</v>
      </c>
      <c r="D7970" s="52">
        <f t="shared" si="378"/>
        <v>1</v>
      </c>
      <c r="E7970" s="52">
        <f t="shared" si="378"/>
        <v>1</v>
      </c>
      <c r="F7970" s="52">
        <f t="shared" si="378"/>
        <v>0</v>
      </c>
      <c r="G7970" s="52">
        <f t="shared" si="378"/>
        <v>0</v>
      </c>
      <c r="H7970" s="15"/>
      <c r="I7970" s="52">
        <f t="shared" si="377"/>
        <v>0</v>
      </c>
      <c r="J7970" s="15"/>
      <c r="K7970" s="15">
        <f>IF(C7970&gt;=Parameter!$F$12,IF(C7970&lt;=Parameter!$H$12,1,0),0)</f>
        <v>0</v>
      </c>
    </row>
    <row r="7971" spans="1:11">
      <c r="A7971" s="15" t="str">
        <f t="shared" ca="1" si="379"/>
        <v/>
      </c>
      <c r="B7971" s="15" t="str">
        <f ca="1">IF(I7971&gt;=Parameter!$J$12,RAND(),"")</f>
        <v/>
      </c>
      <c r="C7971" s="15">
        <v>7969</v>
      </c>
      <c r="D7971" s="52">
        <f t="shared" si="378"/>
        <v>0</v>
      </c>
      <c r="E7971" s="52">
        <f t="shared" si="378"/>
        <v>0</v>
      </c>
      <c r="F7971" s="52">
        <f t="shared" si="378"/>
        <v>0</v>
      </c>
      <c r="G7971" s="52">
        <f t="shared" si="378"/>
        <v>0</v>
      </c>
      <c r="H7971" s="15"/>
      <c r="I7971" s="52">
        <f t="shared" si="377"/>
        <v>0</v>
      </c>
      <c r="J7971" s="15"/>
      <c r="K7971" s="15">
        <f>IF(C7971&gt;=Parameter!$F$12,IF(C7971&lt;=Parameter!$H$12,1,0),0)</f>
        <v>0</v>
      </c>
    </row>
    <row r="7972" spans="1:11">
      <c r="A7972" s="15" t="str">
        <f t="shared" ca="1" si="379"/>
        <v/>
      </c>
      <c r="B7972" s="15" t="str">
        <f ca="1">IF(I7972&gt;=Parameter!$J$12,RAND(),"")</f>
        <v/>
      </c>
      <c r="C7972" s="15">
        <v>7970</v>
      </c>
      <c r="D7972" s="52">
        <f t="shared" si="378"/>
        <v>1</v>
      </c>
      <c r="E7972" s="52">
        <f t="shared" si="378"/>
        <v>0</v>
      </c>
      <c r="F7972" s="52">
        <f t="shared" si="378"/>
        <v>1</v>
      </c>
      <c r="G7972" s="52">
        <f t="shared" si="378"/>
        <v>1</v>
      </c>
      <c r="H7972" s="15"/>
      <c r="I7972" s="52">
        <f t="shared" si="377"/>
        <v>0</v>
      </c>
      <c r="J7972" s="15"/>
      <c r="K7972" s="15">
        <f>IF(C7972&gt;=Parameter!$F$12,IF(C7972&lt;=Parameter!$H$12,1,0),0)</f>
        <v>0</v>
      </c>
    </row>
    <row r="7973" spans="1:11">
      <c r="A7973" s="15" t="str">
        <f t="shared" ca="1" si="379"/>
        <v/>
      </c>
      <c r="B7973" s="15" t="str">
        <f ca="1">IF(I7973&gt;=Parameter!$J$12,RAND(),"")</f>
        <v/>
      </c>
      <c r="C7973" s="15">
        <v>7971</v>
      </c>
      <c r="D7973" s="52">
        <f t="shared" si="378"/>
        <v>0</v>
      </c>
      <c r="E7973" s="52">
        <f t="shared" si="378"/>
        <v>1</v>
      </c>
      <c r="F7973" s="52">
        <f t="shared" si="378"/>
        <v>0</v>
      </c>
      <c r="G7973" s="52">
        <f t="shared" si="378"/>
        <v>0</v>
      </c>
      <c r="H7973" s="15"/>
      <c r="I7973" s="52">
        <f t="shared" ref="I7973:I8036" si="380">IF(K7973=1,SUM(D7973:G7973),0)</f>
        <v>0</v>
      </c>
      <c r="J7973" s="15"/>
      <c r="K7973" s="15">
        <f>IF(C7973&gt;=Parameter!$F$12,IF(C7973&lt;=Parameter!$H$12,1,0),0)</f>
        <v>0</v>
      </c>
    </row>
    <row r="7974" spans="1:11">
      <c r="A7974" s="15" t="str">
        <f t="shared" ca="1" si="379"/>
        <v/>
      </c>
      <c r="B7974" s="15" t="str">
        <f ca="1">IF(I7974&gt;=Parameter!$J$12,RAND(),"")</f>
        <v/>
      </c>
      <c r="C7974" s="15">
        <v>7972</v>
      </c>
      <c r="D7974" s="52">
        <f t="shared" si="378"/>
        <v>1</v>
      </c>
      <c r="E7974" s="52">
        <f t="shared" si="378"/>
        <v>0</v>
      </c>
      <c r="F7974" s="52">
        <f t="shared" si="378"/>
        <v>0</v>
      </c>
      <c r="G7974" s="52">
        <f t="shared" si="378"/>
        <v>0</v>
      </c>
      <c r="H7974" s="15"/>
      <c r="I7974" s="52">
        <f t="shared" si="380"/>
        <v>0</v>
      </c>
      <c r="J7974" s="15"/>
      <c r="K7974" s="15">
        <f>IF(C7974&gt;=Parameter!$F$12,IF(C7974&lt;=Parameter!$H$12,1,0),0)</f>
        <v>0</v>
      </c>
    </row>
    <row r="7975" spans="1:11">
      <c r="A7975" s="15" t="str">
        <f t="shared" ca="1" si="379"/>
        <v/>
      </c>
      <c r="B7975" s="15" t="str">
        <f ca="1">IF(I7975&gt;=Parameter!$J$12,RAND(),"")</f>
        <v/>
      </c>
      <c r="C7975" s="15">
        <v>7973</v>
      </c>
      <c r="D7975" s="52">
        <f t="shared" si="378"/>
        <v>0</v>
      </c>
      <c r="E7975" s="52">
        <f t="shared" si="378"/>
        <v>0</v>
      </c>
      <c r="F7975" s="52">
        <f t="shared" si="378"/>
        <v>0</v>
      </c>
      <c r="G7975" s="52">
        <f t="shared" si="378"/>
        <v>0</v>
      </c>
      <c r="H7975" s="15"/>
      <c r="I7975" s="52">
        <f t="shared" si="380"/>
        <v>0</v>
      </c>
      <c r="J7975" s="15"/>
      <c r="K7975" s="15">
        <f>IF(C7975&gt;=Parameter!$F$12,IF(C7975&lt;=Parameter!$H$12,1,0),0)</f>
        <v>0</v>
      </c>
    </row>
    <row r="7976" spans="1:11">
      <c r="A7976" s="15" t="str">
        <f t="shared" ca="1" si="379"/>
        <v/>
      </c>
      <c r="B7976" s="15" t="str">
        <f ca="1">IF(I7976&gt;=Parameter!$J$12,RAND(),"")</f>
        <v/>
      </c>
      <c r="C7976" s="15">
        <v>7974</v>
      </c>
      <c r="D7976" s="52">
        <f t="shared" si="378"/>
        <v>1</v>
      </c>
      <c r="E7976" s="52">
        <f t="shared" si="378"/>
        <v>1</v>
      </c>
      <c r="F7976" s="52">
        <f t="shared" si="378"/>
        <v>0</v>
      </c>
      <c r="G7976" s="52">
        <f t="shared" si="378"/>
        <v>0</v>
      </c>
      <c r="H7976" s="15"/>
      <c r="I7976" s="52">
        <f t="shared" si="380"/>
        <v>0</v>
      </c>
      <c r="J7976" s="15"/>
      <c r="K7976" s="15">
        <f>IF(C7976&gt;=Parameter!$F$12,IF(C7976&lt;=Parameter!$H$12,1,0),0)</f>
        <v>0</v>
      </c>
    </row>
    <row r="7977" spans="1:11">
      <c r="A7977" s="15" t="str">
        <f t="shared" ca="1" si="379"/>
        <v/>
      </c>
      <c r="B7977" s="15" t="str">
        <f ca="1">IF(I7977&gt;=Parameter!$J$12,RAND(),"")</f>
        <v/>
      </c>
      <c r="C7977" s="15">
        <v>7975</v>
      </c>
      <c r="D7977" s="52">
        <f t="shared" si="378"/>
        <v>0</v>
      </c>
      <c r="E7977" s="52">
        <f t="shared" si="378"/>
        <v>0</v>
      </c>
      <c r="F7977" s="52">
        <f t="shared" si="378"/>
        <v>1</v>
      </c>
      <c r="G7977" s="52">
        <f t="shared" si="378"/>
        <v>0</v>
      </c>
      <c r="H7977" s="15"/>
      <c r="I7977" s="52">
        <f t="shared" si="380"/>
        <v>0</v>
      </c>
      <c r="J7977" s="15"/>
      <c r="K7977" s="15">
        <f>IF(C7977&gt;=Parameter!$F$12,IF(C7977&lt;=Parameter!$H$12,1,0),0)</f>
        <v>0</v>
      </c>
    </row>
    <row r="7978" spans="1:11">
      <c r="A7978" s="15" t="str">
        <f t="shared" ca="1" si="379"/>
        <v/>
      </c>
      <c r="B7978" s="15" t="str">
        <f ca="1">IF(I7978&gt;=Parameter!$J$12,RAND(),"")</f>
        <v/>
      </c>
      <c r="C7978" s="15">
        <v>7976</v>
      </c>
      <c r="D7978" s="52">
        <f t="shared" si="378"/>
        <v>1</v>
      </c>
      <c r="E7978" s="52">
        <f t="shared" si="378"/>
        <v>0</v>
      </c>
      <c r="F7978" s="52">
        <f t="shared" si="378"/>
        <v>0</v>
      </c>
      <c r="G7978" s="52">
        <f t="shared" si="378"/>
        <v>0</v>
      </c>
      <c r="H7978" s="15"/>
      <c r="I7978" s="52">
        <f t="shared" si="380"/>
        <v>0</v>
      </c>
      <c r="J7978" s="15"/>
      <c r="K7978" s="15">
        <f>IF(C7978&gt;=Parameter!$F$12,IF(C7978&lt;=Parameter!$H$12,1,0),0)</f>
        <v>0</v>
      </c>
    </row>
    <row r="7979" spans="1:11">
      <c r="A7979" s="15" t="str">
        <f t="shared" ca="1" si="379"/>
        <v/>
      </c>
      <c r="B7979" s="15" t="str">
        <f ca="1">IF(I7979&gt;=Parameter!$J$12,RAND(),"")</f>
        <v/>
      </c>
      <c r="C7979" s="15">
        <v>7977</v>
      </c>
      <c r="D7979" s="52">
        <f t="shared" si="378"/>
        <v>0</v>
      </c>
      <c r="E7979" s="52">
        <f t="shared" si="378"/>
        <v>1</v>
      </c>
      <c r="F7979" s="52">
        <f t="shared" si="378"/>
        <v>0</v>
      </c>
      <c r="G7979" s="52">
        <f t="shared" ref="D7979:G8042" si="381">IF(MOD($C7979,G$1)=0,1,0)</f>
        <v>0</v>
      </c>
      <c r="H7979" s="15"/>
      <c r="I7979" s="52">
        <f t="shared" si="380"/>
        <v>0</v>
      </c>
      <c r="J7979" s="15"/>
      <c r="K7979" s="15">
        <f>IF(C7979&gt;=Parameter!$F$12,IF(C7979&lt;=Parameter!$H$12,1,0),0)</f>
        <v>0</v>
      </c>
    </row>
    <row r="7980" spans="1:11">
      <c r="A7980" s="15" t="str">
        <f t="shared" ca="1" si="379"/>
        <v/>
      </c>
      <c r="B7980" s="15" t="str">
        <f ca="1">IF(I7980&gt;=Parameter!$J$12,RAND(),"")</f>
        <v/>
      </c>
      <c r="C7980" s="15">
        <v>7978</v>
      </c>
      <c r="D7980" s="52">
        <f t="shared" si="381"/>
        <v>1</v>
      </c>
      <c r="E7980" s="52">
        <f t="shared" si="381"/>
        <v>0</v>
      </c>
      <c r="F7980" s="52">
        <f t="shared" si="381"/>
        <v>0</v>
      </c>
      <c r="G7980" s="52">
        <f t="shared" si="381"/>
        <v>0</v>
      </c>
      <c r="H7980" s="15"/>
      <c r="I7980" s="52">
        <f t="shared" si="380"/>
        <v>0</v>
      </c>
      <c r="J7980" s="15"/>
      <c r="K7980" s="15">
        <f>IF(C7980&gt;=Parameter!$F$12,IF(C7980&lt;=Parameter!$H$12,1,0),0)</f>
        <v>0</v>
      </c>
    </row>
    <row r="7981" spans="1:11">
      <c r="A7981" s="15" t="str">
        <f t="shared" ca="1" si="379"/>
        <v/>
      </c>
      <c r="B7981" s="15" t="str">
        <f ca="1">IF(I7981&gt;=Parameter!$J$12,RAND(),"")</f>
        <v/>
      </c>
      <c r="C7981" s="15">
        <v>7979</v>
      </c>
      <c r="D7981" s="52">
        <f t="shared" si="381"/>
        <v>0</v>
      </c>
      <c r="E7981" s="52">
        <f t="shared" si="381"/>
        <v>0</v>
      </c>
      <c r="F7981" s="52">
        <f t="shared" si="381"/>
        <v>0</v>
      </c>
      <c r="G7981" s="52">
        <f t="shared" si="381"/>
        <v>0</v>
      </c>
      <c r="H7981" s="15"/>
      <c r="I7981" s="52">
        <f t="shared" si="380"/>
        <v>0</v>
      </c>
      <c r="J7981" s="15"/>
      <c r="K7981" s="15">
        <f>IF(C7981&gt;=Parameter!$F$12,IF(C7981&lt;=Parameter!$H$12,1,0),0)</f>
        <v>0</v>
      </c>
    </row>
    <row r="7982" spans="1:11">
      <c r="A7982" s="15" t="str">
        <f t="shared" ca="1" si="379"/>
        <v/>
      </c>
      <c r="B7982" s="15" t="str">
        <f ca="1">IF(I7982&gt;=Parameter!$J$12,RAND(),"")</f>
        <v/>
      </c>
      <c r="C7982" s="15">
        <v>7980</v>
      </c>
      <c r="D7982" s="52">
        <f t="shared" si="381"/>
        <v>1</v>
      </c>
      <c r="E7982" s="52">
        <f t="shared" si="381"/>
        <v>1</v>
      </c>
      <c r="F7982" s="52">
        <f t="shared" si="381"/>
        <v>1</v>
      </c>
      <c r="G7982" s="52">
        <f t="shared" si="381"/>
        <v>1</v>
      </c>
      <c r="H7982" s="15"/>
      <c r="I7982" s="52">
        <f t="shared" si="380"/>
        <v>0</v>
      </c>
      <c r="J7982" s="15"/>
      <c r="K7982" s="15">
        <f>IF(C7982&gt;=Parameter!$F$12,IF(C7982&lt;=Parameter!$H$12,1,0),0)</f>
        <v>0</v>
      </c>
    </row>
    <row r="7983" spans="1:11">
      <c r="A7983" s="15" t="str">
        <f t="shared" ca="1" si="379"/>
        <v/>
      </c>
      <c r="B7983" s="15" t="str">
        <f ca="1">IF(I7983&gt;=Parameter!$J$12,RAND(),"")</f>
        <v/>
      </c>
      <c r="C7983" s="15">
        <v>7981</v>
      </c>
      <c r="D7983" s="52">
        <f t="shared" si="381"/>
        <v>0</v>
      </c>
      <c r="E7983" s="52">
        <f t="shared" si="381"/>
        <v>0</v>
      </c>
      <c r="F7983" s="52">
        <f t="shared" si="381"/>
        <v>0</v>
      </c>
      <c r="G7983" s="52">
        <f t="shared" si="381"/>
        <v>0</v>
      </c>
      <c r="H7983" s="15"/>
      <c r="I7983" s="52">
        <f t="shared" si="380"/>
        <v>0</v>
      </c>
      <c r="J7983" s="15"/>
      <c r="K7983" s="15">
        <f>IF(C7983&gt;=Parameter!$F$12,IF(C7983&lt;=Parameter!$H$12,1,0),0)</f>
        <v>0</v>
      </c>
    </row>
    <row r="7984" spans="1:11">
      <c r="A7984" s="15" t="str">
        <f t="shared" ca="1" si="379"/>
        <v/>
      </c>
      <c r="B7984" s="15" t="str">
        <f ca="1">IF(I7984&gt;=Parameter!$J$12,RAND(),"")</f>
        <v/>
      </c>
      <c r="C7984" s="15">
        <v>7982</v>
      </c>
      <c r="D7984" s="52">
        <f t="shared" si="381"/>
        <v>1</v>
      </c>
      <c r="E7984" s="52">
        <f t="shared" si="381"/>
        <v>0</v>
      </c>
      <c r="F7984" s="52">
        <f t="shared" si="381"/>
        <v>0</v>
      </c>
      <c r="G7984" s="52">
        <f t="shared" si="381"/>
        <v>0</v>
      </c>
      <c r="H7984" s="15"/>
      <c r="I7984" s="52">
        <f t="shared" si="380"/>
        <v>0</v>
      </c>
      <c r="J7984" s="15"/>
      <c r="K7984" s="15">
        <f>IF(C7984&gt;=Parameter!$F$12,IF(C7984&lt;=Parameter!$H$12,1,0),0)</f>
        <v>0</v>
      </c>
    </row>
    <row r="7985" spans="1:11">
      <c r="A7985" s="15" t="str">
        <f t="shared" ca="1" si="379"/>
        <v/>
      </c>
      <c r="B7985" s="15" t="str">
        <f ca="1">IF(I7985&gt;=Parameter!$J$12,RAND(),"")</f>
        <v/>
      </c>
      <c r="C7985" s="15">
        <v>7983</v>
      </c>
      <c r="D7985" s="52">
        <f t="shared" si="381"/>
        <v>0</v>
      </c>
      <c r="E7985" s="52">
        <f t="shared" si="381"/>
        <v>1</v>
      </c>
      <c r="F7985" s="52">
        <f t="shared" si="381"/>
        <v>0</v>
      </c>
      <c r="G7985" s="52">
        <f t="shared" si="381"/>
        <v>0</v>
      </c>
      <c r="H7985" s="15"/>
      <c r="I7985" s="52">
        <f t="shared" si="380"/>
        <v>0</v>
      </c>
      <c r="J7985" s="15"/>
      <c r="K7985" s="15">
        <f>IF(C7985&gt;=Parameter!$F$12,IF(C7985&lt;=Parameter!$H$12,1,0),0)</f>
        <v>0</v>
      </c>
    </row>
    <row r="7986" spans="1:11">
      <c r="A7986" s="15" t="str">
        <f t="shared" ca="1" si="379"/>
        <v/>
      </c>
      <c r="B7986" s="15" t="str">
        <f ca="1">IF(I7986&gt;=Parameter!$J$12,RAND(),"")</f>
        <v/>
      </c>
      <c r="C7986" s="15">
        <v>7984</v>
      </c>
      <c r="D7986" s="52">
        <f t="shared" si="381"/>
        <v>1</v>
      </c>
      <c r="E7986" s="52">
        <f t="shared" si="381"/>
        <v>0</v>
      </c>
      <c r="F7986" s="52">
        <f t="shared" si="381"/>
        <v>0</v>
      </c>
      <c r="G7986" s="52">
        <f t="shared" si="381"/>
        <v>0</v>
      </c>
      <c r="H7986" s="15"/>
      <c r="I7986" s="52">
        <f t="shared" si="380"/>
        <v>0</v>
      </c>
      <c r="J7986" s="15"/>
      <c r="K7986" s="15">
        <f>IF(C7986&gt;=Parameter!$F$12,IF(C7986&lt;=Parameter!$H$12,1,0),0)</f>
        <v>0</v>
      </c>
    </row>
    <row r="7987" spans="1:11">
      <c r="A7987" s="15" t="str">
        <f t="shared" ca="1" si="379"/>
        <v/>
      </c>
      <c r="B7987" s="15" t="str">
        <f ca="1">IF(I7987&gt;=Parameter!$J$12,RAND(),"")</f>
        <v/>
      </c>
      <c r="C7987" s="15">
        <v>7985</v>
      </c>
      <c r="D7987" s="52">
        <f t="shared" si="381"/>
        <v>0</v>
      </c>
      <c r="E7987" s="52">
        <f t="shared" si="381"/>
        <v>0</v>
      </c>
      <c r="F7987" s="52">
        <f t="shared" si="381"/>
        <v>1</v>
      </c>
      <c r="G7987" s="52">
        <f t="shared" si="381"/>
        <v>0</v>
      </c>
      <c r="H7987" s="15"/>
      <c r="I7987" s="52">
        <f t="shared" si="380"/>
        <v>0</v>
      </c>
      <c r="J7987" s="15"/>
      <c r="K7987" s="15">
        <f>IF(C7987&gt;=Parameter!$F$12,IF(C7987&lt;=Parameter!$H$12,1,0),0)</f>
        <v>0</v>
      </c>
    </row>
    <row r="7988" spans="1:11">
      <c r="A7988" s="15" t="str">
        <f t="shared" ca="1" si="379"/>
        <v/>
      </c>
      <c r="B7988" s="15" t="str">
        <f ca="1">IF(I7988&gt;=Parameter!$J$12,RAND(),"")</f>
        <v/>
      </c>
      <c r="C7988" s="15">
        <v>7986</v>
      </c>
      <c r="D7988" s="52">
        <f t="shared" si="381"/>
        <v>1</v>
      </c>
      <c r="E7988" s="52">
        <f t="shared" si="381"/>
        <v>1</v>
      </c>
      <c r="F7988" s="52">
        <f t="shared" si="381"/>
        <v>0</v>
      </c>
      <c r="G7988" s="52">
        <f t="shared" si="381"/>
        <v>0</v>
      </c>
      <c r="H7988" s="15"/>
      <c r="I7988" s="52">
        <f t="shared" si="380"/>
        <v>0</v>
      </c>
      <c r="J7988" s="15"/>
      <c r="K7988" s="15">
        <f>IF(C7988&gt;=Parameter!$F$12,IF(C7988&lt;=Parameter!$H$12,1,0),0)</f>
        <v>0</v>
      </c>
    </row>
    <row r="7989" spans="1:11">
      <c r="A7989" s="15" t="str">
        <f t="shared" ca="1" si="379"/>
        <v/>
      </c>
      <c r="B7989" s="15" t="str">
        <f ca="1">IF(I7989&gt;=Parameter!$J$12,RAND(),"")</f>
        <v/>
      </c>
      <c r="C7989" s="15">
        <v>7987</v>
      </c>
      <c r="D7989" s="52">
        <f t="shared" si="381"/>
        <v>0</v>
      </c>
      <c r="E7989" s="52">
        <f t="shared" si="381"/>
        <v>0</v>
      </c>
      <c r="F7989" s="52">
        <f t="shared" si="381"/>
        <v>0</v>
      </c>
      <c r="G7989" s="52">
        <f t="shared" si="381"/>
        <v>0</v>
      </c>
      <c r="H7989" s="15"/>
      <c r="I7989" s="52">
        <f t="shared" si="380"/>
        <v>0</v>
      </c>
      <c r="J7989" s="15"/>
      <c r="K7989" s="15">
        <f>IF(C7989&gt;=Parameter!$F$12,IF(C7989&lt;=Parameter!$H$12,1,0),0)</f>
        <v>0</v>
      </c>
    </row>
    <row r="7990" spans="1:11">
      <c r="A7990" s="15" t="str">
        <f t="shared" ca="1" si="379"/>
        <v/>
      </c>
      <c r="B7990" s="15" t="str">
        <f ca="1">IF(I7990&gt;=Parameter!$J$12,RAND(),"")</f>
        <v/>
      </c>
      <c r="C7990" s="15">
        <v>7988</v>
      </c>
      <c r="D7990" s="52">
        <f t="shared" si="381"/>
        <v>1</v>
      </c>
      <c r="E7990" s="52">
        <f t="shared" si="381"/>
        <v>0</v>
      </c>
      <c r="F7990" s="52">
        <f t="shared" si="381"/>
        <v>0</v>
      </c>
      <c r="G7990" s="52">
        <f t="shared" si="381"/>
        <v>0</v>
      </c>
      <c r="H7990" s="15"/>
      <c r="I7990" s="52">
        <f t="shared" si="380"/>
        <v>0</v>
      </c>
      <c r="J7990" s="15"/>
      <c r="K7990" s="15">
        <f>IF(C7990&gt;=Parameter!$F$12,IF(C7990&lt;=Parameter!$H$12,1,0),0)</f>
        <v>0</v>
      </c>
    </row>
    <row r="7991" spans="1:11">
      <c r="A7991" s="15" t="str">
        <f t="shared" ca="1" si="379"/>
        <v/>
      </c>
      <c r="B7991" s="15" t="str">
        <f ca="1">IF(I7991&gt;=Parameter!$J$12,RAND(),"")</f>
        <v/>
      </c>
      <c r="C7991" s="15">
        <v>7989</v>
      </c>
      <c r="D7991" s="52">
        <f t="shared" si="381"/>
        <v>0</v>
      </c>
      <c r="E7991" s="52">
        <f t="shared" si="381"/>
        <v>1</v>
      </c>
      <c r="F7991" s="52">
        <f t="shared" si="381"/>
        <v>0</v>
      </c>
      <c r="G7991" s="52">
        <f t="shared" si="381"/>
        <v>0</v>
      </c>
      <c r="H7991" s="15"/>
      <c r="I7991" s="52">
        <f t="shared" si="380"/>
        <v>0</v>
      </c>
      <c r="J7991" s="15"/>
      <c r="K7991" s="15">
        <f>IF(C7991&gt;=Parameter!$F$12,IF(C7991&lt;=Parameter!$H$12,1,0),0)</f>
        <v>0</v>
      </c>
    </row>
    <row r="7992" spans="1:11">
      <c r="A7992" s="15" t="str">
        <f t="shared" ca="1" si="379"/>
        <v/>
      </c>
      <c r="B7992" s="15" t="str">
        <f ca="1">IF(I7992&gt;=Parameter!$J$12,RAND(),"")</f>
        <v/>
      </c>
      <c r="C7992" s="15">
        <v>7990</v>
      </c>
      <c r="D7992" s="52">
        <f t="shared" si="381"/>
        <v>1</v>
      </c>
      <c r="E7992" s="52">
        <f t="shared" si="381"/>
        <v>0</v>
      </c>
      <c r="F7992" s="52">
        <f t="shared" si="381"/>
        <v>1</v>
      </c>
      <c r="G7992" s="52">
        <f t="shared" si="381"/>
        <v>1</v>
      </c>
      <c r="H7992" s="15"/>
      <c r="I7992" s="52">
        <f t="shared" si="380"/>
        <v>0</v>
      </c>
      <c r="J7992" s="15"/>
      <c r="K7992" s="15">
        <f>IF(C7992&gt;=Parameter!$F$12,IF(C7992&lt;=Parameter!$H$12,1,0),0)</f>
        <v>0</v>
      </c>
    </row>
    <row r="7993" spans="1:11">
      <c r="A7993" s="15" t="str">
        <f t="shared" ca="1" si="379"/>
        <v/>
      </c>
      <c r="B7993" s="15" t="str">
        <f ca="1">IF(I7993&gt;=Parameter!$J$12,RAND(),"")</f>
        <v/>
      </c>
      <c r="C7993" s="15">
        <v>7991</v>
      </c>
      <c r="D7993" s="52">
        <f t="shared" si="381"/>
        <v>0</v>
      </c>
      <c r="E7993" s="52">
        <f t="shared" si="381"/>
        <v>0</v>
      </c>
      <c r="F7993" s="52">
        <f t="shared" si="381"/>
        <v>0</v>
      </c>
      <c r="G7993" s="52">
        <f t="shared" si="381"/>
        <v>0</v>
      </c>
      <c r="H7993" s="15"/>
      <c r="I7993" s="52">
        <f t="shared" si="380"/>
        <v>0</v>
      </c>
      <c r="J7993" s="15"/>
      <c r="K7993" s="15">
        <f>IF(C7993&gt;=Parameter!$F$12,IF(C7993&lt;=Parameter!$H$12,1,0),0)</f>
        <v>0</v>
      </c>
    </row>
    <row r="7994" spans="1:11">
      <c r="A7994" s="15" t="str">
        <f t="shared" ca="1" si="379"/>
        <v/>
      </c>
      <c r="B7994" s="15" t="str">
        <f ca="1">IF(I7994&gt;=Parameter!$J$12,RAND(),"")</f>
        <v/>
      </c>
      <c r="C7994" s="15">
        <v>7992</v>
      </c>
      <c r="D7994" s="52">
        <f t="shared" si="381"/>
        <v>1</v>
      </c>
      <c r="E7994" s="52">
        <f t="shared" si="381"/>
        <v>1</v>
      </c>
      <c r="F7994" s="52">
        <f t="shared" si="381"/>
        <v>0</v>
      </c>
      <c r="G7994" s="52">
        <f t="shared" si="381"/>
        <v>0</v>
      </c>
      <c r="H7994" s="15"/>
      <c r="I7994" s="52">
        <f t="shared" si="380"/>
        <v>0</v>
      </c>
      <c r="J7994" s="15"/>
      <c r="K7994" s="15">
        <f>IF(C7994&gt;=Parameter!$F$12,IF(C7994&lt;=Parameter!$H$12,1,0),0)</f>
        <v>0</v>
      </c>
    </row>
    <row r="7995" spans="1:11">
      <c r="A7995" s="15" t="str">
        <f t="shared" ca="1" si="379"/>
        <v/>
      </c>
      <c r="B7995" s="15" t="str">
        <f ca="1">IF(I7995&gt;=Parameter!$J$12,RAND(),"")</f>
        <v/>
      </c>
      <c r="C7995" s="15">
        <v>7993</v>
      </c>
      <c r="D7995" s="52">
        <f t="shared" si="381"/>
        <v>0</v>
      </c>
      <c r="E7995" s="52">
        <f t="shared" si="381"/>
        <v>0</v>
      </c>
      <c r="F7995" s="52">
        <f t="shared" si="381"/>
        <v>0</v>
      </c>
      <c r="G7995" s="52">
        <f t="shared" si="381"/>
        <v>0</v>
      </c>
      <c r="H7995" s="15"/>
      <c r="I7995" s="52">
        <f t="shared" si="380"/>
        <v>0</v>
      </c>
      <c r="J7995" s="15"/>
      <c r="K7995" s="15">
        <f>IF(C7995&gt;=Parameter!$F$12,IF(C7995&lt;=Parameter!$H$12,1,0),0)</f>
        <v>0</v>
      </c>
    </row>
    <row r="7996" spans="1:11">
      <c r="A7996" s="15" t="str">
        <f t="shared" ca="1" si="379"/>
        <v/>
      </c>
      <c r="B7996" s="15" t="str">
        <f ca="1">IF(I7996&gt;=Parameter!$J$12,RAND(),"")</f>
        <v/>
      </c>
      <c r="C7996" s="15">
        <v>7994</v>
      </c>
      <c r="D7996" s="52">
        <f t="shared" si="381"/>
        <v>1</v>
      </c>
      <c r="E7996" s="52">
        <f t="shared" si="381"/>
        <v>0</v>
      </c>
      <c r="F7996" s="52">
        <f t="shared" si="381"/>
        <v>0</v>
      </c>
      <c r="G7996" s="52">
        <f t="shared" si="381"/>
        <v>0</v>
      </c>
      <c r="H7996" s="15"/>
      <c r="I7996" s="52">
        <f t="shared" si="380"/>
        <v>0</v>
      </c>
      <c r="J7996" s="15"/>
      <c r="K7996" s="15">
        <f>IF(C7996&gt;=Parameter!$F$12,IF(C7996&lt;=Parameter!$H$12,1,0),0)</f>
        <v>0</v>
      </c>
    </row>
    <row r="7997" spans="1:11">
      <c r="A7997" s="15" t="str">
        <f t="shared" ca="1" si="379"/>
        <v/>
      </c>
      <c r="B7997" s="15" t="str">
        <f ca="1">IF(I7997&gt;=Parameter!$J$12,RAND(),"")</f>
        <v/>
      </c>
      <c r="C7997" s="15">
        <v>7995</v>
      </c>
      <c r="D7997" s="52">
        <f t="shared" si="381"/>
        <v>0</v>
      </c>
      <c r="E7997" s="52">
        <f t="shared" si="381"/>
        <v>1</v>
      </c>
      <c r="F7997" s="52">
        <f t="shared" si="381"/>
        <v>1</v>
      </c>
      <c r="G7997" s="52">
        <f t="shared" si="381"/>
        <v>0</v>
      </c>
      <c r="H7997" s="15"/>
      <c r="I7997" s="52">
        <f t="shared" si="380"/>
        <v>0</v>
      </c>
      <c r="J7997" s="15"/>
      <c r="K7997" s="15">
        <f>IF(C7997&gt;=Parameter!$F$12,IF(C7997&lt;=Parameter!$H$12,1,0),0)</f>
        <v>0</v>
      </c>
    </row>
    <row r="7998" spans="1:11">
      <c r="A7998" s="15" t="str">
        <f t="shared" ca="1" si="379"/>
        <v/>
      </c>
      <c r="B7998" s="15" t="str">
        <f ca="1">IF(I7998&gt;=Parameter!$J$12,RAND(),"")</f>
        <v/>
      </c>
      <c r="C7998" s="15">
        <v>7996</v>
      </c>
      <c r="D7998" s="52">
        <f t="shared" si="381"/>
        <v>1</v>
      </c>
      <c r="E7998" s="52">
        <f t="shared" si="381"/>
        <v>0</v>
      </c>
      <c r="F7998" s="52">
        <f t="shared" si="381"/>
        <v>0</v>
      </c>
      <c r="G7998" s="52">
        <f t="shared" si="381"/>
        <v>0</v>
      </c>
      <c r="H7998" s="15"/>
      <c r="I7998" s="52">
        <f t="shared" si="380"/>
        <v>0</v>
      </c>
      <c r="J7998" s="15"/>
      <c r="K7998" s="15">
        <f>IF(C7998&gt;=Parameter!$F$12,IF(C7998&lt;=Parameter!$H$12,1,0),0)</f>
        <v>0</v>
      </c>
    </row>
    <row r="7999" spans="1:11">
      <c r="A7999" s="15" t="str">
        <f t="shared" ca="1" si="379"/>
        <v/>
      </c>
      <c r="B7999" s="15" t="str">
        <f ca="1">IF(I7999&gt;=Parameter!$J$12,RAND(),"")</f>
        <v/>
      </c>
      <c r="C7999" s="15">
        <v>7997</v>
      </c>
      <c r="D7999" s="52">
        <f t="shared" si="381"/>
        <v>0</v>
      </c>
      <c r="E7999" s="52">
        <f t="shared" si="381"/>
        <v>0</v>
      </c>
      <c r="F7999" s="52">
        <f t="shared" si="381"/>
        <v>0</v>
      </c>
      <c r="G7999" s="52">
        <f t="shared" si="381"/>
        <v>0</v>
      </c>
      <c r="H7999" s="15"/>
      <c r="I7999" s="52">
        <f t="shared" si="380"/>
        <v>0</v>
      </c>
      <c r="J7999" s="15"/>
      <c r="K7999" s="15">
        <f>IF(C7999&gt;=Parameter!$F$12,IF(C7999&lt;=Parameter!$H$12,1,0),0)</f>
        <v>0</v>
      </c>
    </row>
    <row r="8000" spans="1:11">
      <c r="A8000" s="15" t="str">
        <f t="shared" ca="1" si="379"/>
        <v/>
      </c>
      <c r="B8000" s="15" t="str">
        <f ca="1">IF(I8000&gt;=Parameter!$J$12,RAND(),"")</f>
        <v/>
      </c>
      <c r="C8000" s="15">
        <v>7998</v>
      </c>
      <c r="D8000" s="52">
        <f t="shared" si="381"/>
        <v>1</v>
      </c>
      <c r="E8000" s="52">
        <f t="shared" si="381"/>
        <v>1</v>
      </c>
      <c r="F8000" s="52">
        <f t="shared" si="381"/>
        <v>0</v>
      </c>
      <c r="G8000" s="52">
        <f t="shared" si="381"/>
        <v>0</v>
      </c>
      <c r="H8000" s="15"/>
      <c r="I8000" s="52">
        <f t="shared" si="380"/>
        <v>0</v>
      </c>
      <c r="J8000" s="15"/>
      <c r="K8000" s="15">
        <f>IF(C8000&gt;=Parameter!$F$12,IF(C8000&lt;=Parameter!$H$12,1,0),0)</f>
        <v>0</v>
      </c>
    </row>
    <row r="8001" spans="1:11">
      <c r="A8001" s="15" t="str">
        <f t="shared" ca="1" si="379"/>
        <v/>
      </c>
      <c r="B8001" s="15" t="str">
        <f ca="1">IF(I8001&gt;=Parameter!$J$12,RAND(),"")</f>
        <v/>
      </c>
      <c r="C8001" s="15">
        <v>7999</v>
      </c>
      <c r="D8001" s="52">
        <f t="shared" si="381"/>
        <v>0</v>
      </c>
      <c r="E8001" s="52">
        <f t="shared" si="381"/>
        <v>0</v>
      </c>
      <c r="F8001" s="52">
        <f t="shared" si="381"/>
        <v>0</v>
      </c>
      <c r="G8001" s="52">
        <f t="shared" si="381"/>
        <v>0</v>
      </c>
      <c r="H8001" s="15"/>
      <c r="I8001" s="52">
        <f t="shared" si="380"/>
        <v>0</v>
      </c>
      <c r="J8001" s="15"/>
      <c r="K8001" s="15">
        <f>IF(C8001&gt;=Parameter!$F$12,IF(C8001&lt;=Parameter!$H$12,1,0),0)</f>
        <v>0</v>
      </c>
    </row>
    <row r="8002" spans="1:11">
      <c r="A8002" s="15" t="str">
        <f t="shared" ca="1" si="379"/>
        <v/>
      </c>
      <c r="B8002" s="15" t="str">
        <f ca="1">IF(I8002&gt;=Parameter!$J$12,RAND(),"")</f>
        <v/>
      </c>
      <c r="C8002" s="15">
        <v>8000</v>
      </c>
      <c r="D8002" s="52">
        <f t="shared" si="381"/>
        <v>1</v>
      </c>
      <c r="E8002" s="52">
        <f t="shared" si="381"/>
        <v>0</v>
      </c>
      <c r="F8002" s="52">
        <f t="shared" si="381"/>
        <v>1</v>
      </c>
      <c r="G8002" s="52">
        <f t="shared" si="381"/>
        <v>1</v>
      </c>
      <c r="H8002" s="15"/>
      <c r="I8002" s="52">
        <f t="shared" si="380"/>
        <v>0</v>
      </c>
      <c r="J8002" s="15"/>
      <c r="K8002" s="15">
        <f>IF(C8002&gt;=Parameter!$F$12,IF(C8002&lt;=Parameter!$H$12,1,0),0)</f>
        <v>0</v>
      </c>
    </row>
    <row r="8003" spans="1:11">
      <c r="A8003" s="15" t="str">
        <f t="shared" ca="1" si="379"/>
        <v/>
      </c>
      <c r="B8003" s="15" t="str">
        <f ca="1">IF(I8003&gt;=Parameter!$J$12,RAND(),"")</f>
        <v/>
      </c>
      <c r="C8003" s="15">
        <v>8001</v>
      </c>
      <c r="D8003" s="52">
        <f t="shared" si="381"/>
        <v>0</v>
      </c>
      <c r="E8003" s="52">
        <f t="shared" si="381"/>
        <v>1</v>
      </c>
      <c r="F8003" s="52">
        <f t="shared" si="381"/>
        <v>0</v>
      </c>
      <c r="G8003" s="52">
        <f t="shared" si="381"/>
        <v>0</v>
      </c>
      <c r="H8003" s="15"/>
      <c r="I8003" s="52">
        <f t="shared" si="380"/>
        <v>0</v>
      </c>
      <c r="J8003" s="15"/>
      <c r="K8003" s="15">
        <f>IF(C8003&gt;=Parameter!$F$12,IF(C8003&lt;=Parameter!$H$12,1,0),0)</f>
        <v>0</v>
      </c>
    </row>
    <row r="8004" spans="1:11">
      <c r="A8004" s="15" t="str">
        <f t="shared" ref="A8004:A8067" ca="1" si="382">IF(B8004&lt;&gt;"",RANK(B8004,B:B),"")</f>
        <v/>
      </c>
      <c r="B8004" s="15" t="str">
        <f ca="1">IF(I8004&gt;=Parameter!$J$12,RAND(),"")</f>
        <v/>
      </c>
      <c r="C8004" s="15">
        <v>8002</v>
      </c>
      <c r="D8004" s="52">
        <f t="shared" si="381"/>
        <v>1</v>
      </c>
      <c r="E8004" s="52">
        <f t="shared" si="381"/>
        <v>0</v>
      </c>
      <c r="F8004" s="52">
        <f t="shared" si="381"/>
        <v>0</v>
      </c>
      <c r="G8004" s="52">
        <f t="shared" si="381"/>
        <v>0</v>
      </c>
      <c r="H8004" s="15"/>
      <c r="I8004" s="52">
        <f t="shared" si="380"/>
        <v>0</v>
      </c>
      <c r="J8004" s="15"/>
      <c r="K8004" s="15">
        <f>IF(C8004&gt;=Parameter!$F$12,IF(C8004&lt;=Parameter!$H$12,1,0),0)</f>
        <v>0</v>
      </c>
    </row>
    <row r="8005" spans="1:11">
      <c r="A8005" s="15" t="str">
        <f t="shared" ca="1" si="382"/>
        <v/>
      </c>
      <c r="B8005" s="15" t="str">
        <f ca="1">IF(I8005&gt;=Parameter!$J$12,RAND(),"")</f>
        <v/>
      </c>
      <c r="C8005" s="15">
        <v>8003</v>
      </c>
      <c r="D8005" s="52">
        <f t="shared" si="381"/>
        <v>0</v>
      </c>
      <c r="E8005" s="52">
        <f t="shared" si="381"/>
        <v>0</v>
      </c>
      <c r="F8005" s="52">
        <f t="shared" si="381"/>
        <v>0</v>
      </c>
      <c r="G8005" s="52">
        <f t="shared" si="381"/>
        <v>0</v>
      </c>
      <c r="H8005" s="15"/>
      <c r="I8005" s="52">
        <f t="shared" si="380"/>
        <v>0</v>
      </c>
      <c r="J8005" s="15"/>
      <c r="K8005" s="15">
        <f>IF(C8005&gt;=Parameter!$F$12,IF(C8005&lt;=Parameter!$H$12,1,0),0)</f>
        <v>0</v>
      </c>
    </row>
    <row r="8006" spans="1:11">
      <c r="A8006" s="15" t="str">
        <f t="shared" ca="1" si="382"/>
        <v/>
      </c>
      <c r="B8006" s="15" t="str">
        <f ca="1">IF(I8006&gt;=Parameter!$J$12,RAND(),"")</f>
        <v/>
      </c>
      <c r="C8006" s="15">
        <v>8004</v>
      </c>
      <c r="D8006" s="52">
        <f t="shared" si="381"/>
        <v>1</v>
      </c>
      <c r="E8006" s="52">
        <f t="shared" si="381"/>
        <v>1</v>
      </c>
      <c r="F8006" s="52">
        <f t="shared" si="381"/>
        <v>0</v>
      </c>
      <c r="G8006" s="52">
        <f t="shared" si="381"/>
        <v>0</v>
      </c>
      <c r="H8006" s="15"/>
      <c r="I8006" s="52">
        <f t="shared" si="380"/>
        <v>0</v>
      </c>
      <c r="J8006" s="15"/>
      <c r="K8006" s="15">
        <f>IF(C8006&gt;=Parameter!$F$12,IF(C8006&lt;=Parameter!$H$12,1,0),0)</f>
        <v>0</v>
      </c>
    </row>
    <row r="8007" spans="1:11">
      <c r="A8007" s="15" t="str">
        <f t="shared" ca="1" si="382"/>
        <v/>
      </c>
      <c r="B8007" s="15" t="str">
        <f ca="1">IF(I8007&gt;=Parameter!$J$12,RAND(),"")</f>
        <v/>
      </c>
      <c r="C8007" s="15">
        <v>8005</v>
      </c>
      <c r="D8007" s="52">
        <f t="shared" si="381"/>
        <v>0</v>
      </c>
      <c r="E8007" s="52">
        <f t="shared" si="381"/>
        <v>0</v>
      </c>
      <c r="F8007" s="52">
        <f t="shared" si="381"/>
        <v>1</v>
      </c>
      <c r="G8007" s="52">
        <f t="shared" si="381"/>
        <v>0</v>
      </c>
      <c r="H8007" s="15"/>
      <c r="I8007" s="52">
        <f t="shared" si="380"/>
        <v>0</v>
      </c>
      <c r="J8007" s="15"/>
      <c r="K8007" s="15">
        <f>IF(C8007&gt;=Parameter!$F$12,IF(C8007&lt;=Parameter!$H$12,1,0),0)</f>
        <v>0</v>
      </c>
    </row>
    <row r="8008" spans="1:11">
      <c r="A8008" s="15" t="str">
        <f t="shared" ca="1" si="382"/>
        <v/>
      </c>
      <c r="B8008" s="15" t="str">
        <f ca="1">IF(I8008&gt;=Parameter!$J$12,RAND(),"")</f>
        <v/>
      </c>
      <c r="C8008" s="15">
        <v>8006</v>
      </c>
      <c r="D8008" s="52">
        <f t="shared" si="381"/>
        <v>1</v>
      </c>
      <c r="E8008" s="52">
        <f t="shared" si="381"/>
        <v>0</v>
      </c>
      <c r="F8008" s="52">
        <f t="shared" si="381"/>
        <v>0</v>
      </c>
      <c r="G8008" s="52">
        <f t="shared" si="381"/>
        <v>0</v>
      </c>
      <c r="H8008" s="15"/>
      <c r="I8008" s="52">
        <f t="shared" si="380"/>
        <v>0</v>
      </c>
      <c r="J8008" s="15"/>
      <c r="K8008" s="15">
        <f>IF(C8008&gt;=Parameter!$F$12,IF(C8008&lt;=Parameter!$H$12,1,0),0)</f>
        <v>0</v>
      </c>
    </row>
    <row r="8009" spans="1:11">
      <c r="A8009" s="15" t="str">
        <f t="shared" ca="1" si="382"/>
        <v/>
      </c>
      <c r="B8009" s="15" t="str">
        <f ca="1">IF(I8009&gt;=Parameter!$J$12,RAND(),"")</f>
        <v/>
      </c>
      <c r="C8009" s="15">
        <v>8007</v>
      </c>
      <c r="D8009" s="52">
        <f t="shared" si="381"/>
        <v>0</v>
      </c>
      <c r="E8009" s="52">
        <f t="shared" si="381"/>
        <v>1</v>
      </c>
      <c r="F8009" s="52">
        <f t="shared" si="381"/>
        <v>0</v>
      </c>
      <c r="G8009" s="52">
        <f t="shared" si="381"/>
        <v>0</v>
      </c>
      <c r="H8009" s="15"/>
      <c r="I8009" s="52">
        <f t="shared" si="380"/>
        <v>0</v>
      </c>
      <c r="J8009" s="15"/>
      <c r="K8009" s="15">
        <f>IF(C8009&gt;=Parameter!$F$12,IF(C8009&lt;=Parameter!$H$12,1,0),0)</f>
        <v>0</v>
      </c>
    </row>
    <row r="8010" spans="1:11">
      <c r="A8010" s="15" t="str">
        <f t="shared" ca="1" si="382"/>
        <v/>
      </c>
      <c r="B8010" s="15" t="str">
        <f ca="1">IF(I8010&gt;=Parameter!$J$12,RAND(),"")</f>
        <v/>
      </c>
      <c r="C8010" s="15">
        <v>8008</v>
      </c>
      <c r="D8010" s="52">
        <f t="shared" si="381"/>
        <v>1</v>
      </c>
      <c r="E8010" s="52">
        <f t="shared" si="381"/>
        <v>0</v>
      </c>
      <c r="F8010" s="52">
        <f t="shared" si="381"/>
        <v>0</v>
      </c>
      <c r="G8010" s="52">
        <f t="shared" si="381"/>
        <v>0</v>
      </c>
      <c r="H8010" s="15"/>
      <c r="I8010" s="52">
        <f t="shared" si="380"/>
        <v>0</v>
      </c>
      <c r="J8010" s="15"/>
      <c r="K8010" s="15">
        <f>IF(C8010&gt;=Parameter!$F$12,IF(C8010&lt;=Parameter!$H$12,1,0),0)</f>
        <v>0</v>
      </c>
    </row>
    <row r="8011" spans="1:11">
      <c r="A8011" s="15" t="str">
        <f t="shared" ca="1" si="382"/>
        <v/>
      </c>
      <c r="B8011" s="15" t="str">
        <f ca="1">IF(I8011&gt;=Parameter!$J$12,RAND(),"")</f>
        <v/>
      </c>
      <c r="C8011" s="15">
        <v>8009</v>
      </c>
      <c r="D8011" s="52">
        <f t="shared" si="381"/>
        <v>0</v>
      </c>
      <c r="E8011" s="52">
        <f t="shared" si="381"/>
        <v>0</v>
      </c>
      <c r="F8011" s="52">
        <f t="shared" si="381"/>
        <v>0</v>
      </c>
      <c r="G8011" s="52">
        <f t="shared" si="381"/>
        <v>0</v>
      </c>
      <c r="H8011" s="15"/>
      <c r="I8011" s="52">
        <f t="shared" si="380"/>
        <v>0</v>
      </c>
      <c r="J8011" s="15"/>
      <c r="K8011" s="15">
        <f>IF(C8011&gt;=Parameter!$F$12,IF(C8011&lt;=Parameter!$H$12,1,0),0)</f>
        <v>0</v>
      </c>
    </row>
    <row r="8012" spans="1:11">
      <c r="A8012" s="15" t="str">
        <f t="shared" ca="1" si="382"/>
        <v/>
      </c>
      <c r="B8012" s="15" t="str">
        <f ca="1">IF(I8012&gt;=Parameter!$J$12,RAND(),"")</f>
        <v/>
      </c>
      <c r="C8012" s="15">
        <v>8010</v>
      </c>
      <c r="D8012" s="52">
        <f t="shared" si="381"/>
        <v>1</v>
      </c>
      <c r="E8012" s="52">
        <f t="shared" si="381"/>
        <v>1</v>
      </c>
      <c r="F8012" s="52">
        <f t="shared" si="381"/>
        <v>1</v>
      </c>
      <c r="G8012" s="52">
        <f t="shared" si="381"/>
        <v>1</v>
      </c>
      <c r="H8012" s="15"/>
      <c r="I8012" s="52">
        <f t="shared" si="380"/>
        <v>0</v>
      </c>
      <c r="J8012" s="15"/>
      <c r="K8012" s="15">
        <f>IF(C8012&gt;=Parameter!$F$12,IF(C8012&lt;=Parameter!$H$12,1,0),0)</f>
        <v>0</v>
      </c>
    </row>
    <row r="8013" spans="1:11">
      <c r="A8013" s="15" t="str">
        <f t="shared" ca="1" si="382"/>
        <v/>
      </c>
      <c r="B8013" s="15" t="str">
        <f ca="1">IF(I8013&gt;=Parameter!$J$12,RAND(),"")</f>
        <v/>
      </c>
      <c r="C8013" s="15">
        <v>8011</v>
      </c>
      <c r="D8013" s="52">
        <f t="shared" si="381"/>
        <v>0</v>
      </c>
      <c r="E8013" s="52">
        <f t="shared" si="381"/>
        <v>0</v>
      </c>
      <c r="F8013" s="52">
        <f t="shared" si="381"/>
        <v>0</v>
      </c>
      <c r="G8013" s="52">
        <f t="shared" si="381"/>
        <v>0</v>
      </c>
      <c r="H8013" s="15"/>
      <c r="I8013" s="52">
        <f t="shared" si="380"/>
        <v>0</v>
      </c>
      <c r="J8013" s="15"/>
      <c r="K8013" s="15">
        <f>IF(C8013&gt;=Parameter!$F$12,IF(C8013&lt;=Parameter!$H$12,1,0),0)</f>
        <v>0</v>
      </c>
    </row>
    <row r="8014" spans="1:11">
      <c r="A8014" s="15" t="str">
        <f t="shared" ca="1" si="382"/>
        <v/>
      </c>
      <c r="B8014" s="15" t="str">
        <f ca="1">IF(I8014&gt;=Parameter!$J$12,RAND(),"")</f>
        <v/>
      </c>
      <c r="C8014" s="15">
        <v>8012</v>
      </c>
      <c r="D8014" s="52">
        <f t="shared" si="381"/>
        <v>1</v>
      </c>
      <c r="E8014" s="52">
        <f t="shared" si="381"/>
        <v>0</v>
      </c>
      <c r="F8014" s="52">
        <f t="shared" si="381"/>
        <v>0</v>
      </c>
      <c r="G8014" s="52">
        <f t="shared" si="381"/>
        <v>0</v>
      </c>
      <c r="H8014" s="15"/>
      <c r="I8014" s="52">
        <f t="shared" si="380"/>
        <v>0</v>
      </c>
      <c r="J8014" s="15"/>
      <c r="K8014" s="15">
        <f>IF(C8014&gt;=Parameter!$F$12,IF(C8014&lt;=Parameter!$H$12,1,0),0)</f>
        <v>0</v>
      </c>
    </row>
    <row r="8015" spans="1:11">
      <c r="A8015" s="15" t="str">
        <f t="shared" ca="1" si="382"/>
        <v/>
      </c>
      <c r="B8015" s="15" t="str">
        <f ca="1">IF(I8015&gt;=Parameter!$J$12,RAND(),"")</f>
        <v/>
      </c>
      <c r="C8015" s="15">
        <v>8013</v>
      </c>
      <c r="D8015" s="52">
        <f t="shared" si="381"/>
        <v>0</v>
      </c>
      <c r="E8015" s="52">
        <f t="shared" si="381"/>
        <v>1</v>
      </c>
      <c r="F8015" s="52">
        <f t="shared" si="381"/>
        <v>0</v>
      </c>
      <c r="G8015" s="52">
        <f t="shared" si="381"/>
        <v>0</v>
      </c>
      <c r="H8015" s="15"/>
      <c r="I8015" s="52">
        <f t="shared" si="380"/>
        <v>0</v>
      </c>
      <c r="J8015" s="15"/>
      <c r="K8015" s="15">
        <f>IF(C8015&gt;=Parameter!$F$12,IF(C8015&lt;=Parameter!$H$12,1,0),0)</f>
        <v>0</v>
      </c>
    </row>
    <row r="8016" spans="1:11">
      <c r="A8016" s="15" t="str">
        <f t="shared" ca="1" si="382"/>
        <v/>
      </c>
      <c r="B8016" s="15" t="str">
        <f ca="1">IF(I8016&gt;=Parameter!$J$12,RAND(),"")</f>
        <v/>
      </c>
      <c r="C8016" s="15">
        <v>8014</v>
      </c>
      <c r="D8016" s="52">
        <f t="shared" si="381"/>
        <v>1</v>
      </c>
      <c r="E8016" s="52">
        <f t="shared" si="381"/>
        <v>0</v>
      </c>
      <c r="F8016" s="52">
        <f t="shared" si="381"/>
        <v>0</v>
      </c>
      <c r="G8016" s="52">
        <f t="shared" si="381"/>
        <v>0</v>
      </c>
      <c r="H8016" s="15"/>
      <c r="I8016" s="52">
        <f t="shared" si="380"/>
        <v>0</v>
      </c>
      <c r="J8016" s="15"/>
      <c r="K8016" s="15">
        <f>IF(C8016&gt;=Parameter!$F$12,IF(C8016&lt;=Parameter!$H$12,1,0),0)</f>
        <v>0</v>
      </c>
    </row>
    <row r="8017" spans="1:11">
      <c r="A8017" s="15" t="str">
        <f t="shared" ca="1" si="382"/>
        <v/>
      </c>
      <c r="B8017" s="15" t="str">
        <f ca="1">IF(I8017&gt;=Parameter!$J$12,RAND(),"")</f>
        <v/>
      </c>
      <c r="C8017" s="15">
        <v>8015</v>
      </c>
      <c r="D8017" s="52">
        <f t="shared" si="381"/>
        <v>0</v>
      </c>
      <c r="E8017" s="52">
        <f t="shared" si="381"/>
        <v>0</v>
      </c>
      <c r="F8017" s="52">
        <f t="shared" si="381"/>
        <v>1</v>
      </c>
      <c r="G8017" s="52">
        <f t="shared" si="381"/>
        <v>0</v>
      </c>
      <c r="H8017" s="15"/>
      <c r="I8017" s="52">
        <f t="shared" si="380"/>
        <v>0</v>
      </c>
      <c r="J8017" s="15"/>
      <c r="K8017" s="15">
        <f>IF(C8017&gt;=Parameter!$F$12,IF(C8017&lt;=Parameter!$H$12,1,0),0)</f>
        <v>0</v>
      </c>
    </row>
    <row r="8018" spans="1:11">
      <c r="A8018" s="15" t="str">
        <f t="shared" ca="1" si="382"/>
        <v/>
      </c>
      <c r="B8018" s="15" t="str">
        <f ca="1">IF(I8018&gt;=Parameter!$J$12,RAND(),"")</f>
        <v/>
      </c>
      <c r="C8018" s="15">
        <v>8016</v>
      </c>
      <c r="D8018" s="52">
        <f t="shared" si="381"/>
        <v>1</v>
      </c>
      <c r="E8018" s="52">
        <f t="shared" si="381"/>
        <v>1</v>
      </c>
      <c r="F8018" s="52">
        <f t="shared" si="381"/>
        <v>0</v>
      </c>
      <c r="G8018" s="52">
        <f t="shared" si="381"/>
        <v>0</v>
      </c>
      <c r="H8018" s="15"/>
      <c r="I8018" s="52">
        <f t="shared" si="380"/>
        <v>0</v>
      </c>
      <c r="J8018" s="15"/>
      <c r="K8018" s="15">
        <f>IF(C8018&gt;=Parameter!$F$12,IF(C8018&lt;=Parameter!$H$12,1,0),0)</f>
        <v>0</v>
      </c>
    </row>
    <row r="8019" spans="1:11">
      <c r="A8019" s="15" t="str">
        <f t="shared" ca="1" si="382"/>
        <v/>
      </c>
      <c r="B8019" s="15" t="str">
        <f ca="1">IF(I8019&gt;=Parameter!$J$12,RAND(),"")</f>
        <v/>
      </c>
      <c r="C8019" s="15">
        <v>8017</v>
      </c>
      <c r="D8019" s="52">
        <f t="shared" si="381"/>
        <v>0</v>
      </c>
      <c r="E8019" s="52">
        <f t="shared" si="381"/>
        <v>0</v>
      </c>
      <c r="F8019" s="52">
        <f t="shared" si="381"/>
        <v>0</v>
      </c>
      <c r="G8019" s="52">
        <f t="shared" si="381"/>
        <v>0</v>
      </c>
      <c r="H8019" s="15"/>
      <c r="I8019" s="52">
        <f t="shared" si="380"/>
        <v>0</v>
      </c>
      <c r="J8019" s="15"/>
      <c r="K8019" s="15">
        <f>IF(C8019&gt;=Parameter!$F$12,IF(C8019&lt;=Parameter!$H$12,1,0),0)</f>
        <v>0</v>
      </c>
    </row>
    <row r="8020" spans="1:11">
      <c r="A8020" s="15" t="str">
        <f t="shared" ca="1" si="382"/>
        <v/>
      </c>
      <c r="B8020" s="15" t="str">
        <f ca="1">IF(I8020&gt;=Parameter!$J$12,RAND(),"")</f>
        <v/>
      </c>
      <c r="C8020" s="15">
        <v>8018</v>
      </c>
      <c r="D8020" s="52">
        <f t="shared" si="381"/>
        <v>1</v>
      </c>
      <c r="E8020" s="52">
        <f t="shared" si="381"/>
        <v>0</v>
      </c>
      <c r="F8020" s="52">
        <f t="shared" si="381"/>
        <v>0</v>
      </c>
      <c r="G8020" s="52">
        <f t="shared" si="381"/>
        <v>0</v>
      </c>
      <c r="H8020" s="15"/>
      <c r="I8020" s="52">
        <f t="shared" si="380"/>
        <v>0</v>
      </c>
      <c r="J8020" s="15"/>
      <c r="K8020" s="15">
        <f>IF(C8020&gt;=Parameter!$F$12,IF(C8020&lt;=Parameter!$H$12,1,0),0)</f>
        <v>0</v>
      </c>
    </row>
    <row r="8021" spans="1:11">
      <c r="A8021" s="15" t="str">
        <f t="shared" ca="1" si="382"/>
        <v/>
      </c>
      <c r="B8021" s="15" t="str">
        <f ca="1">IF(I8021&gt;=Parameter!$J$12,RAND(),"")</f>
        <v/>
      </c>
      <c r="C8021" s="15">
        <v>8019</v>
      </c>
      <c r="D8021" s="52">
        <f t="shared" si="381"/>
        <v>0</v>
      </c>
      <c r="E8021" s="52">
        <f t="shared" si="381"/>
        <v>1</v>
      </c>
      <c r="F8021" s="52">
        <f t="shared" si="381"/>
        <v>0</v>
      </c>
      <c r="G8021" s="52">
        <f t="shared" si="381"/>
        <v>0</v>
      </c>
      <c r="H8021" s="15"/>
      <c r="I8021" s="52">
        <f t="shared" si="380"/>
        <v>0</v>
      </c>
      <c r="J8021" s="15"/>
      <c r="K8021" s="15">
        <f>IF(C8021&gt;=Parameter!$F$12,IF(C8021&lt;=Parameter!$H$12,1,0),0)</f>
        <v>0</v>
      </c>
    </row>
    <row r="8022" spans="1:11">
      <c r="A8022" s="15" t="str">
        <f t="shared" ca="1" si="382"/>
        <v/>
      </c>
      <c r="B8022" s="15" t="str">
        <f ca="1">IF(I8022&gt;=Parameter!$J$12,RAND(),"")</f>
        <v/>
      </c>
      <c r="C8022" s="15">
        <v>8020</v>
      </c>
      <c r="D8022" s="52">
        <f t="shared" si="381"/>
        <v>1</v>
      </c>
      <c r="E8022" s="52">
        <f t="shared" si="381"/>
        <v>0</v>
      </c>
      <c r="F8022" s="52">
        <f t="shared" si="381"/>
        <v>1</v>
      </c>
      <c r="G8022" s="52">
        <f t="shared" si="381"/>
        <v>1</v>
      </c>
      <c r="H8022" s="15"/>
      <c r="I8022" s="52">
        <f t="shared" si="380"/>
        <v>0</v>
      </c>
      <c r="J8022" s="15"/>
      <c r="K8022" s="15">
        <f>IF(C8022&gt;=Parameter!$F$12,IF(C8022&lt;=Parameter!$H$12,1,0),0)</f>
        <v>0</v>
      </c>
    </row>
    <row r="8023" spans="1:11">
      <c r="A8023" s="15" t="str">
        <f t="shared" ca="1" si="382"/>
        <v/>
      </c>
      <c r="B8023" s="15" t="str">
        <f ca="1">IF(I8023&gt;=Parameter!$J$12,RAND(),"")</f>
        <v/>
      </c>
      <c r="C8023" s="15">
        <v>8021</v>
      </c>
      <c r="D8023" s="52">
        <f t="shared" si="381"/>
        <v>0</v>
      </c>
      <c r="E8023" s="52">
        <f t="shared" si="381"/>
        <v>0</v>
      </c>
      <c r="F8023" s="52">
        <f t="shared" si="381"/>
        <v>0</v>
      </c>
      <c r="G8023" s="52">
        <f t="shared" si="381"/>
        <v>0</v>
      </c>
      <c r="H8023" s="15"/>
      <c r="I8023" s="52">
        <f t="shared" si="380"/>
        <v>0</v>
      </c>
      <c r="J8023" s="15"/>
      <c r="K8023" s="15">
        <f>IF(C8023&gt;=Parameter!$F$12,IF(C8023&lt;=Parameter!$H$12,1,0),0)</f>
        <v>0</v>
      </c>
    </row>
    <row r="8024" spans="1:11">
      <c r="A8024" s="15" t="str">
        <f t="shared" ca="1" si="382"/>
        <v/>
      </c>
      <c r="B8024" s="15" t="str">
        <f ca="1">IF(I8024&gt;=Parameter!$J$12,RAND(),"")</f>
        <v/>
      </c>
      <c r="C8024" s="15">
        <v>8022</v>
      </c>
      <c r="D8024" s="52">
        <f t="shared" si="381"/>
        <v>1</v>
      </c>
      <c r="E8024" s="52">
        <f t="shared" si="381"/>
        <v>1</v>
      </c>
      <c r="F8024" s="52">
        <f t="shared" si="381"/>
        <v>0</v>
      </c>
      <c r="G8024" s="52">
        <f t="shared" si="381"/>
        <v>0</v>
      </c>
      <c r="H8024" s="15"/>
      <c r="I8024" s="52">
        <f t="shared" si="380"/>
        <v>0</v>
      </c>
      <c r="J8024" s="15"/>
      <c r="K8024" s="15">
        <f>IF(C8024&gt;=Parameter!$F$12,IF(C8024&lt;=Parameter!$H$12,1,0),0)</f>
        <v>0</v>
      </c>
    </row>
    <row r="8025" spans="1:11">
      <c r="A8025" s="15" t="str">
        <f t="shared" ca="1" si="382"/>
        <v/>
      </c>
      <c r="B8025" s="15" t="str">
        <f ca="1">IF(I8025&gt;=Parameter!$J$12,RAND(),"")</f>
        <v/>
      </c>
      <c r="C8025" s="15">
        <v>8023</v>
      </c>
      <c r="D8025" s="52">
        <f t="shared" si="381"/>
        <v>0</v>
      </c>
      <c r="E8025" s="52">
        <f t="shared" si="381"/>
        <v>0</v>
      </c>
      <c r="F8025" s="52">
        <f t="shared" si="381"/>
        <v>0</v>
      </c>
      <c r="G8025" s="52">
        <f t="shared" si="381"/>
        <v>0</v>
      </c>
      <c r="H8025" s="15"/>
      <c r="I8025" s="52">
        <f t="shared" si="380"/>
        <v>0</v>
      </c>
      <c r="J8025" s="15"/>
      <c r="K8025" s="15">
        <f>IF(C8025&gt;=Parameter!$F$12,IF(C8025&lt;=Parameter!$H$12,1,0),0)</f>
        <v>0</v>
      </c>
    </row>
    <row r="8026" spans="1:11">
      <c r="A8026" s="15" t="str">
        <f t="shared" ca="1" si="382"/>
        <v/>
      </c>
      <c r="B8026" s="15" t="str">
        <f ca="1">IF(I8026&gt;=Parameter!$J$12,RAND(),"")</f>
        <v/>
      </c>
      <c r="C8026" s="15">
        <v>8024</v>
      </c>
      <c r="D8026" s="52">
        <f t="shared" si="381"/>
        <v>1</v>
      </c>
      <c r="E8026" s="52">
        <f t="shared" si="381"/>
        <v>0</v>
      </c>
      <c r="F8026" s="52">
        <f t="shared" si="381"/>
        <v>0</v>
      </c>
      <c r="G8026" s="52">
        <f t="shared" si="381"/>
        <v>0</v>
      </c>
      <c r="H8026" s="15"/>
      <c r="I8026" s="52">
        <f t="shared" si="380"/>
        <v>0</v>
      </c>
      <c r="J8026" s="15"/>
      <c r="K8026" s="15">
        <f>IF(C8026&gt;=Parameter!$F$12,IF(C8026&lt;=Parameter!$H$12,1,0),0)</f>
        <v>0</v>
      </c>
    </row>
    <row r="8027" spans="1:11">
      <c r="A8027" s="15" t="str">
        <f t="shared" ca="1" si="382"/>
        <v/>
      </c>
      <c r="B8027" s="15" t="str">
        <f ca="1">IF(I8027&gt;=Parameter!$J$12,RAND(),"")</f>
        <v/>
      </c>
      <c r="C8027" s="15">
        <v>8025</v>
      </c>
      <c r="D8027" s="52">
        <f t="shared" si="381"/>
        <v>0</v>
      </c>
      <c r="E8027" s="52">
        <f t="shared" si="381"/>
        <v>1</v>
      </c>
      <c r="F8027" s="52">
        <f t="shared" si="381"/>
        <v>1</v>
      </c>
      <c r="G8027" s="52">
        <f t="shared" si="381"/>
        <v>0</v>
      </c>
      <c r="H8027" s="15"/>
      <c r="I8027" s="52">
        <f t="shared" si="380"/>
        <v>0</v>
      </c>
      <c r="J8027" s="15"/>
      <c r="K8027" s="15">
        <f>IF(C8027&gt;=Parameter!$F$12,IF(C8027&lt;=Parameter!$H$12,1,0),0)</f>
        <v>0</v>
      </c>
    </row>
    <row r="8028" spans="1:11">
      <c r="A8028" s="15" t="str">
        <f t="shared" ca="1" si="382"/>
        <v/>
      </c>
      <c r="B8028" s="15" t="str">
        <f ca="1">IF(I8028&gt;=Parameter!$J$12,RAND(),"")</f>
        <v/>
      </c>
      <c r="C8028" s="15">
        <v>8026</v>
      </c>
      <c r="D8028" s="52">
        <f t="shared" si="381"/>
        <v>1</v>
      </c>
      <c r="E8028" s="52">
        <f t="shared" si="381"/>
        <v>0</v>
      </c>
      <c r="F8028" s="52">
        <f t="shared" si="381"/>
        <v>0</v>
      </c>
      <c r="G8028" s="52">
        <f t="shared" si="381"/>
        <v>0</v>
      </c>
      <c r="H8028" s="15"/>
      <c r="I8028" s="52">
        <f t="shared" si="380"/>
        <v>0</v>
      </c>
      <c r="J8028" s="15"/>
      <c r="K8028" s="15">
        <f>IF(C8028&gt;=Parameter!$F$12,IF(C8028&lt;=Parameter!$H$12,1,0),0)</f>
        <v>0</v>
      </c>
    </row>
    <row r="8029" spans="1:11">
      <c r="A8029" s="15" t="str">
        <f t="shared" ca="1" si="382"/>
        <v/>
      </c>
      <c r="B8029" s="15" t="str">
        <f ca="1">IF(I8029&gt;=Parameter!$J$12,RAND(),"")</f>
        <v/>
      </c>
      <c r="C8029" s="15">
        <v>8027</v>
      </c>
      <c r="D8029" s="52">
        <f t="shared" si="381"/>
        <v>0</v>
      </c>
      <c r="E8029" s="52">
        <f t="shared" si="381"/>
        <v>0</v>
      </c>
      <c r="F8029" s="52">
        <f t="shared" si="381"/>
        <v>0</v>
      </c>
      <c r="G8029" s="52">
        <f t="shared" si="381"/>
        <v>0</v>
      </c>
      <c r="H8029" s="15"/>
      <c r="I8029" s="52">
        <f t="shared" si="380"/>
        <v>0</v>
      </c>
      <c r="J8029" s="15"/>
      <c r="K8029" s="15">
        <f>IF(C8029&gt;=Parameter!$F$12,IF(C8029&lt;=Parameter!$H$12,1,0),0)</f>
        <v>0</v>
      </c>
    </row>
    <row r="8030" spans="1:11">
      <c r="A8030" s="15" t="str">
        <f t="shared" ca="1" si="382"/>
        <v/>
      </c>
      <c r="B8030" s="15" t="str">
        <f ca="1">IF(I8030&gt;=Parameter!$J$12,RAND(),"")</f>
        <v/>
      </c>
      <c r="C8030" s="15">
        <v>8028</v>
      </c>
      <c r="D8030" s="52">
        <f t="shared" si="381"/>
        <v>1</v>
      </c>
      <c r="E8030" s="52">
        <f t="shared" si="381"/>
        <v>1</v>
      </c>
      <c r="F8030" s="52">
        <f t="shared" si="381"/>
        <v>0</v>
      </c>
      <c r="G8030" s="52">
        <f t="shared" si="381"/>
        <v>0</v>
      </c>
      <c r="H8030" s="15"/>
      <c r="I8030" s="52">
        <f t="shared" si="380"/>
        <v>0</v>
      </c>
      <c r="J8030" s="15"/>
      <c r="K8030" s="15">
        <f>IF(C8030&gt;=Parameter!$F$12,IF(C8030&lt;=Parameter!$H$12,1,0),0)</f>
        <v>0</v>
      </c>
    </row>
    <row r="8031" spans="1:11">
      <c r="A8031" s="15" t="str">
        <f t="shared" ca="1" si="382"/>
        <v/>
      </c>
      <c r="B8031" s="15" t="str">
        <f ca="1">IF(I8031&gt;=Parameter!$J$12,RAND(),"")</f>
        <v/>
      </c>
      <c r="C8031" s="15">
        <v>8029</v>
      </c>
      <c r="D8031" s="52">
        <f t="shared" si="381"/>
        <v>0</v>
      </c>
      <c r="E8031" s="52">
        <f t="shared" si="381"/>
        <v>0</v>
      </c>
      <c r="F8031" s="52">
        <f t="shared" si="381"/>
        <v>0</v>
      </c>
      <c r="G8031" s="52">
        <f t="shared" si="381"/>
        <v>0</v>
      </c>
      <c r="H8031" s="15"/>
      <c r="I8031" s="52">
        <f t="shared" si="380"/>
        <v>0</v>
      </c>
      <c r="J8031" s="15"/>
      <c r="K8031" s="15">
        <f>IF(C8031&gt;=Parameter!$F$12,IF(C8031&lt;=Parameter!$H$12,1,0),0)</f>
        <v>0</v>
      </c>
    </row>
    <row r="8032" spans="1:11">
      <c r="A8032" s="15" t="str">
        <f t="shared" ca="1" si="382"/>
        <v/>
      </c>
      <c r="B8032" s="15" t="str">
        <f ca="1">IF(I8032&gt;=Parameter!$J$12,RAND(),"")</f>
        <v/>
      </c>
      <c r="C8032" s="15">
        <v>8030</v>
      </c>
      <c r="D8032" s="52">
        <f t="shared" si="381"/>
        <v>1</v>
      </c>
      <c r="E8032" s="52">
        <f t="shared" si="381"/>
        <v>0</v>
      </c>
      <c r="F8032" s="52">
        <f t="shared" si="381"/>
        <v>1</v>
      </c>
      <c r="G8032" s="52">
        <f t="shared" si="381"/>
        <v>1</v>
      </c>
      <c r="H8032" s="15"/>
      <c r="I8032" s="52">
        <f t="shared" si="380"/>
        <v>0</v>
      </c>
      <c r="J8032" s="15"/>
      <c r="K8032" s="15">
        <f>IF(C8032&gt;=Parameter!$F$12,IF(C8032&lt;=Parameter!$H$12,1,0),0)</f>
        <v>0</v>
      </c>
    </row>
    <row r="8033" spans="1:11">
      <c r="A8033" s="15" t="str">
        <f t="shared" ca="1" si="382"/>
        <v/>
      </c>
      <c r="B8033" s="15" t="str">
        <f ca="1">IF(I8033&gt;=Parameter!$J$12,RAND(),"")</f>
        <v/>
      </c>
      <c r="C8033" s="15">
        <v>8031</v>
      </c>
      <c r="D8033" s="52">
        <f t="shared" si="381"/>
        <v>0</v>
      </c>
      <c r="E8033" s="52">
        <f t="shared" si="381"/>
        <v>1</v>
      </c>
      <c r="F8033" s="52">
        <f t="shared" si="381"/>
        <v>0</v>
      </c>
      <c r="G8033" s="52">
        <f t="shared" si="381"/>
        <v>0</v>
      </c>
      <c r="H8033" s="15"/>
      <c r="I8033" s="52">
        <f t="shared" si="380"/>
        <v>0</v>
      </c>
      <c r="J8033" s="15"/>
      <c r="K8033" s="15">
        <f>IF(C8033&gt;=Parameter!$F$12,IF(C8033&lt;=Parameter!$H$12,1,0),0)</f>
        <v>0</v>
      </c>
    </row>
    <row r="8034" spans="1:11">
      <c r="A8034" s="15" t="str">
        <f t="shared" ca="1" si="382"/>
        <v/>
      </c>
      <c r="B8034" s="15" t="str">
        <f ca="1">IF(I8034&gt;=Parameter!$J$12,RAND(),"")</f>
        <v/>
      </c>
      <c r="C8034" s="15">
        <v>8032</v>
      </c>
      <c r="D8034" s="52">
        <f t="shared" si="381"/>
        <v>1</v>
      </c>
      <c r="E8034" s="52">
        <f t="shared" si="381"/>
        <v>0</v>
      </c>
      <c r="F8034" s="52">
        <f t="shared" si="381"/>
        <v>0</v>
      </c>
      <c r="G8034" s="52">
        <f t="shared" si="381"/>
        <v>0</v>
      </c>
      <c r="H8034" s="15"/>
      <c r="I8034" s="52">
        <f t="shared" si="380"/>
        <v>0</v>
      </c>
      <c r="J8034" s="15"/>
      <c r="K8034" s="15">
        <f>IF(C8034&gt;=Parameter!$F$12,IF(C8034&lt;=Parameter!$H$12,1,0),0)</f>
        <v>0</v>
      </c>
    </row>
    <row r="8035" spans="1:11">
      <c r="A8035" s="15" t="str">
        <f t="shared" ca="1" si="382"/>
        <v/>
      </c>
      <c r="B8035" s="15" t="str">
        <f ca="1">IF(I8035&gt;=Parameter!$J$12,RAND(),"")</f>
        <v/>
      </c>
      <c r="C8035" s="15">
        <v>8033</v>
      </c>
      <c r="D8035" s="52">
        <f t="shared" si="381"/>
        <v>0</v>
      </c>
      <c r="E8035" s="52">
        <f t="shared" si="381"/>
        <v>0</v>
      </c>
      <c r="F8035" s="52">
        <f t="shared" si="381"/>
        <v>0</v>
      </c>
      <c r="G8035" s="52">
        <f t="shared" si="381"/>
        <v>0</v>
      </c>
      <c r="H8035" s="15"/>
      <c r="I8035" s="52">
        <f t="shared" si="380"/>
        <v>0</v>
      </c>
      <c r="J8035" s="15"/>
      <c r="K8035" s="15">
        <f>IF(C8035&gt;=Parameter!$F$12,IF(C8035&lt;=Parameter!$H$12,1,0),0)</f>
        <v>0</v>
      </c>
    </row>
    <row r="8036" spans="1:11">
      <c r="A8036" s="15" t="str">
        <f t="shared" ca="1" si="382"/>
        <v/>
      </c>
      <c r="B8036" s="15" t="str">
        <f ca="1">IF(I8036&gt;=Parameter!$J$12,RAND(),"")</f>
        <v/>
      </c>
      <c r="C8036" s="15">
        <v>8034</v>
      </c>
      <c r="D8036" s="52">
        <f t="shared" si="381"/>
        <v>1</v>
      </c>
      <c r="E8036" s="52">
        <f t="shared" si="381"/>
        <v>1</v>
      </c>
      <c r="F8036" s="52">
        <f t="shared" si="381"/>
        <v>0</v>
      </c>
      <c r="G8036" s="52">
        <f t="shared" si="381"/>
        <v>0</v>
      </c>
      <c r="H8036" s="15"/>
      <c r="I8036" s="52">
        <f t="shared" si="380"/>
        <v>0</v>
      </c>
      <c r="J8036" s="15"/>
      <c r="K8036" s="15">
        <f>IF(C8036&gt;=Parameter!$F$12,IF(C8036&lt;=Parameter!$H$12,1,0),0)</f>
        <v>0</v>
      </c>
    </row>
    <row r="8037" spans="1:11">
      <c r="A8037" s="15" t="str">
        <f t="shared" ca="1" si="382"/>
        <v/>
      </c>
      <c r="B8037" s="15" t="str">
        <f ca="1">IF(I8037&gt;=Parameter!$J$12,RAND(),"")</f>
        <v/>
      </c>
      <c r="C8037" s="15">
        <v>8035</v>
      </c>
      <c r="D8037" s="52">
        <f t="shared" si="381"/>
        <v>0</v>
      </c>
      <c r="E8037" s="52">
        <f t="shared" si="381"/>
        <v>0</v>
      </c>
      <c r="F8037" s="52">
        <f t="shared" si="381"/>
        <v>1</v>
      </c>
      <c r="G8037" s="52">
        <f t="shared" si="381"/>
        <v>0</v>
      </c>
      <c r="H8037" s="15"/>
      <c r="I8037" s="52">
        <f t="shared" ref="I8037:I8100" si="383">IF(K8037=1,SUM(D8037:G8037),0)</f>
        <v>0</v>
      </c>
      <c r="J8037" s="15"/>
      <c r="K8037" s="15">
        <f>IF(C8037&gt;=Parameter!$F$12,IF(C8037&lt;=Parameter!$H$12,1,0),0)</f>
        <v>0</v>
      </c>
    </row>
    <row r="8038" spans="1:11">
      <c r="A8038" s="15" t="str">
        <f t="shared" ca="1" si="382"/>
        <v/>
      </c>
      <c r="B8038" s="15" t="str">
        <f ca="1">IF(I8038&gt;=Parameter!$J$12,RAND(),"")</f>
        <v/>
      </c>
      <c r="C8038" s="15">
        <v>8036</v>
      </c>
      <c r="D8038" s="52">
        <f t="shared" si="381"/>
        <v>1</v>
      </c>
      <c r="E8038" s="52">
        <f t="shared" si="381"/>
        <v>0</v>
      </c>
      <c r="F8038" s="52">
        <f t="shared" si="381"/>
        <v>0</v>
      </c>
      <c r="G8038" s="52">
        <f t="shared" si="381"/>
        <v>0</v>
      </c>
      <c r="H8038" s="15"/>
      <c r="I8038" s="52">
        <f t="shared" si="383"/>
        <v>0</v>
      </c>
      <c r="J8038" s="15"/>
      <c r="K8038" s="15">
        <f>IF(C8038&gt;=Parameter!$F$12,IF(C8038&lt;=Parameter!$H$12,1,0),0)</f>
        <v>0</v>
      </c>
    </row>
    <row r="8039" spans="1:11">
      <c r="A8039" s="15" t="str">
        <f t="shared" ca="1" si="382"/>
        <v/>
      </c>
      <c r="B8039" s="15" t="str">
        <f ca="1">IF(I8039&gt;=Parameter!$J$12,RAND(),"")</f>
        <v/>
      </c>
      <c r="C8039" s="15">
        <v>8037</v>
      </c>
      <c r="D8039" s="52">
        <f t="shared" si="381"/>
        <v>0</v>
      </c>
      <c r="E8039" s="52">
        <f t="shared" si="381"/>
        <v>1</v>
      </c>
      <c r="F8039" s="52">
        <f t="shared" si="381"/>
        <v>0</v>
      </c>
      <c r="G8039" s="52">
        <f t="shared" si="381"/>
        <v>0</v>
      </c>
      <c r="H8039" s="15"/>
      <c r="I8039" s="52">
        <f t="shared" si="383"/>
        <v>0</v>
      </c>
      <c r="J8039" s="15"/>
      <c r="K8039" s="15">
        <f>IF(C8039&gt;=Parameter!$F$12,IF(C8039&lt;=Parameter!$H$12,1,0),0)</f>
        <v>0</v>
      </c>
    </row>
    <row r="8040" spans="1:11">
      <c r="A8040" s="15" t="str">
        <f t="shared" ca="1" si="382"/>
        <v/>
      </c>
      <c r="B8040" s="15" t="str">
        <f ca="1">IF(I8040&gt;=Parameter!$J$12,RAND(),"")</f>
        <v/>
      </c>
      <c r="C8040" s="15">
        <v>8038</v>
      </c>
      <c r="D8040" s="52">
        <f t="shared" si="381"/>
        <v>1</v>
      </c>
      <c r="E8040" s="52">
        <f t="shared" si="381"/>
        <v>0</v>
      </c>
      <c r="F8040" s="52">
        <f t="shared" si="381"/>
        <v>0</v>
      </c>
      <c r="G8040" s="52">
        <f t="shared" si="381"/>
        <v>0</v>
      </c>
      <c r="H8040" s="15"/>
      <c r="I8040" s="52">
        <f t="shared" si="383"/>
        <v>0</v>
      </c>
      <c r="J8040" s="15"/>
      <c r="K8040" s="15">
        <f>IF(C8040&gt;=Parameter!$F$12,IF(C8040&lt;=Parameter!$H$12,1,0),0)</f>
        <v>0</v>
      </c>
    </row>
    <row r="8041" spans="1:11">
      <c r="A8041" s="15" t="str">
        <f t="shared" ca="1" si="382"/>
        <v/>
      </c>
      <c r="B8041" s="15" t="str">
        <f ca="1">IF(I8041&gt;=Parameter!$J$12,RAND(),"")</f>
        <v/>
      </c>
      <c r="C8041" s="15">
        <v>8039</v>
      </c>
      <c r="D8041" s="52">
        <f t="shared" si="381"/>
        <v>0</v>
      </c>
      <c r="E8041" s="52">
        <f t="shared" si="381"/>
        <v>0</v>
      </c>
      <c r="F8041" s="52">
        <f t="shared" si="381"/>
        <v>0</v>
      </c>
      <c r="G8041" s="52">
        <f t="shared" si="381"/>
        <v>0</v>
      </c>
      <c r="H8041" s="15"/>
      <c r="I8041" s="52">
        <f t="shared" si="383"/>
        <v>0</v>
      </c>
      <c r="J8041" s="15"/>
      <c r="K8041" s="15">
        <f>IF(C8041&gt;=Parameter!$F$12,IF(C8041&lt;=Parameter!$H$12,1,0),0)</f>
        <v>0</v>
      </c>
    </row>
    <row r="8042" spans="1:11">
      <c r="A8042" s="15" t="str">
        <f t="shared" ca="1" si="382"/>
        <v/>
      </c>
      <c r="B8042" s="15" t="str">
        <f ca="1">IF(I8042&gt;=Parameter!$J$12,RAND(),"")</f>
        <v/>
      </c>
      <c r="C8042" s="15">
        <v>8040</v>
      </c>
      <c r="D8042" s="52">
        <f t="shared" si="381"/>
        <v>1</v>
      </c>
      <c r="E8042" s="52">
        <f t="shared" si="381"/>
        <v>1</v>
      </c>
      <c r="F8042" s="52">
        <f t="shared" si="381"/>
        <v>1</v>
      </c>
      <c r="G8042" s="52">
        <f t="shared" si="381"/>
        <v>1</v>
      </c>
      <c r="H8042" s="15"/>
      <c r="I8042" s="52">
        <f t="shared" si="383"/>
        <v>0</v>
      </c>
      <c r="J8042" s="15"/>
      <c r="K8042" s="15">
        <f>IF(C8042&gt;=Parameter!$F$12,IF(C8042&lt;=Parameter!$H$12,1,0),0)</f>
        <v>0</v>
      </c>
    </row>
    <row r="8043" spans="1:11">
      <c r="A8043" s="15" t="str">
        <f t="shared" ca="1" si="382"/>
        <v/>
      </c>
      <c r="B8043" s="15" t="str">
        <f ca="1">IF(I8043&gt;=Parameter!$J$12,RAND(),"")</f>
        <v/>
      </c>
      <c r="C8043" s="15">
        <v>8041</v>
      </c>
      <c r="D8043" s="52">
        <f t="shared" ref="D8043:G8106" si="384">IF(MOD($C8043,D$1)=0,1,0)</f>
        <v>0</v>
      </c>
      <c r="E8043" s="52">
        <f t="shared" si="384"/>
        <v>0</v>
      </c>
      <c r="F8043" s="52">
        <f t="shared" si="384"/>
        <v>0</v>
      </c>
      <c r="G8043" s="52">
        <f t="shared" si="384"/>
        <v>0</v>
      </c>
      <c r="H8043" s="15"/>
      <c r="I8043" s="52">
        <f t="shared" si="383"/>
        <v>0</v>
      </c>
      <c r="J8043" s="15"/>
      <c r="K8043" s="15">
        <f>IF(C8043&gt;=Parameter!$F$12,IF(C8043&lt;=Parameter!$H$12,1,0),0)</f>
        <v>0</v>
      </c>
    </row>
    <row r="8044" spans="1:11">
      <c r="A8044" s="15" t="str">
        <f t="shared" ca="1" si="382"/>
        <v/>
      </c>
      <c r="B8044" s="15" t="str">
        <f ca="1">IF(I8044&gt;=Parameter!$J$12,RAND(),"")</f>
        <v/>
      </c>
      <c r="C8044" s="15">
        <v>8042</v>
      </c>
      <c r="D8044" s="52">
        <f t="shared" si="384"/>
        <v>1</v>
      </c>
      <c r="E8044" s="52">
        <f t="shared" si="384"/>
        <v>0</v>
      </c>
      <c r="F8044" s="52">
        <f t="shared" si="384"/>
        <v>0</v>
      </c>
      <c r="G8044" s="52">
        <f t="shared" si="384"/>
        <v>0</v>
      </c>
      <c r="H8044" s="15"/>
      <c r="I8044" s="52">
        <f t="shared" si="383"/>
        <v>0</v>
      </c>
      <c r="J8044" s="15"/>
      <c r="K8044" s="15">
        <f>IF(C8044&gt;=Parameter!$F$12,IF(C8044&lt;=Parameter!$H$12,1,0),0)</f>
        <v>0</v>
      </c>
    </row>
    <row r="8045" spans="1:11">
      <c r="A8045" s="15" t="str">
        <f t="shared" ca="1" si="382"/>
        <v/>
      </c>
      <c r="B8045" s="15" t="str">
        <f ca="1">IF(I8045&gt;=Parameter!$J$12,RAND(),"")</f>
        <v/>
      </c>
      <c r="C8045" s="15">
        <v>8043</v>
      </c>
      <c r="D8045" s="52">
        <f t="shared" si="384"/>
        <v>0</v>
      </c>
      <c r="E8045" s="52">
        <f t="shared" si="384"/>
        <v>1</v>
      </c>
      <c r="F8045" s="52">
        <f t="shared" si="384"/>
        <v>0</v>
      </c>
      <c r="G8045" s="52">
        <f t="shared" si="384"/>
        <v>0</v>
      </c>
      <c r="H8045" s="15"/>
      <c r="I8045" s="52">
        <f t="shared" si="383"/>
        <v>0</v>
      </c>
      <c r="J8045" s="15"/>
      <c r="K8045" s="15">
        <f>IF(C8045&gt;=Parameter!$F$12,IF(C8045&lt;=Parameter!$H$12,1,0),0)</f>
        <v>0</v>
      </c>
    </row>
    <row r="8046" spans="1:11">
      <c r="A8046" s="15" t="str">
        <f t="shared" ca="1" si="382"/>
        <v/>
      </c>
      <c r="B8046" s="15" t="str">
        <f ca="1">IF(I8046&gt;=Parameter!$J$12,RAND(),"")</f>
        <v/>
      </c>
      <c r="C8046" s="15">
        <v>8044</v>
      </c>
      <c r="D8046" s="52">
        <f t="shared" si="384"/>
        <v>1</v>
      </c>
      <c r="E8046" s="52">
        <f t="shared" si="384"/>
        <v>0</v>
      </c>
      <c r="F8046" s="52">
        <f t="shared" si="384"/>
        <v>0</v>
      </c>
      <c r="G8046" s="52">
        <f t="shared" si="384"/>
        <v>0</v>
      </c>
      <c r="H8046" s="15"/>
      <c r="I8046" s="52">
        <f t="shared" si="383"/>
        <v>0</v>
      </c>
      <c r="J8046" s="15"/>
      <c r="K8046" s="15">
        <f>IF(C8046&gt;=Parameter!$F$12,IF(C8046&lt;=Parameter!$H$12,1,0),0)</f>
        <v>0</v>
      </c>
    </row>
    <row r="8047" spans="1:11">
      <c r="A8047" s="15" t="str">
        <f t="shared" ca="1" si="382"/>
        <v/>
      </c>
      <c r="B8047" s="15" t="str">
        <f ca="1">IF(I8047&gt;=Parameter!$J$12,RAND(),"")</f>
        <v/>
      </c>
      <c r="C8047" s="15">
        <v>8045</v>
      </c>
      <c r="D8047" s="52">
        <f t="shared" si="384"/>
        <v>0</v>
      </c>
      <c r="E8047" s="52">
        <f t="shared" si="384"/>
        <v>0</v>
      </c>
      <c r="F8047" s="52">
        <f t="shared" si="384"/>
        <v>1</v>
      </c>
      <c r="G8047" s="52">
        <f t="shared" si="384"/>
        <v>0</v>
      </c>
      <c r="H8047" s="15"/>
      <c r="I8047" s="52">
        <f t="shared" si="383"/>
        <v>0</v>
      </c>
      <c r="J8047" s="15"/>
      <c r="K8047" s="15">
        <f>IF(C8047&gt;=Parameter!$F$12,IF(C8047&lt;=Parameter!$H$12,1,0),0)</f>
        <v>0</v>
      </c>
    </row>
    <row r="8048" spans="1:11">
      <c r="A8048" s="15" t="str">
        <f t="shared" ca="1" si="382"/>
        <v/>
      </c>
      <c r="B8048" s="15" t="str">
        <f ca="1">IF(I8048&gt;=Parameter!$J$12,RAND(),"")</f>
        <v/>
      </c>
      <c r="C8048" s="15">
        <v>8046</v>
      </c>
      <c r="D8048" s="52">
        <f t="shared" si="384"/>
        <v>1</v>
      </c>
      <c r="E8048" s="52">
        <f t="shared" si="384"/>
        <v>1</v>
      </c>
      <c r="F8048" s="52">
        <f t="shared" si="384"/>
        <v>0</v>
      </c>
      <c r="G8048" s="52">
        <f t="shared" si="384"/>
        <v>0</v>
      </c>
      <c r="H8048" s="15"/>
      <c r="I8048" s="52">
        <f t="shared" si="383"/>
        <v>0</v>
      </c>
      <c r="J8048" s="15"/>
      <c r="K8048" s="15">
        <f>IF(C8048&gt;=Parameter!$F$12,IF(C8048&lt;=Parameter!$H$12,1,0),0)</f>
        <v>0</v>
      </c>
    </row>
    <row r="8049" spans="1:11">
      <c r="A8049" s="15" t="str">
        <f t="shared" ca="1" si="382"/>
        <v/>
      </c>
      <c r="B8049" s="15" t="str">
        <f ca="1">IF(I8049&gt;=Parameter!$J$12,RAND(),"")</f>
        <v/>
      </c>
      <c r="C8049" s="15">
        <v>8047</v>
      </c>
      <c r="D8049" s="52">
        <f t="shared" si="384"/>
        <v>0</v>
      </c>
      <c r="E8049" s="52">
        <f t="shared" si="384"/>
        <v>0</v>
      </c>
      <c r="F8049" s="52">
        <f t="shared" si="384"/>
        <v>0</v>
      </c>
      <c r="G8049" s="52">
        <f t="shared" si="384"/>
        <v>0</v>
      </c>
      <c r="H8049" s="15"/>
      <c r="I8049" s="52">
        <f t="shared" si="383"/>
        <v>0</v>
      </c>
      <c r="J8049" s="15"/>
      <c r="K8049" s="15">
        <f>IF(C8049&gt;=Parameter!$F$12,IF(C8049&lt;=Parameter!$H$12,1,0),0)</f>
        <v>0</v>
      </c>
    </row>
    <row r="8050" spans="1:11">
      <c r="A8050" s="15" t="str">
        <f t="shared" ca="1" si="382"/>
        <v/>
      </c>
      <c r="B8050" s="15" t="str">
        <f ca="1">IF(I8050&gt;=Parameter!$J$12,RAND(),"")</f>
        <v/>
      </c>
      <c r="C8050" s="15">
        <v>8048</v>
      </c>
      <c r="D8050" s="52">
        <f t="shared" si="384"/>
        <v>1</v>
      </c>
      <c r="E8050" s="52">
        <f t="shared" si="384"/>
        <v>0</v>
      </c>
      <c r="F8050" s="52">
        <f t="shared" si="384"/>
        <v>0</v>
      </c>
      <c r="G8050" s="52">
        <f t="shared" si="384"/>
        <v>0</v>
      </c>
      <c r="H8050" s="15"/>
      <c r="I8050" s="52">
        <f t="shared" si="383"/>
        <v>0</v>
      </c>
      <c r="J8050" s="15"/>
      <c r="K8050" s="15">
        <f>IF(C8050&gt;=Parameter!$F$12,IF(C8050&lt;=Parameter!$H$12,1,0),0)</f>
        <v>0</v>
      </c>
    </row>
    <row r="8051" spans="1:11">
      <c r="A8051" s="15" t="str">
        <f t="shared" ca="1" si="382"/>
        <v/>
      </c>
      <c r="B8051" s="15" t="str">
        <f ca="1">IF(I8051&gt;=Parameter!$J$12,RAND(),"")</f>
        <v/>
      </c>
      <c r="C8051" s="15">
        <v>8049</v>
      </c>
      <c r="D8051" s="52">
        <f t="shared" si="384"/>
        <v>0</v>
      </c>
      <c r="E8051" s="52">
        <f t="shared" si="384"/>
        <v>1</v>
      </c>
      <c r="F8051" s="52">
        <f t="shared" si="384"/>
        <v>0</v>
      </c>
      <c r="G8051" s="52">
        <f t="shared" si="384"/>
        <v>0</v>
      </c>
      <c r="H8051" s="15"/>
      <c r="I8051" s="52">
        <f t="shared" si="383"/>
        <v>0</v>
      </c>
      <c r="J8051" s="15"/>
      <c r="K8051" s="15">
        <f>IF(C8051&gt;=Parameter!$F$12,IF(C8051&lt;=Parameter!$H$12,1,0),0)</f>
        <v>0</v>
      </c>
    </row>
    <row r="8052" spans="1:11">
      <c r="A8052" s="15" t="str">
        <f t="shared" ca="1" si="382"/>
        <v/>
      </c>
      <c r="B8052" s="15" t="str">
        <f ca="1">IF(I8052&gt;=Parameter!$J$12,RAND(),"")</f>
        <v/>
      </c>
      <c r="C8052" s="15">
        <v>8050</v>
      </c>
      <c r="D8052" s="52">
        <f t="shared" si="384"/>
        <v>1</v>
      </c>
      <c r="E8052" s="52">
        <f t="shared" si="384"/>
        <v>0</v>
      </c>
      <c r="F8052" s="52">
        <f t="shared" si="384"/>
        <v>1</v>
      </c>
      <c r="G8052" s="52">
        <f t="shared" si="384"/>
        <v>1</v>
      </c>
      <c r="H8052" s="15"/>
      <c r="I8052" s="52">
        <f t="shared" si="383"/>
        <v>0</v>
      </c>
      <c r="J8052" s="15"/>
      <c r="K8052" s="15">
        <f>IF(C8052&gt;=Parameter!$F$12,IF(C8052&lt;=Parameter!$H$12,1,0),0)</f>
        <v>0</v>
      </c>
    </row>
    <row r="8053" spans="1:11">
      <c r="A8053" s="15" t="str">
        <f t="shared" ca="1" si="382"/>
        <v/>
      </c>
      <c r="B8053" s="15" t="str">
        <f ca="1">IF(I8053&gt;=Parameter!$J$12,RAND(),"")</f>
        <v/>
      </c>
      <c r="C8053" s="15">
        <v>8051</v>
      </c>
      <c r="D8053" s="52">
        <f t="shared" si="384"/>
        <v>0</v>
      </c>
      <c r="E8053" s="52">
        <f t="shared" si="384"/>
        <v>0</v>
      </c>
      <c r="F8053" s="52">
        <f t="shared" si="384"/>
        <v>0</v>
      </c>
      <c r="G8053" s="52">
        <f t="shared" si="384"/>
        <v>0</v>
      </c>
      <c r="H8053" s="15"/>
      <c r="I8053" s="52">
        <f t="shared" si="383"/>
        <v>0</v>
      </c>
      <c r="J8053" s="15"/>
      <c r="K8053" s="15">
        <f>IF(C8053&gt;=Parameter!$F$12,IF(C8053&lt;=Parameter!$H$12,1,0),0)</f>
        <v>0</v>
      </c>
    </row>
    <row r="8054" spans="1:11">
      <c r="A8054" s="15" t="str">
        <f t="shared" ca="1" si="382"/>
        <v/>
      </c>
      <c r="B8054" s="15" t="str">
        <f ca="1">IF(I8054&gt;=Parameter!$J$12,RAND(),"")</f>
        <v/>
      </c>
      <c r="C8054" s="15">
        <v>8052</v>
      </c>
      <c r="D8054" s="52">
        <f t="shared" si="384"/>
        <v>1</v>
      </c>
      <c r="E8054" s="52">
        <f t="shared" si="384"/>
        <v>1</v>
      </c>
      <c r="F8054" s="52">
        <f t="shared" si="384"/>
        <v>0</v>
      </c>
      <c r="G8054" s="52">
        <f t="shared" si="384"/>
        <v>0</v>
      </c>
      <c r="H8054" s="15"/>
      <c r="I8054" s="52">
        <f t="shared" si="383"/>
        <v>0</v>
      </c>
      <c r="J8054" s="15"/>
      <c r="K8054" s="15">
        <f>IF(C8054&gt;=Parameter!$F$12,IF(C8054&lt;=Parameter!$H$12,1,0),0)</f>
        <v>0</v>
      </c>
    </row>
    <row r="8055" spans="1:11">
      <c r="A8055" s="15" t="str">
        <f t="shared" ca="1" si="382"/>
        <v/>
      </c>
      <c r="B8055" s="15" t="str">
        <f ca="1">IF(I8055&gt;=Parameter!$J$12,RAND(),"")</f>
        <v/>
      </c>
      <c r="C8055" s="15">
        <v>8053</v>
      </c>
      <c r="D8055" s="52">
        <f t="shared" si="384"/>
        <v>0</v>
      </c>
      <c r="E8055" s="52">
        <f t="shared" si="384"/>
        <v>0</v>
      </c>
      <c r="F8055" s="52">
        <f t="shared" si="384"/>
        <v>0</v>
      </c>
      <c r="G8055" s="52">
        <f t="shared" si="384"/>
        <v>0</v>
      </c>
      <c r="H8055" s="15"/>
      <c r="I8055" s="52">
        <f t="shared" si="383"/>
        <v>0</v>
      </c>
      <c r="J8055" s="15"/>
      <c r="K8055" s="15">
        <f>IF(C8055&gt;=Parameter!$F$12,IF(C8055&lt;=Parameter!$H$12,1,0),0)</f>
        <v>0</v>
      </c>
    </row>
    <row r="8056" spans="1:11">
      <c r="A8056" s="15" t="str">
        <f t="shared" ca="1" si="382"/>
        <v/>
      </c>
      <c r="B8056" s="15" t="str">
        <f ca="1">IF(I8056&gt;=Parameter!$J$12,RAND(),"")</f>
        <v/>
      </c>
      <c r="C8056" s="15">
        <v>8054</v>
      </c>
      <c r="D8056" s="52">
        <f t="shared" si="384"/>
        <v>1</v>
      </c>
      <c r="E8056" s="52">
        <f t="shared" si="384"/>
        <v>0</v>
      </c>
      <c r="F8056" s="52">
        <f t="shared" si="384"/>
        <v>0</v>
      </c>
      <c r="G8056" s="52">
        <f t="shared" si="384"/>
        <v>0</v>
      </c>
      <c r="H8056" s="15"/>
      <c r="I8056" s="52">
        <f t="shared" si="383"/>
        <v>0</v>
      </c>
      <c r="J8056" s="15"/>
      <c r="K8056" s="15">
        <f>IF(C8056&gt;=Parameter!$F$12,IF(C8056&lt;=Parameter!$H$12,1,0),0)</f>
        <v>0</v>
      </c>
    </row>
    <row r="8057" spans="1:11">
      <c r="A8057" s="15" t="str">
        <f t="shared" ca="1" si="382"/>
        <v/>
      </c>
      <c r="B8057" s="15" t="str">
        <f ca="1">IF(I8057&gt;=Parameter!$J$12,RAND(),"")</f>
        <v/>
      </c>
      <c r="C8057" s="15">
        <v>8055</v>
      </c>
      <c r="D8057" s="52">
        <f t="shared" si="384"/>
        <v>0</v>
      </c>
      <c r="E8057" s="52">
        <f t="shared" si="384"/>
        <v>1</v>
      </c>
      <c r="F8057" s="52">
        <f t="shared" si="384"/>
        <v>1</v>
      </c>
      <c r="G8057" s="52">
        <f t="shared" si="384"/>
        <v>0</v>
      </c>
      <c r="H8057" s="15"/>
      <c r="I8057" s="52">
        <f t="shared" si="383"/>
        <v>0</v>
      </c>
      <c r="J8057" s="15"/>
      <c r="K8057" s="15">
        <f>IF(C8057&gt;=Parameter!$F$12,IF(C8057&lt;=Parameter!$H$12,1,0),0)</f>
        <v>0</v>
      </c>
    </row>
    <row r="8058" spans="1:11">
      <c r="A8058" s="15" t="str">
        <f t="shared" ca="1" si="382"/>
        <v/>
      </c>
      <c r="B8058" s="15" t="str">
        <f ca="1">IF(I8058&gt;=Parameter!$J$12,RAND(),"")</f>
        <v/>
      </c>
      <c r="C8058" s="15">
        <v>8056</v>
      </c>
      <c r="D8058" s="52">
        <f t="shared" si="384"/>
        <v>1</v>
      </c>
      <c r="E8058" s="52">
        <f t="shared" si="384"/>
        <v>0</v>
      </c>
      <c r="F8058" s="52">
        <f t="shared" si="384"/>
        <v>0</v>
      </c>
      <c r="G8058" s="52">
        <f t="shared" si="384"/>
        <v>0</v>
      </c>
      <c r="H8058" s="15"/>
      <c r="I8058" s="52">
        <f t="shared" si="383"/>
        <v>0</v>
      </c>
      <c r="J8058" s="15"/>
      <c r="K8058" s="15">
        <f>IF(C8058&gt;=Parameter!$F$12,IF(C8058&lt;=Parameter!$H$12,1,0),0)</f>
        <v>0</v>
      </c>
    </row>
    <row r="8059" spans="1:11">
      <c r="A8059" s="15" t="str">
        <f t="shared" ca="1" si="382"/>
        <v/>
      </c>
      <c r="B8059" s="15" t="str">
        <f ca="1">IF(I8059&gt;=Parameter!$J$12,RAND(),"")</f>
        <v/>
      </c>
      <c r="C8059" s="15">
        <v>8057</v>
      </c>
      <c r="D8059" s="52">
        <f t="shared" si="384"/>
        <v>0</v>
      </c>
      <c r="E8059" s="52">
        <f t="shared" si="384"/>
        <v>0</v>
      </c>
      <c r="F8059" s="52">
        <f t="shared" si="384"/>
        <v>0</v>
      </c>
      <c r="G8059" s="52">
        <f t="shared" si="384"/>
        <v>0</v>
      </c>
      <c r="H8059" s="15"/>
      <c r="I8059" s="52">
        <f t="shared" si="383"/>
        <v>0</v>
      </c>
      <c r="J8059" s="15"/>
      <c r="K8059" s="15">
        <f>IF(C8059&gt;=Parameter!$F$12,IF(C8059&lt;=Parameter!$H$12,1,0),0)</f>
        <v>0</v>
      </c>
    </row>
    <row r="8060" spans="1:11">
      <c r="A8060" s="15" t="str">
        <f t="shared" ca="1" si="382"/>
        <v/>
      </c>
      <c r="B8060" s="15" t="str">
        <f ca="1">IF(I8060&gt;=Parameter!$J$12,RAND(),"")</f>
        <v/>
      </c>
      <c r="C8060" s="15">
        <v>8058</v>
      </c>
      <c r="D8060" s="52">
        <f t="shared" si="384"/>
        <v>1</v>
      </c>
      <c r="E8060" s="52">
        <f t="shared" si="384"/>
        <v>1</v>
      </c>
      <c r="F8060" s="52">
        <f t="shared" si="384"/>
        <v>0</v>
      </c>
      <c r="G8060" s="52">
        <f t="shared" si="384"/>
        <v>0</v>
      </c>
      <c r="H8060" s="15"/>
      <c r="I8060" s="52">
        <f t="shared" si="383"/>
        <v>0</v>
      </c>
      <c r="J8060" s="15"/>
      <c r="K8060" s="15">
        <f>IF(C8060&gt;=Parameter!$F$12,IF(C8060&lt;=Parameter!$H$12,1,0),0)</f>
        <v>0</v>
      </c>
    </row>
    <row r="8061" spans="1:11">
      <c r="A8061" s="15" t="str">
        <f t="shared" ca="1" si="382"/>
        <v/>
      </c>
      <c r="B8061" s="15" t="str">
        <f ca="1">IF(I8061&gt;=Parameter!$J$12,RAND(),"")</f>
        <v/>
      </c>
      <c r="C8061" s="15">
        <v>8059</v>
      </c>
      <c r="D8061" s="52">
        <f t="shared" si="384"/>
        <v>0</v>
      </c>
      <c r="E8061" s="52">
        <f t="shared" si="384"/>
        <v>0</v>
      </c>
      <c r="F8061" s="52">
        <f t="shared" si="384"/>
        <v>0</v>
      </c>
      <c r="G8061" s="52">
        <f t="shared" si="384"/>
        <v>0</v>
      </c>
      <c r="H8061" s="15"/>
      <c r="I8061" s="52">
        <f t="shared" si="383"/>
        <v>0</v>
      </c>
      <c r="J8061" s="15"/>
      <c r="K8061" s="15">
        <f>IF(C8061&gt;=Parameter!$F$12,IF(C8061&lt;=Parameter!$H$12,1,0),0)</f>
        <v>0</v>
      </c>
    </row>
    <row r="8062" spans="1:11">
      <c r="A8062" s="15" t="str">
        <f t="shared" ca="1" si="382"/>
        <v/>
      </c>
      <c r="B8062" s="15" t="str">
        <f ca="1">IF(I8062&gt;=Parameter!$J$12,RAND(),"")</f>
        <v/>
      </c>
      <c r="C8062" s="15">
        <v>8060</v>
      </c>
      <c r="D8062" s="52">
        <f t="shared" si="384"/>
        <v>1</v>
      </c>
      <c r="E8062" s="52">
        <f t="shared" si="384"/>
        <v>0</v>
      </c>
      <c r="F8062" s="52">
        <f t="shared" si="384"/>
        <v>1</v>
      </c>
      <c r="G8062" s="52">
        <f t="shared" si="384"/>
        <v>1</v>
      </c>
      <c r="H8062" s="15"/>
      <c r="I8062" s="52">
        <f t="shared" si="383"/>
        <v>0</v>
      </c>
      <c r="J8062" s="15"/>
      <c r="K8062" s="15">
        <f>IF(C8062&gt;=Parameter!$F$12,IF(C8062&lt;=Parameter!$H$12,1,0),0)</f>
        <v>0</v>
      </c>
    </row>
    <row r="8063" spans="1:11">
      <c r="A8063" s="15" t="str">
        <f t="shared" ca="1" si="382"/>
        <v/>
      </c>
      <c r="B8063" s="15" t="str">
        <f ca="1">IF(I8063&gt;=Parameter!$J$12,RAND(),"")</f>
        <v/>
      </c>
      <c r="C8063" s="15">
        <v>8061</v>
      </c>
      <c r="D8063" s="52">
        <f t="shared" si="384"/>
        <v>0</v>
      </c>
      <c r="E8063" s="52">
        <f t="shared" si="384"/>
        <v>1</v>
      </c>
      <c r="F8063" s="52">
        <f t="shared" si="384"/>
        <v>0</v>
      </c>
      <c r="G8063" s="52">
        <f t="shared" si="384"/>
        <v>0</v>
      </c>
      <c r="H8063" s="15"/>
      <c r="I8063" s="52">
        <f t="shared" si="383"/>
        <v>0</v>
      </c>
      <c r="J8063" s="15"/>
      <c r="K8063" s="15">
        <f>IF(C8063&gt;=Parameter!$F$12,IF(C8063&lt;=Parameter!$H$12,1,0),0)</f>
        <v>0</v>
      </c>
    </row>
    <row r="8064" spans="1:11">
      <c r="A8064" s="15" t="str">
        <f t="shared" ca="1" si="382"/>
        <v/>
      </c>
      <c r="B8064" s="15" t="str">
        <f ca="1">IF(I8064&gt;=Parameter!$J$12,RAND(),"")</f>
        <v/>
      </c>
      <c r="C8064" s="15">
        <v>8062</v>
      </c>
      <c r="D8064" s="52">
        <f t="shared" si="384"/>
        <v>1</v>
      </c>
      <c r="E8064" s="52">
        <f t="shared" si="384"/>
        <v>0</v>
      </c>
      <c r="F8064" s="52">
        <f t="shared" si="384"/>
        <v>0</v>
      </c>
      <c r="G8064" s="52">
        <f t="shared" si="384"/>
        <v>0</v>
      </c>
      <c r="H8064" s="15"/>
      <c r="I8064" s="52">
        <f t="shared" si="383"/>
        <v>0</v>
      </c>
      <c r="J8064" s="15"/>
      <c r="K8064" s="15">
        <f>IF(C8064&gt;=Parameter!$F$12,IF(C8064&lt;=Parameter!$H$12,1,0),0)</f>
        <v>0</v>
      </c>
    </row>
    <row r="8065" spans="1:11">
      <c r="A8065" s="15" t="str">
        <f t="shared" ca="1" si="382"/>
        <v/>
      </c>
      <c r="B8065" s="15" t="str">
        <f ca="1">IF(I8065&gt;=Parameter!$J$12,RAND(),"")</f>
        <v/>
      </c>
      <c r="C8065" s="15">
        <v>8063</v>
      </c>
      <c r="D8065" s="52">
        <f t="shared" si="384"/>
        <v>0</v>
      </c>
      <c r="E8065" s="52">
        <f t="shared" si="384"/>
        <v>0</v>
      </c>
      <c r="F8065" s="52">
        <f t="shared" si="384"/>
        <v>0</v>
      </c>
      <c r="G8065" s="52">
        <f t="shared" si="384"/>
        <v>0</v>
      </c>
      <c r="H8065" s="15"/>
      <c r="I8065" s="52">
        <f t="shared" si="383"/>
        <v>0</v>
      </c>
      <c r="J8065" s="15"/>
      <c r="K8065" s="15">
        <f>IF(C8065&gt;=Parameter!$F$12,IF(C8065&lt;=Parameter!$H$12,1,0),0)</f>
        <v>0</v>
      </c>
    </row>
    <row r="8066" spans="1:11">
      <c r="A8066" s="15" t="str">
        <f t="shared" ca="1" si="382"/>
        <v/>
      </c>
      <c r="B8066" s="15" t="str">
        <f ca="1">IF(I8066&gt;=Parameter!$J$12,RAND(),"")</f>
        <v/>
      </c>
      <c r="C8066" s="15">
        <v>8064</v>
      </c>
      <c r="D8066" s="52">
        <f t="shared" si="384"/>
        <v>1</v>
      </c>
      <c r="E8066" s="52">
        <f t="shared" si="384"/>
        <v>1</v>
      </c>
      <c r="F8066" s="52">
        <f t="shared" si="384"/>
        <v>0</v>
      </c>
      <c r="G8066" s="52">
        <f t="shared" si="384"/>
        <v>0</v>
      </c>
      <c r="H8066" s="15"/>
      <c r="I8066" s="52">
        <f t="shared" si="383"/>
        <v>0</v>
      </c>
      <c r="J8066" s="15"/>
      <c r="K8066" s="15">
        <f>IF(C8066&gt;=Parameter!$F$12,IF(C8066&lt;=Parameter!$H$12,1,0),0)</f>
        <v>0</v>
      </c>
    </row>
    <row r="8067" spans="1:11">
      <c r="A8067" s="15" t="str">
        <f t="shared" ca="1" si="382"/>
        <v/>
      </c>
      <c r="B8067" s="15" t="str">
        <f ca="1">IF(I8067&gt;=Parameter!$J$12,RAND(),"")</f>
        <v/>
      </c>
      <c r="C8067" s="15">
        <v>8065</v>
      </c>
      <c r="D8067" s="52">
        <f t="shared" si="384"/>
        <v>0</v>
      </c>
      <c r="E8067" s="52">
        <f t="shared" si="384"/>
        <v>0</v>
      </c>
      <c r="F8067" s="52">
        <f t="shared" si="384"/>
        <v>1</v>
      </c>
      <c r="G8067" s="52">
        <f t="shared" si="384"/>
        <v>0</v>
      </c>
      <c r="H8067" s="15"/>
      <c r="I8067" s="52">
        <f t="shared" si="383"/>
        <v>0</v>
      </c>
      <c r="J8067" s="15"/>
      <c r="K8067" s="15">
        <f>IF(C8067&gt;=Parameter!$F$12,IF(C8067&lt;=Parameter!$H$12,1,0),0)</f>
        <v>0</v>
      </c>
    </row>
    <row r="8068" spans="1:11">
      <c r="A8068" s="15" t="str">
        <f t="shared" ref="A8068:A8131" ca="1" si="385">IF(B8068&lt;&gt;"",RANK(B8068,B:B),"")</f>
        <v/>
      </c>
      <c r="B8068" s="15" t="str">
        <f ca="1">IF(I8068&gt;=Parameter!$J$12,RAND(),"")</f>
        <v/>
      </c>
      <c r="C8068" s="15">
        <v>8066</v>
      </c>
      <c r="D8068" s="52">
        <f t="shared" si="384"/>
        <v>1</v>
      </c>
      <c r="E8068" s="52">
        <f t="shared" si="384"/>
        <v>0</v>
      </c>
      <c r="F8068" s="52">
        <f t="shared" si="384"/>
        <v>0</v>
      </c>
      <c r="G8068" s="52">
        <f t="shared" si="384"/>
        <v>0</v>
      </c>
      <c r="H8068" s="15"/>
      <c r="I8068" s="52">
        <f t="shared" si="383"/>
        <v>0</v>
      </c>
      <c r="J8068" s="15"/>
      <c r="K8068" s="15">
        <f>IF(C8068&gt;=Parameter!$F$12,IF(C8068&lt;=Parameter!$H$12,1,0),0)</f>
        <v>0</v>
      </c>
    </row>
    <row r="8069" spans="1:11">
      <c r="A8069" s="15" t="str">
        <f t="shared" ca="1" si="385"/>
        <v/>
      </c>
      <c r="B8069" s="15" t="str">
        <f ca="1">IF(I8069&gt;=Parameter!$J$12,RAND(),"")</f>
        <v/>
      </c>
      <c r="C8069" s="15">
        <v>8067</v>
      </c>
      <c r="D8069" s="52">
        <f t="shared" si="384"/>
        <v>0</v>
      </c>
      <c r="E8069" s="52">
        <f t="shared" si="384"/>
        <v>1</v>
      </c>
      <c r="F8069" s="52">
        <f t="shared" si="384"/>
        <v>0</v>
      </c>
      <c r="G8069" s="52">
        <f t="shared" si="384"/>
        <v>0</v>
      </c>
      <c r="H8069" s="15"/>
      <c r="I8069" s="52">
        <f t="shared" si="383"/>
        <v>0</v>
      </c>
      <c r="J8069" s="15"/>
      <c r="K8069" s="15">
        <f>IF(C8069&gt;=Parameter!$F$12,IF(C8069&lt;=Parameter!$H$12,1,0),0)</f>
        <v>0</v>
      </c>
    </row>
    <row r="8070" spans="1:11">
      <c r="A8070" s="15" t="str">
        <f t="shared" ca="1" si="385"/>
        <v/>
      </c>
      <c r="B8070" s="15" t="str">
        <f ca="1">IF(I8070&gt;=Parameter!$J$12,RAND(),"")</f>
        <v/>
      </c>
      <c r="C8070" s="15">
        <v>8068</v>
      </c>
      <c r="D8070" s="52">
        <f t="shared" si="384"/>
        <v>1</v>
      </c>
      <c r="E8070" s="52">
        <f t="shared" si="384"/>
        <v>0</v>
      </c>
      <c r="F8070" s="52">
        <f t="shared" si="384"/>
        <v>0</v>
      </c>
      <c r="G8070" s="52">
        <f t="shared" si="384"/>
        <v>0</v>
      </c>
      <c r="H8070" s="15"/>
      <c r="I8070" s="52">
        <f t="shared" si="383"/>
        <v>0</v>
      </c>
      <c r="J8070" s="15"/>
      <c r="K8070" s="15">
        <f>IF(C8070&gt;=Parameter!$F$12,IF(C8070&lt;=Parameter!$H$12,1,0),0)</f>
        <v>0</v>
      </c>
    </row>
    <row r="8071" spans="1:11">
      <c r="A8071" s="15" t="str">
        <f t="shared" ca="1" si="385"/>
        <v/>
      </c>
      <c r="B8071" s="15" t="str">
        <f ca="1">IF(I8071&gt;=Parameter!$J$12,RAND(),"")</f>
        <v/>
      </c>
      <c r="C8071" s="15">
        <v>8069</v>
      </c>
      <c r="D8071" s="52">
        <f t="shared" si="384"/>
        <v>0</v>
      </c>
      <c r="E8071" s="52">
        <f t="shared" si="384"/>
        <v>0</v>
      </c>
      <c r="F8071" s="52">
        <f t="shared" si="384"/>
        <v>0</v>
      </c>
      <c r="G8071" s="52">
        <f t="shared" si="384"/>
        <v>0</v>
      </c>
      <c r="H8071" s="15"/>
      <c r="I8071" s="52">
        <f t="shared" si="383"/>
        <v>0</v>
      </c>
      <c r="J8071" s="15"/>
      <c r="K8071" s="15">
        <f>IF(C8071&gt;=Parameter!$F$12,IF(C8071&lt;=Parameter!$H$12,1,0),0)</f>
        <v>0</v>
      </c>
    </row>
    <row r="8072" spans="1:11">
      <c r="A8072" s="15" t="str">
        <f t="shared" ca="1" si="385"/>
        <v/>
      </c>
      <c r="B8072" s="15" t="str">
        <f ca="1">IF(I8072&gt;=Parameter!$J$12,RAND(),"")</f>
        <v/>
      </c>
      <c r="C8072" s="15">
        <v>8070</v>
      </c>
      <c r="D8072" s="52">
        <f t="shared" si="384"/>
        <v>1</v>
      </c>
      <c r="E8072" s="52">
        <f t="shared" si="384"/>
        <v>1</v>
      </c>
      <c r="F8072" s="52">
        <f t="shared" si="384"/>
        <v>1</v>
      </c>
      <c r="G8072" s="52">
        <f t="shared" si="384"/>
        <v>1</v>
      </c>
      <c r="H8072" s="15"/>
      <c r="I8072" s="52">
        <f t="shared" si="383"/>
        <v>0</v>
      </c>
      <c r="J8072" s="15"/>
      <c r="K8072" s="15">
        <f>IF(C8072&gt;=Parameter!$F$12,IF(C8072&lt;=Parameter!$H$12,1,0),0)</f>
        <v>0</v>
      </c>
    </row>
    <row r="8073" spans="1:11">
      <c r="A8073" s="15" t="str">
        <f t="shared" ca="1" si="385"/>
        <v/>
      </c>
      <c r="B8073" s="15" t="str">
        <f ca="1">IF(I8073&gt;=Parameter!$J$12,RAND(),"")</f>
        <v/>
      </c>
      <c r="C8073" s="15">
        <v>8071</v>
      </c>
      <c r="D8073" s="52">
        <f t="shared" si="384"/>
        <v>0</v>
      </c>
      <c r="E8073" s="52">
        <f t="shared" si="384"/>
        <v>0</v>
      </c>
      <c r="F8073" s="52">
        <f t="shared" si="384"/>
        <v>0</v>
      </c>
      <c r="G8073" s="52">
        <f t="shared" si="384"/>
        <v>0</v>
      </c>
      <c r="H8073" s="15"/>
      <c r="I8073" s="52">
        <f t="shared" si="383"/>
        <v>0</v>
      </c>
      <c r="J8073" s="15"/>
      <c r="K8073" s="15">
        <f>IF(C8073&gt;=Parameter!$F$12,IF(C8073&lt;=Parameter!$H$12,1,0),0)</f>
        <v>0</v>
      </c>
    </row>
    <row r="8074" spans="1:11">
      <c r="A8074" s="15" t="str">
        <f t="shared" ca="1" si="385"/>
        <v/>
      </c>
      <c r="B8074" s="15" t="str">
        <f ca="1">IF(I8074&gt;=Parameter!$J$12,RAND(),"")</f>
        <v/>
      </c>
      <c r="C8074" s="15">
        <v>8072</v>
      </c>
      <c r="D8074" s="52">
        <f t="shared" si="384"/>
        <v>1</v>
      </c>
      <c r="E8074" s="52">
        <f t="shared" si="384"/>
        <v>0</v>
      </c>
      <c r="F8074" s="52">
        <f t="shared" si="384"/>
        <v>0</v>
      </c>
      <c r="G8074" s="52">
        <f t="shared" si="384"/>
        <v>0</v>
      </c>
      <c r="H8074" s="15"/>
      <c r="I8074" s="52">
        <f t="shared" si="383"/>
        <v>0</v>
      </c>
      <c r="J8074" s="15"/>
      <c r="K8074" s="15">
        <f>IF(C8074&gt;=Parameter!$F$12,IF(C8074&lt;=Parameter!$H$12,1,0),0)</f>
        <v>0</v>
      </c>
    </row>
    <row r="8075" spans="1:11">
      <c r="A8075" s="15" t="str">
        <f t="shared" ca="1" si="385"/>
        <v/>
      </c>
      <c r="B8075" s="15" t="str">
        <f ca="1">IF(I8075&gt;=Parameter!$J$12,RAND(),"")</f>
        <v/>
      </c>
      <c r="C8075" s="15">
        <v>8073</v>
      </c>
      <c r="D8075" s="52">
        <f t="shared" si="384"/>
        <v>0</v>
      </c>
      <c r="E8075" s="52">
        <f t="shared" si="384"/>
        <v>1</v>
      </c>
      <c r="F8075" s="52">
        <f t="shared" si="384"/>
        <v>0</v>
      </c>
      <c r="G8075" s="52">
        <f t="shared" si="384"/>
        <v>0</v>
      </c>
      <c r="H8075" s="15"/>
      <c r="I8075" s="52">
        <f t="shared" si="383"/>
        <v>0</v>
      </c>
      <c r="J8075" s="15"/>
      <c r="K8075" s="15">
        <f>IF(C8075&gt;=Parameter!$F$12,IF(C8075&lt;=Parameter!$H$12,1,0),0)</f>
        <v>0</v>
      </c>
    </row>
    <row r="8076" spans="1:11">
      <c r="A8076" s="15" t="str">
        <f t="shared" ca="1" si="385"/>
        <v/>
      </c>
      <c r="B8076" s="15" t="str">
        <f ca="1">IF(I8076&gt;=Parameter!$J$12,RAND(),"")</f>
        <v/>
      </c>
      <c r="C8076" s="15">
        <v>8074</v>
      </c>
      <c r="D8076" s="52">
        <f t="shared" si="384"/>
        <v>1</v>
      </c>
      <c r="E8076" s="52">
        <f t="shared" si="384"/>
        <v>0</v>
      </c>
      <c r="F8076" s="52">
        <f t="shared" si="384"/>
        <v>0</v>
      </c>
      <c r="G8076" s="52">
        <f t="shared" si="384"/>
        <v>0</v>
      </c>
      <c r="H8076" s="15"/>
      <c r="I8076" s="52">
        <f t="shared" si="383"/>
        <v>0</v>
      </c>
      <c r="J8076" s="15"/>
      <c r="K8076" s="15">
        <f>IF(C8076&gt;=Parameter!$F$12,IF(C8076&lt;=Parameter!$H$12,1,0),0)</f>
        <v>0</v>
      </c>
    </row>
    <row r="8077" spans="1:11">
      <c r="A8077" s="15" t="str">
        <f t="shared" ca="1" si="385"/>
        <v/>
      </c>
      <c r="B8077" s="15" t="str">
        <f ca="1">IF(I8077&gt;=Parameter!$J$12,RAND(),"")</f>
        <v/>
      </c>
      <c r="C8077" s="15">
        <v>8075</v>
      </c>
      <c r="D8077" s="52">
        <f t="shared" si="384"/>
        <v>0</v>
      </c>
      <c r="E8077" s="52">
        <f t="shared" si="384"/>
        <v>0</v>
      </c>
      <c r="F8077" s="52">
        <f t="shared" si="384"/>
        <v>1</v>
      </c>
      <c r="G8077" s="52">
        <f t="shared" si="384"/>
        <v>0</v>
      </c>
      <c r="H8077" s="15"/>
      <c r="I8077" s="52">
        <f t="shared" si="383"/>
        <v>0</v>
      </c>
      <c r="J8077" s="15"/>
      <c r="K8077" s="15">
        <f>IF(C8077&gt;=Parameter!$F$12,IF(C8077&lt;=Parameter!$H$12,1,0),0)</f>
        <v>0</v>
      </c>
    </row>
    <row r="8078" spans="1:11">
      <c r="A8078" s="15" t="str">
        <f t="shared" ca="1" si="385"/>
        <v/>
      </c>
      <c r="B8078" s="15" t="str">
        <f ca="1">IF(I8078&gt;=Parameter!$J$12,RAND(),"")</f>
        <v/>
      </c>
      <c r="C8078" s="15">
        <v>8076</v>
      </c>
      <c r="D8078" s="52">
        <f t="shared" si="384"/>
        <v>1</v>
      </c>
      <c r="E8078" s="52">
        <f t="shared" si="384"/>
        <v>1</v>
      </c>
      <c r="F8078" s="52">
        <f t="shared" si="384"/>
        <v>0</v>
      </c>
      <c r="G8078" s="52">
        <f t="shared" si="384"/>
        <v>0</v>
      </c>
      <c r="H8078" s="15"/>
      <c r="I8078" s="52">
        <f t="shared" si="383"/>
        <v>0</v>
      </c>
      <c r="J8078" s="15"/>
      <c r="K8078" s="15">
        <f>IF(C8078&gt;=Parameter!$F$12,IF(C8078&lt;=Parameter!$H$12,1,0),0)</f>
        <v>0</v>
      </c>
    </row>
    <row r="8079" spans="1:11">
      <c r="A8079" s="15" t="str">
        <f t="shared" ca="1" si="385"/>
        <v/>
      </c>
      <c r="B8079" s="15" t="str">
        <f ca="1">IF(I8079&gt;=Parameter!$J$12,RAND(),"")</f>
        <v/>
      </c>
      <c r="C8079" s="15">
        <v>8077</v>
      </c>
      <c r="D8079" s="52">
        <f t="shared" si="384"/>
        <v>0</v>
      </c>
      <c r="E8079" s="52">
        <f t="shared" si="384"/>
        <v>0</v>
      </c>
      <c r="F8079" s="52">
        <f t="shared" si="384"/>
        <v>0</v>
      </c>
      <c r="G8079" s="52">
        <f t="shared" si="384"/>
        <v>0</v>
      </c>
      <c r="H8079" s="15"/>
      <c r="I8079" s="52">
        <f t="shared" si="383"/>
        <v>0</v>
      </c>
      <c r="J8079" s="15"/>
      <c r="K8079" s="15">
        <f>IF(C8079&gt;=Parameter!$F$12,IF(C8079&lt;=Parameter!$H$12,1,0),0)</f>
        <v>0</v>
      </c>
    </row>
    <row r="8080" spans="1:11">
      <c r="A8080" s="15" t="str">
        <f t="shared" ca="1" si="385"/>
        <v/>
      </c>
      <c r="B8080" s="15" t="str">
        <f ca="1">IF(I8080&gt;=Parameter!$J$12,RAND(),"")</f>
        <v/>
      </c>
      <c r="C8080" s="15">
        <v>8078</v>
      </c>
      <c r="D8080" s="52">
        <f t="shared" si="384"/>
        <v>1</v>
      </c>
      <c r="E8080" s="52">
        <f t="shared" si="384"/>
        <v>0</v>
      </c>
      <c r="F8080" s="52">
        <f t="shared" si="384"/>
        <v>0</v>
      </c>
      <c r="G8080" s="52">
        <f t="shared" si="384"/>
        <v>0</v>
      </c>
      <c r="H8080" s="15"/>
      <c r="I8080" s="52">
        <f t="shared" si="383"/>
        <v>0</v>
      </c>
      <c r="J8080" s="15"/>
      <c r="K8080" s="15">
        <f>IF(C8080&gt;=Parameter!$F$12,IF(C8080&lt;=Parameter!$H$12,1,0),0)</f>
        <v>0</v>
      </c>
    </row>
    <row r="8081" spans="1:11">
      <c r="A8081" s="15" t="str">
        <f t="shared" ca="1" si="385"/>
        <v/>
      </c>
      <c r="B8081" s="15" t="str">
        <f ca="1">IF(I8081&gt;=Parameter!$J$12,RAND(),"")</f>
        <v/>
      </c>
      <c r="C8081" s="15">
        <v>8079</v>
      </c>
      <c r="D8081" s="52">
        <f t="shared" si="384"/>
        <v>0</v>
      </c>
      <c r="E8081" s="52">
        <f t="shared" si="384"/>
        <v>1</v>
      </c>
      <c r="F8081" s="52">
        <f t="shared" si="384"/>
        <v>0</v>
      </c>
      <c r="G8081" s="52">
        <f t="shared" si="384"/>
        <v>0</v>
      </c>
      <c r="H8081" s="15"/>
      <c r="I8081" s="52">
        <f t="shared" si="383"/>
        <v>0</v>
      </c>
      <c r="J8081" s="15"/>
      <c r="K8081" s="15">
        <f>IF(C8081&gt;=Parameter!$F$12,IF(C8081&lt;=Parameter!$H$12,1,0),0)</f>
        <v>0</v>
      </c>
    </row>
    <row r="8082" spans="1:11">
      <c r="A8082" s="15" t="str">
        <f t="shared" ca="1" si="385"/>
        <v/>
      </c>
      <c r="B8082" s="15" t="str">
        <f ca="1">IF(I8082&gt;=Parameter!$J$12,RAND(),"")</f>
        <v/>
      </c>
      <c r="C8082" s="15">
        <v>8080</v>
      </c>
      <c r="D8082" s="52">
        <f t="shared" si="384"/>
        <v>1</v>
      </c>
      <c r="E8082" s="52">
        <f t="shared" si="384"/>
        <v>0</v>
      </c>
      <c r="F8082" s="52">
        <f t="shared" si="384"/>
        <v>1</v>
      </c>
      <c r="G8082" s="52">
        <f t="shared" si="384"/>
        <v>1</v>
      </c>
      <c r="H8082" s="15"/>
      <c r="I8082" s="52">
        <f t="shared" si="383"/>
        <v>0</v>
      </c>
      <c r="J8082" s="15"/>
      <c r="K8082" s="15">
        <f>IF(C8082&gt;=Parameter!$F$12,IF(C8082&lt;=Parameter!$H$12,1,0),0)</f>
        <v>0</v>
      </c>
    </row>
    <row r="8083" spans="1:11">
      <c r="A8083" s="15" t="str">
        <f t="shared" ca="1" si="385"/>
        <v/>
      </c>
      <c r="B8083" s="15" t="str">
        <f ca="1">IF(I8083&gt;=Parameter!$J$12,RAND(),"")</f>
        <v/>
      </c>
      <c r="C8083" s="15">
        <v>8081</v>
      </c>
      <c r="D8083" s="52">
        <f t="shared" si="384"/>
        <v>0</v>
      </c>
      <c r="E8083" s="52">
        <f t="shared" si="384"/>
        <v>0</v>
      </c>
      <c r="F8083" s="52">
        <f t="shared" si="384"/>
        <v>0</v>
      </c>
      <c r="G8083" s="52">
        <f t="shared" si="384"/>
        <v>0</v>
      </c>
      <c r="H8083" s="15"/>
      <c r="I8083" s="52">
        <f t="shared" si="383"/>
        <v>0</v>
      </c>
      <c r="J8083" s="15"/>
      <c r="K8083" s="15">
        <f>IF(C8083&gt;=Parameter!$F$12,IF(C8083&lt;=Parameter!$H$12,1,0),0)</f>
        <v>0</v>
      </c>
    </row>
    <row r="8084" spans="1:11">
      <c r="A8084" s="15" t="str">
        <f t="shared" ca="1" si="385"/>
        <v/>
      </c>
      <c r="B8084" s="15" t="str">
        <f ca="1">IF(I8084&gt;=Parameter!$J$12,RAND(),"")</f>
        <v/>
      </c>
      <c r="C8084" s="15">
        <v>8082</v>
      </c>
      <c r="D8084" s="52">
        <f t="shared" si="384"/>
        <v>1</v>
      </c>
      <c r="E8084" s="52">
        <f t="shared" si="384"/>
        <v>1</v>
      </c>
      <c r="F8084" s="52">
        <f t="shared" si="384"/>
        <v>0</v>
      </c>
      <c r="G8084" s="52">
        <f t="shared" si="384"/>
        <v>0</v>
      </c>
      <c r="H8084" s="15"/>
      <c r="I8084" s="52">
        <f t="shared" si="383"/>
        <v>0</v>
      </c>
      <c r="J8084" s="15"/>
      <c r="K8084" s="15">
        <f>IF(C8084&gt;=Parameter!$F$12,IF(C8084&lt;=Parameter!$H$12,1,0),0)</f>
        <v>0</v>
      </c>
    </row>
    <row r="8085" spans="1:11">
      <c r="A8085" s="15" t="str">
        <f t="shared" ca="1" si="385"/>
        <v/>
      </c>
      <c r="B8085" s="15" t="str">
        <f ca="1">IF(I8085&gt;=Parameter!$J$12,RAND(),"")</f>
        <v/>
      </c>
      <c r="C8085" s="15">
        <v>8083</v>
      </c>
      <c r="D8085" s="52">
        <f t="shared" si="384"/>
        <v>0</v>
      </c>
      <c r="E8085" s="52">
        <f t="shared" si="384"/>
        <v>0</v>
      </c>
      <c r="F8085" s="52">
        <f t="shared" si="384"/>
        <v>0</v>
      </c>
      <c r="G8085" s="52">
        <f t="shared" si="384"/>
        <v>0</v>
      </c>
      <c r="H8085" s="15"/>
      <c r="I8085" s="52">
        <f t="shared" si="383"/>
        <v>0</v>
      </c>
      <c r="J8085" s="15"/>
      <c r="K8085" s="15">
        <f>IF(C8085&gt;=Parameter!$F$12,IF(C8085&lt;=Parameter!$H$12,1,0),0)</f>
        <v>0</v>
      </c>
    </row>
    <row r="8086" spans="1:11">
      <c r="A8086" s="15" t="str">
        <f t="shared" ca="1" si="385"/>
        <v/>
      </c>
      <c r="B8086" s="15" t="str">
        <f ca="1">IF(I8086&gt;=Parameter!$J$12,RAND(),"")</f>
        <v/>
      </c>
      <c r="C8086" s="15">
        <v>8084</v>
      </c>
      <c r="D8086" s="52">
        <f t="shared" si="384"/>
        <v>1</v>
      </c>
      <c r="E8086" s="52">
        <f t="shared" si="384"/>
        <v>0</v>
      </c>
      <c r="F8086" s="52">
        <f t="shared" si="384"/>
        <v>0</v>
      </c>
      <c r="G8086" s="52">
        <f t="shared" si="384"/>
        <v>0</v>
      </c>
      <c r="H8086" s="15"/>
      <c r="I8086" s="52">
        <f t="shared" si="383"/>
        <v>0</v>
      </c>
      <c r="J8086" s="15"/>
      <c r="K8086" s="15">
        <f>IF(C8086&gt;=Parameter!$F$12,IF(C8086&lt;=Parameter!$H$12,1,0),0)</f>
        <v>0</v>
      </c>
    </row>
    <row r="8087" spans="1:11">
      <c r="A8087" s="15" t="str">
        <f t="shared" ca="1" si="385"/>
        <v/>
      </c>
      <c r="B8087" s="15" t="str">
        <f ca="1">IF(I8087&gt;=Parameter!$J$12,RAND(),"")</f>
        <v/>
      </c>
      <c r="C8087" s="15">
        <v>8085</v>
      </c>
      <c r="D8087" s="52">
        <f t="shared" si="384"/>
        <v>0</v>
      </c>
      <c r="E8087" s="52">
        <f t="shared" si="384"/>
        <v>1</v>
      </c>
      <c r="F8087" s="52">
        <f t="shared" si="384"/>
        <v>1</v>
      </c>
      <c r="G8087" s="52">
        <f t="shared" si="384"/>
        <v>0</v>
      </c>
      <c r="H8087" s="15"/>
      <c r="I8087" s="52">
        <f t="shared" si="383"/>
        <v>0</v>
      </c>
      <c r="J8087" s="15"/>
      <c r="K8087" s="15">
        <f>IF(C8087&gt;=Parameter!$F$12,IF(C8087&lt;=Parameter!$H$12,1,0),0)</f>
        <v>0</v>
      </c>
    </row>
    <row r="8088" spans="1:11">
      <c r="A8088" s="15" t="str">
        <f t="shared" ca="1" si="385"/>
        <v/>
      </c>
      <c r="B8088" s="15" t="str">
        <f ca="1">IF(I8088&gt;=Parameter!$J$12,RAND(),"")</f>
        <v/>
      </c>
      <c r="C8088" s="15">
        <v>8086</v>
      </c>
      <c r="D8088" s="52">
        <f t="shared" si="384"/>
        <v>1</v>
      </c>
      <c r="E8088" s="52">
        <f t="shared" si="384"/>
        <v>0</v>
      </c>
      <c r="F8088" s="52">
        <f t="shared" si="384"/>
        <v>0</v>
      </c>
      <c r="G8088" s="52">
        <f t="shared" si="384"/>
        <v>0</v>
      </c>
      <c r="H8088" s="15"/>
      <c r="I8088" s="52">
        <f t="shared" si="383"/>
        <v>0</v>
      </c>
      <c r="J8088" s="15"/>
      <c r="K8088" s="15">
        <f>IF(C8088&gt;=Parameter!$F$12,IF(C8088&lt;=Parameter!$H$12,1,0),0)</f>
        <v>0</v>
      </c>
    </row>
    <row r="8089" spans="1:11">
      <c r="A8089" s="15" t="str">
        <f t="shared" ca="1" si="385"/>
        <v/>
      </c>
      <c r="B8089" s="15" t="str">
        <f ca="1">IF(I8089&gt;=Parameter!$J$12,RAND(),"")</f>
        <v/>
      </c>
      <c r="C8089" s="15">
        <v>8087</v>
      </c>
      <c r="D8089" s="52">
        <f t="shared" si="384"/>
        <v>0</v>
      </c>
      <c r="E8089" s="52">
        <f t="shared" si="384"/>
        <v>0</v>
      </c>
      <c r="F8089" s="52">
        <f t="shared" si="384"/>
        <v>0</v>
      </c>
      <c r="G8089" s="52">
        <f t="shared" si="384"/>
        <v>0</v>
      </c>
      <c r="H8089" s="15"/>
      <c r="I8089" s="52">
        <f t="shared" si="383"/>
        <v>0</v>
      </c>
      <c r="J8089" s="15"/>
      <c r="K8089" s="15">
        <f>IF(C8089&gt;=Parameter!$F$12,IF(C8089&lt;=Parameter!$H$12,1,0),0)</f>
        <v>0</v>
      </c>
    </row>
    <row r="8090" spans="1:11">
      <c r="A8090" s="15" t="str">
        <f t="shared" ca="1" si="385"/>
        <v/>
      </c>
      <c r="B8090" s="15" t="str">
        <f ca="1">IF(I8090&gt;=Parameter!$J$12,RAND(),"")</f>
        <v/>
      </c>
      <c r="C8090" s="15">
        <v>8088</v>
      </c>
      <c r="D8090" s="52">
        <f t="shared" si="384"/>
        <v>1</v>
      </c>
      <c r="E8090" s="52">
        <f t="shared" si="384"/>
        <v>1</v>
      </c>
      <c r="F8090" s="52">
        <f t="shared" si="384"/>
        <v>0</v>
      </c>
      <c r="G8090" s="52">
        <f t="shared" si="384"/>
        <v>0</v>
      </c>
      <c r="H8090" s="15"/>
      <c r="I8090" s="52">
        <f t="shared" si="383"/>
        <v>0</v>
      </c>
      <c r="J8090" s="15"/>
      <c r="K8090" s="15">
        <f>IF(C8090&gt;=Parameter!$F$12,IF(C8090&lt;=Parameter!$H$12,1,0),0)</f>
        <v>0</v>
      </c>
    </row>
    <row r="8091" spans="1:11">
      <c r="A8091" s="15" t="str">
        <f t="shared" ca="1" si="385"/>
        <v/>
      </c>
      <c r="B8091" s="15" t="str">
        <f ca="1">IF(I8091&gt;=Parameter!$J$12,RAND(),"")</f>
        <v/>
      </c>
      <c r="C8091" s="15">
        <v>8089</v>
      </c>
      <c r="D8091" s="52">
        <f t="shared" si="384"/>
        <v>0</v>
      </c>
      <c r="E8091" s="52">
        <f t="shared" si="384"/>
        <v>0</v>
      </c>
      <c r="F8091" s="52">
        <f t="shared" si="384"/>
        <v>0</v>
      </c>
      <c r="G8091" s="52">
        <f t="shared" si="384"/>
        <v>0</v>
      </c>
      <c r="H8091" s="15"/>
      <c r="I8091" s="52">
        <f t="shared" si="383"/>
        <v>0</v>
      </c>
      <c r="J8091" s="15"/>
      <c r="K8091" s="15">
        <f>IF(C8091&gt;=Parameter!$F$12,IF(C8091&lt;=Parameter!$H$12,1,0),0)</f>
        <v>0</v>
      </c>
    </row>
    <row r="8092" spans="1:11">
      <c r="A8092" s="15" t="str">
        <f t="shared" ca="1" si="385"/>
        <v/>
      </c>
      <c r="B8092" s="15" t="str">
        <f ca="1">IF(I8092&gt;=Parameter!$J$12,RAND(),"")</f>
        <v/>
      </c>
      <c r="C8092" s="15">
        <v>8090</v>
      </c>
      <c r="D8092" s="52">
        <f t="shared" si="384"/>
        <v>1</v>
      </c>
      <c r="E8092" s="52">
        <f t="shared" si="384"/>
        <v>0</v>
      </c>
      <c r="F8092" s="52">
        <f t="shared" si="384"/>
        <v>1</v>
      </c>
      <c r="G8092" s="52">
        <f t="shared" si="384"/>
        <v>1</v>
      </c>
      <c r="H8092" s="15"/>
      <c r="I8092" s="52">
        <f t="shared" si="383"/>
        <v>0</v>
      </c>
      <c r="J8092" s="15"/>
      <c r="K8092" s="15">
        <f>IF(C8092&gt;=Parameter!$F$12,IF(C8092&lt;=Parameter!$H$12,1,0),0)</f>
        <v>0</v>
      </c>
    </row>
    <row r="8093" spans="1:11">
      <c r="A8093" s="15" t="str">
        <f t="shared" ca="1" si="385"/>
        <v/>
      </c>
      <c r="B8093" s="15" t="str">
        <f ca="1">IF(I8093&gt;=Parameter!$J$12,RAND(),"")</f>
        <v/>
      </c>
      <c r="C8093" s="15">
        <v>8091</v>
      </c>
      <c r="D8093" s="52">
        <f t="shared" si="384"/>
        <v>0</v>
      </c>
      <c r="E8093" s="52">
        <f t="shared" si="384"/>
        <v>1</v>
      </c>
      <c r="F8093" s="52">
        <f t="shared" si="384"/>
        <v>0</v>
      </c>
      <c r="G8093" s="52">
        <f t="shared" si="384"/>
        <v>0</v>
      </c>
      <c r="H8093" s="15"/>
      <c r="I8093" s="52">
        <f t="shared" si="383"/>
        <v>0</v>
      </c>
      <c r="J8093" s="15"/>
      <c r="K8093" s="15">
        <f>IF(C8093&gt;=Parameter!$F$12,IF(C8093&lt;=Parameter!$H$12,1,0),0)</f>
        <v>0</v>
      </c>
    </row>
    <row r="8094" spans="1:11">
      <c r="A8094" s="15" t="str">
        <f t="shared" ca="1" si="385"/>
        <v/>
      </c>
      <c r="B8094" s="15" t="str">
        <f ca="1">IF(I8094&gt;=Parameter!$J$12,RAND(),"")</f>
        <v/>
      </c>
      <c r="C8094" s="15">
        <v>8092</v>
      </c>
      <c r="D8094" s="52">
        <f t="shared" si="384"/>
        <v>1</v>
      </c>
      <c r="E8094" s="52">
        <f t="shared" si="384"/>
        <v>0</v>
      </c>
      <c r="F8094" s="52">
        <f t="shared" si="384"/>
        <v>0</v>
      </c>
      <c r="G8094" s="52">
        <f t="shared" si="384"/>
        <v>0</v>
      </c>
      <c r="H8094" s="15"/>
      <c r="I8094" s="52">
        <f t="shared" si="383"/>
        <v>0</v>
      </c>
      <c r="J8094" s="15"/>
      <c r="K8094" s="15">
        <f>IF(C8094&gt;=Parameter!$F$12,IF(C8094&lt;=Parameter!$H$12,1,0),0)</f>
        <v>0</v>
      </c>
    </row>
    <row r="8095" spans="1:11">
      <c r="A8095" s="15" t="str">
        <f t="shared" ca="1" si="385"/>
        <v/>
      </c>
      <c r="B8095" s="15" t="str">
        <f ca="1">IF(I8095&gt;=Parameter!$J$12,RAND(),"")</f>
        <v/>
      </c>
      <c r="C8095" s="15">
        <v>8093</v>
      </c>
      <c r="D8095" s="52">
        <f t="shared" si="384"/>
        <v>0</v>
      </c>
      <c r="E8095" s="52">
        <f t="shared" si="384"/>
        <v>0</v>
      </c>
      <c r="F8095" s="52">
        <f t="shared" si="384"/>
        <v>0</v>
      </c>
      <c r="G8095" s="52">
        <f t="shared" si="384"/>
        <v>0</v>
      </c>
      <c r="H8095" s="15"/>
      <c r="I8095" s="52">
        <f t="shared" si="383"/>
        <v>0</v>
      </c>
      <c r="J8095" s="15"/>
      <c r="K8095" s="15">
        <f>IF(C8095&gt;=Parameter!$F$12,IF(C8095&lt;=Parameter!$H$12,1,0),0)</f>
        <v>0</v>
      </c>
    </row>
    <row r="8096" spans="1:11">
      <c r="A8096" s="15" t="str">
        <f t="shared" ca="1" si="385"/>
        <v/>
      </c>
      <c r="B8096" s="15" t="str">
        <f ca="1">IF(I8096&gt;=Parameter!$J$12,RAND(),"")</f>
        <v/>
      </c>
      <c r="C8096" s="15">
        <v>8094</v>
      </c>
      <c r="D8096" s="52">
        <f t="shared" si="384"/>
        <v>1</v>
      </c>
      <c r="E8096" s="52">
        <f t="shared" si="384"/>
        <v>1</v>
      </c>
      <c r="F8096" s="52">
        <f t="shared" si="384"/>
        <v>0</v>
      </c>
      <c r="G8096" s="52">
        <f t="shared" si="384"/>
        <v>0</v>
      </c>
      <c r="H8096" s="15"/>
      <c r="I8096" s="52">
        <f t="shared" si="383"/>
        <v>0</v>
      </c>
      <c r="J8096" s="15"/>
      <c r="K8096" s="15">
        <f>IF(C8096&gt;=Parameter!$F$12,IF(C8096&lt;=Parameter!$H$12,1,0),0)</f>
        <v>0</v>
      </c>
    </row>
    <row r="8097" spans="1:11">
      <c r="A8097" s="15" t="str">
        <f t="shared" ca="1" si="385"/>
        <v/>
      </c>
      <c r="B8097" s="15" t="str">
        <f ca="1">IF(I8097&gt;=Parameter!$J$12,RAND(),"")</f>
        <v/>
      </c>
      <c r="C8097" s="15">
        <v>8095</v>
      </c>
      <c r="D8097" s="52">
        <f t="shared" si="384"/>
        <v>0</v>
      </c>
      <c r="E8097" s="52">
        <f t="shared" si="384"/>
        <v>0</v>
      </c>
      <c r="F8097" s="52">
        <f t="shared" si="384"/>
        <v>1</v>
      </c>
      <c r="G8097" s="52">
        <f t="shared" si="384"/>
        <v>0</v>
      </c>
      <c r="H8097" s="15"/>
      <c r="I8097" s="52">
        <f t="shared" si="383"/>
        <v>0</v>
      </c>
      <c r="J8097" s="15"/>
      <c r="K8097" s="15">
        <f>IF(C8097&gt;=Parameter!$F$12,IF(C8097&lt;=Parameter!$H$12,1,0),0)</f>
        <v>0</v>
      </c>
    </row>
    <row r="8098" spans="1:11">
      <c r="A8098" s="15" t="str">
        <f t="shared" ca="1" si="385"/>
        <v/>
      </c>
      <c r="B8098" s="15" t="str">
        <f ca="1">IF(I8098&gt;=Parameter!$J$12,RAND(),"")</f>
        <v/>
      </c>
      <c r="C8098" s="15">
        <v>8096</v>
      </c>
      <c r="D8098" s="52">
        <f t="shared" si="384"/>
        <v>1</v>
      </c>
      <c r="E8098" s="52">
        <f t="shared" si="384"/>
        <v>0</v>
      </c>
      <c r="F8098" s="52">
        <f t="shared" si="384"/>
        <v>0</v>
      </c>
      <c r="G8098" s="52">
        <f t="shared" si="384"/>
        <v>0</v>
      </c>
      <c r="H8098" s="15"/>
      <c r="I8098" s="52">
        <f t="shared" si="383"/>
        <v>0</v>
      </c>
      <c r="J8098" s="15"/>
      <c r="K8098" s="15">
        <f>IF(C8098&gt;=Parameter!$F$12,IF(C8098&lt;=Parameter!$H$12,1,0),0)</f>
        <v>0</v>
      </c>
    </row>
    <row r="8099" spans="1:11">
      <c r="A8099" s="15" t="str">
        <f t="shared" ca="1" si="385"/>
        <v/>
      </c>
      <c r="B8099" s="15" t="str">
        <f ca="1">IF(I8099&gt;=Parameter!$J$12,RAND(),"")</f>
        <v/>
      </c>
      <c r="C8099" s="15">
        <v>8097</v>
      </c>
      <c r="D8099" s="52">
        <f t="shared" si="384"/>
        <v>0</v>
      </c>
      <c r="E8099" s="52">
        <f t="shared" si="384"/>
        <v>1</v>
      </c>
      <c r="F8099" s="52">
        <f t="shared" si="384"/>
        <v>0</v>
      </c>
      <c r="G8099" s="52">
        <f t="shared" si="384"/>
        <v>0</v>
      </c>
      <c r="H8099" s="15"/>
      <c r="I8099" s="52">
        <f t="shared" si="383"/>
        <v>0</v>
      </c>
      <c r="J8099" s="15"/>
      <c r="K8099" s="15">
        <f>IF(C8099&gt;=Parameter!$F$12,IF(C8099&lt;=Parameter!$H$12,1,0),0)</f>
        <v>0</v>
      </c>
    </row>
    <row r="8100" spans="1:11">
      <c r="A8100" s="15" t="str">
        <f t="shared" ca="1" si="385"/>
        <v/>
      </c>
      <c r="B8100" s="15" t="str">
        <f ca="1">IF(I8100&gt;=Parameter!$J$12,RAND(),"")</f>
        <v/>
      </c>
      <c r="C8100" s="15">
        <v>8098</v>
      </c>
      <c r="D8100" s="52">
        <f t="shared" si="384"/>
        <v>1</v>
      </c>
      <c r="E8100" s="52">
        <f t="shared" si="384"/>
        <v>0</v>
      </c>
      <c r="F8100" s="52">
        <f t="shared" si="384"/>
        <v>0</v>
      </c>
      <c r="G8100" s="52">
        <f t="shared" si="384"/>
        <v>0</v>
      </c>
      <c r="H8100" s="15"/>
      <c r="I8100" s="52">
        <f t="shared" si="383"/>
        <v>0</v>
      </c>
      <c r="J8100" s="15"/>
      <c r="K8100" s="15">
        <f>IF(C8100&gt;=Parameter!$F$12,IF(C8100&lt;=Parameter!$H$12,1,0),0)</f>
        <v>0</v>
      </c>
    </row>
    <row r="8101" spans="1:11">
      <c r="A8101" s="15" t="str">
        <f t="shared" ca="1" si="385"/>
        <v/>
      </c>
      <c r="B8101" s="15" t="str">
        <f ca="1">IF(I8101&gt;=Parameter!$J$12,RAND(),"")</f>
        <v/>
      </c>
      <c r="C8101" s="15">
        <v>8099</v>
      </c>
      <c r="D8101" s="52">
        <f t="shared" si="384"/>
        <v>0</v>
      </c>
      <c r="E8101" s="52">
        <f t="shared" si="384"/>
        <v>0</v>
      </c>
      <c r="F8101" s="52">
        <f t="shared" si="384"/>
        <v>0</v>
      </c>
      <c r="G8101" s="52">
        <f t="shared" si="384"/>
        <v>0</v>
      </c>
      <c r="H8101" s="15"/>
      <c r="I8101" s="52">
        <f t="shared" ref="I8101:I8164" si="386">IF(K8101=1,SUM(D8101:G8101),0)</f>
        <v>0</v>
      </c>
      <c r="J8101" s="15"/>
      <c r="K8101" s="15">
        <f>IF(C8101&gt;=Parameter!$F$12,IF(C8101&lt;=Parameter!$H$12,1,0),0)</f>
        <v>0</v>
      </c>
    </row>
    <row r="8102" spans="1:11">
      <c r="A8102" s="15" t="str">
        <f t="shared" ca="1" si="385"/>
        <v/>
      </c>
      <c r="B8102" s="15" t="str">
        <f ca="1">IF(I8102&gt;=Parameter!$J$12,RAND(),"")</f>
        <v/>
      </c>
      <c r="C8102" s="15">
        <v>8100</v>
      </c>
      <c r="D8102" s="52">
        <f t="shared" si="384"/>
        <v>1</v>
      </c>
      <c r="E8102" s="52">
        <f t="shared" si="384"/>
        <v>1</v>
      </c>
      <c r="F8102" s="52">
        <f t="shared" si="384"/>
        <v>1</v>
      </c>
      <c r="G8102" s="52">
        <f t="shared" si="384"/>
        <v>1</v>
      </c>
      <c r="H8102" s="15"/>
      <c r="I8102" s="52">
        <f t="shared" si="386"/>
        <v>0</v>
      </c>
      <c r="J8102" s="15"/>
      <c r="K8102" s="15">
        <f>IF(C8102&gt;=Parameter!$F$12,IF(C8102&lt;=Parameter!$H$12,1,0),0)</f>
        <v>0</v>
      </c>
    </row>
    <row r="8103" spans="1:11">
      <c r="A8103" s="15" t="str">
        <f t="shared" ca="1" si="385"/>
        <v/>
      </c>
      <c r="B8103" s="15" t="str">
        <f ca="1">IF(I8103&gt;=Parameter!$J$12,RAND(),"")</f>
        <v/>
      </c>
      <c r="C8103" s="15">
        <v>8101</v>
      </c>
      <c r="D8103" s="52">
        <f t="shared" si="384"/>
        <v>0</v>
      </c>
      <c r="E8103" s="52">
        <f t="shared" si="384"/>
        <v>0</v>
      </c>
      <c r="F8103" s="52">
        <f t="shared" si="384"/>
        <v>0</v>
      </c>
      <c r="G8103" s="52">
        <f t="shared" si="384"/>
        <v>0</v>
      </c>
      <c r="H8103" s="15"/>
      <c r="I8103" s="52">
        <f t="shared" si="386"/>
        <v>0</v>
      </c>
      <c r="J8103" s="15"/>
      <c r="K8103" s="15">
        <f>IF(C8103&gt;=Parameter!$F$12,IF(C8103&lt;=Parameter!$H$12,1,0),0)</f>
        <v>0</v>
      </c>
    </row>
    <row r="8104" spans="1:11">
      <c r="A8104" s="15" t="str">
        <f t="shared" ca="1" si="385"/>
        <v/>
      </c>
      <c r="B8104" s="15" t="str">
        <f ca="1">IF(I8104&gt;=Parameter!$J$12,RAND(),"")</f>
        <v/>
      </c>
      <c r="C8104" s="15">
        <v>8102</v>
      </c>
      <c r="D8104" s="52">
        <f t="shared" si="384"/>
        <v>1</v>
      </c>
      <c r="E8104" s="52">
        <f t="shared" si="384"/>
        <v>0</v>
      </c>
      <c r="F8104" s="52">
        <f t="shared" si="384"/>
        <v>0</v>
      </c>
      <c r="G8104" s="52">
        <f t="shared" si="384"/>
        <v>0</v>
      </c>
      <c r="H8104" s="15"/>
      <c r="I8104" s="52">
        <f t="shared" si="386"/>
        <v>0</v>
      </c>
      <c r="J8104" s="15"/>
      <c r="K8104" s="15">
        <f>IF(C8104&gt;=Parameter!$F$12,IF(C8104&lt;=Parameter!$H$12,1,0),0)</f>
        <v>0</v>
      </c>
    </row>
    <row r="8105" spans="1:11">
      <c r="A8105" s="15" t="str">
        <f t="shared" ca="1" si="385"/>
        <v/>
      </c>
      <c r="B8105" s="15" t="str">
        <f ca="1">IF(I8105&gt;=Parameter!$J$12,RAND(),"")</f>
        <v/>
      </c>
      <c r="C8105" s="15">
        <v>8103</v>
      </c>
      <c r="D8105" s="52">
        <f t="shared" si="384"/>
        <v>0</v>
      </c>
      <c r="E8105" s="52">
        <f t="shared" si="384"/>
        <v>1</v>
      </c>
      <c r="F8105" s="52">
        <f t="shared" si="384"/>
        <v>0</v>
      </c>
      <c r="G8105" s="52">
        <f t="shared" si="384"/>
        <v>0</v>
      </c>
      <c r="H8105" s="15"/>
      <c r="I8105" s="52">
        <f t="shared" si="386"/>
        <v>0</v>
      </c>
      <c r="J8105" s="15"/>
      <c r="K8105" s="15">
        <f>IF(C8105&gt;=Parameter!$F$12,IF(C8105&lt;=Parameter!$H$12,1,0),0)</f>
        <v>0</v>
      </c>
    </row>
    <row r="8106" spans="1:11">
      <c r="A8106" s="15" t="str">
        <f t="shared" ca="1" si="385"/>
        <v/>
      </c>
      <c r="B8106" s="15" t="str">
        <f ca="1">IF(I8106&gt;=Parameter!$J$12,RAND(),"")</f>
        <v/>
      </c>
      <c r="C8106" s="15">
        <v>8104</v>
      </c>
      <c r="D8106" s="52">
        <f t="shared" si="384"/>
        <v>1</v>
      </c>
      <c r="E8106" s="52">
        <f t="shared" si="384"/>
        <v>0</v>
      </c>
      <c r="F8106" s="52">
        <f t="shared" si="384"/>
        <v>0</v>
      </c>
      <c r="G8106" s="52">
        <f t="shared" ref="D8106:G8169" si="387">IF(MOD($C8106,G$1)=0,1,0)</f>
        <v>0</v>
      </c>
      <c r="H8106" s="15"/>
      <c r="I8106" s="52">
        <f t="shared" si="386"/>
        <v>0</v>
      </c>
      <c r="J8106" s="15"/>
      <c r="K8106" s="15">
        <f>IF(C8106&gt;=Parameter!$F$12,IF(C8106&lt;=Parameter!$H$12,1,0),0)</f>
        <v>0</v>
      </c>
    </row>
    <row r="8107" spans="1:11">
      <c r="A8107" s="15" t="str">
        <f t="shared" ca="1" si="385"/>
        <v/>
      </c>
      <c r="B8107" s="15" t="str">
        <f ca="1">IF(I8107&gt;=Parameter!$J$12,RAND(),"")</f>
        <v/>
      </c>
      <c r="C8107" s="15">
        <v>8105</v>
      </c>
      <c r="D8107" s="52">
        <f t="shared" si="387"/>
        <v>0</v>
      </c>
      <c r="E8107" s="52">
        <f t="shared" si="387"/>
        <v>0</v>
      </c>
      <c r="F8107" s="52">
        <f t="shared" si="387"/>
        <v>1</v>
      </c>
      <c r="G8107" s="52">
        <f t="shared" si="387"/>
        <v>0</v>
      </c>
      <c r="H8107" s="15"/>
      <c r="I8107" s="52">
        <f t="shared" si="386"/>
        <v>0</v>
      </c>
      <c r="J8107" s="15"/>
      <c r="K8107" s="15">
        <f>IF(C8107&gt;=Parameter!$F$12,IF(C8107&lt;=Parameter!$H$12,1,0),0)</f>
        <v>0</v>
      </c>
    </row>
    <row r="8108" spans="1:11">
      <c r="A8108" s="15" t="str">
        <f t="shared" ca="1" si="385"/>
        <v/>
      </c>
      <c r="B8108" s="15" t="str">
        <f ca="1">IF(I8108&gt;=Parameter!$J$12,RAND(),"")</f>
        <v/>
      </c>
      <c r="C8108" s="15">
        <v>8106</v>
      </c>
      <c r="D8108" s="52">
        <f t="shared" si="387"/>
        <v>1</v>
      </c>
      <c r="E8108" s="52">
        <f t="shared" si="387"/>
        <v>1</v>
      </c>
      <c r="F8108" s="52">
        <f t="shared" si="387"/>
        <v>0</v>
      </c>
      <c r="G8108" s="52">
        <f t="shared" si="387"/>
        <v>0</v>
      </c>
      <c r="H8108" s="15"/>
      <c r="I8108" s="52">
        <f t="shared" si="386"/>
        <v>0</v>
      </c>
      <c r="J8108" s="15"/>
      <c r="K8108" s="15">
        <f>IF(C8108&gt;=Parameter!$F$12,IF(C8108&lt;=Parameter!$H$12,1,0),0)</f>
        <v>0</v>
      </c>
    </row>
    <row r="8109" spans="1:11">
      <c r="A8109" s="15" t="str">
        <f t="shared" ca="1" si="385"/>
        <v/>
      </c>
      <c r="B8109" s="15" t="str">
        <f ca="1">IF(I8109&gt;=Parameter!$J$12,RAND(),"")</f>
        <v/>
      </c>
      <c r="C8109" s="15">
        <v>8107</v>
      </c>
      <c r="D8109" s="52">
        <f t="shared" si="387"/>
        <v>0</v>
      </c>
      <c r="E8109" s="52">
        <f t="shared" si="387"/>
        <v>0</v>
      </c>
      <c r="F8109" s="52">
        <f t="shared" si="387"/>
        <v>0</v>
      </c>
      <c r="G8109" s="52">
        <f t="shared" si="387"/>
        <v>0</v>
      </c>
      <c r="H8109" s="15"/>
      <c r="I8109" s="52">
        <f t="shared" si="386"/>
        <v>0</v>
      </c>
      <c r="J8109" s="15"/>
      <c r="K8109" s="15">
        <f>IF(C8109&gt;=Parameter!$F$12,IF(C8109&lt;=Parameter!$H$12,1,0),0)</f>
        <v>0</v>
      </c>
    </row>
    <row r="8110" spans="1:11">
      <c r="A8110" s="15" t="str">
        <f t="shared" ca="1" si="385"/>
        <v/>
      </c>
      <c r="B8110" s="15" t="str">
        <f ca="1">IF(I8110&gt;=Parameter!$J$12,RAND(),"")</f>
        <v/>
      </c>
      <c r="C8110" s="15">
        <v>8108</v>
      </c>
      <c r="D8110" s="52">
        <f t="shared" si="387"/>
        <v>1</v>
      </c>
      <c r="E8110" s="52">
        <f t="shared" si="387"/>
        <v>0</v>
      </c>
      <c r="F8110" s="52">
        <f t="shared" si="387"/>
        <v>0</v>
      </c>
      <c r="G8110" s="52">
        <f t="shared" si="387"/>
        <v>0</v>
      </c>
      <c r="H8110" s="15"/>
      <c r="I8110" s="52">
        <f t="shared" si="386"/>
        <v>0</v>
      </c>
      <c r="J8110" s="15"/>
      <c r="K8110" s="15">
        <f>IF(C8110&gt;=Parameter!$F$12,IF(C8110&lt;=Parameter!$H$12,1,0),0)</f>
        <v>0</v>
      </c>
    </row>
    <row r="8111" spans="1:11">
      <c r="A8111" s="15" t="str">
        <f t="shared" ca="1" si="385"/>
        <v/>
      </c>
      <c r="B8111" s="15" t="str">
        <f ca="1">IF(I8111&gt;=Parameter!$J$12,RAND(),"")</f>
        <v/>
      </c>
      <c r="C8111" s="15">
        <v>8109</v>
      </c>
      <c r="D8111" s="52">
        <f t="shared" si="387"/>
        <v>0</v>
      </c>
      <c r="E8111" s="52">
        <f t="shared" si="387"/>
        <v>1</v>
      </c>
      <c r="F8111" s="52">
        <f t="shared" si="387"/>
        <v>0</v>
      </c>
      <c r="G8111" s="52">
        <f t="shared" si="387"/>
        <v>0</v>
      </c>
      <c r="H8111" s="15"/>
      <c r="I8111" s="52">
        <f t="shared" si="386"/>
        <v>0</v>
      </c>
      <c r="J8111" s="15"/>
      <c r="K8111" s="15">
        <f>IF(C8111&gt;=Parameter!$F$12,IF(C8111&lt;=Parameter!$H$12,1,0),0)</f>
        <v>0</v>
      </c>
    </row>
    <row r="8112" spans="1:11">
      <c r="A8112" s="15" t="str">
        <f t="shared" ca="1" si="385"/>
        <v/>
      </c>
      <c r="B8112" s="15" t="str">
        <f ca="1">IF(I8112&gt;=Parameter!$J$12,RAND(),"")</f>
        <v/>
      </c>
      <c r="C8112" s="15">
        <v>8110</v>
      </c>
      <c r="D8112" s="52">
        <f t="shared" si="387"/>
        <v>1</v>
      </c>
      <c r="E8112" s="52">
        <f t="shared" si="387"/>
        <v>0</v>
      </c>
      <c r="F8112" s="52">
        <f t="shared" si="387"/>
        <v>1</v>
      </c>
      <c r="G8112" s="52">
        <f t="shared" si="387"/>
        <v>1</v>
      </c>
      <c r="H8112" s="15"/>
      <c r="I8112" s="52">
        <f t="shared" si="386"/>
        <v>0</v>
      </c>
      <c r="J8112" s="15"/>
      <c r="K8112" s="15">
        <f>IF(C8112&gt;=Parameter!$F$12,IF(C8112&lt;=Parameter!$H$12,1,0),0)</f>
        <v>0</v>
      </c>
    </row>
    <row r="8113" spans="1:11">
      <c r="A8113" s="15" t="str">
        <f t="shared" ca="1" si="385"/>
        <v/>
      </c>
      <c r="B8113" s="15" t="str">
        <f ca="1">IF(I8113&gt;=Parameter!$J$12,RAND(),"")</f>
        <v/>
      </c>
      <c r="C8113" s="15">
        <v>8111</v>
      </c>
      <c r="D8113" s="52">
        <f t="shared" si="387"/>
        <v>0</v>
      </c>
      <c r="E8113" s="52">
        <f t="shared" si="387"/>
        <v>0</v>
      </c>
      <c r="F8113" s="52">
        <f t="shared" si="387"/>
        <v>0</v>
      </c>
      <c r="G8113" s="52">
        <f t="shared" si="387"/>
        <v>0</v>
      </c>
      <c r="H8113" s="15"/>
      <c r="I8113" s="52">
        <f t="shared" si="386"/>
        <v>0</v>
      </c>
      <c r="J8113" s="15"/>
      <c r="K8113" s="15">
        <f>IF(C8113&gt;=Parameter!$F$12,IF(C8113&lt;=Parameter!$H$12,1,0),0)</f>
        <v>0</v>
      </c>
    </row>
    <row r="8114" spans="1:11">
      <c r="A8114" s="15" t="str">
        <f t="shared" ca="1" si="385"/>
        <v/>
      </c>
      <c r="B8114" s="15" t="str">
        <f ca="1">IF(I8114&gt;=Parameter!$J$12,RAND(),"")</f>
        <v/>
      </c>
      <c r="C8114" s="15">
        <v>8112</v>
      </c>
      <c r="D8114" s="52">
        <f t="shared" si="387"/>
        <v>1</v>
      </c>
      <c r="E8114" s="52">
        <f t="shared" si="387"/>
        <v>1</v>
      </c>
      <c r="F8114" s="52">
        <f t="shared" si="387"/>
        <v>0</v>
      </c>
      <c r="G8114" s="52">
        <f t="shared" si="387"/>
        <v>0</v>
      </c>
      <c r="H8114" s="15"/>
      <c r="I8114" s="52">
        <f t="shared" si="386"/>
        <v>0</v>
      </c>
      <c r="J8114" s="15"/>
      <c r="K8114" s="15">
        <f>IF(C8114&gt;=Parameter!$F$12,IF(C8114&lt;=Parameter!$H$12,1,0),0)</f>
        <v>0</v>
      </c>
    </row>
    <row r="8115" spans="1:11">
      <c r="A8115" s="15" t="str">
        <f t="shared" ca="1" si="385"/>
        <v/>
      </c>
      <c r="B8115" s="15" t="str">
        <f ca="1">IF(I8115&gt;=Parameter!$J$12,RAND(),"")</f>
        <v/>
      </c>
      <c r="C8115" s="15">
        <v>8113</v>
      </c>
      <c r="D8115" s="52">
        <f t="shared" si="387"/>
        <v>0</v>
      </c>
      <c r="E8115" s="52">
        <f t="shared" si="387"/>
        <v>0</v>
      </c>
      <c r="F8115" s="52">
        <f t="shared" si="387"/>
        <v>0</v>
      </c>
      <c r="G8115" s="52">
        <f t="shared" si="387"/>
        <v>0</v>
      </c>
      <c r="H8115" s="15"/>
      <c r="I8115" s="52">
        <f t="shared" si="386"/>
        <v>0</v>
      </c>
      <c r="J8115" s="15"/>
      <c r="K8115" s="15">
        <f>IF(C8115&gt;=Parameter!$F$12,IF(C8115&lt;=Parameter!$H$12,1,0),0)</f>
        <v>0</v>
      </c>
    </row>
    <row r="8116" spans="1:11">
      <c r="A8116" s="15" t="str">
        <f t="shared" ca="1" si="385"/>
        <v/>
      </c>
      <c r="B8116" s="15" t="str">
        <f ca="1">IF(I8116&gt;=Parameter!$J$12,RAND(),"")</f>
        <v/>
      </c>
      <c r="C8116" s="15">
        <v>8114</v>
      </c>
      <c r="D8116" s="52">
        <f t="shared" si="387"/>
        <v>1</v>
      </c>
      <c r="E8116" s="52">
        <f t="shared" si="387"/>
        <v>0</v>
      </c>
      <c r="F8116" s="52">
        <f t="shared" si="387"/>
        <v>0</v>
      </c>
      <c r="G8116" s="52">
        <f t="shared" si="387"/>
        <v>0</v>
      </c>
      <c r="H8116" s="15"/>
      <c r="I8116" s="52">
        <f t="shared" si="386"/>
        <v>0</v>
      </c>
      <c r="J8116" s="15"/>
      <c r="K8116" s="15">
        <f>IF(C8116&gt;=Parameter!$F$12,IF(C8116&lt;=Parameter!$H$12,1,0),0)</f>
        <v>0</v>
      </c>
    </row>
    <row r="8117" spans="1:11">
      <c r="A8117" s="15" t="str">
        <f t="shared" ca="1" si="385"/>
        <v/>
      </c>
      <c r="B8117" s="15" t="str">
        <f ca="1">IF(I8117&gt;=Parameter!$J$12,RAND(),"")</f>
        <v/>
      </c>
      <c r="C8117" s="15">
        <v>8115</v>
      </c>
      <c r="D8117" s="52">
        <f t="shared" si="387"/>
        <v>0</v>
      </c>
      <c r="E8117" s="52">
        <f t="shared" si="387"/>
        <v>1</v>
      </c>
      <c r="F8117" s="52">
        <f t="shared" si="387"/>
        <v>1</v>
      </c>
      <c r="G8117" s="52">
        <f t="shared" si="387"/>
        <v>0</v>
      </c>
      <c r="H8117" s="15"/>
      <c r="I8117" s="52">
        <f t="shared" si="386"/>
        <v>0</v>
      </c>
      <c r="J8117" s="15"/>
      <c r="K8117" s="15">
        <f>IF(C8117&gt;=Parameter!$F$12,IF(C8117&lt;=Parameter!$H$12,1,0),0)</f>
        <v>0</v>
      </c>
    </row>
    <row r="8118" spans="1:11">
      <c r="A8118" s="15" t="str">
        <f t="shared" ca="1" si="385"/>
        <v/>
      </c>
      <c r="B8118" s="15" t="str">
        <f ca="1">IF(I8118&gt;=Parameter!$J$12,RAND(),"")</f>
        <v/>
      </c>
      <c r="C8118" s="15">
        <v>8116</v>
      </c>
      <c r="D8118" s="52">
        <f t="shared" si="387"/>
        <v>1</v>
      </c>
      <c r="E8118" s="52">
        <f t="shared" si="387"/>
        <v>0</v>
      </c>
      <c r="F8118" s="52">
        <f t="shared" si="387"/>
        <v>0</v>
      </c>
      <c r="G8118" s="52">
        <f t="shared" si="387"/>
        <v>0</v>
      </c>
      <c r="H8118" s="15"/>
      <c r="I8118" s="52">
        <f t="shared" si="386"/>
        <v>0</v>
      </c>
      <c r="J8118" s="15"/>
      <c r="K8118" s="15">
        <f>IF(C8118&gt;=Parameter!$F$12,IF(C8118&lt;=Parameter!$H$12,1,0),0)</f>
        <v>0</v>
      </c>
    </row>
    <row r="8119" spans="1:11">
      <c r="A8119" s="15" t="str">
        <f t="shared" ca="1" si="385"/>
        <v/>
      </c>
      <c r="B8119" s="15" t="str">
        <f ca="1">IF(I8119&gt;=Parameter!$J$12,RAND(),"")</f>
        <v/>
      </c>
      <c r="C8119" s="15">
        <v>8117</v>
      </c>
      <c r="D8119" s="52">
        <f t="shared" si="387"/>
        <v>0</v>
      </c>
      <c r="E8119" s="52">
        <f t="shared" si="387"/>
        <v>0</v>
      </c>
      <c r="F8119" s="52">
        <f t="shared" si="387"/>
        <v>0</v>
      </c>
      <c r="G8119" s="52">
        <f t="shared" si="387"/>
        <v>0</v>
      </c>
      <c r="H8119" s="15"/>
      <c r="I8119" s="52">
        <f t="shared" si="386"/>
        <v>0</v>
      </c>
      <c r="J8119" s="15"/>
      <c r="K8119" s="15">
        <f>IF(C8119&gt;=Parameter!$F$12,IF(C8119&lt;=Parameter!$H$12,1,0),0)</f>
        <v>0</v>
      </c>
    </row>
    <row r="8120" spans="1:11">
      <c r="A8120" s="15" t="str">
        <f t="shared" ca="1" si="385"/>
        <v/>
      </c>
      <c r="B8120" s="15" t="str">
        <f ca="1">IF(I8120&gt;=Parameter!$J$12,RAND(),"")</f>
        <v/>
      </c>
      <c r="C8120" s="15">
        <v>8118</v>
      </c>
      <c r="D8120" s="52">
        <f t="shared" si="387"/>
        <v>1</v>
      </c>
      <c r="E8120" s="52">
        <f t="shared" si="387"/>
        <v>1</v>
      </c>
      <c r="F8120" s="52">
        <f t="shared" si="387"/>
        <v>0</v>
      </c>
      <c r="G8120" s="52">
        <f t="shared" si="387"/>
        <v>0</v>
      </c>
      <c r="H8120" s="15"/>
      <c r="I8120" s="52">
        <f t="shared" si="386"/>
        <v>0</v>
      </c>
      <c r="J8120" s="15"/>
      <c r="K8120" s="15">
        <f>IF(C8120&gt;=Parameter!$F$12,IF(C8120&lt;=Parameter!$H$12,1,0),0)</f>
        <v>0</v>
      </c>
    </row>
    <row r="8121" spans="1:11">
      <c r="A8121" s="15" t="str">
        <f t="shared" ca="1" si="385"/>
        <v/>
      </c>
      <c r="B8121" s="15" t="str">
        <f ca="1">IF(I8121&gt;=Parameter!$J$12,RAND(),"")</f>
        <v/>
      </c>
      <c r="C8121" s="15">
        <v>8119</v>
      </c>
      <c r="D8121" s="52">
        <f t="shared" si="387"/>
        <v>0</v>
      </c>
      <c r="E8121" s="52">
        <f t="shared" si="387"/>
        <v>0</v>
      </c>
      <c r="F8121" s="52">
        <f t="shared" si="387"/>
        <v>0</v>
      </c>
      <c r="G8121" s="52">
        <f t="shared" si="387"/>
        <v>0</v>
      </c>
      <c r="H8121" s="15"/>
      <c r="I8121" s="52">
        <f t="shared" si="386"/>
        <v>0</v>
      </c>
      <c r="J8121" s="15"/>
      <c r="K8121" s="15">
        <f>IF(C8121&gt;=Parameter!$F$12,IF(C8121&lt;=Parameter!$H$12,1,0),0)</f>
        <v>0</v>
      </c>
    </row>
    <row r="8122" spans="1:11">
      <c r="A8122" s="15" t="str">
        <f t="shared" ca="1" si="385"/>
        <v/>
      </c>
      <c r="B8122" s="15" t="str">
        <f ca="1">IF(I8122&gt;=Parameter!$J$12,RAND(),"")</f>
        <v/>
      </c>
      <c r="C8122" s="15">
        <v>8120</v>
      </c>
      <c r="D8122" s="52">
        <f t="shared" si="387"/>
        <v>1</v>
      </c>
      <c r="E8122" s="52">
        <f t="shared" si="387"/>
        <v>0</v>
      </c>
      <c r="F8122" s="52">
        <f t="shared" si="387"/>
        <v>1</v>
      </c>
      <c r="G8122" s="52">
        <f t="shared" si="387"/>
        <v>1</v>
      </c>
      <c r="H8122" s="15"/>
      <c r="I8122" s="52">
        <f t="shared" si="386"/>
        <v>0</v>
      </c>
      <c r="J8122" s="15"/>
      <c r="K8122" s="15">
        <f>IF(C8122&gt;=Parameter!$F$12,IF(C8122&lt;=Parameter!$H$12,1,0),0)</f>
        <v>0</v>
      </c>
    </row>
    <row r="8123" spans="1:11">
      <c r="A8123" s="15" t="str">
        <f t="shared" ca="1" si="385"/>
        <v/>
      </c>
      <c r="B8123" s="15" t="str">
        <f ca="1">IF(I8123&gt;=Parameter!$J$12,RAND(),"")</f>
        <v/>
      </c>
      <c r="C8123" s="15">
        <v>8121</v>
      </c>
      <c r="D8123" s="52">
        <f t="shared" si="387"/>
        <v>0</v>
      </c>
      <c r="E8123" s="52">
        <f t="shared" si="387"/>
        <v>1</v>
      </c>
      <c r="F8123" s="52">
        <f t="shared" si="387"/>
        <v>0</v>
      </c>
      <c r="G8123" s="52">
        <f t="shared" si="387"/>
        <v>0</v>
      </c>
      <c r="H8123" s="15"/>
      <c r="I8123" s="52">
        <f t="shared" si="386"/>
        <v>0</v>
      </c>
      <c r="J8123" s="15"/>
      <c r="K8123" s="15">
        <f>IF(C8123&gt;=Parameter!$F$12,IF(C8123&lt;=Parameter!$H$12,1,0),0)</f>
        <v>0</v>
      </c>
    </row>
    <row r="8124" spans="1:11">
      <c r="A8124" s="15" t="str">
        <f t="shared" ca="1" si="385"/>
        <v/>
      </c>
      <c r="B8124" s="15" t="str">
        <f ca="1">IF(I8124&gt;=Parameter!$J$12,RAND(),"")</f>
        <v/>
      </c>
      <c r="C8124" s="15">
        <v>8122</v>
      </c>
      <c r="D8124" s="52">
        <f t="shared" si="387"/>
        <v>1</v>
      </c>
      <c r="E8124" s="52">
        <f t="shared" si="387"/>
        <v>0</v>
      </c>
      <c r="F8124" s="52">
        <f t="shared" si="387"/>
        <v>0</v>
      </c>
      <c r="G8124" s="52">
        <f t="shared" si="387"/>
        <v>0</v>
      </c>
      <c r="H8124" s="15"/>
      <c r="I8124" s="52">
        <f t="shared" si="386"/>
        <v>0</v>
      </c>
      <c r="J8124" s="15"/>
      <c r="K8124" s="15">
        <f>IF(C8124&gt;=Parameter!$F$12,IF(C8124&lt;=Parameter!$H$12,1,0),0)</f>
        <v>0</v>
      </c>
    </row>
    <row r="8125" spans="1:11">
      <c r="A8125" s="15" t="str">
        <f t="shared" ca="1" si="385"/>
        <v/>
      </c>
      <c r="B8125" s="15" t="str">
        <f ca="1">IF(I8125&gt;=Parameter!$J$12,RAND(),"")</f>
        <v/>
      </c>
      <c r="C8125" s="15">
        <v>8123</v>
      </c>
      <c r="D8125" s="52">
        <f t="shared" si="387"/>
        <v>0</v>
      </c>
      <c r="E8125" s="52">
        <f t="shared" si="387"/>
        <v>0</v>
      </c>
      <c r="F8125" s="52">
        <f t="shared" si="387"/>
        <v>0</v>
      </c>
      <c r="G8125" s="52">
        <f t="shared" si="387"/>
        <v>0</v>
      </c>
      <c r="H8125" s="15"/>
      <c r="I8125" s="52">
        <f t="shared" si="386"/>
        <v>0</v>
      </c>
      <c r="J8125" s="15"/>
      <c r="K8125" s="15">
        <f>IF(C8125&gt;=Parameter!$F$12,IF(C8125&lt;=Parameter!$H$12,1,0),0)</f>
        <v>0</v>
      </c>
    </row>
    <row r="8126" spans="1:11">
      <c r="A8126" s="15" t="str">
        <f t="shared" ca="1" si="385"/>
        <v/>
      </c>
      <c r="B8126" s="15" t="str">
        <f ca="1">IF(I8126&gt;=Parameter!$J$12,RAND(),"")</f>
        <v/>
      </c>
      <c r="C8126" s="15">
        <v>8124</v>
      </c>
      <c r="D8126" s="52">
        <f t="shared" si="387"/>
        <v>1</v>
      </c>
      <c r="E8126" s="52">
        <f t="shared" si="387"/>
        <v>1</v>
      </c>
      <c r="F8126" s="52">
        <f t="shared" si="387"/>
        <v>0</v>
      </c>
      <c r="G8126" s="52">
        <f t="shared" si="387"/>
        <v>0</v>
      </c>
      <c r="H8126" s="15"/>
      <c r="I8126" s="52">
        <f t="shared" si="386"/>
        <v>0</v>
      </c>
      <c r="J8126" s="15"/>
      <c r="K8126" s="15">
        <f>IF(C8126&gt;=Parameter!$F$12,IF(C8126&lt;=Parameter!$H$12,1,0),0)</f>
        <v>0</v>
      </c>
    </row>
    <row r="8127" spans="1:11">
      <c r="A8127" s="15" t="str">
        <f t="shared" ca="1" si="385"/>
        <v/>
      </c>
      <c r="B8127" s="15" t="str">
        <f ca="1">IF(I8127&gt;=Parameter!$J$12,RAND(),"")</f>
        <v/>
      </c>
      <c r="C8127" s="15">
        <v>8125</v>
      </c>
      <c r="D8127" s="52">
        <f t="shared" si="387"/>
        <v>0</v>
      </c>
      <c r="E8127" s="52">
        <f t="shared" si="387"/>
        <v>0</v>
      </c>
      <c r="F8127" s="52">
        <f t="shared" si="387"/>
        <v>1</v>
      </c>
      <c r="G8127" s="52">
        <f t="shared" si="387"/>
        <v>0</v>
      </c>
      <c r="H8127" s="15"/>
      <c r="I8127" s="52">
        <f t="shared" si="386"/>
        <v>0</v>
      </c>
      <c r="J8127" s="15"/>
      <c r="K8127" s="15">
        <f>IF(C8127&gt;=Parameter!$F$12,IF(C8127&lt;=Parameter!$H$12,1,0),0)</f>
        <v>0</v>
      </c>
    </row>
    <row r="8128" spans="1:11">
      <c r="A8128" s="15" t="str">
        <f t="shared" ca="1" si="385"/>
        <v/>
      </c>
      <c r="B8128" s="15" t="str">
        <f ca="1">IF(I8128&gt;=Parameter!$J$12,RAND(),"")</f>
        <v/>
      </c>
      <c r="C8128" s="15">
        <v>8126</v>
      </c>
      <c r="D8128" s="52">
        <f t="shared" si="387"/>
        <v>1</v>
      </c>
      <c r="E8128" s="52">
        <f t="shared" si="387"/>
        <v>0</v>
      </c>
      <c r="F8128" s="52">
        <f t="shared" si="387"/>
        <v>0</v>
      </c>
      <c r="G8128" s="52">
        <f t="shared" si="387"/>
        <v>0</v>
      </c>
      <c r="H8128" s="15"/>
      <c r="I8128" s="52">
        <f t="shared" si="386"/>
        <v>0</v>
      </c>
      <c r="J8128" s="15"/>
      <c r="K8128" s="15">
        <f>IF(C8128&gt;=Parameter!$F$12,IF(C8128&lt;=Parameter!$H$12,1,0),0)</f>
        <v>0</v>
      </c>
    </row>
    <row r="8129" spans="1:11">
      <c r="A8129" s="15" t="str">
        <f t="shared" ca="1" si="385"/>
        <v/>
      </c>
      <c r="B8129" s="15" t="str">
        <f ca="1">IF(I8129&gt;=Parameter!$J$12,RAND(),"")</f>
        <v/>
      </c>
      <c r="C8129" s="15">
        <v>8127</v>
      </c>
      <c r="D8129" s="52">
        <f t="shared" si="387"/>
        <v>0</v>
      </c>
      <c r="E8129" s="52">
        <f t="shared" si="387"/>
        <v>1</v>
      </c>
      <c r="F8129" s="52">
        <f t="shared" si="387"/>
        <v>0</v>
      </c>
      <c r="G8129" s="52">
        <f t="shared" si="387"/>
        <v>0</v>
      </c>
      <c r="H8129" s="15"/>
      <c r="I8129" s="52">
        <f t="shared" si="386"/>
        <v>0</v>
      </c>
      <c r="J8129" s="15"/>
      <c r="K8129" s="15">
        <f>IF(C8129&gt;=Parameter!$F$12,IF(C8129&lt;=Parameter!$H$12,1,0),0)</f>
        <v>0</v>
      </c>
    </row>
    <row r="8130" spans="1:11">
      <c r="A8130" s="15" t="str">
        <f t="shared" ca="1" si="385"/>
        <v/>
      </c>
      <c r="B8130" s="15" t="str">
        <f ca="1">IF(I8130&gt;=Parameter!$J$12,RAND(),"")</f>
        <v/>
      </c>
      <c r="C8130" s="15">
        <v>8128</v>
      </c>
      <c r="D8130" s="52">
        <f t="shared" si="387"/>
        <v>1</v>
      </c>
      <c r="E8130" s="52">
        <f t="shared" si="387"/>
        <v>0</v>
      </c>
      <c r="F8130" s="52">
        <f t="shared" si="387"/>
        <v>0</v>
      </c>
      <c r="G8130" s="52">
        <f t="shared" si="387"/>
        <v>0</v>
      </c>
      <c r="H8130" s="15"/>
      <c r="I8130" s="52">
        <f t="shared" si="386"/>
        <v>0</v>
      </c>
      <c r="J8130" s="15"/>
      <c r="K8130" s="15">
        <f>IF(C8130&gt;=Parameter!$F$12,IF(C8130&lt;=Parameter!$H$12,1,0),0)</f>
        <v>0</v>
      </c>
    </row>
    <row r="8131" spans="1:11">
      <c r="A8131" s="15" t="str">
        <f t="shared" ca="1" si="385"/>
        <v/>
      </c>
      <c r="B8131" s="15" t="str">
        <f ca="1">IF(I8131&gt;=Parameter!$J$12,RAND(),"")</f>
        <v/>
      </c>
      <c r="C8131" s="15">
        <v>8129</v>
      </c>
      <c r="D8131" s="52">
        <f t="shared" si="387"/>
        <v>0</v>
      </c>
      <c r="E8131" s="52">
        <f t="shared" si="387"/>
        <v>0</v>
      </c>
      <c r="F8131" s="52">
        <f t="shared" si="387"/>
        <v>0</v>
      </c>
      <c r="G8131" s="52">
        <f t="shared" si="387"/>
        <v>0</v>
      </c>
      <c r="H8131" s="15"/>
      <c r="I8131" s="52">
        <f t="shared" si="386"/>
        <v>0</v>
      </c>
      <c r="J8131" s="15"/>
      <c r="K8131" s="15">
        <f>IF(C8131&gt;=Parameter!$F$12,IF(C8131&lt;=Parameter!$H$12,1,0),0)</f>
        <v>0</v>
      </c>
    </row>
    <row r="8132" spans="1:11">
      <c r="A8132" s="15" t="str">
        <f t="shared" ref="A8132:A8195" ca="1" si="388">IF(B8132&lt;&gt;"",RANK(B8132,B:B),"")</f>
        <v/>
      </c>
      <c r="B8132" s="15" t="str">
        <f ca="1">IF(I8132&gt;=Parameter!$J$12,RAND(),"")</f>
        <v/>
      </c>
      <c r="C8132" s="15">
        <v>8130</v>
      </c>
      <c r="D8132" s="52">
        <f t="shared" si="387"/>
        <v>1</v>
      </c>
      <c r="E8132" s="52">
        <f t="shared" si="387"/>
        <v>1</v>
      </c>
      <c r="F8132" s="52">
        <f t="shared" si="387"/>
        <v>1</v>
      </c>
      <c r="G8132" s="52">
        <f t="shared" si="387"/>
        <v>1</v>
      </c>
      <c r="H8132" s="15"/>
      <c r="I8132" s="52">
        <f t="shared" si="386"/>
        <v>0</v>
      </c>
      <c r="J8132" s="15"/>
      <c r="K8132" s="15">
        <f>IF(C8132&gt;=Parameter!$F$12,IF(C8132&lt;=Parameter!$H$12,1,0),0)</f>
        <v>0</v>
      </c>
    </row>
    <row r="8133" spans="1:11">
      <c r="A8133" s="15" t="str">
        <f t="shared" ca="1" si="388"/>
        <v/>
      </c>
      <c r="B8133" s="15" t="str">
        <f ca="1">IF(I8133&gt;=Parameter!$J$12,RAND(),"")</f>
        <v/>
      </c>
      <c r="C8133" s="15">
        <v>8131</v>
      </c>
      <c r="D8133" s="52">
        <f t="shared" si="387"/>
        <v>0</v>
      </c>
      <c r="E8133" s="52">
        <f t="shared" si="387"/>
        <v>0</v>
      </c>
      <c r="F8133" s="52">
        <f t="shared" si="387"/>
        <v>0</v>
      </c>
      <c r="G8133" s="52">
        <f t="shared" si="387"/>
        <v>0</v>
      </c>
      <c r="H8133" s="15"/>
      <c r="I8133" s="52">
        <f t="shared" si="386"/>
        <v>0</v>
      </c>
      <c r="J8133" s="15"/>
      <c r="K8133" s="15">
        <f>IF(C8133&gt;=Parameter!$F$12,IF(C8133&lt;=Parameter!$H$12,1,0),0)</f>
        <v>0</v>
      </c>
    </row>
    <row r="8134" spans="1:11">
      <c r="A8134" s="15" t="str">
        <f t="shared" ca="1" si="388"/>
        <v/>
      </c>
      <c r="B8134" s="15" t="str">
        <f ca="1">IF(I8134&gt;=Parameter!$J$12,RAND(),"")</f>
        <v/>
      </c>
      <c r="C8134" s="15">
        <v>8132</v>
      </c>
      <c r="D8134" s="52">
        <f t="shared" si="387"/>
        <v>1</v>
      </c>
      <c r="E8134" s="52">
        <f t="shared" si="387"/>
        <v>0</v>
      </c>
      <c r="F8134" s="52">
        <f t="shared" si="387"/>
        <v>0</v>
      </c>
      <c r="G8134" s="52">
        <f t="shared" si="387"/>
        <v>0</v>
      </c>
      <c r="H8134" s="15"/>
      <c r="I8134" s="52">
        <f t="shared" si="386"/>
        <v>0</v>
      </c>
      <c r="J8134" s="15"/>
      <c r="K8134" s="15">
        <f>IF(C8134&gt;=Parameter!$F$12,IF(C8134&lt;=Parameter!$H$12,1,0),0)</f>
        <v>0</v>
      </c>
    </row>
    <row r="8135" spans="1:11">
      <c r="A8135" s="15" t="str">
        <f t="shared" ca="1" si="388"/>
        <v/>
      </c>
      <c r="B8135" s="15" t="str">
        <f ca="1">IF(I8135&gt;=Parameter!$J$12,RAND(),"")</f>
        <v/>
      </c>
      <c r="C8135" s="15">
        <v>8133</v>
      </c>
      <c r="D8135" s="52">
        <f t="shared" si="387"/>
        <v>0</v>
      </c>
      <c r="E8135" s="52">
        <f t="shared" si="387"/>
        <v>1</v>
      </c>
      <c r="F8135" s="52">
        <f t="shared" si="387"/>
        <v>0</v>
      </c>
      <c r="G8135" s="52">
        <f t="shared" si="387"/>
        <v>0</v>
      </c>
      <c r="H8135" s="15"/>
      <c r="I8135" s="52">
        <f t="shared" si="386"/>
        <v>0</v>
      </c>
      <c r="J8135" s="15"/>
      <c r="K8135" s="15">
        <f>IF(C8135&gt;=Parameter!$F$12,IF(C8135&lt;=Parameter!$H$12,1,0),0)</f>
        <v>0</v>
      </c>
    </row>
    <row r="8136" spans="1:11">
      <c r="A8136" s="15" t="str">
        <f t="shared" ca="1" si="388"/>
        <v/>
      </c>
      <c r="B8136" s="15" t="str">
        <f ca="1">IF(I8136&gt;=Parameter!$J$12,RAND(),"")</f>
        <v/>
      </c>
      <c r="C8136" s="15">
        <v>8134</v>
      </c>
      <c r="D8136" s="52">
        <f t="shared" si="387"/>
        <v>1</v>
      </c>
      <c r="E8136" s="52">
        <f t="shared" si="387"/>
        <v>0</v>
      </c>
      <c r="F8136" s="52">
        <f t="shared" si="387"/>
        <v>0</v>
      </c>
      <c r="G8136" s="52">
        <f t="shared" si="387"/>
        <v>0</v>
      </c>
      <c r="H8136" s="15"/>
      <c r="I8136" s="52">
        <f t="shared" si="386"/>
        <v>0</v>
      </c>
      <c r="J8136" s="15"/>
      <c r="K8136" s="15">
        <f>IF(C8136&gt;=Parameter!$F$12,IF(C8136&lt;=Parameter!$H$12,1,0),0)</f>
        <v>0</v>
      </c>
    </row>
    <row r="8137" spans="1:11">
      <c r="A8137" s="15" t="str">
        <f t="shared" ca="1" si="388"/>
        <v/>
      </c>
      <c r="B8137" s="15" t="str">
        <f ca="1">IF(I8137&gt;=Parameter!$J$12,RAND(),"")</f>
        <v/>
      </c>
      <c r="C8137" s="15">
        <v>8135</v>
      </c>
      <c r="D8137" s="52">
        <f t="shared" si="387"/>
        <v>0</v>
      </c>
      <c r="E8137" s="52">
        <f t="shared" si="387"/>
        <v>0</v>
      </c>
      <c r="F8137" s="52">
        <f t="shared" si="387"/>
        <v>1</v>
      </c>
      <c r="G8137" s="52">
        <f t="shared" si="387"/>
        <v>0</v>
      </c>
      <c r="H8137" s="15"/>
      <c r="I8137" s="52">
        <f t="shared" si="386"/>
        <v>0</v>
      </c>
      <c r="J8137" s="15"/>
      <c r="K8137" s="15">
        <f>IF(C8137&gt;=Parameter!$F$12,IF(C8137&lt;=Parameter!$H$12,1,0),0)</f>
        <v>0</v>
      </c>
    </row>
    <row r="8138" spans="1:11">
      <c r="A8138" s="15" t="str">
        <f t="shared" ca="1" si="388"/>
        <v/>
      </c>
      <c r="B8138" s="15" t="str">
        <f ca="1">IF(I8138&gt;=Parameter!$J$12,RAND(),"")</f>
        <v/>
      </c>
      <c r="C8138" s="15">
        <v>8136</v>
      </c>
      <c r="D8138" s="52">
        <f t="shared" si="387"/>
        <v>1</v>
      </c>
      <c r="E8138" s="52">
        <f t="shared" si="387"/>
        <v>1</v>
      </c>
      <c r="F8138" s="52">
        <f t="shared" si="387"/>
        <v>0</v>
      </c>
      <c r="G8138" s="52">
        <f t="shared" si="387"/>
        <v>0</v>
      </c>
      <c r="H8138" s="15"/>
      <c r="I8138" s="52">
        <f t="shared" si="386"/>
        <v>0</v>
      </c>
      <c r="J8138" s="15"/>
      <c r="K8138" s="15">
        <f>IF(C8138&gt;=Parameter!$F$12,IF(C8138&lt;=Parameter!$H$12,1,0),0)</f>
        <v>0</v>
      </c>
    </row>
    <row r="8139" spans="1:11">
      <c r="A8139" s="15" t="str">
        <f t="shared" ca="1" si="388"/>
        <v/>
      </c>
      <c r="B8139" s="15" t="str">
        <f ca="1">IF(I8139&gt;=Parameter!$J$12,RAND(),"")</f>
        <v/>
      </c>
      <c r="C8139" s="15">
        <v>8137</v>
      </c>
      <c r="D8139" s="52">
        <f t="shared" si="387"/>
        <v>0</v>
      </c>
      <c r="E8139" s="52">
        <f t="shared" si="387"/>
        <v>0</v>
      </c>
      <c r="F8139" s="52">
        <f t="shared" si="387"/>
        <v>0</v>
      </c>
      <c r="G8139" s="52">
        <f t="shared" si="387"/>
        <v>0</v>
      </c>
      <c r="H8139" s="15"/>
      <c r="I8139" s="52">
        <f t="shared" si="386"/>
        <v>0</v>
      </c>
      <c r="J8139" s="15"/>
      <c r="K8139" s="15">
        <f>IF(C8139&gt;=Parameter!$F$12,IF(C8139&lt;=Parameter!$H$12,1,0),0)</f>
        <v>0</v>
      </c>
    </row>
    <row r="8140" spans="1:11">
      <c r="A8140" s="15" t="str">
        <f t="shared" ca="1" si="388"/>
        <v/>
      </c>
      <c r="B8140" s="15" t="str">
        <f ca="1">IF(I8140&gt;=Parameter!$J$12,RAND(),"")</f>
        <v/>
      </c>
      <c r="C8140" s="15">
        <v>8138</v>
      </c>
      <c r="D8140" s="52">
        <f t="shared" si="387"/>
        <v>1</v>
      </c>
      <c r="E8140" s="52">
        <f t="shared" si="387"/>
        <v>0</v>
      </c>
      <c r="F8140" s="52">
        <f t="shared" si="387"/>
        <v>0</v>
      </c>
      <c r="G8140" s="52">
        <f t="shared" si="387"/>
        <v>0</v>
      </c>
      <c r="H8140" s="15"/>
      <c r="I8140" s="52">
        <f t="shared" si="386"/>
        <v>0</v>
      </c>
      <c r="J8140" s="15"/>
      <c r="K8140" s="15">
        <f>IF(C8140&gt;=Parameter!$F$12,IF(C8140&lt;=Parameter!$H$12,1,0),0)</f>
        <v>0</v>
      </c>
    </row>
    <row r="8141" spans="1:11">
      <c r="A8141" s="15" t="str">
        <f t="shared" ca="1" si="388"/>
        <v/>
      </c>
      <c r="B8141" s="15" t="str">
        <f ca="1">IF(I8141&gt;=Parameter!$J$12,RAND(),"")</f>
        <v/>
      </c>
      <c r="C8141" s="15">
        <v>8139</v>
      </c>
      <c r="D8141" s="52">
        <f t="shared" si="387"/>
        <v>0</v>
      </c>
      <c r="E8141" s="52">
        <f t="shared" si="387"/>
        <v>1</v>
      </c>
      <c r="F8141" s="52">
        <f t="shared" si="387"/>
        <v>0</v>
      </c>
      <c r="G8141" s="52">
        <f t="shared" si="387"/>
        <v>0</v>
      </c>
      <c r="H8141" s="15"/>
      <c r="I8141" s="52">
        <f t="shared" si="386"/>
        <v>0</v>
      </c>
      <c r="J8141" s="15"/>
      <c r="K8141" s="15">
        <f>IF(C8141&gt;=Parameter!$F$12,IF(C8141&lt;=Parameter!$H$12,1,0),0)</f>
        <v>0</v>
      </c>
    </row>
    <row r="8142" spans="1:11">
      <c r="A8142" s="15" t="str">
        <f t="shared" ca="1" si="388"/>
        <v/>
      </c>
      <c r="B8142" s="15" t="str">
        <f ca="1">IF(I8142&gt;=Parameter!$J$12,RAND(),"")</f>
        <v/>
      </c>
      <c r="C8142" s="15">
        <v>8140</v>
      </c>
      <c r="D8142" s="52">
        <f t="shared" si="387"/>
        <v>1</v>
      </c>
      <c r="E8142" s="52">
        <f t="shared" si="387"/>
        <v>0</v>
      </c>
      <c r="F8142" s="52">
        <f t="shared" si="387"/>
        <v>1</v>
      </c>
      <c r="G8142" s="52">
        <f t="shared" si="387"/>
        <v>1</v>
      </c>
      <c r="H8142" s="15"/>
      <c r="I8142" s="52">
        <f t="shared" si="386"/>
        <v>0</v>
      </c>
      <c r="J8142" s="15"/>
      <c r="K8142" s="15">
        <f>IF(C8142&gt;=Parameter!$F$12,IF(C8142&lt;=Parameter!$H$12,1,0),0)</f>
        <v>0</v>
      </c>
    </row>
    <row r="8143" spans="1:11">
      <c r="A8143" s="15" t="str">
        <f t="shared" ca="1" si="388"/>
        <v/>
      </c>
      <c r="B8143" s="15" t="str">
        <f ca="1">IF(I8143&gt;=Parameter!$J$12,RAND(),"")</f>
        <v/>
      </c>
      <c r="C8143" s="15">
        <v>8141</v>
      </c>
      <c r="D8143" s="52">
        <f t="shared" si="387"/>
        <v>0</v>
      </c>
      <c r="E8143" s="52">
        <f t="shared" si="387"/>
        <v>0</v>
      </c>
      <c r="F8143" s="52">
        <f t="shared" si="387"/>
        <v>0</v>
      </c>
      <c r="G8143" s="52">
        <f t="shared" si="387"/>
        <v>0</v>
      </c>
      <c r="H8143" s="15"/>
      <c r="I8143" s="52">
        <f t="shared" si="386"/>
        <v>0</v>
      </c>
      <c r="J8143" s="15"/>
      <c r="K8143" s="15">
        <f>IF(C8143&gt;=Parameter!$F$12,IF(C8143&lt;=Parameter!$H$12,1,0),0)</f>
        <v>0</v>
      </c>
    </row>
    <row r="8144" spans="1:11">
      <c r="A8144" s="15" t="str">
        <f t="shared" ca="1" si="388"/>
        <v/>
      </c>
      <c r="B8144" s="15" t="str">
        <f ca="1">IF(I8144&gt;=Parameter!$J$12,RAND(),"")</f>
        <v/>
      </c>
      <c r="C8144" s="15">
        <v>8142</v>
      </c>
      <c r="D8144" s="52">
        <f t="shared" si="387"/>
        <v>1</v>
      </c>
      <c r="E8144" s="52">
        <f t="shared" si="387"/>
        <v>1</v>
      </c>
      <c r="F8144" s="52">
        <f t="shared" si="387"/>
        <v>0</v>
      </c>
      <c r="G8144" s="52">
        <f t="shared" si="387"/>
        <v>0</v>
      </c>
      <c r="H8144" s="15"/>
      <c r="I8144" s="52">
        <f t="shared" si="386"/>
        <v>0</v>
      </c>
      <c r="J8144" s="15"/>
      <c r="K8144" s="15">
        <f>IF(C8144&gt;=Parameter!$F$12,IF(C8144&lt;=Parameter!$H$12,1,0),0)</f>
        <v>0</v>
      </c>
    </row>
    <row r="8145" spans="1:11">
      <c r="A8145" s="15" t="str">
        <f t="shared" ca="1" si="388"/>
        <v/>
      </c>
      <c r="B8145" s="15" t="str">
        <f ca="1">IF(I8145&gt;=Parameter!$J$12,RAND(),"")</f>
        <v/>
      </c>
      <c r="C8145" s="15">
        <v>8143</v>
      </c>
      <c r="D8145" s="52">
        <f t="shared" si="387"/>
        <v>0</v>
      </c>
      <c r="E8145" s="52">
        <f t="shared" si="387"/>
        <v>0</v>
      </c>
      <c r="F8145" s="52">
        <f t="shared" si="387"/>
        <v>0</v>
      </c>
      <c r="G8145" s="52">
        <f t="shared" si="387"/>
        <v>0</v>
      </c>
      <c r="H8145" s="15"/>
      <c r="I8145" s="52">
        <f t="shared" si="386"/>
        <v>0</v>
      </c>
      <c r="J8145" s="15"/>
      <c r="K8145" s="15">
        <f>IF(C8145&gt;=Parameter!$F$12,IF(C8145&lt;=Parameter!$H$12,1,0),0)</f>
        <v>0</v>
      </c>
    </row>
    <row r="8146" spans="1:11">
      <c r="A8146" s="15" t="str">
        <f t="shared" ca="1" si="388"/>
        <v/>
      </c>
      <c r="B8146" s="15" t="str">
        <f ca="1">IF(I8146&gt;=Parameter!$J$12,RAND(),"")</f>
        <v/>
      </c>
      <c r="C8146" s="15">
        <v>8144</v>
      </c>
      <c r="D8146" s="52">
        <f t="shared" si="387"/>
        <v>1</v>
      </c>
      <c r="E8146" s="52">
        <f t="shared" si="387"/>
        <v>0</v>
      </c>
      <c r="F8146" s="52">
        <f t="shared" si="387"/>
        <v>0</v>
      </c>
      <c r="G8146" s="52">
        <f t="shared" si="387"/>
        <v>0</v>
      </c>
      <c r="H8146" s="15"/>
      <c r="I8146" s="52">
        <f t="shared" si="386"/>
        <v>0</v>
      </c>
      <c r="J8146" s="15"/>
      <c r="K8146" s="15">
        <f>IF(C8146&gt;=Parameter!$F$12,IF(C8146&lt;=Parameter!$H$12,1,0),0)</f>
        <v>0</v>
      </c>
    </row>
    <row r="8147" spans="1:11">
      <c r="A8147" s="15" t="str">
        <f t="shared" ca="1" si="388"/>
        <v/>
      </c>
      <c r="B8147" s="15" t="str">
        <f ca="1">IF(I8147&gt;=Parameter!$J$12,RAND(),"")</f>
        <v/>
      </c>
      <c r="C8147" s="15">
        <v>8145</v>
      </c>
      <c r="D8147" s="52">
        <f t="shared" si="387"/>
        <v>0</v>
      </c>
      <c r="E8147" s="52">
        <f t="shared" si="387"/>
        <v>1</v>
      </c>
      <c r="F8147" s="52">
        <f t="shared" si="387"/>
        <v>1</v>
      </c>
      <c r="G8147" s="52">
        <f t="shared" si="387"/>
        <v>0</v>
      </c>
      <c r="H8147" s="15"/>
      <c r="I8147" s="52">
        <f t="shared" si="386"/>
        <v>0</v>
      </c>
      <c r="J8147" s="15"/>
      <c r="K8147" s="15">
        <f>IF(C8147&gt;=Parameter!$F$12,IF(C8147&lt;=Parameter!$H$12,1,0),0)</f>
        <v>0</v>
      </c>
    </row>
    <row r="8148" spans="1:11">
      <c r="A8148" s="15" t="str">
        <f t="shared" ca="1" si="388"/>
        <v/>
      </c>
      <c r="B8148" s="15" t="str">
        <f ca="1">IF(I8148&gt;=Parameter!$J$12,RAND(),"")</f>
        <v/>
      </c>
      <c r="C8148" s="15">
        <v>8146</v>
      </c>
      <c r="D8148" s="52">
        <f t="shared" si="387"/>
        <v>1</v>
      </c>
      <c r="E8148" s="52">
        <f t="shared" si="387"/>
        <v>0</v>
      </c>
      <c r="F8148" s="52">
        <f t="shared" si="387"/>
        <v>0</v>
      </c>
      <c r="G8148" s="52">
        <f t="shared" si="387"/>
        <v>0</v>
      </c>
      <c r="H8148" s="15"/>
      <c r="I8148" s="52">
        <f t="shared" si="386"/>
        <v>0</v>
      </c>
      <c r="J8148" s="15"/>
      <c r="K8148" s="15">
        <f>IF(C8148&gt;=Parameter!$F$12,IF(C8148&lt;=Parameter!$H$12,1,0),0)</f>
        <v>0</v>
      </c>
    </row>
    <row r="8149" spans="1:11">
      <c r="A8149" s="15" t="str">
        <f t="shared" ca="1" si="388"/>
        <v/>
      </c>
      <c r="B8149" s="15" t="str">
        <f ca="1">IF(I8149&gt;=Parameter!$J$12,RAND(),"")</f>
        <v/>
      </c>
      <c r="C8149" s="15">
        <v>8147</v>
      </c>
      <c r="D8149" s="52">
        <f t="shared" si="387"/>
        <v>0</v>
      </c>
      <c r="E8149" s="52">
        <f t="shared" si="387"/>
        <v>0</v>
      </c>
      <c r="F8149" s="52">
        <f t="shared" si="387"/>
        <v>0</v>
      </c>
      <c r="G8149" s="52">
        <f t="shared" si="387"/>
        <v>0</v>
      </c>
      <c r="H8149" s="15"/>
      <c r="I8149" s="52">
        <f t="shared" si="386"/>
        <v>0</v>
      </c>
      <c r="J8149" s="15"/>
      <c r="K8149" s="15">
        <f>IF(C8149&gt;=Parameter!$F$12,IF(C8149&lt;=Parameter!$H$12,1,0),0)</f>
        <v>0</v>
      </c>
    </row>
    <row r="8150" spans="1:11">
      <c r="A8150" s="15" t="str">
        <f t="shared" ca="1" si="388"/>
        <v/>
      </c>
      <c r="B8150" s="15" t="str">
        <f ca="1">IF(I8150&gt;=Parameter!$J$12,RAND(),"")</f>
        <v/>
      </c>
      <c r="C8150" s="15">
        <v>8148</v>
      </c>
      <c r="D8150" s="52">
        <f t="shared" si="387"/>
        <v>1</v>
      </c>
      <c r="E8150" s="52">
        <f t="shared" si="387"/>
        <v>1</v>
      </c>
      <c r="F8150" s="52">
        <f t="shared" si="387"/>
        <v>0</v>
      </c>
      <c r="G8150" s="52">
        <f t="shared" si="387"/>
        <v>0</v>
      </c>
      <c r="H8150" s="15"/>
      <c r="I8150" s="52">
        <f t="shared" si="386"/>
        <v>0</v>
      </c>
      <c r="J8150" s="15"/>
      <c r="K8150" s="15">
        <f>IF(C8150&gt;=Parameter!$F$12,IF(C8150&lt;=Parameter!$H$12,1,0),0)</f>
        <v>0</v>
      </c>
    </row>
    <row r="8151" spans="1:11">
      <c r="A8151" s="15" t="str">
        <f t="shared" ca="1" si="388"/>
        <v/>
      </c>
      <c r="B8151" s="15" t="str">
        <f ca="1">IF(I8151&gt;=Parameter!$J$12,RAND(),"")</f>
        <v/>
      </c>
      <c r="C8151" s="15">
        <v>8149</v>
      </c>
      <c r="D8151" s="52">
        <f t="shared" si="387"/>
        <v>0</v>
      </c>
      <c r="E8151" s="52">
        <f t="shared" si="387"/>
        <v>0</v>
      </c>
      <c r="F8151" s="52">
        <f t="shared" si="387"/>
        <v>0</v>
      </c>
      <c r="G8151" s="52">
        <f t="shared" si="387"/>
        <v>0</v>
      </c>
      <c r="H8151" s="15"/>
      <c r="I8151" s="52">
        <f t="shared" si="386"/>
        <v>0</v>
      </c>
      <c r="J8151" s="15"/>
      <c r="K8151" s="15">
        <f>IF(C8151&gt;=Parameter!$F$12,IF(C8151&lt;=Parameter!$H$12,1,0),0)</f>
        <v>0</v>
      </c>
    </row>
    <row r="8152" spans="1:11">
      <c r="A8152" s="15" t="str">
        <f t="shared" ca="1" si="388"/>
        <v/>
      </c>
      <c r="B8152" s="15" t="str">
        <f ca="1">IF(I8152&gt;=Parameter!$J$12,RAND(),"")</f>
        <v/>
      </c>
      <c r="C8152" s="15">
        <v>8150</v>
      </c>
      <c r="D8152" s="52">
        <f t="shared" si="387"/>
        <v>1</v>
      </c>
      <c r="E8152" s="52">
        <f t="shared" si="387"/>
        <v>0</v>
      </c>
      <c r="F8152" s="52">
        <f t="shared" si="387"/>
        <v>1</v>
      </c>
      <c r="G8152" s="52">
        <f t="shared" si="387"/>
        <v>1</v>
      </c>
      <c r="H8152" s="15"/>
      <c r="I8152" s="52">
        <f t="shared" si="386"/>
        <v>0</v>
      </c>
      <c r="J8152" s="15"/>
      <c r="K8152" s="15">
        <f>IF(C8152&gt;=Parameter!$F$12,IF(C8152&lt;=Parameter!$H$12,1,0),0)</f>
        <v>0</v>
      </c>
    </row>
    <row r="8153" spans="1:11">
      <c r="A8153" s="15" t="str">
        <f t="shared" ca="1" si="388"/>
        <v/>
      </c>
      <c r="B8153" s="15" t="str">
        <f ca="1">IF(I8153&gt;=Parameter!$J$12,RAND(),"")</f>
        <v/>
      </c>
      <c r="C8153" s="15">
        <v>8151</v>
      </c>
      <c r="D8153" s="52">
        <f t="shared" si="387"/>
        <v>0</v>
      </c>
      <c r="E8153" s="52">
        <f t="shared" si="387"/>
        <v>1</v>
      </c>
      <c r="F8153" s="52">
        <f t="shared" si="387"/>
        <v>0</v>
      </c>
      <c r="G8153" s="52">
        <f t="shared" si="387"/>
        <v>0</v>
      </c>
      <c r="H8153" s="15"/>
      <c r="I8153" s="52">
        <f t="shared" si="386"/>
        <v>0</v>
      </c>
      <c r="J8153" s="15"/>
      <c r="K8153" s="15">
        <f>IF(C8153&gt;=Parameter!$F$12,IF(C8153&lt;=Parameter!$H$12,1,0),0)</f>
        <v>0</v>
      </c>
    </row>
    <row r="8154" spans="1:11">
      <c r="A8154" s="15" t="str">
        <f t="shared" ca="1" si="388"/>
        <v/>
      </c>
      <c r="B8154" s="15" t="str">
        <f ca="1">IF(I8154&gt;=Parameter!$J$12,RAND(),"")</f>
        <v/>
      </c>
      <c r="C8154" s="15">
        <v>8152</v>
      </c>
      <c r="D8154" s="52">
        <f t="shared" si="387"/>
        <v>1</v>
      </c>
      <c r="E8154" s="52">
        <f t="shared" si="387"/>
        <v>0</v>
      </c>
      <c r="F8154" s="52">
        <f t="shared" si="387"/>
        <v>0</v>
      </c>
      <c r="G8154" s="52">
        <f t="shared" si="387"/>
        <v>0</v>
      </c>
      <c r="H8154" s="15"/>
      <c r="I8154" s="52">
        <f t="shared" si="386"/>
        <v>0</v>
      </c>
      <c r="J8154" s="15"/>
      <c r="K8154" s="15">
        <f>IF(C8154&gt;=Parameter!$F$12,IF(C8154&lt;=Parameter!$H$12,1,0),0)</f>
        <v>0</v>
      </c>
    </row>
    <row r="8155" spans="1:11">
      <c r="A8155" s="15" t="str">
        <f t="shared" ca="1" si="388"/>
        <v/>
      </c>
      <c r="B8155" s="15" t="str">
        <f ca="1">IF(I8155&gt;=Parameter!$J$12,RAND(),"")</f>
        <v/>
      </c>
      <c r="C8155" s="15">
        <v>8153</v>
      </c>
      <c r="D8155" s="52">
        <f t="shared" si="387"/>
        <v>0</v>
      </c>
      <c r="E8155" s="52">
        <f t="shared" si="387"/>
        <v>0</v>
      </c>
      <c r="F8155" s="52">
        <f t="shared" si="387"/>
        <v>0</v>
      </c>
      <c r="G8155" s="52">
        <f t="shared" si="387"/>
        <v>0</v>
      </c>
      <c r="H8155" s="15"/>
      <c r="I8155" s="52">
        <f t="shared" si="386"/>
        <v>0</v>
      </c>
      <c r="J8155" s="15"/>
      <c r="K8155" s="15">
        <f>IF(C8155&gt;=Parameter!$F$12,IF(C8155&lt;=Parameter!$H$12,1,0),0)</f>
        <v>0</v>
      </c>
    </row>
    <row r="8156" spans="1:11">
      <c r="A8156" s="15" t="str">
        <f t="shared" ca="1" si="388"/>
        <v/>
      </c>
      <c r="B8156" s="15" t="str">
        <f ca="1">IF(I8156&gt;=Parameter!$J$12,RAND(),"")</f>
        <v/>
      </c>
      <c r="C8156" s="15">
        <v>8154</v>
      </c>
      <c r="D8156" s="52">
        <f t="shared" si="387"/>
        <v>1</v>
      </c>
      <c r="E8156" s="52">
        <f t="shared" si="387"/>
        <v>1</v>
      </c>
      <c r="F8156" s="52">
        <f t="shared" si="387"/>
        <v>0</v>
      </c>
      <c r="G8156" s="52">
        <f t="shared" si="387"/>
        <v>0</v>
      </c>
      <c r="H8156" s="15"/>
      <c r="I8156" s="52">
        <f t="shared" si="386"/>
        <v>0</v>
      </c>
      <c r="J8156" s="15"/>
      <c r="K8156" s="15">
        <f>IF(C8156&gt;=Parameter!$F$12,IF(C8156&lt;=Parameter!$H$12,1,0),0)</f>
        <v>0</v>
      </c>
    </row>
    <row r="8157" spans="1:11">
      <c r="A8157" s="15" t="str">
        <f t="shared" ca="1" si="388"/>
        <v/>
      </c>
      <c r="B8157" s="15" t="str">
        <f ca="1">IF(I8157&gt;=Parameter!$J$12,RAND(),"")</f>
        <v/>
      </c>
      <c r="C8157" s="15">
        <v>8155</v>
      </c>
      <c r="D8157" s="52">
        <f t="shared" si="387"/>
        <v>0</v>
      </c>
      <c r="E8157" s="52">
        <f t="shared" si="387"/>
        <v>0</v>
      </c>
      <c r="F8157" s="52">
        <f t="shared" si="387"/>
        <v>1</v>
      </c>
      <c r="G8157" s="52">
        <f t="shared" si="387"/>
        <v>0</v>
      </c>
      <c r="H8157" s="15"/>
      <c r="I8157" s="52">
        <f t="shared" si="386"/>
        <v>0</v>
      </c>
      <c r="J8157" s="15"/>
      <c r="K8157" s="15">
        <f>IF(C8157&gt;=Parameter!$F$12,IF(C8157&lt;=Parameter!$H$12,1,0),0)</f>
        <v>0</v>
      </c>
    </row>
    <row r="8158" spans="1:11">
      <c r="A8158" s="15" t="str">
        <f t="shared" ca="1" si="388"/>
        <v/>
      </c>
      <c r="B8158" s="15" t="str">
        <f ca="1">IF(I8158&gt;=Parameter!$J$12,RAND(),"")</f>
        <v/>
      </c>
      <c r="C8158" s="15">
        <v>8156</v>
      </c>
      <c r="D8158" s="52">
        <f t="shared" si="387"/>
        <v>1</v>
      </c>
      <c r="E8158" s="52">
        <f t="shared" si="387"/>
        <v>0</v>
      </c>
      <c r="F8158" s="52">
        <f t="shared" si="387"/>
        <v>0</v>
      </c>
      <c r="G8158" s="52">
        <f t="shared" si="387"/>
        <v>0</v>
      </c>
      <c r="H8158" s="15"/>
      <c r="I8158" s="52">
        <f t="shared" si="386"/>
        <v>0</v>
      </c>
      <c r="J8158" s="15"/>
      <c r="K8158" s="15">
        <f>IF(C8158&gt;=Parameter!$F$12,IF(C8158&lt;=Parameter!$H$12,1,0),0)</f>
        <v>0</v>
      </c>
    </row>
    <row r="8159" spans="1:11">
      <c r="A8159" s="15" t="str">
        <f t="shared" ca="1" si="388"/>
        <v/>
      </c>
      <c r="B8159" s="15" t="str">
        <f ca="1">IF(I8159&gt;=Parameter!$J$12,RAND(),"")</f>
        <v/>
      </c>
      <c r="C8159" s="15">
        <v>8157</v>
      </c>
      <c r="D8159" s="52">
        <f t="shared" si="387"/>
        <v>0</v>
      </c>
      <c r="E8159" s="52">
        <f t="shared" si="387"/>
        <v>1</v>
      </c>
      <c r="F8159" s="52">
        <f t="shared" si="387"/>
        <v>0</v>
      </c>
      <c r="G8159" s="52">
        <f t="shared" si="387"/>
        <v>0</v>
      </c>
      <c r="H8159" s="15"/>
      <c r="I8159" s="52">
        <f t="shared" si="386"/>
        <v>0</v>
      </c>
      <c r="J8159" s="15"/>
      <c r="K8159" s="15">
        <f>IF(C8159&gt;=Parameter!$F$12,IF(C8159&lt;=Parameter!$H$12,1,0),0)</f>
        <v>0</v>
      </c>
    </row>
    <row r="8160" spans="1:11">
      <c r="A8160" s="15" t="str">
        <f t="shared" ca="1" si="388"/>
        <v/>
      </c>
      <c r="B8160" s="15" t="str">
        <f ca="1">IF(I8160&gt;=Parameter!$J$12,RAND(),"")</f>
        <v/>
      </c>
      <c r="C8160" s="15">
        <v>8158</v>
      </c>
      <c r="D8160" s="52">
        <f t="shared" si="387"/>
        <v>1</v>
      </c>
      <c r="E8160" s="52">
        <f t="shared" si="387"/>
        <v>0</v>
      </c>
      <c r="F8160" s="52">
        <f t="shared" si="387"/>
        <v>0</v>
      </c>
      <c r="G8160" s="52">
        <f t="shared" si="387"/>
        <v>0</v>
      </c>
      <c r="H8160" s="15"/>
      <c r="I8160" s="52">
        <f t="shared" si="386"/>
        <v>0</v>
      </c>
      <c r="J8160" s="15"/>
      <c r="K8160" s="15">
        <f>IF(C8160&gt;=Parameter!$F$12,IF(C8160&lt;=Parameter!$H$12,1,0),0)</f>
        <v>0</v>
      </c>
    </row>
    <row r="8161" spans="1:11">
      <c r="A8161" s="15" t="str">
        <f t="shared" ca="1" si="388"/>
        <v/>
      </c>
      <c r="B8161" s="15" t="str">
        <f ca="1">IF(I8161&gt;=Parameter!$J$12,RAND(),"")</f>
        <v/>
      </c>
      <c r="C8161" s="15">
        <v>8159</v>
      </c>
      <c r="D8161" s="52">
        <f t="shared" si="387"/>
        <v>0</v>
      </c>
      <c r="E8161" s="52">
        <f t="shared" si="387"/>
        <v>0</v>
      </c>
      <c r="F8161" s="52">
        <f t="shared" si="387"/>
        <v>0</v>
      </c>
      <c r="G8161" s="52">
        <f t="shared" si="387"/>
        <v>0</v>
      </c>
      <c r="H8161" s="15"/>
      <c r="I8161" s="52">
        <f t="shared" si="386"/>
        <v>0</v>
      </c>
      <c r="J8161" s="15"/>
      <c r="K8161" s="15">
        <f>IF(C8161&gt;=Parameter!$F$12,IF(C8161&lt;=Parameter!$H$12,1,0),0)</f>
        <v>0</v>
      </c>
    </row>
    <row r="8162" spans="1:11">
      <c r="A8162" s="15" t="str">
        <f t="shared" ca="1" si="388"/>
        <v/>
      </c>
      <c r="B8162" s="15" t="str">
        <f ca="1">IF(I8162&gt;=Parameter!$J$12,RAND(),"")</f>
        <v/>
      </c>
      <c r="C8162" s="15">
        <v>8160</v>
      </c>
      <c r="D8162" s="52">
        <f t="shared" si="387"/>
        <v>1</v>
      </c>
      <c r="E8162" s="52">
        <f t="shared" si="387"/>
        <v>1</v>
      </c>
      <c r="F8162" s="52">
        <f t="shared" si="387"/>
        <v>1</v>
      </c>
      <c r="G8162" s="52">
        <f t="shared" si="387"/>
        <v>1</v>
      </c>
      <c r="H8162" s="15"/>
      <c r="I8162" s="52">
        <f t="shared" si="386"/>
        <v>0</v>
      </c>
      <c r="J8162" s="15"/>
      <c r="K8162" s="15">
        <f>IF(C8162&gt;=Parameter!$F$12,IF(C8162&lt;=Parameter!$H$12,1,0),0)</f>
        <v>0</v>
      </c>
    </row>
    <row r="8163" spans="1:11">
      <c r="A8163" s="15" t="str">
        <f t="shared" ca="1" si="388"/>
        <v/>
      </c>
      <c r="B8163" s="15" t="str">
        <f ca="1">IF(I8163&gt;=Parameter!$J$12,RAND(),"")</f>
        <v/>
      </c>
      <c r="C8163" s="15">
        <v>8161</v>
      </c>
      <c r="D8163" s="52">
        <f t="shared" si="387"/>
        <v>0</v>
      </c>
      <c r="E8163" s="52">
        <f t="shared" si="387"/>
        <v>0</v>
      </c>
      <c r="F8163" s="52">
        <f t="shared" si="387"/>
        <v>0</v>
      </c>
      <c r="G8163" s="52">
        <f t="shared" si="387"/>
        <v>0</v>
      </c>
      <c r="H8163" s="15"/>
      <c r="I8163" s="52">
        <f t="shared" si="386"/>
        <v>0</v>
      </c>
      <c r="J8163" s="15"/>
      <c r="K8163" s="15">
        <f>IF(C8163&gt;=Parameter!$F$12,IF(C8163&lt;=Parameter!$H$12,1,0),0)</f>
        <v>0</v>
      </c>
    </row>
    <row r="8164" spans="1:11">
      <c r="A8164" s="15" t="str">
        <f t="shared" ca="1" si="388"/>
        <v/>
      </c>
      <c r="B8164" s="15" t="str">
        <f ca="1">IF(I8164&gt;=Parameter!$J$12,RAND(),"")</f>
        <v/>
      </c>
      <c r="C8164" s="15">
        <v>8162</v>
      </c>
      <c r="D8164" s="52">
        <f t="shared" si="387"/>
        <v>1</v>
      </c>
      <c r="E8164" s="52">
        <f t="shared" si="387"/>
        <v>0</v>
      </c>
      <c r="F8164" s="52">
        <f t="shared" si="387"/>
        <v>0</v>
      </c>
      <c r="G8164" s="52">
        <f t="shared" si="387"/>
        <v>0</v>
      </c>
      <c r="H8164" s="15"/>
      <c r="I8164" s="52">
        <f t="shared" si="386"/>
        <v>0</v>
      </c>
      <c r="J8164" s="15"/>
      <c r="K8164" s="15">
        <f>IF(C8164&gt;=Parameter!$F$12,IF(C8164&lt;=Parameter!$H$12,1,0),0)</f>
        <v>0</v>
      </c>
    </row>
    <row r="8165" spans="1:11">
      <c r="A8165" s="15" t="str">
        <f t="shared" ca="1" si="388"/>
        <v/>
      </c>
      <c r="B8165" s="15" t="str">
        <f ca="1">IF(I8165&gt;=Parameter!$J$12,RAND(),"")</f>
        <v/>
      </c>
      <c r="C8165" s="15">
        <v>8163</v>
      </c>
      <c r="D8165" s="52">
        <f t="shared" si="387"/>
        <v>0</v>
      </c>
      <c r="E8165" s="52">
        <f t="shared" si="387"/>
        <v>1</v>
      </c>
      <c r="F8165" s="52">
        <f t="shared" si="387"/>
        <v>0</v>
      </c>
      <c r="G8165" s="52">
        <f t="shared" si="387"/>
        <v>0</v>
      </c>
      <c r="H8165" s="15"/>
      <c r="I8165" s="52">
        <f t="shared" ref="I8165:I8228" si="389">IF(K8165=1,SUM(D8165:G8165),0)</f>
        <v>0</v>
      </c>
      <c r="J8165" s="15"/>
      <c r="K8165" s="15">
        <f>IF(C8165&gt;=Parameter!$F$12,IF(C8165&lt;=Parameter!$H$12,1,0),0)</f>
        <v>0</v>
      </c>
    </row>
    <row r="8166" spans="1:11">
      <c r="A8166" s="15" t="str">
        <f t="shared" ca="1" si="388"/>
        <v/>
      </c>
      <c r="B8166" s="15" t="str">
        <f ca="1">IF(I8166&gt;=Parameter!$J$12,RAND(),"")</f>
        <v/>
      </c>
      <c r="C8166" s="15">
        <v>8164</v>
      </c>
      <c r="D8166" s="52">
        <f t="shared" si="387"/>
        <v>1</v>
      </c>
      <c r="E8166" s="52">
        <f t="shared" si="387"/>
        <v>0</v>
      </c>
      <c r="F8166" s="52">
        <f t="shared" si="387"/>
        <v>0</v>
      </c>
      <c r="G8166" s="52">
        <f t="shared" si="387"/>
        <v>0</v>
      </c>
      <c r="H8166" s="15"/>
      <c r="I8166" s="52">
        <f t="shared" si="389"/>
        <v>0</v>
      </c>
      <c r="J8166" s="15"/>
      <c r="K8166" s="15">
        <f>IF(C8166&gt;=Parameter!$F$12,IF(C8166&lt;=Parameter!$H$12,1,0),0)</f>
        <v>0</v>
      </c>
    </row>
    <row r="8167" spans="1:11">
      <c r="A8167" s="15" t="str">
        <f t="shared" ca="1" si="388"/>
        <v/>
      </c>
      <c r="B8167" s="15" t="str">
        <f ca="1">IF(I8167&gt;=Parameter!$J$12,RAND(),"")</f>
        <v/>
      </c>
      <c r="C8167" s="15">
        <v>8165</v>
      </c>
      <c r="D8167" s="52">
        <f t="shared" si="387"/>
        <v>0</v>
      </c>
      <c r="E8167" s="52">
        <f t="shared" si="387"/>
        <v>0</v>
      </c>
      <c r="F8167" s="52">
        <f t="shared" si="387"/>
        <v>1</v>
      </c>
      <c r="G8167" s="52">
        <f t="shared" si="387"/>
        <v>0</v>
      </c>
      <c r="H8167" s="15"/>
      <c r="I8167" s="52">
        <f t="shared" si="389"/>
        <v>0</v>
      </c>
      <c r="J8167" s="15"/>
      <c r="K8167" s="15">
        <f>IF(C8167&gt;=Parameter!$F$12,IF(C8167&lt;=Parameter!$H$12,1,0),0)</f>
        <v>0</v>
      </c>
    </row>
    <row r="8168" spans="1:11">
      <c r="A8168" s="15" t="str">
        <f t="shared" ca="1" si="388"/>
        <v/>
      </c>
      <c r="B8168" s="15" t="str">
        <f ca="1">IF(I8168&gt;=Parameter!$J$12,RAND(),"")</f>
        <v/>
      </c>
      <c r="C8168" s="15">
        <v>8166</v>
      </c>
      <c r="D8168" s="52">
        <f t="shared" si="387"/>
        <v>1</v>
      </c>
      <c r="E8168" s="52">
        <f t="shared" si="387"/>
        <v>1</v>
      </c>
      <c r="F8168" s="52">
        <f t="shared" si="387"/>
        <v>0</v>
      </c>
      <c r="G8168" s="52">
        <f t="shared" si="387"/>
        <v>0</v>
      </c>
      <c r="H8168" s="15"/>
      <c r="I8168" s="52">
        <f t="shared" si="389"/>
        <v>0</v>
      </c>
      <c r="J8168" s="15"/>
      <c r="K8168" s="15">
        <f>IF(C8168&gt;=Parameter!$F$12,IF(C8168&lt;=Parameter!$H$12,1,0),0)</f>
        <v>0</v>
      </c>
    </row>
    <row r="8169" spans="1:11">
      <c r="A8169" s="15" t="str">
        <f t="shared" ca="1" si="388"/>
        <v/>
      </c>
      <c r="B8169" s="15" t="str">
        <f ca="1">IF(I8169&gt;=Parameter!$J$12,RAND(),"")</f>
        <v/>
      </c>
      <c r="C8169" s="15">
        <v>8167</v>
      </c>
      <c r="D8169" s="52">
        <f t="shared" si="387"/>
        <v>0</v>
      </c>
      <c r="E8169" s="52">
        <f t="shared" si="387"/>
        <v>0</v>
      </c>
      <c r="F8169" s="52">
        <f t="shared" si="387"/>
        <v>0</v>
      </c>
      <c r="G8169" s="52">
        <f t="shared" si="387"/>
        <v>0</v>
      </c>
      <c r="H8169" s="15"/>
      <c r="I8169" s="52">
        <f t="shared" si="389"/>
        <v>0</v>
      </c>
      <c r="J8169" s="15"/>
      <c r="K8169" s="15">
        <f>IF(C8169&gt;=Parameter!$F$12,IF(C8169&lt;=Parameter!$H$12,1,0),0)</f>
        <v>0</v>
      </c>
    </row>
    <row r="8170" spans="1:11">
      <c r="A8170" s="15" t="str">
        <f t="shared" ca="1" si="388"/>
        <v/>
      </c>
      <c r="B8170" s="15" t="str">
        <f ca="1">IF(I8170&gt;=Parameter!$J$12,RAND(),"")</f>
        <v/>
      </c>
      <c r="C8170" s="15">
        <v>8168</v>
      </c>
      <c r="D8170" s="52">
        <f t="shared" ref="D8170:G8233" si="390">IF(MOD($C8170,D$1)=0,1,0)</f>
        <v>1</v>
      </c>
      <c r="E8170" s="52">
        <f t="shared" si="390"/>
        <v>0</v>
      </c>
      <c r="F8170" s="52">
        <f t="shared" si="390"/>
        <v>0</v>
      </c>
      <c r="G8170" s="52">
        <f t="shared" si="390"/>
        <v>0</v>
      </c>
      <c r="H8170" s="15"/>
      <c r="I8170" s="52">
        <f t="shared" si="389"/>
        <v>0</v>
      </c>
      <c r="J8170" s="15"/>
      <c r="K8170" s="15">
        <f>IF(C8170&gt;=Parameter!$F$12,IF(C8170&lt;=Parameter!$H$12,1,0),0)</f>
        <v>0</v>
      </c>
    </row>
    <row r="8171" spans="1:11">
      <c r="A8171" s="15" t="str">
        <f t="shared" ca="1" si="388"/>
        <v/>
      </c>
      <c r="B8171" s="15" t="str">
        <f ca="1">IF(I8171&gt;=Parameter!$J$12,RAND(),"")</f>
        <v/>
      </c>
      <c r="C8171" s="15">
        <v>8169</v>
      </c>
      <c r="D8171" s="52">
        <f t="shared" si="390"/>
        <v>0</v>
      </c>
      <c r="E8171" s="52">
        <f t="shared" si="390"/>
        <v>1</v>
      </c>
      <c r="F8171" s="52">
        <f t="shared" si="390"/>
        <v>0</v>
      </c>
      <c r="G8171" s="52">
        <f t="shared" si="390"/>
        <v>0</v>
      </c>
      <c r="H8171" s="15"/>
      <c r="I8171" s="52">
        <f t="shared" si="389"/>
        <v>0</v>
      </c>
      <c r="J8171" s="15"/>
      <c r="K8171" s="15">
        <f>IF(C8171&gt;=Parameter!$F$12,IF(C8171&lt;=Parameter!$H$12,1,0),0)</f>
        <v>0</v>
      </c>
    </row>
    <row r="8172" spans="1:11">
      <c r="A8172" s="15" t="str">
        <f t="shared" ca="1" si="388"/>
        <v/>
      </c>
      <c r="B8172" s="15" t="str">
        <f ca="1">IF(I8172&gt;=Parameter!$J$12,RAND(),"")</f>
        <v/>
      </c>
      <c r="C8172" s="15">
        <v>8170</v>
      </c>
      <c r="D8172" s="52">
        <f t="shared" si="390"/>
        <v>1</v>
      </c>
      <c r="E8172" s="52">
        <f t="shared" si="390"/>
        <v>0</v>
      </c>
      <c r="F8172" s="52">
        <f t="shared" si="390"/>
        <v>1</v>
      </c>
      <c r="G8172" s="52">
        <f t="shared" si="390"/>
        <v>1</v>
      </c>
      <c r="H8172" s="15"/>
      <c r="I8172" s="52">
        <f t="shared" si="389"/>
        <v>0</v>
      </c>
      <c r="J8172" s="15"/>
      <c r="K8172" s="15">
        <f>IF(C8172&gt;=Parameter!$F$12,IF(C8172&lt;=Parameter!$H$12,1,0),0)</f>
        <v>0</v>
      </c>
    </row>
    <row r="8173" spans="1:11">
      <c r="A8173" s="15" t="str">
        <f t="shared" ca="1" si="388"/>
        <v/>
      </c>
      <c r="B8173" s="15" t="str">
        <f ca="1">IF(I8173&gt;=Parameter!$J$12,RAND(),"")</f>
        <v/>
      </c>
      <c r="C8173" s="15">
        <v>8171</v>
      </c>
      <c r="D8173" s="52">
        <f t="shared" si="390"/>
        <v>0</v>
      </c>
      <c r="E8173" s="52">
        <f t="shared" si="390"/>
        <v>0</v>
      </c>
      <c r="F8173" s="52">
        <f t="shared" si="390"/>
        <v>0</v>
      </c>
      <c r="G8173" s="52">
        <f t="shared" si="390"/>
        <v>0</v>
      </c>
      <c r="H8173" s="15"/>
      <c r="I8173" s="52">
        <f t="shared" si="389"/>
        <v>0</v>
      </c>
      <c r="J8173" s="15"/>
      <c r="K8173" s="15">
        <f>IF(C8173&gt;=Parameter!$F$12,IF(C8173&lt;=Parameter!$H$12,1,0),0)</f>
        <v>0</v>
      </c>
    </row>
    <row r="8174" spans="1:11">
      <c r="A8174" s="15" t="str">
        <f t="shared" ca="1" si="388"/>
        <v/>
      </c>
      <c r="B8174" s="15" t="str">
        <f ca="1">IF(I8174&gt;=Parameter!$J$12,RAND(),"")</f>
        <v/>
      </c>
      <c r="C8174" s="15">
        <v>8172</v>
      </c>
      <c r="D8174" s="52">
        <f t="shared" si="390"/>
        <v>1</v>
      </c>
      <c r="E8174" s="52">
        <f t="shared" si="390"/>
        <v>1</v>
      </c>
      <c r="F8174" s="52">
        <f t="shared" si="390"/>
        <v>0</v>
      </c>
      <c r="G8174" s="52">
        <f t="shared" si="390"/>
        <v>0</v>
      </c>
      <c r="H8174" s="15"/>
      <c r="I8174" s="52">
        <f t="shared" si="389"/>
        <v>0</v>
      </c>
      <c r="J8174" s="15"/>
      <c r="K8174" s="15">
        <f>IF(C8174&gt;=Parameter!$F$12,IF(C8174&lt;=Parameter!$H$12,1,0),0)</f>
        <v>0</v>
      </c>
    </row>
    <row r="8175" spans="1:11">
      <c r="A8175" s="15" t="str">
        <f t="shared" ca="1" si="388"/>
        <v/>
      </c>
      <c r="B8175" s="15" t="str">
        <f ca="1">IF(I8175&gt;=Parameter!$J$12,RAND(),"")</f>
        <v/>
      </c>
      <c r="C8175" s="15">
        <v>8173</v>
      </c>
      <c r="D8175" s="52">
        <f t="shared" si="390"/>
        <v>0</v>
      </c>
      <c r="E8175" s="52">
        <f t="shared" si="390"/>
        <v>0</v>
      </c>
      <c r="F8175" s="52">
        <f t="shared" si="390"/>
        <v>0</v>
      </c>
      <c r="G8175" s="52">
        <f t="shared" si="390"/>
        <v>0</v>
      </c>
      <c r="H8175" s="15"/>
      <c r="I8175" s="52">
        <f t="shared" si="389"/>
        <v>0</v>
      </c>
      <c r="J8175" s="15"/>
      <c r="K8175" s="15">
        <f>IF(C8175&gt;=Parameter!$F$12,IF(C8175&lt;=Parameter!$H$12,1,0),0)</f>
        <v>0</v>
      </c>
    </row>
    <row r="8176" spans="1:11">
      <c r="A8176" s="15" t="str">
        <f t="shared" ca="1" si="388"/>
        <v/>
      </c>
      <c r="B8176" s="15" t="str">
        <f ca="1">IF(I8176&gt;=Parameter!$J$12,RAND(),"")</f>
        <v/>
      </c>
      <c r="C8176" s="15">
        <v>8174</v>
      </c>
      <c r="D8176" s="52">
        <f t="shared" si="390"/>
        <v>1</v>
      </c>
      <c r="E8176" s="52">
        <f t="shared" si="390"/>
        <v>0</v>
      </c>
      <c r="F8176" s="52">
        <f t="shared" si="390"/>
        <v>0</v>
      </c>
      <c r="G8176" s="52">
        <f t="shared" si="390"/>
        <v>0</v>
      </c>
      <c r="H8176" s="15"/>
      <c r="I8176" s="52">
        <f t="shared" si="389"/>
        <v>0</v>
      </c>
      <c r="J8176" s="15"/>
      <c r="K8176" s="15">
        <f>IF(C8176&gt;=Parameter!$F$12,IF(C8176&lt;=Parameter!$H$12,1,0),0)</f>
        <v>0</v>
      </c>
    </row>
    <row r="8177" spans="1:11">
      <c r="A8177" s="15" t="str">
        <f t="shared" ca="1" si="388"/>
        <v/>
      </c>
      <c r="B8177" s="15" t="str">
        <f ca="1">IF(I8177&gt;=Parameter!$J$12,RAND(),"")</f>
        <v/>
      </c>
      <c r="C8177" s="15">
        <v>8175</v>
      </c>
      <c r="D8177" s="52">
        <f t="shared" si="390"/>
        <v>0</v>
      </c>
      <c r="E8177" s="52">
        <f t="shared" si="390"/>
        <v>1</v>
      </c>
      <c r="F8177" s="52">
        <f t="shared" si="390"/>
        <v>1</v>
      </c>
      <c r="G8177" s="52">
        <f t="shared" si="390"/>
        <v>0</v>
      </c>
      <c r="H8177" s="15"/>
      <c r="I8177" s="52">
        <f t="shared" si="389"/>
        <v>0</v>
      </c>
      <c r="J8177" s="15"/>
      <c r="K8177" s="15">
        <f>IF(C8177&gt;=Parameter!$F$12,IF(C8177&lt;=Parameter!$H$12,1,0),0)</f>
        <v>0</v>
      </c>
    </row>
    <row r="8178" spans="1:11">
      <c r="A8178" s="15" t="str">
        <f t="shared" ca="1" si="388"/>
        <v/>
      </c>
      <c r="B8178" s="15" t="str">
        <f ca="1">IF(I8178&gt;=Parameter!$J$12,RAND(),"")</f>
        <v/>
      </c>
      <c r="C8178" s="15">
        <v>8176</v>
      </c>
      <c r="D8178" s="52">
        <f t="shared" si="390"/>
        <v>1</v>
      </c>
      <c r="E8178" s="52">
        <f t="shared" si="390"/>
        <v>0</v>
      </c>
      <c r="F8178" s="52">
        <f t="shared" si="390"/>
        <v>0</v>
      </c>
      <c r="G8178" s="52">
        <f t="shared" si="390"/>
        <v>0</v>
      </c>
      <c r="H8178" s="15"/>
      <c r="I8178" s="52">
        <f t="shared" si="389"/>
        <v>0</v>
      </c>
      <c r="J8178" s="15"/>
      <c r="K8178" s="15">
        <f>IF(C8178&gt;=Parameter!$F$12,IF(C8178&lt;=Parameter!$H$12,1,0),0)</f>
        <v>0</v>
      </c>
    </row>
    <row r="8179" spans="1:11">
      <c r="A8179" s="15" t="str">
        <f t="shared" ca="1" si="388"/>
        <v/>
      </c>
      <c r="B8179" s="15" t="str">
        <f ca="1">IF(I8179&gt;=Parameter!$J$12,RAND(),"")</f>
        <v/>
      </c>
      <c r="C8179" s="15">
        <v>8177</v>
      </c>
      <c r="D8179" s="52">
        <f t="shared" si="390"/>
        <v>0</v>
      </c>
      <c r="E8179" s="52">
        <f t="shared" si="390"/>
        <v>0</v>
      </c>
      <c r="F8179" s="52">
        <f t="shared" si="390"/>
        <v>0</v>
      </c>
      <c r="G8179" s="52">
        <f t="shared" si="390"/>
        <v>0</v>
      </c>
      <c r="H8179" s="15"/>
      <c r="I8179" s="52">
        <f t="shared" si="389"/>
        <v>0</v>
      </c>
      <c r="J8179" s="15"/>
      <c r="K8179" s="15">
        <f>IF(C8179&gt;=Parameter!$F$12,IF(C8179&lt;=Parameter!$H$12,1,0),0)</f>
        <v>0</v>
      </c>
    </row>
    <row r="8180" spans="1:11">
      <c r="A8180" s="15" t="str">
        <f t="shared" ca="1" si="388"/>
        <v/>
      </c>
      <c r="B8180" s="15" t="str">
        <f ca="1">IF(I8180&gt;=Parameter!$J$12,RAND(),"")</f>
        <v/>
      </c>
      <c r="C8180" s="15">
        <v>8178</v>
      </c>
      <c r="D8180" s="52">
        <f t="shared" si="390"/>
        <v>1</v>
      </c>
      <c r="E8180" s="52">
        <f t="shared" si="390"/>
        <v>1</v>
      </c>
      <c r="F8180" s="52">
        <f t="shared" si="390"/>
        <v>0</v>
      </c>
      <c r="G8180" s="52">
        <f t="shared" si="390"/>
        <v>0</v>
      </c>
      <c r="H8180" s="15"/>
      <c r="I8180" s="52">
        <f t="shared" si="389"/>
        <v>0</v>
      </c>
      <c r="J8180" s="15"/>
      <c r="K8180" s="15">
        <f>IF(C8180&gt;=Parameter!$F$12,IF(C8180&lt;=Parameter!$H$12,1,0),0)</f>
        <v>0</v>
      </c>
    </row>
    <row r="8181" spans="1:11">
      <c r="A8181" s="15" t="str">
        <f t="shared" ca="1" si="388"/>
        <v/>
      </c>
      <c r="B8181" s="15" t="str">
        <f ca="1">IF(I8181&gt;=Parameter!$J$12,RAND(),"")</f>
        <v/>
      </c>
      <c r="C8181" s="15">
        <v>8179</v>
      </c>
      <c r="D8181" s="52">
        <f t="shared" si="390"/>
        <v>0</v>
      </c>
      <c r="E8181" s="52">
        <f t="shared" si="390"/>
        <v>0</v>
      </c>
      <c r="F8181" s="52">
        <f t="shared" si="390"/>
        <v>0</v>
      </c>
      <c r="G8181" s="52">
        <f t="shared" si="390"/>
        <v>0</v>
      </c>
      <c r="H8181" s="15"/>
      <c r="I8181" s="52">
        <f t="shared" si="389"/>
        <v>0</v>
      </c>
      <c r="J8181" s="15"/>
      <c r="K8181" s="15">
        <f>IF(C8181&gt;=Parameter!$F$12,IF(C8181&lt;=Parameter!$H$12,1,0),0)</f>
        <v>0</v>
      </c>
    </row>
    <row r="8182" spans="1:11">
      <c r="A8182" s="15" t="str">
        <f t="shared" ca="1" si="388"/>
        <v/>
      </c>
      <c r="B8182" s="15" t="str">
        <f ca="1">IF(I8182&gt;=Parameter!$J$12,RAND(),"")</f>
        <v/>
      </c>
      <c r="C8182" s="15">
        <v>8180</v>
      </c>
      <c r="D8182" s="52">
        <f t="shared" si="390"/>
        <v>1</v>
      </c>
      <c r="E8182" s="52">
        <f t="shared" si="390"/>
        <v>0</v>
      </c>
      <c r="F8182" s="52">
        <f t="shared" si="390"/>
        <v>1</v>
      </c>
      <c r="G8182" s="52">
        <f t="shared" si="390"/>
        <v>1</v>
      </c>
      <c r="H8182" s="15"/>
      <c r="I8182" s="52">
        <f t="shared" si="389"/>
        <v>0</v>
      </c>
      <c r="J8182" s="15"/>
      <c r="K8182" s="15">
        <f>IF(C8182&gt;=Parameter!$F$12,IF(C8182&lt;=Parameter!$H$12,1,0),0)</f>
        <v>0</v>
      </c>
    </row>
    <row r="8183" spans="1:11">
      <c r="A8183" s="15" t="str">
        <f t="shared" ca="1" si="388"/>
        <v/>
      </c>
      <c r="B8183" s="15" t="str">
        <f ca="1">IF(I8183&gt;=Parameter!$J$12,RAND(),"")</f>
        <v/>
      </c>
      <c r="C8183" s="15">
        <v>8181</v>
      </c>
      <c r="D8183" s="52">
        <f t="shared" si="390"/>
        <v>0</v>
      </c>
      <c r="E8183" s="52">
        <f t="shared" si="390"/>
        <v>1</v>
      </c>
      <c r="F8183" s="52">
        <f t="shared" si="390"/>
        <v>0</v>
      </c>
      <c r="G8183" s="52">
        <f t="shared" si="390"/>
        <v>0</v>
      </c>
      <c r="H8183" s="15"/>
      <c r="I8183" s="52">
        <f t="shared" si="389"/>
        <v>0</v>
      </c>
      <c r="J8183" s="15"/>
      <c r="K8183" s="15">
        <f>IF(C8183&gt;=Parameter!$F$12,IF(C8183&lt;=Parameter!$H$12,1,0),0)</f>
        <v>0</v>
      </c>
    </row>
    <row r="8184" spans="1:11">
      <c r="A8184" s="15" t="str">
        <f t="shared" ca="1" si="388"/>
        <v/>
      </c>
      <c r="B8184" s="15" t="str">
        <f ca="1">IF(I8184&gt;=Parameter!$J$12,RAND(),"")</f>
        <v/>
      </c>
      <c r="C8184" s="15">
        <v>8182</v>
      </c>
      <c r="D8184" s="52">
        <f t="shared" si="390"/>
        <v>1</v>
      </c>
      <c r="E8184" s="52">
        <f t="shared" si="390"/>
        <v>0</v>
      </c>
      <c r="F8184" s="52">
        <f t="shared" si="390"/>
        <v>0</v>
      </c>
      <c r="G8184" s="52">
        <f t="shared" si="390"/>
        <v>0</v>
      </c>
      <c r="H8184" s="15"/>
      <c r="I8184" s="52">
        <f t="shared" si="389"/>
        <v>0</v>
      </c>
      <c r="J8184" s="15"/>
      <c r="K8184" s="15">
        <f>IF(C8184&gt;=Parameter!$F$12,IF(C8184&lt;=Parameter!$H$12,1,0),0)</f>
        <v>0</v>
      </c>
    </row>
    <row r="8185" spans="1:11">
      <c r="A8185" s="15" t="str">
        <f t="shared" ca="1" si="388"/>
        <v/>
      </c>
      <c r="B8185" s="15" t="str">
        <f ca="1">IF(I8185&gt;=Parameter!$J$12,RAND(),"")</f>
        <v/>
      </c>
      <c r="C8185" s="15">
        <v>8183</v>
      </c>
      <c r="D8185" s="52">
        <f t="shared" si="390"/>
        <v>0</v>
      </c>
      <c r="E8185" s="52">
        <f t="shared" si="390"/>
        <v>0</v>
      </c>
      <c r="F8185" s="52">
        <f t="shared" si="390"/>
        <v>0</v>
      </c>
      <c r="G8185" s="52">
        <f t="shared" si="390"/>
        <v>0</v>
      </c>
      <c r="H8185" s="15"/>
      <c r="I8185" s="52">
        <f t="shared" si="389"/>
        <v>0</v>
      </c>
      <c r="J8185" s="15"/>
      <c r="K8185" s="15">
        <f>IF(C8185&gt;=Parameter!$F$12,IF(C8185&lt;=Parameter!$H$12,1,0),0)</f>
        <v>0</v>
      </c>
    </row>
    <row r="8186" spans="1:11">
      <c r="A8186" s="15" t="str">
        <f t="shared" ca="1" si="388"/>
        <v/>
      </c>
      <c r="B8186" s="15" t="str">
        <f ca="1">IF(I8186&gt;=Parameter!$J$12,RAND(),"")</f>
        <v/>
      </c>
      <c r="C8186" s="15">
        <v>8184</v>
      </c>
      <c r="D8186" s="52">
        <f t="shared" si="390"/>
        <v>1</v>
      </c>
      <c r="E8186" s="52">
        <f t="shared" si="390"/>
        <v>1</v>
      </c>
      <c r="F8186" s="52">
        <f t="shared" si="390"/>
        <v>0</v>
      </c>
      <c r="G8186" s="52">
        <f t="shared" si="390"/>
        <v>0</v>
      </c>
      <c r="H8186" s="15"/>
      <c r="I8186" s="52">
        <f t="shared" si="389"/>
        <v>0</v>
      </c>
      <c r="J8186" s="15"/>
      <c r="K8186" s="15">
        <f>IF(C8186&gt;=Parameter!$F$12,IF(C8186&lt;=Parameter!$H$12,1,0),0)</f>
        <v>0</v>
      </c>
    </row>
    <row r="8187" spans="1:11">
      <c r="A8187" s="15" t="str">
        <f t="shared" ca="1" si="388"/>
        <v/>
      </c>
      <c r="B8187" s="15" t="str">
        <f ca="1">IF(I8187&gt;=Parameter!$J$12,RAND(),"")</f>
        <v/>
      </c>
      <c r="C8187" s="15">
        <v>8185</v>
      </c>
      <c r="D8187" s="52">
        <f t="shared" si="390"/>
        <v>0</v>
      </c>
      <c r="E8187" s="52">
        <f t="shared" si="390"/>
        <v>0</v>
      </c>
      <c r="F8187" s="52">
        <f t="shared" si="390"/>
        <v>1</v>
      </c>
      <c r="G8187" s="52">
        <f t="shared" si="390"/>
        <v>0</v>
      </c>
      <c r="H8187" s="15"/>
      <c r="I8187" s="52">
        <f t="shared" si="389"/>
        <v>0</v>
      </c>
      <c r="J8187" s="15"/>
      <c r="K8187" s="15">
        <f>IF(C8187&gt;=Parameter!$F$12,IF(C8187&lt;=Parameter!$H$12,1,0),0)</f>
        <v>0</v>
      </c>
    </row>
    <row r="8188" spans="1:11">
      <c r="A8188" s="15" t="str">
        <f t="shared" ca="1" si="388"/>
        <v/>
      </c>
      <c r="B8188" s="15" t="str">
        <f ca="1">IF(I8188&gt;=Parameter!$J$12,RAND(),"")</f>
        <v/>
      </c>
      <c r="C8188" s="15">
        <v>8186</v>
      </c>
      <c r="D8188" s="52">
        <f t="shared" si="390"/>
        <v>1</v>
      </c>
      <c r="E8188" s="52">
        <f t="shared" si="390"/>
        <v>0</v>
      </c>
      <c r="F8188" s="52">
        <f t="shared" si="390"/>
        <v>0</v>
      </c>
      <c r="G8188" s="52">
        <f t="shared" si="390"/>
        <v>0</v>
      </c>
      <c r="H8188" s="15"/>
      <c r="I8188" s="52">
        <f t="shared" si="389"/>
        <v>0</v>
      </c>
      <c r="J8188" s="15"/>
      <c r="K8188" s="15">
        <f>IF(C8188&gt;=Parameter!$F$12,IF(C8188&lt;=Parameter!$H$12,1,0),0)</f>
        <v>0</v>
      </c>
    </row>
    <row r="8189" spans="1:11">
      <c r="A8189" s="15" t="str">
        <f t="shared" ca="1" si="388"/>
        <v/>
      </c>
      <c r="B8189" s="15" t="str">
        <f ca="1">IF(I8189&gt;=Parameter!$J$12,RAND(),"")</f>
        <v/>
      </c>
      <c r="C8189" s="15">
        <v>8187</v>
      </c>
      <c r="D8189" s="52">
        <f t="shared" si="390"/>
        <v>0</v>
      </c>
      <c r="E8189" s="52">
        <f t="shared" si="390"/>
        <v>1</v>
      </c>
      <c r="F8189" s="52">
        <f t="shared" si="390"/>
        <v>0</v>
      </c>
      <c r="G8189" s="52">
        <f t="shared" si="390"/>
        <v>0</v>
      </c>
      <c r="H8189" s="15"/>
      <c r="I8189" s="52">
        <f t="shared" si="389"/>
        <v>0</v>
      </c>
      <c r="J8189" s="15"/>
      <c r="K8189" s="15">
        <f>IF(C8189&gt;=Parameter!$F$12,IF(C8189&lt;=Parameter!$H$12,1,0),0)</f>
        <v>0</v>
      </c>
    </row>
    <row r="8190" spans="1:11">
      <c r="A8190" s="15" t="str">
        <f t="shared" ca="1" si="388"/>
        <v/>
      </c>
      <c r="B8190" s="15" t="str">
        <f ca="1">IF(I8190&gt;=Parameter!$J$12,RAND(),"")</f>
        <v/>
      </c>
      <c r="C8190" s="15">
        <v>8188</v>
      </c>
      <c r="D8190" s="52">
        <f t="shared" si="390"/>
        <v>1</v>
      </c>
      <c r="E8190" s="52">
        <f t="shared" si="390"/>
        <v>0</v>
      </c>
      <c r="F8190" s="52">
        <f t="shared" si="390"/>
        <v>0</v>
      </c>
      <c r="G8190" s="52">
        <f t="shared" si="390"/>
        <v>0</v>
      </c>
      <c r="H8190" s="15"/>
      <c r="I8190" s="52">
        <f t="shared" si="389"/>
        <v>0</v>
      </c>
      <c r="J8190" s="15"/>
      <c r="K8190" s="15">
        <f>IF(C8190&gt;=Parameter!$F$12,IF(C8190&lt;=Parameter!$H$12,1,0),0)</f>
        <v>0</v>
      </c>
    </row>
    <row r="8191" spans="1:11">
      <c r="A8191" s="15" t="str">
        <f t="shared" ca="1" si="388"/>
        <v/>
      </c>
      <c r="B8191" s="15" t="str">
        <f ca="1">IF(I8191&gt;=Parameter!$J$12,RAND(),"")</f>
        <v/>
      </c>
      <c r="C8191" s="15">
        <v>8189</v>
      </c>
      <c r="D8191" s="52">
        <f t="shared" si="390"/>
        <v>0</v>
      </c>
      <c r="E8191" s="52">
        <f t="shared" si="390"/>
        <v>0</v>
      </c>
      <c r="F8191" s="52">
        <f t="shared" si="390"/>
        <v>0</v>
      </c>
      <c r="G8191" s="52">
        <f t="shared" si="390"/>
        <v>0</v>
      </c>
      <c r="H8191" s="15"/>
      <c r="I8191" s="52">
        <f t="shared" si="389"/>
        <v>0</v>
      </c>
      <c r="J8191" s="15"/>
      <c r="K8191" s="15">
        <f>IF(C8191&gt;=Parameter!$F$12,IF(C8191&lt;=Parameter!$H$12,1,0),0)</f>
        <v>0</v>
      </c>
    </row>
    <row r="8192" spans="1:11">
      <c r="A8192" s="15" t="str">
        <f t="shared" ca="1" si="388"/>
        <v/>
      </c>
      <c r="B8192" s="15" t="str">
        <f ca="1">IF(I8192&gt;=Parameter!$J$12,RAND(),"")</f>
        <v/>
      </c>
      <c r="C8192" s="15">
        <v>8190</v>
      </c>
      <c r="D8192" s="52">
        <f t="shared" si="390"/>
        <v>1</v>
      </c>
      <c r="E8192" s="52">
        <f t="shared" si="390"/>
        <v>1</v>
      </c>
      <c r="F8192" s="52">
        <f t="shared" si="390"/>
        <v>1</v>
      </c>
      <c r="G8192" s="52">
        <f t="shared" si="390"/>
        <v>1</v>
      </c>
      <c r="H8192" s="15"/>
      <c r="I8192" s="52">
        <f t="shared" si="389"/>
        <v>0</v>
      </c>
      <c r="J8192" s="15"/>
      <c r="K8192" s="15">
        <f>IF(C8192&gt;=Parameter!$F$12,IF(C8192&lt;=Parameter!$H$12,1,0),0)</f>
        <v>0</v>
      </c>
    </row>
    <row r="8193" spans="1:11">
      <c r="A8193" s="15" t="str">
        <f t="shared" ca="1" si="388"/>
        <v/>
      </c>
      <c r="B8193" s="15" t="str">
        <f ca="1">IF(I8193&gt;=Parameter!$J$12,RAND(),"")</f>
        <v/>
      </c>
      <c r="C8193" s="15">
        <v>8191</v>
      </c>
      <c r="D8193" s="52">
        <f t="shared" si="390"/>
        <v>0</v>
      </c>
      <c r="E8193" s="52">
        <f t="shared" si="390"/>
        <v>0</v>
      </c>
      <c r="F8193" s="52">
        <f t="shared" si="390"/>
        <v>0</v>
      </c>
      <c r="G8193" s="52">
        <f t="shared" si="390"/>
        <v>0</v>
      </c>
      <c r="H8193" s="15"/>
      <c r="I8193" s="52">
        <f t="shared" si="389"/>
        <v>0</v>
      </c>
      <c r="J8193" s="15"/>
      <c r="K8193" s="15">
        <f>IF(C8193&gt;=Parameter!$F$12,IF(C8193&lt;=Parameter!$H$12,1,0),0)</f>
        <v>0</v>
      </c>
    </row>
    <row r="8194" spans="1:11">
      <c r="A8194" s="15" t="str">
        <f t="shared" ca="1" si="388"/>
        <v/>
      </c>
      <c r="B8194" s="15" t="str">
        <f ca="1">IF(I8194&gt;=Parameter!$J$12,RAND(),"")</f>
        <v/>
      </c>
      <c r="C8194" s="15">
        <v>8192</v>
      </c>
      <c r="D8194" s="52">
        <f t="shared" si="390"/>
        <v>1</v>
      </c>
      <c r="E8194" s="52">
        <f t="shared" si="390"/>
        <v>0</v>
      </c>
      <c r="F8194" s="52">
        <f t="shared" si="390"/>
        <v>0</v>
      </c>
      <c r="G8194" s="52">
        <f t="shared" si="390"/>
        <v>0</v>
      </c>
      <c r="H8194" s="15"/>
      <c r="I8194" s="52">
        <f t="shared" si="389"/>
        <v>0</v>
      </c>
      <c r="J8194" s="15"/>
      <c r="K8194" s="15">
        <f>IF(C8194&gt;=Parameter!$F$12,IF(C8194&lt;=Parameter!$H$12,1,0),0)</f>
        <v>0</v>
      </c>
    </row>
    <row r="8195" spans="1:11">
      <c r="A8195" s="15" t="str">
        <f t="shared" ca="1" si="388"/>
        <v/>
      </c>
      <c r="B8195" s="15" t="str">
        <f ca="1">IF(I8195&gt;=Parameter!$J$12,RAND(),"")</f>
        <v/>
      </c>
      <c r="C8195" s="15">
        <v>8193</v>
      </c>
      <c r="D8195" s="52">
        <f t="shared" si="390"/>
        <v>0</v>
      </c>
      <c r="E8195" s="52">
        <f t="shared" si="390"/>
        <v>1</v>
      </c>
      <c r="F8195" s="52">
        <f t="shared" si="390"/>
        <v>0</v>
      </c>
      <c r="G8195" s="52">
        <f t="shared" si="390"/>
        <v>0</v>
      </c>
      <c r="H8195" s="15"/>
      <c r="I8195" s="52">
        <f t="shared" si="389"/>
        <v>0</v>
      </c>
      <c r="J8195" s="15"/>
      <c r="K8195" s="15">
        <f>IF(C8195&gt;=Parameter!$F$12,IF(C8195&lt;=Parameter!$H$12,1,0),0)</f>
        <v>0</v>
      </c>
    </row>
    <row r="8196" spans="1:11">
      <c r="A8196" s="15" t="str">
        <f t="shared" ref="A8196:A8259" ca="1" si="391">IF(B8196&lt;&gt;"",RANK(B8196,B:B),"")</f>
        <v/>
      </c>
      <c r="B8196" s="15" t="str">
        <f ca="1">IF(I8196&gt;=Parameter!$J$12,RAND(),"")</f>
        <v/>
      </c>
      <c r="C8196" s="15">
        <v>8194</v>
      </c>
      <c r="D8196" s="52">
        <f t="shared" si="390"/>
        <v>1</v>
      </c>
      <c r="E8196" s="52">
        <f t="shared" si="390"/>
        <v>0</v>
      </c>
      <c r="F8196" s="52">
        <f t="shared" si="390"/>
        <v>0</v>
      </c>
      <c r="G8196" s="52">
        <f t="shared" si="390"/>
        <v>0</v>
      </c>
      <c r="H8196" s="15"/>
      <c r="I8196" s="52">
        <f t="shared" si="389"/>
        <v>0</v>
      </c>
      <c r="J8196" s="15"/>
      <c r="K8196" s="15">
        <f>IF(C8196&gt;=Parameter!$F$12,IF(C8196&lt;=Parameter!$H$12,1,0),0)</f>
        <v>0</v>
      </c>
    </row>
    <row r="8197" spans="1:11">
      <c r="A8197" s="15" t="str">
        <f t="shared" ca="1" si="391"/>
        <v/>
      </c>
      <c r="B8197" s="15" t="str">
        <f ca="1">IF(I8197&gt;=Parameter!$J$12,RAND(),"")</f>
        <v/>
      </c>
      <c r="C8197" s="15">
        <v>8195</v>
      </c>
      <c r="D8197" s="52">
        <f t="shared" si="390"/>
        <v>0</v>
      </c>
      <c r="E8197" s="52">
        <f t="shared" si="390"/>
        <v>0</v>
      </c>
      <c r="F8197" s="52">
        <f t="shared" si="390"/>
        <v>1</v>
      </c>
      <c r="G8197" s="52">
        <f t="shared" si="390"/>
        <v>0</v>
      </c>
      <c r="H8197" s="15"/>
      <c r="I8197" s="52">
        <f t="shared" si="389"/>
        <v>0</v>
      </c>
      <c r="J8197" s="15"/>
      <c r="K8197" s="15">
        <f>IF(C8197&gt;=Parameter!$F$12,IF(C8197&lt;=Parameter!$H$12,1,0),0)</f>
        <v>0</v>
      </c>
    </row>
    <row r="8198" spans="1:11">
      <c r="A8198" s="15" t="str">
        <f t="shared" ca="1" si="391"/>
        <v/>
      </c>
      <c r="B8198" s="15" t="str">
        <f ca="1">IF(I8198&gt;=Parameter!$J$12,RAND(),"")</f>
        <v/>
      </c>
      <c r="C8198" s="15">
        <v>8196</v>
      </c>
      <c r="D8198" s="52">
        <f t="shared" si="390"/>
        <v>1</v>
      </c>
      <c r="E8198" s="52">
        <f t="shared" si="390"/>
        <v>1</v>
      </c>
      <c r="F8198" s="52">
        <f t="shared" si="390"/>
        <v>0</v>
      </c>
      <c r="G8198" s="52">
        <f t="shared" si="390"/>
        <v>0</v>
      </c>
      <c r="H8198" s="15"/>
      <c r="I8198" s="52">
        <f t="shared" si="389"/>
        <v>0</v>
      </c>
      <c r="J8198" s="15"/>
      <c r="K8198" s="15">
        <f>IF(C8198&gt;=Parameter!$F$12,IF(C8198&lt;=Parameter!$H$12,1,0),0)</f>
        <v>0</v>
      </c>
    </row>
    <row r="8199" spans="1:11">
      <c r="A8199" s="15" t="str">
        <f t="shared" ca="1" si="391"/>
        <v/>
      </c>
      <c r="B8199" s="15" t="str">
        <f ca="1">IF(I8199&gt;=Parameter!$J$12,RAND(),"")</f>
        <v/>
      </c>
      <c r="C8199" s="15">
        <v>8197</v>
      </c>
      <c r="D8199" s="52">
        <f t="shared" si="390"/>
        <v>0</v>
      </c>
      <c r="E8199" s="52">
        <f t="shared" si="390"/>
        <v>0</v>
      </c>
      <c r="F8199" s="52">
        <f t="shared" si="390"/>
        <v>0</v>
      </c>
      <c r="G8199" s="52">
        <f t="shared" si="390"/>
        <v>0</v>
      </c>
      <c r="H8199" s="15"/>
      <c r="I8199" s="52">
        <f t="shared" si="389"/>
        <v>0</v>
      </c>
      <c r="J8199" s="15"/>
      <c r="K8199" s="15">
        <f>IF(C8199&gt;=Parameter!$F$12,IF(C8199&lt;=Parameter!$H$12,1,0),0)</f>
        <v>0</v>
      </c>
    </row>
    <row r="8200" spans="1:11">
      <c r="A8200" s="15" t="str">
        <f t="shared" ca="1" si="391"/>
        <v/>
      </c>
      <c r="B8200" s="15" t="str">
        <f ca="1">IF(I8200&gt;=Parameter!$J$12,RAND(),"")</f>
        <v/>
      </c>
      <c r="C8200" s="15">
        <v>8198</v>
      </c>
      <c r="D8200" s="52">
        <f t="shared" si="390"/>
        <v>1</v>
      </c>
      <c r="E8200" s="52">
        <f t="shared" si="390"/>
        <v>0</v>
      </c>
      <c r="F8200" s="52">
        <f t="shared" si="390"/>
        <v>0</v>
      </c>
      <c r="G8200" s="52">
        <f t="shared" si="390"/>
        <v>0</v>
      </c>
      <c r="H8200" s="15"/>
      <c r="I8200" s="52">
        <f t="shared" si="389"/>
        <v>0</v>
      </c>
      <c r="J8200" s="15"/>
      <c r="K8200" s="15">
        <f>IF(C8200&gt;=Parameter!$F$12,IF(C8200&lt;=Parameter!$H$12,1,0),0)</f>
        <v>0</v>
      </c>
    </row>
    <row r="8201" spans="1:11">
      <c r="A8201" s="15" t="str">
        <f t="shared" ca="1" si="391"/>
        <v/>
      </c>
      <c r="B8201" s="15" t="str">
        <f ca="1">IF(I8201&gt;=Parameter!$J$12,RAND(),"")</f>
        <v/>
      </c>
      <c r="C8201" s="15">
        <v>8199</v>
      </c>
      <c r="D8201" s="52">
        <f t="shared" si="390"/>
        <v>0</v>
      </c>
      <c r="E8201" s="52">
        <f t="shared" si="390"/>
        <v>1</v>
      </c>
      <c r="F8201" s="52">
        <f t="shared" si="390"/>
        <v>0</v>
      </c>
      <c r="G8201" s="52">
        <f t="shared" si="390"/>
        <v>0</v>
      </c>
      <c r="H8201" s="15"/>
      <c r="I8201" s="52">
        <f t="shared" si="389"/>
        <v>0</v>
      </c>
      <c r="J8201" s="15"/>
      <c r="K8201" s="15">
        <f>IF(C8201&gt;=Parameter!$F$12,IF(C8201&lt;=Parameter!$H$12,1,0),0)</f>
        <v>0</v>
      </c>
    </row>
    <row r="8202" spans="1:11">
      <c r="A8202" s="15" t="str">
        <f t="shared" ca="1" si="391"/>
        <v/>
      </c>
      <c r="B8202" s="15" t="str">
        <f ca="1">IF(I8202&gt;=Parameter!$J$12,RAND(),"")</f>
        <v/>
      </c>
      <c r="C8202" s="15">
        <v>8200</v>
      </c>
      <c r="D8202" s="52">
        <f t="shared" si="390"/>
        <v>1</v>
      </c>
      <c r="E8202" s="52">
        <f t="shared" si="390"/>
        <v>0</v>
      </c>
      <c r="F8202" s="52">
        <f t="shared" si="390"/>
        <v>1</v>
      </c>
      <c r="G8202" s="52">
        <f t="shared" si="390"/>
        <v>1</v>
      </c>
      <c r="H8202" s="15"/>
      <c r="I8202" s="52">
        <f t="shared" si="389"/>
        <v>0</v>
      </c>
      <c r="J8202" s="15"/>
      <c r="K8202" s="15">
        <f>IF(C8202&gt;=Parameter!$F$12,IF(C8202&lt;=Parameter!$H$12,1,0),0)</f>
        <v>0</v>
      </c>
    </row>
    <row r="8203" spans="1:11">
      <c r="A8203" s="15" t="str">
        <f t="shared" ca="1" si="391"/>
        <v/>
      </c>
      <c r="B8203" s="15" t="str">
        <f ca="1">IF(I8203&gt;=Parameter!$J$12,RAND(),"")</f>
        <v/>
      </c>
      <c r="C8203" s="15">
        <v>8201</v>
      </c>
      <c r="D8203" s="52">
        <f t="shared" si="390"/>
        <v>0</v>
      </c>
      <c r="E8203" s="52">
        <f t="shared" si="390"/>
        <v>0</v>
      </c>
      <c r="F8203" s="52">
        <f t="shared" si="390"/>
        <v>0</v>
      </c>
      <c r="G8203" s="52">
        <f t="shared" si="390"/>
        <v>0</v>
      </c>
      <c r="H8203" s="15"/>
      <c r="I8203" s="52">
        <f t="shared" si="389"/>
        <v>0</v>
      </c>
      <c r="J8203" s="15"/>
      <c r="K8203" s="15">
        <f>IF(C8203&gt;=Parameter!$F$12,IF(C8203&lt;=Parameter!$H$12,1,0),0)</f>
        <v>0</v>
      </c>
    </row>
    <row r="8204" spans="1:11">
      <c r="A8204" s="15" t="str">
        <f t="shared" ca="1" si="391"/>
        <v/>
      </c>
      <c r="B8204" s="15" t="str">
        <f ca="1">IF(I8204&gt;=Parameter!$J$12,RAND(),"")</f>
        <v/>
      </c>
      <c r="C8204" s="15">
        <v>8202</v>
      </c>
      <c r="D8204" s="52">
        <f t="shared" si="390"/>
        <v>1</v>
      </c>
      <c r="E8204" s="52">
        <f t="shared" si="390"/>
        <v>1</v>
      </c>
      <c r="F8204" s="52">
        <f t="shared" si="390"/>
        <v>0</v>
      </c>
      <c r="G8204" s="52">
        <f t="shared" si="390"/>
        <v>0</v>
      </c>
      <c r="H8204" s="15"/>
      <c r="I8204" s="52">
        <f t="shared" si="389"/>
        <v>0</v>
      </c>
      <c r="J8204" s="15"/>
      <c r="K8204" s="15">
        <f>IF(C8204&gt;=Parameter!$F$12,IF(C8204&lt;=Parameter!$H$12,1,0),0)</f>
        <v>0</v>
      </c>
    </row>
    <row r="8205" spans="1:11">
      <c r="A8205" s="15" t="str">
        <f t="shared" ca="1" si="391"/>
        <v/>
      </c>
      <c r="B8205" s="15" t="str">
        <f ca="1">IF(I8205&gt;=Parameter!$J$12,RAND(),"")</f>
        <v/>
      </c>
      <c r="C8205" s="15">
        <v>8203</v>
      </c>
      <c r="D8205" s="52">
        <f t="shared" si="390"/>
        <v>0</v>
      </c>
      <c r="E8205" s="52">
        <f t="shared" si="390"/>
        <v>0</v>
      </c>
      <c r="F8205" s="52">
        <f t="shared" si="390"/>
        <v>0</v>
      </c>
      <c r="G8205" s="52">
        <f t="shared" si="390"/>
        <v>0</v>
      </c>
      <c r="H8205" s="15"/>
      <c r="I8205" s="52">
        <f t="shared" si="389"/>
        <v>0</v>
      </c>
      <c r="J8205" s="15"/>
      <c r="K8205" s="15">
        <f>IF(C8205&gt;=Parameter!$F$12,IF(C8205&lt;=Parameter!$H$12,1,0),0)</f>
        <v>0</v>
      </c>
    </row>
    <row r="8206" spans="1:11">
      <c r="A8206" s="15" t="str">
        <f t="shared" ca="1" si="391"/>
        <v/>
      </c>
      <c r="B8206" s="15" t="str">
        <f ca="1">IF(I8206&gt;=Parameter!$J$12,RAND(),"")</f>
        <v/>
      </c>
      <c r="C8206" s="15">
        <v>8204</v>
      </c>
      <c r="D8206" s="52">
        <f t="shared" si="390"/>
        <v>1</v>
      </c>
      <c r="E8206" s="52">
        <f t="shared" si="390"/>
        <v>0</v>
      </c>
      <c r="F8206" s="52">
        <f t="shared" si="390"/>
        <v>0</v>
      </c>
      <c r="G8206" s="52">
        <f t="shared" si="390"/>
        <v>0</v>
      </c>
      <c r="H8206" s="15"/>
      <c r="I8206" s="52">
        <f t="shared" si="389"/>
        <v>0</v>
      </c>
      <c r="J8206" s="15"/>
      <c r="K8206" s="15">
        <f>IF(C8206&gt;=Parameter!$F$12,IF(C8206&lt;=Parameter!$H$12,1,0),0)</f>
        <v>0</v>
      </c>
    </row>
    <row r="8207" spans="1:11">
      <c r="A8207" s="15" t="str">
        <f t="shared" ca="1" si="391"/>
        <v/>
      </c>
      <c r="B8207" s="15" t="str">
        <f ca="1">IF(I8207&gt;=Parameter!$J$12,RAND(),"")</f>
        <v/>
      </c>
      <c r="C8207" s="15">
        <v>8205</v>
      </c>
      <c r="D8207" s="52">
        <f t="shared" si="390"/>
        <v>0</v>
      </c>
      <c r="E8207" s="52">
        <f t="shared" si="390"/>
        <v>1</v>
      </c>
      <c r="F8207" s="52">
        <f t="shared" si="390"/>
        <v>1</v>
      </c>
      <c r="G8207" s="52">
        <f t="shared" si="390"/>
        <v>0</v>
      </c>
      <c r="H8207" s="15"/>
      <c r="I8207" s="52">
        <f t="shared" si="389"/>
        <v>0</v>
      </c>
      <c r="J8207" s="15"/>
      <c r="K8207" s="15">
        <f>IF(C8207&gt;=Parameter!$F$12,IF(C8207&lt;=Parameter!$H$12,1,0),0)</f>
        <v>0</v>
      </c>
    </row>
    <row r="8208" spans="1:11">
      <c r="A8208" s="15" t="str">
        <f t="shared" ca="1" si="391"/>
        <v/>
      </c>
      <c r="B8208" s="15" t="str">
        <f ca="1">IF(I8208&gt;=Parameter!$J$12,RAND(),"")</f>
        <v/>
      </c>
      <c r="C8208" s="15">
        <v>8206</v>
      </c>
      <c r="D8208" s="52">
        <f t="shared" si="390"/>
        <v>1</v>
      </c>
      <c r="E8208" s="52">
        <f t="shared" si="390"/>
        <v>0</v>
      </c>
      <c r="F8208" s="52">
        <f t="shared" si="390"/>
        <v>0</v>
      </c>
      <c r="G8208" s="52">
        <f t="shared" si="390"/>
        <v>0</v>
      </c>
      <c r="H8208" s="15"/>
      <c r="I8208" s="52">
        <f t="shared" si="389"/>
        <v>0</v>
      </c>
      <c r="J8208" s="15"/>
      <c r="K8208" s="15">
        <f>IF(C8208&gt;=Parameter!$F$12,IF(C8208&lt;=Parameter!$H$12,1,0),0)</f>
        <v>0</v>
      </c>
    </row>
    <row r="8209" spans="1:11">
      <c r="A8209" s="15" t="str">
        <f t="shared" ca="1" si="391"/>
        <v/>
      </c>
      <c r="B8209" s="15" t="str">
        <f ca="1">IF(I8209&gt;=Parameter!$J$12,RAND(),"")</f>
        <v/>
      </c>
      <c r="C8209" s="15">
        <v>8207</v>
      </c>
      <c r="D8209" s="52">
        <f t="shared" si="390"/>
        <v>0</v>
      </c>
      <c r="E8209" s="52">
        <f t="shared" si="390"/>
        <v>0</v>
      </c>
      <c r="F8209" s="52">
        <f t="shared" si="390"/>
        <v>0</v>
      </c>
      <c r="G8209" s="52">
        <f t="shared" si="390"/>
        <v>0</v>
      </c>
      <c r="H8209" s="15"/>
      <c r="I8209" s="52">
        <f t="shared" si="389"/>
        <v>0</v>
      </c>
      <c r="J8209" s="15"/>
      <c r="K8209" s="15">
        <f>IF(C8209&gt;=Parameter!$F$12,IF(C8209&lt;=Parameter!$H$12,1,0),0)</f>
        <v>0</v>
      </c>
    </row>
    <row r="8210" spans="1:11">
      <c r="A8210" s="15" t="str">
        <f t="shared" ca="1" si="391"/>
        <v/>
      </c>
      <c r="B8210" s="15" t="str">
        <f ca="1">IF(I8210&gt;=Parameter!$J$12,RAND(),"")</f>
        <v/>
      </c>
      <c r="C8210" s="15">
        <v>8208</v>
      </c>
      <c r="D8210" s="52">
        <f t="shared" si="390"/>
        <v>1</v>
      </c>
      <c r="E8210" s="52">
        <f t="shared" si="390"/>
        <v>1</v>
      </c>
      <c r="F8210" s="52">
        <f t="shared" si="390"/>
        <v>0</v>
      </c>
      <c r="G8210" s="52">
        <f t="shared" si="390"/>
        <v>0</v>
      </c>
      <c r="H8210" s="15"/>
      <c r="I8210" s="52">
        <f t="shared" si="389"/>
        <v>0</v>
      </c>
      <c r="J8210" s="15"/>
      <c r="K8210" s="15">
        <f>IF(C8210&gt;=Parameter!$F$12,IF(C8210&lt;=Parameter!$H$12,1,0),0)</f>
        <v>0</v>
      </c>
    </row>
    <row r="8211" spans="1:11">
      <c r="A8211" s="15" t="str">
        <f t="shared" ca="1" si="391"/>
        <v/>
      </c>
      <c r="B8211" s="15" t="str">
        <f ca="1">IF(I8211&gt;=Parameter!$J$12,RAND(),"")</f>
        <v/>
      </c>
      <c r="C8211" s="15">
        <v>8209</v>
      </c>
      <c r="D8211" s="52">
        <f t="shared" si="390"/>
        <v>0</v>
      </c>
      <c r="E8211" s="52">
        <f t="shared" si="390"/>
        <v>0</v>
      </c>
      <c r="F8211" s="52">
        <f t="shared" si="390"/>
        <v>0</v>
      </c>
      <c r="G8211" s="52">
        <f t="shared" si="390"/>
        <v>0</v>
      </c>
      <c r="H8211" s="15"/>
      <c r="I8211" s="52">
        <f t="shared" si="389"/>
        <v>0</v>
      </c>
      <c r="J8211" s="15"/>
      <c r="K8211" s="15">
        <f>IF(C8211&gt;=Parameter!$F$12,IF(C8211&lt;=Parameter!$H$12,1,0),0)</f>
        <v>0</v>
      </c>
    </row>
    <row r="8212" spans="1:11">
      <c r="A8212" s="15" t="str">
        <f t="shared" ca="1" si="391"/>
        <v/>
      </c>
      <c r="B8212" s="15" t="str">
        <f ca="1">IF(I8212&gt;=Parameter!$J$12,RAND(),"")</f>
        <v/>
      </c>
      <c r="C8212" s="15">
        <v>8210</v>
      </c>
      <c r="D8212" s="52">
        <f t="shared" si="390"/>
        <v>1</v>
      </c>
      <c r="E8212" s="52">
        <f t="shared" si="390"/>
        <v>0</v>
      </c>
      <c r="F8212" s="52">
        <f t="shared" si="390"/>
        <v>1</v>
      </c>
      <c r="G8212" s="52">
        <f t="shared" si="390"/>
        <v>1</v>
      </c>
      <c r="H8212" s="15"/>
      <c r="I8212" s="52">
        <f t="shared" si="389"/>
        <v>0</v>
      </c>
      <c r="J8212" s="15"/>
      <c r="K8212" s="15">
        <f>IF(C8212&gt;=Parameter!$F$12,IF(C8212&lt;=Parameter!$H$12,1,0),0)</f>
        <v>0</v>
      </c>
    </row>
    <row r="8213" spans="1:11">
      <c r="A8213" s="15" t="str">
        <f t="shared" ca="1" si="391"/>
        <v/>
      </c>
      <c r="B8213" s="15" t="str">
        <f ca="1">IF(I8213&gt;=Parameter!$J$12,RAND(),"")</f>
        <v/>
      </c>
      <c r="C8213" s="15">
        <v>8211</v>
      </c>
      <c r="D8213" s="52">
        <f t="shared" si="390"/>
        <v>0</v>
      </c>
      <c r="E8213" s="52">
        <f t="shared" si="390"/>
        <v>1</v>
      </c>
      <c r="F8213" s="52">
        <f t="shared" si="390"/>
        <v>0</v>
      </c>
      <c r="G8213" s="52">
        <f t="shared" si="390"/>
        <v>0</v>
      </c>
      <c r="H8213" s="15"/>
      <c r="I8213" s="52">
        <f t="shared" si="389"/>
        <v>0</v>
      </c>
      <c r="J8213" s="15"/>
      <c r="K8213" s="15">
        <f>IF(C8213&gt;=Parameter!$F$12,IF(C8213&lt;=Parameter!$H$12,1,0),0)</f>
        <v>0</v>
      </c>
    </row>
    <row r="8214" spans="1:11">
      <c r="A8214" s="15" t="str">
        <f t="shared" ca="1" si="391"/>
        <v/>
      </c>
      <c r="B8214" s="15" t="str">
        <f ca="1">IF(I8214&gt;=Parameter!$J$12,RAND(),"")</f>
        <v/>
      </c>
      <c r="C8214" s="15">
        <v>8212</v>
      </c>
      <c r="D8214" s="52">
        <f t="shared" si="390"/>
        <v>1</v>
      </c>
      <c r="E8214" s="52">
        <f t="shared" si="390"/>
        <v>0</v>
      </c>
      <c r="F8214" s="52">
        <f t="shared" si="390"/>
        <v>0</v>
      </c>
      <c r="G8214" s="52">
        <f t="shared" si="390"/>
        <v>0</v>
      </c>
      <c r="H8214" s="15"/>
      <c r="I8214" s="52">
        <f t="shared" si="389"/>
        <v>0</v>
      </c>
      <c r="J8214" s="15"/>
      <c r="K8214" s="15">
        <f>IF(C8214&gt;=Parameter!$F$12,IF(C8214&lt;=Parameter!$H$12,1,0),0)</f>
        <v>0</v>
      </c>
    </row>
    <row r="8215" spans="1:11">
      <c r="A8215" s="15" t="str">
        <f t="shared" ca="1" si="391"/>
        <v/>
      </c>
      <c r="B8215" s="15" t="str">
        <f ca="1">IF(I8215&gt;=Parameter!$J$12,RAND(),"")</f>
        <v/>
      </c>
      <c r="C8215" s="15">
        <v>8213</v>
      </c>
      <c r="D8215" s="52">
        <f t="shared" si="390"/>
        <v>0</v>
      </c>
      <c r="E8215" s="52">
        <f t="shared" si="390"/>
        <v>0</v>
      </c>
      <c r="F8215" s="52">
        <f t="shared" si="390"/>
        <v>0</v>
      </c>
      <c r="G8215" s="52">
        <f t="shared" si="390"/>
        <v>0</v>
      </c>
      <c r="H8215" s="15"/>
      <c r="I8215" s="52">
        <f t="shared" si="389"/>
        <v>0</v>
      </c>
      <c r="J8215" s="15"/>
      <c r="K8215" s="15">
        <f>IF(C8215&gt;=Parameter!$F$12,IF(C8215&lt;=Parameter!$H$12,1,0),0)</f>
        <v>0</v>
      </c>
    </row>
    <row r="8216" spans="1:11">
      <c r="A8216" s="15" t="str">
        <f t="shared" ca="1" si="391"/>
        <v/>
      </c>
      <c r="B8216" s="15" t="str">
        <f ca="1">IF(I8216&gt;=Parameter!$J$12,RAND(),"")</f>
        <v/>
      </c>
      <c r="C8216" s="15">
        <v>8214</v>
      </c>
      <c r="D8216" s="52">
        <f t="shared" si="390"/>
        <v>1</v>
      </c>
      <c r="E8216" s="52">
        <f t="shared" si="390"/>
        <v>1</v>
      </c>
      <c r="F8216" s="52">
        <f t="shared" si="390"/>
        <v>0</v>
      </c>
      <c r="G8216" s="52">
        <f t="shared" si="390"/>
        <v>0</v>
      </c>
      <c r="H8216" s="15"/>
      <c r="I8216" s="52">
        <f t="shared" si="389"/>
        <v>0</v>
      </c>
      <c r="J8216" s="15"/>
      <c r="K8216" s="15">
        <f>IF(C8216&gt;=Parameter!$F$12,IF(C8216&lt;=Parameter!$H$12,1,0),0)</f>
        <v>0</v>
      </c>
    </row>
    <row r="8217" spans="1:11">
      <c r="A8217" s="15" t="str">
        <f t="shared" ca="1" si="391"/>
        <v/>
      </c>
      <c r="B8217" s="15" t="str">
        <f ca="1">IF(I8217&gt;=Parameter!$J$12,RAND(),"")</f>
        <v/>
      </c>
      <c r="C8217" s="15">
        <v>8215</v>
      </c>
      <c r="D8217" s="52">
        <f t="shared" si="390"/>
        <v>0</v>
      </c>
      <c r="E8217" s="52">
        <f t="shared" si="390"/>
        <v>0</v>
      </c>
      <c r="F8217" s="52">
        <f t="shared" si="390"/>
        <v>1</v>
      </c>
      <c r="G8217" s="52">
        <f t="shared" si="390"/>
        <v>0</v>
      </c>
      <c r="H8217" s="15"/>
      <c r="I8217" s="52">
        <f t="shared" si="389"/>
        <v>0</v>
      </c>
      <c r="J8217" s="15"/>
      <c r="K8217" s="15">
        <f>IF(C8217&gt;=Parameter!$F$12,IF(C8217&lt;=Parameter!$H$12,1,0),0)</f>
        <v>0</v>
      </c>
    </row>
    <row r="8218" spans="1:11">
      <c r="A8218" s="15" t="str">
        <f t="shared" ca="1" si="391"/>
        <v/>
      </c>
      <c r="B8218" s="15" t="str">
        <f ca="1">IF(I8218&gt;=Parameter!$J$12,RAND(),"")</f>
        <v/>
      </c>
      <c r="C8218" s="15">
        <v>8216</v>
      </c>
      <c r="D8218" s="52">
        <f t="shared" si="390"/>
        <v>1</v>
      </c>
      <c r="E8218" s="52">
        <f t="shared" si="390"/>
        <v>0</v>
      </c>
      <c r="F8218" s="52">
        <f t="shared" si="390"/>
        <v>0</v>
      </c>
      <c r="G8218" s="52">
        <f t="shared" si="390"/>
        <v>0</v>
      </c>
      <c r="H8218" s="15"/>
      <c r="I8218" s="52">
        <f t="shared" si="389"/>
        <v>0</v>
      </c>
      <c r="J8218" s="15"/>
      <c r="K8218" s="15">
        <f>IF(C8218&gt;=Parameter!$F$12,IF(C8218&lt;=Parameter!$H$12,1,0),0)</f>
        <v>0</v>
      </c>
    </row>
    <row r="8219" spans="1:11">
      <c r="A8219" s="15" t="str">
        <f t="shared" ca="1" si="391"/>
        <v/>
      </c>
      <c r="B8219" s="15" t="str">
        <f ca="1">IF(I8219&gt;=Parameter!$J$12,RAND(),"")</f>
        <v/>
      </c>
      <c r="C8219" s="15">
        <v>8217</v>
      </c>
      <c r="D8219" s="52">
        <f t="shared" si="390"/>
        <v>0</v>
      </c>
      <c r="E8219" s="52">
        <f t="shared" si="390"/>
        <v>1</v>
      </c>
      <c r="F8219" s="52">
        <f t="shared" si="390"/>
        <v>0</v>
      </c>
      <c r="G8219" s="52">
        <f t="shared" si="390"/>
        <v>0</v>
      </c>
      <c r="H8219" s="15"/>
      <c r="I8219" s="52">
        <f t="shared" si="389"/>
        <v>0</v>
      </c>
      <c r="J8219" s="15"/>
      <c r="K8219" s="15">
        <f>IF(C8219&gt;=Parameter!$F$12,IF(C8219&lt;=Parameter!$H$12,1,0),0)</f>
        <v>0</v>
      </c>
    </row>
    <row r="8220" spans="1:11">
      <c r="A8220" s="15" t="str">
        <f t="shared" ca="1" si="391"/>
        <v/>
      </c>
      <c r="B8220" s="15" t="str">
        <f ca="1">IF(I8220&gt;=Parameter!$J$12,RAND(),"")</f>
        <v/>
      </c>
      <c r="C8220" s="15">
        <v>8218</v>
      </c>
      <c r="D8220" s="52">
        <f t="shared" si="390"/>
        <v>1</v>
      </c>
      <c r="E8220" s="52">
        <f t="shared" si="390"/>
        <v>0</v>
      </c>
      <c r="F8220" s="52">
        <f t="shared" si="390"/>
        <v>0</v>
      </c>
      <c r="G8220" s="52">
        <f t="shared" si="390"/>
        <v>0</v>
      </c>
      <c r="H8220" s="15"/>
      <c r="I8220" s="52">
        <f t="shared" si="389"/>
        <v>0</v>
      </c>
      <c r="J8220" s="15"/>
      <c r="K8220" s="15">
        <f>IF(C8220&gt;=Parameter!$F$12,IF(C8220&lt;=Parameter!$H$12,1,0),0)</f>
        <v>0</v>
      </c>
    </row>
    <row r="8221" spans="1:11">
      <c r="A8221" s="15" t="str">
        <f t="shared" ca="1" si="391"/>
        <v/>
      </c>
      <c r="B8221" s="15" t="str">
        <f ca="1">IF(I8221&gt;=Parameter!$J$12,RAND(),"")</f>
        <v/>
      </c>
      <c r="C8221" s="15">
        <v>8219</v>
      </c>
      <c r="D8221" s="52">
        <f t="shared" si="390"/>
        <v>0</v>
      </c>
      <c r="E8221" s="52">
        <f t="shared" si="390"/>
        <v>0</v>
      </c>
      <c r="F8221" s="52">
        <f t="shared" si="390"/>
        <v>0</v>
      </c>
      <c r="G8221" s="52">
        <f t="shared" si="390"/>
        <v>0</v>
      </c>
      <c r="H8221" s="15"/>
      <c r="I8221" s="52">
        <f t="shared" si="389"/>
        <v>0</v>
      </c>
      <c r="J8221" s="15"/>
      <c r="K8221" s="15">
        <f>IF(C8221&gt;=Parameter!$F$12,IF(C8221&lt;=Parameter!$H$12,1,0),0)</f>
        <v>0</v>
      </c>
    </row>
    <row r="8222" spans="1:11">
      <c r="A8222" s="15" t="str">
        <f t="shared" ca="1" si="391"/>
        <v/>
      </c>
      <c r="B8222" s="15" t="str">
        <f ca="1">IF(I8222&gt;=Parameter!$J$12,RAND(),"")</f>
        <v/>
      </c>
      <c r="C8222" s="15">
        <v>8220</v>
      </c>
      <c r="D8222" s="52">
        <f t="shared" si="390"/>
        <v>1</v>
      </c>
      <c r="E8222" s="52">
        <f t="shared" si="390"/>
        <v>1</v>
      </c>
      <c r="F8222" s="52">
        <f t="shared" si="390"/>
        <v>1</v>
      </c>
      <c r="G8222" s="52">
        <f t="shared" si="390"/>
        <v>1</v>
      </c>
      <c r="H8222" s="15"/>
      <c r="I8222" s="52">
        <f t="shared" si="389"/>
        <v>0</v>
      </c>
      <c r="J8222" s="15"/>
      <c r="K8222" s="15">
        <f>IF(C8222&gt;=Parameter!$F$12,IF(C8222&lt;=Parameter!$H$12,1,0),0)</f>
        <v>0</v>
      </c>
    </row>
    <row r="8223" spans="1:11">
      <c r="A8223" s="15" t="str">
        <f t="shared" ca="1" si="391"/>
        <v/>
      </c>
      <c r="B8223" s="15" t="str">
        <f ca="1">IF(I8223&gt;=Parameter!$J$12,RAND(),"")</f>
        <v/>
      </c>
      <c r="C8223" s="15">
        <v>8221</v>
      </c>
      <c r="D8223" s="52">
        <f t="shared" si="390"/>
        <v>0</v>
      </c>
      <c r="E8223" s="52">
        <f t="shared" si="390"/>
        <v>0</v>
      </c>
      <c r="F8223" s="52">
        <f t="shared" si="390"/>
        <v>0</v>
      </c>
      <c r="G8223" s="52">
        <f t="shared" si="390"/>
        <v>0</v>
      </c>
      <c r="H8223" s="15"/>
      <c r="I8223" s="52">
        <f t="shared" si="389"/>
        <v>0</v>
      </c>
      <c r="J8223" s="15"/>
      <c r="K8223" s="15">
        <f>IF(C8223&gt;=Parameter!$F$12,IF(C8223&lt;=Parameter!$H$12,1,0),0)</f>
        <v>0</v>
      </c>
    </row>
    <row r="8224" spans="1:11">
      <c r="A8224" s="15" t="str">
        <f t="shared" ca="1" si="391"/>
        <v/>
      </c>
      <c r="B8224" s="15" t="str">
        <f ca="1">IF(I8224&gt;=Parameter!$J$12,RAND(),"")</f>
        <v/>
      </c>
      <c r="C8224" s="15">
        <v>8222</v>
      </c>
      <c r="D8224" s="52">
        <f t="shared" si="390"/>
        <v>1</v>
      </c>
      <c r="E8224" s="52">
        <f t="shared" si="390"/>
        <v>0</v>
      </c>
      <c r="F8224" s="52">
        <f t="shared" si="390"/>
        <v>0</v>
      </c>
      <c r="G8224" s="52">
        <f t="shared" si="390"/>
        <v>0</v>
      </c>
      <c r="H8224" s="15"/>
      <c r="I8224" s="52">
        <f t="shared" si="389"/>
        <v>0</v>
      </c>
      <c r="J8224" s="15"/>
      <c r="K8224" s="15">
        <f>IF(C8224&gt;=Parameter!$F$12,IF(C8224&lt;=Parameter!$H$12,1,0),0)</f>
        <v>0</v>
      </c>
    </row>
    <row r="8225" spans="1:11">
      <c r="A8225" s="15" t="str">
        <f t="shared" ca="1" si="391"/>
        <v/>
      </c>
      <c r="B8225" s="15" t="str">
        <f ca="1">IF(I8225&gt;=Parameter!$J$12,RAND(),"")</f>
        <v/>
      </c>
      <c r="C8225" s="15">
        <v>8223</v>
      </c>
      <c r="D8225" s="52">
        <f t="shared" si="390"/>
        <v>0</v>
      </c>
      <c r="E8225" s="52">
        <f t="shared" si="390"/>
        <v>1</v>
      </c>
      <c r="F8225" s="52">
        <f t="shared" si="390"/>
        <v>0</v>
      </c>
      <c r="G8225" s="52">
        <f t="shared" si="390"/>
        <v>0</v>
      </c>
      <c r="H8225" s="15"/>
      <c r="I8225" s="52">
        <f t="shared" si="389"/>
        <v>0</v>
      </c>
      <c r="J8225" s="15"/>
      <c r="K8225" s="15">
        <f>IF(C8225&gt;=Parameter!$F$12,IF(C8225&lt;=Parameter!$H$12,1,0),0)</f>
        <v>0</v>
      </c>
    </row>
    <row r="8226" spans="1:11">
      <c r="A8226" s="15" t="str">
        <f t="shared" ca="1" si="391"/>
        <v/>
      </c>
      <c r="B8226" s="15" t="str">
        <f ca="1">IF(I8226&gt;=Parameter!$J$12,RAND(),"")</f>
        <v/>
      </c>
      <c r="C8226" s="15">
        <v>8224</v>
      </c>
      <c r="D8226" s="52">
        <f t="shared" si="390"/>
        <v>1</v>
      </c>
      <c r="E8226" s="52">
        <f t="shared" si="390"/>
        <v>0</v>
      </c>
      <c r="F8226" s="52">
        <f t="shared" si="390"/>
        <v>0</v>
      </c>
      <c r="G8226" s="52">
        <f t="shared" si="390"/>
        <v>0</v>
      </c>
      <c r="H8226" s="15"/>
      <c r="I8226" s="52">
        <f t="shared" si="389"/>
        <v>0</v>
      </c>
      <c r="J8226" s="15"/>
      <c r="K8226" s="15">
        <f>IF(C8226&gt;=Parameter!$F$12,IF(C8226&lt;=Parameter!$H$12,1,0),0)</f>
        <v>0</v>
      </c>
    </row>
    <row r="8227" spans="1:11">
      <c r="A8227" s="15" t="str">
        <f t="shared" ca="1" si="391"/>
        <v/>
      </c>
      <c r="B8227" s="15" t="str">
        <f ca="1">IF(I8227&gt;=Parameter!$J$12,RAND(),"")</f>
        <v/>
      </c>
      <c r="C8227" s="15">
        <v>8225</v>
      </c>
      <c r="D8227" s="52">
        <f t="shared" si="390"/>
        <v>0</v>
      </c>
      <c r="E8227" s="52">
        <f t="shared" si="390"/>
        <v>0</v>
      </c>
      <c r="F8227" s="52">
        <f t="shared" si="390"/>
        <v>1</v>
      </c>
      <c r="G8227" s="52">
        <f t="shared" si="390"/>
        <v>0</v>
      </c>
      <c r="H8227" s="15"/>
      <c r="I8227" s="52">
        <f t="shared" si="389"/>
        <v>0</v>
      </c>
      <c r="J8227" s="15"/>
      <c r="K8227" s="15">
        <f>IF(C8227&gt;=Parameter!$F$12,IF(C8227&lt;=Parameter!$H$12,1,0),0)</f>
        <v>0</v>
      </c>
    </row>
    <row r="8228" spans="1:11">
      <c r="A8228" s="15" t="str">
        <f t="shared" ca="1" si="391"/>
        <v/>
      </c>
      <c r="B8228" s="15" t="str">
        <f ca="1">IF(I8228&gt;=Parameter!$J$12,RAND(),"")</f>
        <v/>
      </c>
      <c r="C8228" s="15">
        <v>8226</v>
      </c>
      <c r="D8228" s="52">
        <f t="shared" si="390"/>
        <v>1</v>
      </c>
      <c r="E8228" s="52">
        <f t="shared" si="390"/>
        <v>1</v>
      </c>
      <c r="F8228" s="52">
        <f t="shared" si="390"/>
        <v>0</v>
      </c>
      <c r="G8228" s="52">
        <f t="shared" si="390"/>
        <v>0</v>
      </c>
      <c r="H8228" s="15"/>
      <c r="I8228" s="52">
        <f t="shared" si="389"/>
        <v>0</v>
      </c>
      <c r="J8228" s="15"/>
      <c r="K8228" s="15">
        <f>IF(C8228&gt;=Parameter!$F$12,IF(C8228&lt;=Parameter!$H$12,1,0),0)</f>
        <v>0</v>
      </c>
    </row>
    <row r="8229" spans="1:11">
      <c r="A8229" s="15" t="str">
        <f t="shared" ca="1" si="391"/>
        <v/>
      </c>
      <c r="B8229" s="15" t="str">
        <f ca="1">IF(I8229&gt;=Parameter!$J$12,RAND(),"")</f>
        <v/>
      </c>
      <c r="C8229" s="15">
        <v>8227</v>
      </c>
      <c r="D8229" s="52">
        <f t="shared" si="390"/>
        <v>0</v>
      </c>
      <c r="E8229" s="52">
        <f t="shared" si="390"/>
        <v>0</v>
      </c>
      <c r="F8229" s="52">
        <f t="shared" si="390"/>
        <v>0</v>
      </c>
      <c r="G8229" s="52">
        <f t="shared" si="390"/>
        <v>0</v>
      </c>
      <c r="H8229" s="15"/>
      <c r="I8229" s="52">
        <f t="shared" ref="I8229:I8292" si="392">IF(K8229=1,SUM(D8229:G8229),0)</f>
        <v>0</v>
      </c>
      <c r="J8229" s="15"/>
      <c r="K8229" s="15">
        <f>IF(C8229&gt;=Parameter!$F$12,IF(C8229&lt;=Parameter!$H$12,1,0),0)</f>
        <v>0</v>
      </c>
    </row>
    <row r="8230" spans="1:11">
      <c r="A8230" s="15" t="str">
        <f t="shared" ca="1" si="391"/>
        <v/>
      </c>
      <c r="B8230" s="15" t="str">
        <f ca="1">IF(I8230&gt;=Parameter!$J$12,RAND(),"")</f>
        <v/>
      </c>
      <c r="C8230" s="15">
        <v>8228</v>
      </c>
      <c r="D8230" s="52">
        <f t="shared" si="390"/>
        <v>1</v>
      </c>
      <c r="E8230" s="52">
        <f t="shared" si="390"/>
        <v>0</v>
      </c>
      <c r="F8230" s="52">
        <f t="shared" si="390"/>
        <v>0</v>
      </c>
      <c r="G8230" s="52">
        <f t="shared" si="390"/>
        <v>0</v>
      </c>
      <c r="H8230" s="15"/>
      <c r="I8230" s="52">
        <f t="shared" si="392"/>
        <v>0</v>
      </c>
      <c r="J8230" s="15"/>
      <c r="K8230" s="15">
        <f>IF(C8230&gt;=Parameter!$F$12,IF(C8230&lt;=Parameter!$H$12,1,0),0)</f>
        <v>0</v>
      </c>
    </row>
    <row r="8231" spans="1:11">
      <c r="A8231" s="15" t="str">
        <f t="shared" ca="1" si="391"/>
        <v/>
      </c>
      <c r="B8231" s="15" t="str">
        <f ca="1">IF(I8231&gt;=Parameter!$J$12,RAND(),"")</f>
        <v/>
      </c>
      <c r="C8231" s="15">
        <v>8229</v>
      </c>
      <c r="D8231" s="52">
        <f t="shared" si="390"/>
        <v>0</v>
      </c>
      <c r="E8231" s="52">
        <f t="shared" si="390"/>
        <v>1</v>
      </c>
      <c r="F8231" s="52">
        <f t="shared" si="390"/>
        <v>0</v>
      </c>
      <c r="G8231" s="52">
        <f t="shared" si="390"/>
        <v>0</v>
      </c>
      <c r="H8231" s="15"/>
      <c r="I8231" s="52">
        <f t="shared" si="392"/>
        <v>0</v>
      </c>
      <c r="J8231" s="15"/>
      <c r="K8231" s="15">
        <f>IF(C8231&gt;=Parameter!$F$12,IF(C8231&lt;=Parameter!$H$12,1,0),0)</f>
        <v>0</v>
      </c>
    </row>
    <row r="8232" spans="1:11">
      <c r="A8232" s="15" t="str">
        <f t="shared" ca="1" si="391"/>
        <v/>
      </c>
      <c r="B8232" s="15" t="str">
        <f ca="1">IF(I8232&gt;=Parameter!$J$12,RAND(),"")</f>
        <v/>
      </c>
      <c r="C8232" s="15">
        <v>8230</v>
      </c>
      <c r="D8232" s="52">
        <f t="shared" si="390"/>
        <v>1</v>
      </c>
      <c r="E8232" s="52">
        <f t="shared" si="390"/>
        <v>0</v>
      </c>
      <c r="F8232" s="52">
        <f t="shared" si="390"/>
        <v>1</v>
      </c>
      <c r="G8232" s="52">
        <f t="shared" si="390"/>
        <v>1</v>
      </c>
      <c r="H8232" s="15"/>
      <c r="I8232" s="52">
        <f t="shared" si="392"/>
        <v>0</v>
      </c>
      <c r="J8232" s="15"/>
      <c r="K8232" s="15">
        <f>IF(C8232&gt;=Parameter!$F$12,IF(C8232&lt;=Parameter!$H$12,1,0),0)</f>
        <v>0</v>
      </c>
    </row>
    <row r="8233" spans="1:11">
      <c r="A8233" s="15" t="str">
        <f t="shared" ca="1" si="391"/>
        <v/>
      </c>
      <c r="B8233" s="15" t="str">
        <f ca="1">IF(I8233&gt;=Parameter!$J$12,RAND(),"")</f>
        <v/>
      </c>
      <c r="C8233" s="15">
        <v>8231</v>
      </c>
      <c r="D8233" s="52">
        <f t="shared" si="390"/>
        <v>0</v>
      </c>
      <c r="E8233" s="52">
        <f t="shared" si="390"/>
        <v>0</v>
      </c>
      <c r="F8233" s="52">
        <f t="shared" si="390"/>
        <v>0</v>
      </c>
      <c r="G8233" s="52">
        <f t="shared" ref="D8233:G8296" si="393">IF(MOD($C8233,G$1)=0,1,0)</f>
        <v>0</v>
      </c>
      <c r="H8233" s="15"/>
      <c r="I8233" s="52">
        <f t="shared" si="392"/>
        <v>0</v>
      </c>
      <c r="J8233" s="15"/>
      <c r="K8233" s="15">
        <f>IF(C8233&gt;=Parameter!$F$12,IF(C8233&lt;=Parameter!$H$12,1,0),0)</f>
        <v>0</v>
      </c>
    </row>
    <row r="8234" spans="1:11">
      <c r="A8234" s="15" t="str">
        <f t="shared" ca="1" si="391"/>
        <v/>
      </c>
      <c r="B8234" s="15" t="str">
        <f ca="1">IF(I8234&gt;=Parameter!$J$12,RAND(),"")</f>
        <v/>
      </c>
      <c r="C8234" s="15">
        <v>8232</v>
      </c>
      <c r="D8234" s="52">
        <f t="shared" si="393"/>
        <v>1</v>
      </c>
      <c r="E8234" s="52">
        <f t="shared" si="393"/>
        <v>1</v>
      </c>
      <c r="F8234" s="52">
        <f t="shared" si="393"/>
        <v>0</v>
      </c>
      <c r="G8234" s="52">
        <f t="shared" si="393"/>
        <v>0</v>
      </c>
      <c r="H8234" s="15"/>
      <c r="I8234" s="52">
        <f t="shared" si="392"/>
        <v>0</v>
      </c>
      <c r="J8234" s="15"/>
      <c r="K8234" s="15">
        <f>IF(C8234&gt;=Parameter!$F$12,IF(C8234&lt;=Parameter!$H$12,1,0),0)</f>
        <v>0</v>
      </c>
    </row>
    <row r="8235" spans="1:11">
      <c r="A8235" s="15" t="str">
        <f t="shared" ca="1" si="391"/>
        <v/>
      </c>
      <c r="B8235" s="15" t="str">
        <f ca="1">IF(I8235&gt;=Parameter!$J$12,RAND(),"")</f>
        <v/>
      </c>
      <c r="C8235" s="15">
        <v>8233</v>
      </c>
      <c r="D8235" s="52">
        <f t="shared" si="393"/>
        <v>0</v>
      </c>
      <c r="E8235" s="52">
        <f t="shared" si="393"/>
        <v>0</v>
      </c>
      <c r="F8235" s="52">
        <f t="shared" si="393"/>
        <v>0</v>
      </c>
      <c r="G8235" s="52">
        <f t="shared" si="393"/>
        <v>0</v>
      </c>
      <c r="H8235" s="15"/>
      <c r="I8235" s="52">
        <f t="shared" si="392"/>
        <v>0</v>
      </c>
      <c r="J8235" s="15"/>
      <c r="K8235" s="15">
        <f>IF(C8235&gt;=Parameter!$F$12,IF(C8235&lt;=Parameter!$H$12,1,0),0)</f>
        <v>0</v>
      </c>
    </row>
    <row r="8236" spans="1:11">
      <c r="A8236" s="15" t="str">
        <f t="shared" ca="1" si="391"/>
        <v/>
      </c>
      <c r="B8236" s="15" t="str">
        <f ca="1">IF(I8236&gt;=Parameter!$J$12,RAND(),"")</f>
        <v/>
      </c>
      <c r="C8236" s="15">
        <v>8234</v>
      </c>
      <c r="D8236" s="52">
        <f t="shared" si="393"/>
        <v>1</v>
      </c>
      <c r="E8236" s="52">
        <f t="shared" si="393"/>
        <v>0</v>
      </c>
      <c r="F8236" s="52">
        <f t="shared" si="393"/>
        <v>0</v>
      </c>
      <c r="G8236" s="52">
        <f t="shared" si="393"/>
        <v>0</v>
      </c>
      <c r="H8236" s="15"/>
      <c r="I8236" s="52">
        <f t="shared" si="392"/>
        <v>0</v>
      </c>
      <c r="J8236" s="15"/>
      <c r="K8236" s="15">
        <f>IF(C8236&gt;=Parameter!$F$12,IF(C8236&lt;=Parameter!$H$12,1,0),0)</f>
        <v>0</v>
      </c>
    </row>
    <row r="8237" spans="1:11">
      <c r="A8237" s="15" t="str">
        <f t="shared" ca="1" si="391"/>
        <v/>
      </c>
      <c r="B8237" s="15" t="str">
        <f ca="1">IF(I8237&gt;=Parameter!$J$12,RAND(),"")</f>
        <v/>
      </c>
      <c r="C8237" s="15">
        <v>8235</v>
      </c>
      <c r="D8237" s="52">
        <f t="shared" si="393"/>
        <v>0</v>
      </c>
      <c r="E8237" s="52">
        <f t="shared" si="393"/>
        <v>1</v>
      </c>
      <c r="F8237" s="52">
        <f t="shared" si="393"/>
        <v>1</v>
      </c>
      <c r="G8237" s="52">
        <f t="shared" si="393"/>
        <v>0</v>
      </c>
      <c r="H8237" s="15"/>
      <c r="I8237" s="52">
        <f t="shared" si="392"/>
        <v>0</v>
      </c>
      <c r="J8237" s="15"/>
      <c r="K8237" s="15">
        <f>IF(C8237&gt;=Parameter!$F$12,IF(C8237&lt;=Parameter!$H$12,1,0),0)</f>
        <v>0</v>
      </c>
    </row>
    <row r="8238" spans="1:11">
      <c r="A8238" s="15" t="str">
        <f t="shared" ca="1" si="391"/>
        <v/>
      </c>
      <c r="B8238" s="15" t="str">
        <f ca="1">IF(I8238&gt;=Parameter!$J$12,RAND(),"")</f>
        <v/>
      </c>
      <c r="C8238" s="15">
        <v>8236</v>
      </c>
      <c r="D8238" s="52">
        <f t="shared" si="393"/>
        <v>1</v>
      </c>
      <c r="E8238" s="52">
        <f t="shared" si="393"/>
        <v>0</v>
      </c>
      <c r="F8238" s="52">
        <f t="shared" si="393"/>
        <v>0</v>
      </c>
      <c r="G8238" s="52">
        <f t="shared" si="393"/>
        <v>0</v>
      </c>
      <c r="H8238" s="15"/>
      <c r="I8238" s="52">
        <f t="shared" si="392"/>
        <v>0</v>
      </c>
      <c r="J8238" s="15"/>
      <c r="K8238" s="15">
        <f>IF(C8238&gt;=Parameter!$F$12,IF(C8238&lt;=Parameter!$H$12,1,0),0)</f>
        <v>0</v>
      </c>
    </row>
    <row r="8239" spans="1:11">
      <c r="A8239" s="15" t="str">
        <f t="shared" ca="1" si="391"/>
        <v/>
      </c>
      <c r="B8239" s="15" t="str">
        <f ca="1">IF(I8239&gt;=Parameter!$J$12,RAND(),"")</f>
        <v/>
      </c>
      <c r="C8239" s="15">
        <v>8237</v>
      </c>
      <c r="D8239" s="52">
        <f t="shared" si="393"/>
        <v>0</v>
      </c>
      <c r="E8239" s="52">
        <f t="shared" si="393"/>
        <v>0</v>
      </c>
      <c r="F8239" s="52">
        <f t="shared" si="393"/>
        <v>0</v>
      </c>
      <c r="G8239" s="52">
        <f t="shared" si="393"/>
        <v>0</v>
      </c>
      <c r="H8239" s="15"/>
      <c r="I8239" s="52">
        <f t="shared" si="392"/>
        <v>0</v>
      </c>
      <c r="J8239" s="15"/>
      <c r="K8239" s="15">
        <f>IF(C8239&gt;=Parameter!$F$12,IF(C8239&lt;=Parameter!$H$12,1,0),0)</f>
        <v>0</v>
      </c>
    </row>
    <row r="8240" spans="1:11">
      <c r="A8240" s="15" t="str">
        <f t="shared" ca="1" si="391"/>
        <v/>
      </c>
      <c r="B8240" s="15" t="str">
        <f ca="1">IF(I8240&gt;=Parameter!$J$12,RAND(),"")</f>
        <v/>
      </c>
      <c r="C8240" s="15">
        <v>8238</v>
      </c>
      <c r="D8240" s="52">
        <f t="shared" si="393"/>
        <v>1</v>
      </c>
      <c r="E8240" s="52">
        <f t="shared" si="393"/>
        <v>1</v>
      </c>
      <c r="F8240" s="52">
        <f t="shared" si="393"/>
        <v>0</v>
      </c>
      <c r="G8240" s="52">
        <f t="shared" si="393"/>
        <v>0</v>
      </c>
      <c r="H8240" s="15"/>
      <c r="I8240" s="52">
        <f t="shared" si="392"/>
        <v>0</v>
      </c>
      <c r="J8240" s="15"/>
      <c r="K8240" s="15">
        <f>IF(C8240&gt;=Parameter!$F$12,IF(C8240&lt;=Parameter!$H$12,1,0),0)</f>
        <v>0</v>
      </c>
    </row>
    <row r="8241" spans="1:11">
      <c r="A8241" s="15" t="str">
        <f t="shared" ca="1" si="391"/>
        <v/>
      </c>
      <c r="B8241" s="15" t="str">
        <f ca="1">IF(I8241&gt;=Parameter!$J$12,RAND(),"")</f>
        <v/>
      </c>
      <c r="C8241" s="15">
        <v>8239</v>
      </c>
      <c r="D8241" s="52">
        <f t="shared" si="393"/>
        <v>0</v>
      </c>
      <c r="E8241" s="52">
        <f t="shared" si="393"/>
        <v>0</v>
      </c>
      <c r="F8241" s="52">
        <f t="shared" si="393"/>
        <v>0</v>
      </c>
      <c r="G8241" s="52">
        <f t="shared" si="393"/>
        <v>0</v>
      </c>
      <c r="H8241" s="15"/>
      <c r="I8241" s="52">
        <f t="shared" si="392"/>
        <v>0</v>
      </c>
      <c r="J8241" s="15"/>
      <c r="K8241" s="15">
        <f>IF(C8241&gt;=Parameter!$F$12,IF(C8241&lt;=Parameter!$H$12,1,0),0)</f>
        <v>0</v>
      </c>
    </row>
    <row r="8242" spans="1:11">
      <c r="A8242" s="15" t="str">
        <f t="shared" ca="1" si="391"/>
        <v/>
      </c>
      <c r="B8242" s="15" t="str">
        <f ca="1">IF(I8242&gt;=Parameter!$J$12,RAND(),"")</f>
        <v/>
      </c>
      <c r="C8242" s="15">
        <v>8240</v>
      </c>
      <c r="D8242" s="52">
        <f t="shared" si="393"/>
        <v>1</v>
      </c>
      <c r="E8242" s="52">
        <f t="shared" si="393"/>
        <v>0</v>
      </c>
      <c r="F8242" s="52">
        <f t="shared" si="393"/>
        <v>1</v>
      </c>
      <c r="G8242" s="52">
        <f t="shared" si="393"/>
        <v>1</v>
      </c>
      <c r="H8242" s="15"/>
      <c r="I8242" s="52">
        <f t="shared" si="392"/>
        <v>0</v>
      </c>
      <c r="J8242" s="15"/>
      <c r="K8242" s="15">
        <f>IF(C8242&gt;=Parameter!$F$12,IF(C8242&lt;=Parameter!$H$12,1,0),0)</f>
        <v>0</v>
      </c>
    </row>
    <row r="8243" spans="1:11">
      <c r="A8243" s="15" t="str">
        <f t="shared" ca="1" si="391"/>
        <v/>
      </c>
      <c r="B8243" s="15" t="str">
        <f ca="1">IF(I8243&gt;=Parameter!$J$12,RAND(),"")</f>
        <v/>
      </c>
      <c r="C8243" s="15">
        <v>8241</v>
      </c>
      <c r="D8243" s="52">
        <f t="shared" si="393"/>
        <v>0</v>
      </c>
      <c r="E8243" s="52">
        <f t="shared" si="393"/>
        <v>1</v>
      </c>
      <c r="F8243" s="52">
        <f t="shared" si="393"/>
        <v>0</v>
      </c>
      <c r="G8243" s="52">
        <f t="shared" si="393"/>
        <v>0</v>
      </c>
      <c r="H8243" s="15"/>
      <c r="I8243" s="52">
        <f t="shared" si="392"/>
        <v>0</v>
      </c>
      <c r="J8243" s="15"/>
      <c r="K8243" s="15">
        <f>IF(C8243&gt;=Parameter!$F$12,IF(C8243&lt;=Parameter!$H$12,1,0),0)</f>
        <v>0</v>
      </c>
    </row>
    <row r="8244" spans="1:11">
      <c r="A8244" s="15" t="str">
        <f t="shared" ca="1" si="391"/>
        <v/>
      </c>
      <c r="B8244" s="15" t="str">
        <f ca="1">IF(I8244&gt;=Parameter!$J$12,RAND(),"")</f>
        <v/>
      </c>
      <c r="C8244" s="15">
        <v>8242</v>
      </c>
      <c r="D8244" s="52">
        <f t="shared" si="393"/>
        <v>1</v>
      </c>
      <c r="E8244" s="52">
        <f t="shared" si="393"/>
        <v>0</v>
      </c>
      <c r="F8244" s="52">
        <f t="shared" si="393"/>
        <v>0</v>
      </c>
      <c r="G8244" s="52">
        <f t="shared" si="393"/>
        <v>0</v>
      </c>
      <c r="H8244" s="15"/>
      <c r="I8244" s="52">
        <f t="shared" si="392"/>
        <v>0</v>
      </c>
      <c r="J8244" s="15"/>
      <c r="K8244" s="15">
        <f>IF(C8244&gt;=Parameter!$F$12,IF(C8244&lt;=Parameter!$H$12,1,0),0)</f>
        <v>0</v>
      </c>
    </row>
    <row r="8245" spans="1:11">
      <c r="A8245" s="15" t="str">
        <f t="shared" ca="1" si="391"/>
        <v/>
      </c>
      <c r="B8245" s="15" t="str">
        <f ca="1">IF(I8245&gt;=Parameter!$J$12,RAND(),"")</f>
        <v/>
      </c>
      <c r="C8245" s="15">
        <v>8243</v>
      </c>
      <c r="D8245" s="52">
        <f t="shared" si="393"/>
        <v>0</v>
      </c>
      <c r="E8245" s="52">
        <f t="shared" si="393"/>
        <v>0</v>
      </c>
      <c r="F8245" s="52">
        <f t="shared" si="393"/>
        <v>0</v>
      </c>
      <c r="G8245" s="52">
        <f t="shared" si="393"/>
        <v>0</v>
      </c>
      <c r="H8245" s="15"/>
      <c r="I8245" s="52">
        <f t="shared" si="392"/>
        <v>0</v>
      </c>
      <c r="J8245" s="15"/>
      <c r="K8245" s="15">
        <f>IF(C8245&gt;=Parameter!$F$12,IF(C8245&lt;=Parameter!$H$12,1,0),0)</f>
        <v>0</v>
      </c>
    </row>
    <row r="8246" spans="1:11">
      <c r="A8246" s="15" t="str">
        <f t="shared" ca="1" si="391"/>
        <v/>
      </c>
      <c r="B8246" s="15" t="str">
        <f ca="1">IF(I8246&gt;=Parameter!$J$12,RAND(),"")</f>
        <v/>
      </c>
      <c r="C8246" s="15">
        <v>8244</v>
      </c>
      <c r="D8246" s="52">
        <f t="shared" si="393"/>
        <v>1</v>
      </c>
      <c r="E8246" s="52">
        <f t="shared" si="393"/>
        <v>1</v>
      </c>
      <c r="F8246" s="52">
        <f t="shared" si="393"/>
        <v>0</v>
      </c>
      <c r="G8246" s="52">
        <f t="shared" si="393"/>
        <v>0</v>
      </c>
      <c r="H8246" s="15"/>
      <c r="I8246" s="52">
        <f t="shared" si="392"/>
        <v>0</v>
      </c>
      <c r="J8246" s="15"/>
      <c r="K8246" s="15">
        <f>IF(C8246&gt;=Parameter!$F$12,IF(C8246&lt;=Parameter!$H$12,1,0),0)</f>
        <v>0</v>
      </c>
    </row>
    <row r="8247" spans="1:11">
      <c r="A8247" s="15" t="str">
        <f t="shared" ca="1" si="391"/>
        <v/>
      </c>
      <c r="B8247" s="15" t="str">
        <f ca="1">IF(I8247&gt;=Parameter!$J$12,RAND(),"")</f>
        <v/>
      </c>
      <c r="C8247" s="15">
        <v>8245</v>
      </c>
      <c r="D8247" s="52">
        <f t="shared" si="393"/>
        <v>0</v>
      </c>
      <c r="E8247" s="52">
        <f t="shared" si="393"/>
        <v>0</v>
      </c>
      <c r="F8247" s="52">
        <f t="shared" si="393"/>
        <v>1</v>
      </c>
      <c r="G8247" s="52">
        <f t="shared" si="393"/>
        <v>0</v>
      </c>
      <c r="H8247" s="15"/>
      <c r="I8247" s="52">
        <f t="shared" si="392"/>
        <v>0</v>
      </c>
      <c r="J8247" s="15"/>
      <c r="K8247" s="15">
        <f>IF(C8247&gt;=Parameter!$F$12,IF(C8247&lt;=Parameter!$H$12,1,0),0)</f>
        <v>0</v>
      </c>
    </row>
    <row r="8248" spans="1:11">
      <c r="A8248" s="15" t="str">
        <f t="shared" ca="1" si="391"/>
        <v/>
      </c>
      <c r="B8248" s="15" t="str">
        <f ca="1">IF(I8248&gt;=Parameter!$J$12,RAND(),"")</f>
        <v/>
      </c>
      <c r="C8248" s="15">
        <v>8246</v>
      </c>
      <c r="D8248" s="52">
        <f t="shared" si="393"/>
        <v>1</v>
      </c>
      <c r="E8248" s="52">
        <f t="shared" si="393"/>
        <v>0</v>
      </c>
      <c r="F8248" s="52">
        <f t="shared" si="393"/>
        <v>0</v>
      </c>
      <c r="G8248" s="52">
        <f t="shared" si="393"/>
        <v>0</v>
      </c>
      <c r="H8248" s="15"/>
      <c r="I8248" s="52">
        <f t="shared" si="392"/>
        <v>0</v>
      </c>
      <c r="J8248" s="15"/>
      <c r="K8248" s="15">
        <f>IF(C8248&gt;=Parameter!$F$12,IF(C8248&lt;=Parameter!$H$12,1,0),0)</f>
        <v>0</v>
      </c>
    </row>
    <row r="8249" spans="1:11">
      <c r="A8249" s="15" t="str">
        <f t="shared" ca="1" si="391"/>
        <v/>
      </c>
      <c r="B8249" s="15" t="str">
        <f ca="1">IF(I8249&gt;=Parameter!$J$12,RAND(),"")</f>
        <v/>
      </c>
      <c r="C8249" s="15">
        <v>8247</v>
      </c>
      <c r="D8249" s="52">
        <f t="shared" si="393"/>
        <v>0</v>
      </c>
      <c r="E8249" s="52">
        <f t="shared" si="393"/>
        <v>1</v>
      </c>
      <c r="F8249" s="52">
        <f t="shared" si="393"/>
        <v>0</v>
      </c>
      <c r="G8249" s="52">
        <f t="shared" si="393"/>
        <v>0</v>
      </c>
      <c r="H8249" s="15"/>
      <c r="I8249" s="52">
        <f t="shared" si="392"/>
        <v>0</v>
      </c>
      <c r="J8249" s="15"/>
      <c r="K8249" s="15">
        <f>IF(C8249&gt;=Parameter!$F$12,IF(C8249&lt;=Parameter!$H$12,1,0),0)</f>
        <v>0</v>
      </c>
    </row>
    <row r="8250" spans="1:11">
      <c r="A8250" s="15" t="str">
        <f t="shared" ca="1" si="391"/>
        <v/>
      </c>
      <c r="B8250" s="15" t="str">
        <f ca="1">IF(I8250&gt;=Parameter!$J$12,RAND(),"")</f>
        <v/>
      </c>
      <c r="C8250" s="15">
        <v>8248</v>
      </c>
      <c r="D8250" s="52">
        <f t="shared" si="393"/>
        <v>1</v>
      </c>
      <c r="E8250" s="52">
        <f t="shared" si="393"/>
        <v>0</v>
      </c>
      <c r="F8250" s="52">
        <f t="shared" si="393"/>
        <v>0</v>
      </c>
      <c r="G8250" s="52">
        <f t="shared" si="393"/>
        <v>0</v>
      </c>
      <c r="H8250" s="15"/>
      <c r="I8250" s="52">
        <f t="shared" si="392"/>
        <v>0</v>
      </c>
      <c r="J8250" s="15"/>
      <c r="K8250" s="15">
        <f>IF(C8250&gt;=Parameter!$F$12,IF(C8250&lt;=Parameter!$H$12,1,0),0)</f>
        <v>0</v>
      </c>
    </row>
    <row r="8251" spans="1:11">
      <c r="A8251" s="15" t="str">
        <f t="shared" ca="1" si="391"/>
        <v/>
      </c>
      <c r="B8251" s="15" t="str">
        <f ca="1">IF(I8251&gt;=Parameter!$J$12,RAND(),"")</f>
        <v/>
      </c>
      <c r="C8251" s="15">
        <v>8249</v>
      </c>
      <c r="D8251" s="52">
        <f t="shared" si="393"/>
        <v>0</v>
      </c>
      <c r="E8251" s="52">
        <f t="shared" si="393"/>
        <v>0</v>
      </c>
      <c r="F8251" s="52">
        <f t="shared" si="393"/>
        <v>0</v>
      </c>
      <c r="G8251" s="52">
        <f t="shared" si="393"/>
        <v>0</v>
      </c>
      <c r="H8251" s="15"/>
      <c r="I8251" s="52">
        <f t="shared" si="392"/>
        <v>0</v>
      </c>
      <c r="J8251" s="15"/>
      <c r="K8251" s="15">
        <f>IF(C8251&gt;=Parameter!$F$12,IF(C8251&lt;=Parameter!$H$12,1,0),0)</f>
        <v>0</v>
      </c>
    </row>
    <row r="8252" spans="1:11">
      <c r="A8252" s="15" t="str">
        <f t="shared" ca="1" si="391"/>
        <v/>
      </c>
      <c r="B8252" s="15" t="str">
        <f ca="1">IF(I8252&gt;=Parameter!$J$12,RAND(),"")</f>
        <v/>
      </c>
      <c r="C8252" s="15">
        <v>8250</v>
      </c>
      <c r="D8252" s="52">
        <f t="shared" si="393"/>
        <v>1</v>
      </c>
      <c r="E8252" s="52">
        <f t="shared" si="393"/>
        <v>1</v>
      </c>
      <c r="F8252" s="52">
        <f t="shared" si="393"/>
        <v>1</v>
      </c>
      <c r="G8252" s="52">
        <f t="shared" si="393"/>
        <v>1</v>
      </c>
      <c r="H8252" s="15"/>
      <c r="I8252" s="52">
        <f t="shared" si="392"/>
        <v>0</v>
      </c>
      <c r="J8252" s="15"/>
      <c r="K8252" s="15">
        <f>IF(C8252&gt;=Parameter!$F$12,IF(C8252&lt;=Parameter!$H$12,1,0),0)</f>
        <v>0</v>
      </c>
    </row>
    <row r="8253" spans="1:11">
      <c r="A8253" s="15" t="str">
        <f t="shared" ca="1" si="391"/>
        <v/>
      </c>
      <c r="B8253" s="15" t="str">
        <f ca="1">IF(I8253&gt;=Parameter!$J$12,RAND(),"")</f>
        <v/>
      </c>
      <c r="C8253" s="15">
        <v>8251</v>
      </c>
      <c r="D8253" s="52">
        <f t="shared" si="393"/>
        <v>0</v>
      </c>
      <c r="E8253" s="52">
        <f t="shared" si="393"/>
        <v>0</v>
      </c>
      <c r="F8253" s="52">
        <f t="shared" si="393"/>
        <v>0</v>
      </c>
      <c r="G8253" s="52">
        <f t="shared" si="393"/>
        <v>0</v>
      </c>
      <c r="H8253" s="15"/>
      <c r="I8253" s="52">
        <f t="shared" si="392"/>
        <v>0</v>
      </c>
      <c r="J8253" s="15"/>
      <c r="K8253" s="15">
        <f>IF(C8253&gt;=Parameter!$F$12,IF(C8253&lt;=Parameter!$H$12,1,0),0)</f>
        <v>0</v>
      </c>
    </row>
    <row r="8254" spans="1:11">
      <c r="A8254" s="15" t="str">
        <f t="shared" ca="1" si="391"/>
        <v/>
      </c>
      <c r="B8254" s="15" t="str">
        <f ca="1">IF(I8254&gt;=Parameter!$J$12,RAND(),"")</f>
        <v/>
      </c>
      <c r="C8254" s="15">
        <v>8252</v>
      </c>
      <c r="D8254" s="52">
        <f t="shared" si="393"/>
        <v>1</v>
      </c>
      <c r="E8254" s="52">
        <f t="shared" si="393"/>
        <v>0</v>
      </c>
      <c r="F8254" s="52">
        <f t="shared" si="393"/>
        <v>0</v>
      </c>
      <c r="G8254" s="52">
        <f t="shared" si="393"/>
        <v>0</v>
      </c>
      <c r="H8254" s="15"/>
      <c r="I8254" s="52">
        <f t="shared" si="392"/>
        <v>0</v>
      </c>
      <c r="J8254" s="15"/>
      <c r="K8254" s="15">
        <f>IF(C8254&gt;=Parameter!$F$12,IF(C8254&lt;=Parameter!$H$12,1,0),0)</f>
        <v>0</v>
      </c>
    </row>
    <row r="8255" spans="1:11">
      <c r="A8255" s="15" t="str">
        <f t="shared" ca="1" si="391"/>
        <v/>
      </c>
      <c r="B8255" s="15" t="str">
        <f ca="1">IF(I8255&gt;=Parameter!$J$12,RAND(),"")</f>
        <v/>
      </c>
      <c r="C8255" s="15">
        <v>8253</v>
      </c>
      <c r="D8255" s="52">
        <f t="shared" si="393"/>
        <v>0</v>
      </c>
      <c r="E8255" s="52">
        <f t="shared" si="393"/>
        <v>1</v>
      </c>
      <c r="F8255" s="52">
        <f t="shared" si="393"/>
        <v>0</v>
      </c>
      <c r="G8255" s="52">
        <f t="shared" si="393"/>
        <v>0</v>
      </c>
      <c r="H8255" s="15"/>
      <c r="I8255" s="52">
        <f t="shared" si="392"/>
        <v>0</v>
      </c>
      <c r="J8255" s="15"/>
      <c r="K8255" s="15">
        <f>IF(C8255&gt;=Parameter!$F$12,IF(C8255&lt;=Parameter!$H$12,1,0),0)</f>
        <v>0</v>
      </c>
    </row>
    <row r="8256" spans="1:11">
      <c r="A8256" s="15" t="str">
        <f t="shared" ca="1" si="391"/>
        <v/>
      </c>
      <c r="B8256" s="15" t="str">
        <f ca="1">IF(I8256&gt;=Parameter!$J$12,RAND(),"")</f>
        <v/>
      </c>
      <c r="C8256" s="15">
        <v>8254</v>
      </c>
      <c r="D8256" s="52">
        <f t="shared" si="393"/>
        <v>1</v>
      </c>
      <c r="E8256" s="52">
        <f t="shared" si="393"/>
        <v>0</v>
      </c>
      <c r="F8256" s="52">
        <f t="shared" si="393"/>
        <v>0</v>
      </c>
      <c r="G8256" s="52">
        <f t="shared" si="393"/>
        <v>0</v>
      </c>
      <c r="H8256" s="15"/>
      <c r="I8256" s="52">
        <f t="shared" si="392"/>
        <v>0</v>
      </c>
      <c r="J8256" s="15"/>
      <c r="K8256" s="15">
        <f>IF(C8256&gt;=Parameter!$F$12,IF(C8256&lt;=Parameter!$H$12,1,0),0)</f>
        <v>0</v>
      </c>
    </row>
    <row r="8257" spans="1:11">
      <c r="A8257" s="15" t="str">
        <f t="shared" ca="1" si="391"/>
        <v/>
      </c>
      <c r="B8257" s="15" t="str">
        <f ca="1">IF(I8257&gt;=Parameter!$J$12,RAND(),"")</f>
        <v/>
      </c>
      <c r="C8257" s="15">
        <v>8255</v>
      </c>
      <c r="D8257" s="52">
        <f t="shared" si="393"/>
        <v>0</v>
      </c>
      <c r="E8257" s="52">
        <f t="shared" si="393"/>
        <v>0</v>
      </c>
      <c r="F8257" s="52">
        <f t="shared" si="393"/>
        <v>1</v>
      </c>
      <c r="G8257" s="52">
        <f t="shared" si="393"/>
        <v>0</v>
      </c>
      <c r="H8257" s="15"/>
      <c r="I8257" s="52">
        <f t="shared" si="392"/>
        <v>0</v>
      </c>
      <c r="J8257" s="15"/>
      <c r="K8257" s="15">
        <f>IF(C8257&gt;=Parameter!$F$12,IF(C8257&lt;=Parameter!$H$12,1,0),0)</f>
        <v>0</v>
      </c>
    </row>
    <row r="8258" spans="1:11">
      <c r="A8258" s="15" t="str">
        <f t="shared" ca="1" si="391"/>
        <v/>
      </c>
      <c r="B8258" s="15" t="str">
        <f ca="1">IF(I8258&gt;=Parameter!$J$12,RAND(),"")</f>
        <v/>
      </c>
      <c r="C8258" s="15">
        <v>8256</v>
      </c>
      <c r="D8258" s="52">
        <f t="shared" si="393"/>
        <v>1</v>
      </c>
      <c r="E8258" s="52">
        <f t="shared" si="393"/>
        <v>1</v>
      </c>
      <c r="F8258" s="52">
        <f t="shared" si="393"/>
        <v>0</v>
      </c>
      <c r="G8258" s="52">
        <f t="shared" si="393"/>
        <v>0</v>
      </c>
      <c r="H8258" s="15"/>
      <c r="I8258" s="52">
        <f t="shared" si="392"/>
        <v>0</v>
      </c>
      <c r="J8258" s="15"/>
      <c r="K8258" s="15">
        <f>IF(C8258&gt;=Parameter!$F$12,IF(C8258&lt;=Parameter!$H$12,1,0),0)</f>
        <v>0</v>
      </c>
    </row>
    <row r="8259" spans="1:11">
      <c r="A8259" s="15" t="str">
        <f t="shared" ca="1" si="391"/>
        <v/>
      </c>
      <c r="B8259" s="15" t="str">
        <f ca="1">IF(I8259&gt;=Parameter!$J$12,RAND(),"")</f>
        <v/>
      </c>
      <c r="C8259" s="15">
        <v>8257</v>
      </c>
      <c r="D8259" s="52">
        <f t="shared" si="393"/>
        <v>0</v>
      </c>
      <c r="E8259" s="52">
        <f t="shared" si="393"/>
        <v>0</v>
      </c>
      <c r="F8259" s="52">
        <f t="shared" si="393"/>
        <v>0</v>
      </c>
      <c r="G8259" s="52">
        <f t="shared" si="393"/>
        <v>0</v>
      </c>
      <c r="H8259" s="15"/>
      <c r="I8259" s="52">
        <f t="shared" si="392"/>
        <v>0</v>
      </c>
      <c r="J8259" s="15"/>
      <c r="K8259" s="15">
        <f>IF(C8259&gt;=Parameter!$F$12,IF(C8259&lt;=Parameter!$H$12,1,0),0)</f>
        <v>0</v>
      </c>
    </row>
    <row r="8260" spans="1:11">
      <c r="A8260" s="15" t="str">
        <f t="shared" ref="A8260:A8323" ca="1" si="394">IF(B8260&lt;&gt;"",RANK(B8260,B:B),"")</f>
        <v/>
      </c>
      <c r="B8260" s="15" t="str">
        <f ca="1">IF(I8260&gt;=Parameter!$J$12,RAND(),"")</f>
        <v/>
      </c>
      <c r="C8260" s="15">
        <v>8258</v>
      </c>
      <c r="D8260" s="52">
        <f t="shared" si="393"/>
        <v>1</v>
      </c>
      <c r="E8260" s="52">
        <f t="shared" si="393"/>
        <v>0</v>
      </c>
      <c r="F8260" s="52">
        <f t="shared" si="393"/>
        <v>0</v>
      </c>
      <c r="G8260" s="52">
        <f t="shared" si="393"/>
        <v>0</v>
      </c>
      <c r="H8260" s="15"/>
      <c r="I8260" s="52">
        <f t="shared" si="392"/>
        <v>0</v>
      </c>
      <c r="J8260" s="15"/>
      <c r="K8260" s="15">
        <f>IF(C8260&gt;=Parameter!$F$12,IF(C8260&lt;=Parameter!$H$12,1,0),0)</f>
        <v>0</v>
      </c>
    </row>
    <row r="8261" spans="1:11">
      <c r="A8261" s="15" t="str">
        <f t="shared" ca="1" si="394"/>
        <v/>
      </c>
      <c r="B8261" s="15" t="str">
        <f ca="1">IF(I8261&gt;=Parameter!$J$12,RAND(),"")</f>
        <v/>
      </c>
      <c r="C8261" s="15">
        <v>8259</v>
      </c>
      <c r="D8261" s="52">
        <f t="shared" si="393"/>
        <v>0</v>
      </c>
      <c r="E8261" s="52">
        <f t="shared" si="393"/>
        <v>1</v>
      </c>
      <c r="F8261" s="52">
        <f t="shared" si="393"/>
        <v>0</v>
      </c>
      <c r="G8261" s="52">
        <f t="shared" si="393"/>
        <v>0</v>
      </c>
      <c r="H8261" s="15"/>
      <c r="I8261" s="52">
        <f t="shared" si="392"/>
        <v>0</v>
      </c>
      <c r="J8261" s="15"/>
      <c r="K8261" s="15">
        <f>IF(C8261&gt;=Parameter!$F$12,IF(C8261&lt;=Parameter!$H$12,1,0),0)</f>
        <v>0</v>
      </c>
    </row>
    <row r="8262" spans="1:11">
      <c r="A8262" s="15" t="str">
        <f t="shared" ca="1" si="394"/>
        <v/>
      </c>
      <c r="B8262" s="15" t="str">
        <f ca="1">IF(I8262&gt;=Parameter!$J$12,RAND(),"")</f>
        <v/>
      </c>
      <c r="C8262" s="15">
        <v>8260</v>
      </c>
      <c r="D8262" s="52">
        <f t="shared" si="393"/>
        <v>1</v>
      </c>
      <c r="E8262" s="52">
        <f t="shared" si="393"/>
        <v>0</v>
      </c>
      <c r="F8262" s="52">
        <f t="shared" si="393"/>
        <v>1</v>
      </c>
      <c r="G8262" s="52">
        <f t="shared" si="393"/>
        <v>1</v>
      </c>
      <c r="H8262" s="15"/>
      <c r="I8262" s="52">
        <f t="shared" si="392"/>
        <v>0</v>
      </c>
      <c r="J8262" s="15"/>
      <c r="K8262" s="15">
        <f>IF(C8262&gt;=Parameter!$F$12,IF(C8262&lt;=Parameter!$H$12,1,0),0)</f>
        <v>0</v>
      </c>
    </row>
    <row r="8263" spans="1:11">
      <c r="A8263" s="15" t="str">
        <f t="shared" ca="1" si="394"/>
        <v/>
      </c>
      <c r="B8263" s="15" t="str">
        <f ca="1">IF(I8263&gt;=Parameter!$J$12,RAND(),"")</f>
        <v/>
      </c>
      <c r="C8263" s="15">
        <v>8261</v>
      </c>
      <c r="D8263" s="52">
        <f t="shared" si="393"/>
        <v>0</v>
      </c>
      <c r="E8263" s="52">
        <f t="shared" si="393"/>
        <v>0</v>
      </c>
      <c r="F8263" s="52">
        <f t="shared" si="393"/>
        <v>0</v>
      </c>
      <c r="G8263" s="52">
        <f t="shared" si="393"/>
        <v>0</v>
      </c>
      <c r="H8263" s="15"/>
      <c r="I8263" s="52">
        <f t="shared" si="392"/>
        <v>0</v>
      </c>
      <c r="J8263" s="15"/>
      <c r="K8263" s="15">
        <f>IF(C8263&gt;=Parameter!$F$12,IF(C8263&lt;=Parameter!$H$12,1,0),0)</f>
        <v>0</v>
      </c>
    </row>
    <row r="8264" spans="1:11">
      <c r="A8264" s="15" t="str">
        <f t="shared" ca="1" si="394"/>
        <v/>
      </c>
      <c r="B8264" s="15" t="str">
        <f ca="1">IF(I8264&gt;=Parameter!$J$12,RAND(),"")</f>
        <v/>
      </c>
      <c r="C8264" s="15">
        <v>8262</v>
      </c>
      <c r="D8264" s="52">
        <f t="shared" si="393"/>
        <v>1</v>
      </c>
      <c r="E8264" s="52">
        <f t="shared" si="393"/>
        <v>1</v>
      </c>
      <c r="F8264" s="52">
        <f t="shared" si="393"/>
        <v>0</v>
      </c>
      <c r="G8264" s="52">
        <f t="shared" si="393"/>
        <v>0</v>
      </c>
      <c r="H8264" s="15"/>
      <c r="I8264" s="52">
        <f t="shared" si="392"/>
        <v>0</v>
      </c>
      <c r="J8264" s="15"/>
      <c r="K8264" s="15">
        <f>IF(C8264&gt;=Parameter!$F$12,IF(C8264&lt;=Parameter!$H$12,1,0),0)</f>
        <v>0</v>
      </c>
    </row>
    <row r="8265" spans="1:11">
      <c r="A8265" s="15" t="str">
        <f t="shared" ca="1" si="394"/>
        <v/>
      </c>
      <c r="B8265" s="15" t="str">
        <f ca="1">IF(I8265&gt;=Parameter!$J$12,RAND(),"")</f>
        <v/>
      </c>
      <c r="C8265" s="15">
        <v>8263</v>
      </c>
      <c r="D8265" s="52">
        <f t="shared" si="393"/>
        <v>0</v>
      </c>
      <c r="E8265" s="52">
        <f t="shared" si="393"/>
        <v>0</v>
      </c>
      <c r="F8265" s="52">
        <f t="shared" si="393"/>
        <v>0</v>
      </c>
      <c r="G8265" s="52">
        <f t="shared" si="393"/>
        <v>0</v>
      </c>
      <c r="H8265" s="15"/>
      <c r="I8265" s="52">
        <f t="shared" si="392"/>
        <v>0</v>
      </c>
      <c r="J8265" s="15"/>
      <c r="K8265" s="15">
        <f>IF(C8265&gt;=Parameter!$F$12,IF(C8265&lt;=Parameter!$H$12,1,0),0)</f>
        <v>0</v>
      </c>
    </row>
    <row r="8266" spans="1:11">
      <c r="A8266" s="15" t="str">
        <f t="shared" ca="1" si="394"/>
        <v/>
      </c>
      <c r="B8266" s="15" t="str">
        <f ca="1">IF(I8266&gt;=Parameter!$J$12,RAND(),"")</f>
        <v/>
      </c>
      <c r="C8266" s="15">
        <v>8264</v>
      </c>
      <c r="D8266" s="52">
        <f t="shared" si="393"/>
        <v>1</v>
      </c>
      <c r="E8266" s="52">
        <f t="shared" si="393"/>
        <v>0</v>
      </c>
      <c r="F8266" s="52">
        <f t="shared" si="393"/>
        <v>0</v>
      </c>
      <c r="G8266" s="52">
        <f t="shared" si="393"/>
        <v>0</v>
      </c>
      <c r="H8266" s="15"/>
      <c r="I8266" s="52">
        <f t="shared" si="392"/>
        <v>0</v>
      </c>
      <c r="J8266" s="15"/>
      <c r="K8266" s="15">
        <f>IF(C8266&gt;=Parameter!$F$12,IF(C8266&lt;=Parameter!$H$12,1,0),0)</f>
        <v>0</v>
      </c>
    </row>
    <row r="8267" spans="1:11">
      <c r="A8267" s="15" t="str">
        <f t="shared" ca="1" si="394"/>
        <v/>
      </c>
      <c r="B8267" s="15" t="str">
        <f ca="1">IF(I8267&gt;=Parameter!$J$12,RAND(),"")</f>
        <v/>
      </c>
      <c r="C8267" s="15">
        <v>8265</v>
      </c>
      <c r="D8267" s="52">
        <f t="shared" si="393"/>
        <v>0</v>
      </c>
      <c r="E8267" s="52">
        <f t="shared" si="393"/>
        <v>1</v>
      </c>
      <c r="F8267" s="52">
        <f t="shared" si="393"/>
        <v>1</v>
      </c>
      <c r="G8267" s="52">
        <f t="shared" si="393"/>
        <v>0</v>
      </c>
      <c r="H8267" s="15"/>
      <c r="I8267" s="52">
        <f t="shared" si="392"/>
        <v>0</v>
      </c>
      <c r="J8267" s="15"/>
      <c r="K8267" s="15">
        <f>IF(C8267&gt;=Parameter!$F$12,IF(C8267&lt;=Parameter!$H$12,1,0),0)</f>
        <v>0</v>
      </c>
    </row>
    <row r="8268" spans="1:11">
      <c r="A8268" s="15" t="str">
        <f t="shared" ca="1" si="394"/>
        <v/>
      </c>
      <c r="B8268" s="15" t="str">
        <f ca="1">IF(I8268&gt;=Parameter!$J$12,RAND(),"")</f>
        <v/>
      </c>
      <c r="C8268" s="15">
        <v>8266</v>
      </c>
      <c r="D8268" s="52">
        <f t="shared" si="393"/>
        <v>1</v>
      </c>
      <c r="E8268" s="52">
        <f t="shared" si="393"/>
        <v>0</v>
      </c>
      <c r="F8268" s="52">
        <f t="shared" si="393"/>
        <v>0</v>
      </c>
      <c r="G8268" s="52">
        <f t="shared" si="393"/>
        <v>0</v>
      </c>
      <c r="H8268" s="15"/>
      <c r="I8268" s="52">
        <f t="shared" si="392"/>
        <v>0</v>
      </c>
      <c r="J8268" s="15"/>
      <c r="K8268" s="15">
        <f>IF(C8268&gt;=Parameter!$F$12,IF(C8268&lt;=Parameter!$H$12,1,0),0)</f>
        <v>0</v>
      </c>
    </row>
    <row r="8269" spans="1:11">
      <c r="A8269" s="15" t="str">
        <f t="shared" ca="1" si="394"/>
        <v/>
      </c>
      <c r="B8269" s="15" t="str">
        <f ca="1">IF(I8269&gt;=Parameter!$J$12,RAND(),"")</f>
        <v/>
      </c>
      <c r="C8269" s="15">
        <v>8267</v>
      </c>
      <c r="D8269" s="52">
        <f t="shared" si="393"/>
        <v>0</v>
      </c>
      <c r="E8269" s="52">
        <f t="shared" si="393"/>
        <v>0</v>
      </c>
      <c r="F8269" s="52">
        <f t="shared" si="393"/>
        <v>0</v>
      </c>
      <c r="G8269" s="52">
        <f t="shared" si="393"/>
        <v>0</v>
      </c>
      <c r="H8269" s="15"/>
      <c r="I8269" s="52">
        <f t="shared" si="392"/>
        <v>0</v>
      </c>
      <c r="J8269" s="15"/>
      <c r="K8269" s="15">
        <f>IF(C8269&gt;=Parameter!$F$12,IF(C8269&lt;=Parameter!$H$12,1,0),0)</f>
        <v>0</v>
      </c>
    </row>
    <row r="8270" spans="1:11">
      <c r="A8270" s="15" t="str">
        <f t="shared" ca="1" si="394"/>
        <v/>
      </c>
      <c r="B8270" s="15" t="str">
        <f ca="1">IF(I8270&gt;=Parameter!$J$12,RAND(),"")</f>
        <v/>
      </c>
      <c r="C8270" s="15">
        <v>8268</v>
      </c>
      <c r="D8270" s="52">
        <f t="shared" si="393"/>
        <v>1</v>
      </c>
      <c r="E8270" s="52">
        <f t="shared" si="393"/>
        <v>1</v>
      </c>
      <c r="F8270" s="52">
        <f t="shared" si="393"/>
        <v>0</v>
      </c>
      <c r="G8270" s="52">
        <f t="shared" si="393"/>
        <v>0</v>
      </c>
      <c r="H8270" s="15"/>
      <c r="I8270" s="52">
        <f t="shared" si="392"/>
        <v>0</v>
      </c>
      <c r="J8270" s="15"/>
      <c r="K8270" s="15">
        <f>IF(C8270&gt;=Parameter!$F$12,IF(C8270&lt;=Parameter!$H$12,1,0),0)</f>
        <v>0</v>
      </c>
    </row>
    <row r="8271" spans="1:11">
      <c r="A8271" s="15" t="str">
        <f t="shared" ca="1" si="394"/>
        <v/>
      </c>
      <c r="B8271" s="15" t="str">
        <f ca="1">IF(I8271&gt;=Parameter!$J$12,RAND(),"")</f>
        <v/>
      </c>
      <c r="C8271" s="15">
        <v>8269</v>
      </c>
      <c r="D8271" s="52">
        <f t="shared" si="393"/>
        <v>0</v>
      </c>
      <c r="E8271" s="52">
        <f t="shared" si="393"/>
        <v>0</v>
      </c>
      <c r="F8271" s="52">
        <f t="shared" si="393"/>
        <v>0</v>
      </c>
      <c r="G8271" s="52">
        <f t="shared" si="393"/>
        <v>0</v>
      </c>
      <c r="H8271" s="15"/>
      <c r="I8271" s="52">
        <f t="shared" si="392"/>
        <v>0</v>
      </c>
      <c r="J8271" s="15"/>
      <c r="K8271" s="15">
        <f>IF(C8271&gt;=Parameter!$F$12,IF(C8271&lt;=Parameter!$H$12,1,0),0)</f>
        <v>0</v>
      </c>
    </row>
    <row r="8272" spans="1:11">
      <c r="A8272" s="15" t="str">
        <f t="shared" ca="1" si="394"/>
        <v/>
      </c>
      <c r="B8272" s="15" t="str">
        <f ca="1">IF(I8272&gt;=Parameter!$J$12,RAND(),"")</f>
        <v/>
      </c>
      <c r="C8272" s="15">
        <v>8270</v>
      </c>
      <c r="D8272" s="52">
        <f t="shared" si="393"/>
        <v>1</v>
      </c>
      <c r="E8272" s="52">
        <f t="shared" si="393"/>
        <v>0</v>
      </c>
      <c r="F8272" s="52">
        <f t="shared" si="393"/>
        <v>1</v>
      </c>
      <c r="G8272" s="52">
        <f t="shared" si="393"/>
        <v>1</v>
      </c>
      <c r="H8272" s="15"/>
      <c r="I8272" s="52">
        <f t="shared" si="392"/>
        <v>0</v>
      </c>
      <c r="J8272" s="15"/>
      <c r="K8272" s="15">
        <f>IF(C8272&gt;=Parameter!$F$12,IF(C8272&lt;=Parameter!$H$12,1,0),0)</f>
        <v>0</v>
      </c>
    </row>
    <row r="8273" spans="1:11">
      <c r="A8273" s="15" t="str">
        <f t="shared" ca="1" si="394"/>
        <v/>
      </c>
      <c r="B8273" s="15" t="str">
        <f ca="1">IF(I8273&gt;=Parameter!$J$12,RAND(),"")</f>
        <v/>
      </c>
      <c r="C8273" s="15">
        <v>8271</v>
      </c>
      <c r="D8273" s="52">
        <f t="shared" si="393"/>
        <v>0</v>
      </c>
      <c r="E8273" s="52">
        <f t="shared" si="393"/>
        <v>1</v>
      </c>
      <c r="F8273" s="52">
        <f t="shared" si="393"/>
        <v>0</v>
      </c>
      <c r="G8273" s="52">
        <f t="shared" si="393"/>
        <v>0</v>
      </c>
      <c r="H8273" s="15"/>
      <c r="I8273" s="52">
        <f t="shared" si="392"/>
        <v>0</v>
      </c>
      <c r="J8273" s="15"/>
      <c r="K8273" s="15">
        <f>IF(C8273&gt;=Parameter!$F$12,IF(C8273&lt;=Parameter!$H$12,1,0),0)</f>
        <v>0</v>
      </c>
    </row>
    <row r="8274" spans="1:11">
      <c r="A8274" s="15" t="str">
        <f t="shared" ca="1" si="394"/>
        <v/>
      </c>
      <c r="B8274" s="15" t="str">
        <f ca="1">IF(I8274&gt;=Parameter!$J$12,RAND(),"")</f>
        <v/>
      </c>
      <c r="C8274" s="15">
        <v>8272</v>
      </c>
      <c r="D8274" s="52">
        <f t="shared" si="393"/>
        <v>1</v>
      </c>
      <c r="E8274" s="52">
        <f t="shared" si="393"/>
        <v>0</v>
      </c>
      <c r="F8274" s="52">
        <f t="shared" si="393"/>
        <v>0</v>
      </c>
      <c r="G8274" s="52">
        <f t="shared" si="393"/>
        <v>0</v>
      </c>
      <c r="H8274" s="15"/>
      <c r="I8274" s="52">
        <f t="shared" si="392"/>
        <v>0</v>
      </c>
      <c r="J8274" s="15"/>
      <c r="K8274" s="15">
        <f>IF(C8274&gt;=Parameter!$F$12,IF(C8274&lt;=Parameter!$H$12,1,0),0)</f>
        <v>0</v>
      </c>
    </row>
    <row r="8275" spans="1:11">
      <c r="A8275" s="15" t="str">
        <f t="shared" ca="1" si="394"/>
        <v/>
      </c>
      <c r="B8275" s="15" t="str">
        <f ca="1">IF(I8275&gt;=Parameter!$J$12,RAND(),"")</f>
        <v/>
      </c>
      <c r="C8275" s="15">
        <v>8273</v>
      </c>
      <c r="D8275" s="52">
        <f t="shared" si="393"/>
        <v>0</v>
      </c>
      <c r="E8275" s="52">
        <f t="shared" si="393"/>
        <v>0</v>
      </c>
      <c r="F8275" s="52">
        <f t="shared" si="393"/>
        <v>0</v>
      </c>
      <c r="G8275" s="52">
        <f t="shared" si="393"/>
        <v>0</v>
      </c>
      <c r="H8275" s="15"/>
      <c r="I8275" s="52">
        <f t="shared" si="392"/>
        <v>0</v>
      </c>
      <c r="J8275" s="15"/>
      <c r="K8275" s="15">
        <f>IF(C8275&gt;=Parameter!$F$12,IF(C8275&lt;=Parameter!$H$12,1,0),0)</f>
        <v>0</v>
      </c>
    </row>
    <row r="8276" spans="1:11">
      <c r="A8276" s="15" t="str">
        <f t="shared" ca="1" si="394"/>
        <v/>
      </c>
      <c r="B8276" s="15" t="str">
        <f ca="1">IF(I8276&gt;=Parameter!$J$12,RAND(),"")</f>
        <v/>
      </c>
      <c r="C8276" s="15">
        <v>8274</v>
      </c>
      <c r="D8276" s="52">
        <f t="shared" si="393"/>
        <v>1</v>
      </c>
      <c r="E8276" s="52">
        <f t="shared" si="393"/>
        <v>1</v>
      </c>
      <c r="F8276" s="52">
        <f t="shared" si="393"/>
        <v>0</v>
      </c>
      <c r="G8276" s="52">
        <f t="shared" si="393"/>
        <v>0</v>
      </c>
      <c r="H8276" s="15"/>
      <c r="I8276" s="52">
        <f t="shared" si="392"/>
        <v>0</v>
      </c>
      <c r="J8276" s="15"/>
      <c r="K8276" s="15">
        <f>IF(C8276&gt;=Parameter!$F$12,IF(C8276&lt;=Parameter!$H$12,1,0),0)</f>
        <v>0</v>
      </c>
    </row>
    <row r="8277" spans="1:11">
      <c r="A8277" s="15" t="str">
        <f t="shared" ca="1" si="394"/>
        <v/>
      </c>
      <c r="B8277" s="15" t="str">
        <f ca="1">IF(I8277&gt;=Parameter!$J$12,RAND(),"")</f>
        <v/>
      </c>
      <c r="C8277" s="15">
        <v>8275</v>
      </c>
      <c r="D8277" s="52">
        <f t="shared" si="393"/>
        <v>0</v>
      </c>
      <c r="E8277" s="52">
        <f t="shared" si="393"/>
        <v>0</v>
      </c>
      <c r="F8277" s="52">
        <f t="shared" si="393"/>
        <v>1</v>
      </c>
      <c r="G8277" s="52">
        <f t="shared" si="393"/>
        <v>0</v>
      </c>
      <c r="H8277" s="15"/>
      <c r="I8277" s="52">
        <f t="shared" si="392"/>
        <v>0</v>
      </c>
      <c r="J8277" s="15"/>
      <c r="K8277" s="15">
        <f>IF(C8277&gt;=Parameter!$F$12,IF(C8277&lt;=Parameter!$H$12,1,0),0)</f>
        <v>0</v>
      </c>
    </row>
    <row r="8278" spans="1:11">
      <c r="A8278" s="15" t="str">
        <f t="shared" ca="1" si="394"/>
        <v/>
      </c>
      <c r="B8278" s="15" t="str">
        <f ca="1">IF(I8278&gt;=Parameter!$J$12,RAND(),"")</f>
        <v/>
      </c>
      <c r="C8278" s="15">
        <v>8276</v>
      </c>
      <c r="D8278" s="52">
        <f t="shared" si="393"/>
        <v>1</v>
      </c>
      <c r="E8278" s="52">
        <f t="shared" si="393"/>
        <v>0</v>
      </c>
      <c r="F8278" s="52">
        <f t="shared" si="393"/>
        <v>0</v>
      </c>
      <c r="G8278" s="52">
        <f t="shared" si="393"/>
        <v>0</v>
      </c>
      <c r="H8278" s="15"/>
      <c r="I8278" s="52">
        <f t="shared" si="392"/>
        <v>0</v>
      </c>
      <c r="J8278" s="15"/>
      <c r="K8278" s="15">
        <f>IF(C8278&gt;=Parameter!$F$12,IF(C8278&lt;=Parameter!$H$12,1,0),0)</f>
        <v>0</v>
      </c>
    </row>
    <row r="8279" spans="1:11">
      <c r="A8279" s="15" t="str">
        <f t="shared" ca="1" si="394"/>
        <v/>
      </c>
      <c r="B8279" s="15" t="str">
        <f ca="1">IF(I8279&gt;=Parameter!$J$12,RAND(),"")</f>
        <v/>
      </c>
      <c r="C8279" s="15">
        <v>8277</v>
      </c>
      <c r="D8279" s="52">
        <f t="shared" si="393"/>
        <v>0</v>
      </c>
      <c r="E8279" s="52">
        <f t="shared" si="393"/>
        <v>1</v>
      </c>
      <c r="F8279" s="52">
        <f t="shared" si="393"/>
        <v>0</v>
      </c>
      <c r="G8279" s="52">
        <f t="shared" si="393"/>
        <v>0</v>
      </c>
      <c r="H8279" s="15"/>
      <c r="I8279" s="52">
        <f t="shared" si="392"/>
        <v>0</v>
      </c>
      <c r="J8279" s="15"/>
      <c r="K8279" s="15">
        <f>IF(C8279&gt;=Parameter!$F$12,IF(C8279&lt;=Parameter!$H$12,1,0),0)</f>
        <v>0</v>
      </c>
    </row>
    <row r="8280" spans="1:11">
      <c r="A8280" s="15" t="str">
        <f t="shared" ca="1" si="394"/>
        <v/>
      </c>
      <c r="B8280" s="15" t="str">
        <f ca="1">IF(I8280&gt;=Parameter!$J$12,RAND(),"")</f>
        <v/>
      </c>
      <c r="C8280" s="15">
        <v>8278</v>
      </c>
      <c r="D8280" s="52">
        <f t="shared" si="393"/>
        <v>1</v>
      </c>
      <c r="E8280" s="52">
        <f t="shared" si="393"/>
        <v>0</v>
      </c>
      <c r="F8280" s="52">
        <f t="shared" si="393"/>
        <v>0</v>
      </c>
      <c r="G8280" s="52">
        <f t="shared" si="393"/>
        <v>0</v>
      </c>
      <c r="H8280" s="15"/>
      <c r="I8280" s="52">
        <f t="shared" si="392"/>
        <v>0</v>
      </c>
      <c r="J8280" s="15"/>
      <c r="K8280" s="15">
        <f>IF(C8280&gt;=Parameter!$F$12,IF(C8280&lt;=Parameter!$H$12,1,0),0)</f>
        <v>0</v>
      </c>
    </row>
    <row r="8281" spans="1:11">
      <c r="A8281" s="15" t="str">
        <f t="shared" ca="1" si="394"/>
        <v/>
      </c>
      <c r="B8281" s="15" t="str">
        <f ca="1">IF(I8281&gt;=Parameter!$J$12,RAND(),"")</f>
        <v/>
      </c>
      <c r="C8281" s="15">
        <v>8279</v>
      </c>
      <c r="D8281" s="52">
        <f t="shared" si="393"/>
        <v>0</v>
      </c>
      <c r="E8281" s="52">
        <f t="shared" si="393"/>
        <v>0</v>
      </c>
      <c r="F8281" s="52">
        <f t="shared" si="393"/>
        <v>0</v>
      </c>
      <c r="G8281" s="52">
        <f t="shared" si="393"/>
        <v>0</v>
      </c>
      <c r="H8281" s="15"/>
      <c r="I8281" s="52">
        <f t="shared" si="392"/>
        <v>0</v>
      </c>
      <c r="J8281" s="15"/>
      <c r="K8281" s="15">
        <f>IF(C8281&gt;=Parameter!$F$12,IF(C8281&lt;=Parameter!$H$12,1,0),0)</f>
        <v>0</v>
      </c>
    </row>
    <row r="8282" spans="1:11">
      <c r="A8282" s="15" t="str">
        <f t="shared" ca="1" si="394"/>
        <v/>
      </c>
      <c r="B8282" s="15" t="str">
        <f ca="1">IF(I8282&gt;=Parameter!$J$12,RAND(),"")</f>
        <v/>
      </c>
      <c r="C8282" s="15">
        <v>8280</v>
      </c>
      <c r="D8282" s="52">
        <f t="shared" si="393"/>
        <v>1</v>
      </c>
      <c r="E8282" s="52">
        <f t="shared" si="393"/>
        <v>1</v>
      </c>
      <c r="F8282" s="52">
        <f t="shared" si="393"/>
        <v>1</v>
      </c>
      <c r="G8282" s="52">
        <f t="shared" si="393"/>
        <v>1</v>
      </c>
      <c r="H8282" s="15"/>
      <c r="I8282" s="52">
        <f t="shared" si="392"/>
        <v>0</v>
      </c>
      <c r="J8282" s="15"/>
      <c r="K8282" s="15">
        <f>IF(C8282&gt;=Parameter!$F$12,IF(C8282&lt;=Parameter!$H$12,1,0),0)</f>
        <v>0</v>
      </c>
    </row>
    <row r="8283" spans="1:11">
      <c r="A8283" s="15" t="str">
        <f t="shared" ca="1" si="394"/>
        <v/>
      </c>
      <c r="B8283" s="15" t="str">
        <f ca="1">IF(I8283&gt;=Parameter!$J$12,RAND(),"")</f>
        <v/>
      </c>
      <c r="C8283" s="15">
        <v>8281</v>
      </c>
      <c r="D8283" s="52">
        <f t="shared" si="393"/>
        <v>0</v>
      </c>
      <c r="E8283" s="52">
        <f t="shared" si="393"/>
        <v>0</v>
      </c>
      <c r="F8283" s="52">
        <f t="shared" si="393"/>
        <v>0</v>
      </c>
      <c r="G8283" s="52">
        <f t="shared" si="393"/>
        <v>0</v>
      </c>
      <c r="H8283" s="15"/>
      <c r="I8283" s="52">
        <f t="shared" si="392"/>
        <v>0</v>
      </c>
      <c r="J8283" s="15"/>
      <c r="K8283" s="15">
        <f>IF(C8283&gt;=Parameter!$F$12,IF(C8283&lt;=Parameter!$H$12,1,0),0)</f>
        <v>0</v>
      </c>
    </row>
    <row r="8284" spans="1:11">
      <c r="A8284" s="15" t="str">
        <f t="shared" ca="1" si="394"/>
        <v/>
      </c>
      <c r="B8284" s="15" t="str">
        <f ca="1">IF(I8284&gt;=Parameter!$J$12,RAND(),"")</f>
        <v/>
      </c>
      <c r="C8284" s="15">
        <v>8282</v>
      </c>
      <c r="D8284" s="52">
        <f t="shared" si="393"/>
        <v>1</v>
      </c>
      <c r="E8284" s="52">
        <f t="shared" si="393"/>
        <v>0</v>
      </c>
      <c r="F8284" s="52">
        <f t="shared" si="393"/>
        <v>0</v>
      </c>
      <c r="G8284" s="52">
        <f t="shared" si="393"/>
        <v>0</v>
      </c>
      <c r="H8284" s="15"/>
      <c r="I8284" s="52">
        <f t="shared" si="392"/>
        <v>0</v>
      </c>
      <c r="J8284" s="15"/>
      <c r="K8284" s="15">
        <f>IF(C8284&gt;=Parameter!$F$12,IF(C8284&lt;=Parameter!$H$12,1,0),0)</f>
        <v>0</v>
      </c>
    </row>
    <row r="8285" spans="1:11">
      <c r="A8285" s="15" t="str">
        <f t="shared" ca="1" si="394"/>
        <v/>
      </c>
      <c r="B8285" s="15" t="str">
        <f ca="1">IF(I8285&gt;=Parameter!$J$12,RAND(),"")</f>
        <v/>
      </c>
      <c r="C8285" s="15">
        <v>8283</v>
      </c>
      <c r="D8285" s="52">
        <f t="shared" si="393"/>
        <v>0</v>
      </c>
      <c r="E8285" s="52">
        <f t="shared" si="393"/>
        <v>1</v>
      </c>
      <c r="F8285" s="52">
        <f t="shared" si="393"/>
        <v>0</v>
      </c>
      <c r="G8285" s="52">
        <f t="shared" si="393"/>
        <v>0</v>
      </c>
      <c r="H8285" s="15"/>
      <c r="I8285" s="52">
        <f t="shared" si="392"/>
        <v>0</v>
      </c>
      <c r="J8285" s="15"/>
      <c r="K8285" s="15">
        <f>IF(C8285&gt;=Parameter!$F$12,IF(C8285&lt;=Parameter!$H$12,1,0),0)</f>
        <v>0</v>
      </c>
    </row>
    <row r="8286" spans="1:11">
      <c r="A8286" s="15" t="str">
        <f t="shared" ca="1" si="394"/>
        <v/>
      </c>
      <c r="B8286" s="15" t="str">
        <f ca="1">IF(I8286&gt;=Parameter!$J$12,RAND(),"")</f>
        <v/>
      </c>
      <c r="C8286" s="15">
        <v>8284</v>
      </c>
      <c r="D8286" s="52">
        <f t="shared" si="393"/>
        <v>1</v>
      </c>
      <c r="E8286" s="52">
        <f t="shared" si="393"/>
        <v>0</v>
      </c>
      <c r="F8286" s="52">
        <f t="shared" si="393"/>
        <v>0</v>
      </c>
      <c r="G8286" s="52">
        <f t="shared" si="393"/>
        <v>0</v>
      </c>
      <c r="H8286" s="15"/>
      <c r="I8286" s="52">
        <f t="shared" si="392"/>
        <v>0</v>
      </c>
      <c r="J8286" s="15"/>
      <c r="K8286" s="15">
        <f>IF(C8286&gt;=Parameter!$F$12,IF(C8286&lt;=Parameter!$H$12,1,0),0)</f>
        <v>0</v>
      </c>
    </row>
    <row r="8287" spans="1:11">
      <c r="A8287" s="15" t="str">
        <f t="shared" ca="1" si="394"/>
        <v/>
      </c>
      <c r="B8287" s="15" t="str">
        <f ca="1">IF(I8287&gt;=Parameter!$J$12,RAND(),"")</f>
        <v/>
      </c>
      <c r="C8287" s="15">
        <v>8285</v>
      </c>
      <c r="D8287" s="52">
        <f t="shared" si="393"/>
        <v>0</v>
      </c>
      <c r="E8287" s="52">
        <f t="shared" si="393"/>
        <v>0</v>
      </c>
      <c r="F8287" s="52">
        <f t="shared" si="393"/>
        <v>1</v>
      </c>
      <c r="G8287" s="52">
        <f t="shared" si="393"/>
        <v>0</v>
      </c>
      <c r="H8287" s="15"/>
      <c r="I8287" s="52">
        <f t="shared" si="392"/>
        <v>0</v>
      </c>
      <c r="J8287" s="15"/>
      <c r="K8287" s="15">
        <f>IF(C8287&gt;=Parameter!$F$12,IF(C8287&lt;=Parameter!$H$12,1,0),0)</f>
        <v>0</v>
      </c>
    </row>
    <row r="8288" spans="1:11">
      <c r="A8288" s="15" t="str">
        <f t="shared" ca="1" si="394"/>
        <v/>
      </c>
      <c r="B8288" s="15" t="str">
        <f ca="1">IF(I8288&gt;=Parameter!$J$12,RAND(),"")</f>
        <v/>
      </c>
      <c r="C8288" s="15">
        <v>8286</v>
      </c>
      <c r="D8288" s="52">
        <f t="shared" si="393"/>
        <v>1</v>
      </c>
      <c r="E8288" s="52">
        <f t="shared" si="393"/>
        <v>1</v>
      </c>
      <c r="F8288" s="52">
        <f t="shared" si="393"/>
        <v>0</v>
      </c>
      <c r="G8288" s="52">
        <f t="shared" si="393"/>
        <v>0</v>
      </c>
      <c r="H8288" s="15"/>
      <c r="I8288" s="52">
        <f t="shared" si="392"/>
        <v>0</v>
      </c>
      <c r="J8288" s="15"/>
      <c r="K8288" s="15">
        <f>IF(C8288&gt;=Parameter!$F$12,IF(C8288&lt;=Parameter!$H$12,1,0),0)</f>
        <v>0</v>
      </c>
    </row>
    <row r="8289" spans="1:11">
      <c r="A8289" s="15" t="str">
        <f t="shared" ca="1" si="394"/>
        <v/>
      </c>
      <c r="B8289" s="15" t="str">
        <f ca="1">IF(I8289&gt;=Parameter!$J$12,RAND(),"")</f>
        <v/>
      </c>
      <c r="C8289" s="15">
        <v>8287</v>
      </c>
      <c r="D8289" s="52">
        <f t="shared" si="393"/>
        <v>0</v>
      </c>
      <c r="E8289" s="52">
        <f t="shared" si="393"/>
        <v>0</v>
      </c>
      <c r="F8289" s="52">
        <f t="shared" si="393"/>
        <v>0</v>
      </c>
      <c r="G8289" s="52">
        <f t="shared" si="393"/>
        <v>0</v>
      </c>
      <c r="H8289" s="15"/>
      <c r="I8289" s="52">
        <f t="shared" si="392"/>
        <v>0</v>
      </c>
      <c r="J8289" s="15"/>
      <c r="K8289" s="15">
        <f>IF(C8289&gt;=Parameter!$F$12,IF(C8289&lt;=Parameter!$H$12,1,0),0)</f>
        <v>0</v>
      </c>
    </row>
    <row r="8290" spans="1:11">
      <c r="A8290" s="15" t="str">
        <f t="shared" ca="1" si="394"/>
        <v/>
      </c>
      <c r="B8290" s="15" t="str">
        <f ca="1">IF(I8290&gt;=Parameter!$J$12,RAND(),"")</f>
        <v/>
      </c>
      <c r="C8290" s="15">
        <v>8288</v>
      </c>
      <c r="D8290" s="52">
        <f t="shared" si="393"/>
        <v>1</v>
      </c>
      <c r="E8290" s="52">
        <f t="shared" si="393"/>
        <v>0</v>
      </c>
      <c r="F8290" s="52">
        <f t="shared" si="393"/>
        <v>0</v>
      </c>
      <c r="G8290" s="52">
        <f t="shared" si="393"/>
        <v>0</v>
      </c>
      <c r="H8290" s="15"/>
      <c r="I8290" s="52">
        <f t="shared" si="392"/>
        <v>0</v>
      </c>
      <c r="J8290" s="15"/>
      <c r="K8290" s="15">
        <f>IF(C8290&gt;=Parameter!$F$12,IF(C8290&lt;=Parameter!$H$12,1,0),0)</f>
        <v>0</v>
      </c>
    </row>
    <row r="8291" spans="1:11">
      <c r="A8291" s="15" t="str">
        <f t="shared" ca="1" si="394"/>
        <v/>
      </c>
      <c r="B8291" s="15" t="str">
        <f ca="1">IF(I8291&gt;=Parameter!$J$12,RAND(),"")</f>
        <v/>
      </c>
      <c r="C8291" s="15">
        <v>8289</v>
      </c>
      <c r="D8291" s="52">
        <f t="shared" si="393"/>
        <v>0</v>
      </c>
      <c r="E8291" s="52">
        <f t="shared" si="393"/>
        <v>1</v>
      </c>
      <c r="F8291" s="52">
        <f t="shared" si="393"/>
        <v>0</v>
      </c>
      <c r="G8291" s="52">
        <f t="shared" si="393"/>
        <v>0</v>
      </c>
      <c r="H8291" s="15"/>
      <c r="I8291" s="52">
        <f t="shared" si="392"/>
        <v>0</v>
      </c>
      <c r="J8291" s="15"/>
      <c r="K8291" s="15">
        <f>IF(C8291&gt;=Parameter!$F$12,IF(C8291&lt;=Parameter!$H$12,1,0),0)</f>
        <v>0</v>
      </c>
    </row>
    <row r="8292" spans="1:11">
      <c r="A8292" s="15" t="str">
        <f t="shared" ca="1" si="394"/>
        <v/>
      </c>
      <c r="B8292" s="15" t="str">
        <f ca="1">IF(I8292&gt;=Parameter!$J$12,RAND(),"")</f>
        <v/>
      </c>
      <c r="C8292" s="15">
        <v>8290</v>
      </c>
      <c r="D8292" s="52">
        <f t="shared" si="393"/>
        <v>1</v>
      </c>
      <c r="E8292" s="52">
        <f t="shared" si="393"/>
        <v>0</v>
      </c>
      <c r="F8292" s="52">
        <f t="shared" si="393"/>
        <v>1</v>
      </c>
      <c r="G8292" s="52">
        <f t="shared" si="393"/>
        <v>1</v>
      </c>
      <c r="H8292" s="15"/>
      <c r="I8292" s="52">
        <f t="shared" si="392"/>
        <v>0</v>
      </c>
      <c r="J8292" s="15"/>
      <c r="K8292" s="15">
        <f>IF(C8292&gt;=Parameter!$F$12,IF(C8292&lt;=Parameter!$H$12,1,0),0)</f>
        <v>0</v>
      </c>
    </row>
    <row r="8293" spans="1:11">
      <c r="A8293" s="15" t="str">
        <f t="shared" ca="1" si="394"/>
        <v/>
      </c>
      <c r="B8293" s="15" t="str">
        <f ca="1">IF(I8293&gt;=Parameter!$J$12,RAND(),"")</f>
        <v/>
      </c>
      <c r="C8293" s="15">
        <v>8291</v>
      </c>
      <c r="D8293" s="52">
        <f t="shared" si="393"/>
        <v>0</v>
      </c>
      <c r="E8293" s="52">
        <f t="shared" si="393"/>
        <v>0</v>
      </c>
      <c r="F8293" s="52">
        <f t="shared" si="393"/>
        <v>0</v>
      </c>
      <c r="G8293" s="52">
        <f t="shared" si="393"/>
        <v>0</v>
      </c>
      <c r="H8293" s="15"/>
      <c r="I8293" s="52">
        <f t="shared" ref="I8293:I8356" si="395">IF(K8293=1,SUM(D8293:G8293),0)</f>
        <v>0</v>
      </c>
      <c r="J8293" s="15"/>
      <c r="K8293" s="15">
        <f>IF(C8293&gt;=Parameter!$F$12,IF(C8293&lt;=Parameter!$H$12,1,0),0)</f>
        <v>0</v>
      </c>
    </row>
    <row r="8294" spans="1:11">
      <c r="A8294" s="15" t="str">
        <f t="shared" ca="1" si="394"/>
        <v/>
      </c>
      <c r="B8294" s="15" t="str">
        <f ca="1">IF(I8294&gt;=Parameter!$J$12,RAND(),"")</f>
        <v/>
      </c>
      <c r="C8294" s="15">
        <v>8292</v>
      </c>
      <c r="D8294" s="52">
        <f t="shared" si="393"/>
        <v>1</v>
      </c>
      <c r="E8294" s="52">
        <f t="shared" si="393"/>
        <v>1</v>
      </c>
      <c r="F8294" s="52">
        <f t="shared" si="393"/>
        <v>0</v>
      </c>
      <c r="G8294" s="52">
        <f t="shared" si="393"/>
        <v>0</v>
      </c>
      <c r="H8294" s="15"/>
      <c r="I8294" s="52">
        <f t="shared" si="395"/>
        <v>0</v>
      </c>
      <c r="J8294" s="15"/>
      <c r="K8294" s="15">
        <f>IF(C8294&gt;=Parameter!$F$12,IF(C8294&lt;=Parameter!$H$12,1,0),0)</f>
        <v>0</v>
      </c>
    </row>
    <row r="8295" spans="1:11">
      <c r="A8295" s="15" t="str">
        <f t="shared" ca="1" si="394"/>
        <v/>
      </c>
      <c r="B8295" s="15" t="str">
        <f ca="1">IF(I8295&gt;=Parameter!$J$12,RAND(),"")</f>
        <v/>
      </c>
      <c r="C8295" s="15">
        <v>8293</v>
      </c>
      <c r="D8295" s="52">
        <f t="shared" si="393"/>
        <v>0</v>
      </c>
      <c r="E8295" s="52">
        <f t="shared" si="393"/>
        <v>0</v>
      </c>
      <c r="F8295" s="52">
        <f t="shared" si="393"/>
        <v>0</v>
      </c>
      <c r="G8295" s="52">
        <f t="shared" si="393"/>
        <v>0</v>
      </c>
      <c r="H8295" s="15"/>
      <c r="I8295" s="52">
        <f t="shared" si="395"/>
        <v>0</v>
      </c>
      <c r="J8295" s="15"/>
      <c r="K8295" s="15">
        <f>IF(C8295&gt;=Parameter!$F$12,IF(C8295&lt;=Parameter!$H$12,1,0),0)</f>
        <v>0</v>
      </c>
    </row>
    <row r="8296" spans="1:11">
      <c r="A8296" s="15" t="str">
        <f t="shared" ca="1" si="394"/>
        <v/>
      </c>
      <c r="B8296" s="15" t="str">
        <f ca="1">IF(I8296&gt;=Parameter!$J$12,RAND(),"")</f>
        <v/>
      </c>
      <c r="C8296" s="15">
        <v>8294</v>
      </c>
      <c r="D8296" s="52">
        <f t="shared" si="393"/>
        <v>1</v>
      </c>
      <c r="E8296" s="52">
        <f t="shared" si="393"/>
        <v>0</v>
      </c>
      <c r="F8296" s="52">
        <f t="shared" si="393"/>
        <v>0</v>
      </c>
      <c r="G8296" s="52">
        <f t="shared" si="393"/>
        <v>0</v>
      </c>
      <c r="H8296" s="15"/>
      <c r="I8296" s="52">
        <f t="shared" si="395"/>
        <v>0</v>
      </c>
      <c r="J8296" s="15"/>
      <c r="K8296" s="15">
        <f>IF(C8296&gt;=Parameter!$F$12,IF(C8296&lt;=Parameter!$H$12,1,0),0)</f>
        <v>0</v>
      </c>
    </row>
    <row r="8297" spans="1:11">
      <c r="A8297" s="15" t="str">
        <f t="shared" ca="1" si="394"/>
        <v/>
      </c>
      <c r="B8297" s="15" t="str">
        <f ca="1">IF(I8297&gt;=Parameter!$J$12,RAND(),"")</f>
        <v/>
      </c>
      <c r="C8297" s="15">
        <v>8295</v>
      </c>
      <c r="D8297" s="52">
        <f t="shared" ref="D8297:G8360" si="396">IF(MOD($C8297,D$1)=0,1,0)</f>
        <v>0</v>
      </c>
      <c r="E8297" s="52">
        <f t="shared" si="396"/>
        <v>1</v>
      </c>
      <c r="F8297" s="52">
        <f t="shared" si="396"/>
        <v>1</v>
      </c>
      <c r="G8297" s="52">
        <f t="shared" si="396"/>
        <v>0</v>
      </c>
      <c r="H8297" s="15"/>
      <c r="I8297" s="52">
        <f t="shared" si="395"/>
        <v>0</v>
      </c>
      <c r="J8297" s="15"/>
      <c r="K8297" s="15">
        <f>IF(C8297&gt;=Parameter!$F$12,IF(C8297&lt;=Parameter!$H$12,1,0),0)</f>
        <v>0</v>
      </c>
    </row>
    <row r="8298" spans="1:11">
      <c r="A8298" s="15" t="str">
        <f t="shared" ca="1" si="394"/>
        <v/>
      </c>
      <c r="B8298" s="15" t="str">
        <f ca="1">IF(I8298&gt;=Parameter!$J$12,RAND(),"")</f>
        <v/>
      </c>
      <c r="C8298" s="15">
        <v>8296</v>
      </c>
      <c r="D8298" s="52">
        <f t="shared" si="396"/>
        <v>1</v>
      </c>
      <c r="E8298" s="52">
        <f t="shared" si="396"/>
        <v>0</v>
      </c>
      <c r="F8298" s="52">
        <f t="shared" si="396"/>
        <v>0</v>
      </c>
      <c r="G8298" s="52">
        <f t="shared" si="396"/>
        <v>0</v>
      </c>
      <c r="H8298" s="15"/>
      <c r="I8298" s="52">
        <f t="shared" si="395"/>
        <v>0</v>
      </c>
      <c r="J8298" s="15"/>
      <c r="K8298" s="15">
        <f>IF(C8298&gt;=Parameter!$F$12,IF(C8298&lt;=Parameter!$H$12,1,0),0)</f>
        <v>0</v>
      </c>
    </row>
    <row r="8299" spans="1:11">
      <c r="A8299" s="15" t="str">
        <f t="shared" ca="1" si="394"/>
        <v/>
      </c>
      <c r="B8299" s="15" t="str">
        <f ca="1">IF(I8299&gt;=Parameter!$J$12,RAND(),"")</f>
        <v/>
      </c>
      <c r="C8299" s="15">
        <v>8297</v>
      </c>
      <c r="D8299" s="52">
        <f t="shared" si="396"/>
        <v>0</v>
      </c>
      <c r="E8299" s="52">
        <f t="shared" si="396"/>
        <v>0</v>
      </c>
      <c r="F8299" s="52">
        <f t="shared" si="396"/>
        <v>0</v>
      </c>
      <c r="G8299" s="52">
        <f t="shared" si="396"/>
        <v>0</v>
      </c>
      <c r="H8299" s="15"/>
      <c r="I8299" s="52">
        <f t="shared" si="395"/>
        <v>0</v>
      </c>
      <c r="J8299" s="15"/>
      <c r="K8299" s="15">
        <f>IF(C8299&gt;=Parameter!$F$12,IF(C8299&lt;=Parameter!$H$12,1,0),0)</f>
        <v>0</v>
      </c>
    </row>
    <row r="8300" spans="1:11">
      <c r="A8300" s="15" t="str">
        <f t="shared" ca="1" si="394"/>
        <v/>
      </c>
      <c r="B8300" s="15" t="str">
        <f ca="1">IF(I8300&gt;=Parameter!$J$12,RAND(),"")</f>
        <v/>
      </c>
      <c r="C8300" s="15">
        <v>8298</v>
      </c>
      <c r="D8300" s="52">
        <f t="shared" si="396"/>
        <v>1</v>
      </c>
      <c r="E8300" s="52">
        <f t="shared" si="396"/>
        <v>1</v>
      </c>
      <c r="F8300" s="52">
        <f t="shared" si="396"/>
        <v>0</v>
      </c>
      <c r="G8300" s="52">
        <f t="shared" si="396"/>
        <v>0</v>
      </c>
      <c r="H8300" s="15"/>
      <c r="I8300" s="52">
        <f t="shared" si="395"/>
        <v>0</v>
      </c>
      <c r="J8300" s="15"/>
      <c r="K8300" s="15">
        <f>IF(C8300&gt;=Parameter!$F$12,IF(C8300&lt;=Parameter!$H$12,1,0),0)</f>
        <v>0</v>
      </c>
    </row>
    <row r="8301" spans="1:11">
      <c r="A8301" s="15" t="str">
        <f t="shared" ca="1" si="394"/>
        <v/>
      </c>
      <c r="B8301" s="15" t="str">
        <f ca="1">IF(I8301&gt;=Parameter!$J$12,RAND(),"")</f>
        <v/>
      </c>
      <c r="C8301" s="15">
        <v>8299</v>
      </c>
      <c r="D8301" s="52">
        <f t="shared" si="396"/>
        <v>0</v>
      </c>
      <c r="E8301" s="52">
        <f t="shared" si="396"/>
        <v>0</v>
      </c>
      <c r="F8301" s="52">
        <f t="shared" si="396"/>
        <v>0</v>
      </c>
      <c r="G8301" s="52">
        <f t="shared" si="396"/>
        <v>0</v>
      </c>
      <c r="H8301" s="15"/>
      <c r="I8301" s="52">
        <f t="shared" si="395"/>
        <v>0</v>
      </c>
      <c r="J8301" s="15"/>
      <c r="K8301" s="15">
        <f>IF(C8301&gt;=Parameter!$F$12,IF(C8301&lt;=Parameter!$H$12,1,0),0)</f>
        <v>0</v>
      </c>
    </row>
    <row r="8302" spans="1:11">
      <c r="A8302" s="15" t="str">
        <f t="shared" ca="1" si="394"/>
        <v/>
      </c>
      <c r="B8302" s="15" t="str">
        <f ca="1">IF(I8302&gt;=Parameter!$J$12,RAND(),"")</f>
        <v/>
      </c>
      <c r="C8302" s="15">
        <v>8300</v>
      </c>
      <c r="D8302" s="52">
        <f t="shared" si="396"/>
        <v>1</v>
      </c>
      <c r="E8302" s="52">
        <f t="shared" si="396"/>
        <v>0</v>
      </c>
      <c r="F8302" s="52">
        <f t="shared" si="396"/>
        <v>1</v>
      </c>
      <c r="G8302" s="52">
        <f t="shared" si="396"/>
        <v>1</v>
      </c>
      <c r="H8302" s="15"/>
      <c r="I8302" s="52">
        <f t="shared" si="395"/>
        <v>0</v>
      </c>
      <c r="J8302" s="15"/>
      <c r="K8302" s="15">
        <f>IF(C8302&gt;=Parameter!$F$12,IF(C8302&lt;=Parameter!$H$12,1,0),0)</f>
        <v>0</v>
      </c>
    </row>
    <row r="8303" spans="1:11">
      <c r="A8303" s="15" t="str">
        <f t="shared" ca="1" si="394"/>
        <v/>
      </c>
      <c r="B8303" s="15" t="str">
        <f ca="1">IF(I8303&gt;=Parameter!$J$12,RAND(),"")</f>
        <v/>
      </c>
      <c r="C8303" s="15">
        <v>8301</v>
      </c>
      <c r="D8303" s="52">
        <f t="shared" si="396"/>
        <v>0</v>
      </c>
      <c r="E8303" s="52">
        <f t="shared" si="396"/>
        <v>1</v>
      </c>
      <c r="F8303" s="52">
        <f t="shared" si="396"/>
        <v>0</v>
      </c>
      <c r="G8303" s="52">
        <f t="shared" si="396"/>
        <v>0</v>
      </c>
      <c r="H8303" s="15"/>
      <c r="I8303" s="52">
        <f t="shared" si="395"/>
        <v>0</v>
      </c>
      <c r="J8303" s="15"/>
      <c r="K8303" s="15">
        <f>IF(C8303&gt;=Parameter!$F$12,IF(C8303&lt;=Parameter!$H$12,1,0),0)</f>
        <v>0</v>
      </c>
    </row>
    <row r="8304" spans="1:11">
      <c r="A8304" s="15" t="str">
        <f t="shared" ca="1" si="394"/>
        <v/>
      </c>
      <c r="B8304" s="15" t="str">
        <f ca="1">IF(I8304&gt;=Parameter!$J$12,RAND(),"")</f>
        <v/>
      </c>
      <c r="C8304" s="15">
        <v>8302</v>
      </c>
      <c r="D8304" s="52">
        <f t="shared" si="396"/>
        <v>1</v>
      </c>
      <c r="E8304" s="52">
        <f t="shared" si="396"/>
        <v>0</v>
      </c>
      <c r="F8304" s="52">
        <f t="shared" si="396"/>
        <v>0</v>
      </c>
      <c r="G8304" s="52">
        <f t="shared" si="396"/>
        <v>0</v>
      </c>
      <c r="H8304" s="15"/>
      <c r="I8304" s="52">
        <f t="shared" si="395"/>
        <v>0</v>
      </c>
      <c r="J8304" s="15"/>
      <c r="K8304" s="15">
        <f>IF(C8304&gt;=Parameter!$F$12,IF(C8304&lt;=Parameter!$H$12,1,0),0)</f>
        <v>0</v>
      </c>
    </row>
    <row r="8305" spans="1:11">
      <c r="A8305" s="15" t="str">
        <f t="shared" ca="1" si="394"/>
        <v/>
      </c>
      <c r="B8305" s="15" t="str">
        <f ca="1">IF(I8305&gt;=Parameter!$J$12,RAND(),"")</f>
        <v/>
      </c>
      <c r="C8305" s="15">
        <v>8303</v>
      </c>
      <c r="D8305" s="52">
        <f t="shared" si="396"/>
        <v>0</v>
      </c>
      <c r="E8305" s="52">
        <f t="shared" si="396"/>
        <v>0</v>
      </c>
      <c r="F8305" s="52">
        <f t="shared" si="396"/>
        <v>0</v>
      </c>
      <c r="G8305" s="52">
        <f t="shared" si="396"/>
        <v>0</v>
      </c>
      <c r="H8305" s="15"/>
      <c r="I8305" s="52">
        <f t="shared" si="395"/>
        <v>0</v>
      </c>
      <c r="J8305" s="15"/>
      <c r="K8305" s="15">
        <f>IF(C8305&gt;=Parameter!$F$12,IF(C8305&lt;=Parameter!$H$12,1,0),0)</f>
        <v>0</v>
      </c>
    </row>
    <row r="8306" spans="1:11">
      <c r="A8306" s="15" t="str">
        <f t="shared" ca="1" si="394"/>
        <v/>
      </c>
      <c r="B8306" s="15" t="str">
        <f ca="1">IF(I8306&gt;=Parameter!$J$12,RAND(),"")</f>
        <v/>
      </c>
      <c r="C8306" s="15">
        <v>8304</v>
      </c>
      <c r="D8306" s="52">
        <f t="shared" si="396"/>
        <v>1</v>
      </c>
      <c r="E8306" s="52">
        <f t="shared" si="396"/>
        <v>1</v>
      </c>
      <c r="F8306" s="52">
        <f t="shared" si="396"/>
        <v>0</v>
      </c>
      <c r="G8306" s="52">
        <f t="shared" si="396"/>
        <v>0</v>
      </c>
      <c r="H8306" s="15"/>
      <c r="I8306" s="52">
        <f t="shared" si="395"/>
        <v>0</v>
      </c>
      <c r="J8306" s="15"/>
      <c r="K8306" s="15">
        <f>IF(C8306&gt;=Parameter!$F$12,IF(C8306&lt;=Parameter!$H$12,1,0),0)</f>
        <v>0</v>
      </c>
    </row>
    <row r="8307" spans="1:11">
      <c r="A8307" s="15" t="str">
        <f t="shared" ca="1" si="394"/>
        <v/>
      </c>
      <c r="B8307" s="15" t="str">
        <f ca="1">IF(I8307&gt;=Parameter!$J$12,RAND(),"")</f>
        <v/>
      </c>
      <c r="C8307" s="15">
        <v>8305</v>
      </c>
      <c r="D8307" s="52">
        <f t="shared" si="396"/>
        <v>0</v>
      </c>
      <c r="E8307" s="52">
        <f t="shared" si="396"/>
        <v>0</v>
      </c>
      <c r="F8307" s="52">
        <f t="shared" si="396"/>
        <v>1</v>
      </c>
      <c r="G8307" s="52">
        <f t="shared" si="396"/>
        <v>0</v>
      </c>
      <c r="H8307" s="15"/>
      <c r="I8307" s="52">
        <f t="shared" si="395"/>
        <v>0</v>
      </c>
      <c r="J8307" s="15"/>
      <c r="K8307" s="15">
        <f>IF(C8307&gt;=Parameter!$F$12,IF(C8307&lt;=Parameter!$H$12,1,0),0)</f>
        <v>0</v>
      </c>
    </row>
    <row r="8308" spans="1:11">
      <c r="A8308" s="15" t="str">
        <f t="shared" ca="1" si="394"/>
        <v/>
      </c>
      <c r="B8308" s="15" t="str">
        <f ca="1">IF(I8308&gt;=Parameter!$J$12,RAND(),"")</f>
        <v/>
      </c>
      <c r="C8308" s="15">
        <v>8306</v>
      </c>
      <c r="D8308" s="52">
        <f t="shared" si="396"/>
        <v>1</v>
      </c>
      <c r="E8308" s="52">
        <f t="shared" si="396"/>
        <v>0</v>
      </c>
      <c r="F8308" s="52">
        <f t="shared" si="396"/>
        <v>0</v>
      </c>
      <c r="G8308" s="52">
        <f t="shared" si="396"/>
        <v>0</v>
      </c>
      <c r="H8308" s="15"/>
      <c r="I8308" s="52">
        <f t="shared" si="395"/>
        <v>0</v>
      </c>
      <c r="J8308" s="15"/>
      <c r="K8308" s="15">
        <f>IF(C8308&gt;=Parameter!$F$12,IF(C8308&lt;=Parameter!$H$12,1,0),0)</f>
        <v>0</v>
      </c>
    </row>
    <row r="8309" spans="1:11">
      <c r="A8309" s="15" t="str">
        <f t="shared" ca="1" si="394"/>
        <v/>
      </c>
      <c r="B8309" s="15" t="str">
        <f ca="1">IF(I8309&gt;=Parameter!$J$12,RAND(),"")</f>
        <v/>
      </c>
      <c r="C8309" s="15">
        <v>8307</v>
      </c>
      <c r="D8309" s="52">
        <f t="shared" si="396"/>
        <v>0</v>
      </c>
      <c r="E8309" s="52">
        <f t="shared" si="396"/>
        <v>1</v>
      </c>
      <c r="F8309" s="52">
        <f t="shared" si="396"/>
        <v>0</v>
      </c>
      <c r="G8309" s="52">
        <f t="shared" si="396"/>
        <v>0</v>
      </c>
      <c r="H8309" s="15"/>
      <c r="I8309" s="52">
        <f t="shared" si="395"/>
        <v>0</v>
      </c>
      <c r="J8309" s="15"/>
      <c r="K8309" s="15">
        <f>IF(C8309&gt;=Parameter!$F$12,IF(C8309&lt;=Parameter!$H$12,1,0),0)</f>
        <v>0</v>
      </c>
    </row>
    <row r="8310" spans="1:11">
      <c r="A8310" s="15" t="str">
        <f t="shared" ca="1" si="394"/>
        <v/>
      </c>
      <c r="B8310" s="15" t="str">
        <f ca="1">IF(I8310&gt;=Parameter!$J$12,RAND(),"")</f>
        <v/>
      </c>
      <c r="C8310" s="15">
        <v>8308</v>
      </c>
      <c r="D8310" s="52">
        <f t="shared" si="396"/>
        <v>1</v>
      </c>
      <c r="E8310" s="52">
        <f t="shared" si="396"/>
        <v>0</v>
      </c>
      <c r="F8310" s="52">
        <f t="shared" si="396"/>
        <v>0</v>
      </c>
      <c r="G8310" s="52">
        <f t="shared" si="396"/>
        <v>0</v>
      </c>
      <c r="H8310" s="15"/>
      <c r="I8310" s="52">
        <f t="shared" si="395"/>
        <v>0</v>
      </c>
      <c r="J8310" s="15"/>
      <c r="K8310" s="15">
        <f>IF(C8310&gt;=Parameter!$F$12,IF(C8310&lt;=Parameter!$H$12,1,0),0)</f>
        <v>0</v>
      </c>
    </row>
    <row r="8311" spans="1:11">
      <c r="A8311" s="15" t="str">
        <f t="shared" ca="1" si="394"/>
        <v/>
      </c>
      <c r="B8311" s="15" t="str">
        <f ca="1">IF(I8311&gt;=Parameter!$J$12,RAND(),"")</f>
        <v/>
      </c>
      <c r="C8311" s="15">
        <v>8309</v>
      </c>
      <c r="D8311" s="52">
        <f t="shared" si="396"/>
        <v>0</v>
      </c>
      <c r="E8311" s="52">
        <f t="shared" si="396"/>
        <v>0</v>
      </c>
      <c r="F8311" s="52">
        <f t="shared" si="396"/>
        <v>0</v>
      </c>
      <c r="G8311" s="52">
        <f t="shared" si="396"/>
        <v>0</v>
      </c>
      <c r="H8311" s="15"/>
      <c r="I8311" s="52">
        <f t="shared" si="395"/>
        <v>0</v>
      </c>
      <c r="J8311" s="15"/>
      <c r="K8311" s="15">
        <f>IF(C8311&gt;=Parameter!$F$12,IF(C8311&lt;=Parameter!$H$12,1,0),0)</f>
        <v>0</v>
      </c>
    </row>
    <row r="8312" spans="1:11">
      <c r="A8312" s="15" t="str">
        <f t="shared" ca="1" si="394"/>
        <v/>
      </c>
      <c r="B8312" s="15" t="str">
        <f ca="1">IF(I8312&gt;=Parameter!$J$12,RAND(),"")</f>
        <v/>
      </c>
      <c r="C8312" s="15">
        <v>8310</v>
      </c>
      <c r="D8312" s="52">
        <f t="shared" si="396"/>
        <v>1</v>
      </c>
      <c r="E8312" s="52">
        <f t="shared" si="396"/>
        <v>1</v>
      </c>
      <c r="F8312" s="52">
        <f t="shared" si="396"/>
        <v>1</v>
      </c>
      <c r="G8312" s="52">
        <f t="shared" si="396"/>
        <v>1</v>
      </c>
      <c r="H8312" s="15"/>
      <c r="I8312" s="52">
        <f t="shared" si="395"/>
        <v>0</v>
      </c>
      <c r="J8312" s="15"/>
      <c r="K8312" s="15">
        <f>IF(C8312&gt;=Parameter!$F$12,IF(C8312&lt;=Parameter!$H$12,1,0),0)</f>
        <v>0</v>
      </c>
    </row>
    <row r="8313" spans="1:11">
      <c r="A8313" s="15" t="str">
        <f t="shared" ca="1" si="394"/>
        <v/>
      </c>
      <c r="B8313" s="15" t="str">
        <f ca="1">IF(I8313&gt;=Parameter!$J$12,RAND(),"")</f>
        <v/>
      </c>
      <c r="C8313" s="15">
        <v>8311</v>
      </c>
      <c r="D8313" s="52">
        <f t="shared" si="396"/>
        <v>0</v>
      </c>
      <c r="E8313" s="52">
        <f t="shared" si="396"/>
        <v>0</v>
      </c>
      <c r="F8313" s="52">
        <f t="shared" si="396"/>
        <v>0</v>
      </c>
      <c r="G8313" s="52">
        <f t="shared" si="396"/>
        <v>0</v>
      </c>
      <c r="H8313" s="15"/>
      <c r="I8313" s="52">
        <f t="shared" si="395"/>
        <v>0</v>
      </c>
      <c r="J8313" s="15"/>
      <c r="K8313" s="15">
        <f>IF(C8313&gt;=Parameter!$F$12,IF(C8313&lt;=Parameter!$H$12,1,0),0)</f>
        <v>0</v>
      </c>
    </row>
    <row r="8314" spans="1:11">
      <c r="A8314" s="15" t="str">
        <f t="shared" ca="1" si="394"/>
        <v/>
      </c>
      <c r="B8314" s="15" t="str">
        <f ca="1">IF(I8314&gt;=Parameter!$J$12,RAND(),"")</f>
        <v/>
      </c>
      <c r="C8314" s="15">
        <v>8312</v>
      </c>
      <c r="D8314" s="52">
        <f t="shared" si="396"/>
        <v>1</v>
      </c>
      <c r="E8314" s="52">
        <f t="shared" si="396"/>
        <v>0</v>
      </c>
      <c r="F8314" s="52">
        <f t="shared" si="396"/>
        <v>0</v>
      </c>
      <c r="G8314" s="52">
        <f t="shared" si="396"/>
        <v>0</v>
      </c>
      <c r="H8314" s="15"/>
      <c r="I8314" s="52">
        <f t="shared" si="395"/>
        <v>0</v>
      </c>
      <c r="J8314" s="15"/>
      <c r="K8314" s="15">
        <f>IF(C8314&gt;=Parameter!$F$12,IF(C8314&lt;=Parameter!$H$12,1,0),0)</f>
        <v>0</v>
      </c>
    </row>
    <row r="8315" spans="1:11">
      <c r="A8315" s="15" t="str">
        <f t="shared" ca="1" si="394"/>
        <v/>
      </c>
      <c r="B8315" s="15" t="str">
        <f ca="1">IF(I8315&gt;=Parameter!$J$12,RAND(),"")</f>
        <v/>
      </c>
      <c r="C8315" s="15">
        <v>8313</v>
      </c>
      <c r="D8315" s="52">
        <f t="shared" si="396"/>
        <v>0</v>
      </c>
      <c r="E8315" s="52">
        <f t="shared" si="396"/>
        <v>1</v>
      </c>
      <c r="F8315" s="52">
        <f t="shared" si="396"/>
        <v>0</v>
      </c>
      <c r="G8315" s="52">
        <f t="shared" si="396"/>
        <v>0</v>
      </c>
      <c r="H8315" s="15"/>
      <c r="I8315" s="52">
        <f t="shared" si="395"/>
        <v>0</v>
      </c>
      <c r="J8315" s="15"/>
      <c r="K8315" s="15">
        <f>IF(C8315&gt;=Parameter!$F$12,IF(C8315&lt;=Parameter!$H$12,1,0),0)</f>
        <v>0</v>
      </c>
    </row>
    <row r="8316" spans="1:11">
      <c r="A8316" s="15" t="str">
        <f t="shared" ca="1" si="394"/>
        <v/>
      </c>
      <c r="B8316" s="15" t="str">
        <f ca="1">IF(I8316&gt;=Parameter!$J$12,RAND(),"")</f>
        <v/>
      </c>
      <c r="C8316" s="15">
        <v>8314</v>
      </c>
      <c r="D8316" s="52">
        <f t="shared" si="396"/>
        <v>1</v>
      </c>
      <c r="E8316" s="52">
        <f t="shared" si="396"/>
        <v>0</v>
      </c>
      <c r="F8316" s="52">
        <f t="shared" si="396"/>
        <v>0</v>
      </c>
      <c r="G8316" s="52">
        <f t="shared" si="396"/>
        <v>0</v>
      </c>
      <c r="H8316" s="15"/>
      <c r="I8316" s="52">
        <f t="shared" si="395"/>
        <v>0</v>
      </c>
      <c r="J8316" s="15"/>
      <c r="K8316" s="15">
        <f>IF(C8316&gt;=Parameter!$F$12,IF(C8316&lt;=Parameter!$H$12,1,0),0)</f>
        <v>0</v>
      </c>
    </row>
    <row r="8317" spans="1:11">
      <c r="A8317" s="15" t="str">
        <f t="shared" ca="1" si="394"/>
        <v/>
      </c>
      <c r="B8317" s="15" t="str">
        <f ca="1">IF(I8317&gt;=Parameter!$J$12,RAND(),"")</f>
        <v/>
      </c>
      <c r="C8317" s="15">
        <v>8315</v>
      </c>
      <c r="D8317" s="52">
        <f t="shared" si="396"/>
        <v>0</v>
      </c>
      <c r="E8317" s="52">
        <f t="shared" si="396"/>
        <v>0</v>
      </c>
      <c r="F8317" s="52">
        <f t="shared" si="396"/>
        <v>1</v>
      </c>
      <c r="G8317" s="52">
        <f t="shared" si="396"/>
        <v>0</v>
      </c>
      <c r="H8317" s="15"/>
      <c r="I8317" s="52">
        <f t="shared" si="395"/>
        <v>0</v>
      </c>
      <c r="J8317" s="15"/>
      <c r="K8317" s="15">
        <f>IF(C8317&gt;=Parameter!$F$12,IF(C8317&lt;=Parameter!$H$12,1,0),0)</f>
        <v>0</v>
      </c>
    </row>
    <row r="8318" spans="1:11">
      <c r="A8318" s="15" t="str">
        <f t="shared" ca="1" si="394"/>
        <v/>
      </c>
      <c r="B8318" s="15" t="str">
        <f ca="1">IF(I8318&gt;=Parameter!$J$12,RAND(),"")</f>
        <v/>
      </c>
      <c r="C8318" s="15">
        <v>8316</v>
      </c>
      <c r="D8318" s="52">
        <f t="shared" si="396"/>
        <v>1</v>
      </c>
      <c r="E8318" s="52">
        <f t="shared" si="396"/>
        <v>1</v>
      </c>
      <c r="F8318" s="52">
        <f t="shared" si="396"/>
        <v>0</v>
      </c>
      <c r="G8318" s="52">
        <f t="shared" si="396"/>
        <v>0</v>
      </c>
      <c r="H8318" s="15"/>
      <c r="I8318" s="52">
        <f t="shared" si="395"/>
        <v>0</v>
      </c>
      <c r="J8318" s="15"/>
      <c r="K8318" s="15">
        <f>IF(C8318&gt;=Parameter!$F$12,IF(C8318&lt;=Parameter!$H$12,1,0),0)</f>
        <v>0</v>
      </c>
    </row>
    <row r="8319" spans="1:11">
      <c r="A8319" s="15" t="str">
        <f t="shared" ca="1" si="394"/>
        <v/>
      </c>
      <c r="B8319" s="15" t="str">
        <f ca="1">IF(I8319&gt;=Parameter!$J$12,RAND(),"")</f>
        <v/>
      </c>
      <c r="C8319" s="15">
        <v>8317</v>
      </c>
      <c r="D8319" s="52">
        <f t="shared" si="396"/>
        <v>0</v>
      </c>
      <c r="E8319" s="52">
        <f t="shared" si="396"/>
        <v>0</v>
      </c>
      <c r="F8319" s="52">
        <f t="shared" si="396"/>
        <v>0</v>
      </c>
      <c r="G8319" s="52">
        <f t="shared" si="396"/>
        <v>0</v>
      </c>
      <c r="H8319" s="15"/>
      <c r="I8319" s="52">
        <f t="shared" si="395"/>
        <v>0</v>
      </c>
      <c r="J8319" s="15"/>
      <c r="K8319" s="15">
        <f>IF(C8319&gt;=Parameter!$F$12,IF(C8319&lt;=Parameter!$H$12,1,0),0)</f>
        <v>0</v>
      </c>
    </row>
    <row r="8320" spans="1:11">
      <c r="A8320" s="15" t="str">
        <f t="shared" ca="1" si="394"/>
        <v/>
      </c>
      <c r="B8320" s="15" t="str">
        <f ca="1">IF(I8320&gt;=Parameter!$J$12,RAND(),"")</f>
        <v/>
      </c>
      <c r="C8320" s="15">
        <v>8318</v>
      </c>
      <c r="D8320" s="52">
        <f t="shared" si="396"/>
        <v>1</v>
      </c>
      <c r="E8320" s="52">
        <f t="shared" si="396"/>
        <v>0</v>
      </c>
      <c r="F8320" s="52">
        <f t="shared" si="396"/>
        <v>0</v>
      </c>
      <c r="G8320" s="52">
        <f t="shared" si="396"/>
        <v>0</v>
      </c>
      <c r="H8320" s="15"/>
      <c r="I8320" s="52">
        <f t="shared" si="395"/>
        <v>0</v>
      </c>
      <c r="J8320" s="15"/>
      <c r="K8320" s="15">
        <f>IF(C8320&gt;=Parameter!$F$12,IF(C8320&lt;=Parameter!$H$12,1,0),0)</f>
        <v>0</v>
      </c>
    </row>
    <row r="8321" spans="1:11">
      <c r="A8321" s="15" t="str">
        <f t="shared" ca="1" si="394"/>
        <v/>
      </c>
      <c r="B8321" s="15" t="str">
        <f ca="1">IF(I8321&gt;=Parameter!$J$12,RAND(),"")</f>
        <v/>
      </c>
      <c r="C8321" s="15">
        <v>8319</v>
      </c>
      <c r="D8321" s="52">
        <f t="shared" si="396"/>
        <v>0</v>
      </c>
      <c r="E8321" s="52">
        <f t="shared" si="396"/>
        <v>1</v>
      </c>
      <c r="F8321" s="52">
        <f t="shared" si="396"/>
        <v>0</v>
      </c>
      <c r="G8321" s="52">
        <f t="shared" si="396"/>
        <v>0</v>
      </c>
      <c r="H8321" s="15"/>
      <c r="I8321" s="52">
        <f t="shared" si="395"/>
        <v>0</v>
      </c>
      <c r="J8321" s="15"/>
      <c r="K8321" s="15">
        <f>IF(C8321&gt;=Parameter!$F$12,IF(C8321&lt;=Parameter!$H$12,1,0),0)</f>
        <v>0</v>
      </c>
    </row>
    <row r="8322" spans="1:11">
      <c r="A8322" s="15" t="str">
        <f t="shared" ca="1" si="394"/>
        <v/>
      </c>
      <c r="B8322" s="15" t="str">
        <f ca="1">IF(I8322&gt;=Parameter!$J$12,RAND(),"")</f>
        <v/>
      </c>
      <c r="C8322" s="15">
        <v>8320</v>
      </c>
      <c r="D8322" s="52">
        <f t="shared" si="396"/>
        <v>1</v>
      </c>
      <c r="E8322" s="52">
        <f t="shared" si="396"/>
        <v>0</v>
      </c>
      <c r="F8322" s="52">
        <f t="shared" si="396"/>
        <v>1</v>
      </c>
      <c r="G8322" s="52">
        <f t="shared" si="396"/>
        <v>1</v>
      </c>
      <c r="H8322" s="15"/>
      <c r="I8322" s="52">
        <f t="shared" si="395"/>
        <v>0</v>
      </c>
      <c r="J8322" s="15"/>
      <c r="K8322" s="15">
        <f>IF(C8322&gt;=Parameter!$F$12,IF(C8322&lt;=Parameter!$H$12,1,0),0)</f>
        <v>0</v>
      </c>
    </row>
    <row r="8323" spans="1:11">
      <c r="A8323" s="15" t="str">
        <f t="shared" ca="1" si="394"/>
        <v/>
      </c>
      <c r="B8323" s="15" t="str">
        <f ca="1">IF(I8323&gt;=Parameter!$J$12,RAND(),"")</f>
        <v/>
      </c>
      <c r="C8323" s="15">
        <v>8321</v>
      </c>
      <c r="D8323" s="52">
        <f t="shared" si="396"/>
        <v>0</v>
      </c>
      <c r="E8323" s="52">
        <f t="shared" si="396"/>
        <v>0</v>
      </c>
      <c r="F8323" s="52">
        <f t="shared" si="396"/>
        <v>0</v>
      </c>
      <c r="G8323" s="52">
        <f t="shared" si="396"/>
        <v>0</v>
      </c>
      <c r="H8323" s="15"/>
      <c r="I8323" s="52">
        <f t="shared" si="395"/>
        <v>0</v>
      </c>
      <c r="J8323" s="15"/>
      <c r="K8323" s="15">
        <f>IF(C8323&gt;=Parameter!$F$12,IF(C8323&lt;=Parameter!$H$12,1,0),0)</f>
        <v>0</v>
      </c>
    </row>
    <row r="8324" spans="1:11">
      <c r="A8324" s="15" t="str">
        <f t="shared" ref="A8324:A8387" ca="1" si="397">IF(B8324&lt;&gt;"",RANK(B8324,B:B),"")</f>
        <v/>
      </c>
      <c r="B8324" s="15" t="str">
        <f ca="1">IF(I8324&gt;=Parameter!$J$12,RAND(),"")</f>
        <v/>
      </c>
      <c r="C8324" s="15">
        <v>8322</v>
      </c>
      <c r="D8324" s="52">
        <f t="shared" si="396"/>
        <v>1</v>
      </c>
      <c r="E8324" s="52">
        <f t="shared" si="396"/>
        <v>1</v>
      </c>
      <c r="F8324" s="52">
        <f t="shared" si="396"/>
        <v>0</v>
      </c>
      <c r="G8324" s="52">
        <f t="shared" si="396"/>
        <v>0</v>
      </c>
      <c r="H8324" s="15"/>
      <c r="I8324" s="52">
        <f t="shared" si="395"/>
        <v>0</v>
      </c>
      <c r="J8324" s="15"/>
      <c r="K8324" s="15">
        <f>IF(C8324&gt;=Parameter!$F$12,IF(C8324&lt;=Parameter!$H$12,1,0),0)</f>
        <v>0</v>
      </c>
    </row>
    <row r="8325" spans="1:11">
      <c r="A8325" s="15" t="str">
        <f t="shared" ca="1" si="397"/>
        <v/>
      </c>
      <c r="B8325" s="15" t="str">
        <f ca="1">IF(I8325&gt;=Parameter!$J$12,RAND(),"")</f>
        <v/>
      </c>
      <c r="C8325" s="15">
        <v>8323</v>
      </c>
      <c r="D8325" s="52">
        <f t="shared" si="396"/>
        <v>0</v>
      </c>
      <c r="E8325" s="52">
        <f t="shared" si="396"/>
        <v>0</v>
      </c>
      <c r="F8325" s="52">
        <f t="shared" si="396"/>
        <v>0</v>
      </c>
      <c r="G8325" s="52">
        <f t="shared" si="396"/>
        <v>0</v>
      </c>
      <c r="H8325" s="15"/>
      <c r="I8325" s="52">
        <f t="shared" si="395"/>
        <v>0</v>
      </c>
      <c r="J8325" s="15"/>
      <c r="K8325" s="15">
        <f>IF(C8325&gt;=Parameter!$F$12,IF(C8325&lt;=Parameter!$H$12,1,0),0)</f>
        <v>0</v>
      </c>
    </row>
    <row r="8326" spans="1:11">
      <c r="A8326" s="15" t="str">
        <f t="shared" ca="1" si="397"/>
        <v/>
      </c>
      <c r="B8326" s="15" t="str">
        <f ca="1">IF(I8326&gt;=Parameter!$J$12,RAND(),"")</f>
        <v/>
      </c>
      <c r="C8326" s="15">
        <v>8324</v>
      </c>
      <c r="D8326" s="52">
        <f t="shared" si="396"/>
        <v>1</v>
      </c>
      <c r="E8326" s="52">
        <f t="shared" si="396"/>
        <v>0</v>
      </c>
      <c r="F8326" s="52">
        <f t="shared" si="396"/>
        <v>0</v>
      </c>
      <c r="G8326" s="52">
        <f t="shared" si="396"/>
        <v>0</v>
      </c>
      <c r="H8326" s="15"/>
      <c r="I8326" s="52">
        <f t="shared" si="395"/>
        <v>0</v>
      </c>
      <c r="J8326" s="15"/>
      <c r="K8326" s="15">
        <f>IF(C8326&gt;=Parameter!$F$12,IF(C8326&lt;=Parameter!$H$12,1,0),0)</f>
        <v>0</v>
      </c>
    </row>
    <row r="8327" spans="1:11">
      <c r="A8327" s="15" t="str">
        <f t="shared" ca="1" si="397"/>
        <v/>
      </c>
      <c r="B8327" s="15" t="str">
        <f ca="1">IF(I8327&gt;=Parameter!$J$12,RAND(),"")</f>
        <v/>
      </c>
      <c r="C8327" s="15">
        <v>8325</v>
      </c>
      <c r="D8327" s="52">
        <f t="shared" si="396"/>
        <v>0</v>
      </c>
      <c r="E8327" s="52">
        <f t="shared" si="396"/>
        <v>1</v>
      </c>
      <c r="F8327" s="52">
        <f t="shared" si="396"/>
        <v>1</v>
      </c>
      <c r="G8327" s="52">
        <f t="shared" si="396"/>
        <v>0</v>
      </c>
      <c r="H8327" s="15"/>
      <c r="I8327" s="52">
        <f t="shared" si="395"/>
        <v>0</v>
      </c>
      <c r="J8327" s="15"/>
      <c r="K8327" s="15">
        <f>IF(C8327&gt;=Parameter!$F$12,IF(C8327&lt;=Parameter!$H$12,1,0),0)</f>
        <v>0</v>
      </c>
    </row>
    <row r="8328" spans="1:11">
      <c r="A8328" s="15" t="str">
        <f t="shared" ca="1" si="397"/>
        <v/>
      </c>
      <c r="B8328" s="15" t="str">
        <f ca="1">IF(I8328&gt;=Parameter!$J$12,RAND(),"")</f>
        <v/>
      </c>
      <c r="C8328" s="15">
        <v>8326</v>
      </c>
      <c r="D8328" s="52">
        <f t="shared" si="396"/>
        <v>1</v>
      </c>
      <c r="E8328" s="52">
        <f t="shared" si="396"/>
        <v>0</v>
      </c>
      <c r="F8328" s="52">
        <f t="shared" si="396"/>
        <v>0</v>
      </c>
      <c r="G8328" s="52">
        <f t="shared" si="396"/>
        <v>0</v>
      </c>
      <c r="H8328" s="15"/>
      <c r="I8328" s="52">
        <f t="shared" si="395"/>
        <v>0</v>
      </c>
      <c r="J8328" s="15"/>
      <c r="K8328" s="15">
        <f>IF(C8328&gt;=Parameter!$F$12,IF(C8328&lt;=Parameter!$H$12,1,0),0)</f>
        <v>0</v>
      </c>
    </row>
    <row r="8329" spans="1:11">
      <c r="A8329" s="15" t="str">
        <f t="shared" ca="1" si="397"/>
        <v/>
      </c>
      <c r="B8329" s="15" t="str">
        <f ca="1">IF(I8329&gt;=Parameter!$J$12,RAND(),"")</f>
        <v/>
      </c>
      <c r="C8329" s="15">
        <v>8327</v>
      </c>
      <c r="D8329" s="52">
        <f t="shared" si="396"/>
        <v>0</v>
      </c>
      <c r="E8329" s="52">
        <f t="shared" si="396"/>
        <v>0</v>
      </c>
      <c r="F8329" s="52">
        <f t="shared" si="396"/>
        <v>0</v>
      </c>
      <c r="G8329" s="52">
        <f t="shared" si="396"/>
        <v>0</v>
      </c>
      <c r="H8329" s="15"/>
      <c r="I8329" s="52">
        <f t="shared" si="395"/>
        <v>0</v>
      </c>
      <c r="J8329" s="15"/>
      <c r="K8329" s="15">
        <f>IF(C8329&gt;=Parameter!$F$12,IF(C8329&lt;=Parameter!$H$12,1,0),0)</f>
        <v>0</v>
      </c>
    </row>
    <row r="8330" spans="1:11">
      <c r="A8330" s="15" t="str">
        <f t="shared" ca="1" si="397"/>
        <v/>
      </c>
      <c r="B8330" s="15" t="str">
        <f ca="1">IF(I8330&gt;=Parameter!$J$12,RAND(),"")</f>
        <v/>
      </c>
      <c r="C8330" s="15">
        <v>8328</v>
      </c>
      <c r="D8330" s="52">
        <f t="shared" si="396"/>
        <v>1</v>
      </c>
      <c r="E8330" s="52">
        <f t="shared" si="396"/>
        <v>1</v>
      </c>
      <c r="F8330" s="52">
        <f t="shared" si="396"/>
        <v>0</v>
      </c>
      <c r="G8330" s="52">
        <f t="shared" si="396"/>
        <v>0</v>
      </c>
      <c r="H8330" s="15"/>
      <c r="I8330" s="52">
        <f t="shared" si="395"/>
        <v>0</v>
      </c>
      <c r="J8330" s="15"/>
      <c r="K8330" s="15">
        <f>IF(C8330&gt;=Parameter!$F$12,IF(C8330&lt;=Parameter!$H$12,1,0),0)</f>
        <v>0</v>
      </c>
    </row>
    <row r="8331" spans="1:11">
      <c r="A8331" s="15" t="str">
        <f t="shared" ca="1" si="397"/>
        <v/>
      </c>
      <c r="B8331" s="15" t="str">
        <f ca="1">IF(I8331&gt;=Parameter!$J$12,RAND(),"")</f>
        <v/>
      </c>
      <c r="C8331" s="15">
        <v>8329</v>
      </c>
      <c r="D8331" s="52">
        <f t="shared" si="396"/>
        <v>0</v>
      </c>
      <c r="E8331" s="52">
        <f t="shared" si="396"/>
        <v>0</v>
      </c>
      <c r="F8331" s="52">
        <f t="shared" si="396"/>
        <v>0</v>
      </c>
      <c r="G8331" s="52">
        <f t="shared" si="396"/>
        <v>0</v>
      </c>
      <c r="H8331" s="15"/>
      <c r="I8331" s="52">
        <f t="shared" si="395"/>
        <v>0</v>
      </c>
      <c r="J8331" s="15"/>
      <c r="K8331" s="15">
        <f>IF(C8331&gt;=Parameter!$F$12,IF(C8331&lt;=Parameter!$H$12,1,0),0)</f>
        <v>0</v>
      </c>
    </row>
    <row r="8332" spans="1:11">
      <c r="A8332" s="15" t="str">
        <f t="shared" ca="1" si="397"/>
        <v/>
      </c>
      <c r="B8332" s="15" t="str">
        <f ca="1">IF(I8332&gt;=Parameter!$J$12,RAND(),"")</f>
        <v/>
      </c>
      <c r="C8332" s="15">
        <v>8330</v>
      </c>
      <c r="D8332" s="52">
        <f t="shared" si="396"/>
        <v>1</v>
      </c>
      <c r="E8332" s="52">
        <f t="shared" si="396"/>
        <v>0</v>
      </c>
      <c r="F8332" s="52">
        <f t="shared" si="396"/>
        <v>1</v>
      </c>
      <c r="G8332" s="52">
        <f t="shared" si="396"/>
        <v>1</v>
      </c>
      <c r="H8332" s="15"/>
      <c r="I8332" s="52">
        <f t="shared" si="395"/>
        <v>0</v>
      </c>
      <c r="J8332" s="15"/>
      <c r="K8332" s="15">
        <f>IF(C8332&gt;=Parameter!$F$12,IF(C8332&lt;=Parameter!$H$12,1,0),0)</f>
        <v>0</v>
      </c>
    </row>
    <row r="8333" spans="1:11">
      <c r="A8333" s="15" t="str">
        <f t="shared" ca="1" si="397"/>
        <v/>
      </c>
      <c r="B8333" s="15" t="str">
        <f ca="1">IF(I8333&gt;=Parameter!$J$12,RAND(),"")</f>
        <v/>
      </c>
      <c r="C8333" s="15">
        <v>8331</v>
      </c>
      <c r="D8333" s="52">
        <f t="shared" si="396"/>
        <v>0</v>
      </c>
      <c r="E8333" s="52">
        <f t="shared" si="396"/>
        <v>1</v>
      </c>
      <c r="F8333" s="52">
        <f t="shared" si="396"/>
        <v>0</v>
      </c>
      <c r="G8333" s="52">
        <f t="shared" si="396"/>
        <v>0</v>
      </c>
      <c r="H8333" s="15"/>
      <c r="I8333" s="52">
        <f t="shared" si="395"/>
        <v>0</v>
      </c>
      <c r="J8333" s="15"/>
      <c r="K8333" s="15">
        <f>IF(C8333&gt;=Parameter!$F$12,IF(C8333&lt;=Parameter!$H$12,1,0),0)</f>
        <v>0</v>
      </c>
    </row>
    <row r="8334" spans="1:11">
      <c r="A8334" s="15" t="str">
        <f t="shared" ca="1" si="397"/>
        <v/>
      </c>
      <c r="B8334" s="15" t="str">
        <f ca="1">IF(I8334&gt;=Parameter!$J$12,RAND(),"")</f>
        <v/>
      </c>
      <c r="C8334" s="15">
        <v>8332</v>
      </c>
      <c r="D8334" s="52">
        <f t="shared" si="396"/>
        <v>1</v>
      </c>
      <c r="E8334" s="52">
        <f t="shared" si="396"/>
        <v>0</v>
      </c>
      <c r="F8334" s="52">
        <f t="shared" si="396"/>
        <v>0</v>
      </c>
      <c r="G8334" s="52">
        <f t="shared" si="396"/>
        <v>0</v>
      </c>
      <c r="H8334" s="15"/>
      <c r="I8334" s="52">
        <f t="shared" si="395"/>
        <v>0</v>
      </c>
      <c r="J8334" s="15"/>
      <c r="K8334" s="15">
        <f>IF(C8334&gt;=Parameter!$F$12,IF(C8334&lt;=Parameter!$H$12,1,0),0)</f>
        <v>0</v>
      </c>
    </row>
    <row r="8335" spans="1:11">
      <c r="A8335" s="15" t="str">
        <f t="shared" ca="1" si="397"/>
        <v/>
      </c>
      <c r="B8335" s="15" t="str">
        <f ca="1">IF(I8335&gt;=Parameter!$J$12,RAND(),"")</f>
        <v/>
      </c>
      <c r="C8335" s="15">
        <v>8333</v>
      </c>
      <c r="D8335" s="52">
        <f t="shared" si="396"/>
        <v>0</v>
      </c>
      <c r="E8335" s="52">
        <f t="shared" si="396"/>
        <v>0</v>
      </c>
      <c r="F8335" s="52">
        <f t="shared" si="396"/>
        <v>0</v>
      </c>
      <c r="G8335" s="52">
        <f t="shared" si="396"/>
        <v>0</v>
      </c>
      <c r="H8335" s="15"/>
      <c r="I8335" s="52">
        <f t="shared" si="395"/>
        <v>0</v>
      </c>
      <c r="J8335" s="15"/>
      <c r="K8335" s="15">
        <f>IF(C8335&gt;=Parameter!$F$12,IF(C8335&lt;=Parameter!$H$12,1,0),0)</f>
        <v>0</v>
      </c>
    </row>
    <row r="8336" spans="1:11">
      <c r="A8336" s="15" t="str">
        <f t="shared" ca="1" si="397"/>
        <v/>
      </c>
      <c r="B8336" s="15" t="str">
        <f ca="1">IF(I8336&gt;=Parameter!$J$12,RAND(),"")</f>
        <v/>
      </c>
      <c r="C8336" s="15">
        <v>8334</v>
      </c>
      <c r="D8336" s="52">
        <f t="shared" si="396"/>
        <v>1</v>
      </c>
      <c r="E8336" s="52">
        <f t="shared" si="396"/>
        <v>1</v>
      </c>
      <c r="F8336" s="52">
        <f t="shared" si="396"/>
        <v>0</v>
      </c>
      <c r="G8336" s="52">
        <f t="shared" si="396"/>
        <v>0</v>
      </c>
      <c r="H8336" s="15"/>
      <c r="I8336" s="52">
        <f t="shared" si="395"/>
        <v>0</v>
      </c>
      <c r="J8336" s="15"/>
      <c r="K8336" s="15">
        <f>IF(C8336&gt;=Parameter!$F$12,IF(C8336&lt;=Parameter!$H$12,1,0),0)</f>
        <v>0</v>
      </c>
    </row>
    <row r="8337" spans="1:11">
      <c r="A8337" s="15" t="str">
        <f t="shared" ca="1" si="397"/>
        <v/>
      </c>
      <c r="B8337" s="15" t="str">
        <f ca="1">IF(I8337&gt;=Parameter!$J$12,RAND(),"")</f>
        <v/>
      </c>
      <c r="C8337" s="15">
        <v>8335</v>
      </c>
      <c r="D8337" s="52">
        <f t="shared" si="396"/>
        <v>0</v>
      </c>
      <c r="E8337" s="52">
        <f t="shared" si="396"/>
        <v>0</v>
      </c>
      <c r="F8337" s="52">
        <f t="shared" si="396"/>
        <v>1</v>
      </c>
      <c r="G8337" s="52">
        <f t="shared" si="396"/>
        <v>0</v>
      </c>
      <c r="H8337" s="15"/>
      <c r="I8337" s="52">
        <f t="shared" si="395"/>
        <v>0</v>
      </c>
      <c r="J8337" s="15"/>
      <c r="K8337" s="15">
        <f>IF(C8337&gt;=Parameter!$F$12,IF(C8337&lt;=Parameter!$H$12,1,0),0)</f>
        <v>0</v>
      </c>
    </row>
    <row r="8338" spans="1:11">
      <c r="A8338" s="15" t="str">
        <f t="shared" ca="1" si="397"/>
        <v/>
      </c>
      <c r="B8338" s="15" t="str">
        <f ca="1">IF(I8338&gt;=Parameter!$J$12,RAND(),"")</f>
        <v/>
      </c>
      <c r="C8338" s="15">
        <v>8336</v>
      </c>
      <c r="D8338" s="52">
        <f t="shared" si="396"/>
        <v>1</v>
      </c>
      <c r="E8338" s="52">
        <f t="shared" si="396"/>
        <v>0</v>
      </c>
      <c r="F8338" s="52">
        <f t="shared" si="396"/>
        <v>0</v>
      </c>
      <c r="G8338" s="52">
        <f t="shared" si="396"/>
        <v>0</v>
      </c>
      <c r="H8338" s="15"/>
      <c r="I8338" s="52">
        <f t="shared" si="395"/>
        <v>0</v>
      </c>
      <c r="J8338" s="15"/>
      <c r="K8338" s="15">
        <f>IF(C8338&gt;=Parameter!$F$12,IF(C8338&lt;=Parameter!$H$12,1,0),0)</f>
        <v>0</v>
      </c>
    </row>
    <row r="8339" spans="1:11">
      <c r="A8339" s="15" t="str">
        <f t="shared" ca="1" si="397"/>
        <v/>
      </c>
      <c r="B8339" s="15" t="str">
        <f ca="1">IF(I8339&gt;=Parameter!$J$12,RAND(),"")</f>
        <v/>
      </c>
      <c r="C8339" s="15">
        <v>8337</v>
      </c>
      <c r="D8339" s="52">
        <f t="shared" si="396"/>
        <v>0</v>
      </c>
      <c r="E8339" s="52">
        <f t="shared" si="396"/>
        <v>1</v>
      </c>
      <c r="F8339" s="52">
        <f t="shared" si="396"/>
        <v>0</v>
      </c>
      <c r="G8339" s="52">
        <f t="shared" si="396"/>
        <v>0</v>
      </c>
      <c r="H8339" s="15"/>
      <c r="I8339" s="52">
        <f t="shared" si="395"/>
        <v>0</v>
      </c>
      <c r="J8339" s="15"/>
      <c r="K8339" s="15">
        <f>IF(C8339&gt;=Parameter!$F$12,IF(C8339&lt;=Parameter!$H$12,1,0),0)</f>
        <v>0</v>
      </c>
    </row>
    <row r="8340" spans="1:11">
      <c r="A8340" s="15" t="str">
        <f t="shared" ca="1" si="397"/>
        <v/>
      </c>
      <c r="B8340" s="15" t="str">
        <f ca="1">IF(I8340&gt;=Parameter!$J$12,RAND(),"")</f>
        <v/>
      </c>
      <c r="C8340" s="15">
        <v>8338</v>
      </c>
      <c r="D8340" s="52">
        <f t="shared" si="396"/>
        <v>1</v>
      </c>
      <c r="E8340" s="52">
        <f t="shared" si="396"/>
        <v>0</v>
      </c>
      <c r="F8340" s="52">
        <f t="shared" si="396"/>
        <v>0</v>
      </c>
      <c r="G8340" s="52">
        <f t="shared" si="396"/>
        <v>0</v>
      </c>
      <c r="H8340" s="15"/>
      <c r="I8340" s="52">
        <f t="shared" si="395"/>
        <v>0</v>
      </c>
      <c r="J8340" s="15"/>
      <c r="K8340" s="15">
        <f>IF(C8340&gt;=Parameter!$F$12,IF(C8340&lt;=Parameter!$H$12,1,0),0)</f>
        <v>0</v>
      </c>
    </row>
    <row r="8341" spans="1:11">
      <c r="A8341" s="15" t="str">
        <f t="shared" ca="1" si="397"/>
        <v/>
      </c>
      <c r="B8341" s="15" t="str">
        <f ca="1">IF(I8341&gt;=Parameter!$J$12,RAND(),"")</f>
        <v/>
      </c>
      <c r="C8341" s="15">
        <v>8339</v>
      </c>
      <c r="D8341" s="52">
        <f t="shared" si="396"/>
        <v>0</v>
      </c>
      <c r="E8341" s="52">
        <f t="shared" si="396"/>
        <v>0</v>
      </c>
      <c r="F8341" s="52">
        <f t="shared" si="396"/>
        <v>0</v>
      </c>
      <c r="G8341" s="52">
        <f t="shared" si="396"/>
        <v>0</v>
      </c>
      <c r="H8341" s="15"/>
      <c r="I8341" s="52">
        <f t="shared" si="395"/>
        <v>0</v>
      </c>
      <c r="J8341" s="15"/>
      <c r="K8341" s="15">
        <f>IF(C8341&gt;=Parameter!$F$12,IF(C8341&lt;=Parameter!$H$12,1,0),0)</f>
        <v>0</v>
      </c>
    </row>
    <row r="8342" spans="1:11">
      <c r="A8342" s="15" t="str">
        <f t="shared" ca="1" si="397"/>
        <v/>
      </c>
      <c r="B8342" s="15" t="str">
        <f ca="1">IF(I8342&gt;=Parameter!$J$12,RAND(),"")</f>
        <v/>
      </c>
      <c r="C8342" s="15">
        <v>8340</v>
      </c>
      <c r="D8342" s="52">
        <f t="shared" si="396"/>
        <v>1</v>
      </c>
      <c r="E8342" s="52">
        <f t="shared" si="396"/>
        <v>1</v>
      </c>
      <c r="F8342" s="52">
        <f t="shared" si="396"/>
        <v>1</v>
      </c>
      <c r="G8342" s="52">
        <f t="shared" si="396"/>
        <v>1</v>
      </c>
      <c r="H8342" s="15"/>
      <c r="I8342" s="52">
        <f t="shared" si="395"/>
        <v>0</v>
      </c>
      <c r="J8342" s="15"/>
      <c r="K8342" s="15">
        <f>IF(C8342&gt;=Parameter!$F$12,IF(C8342&lt;=Parameter!$H$12,1,0),0)</f>
        <v>0</v>
      </c>
    </row>
    <row r="8343" spans="1:11">
      <c r="A8343" s="15" t="str">
        <f t="shared" ca="1" si="397"/>
        <v/>
      </c>
      <c r="B8343" s="15" t="str">
        <f ca="1">IF(I8343&gt;=Parameter!$J$12,RAND(),"")</f>
        <v/>
      </c>
      <c r="C8343" s="15">
        <v>8341</v>
      </c>
      <c r="D8343" s="52">
        <f t="shared" si="396"/>
        <v>0</v>
      </c>
      <c r="E8343" s="52">
        <f t="shared" si="396"/>
        <v>0</v>
      </c>
      <c r="F8343" s="52">
        <f t="shared" si="396"/>
        <v>0</v>
      </c>
      <c r="G8343" s="52">
        <f t="shared" si="396"/>
        <v>0</v>
      </c>
      <c r="H8343" s="15"/>
      <c r="I8343" s="52">
        <f t="shared" si="395"/>
        <v>0</v>
      </c>
      <c r="J8343" s="15"/>
      <c r="K8343" s="15">
        <f>IF(C8343&gt;=Parameter!$F$12,IF(C8343&lt;=Parameter!$H$12,1,0),0)</f>
        <v>0</v>
      </c>
    </row>
    <row r="8344" spans="1:11">
      <c r="A8344" s="15" t="str">
        <f t="shared" ca="1" si="397"/>
        <v/>
      </c>
      <c r="B8344" s="15" t="str">
        <f ca="1">IF(I8344&gt;=Parameter!$J$12,RAND(),"")</f>
        <v/>
      </c>
      <c r="C8344" s="15">
        <v>8342</v>
      </c>
      <c r="D8344" s="52">
        <f t="shared" si="396"/>
        <v>1</v>
      </c>
      <c r="E8344" s="52">
        <f t="shared" si="396"/>
        <v>0</v>
      </c>
      <c r="F8344" s="52">
        <f t="shared" si="396"/>
        <v>0</v>
      </c>
      <c r="G8344" s="52">
        <f t="shared" si="396"/>
        <v>0</v>
      </c>
      <c r="H8344" s="15"/>
      <c r="I8344" s="52">
        <f t="shared" si="395"/>
        <v>0</v>
      </c>
      <c r="J8344" s="15"/>
      <c r="K8344" s="15">
        <f>IF(C8344&gt;=Parameter!$F$12,IF(C8344&lt;=Parameter!$H$12,1,0),0)</f>
        <v>0</v>
      </c>
    </row>
    <row r="8345" spans="1:11">
      <c r="A8345" s="15" t="str">
        <f t="shared" ca="1" si="397"/>
        <v/>
      </c>
      <c r="B8345" s="15" t="str">
        <f ca="1">IF(I8345&gt;=Parameter!$J$12,RAND(),"")</f>
        <v/>
      </c>
      <c r="C8345" s="15">
        <v>8343</v>
      </c>
      <c r="D8345" s="52">
        <f t="shared" si="396"/>
        <v>0</v>
      </c>
      <c r="E8345" s="52">
        <f t="shared" si="396"/>
        <v>1</v>
      </c>
      <c r="F8345" s="52">
        <f t="shared" si="396"/>
        <v>0</v>
      </c>
      <c r="G8345" s="52">
        <f t="shared" si="396"/>
        <v>0</v>
      </c>
      <c r="H8345" s="15"/>
      <c r="I8345" s="52">
        <f t="shared" si="395"/>
        <v>0</v>
      </c>
      <c r="J8345" s="15"/>
      <c r="K8345" s="15">
        <f>IF(C8345&gt;=Parameter!$F$12,IF(C8345&lt;=Parameter!$H$12,1,0),0)</f>
        <v>0</v>
      </c>
    </row>
    <row r="8346" spans="1:11">
      <c r="A8346" s="15" t="str">
        <f t="shared" ca="1" si="397"/>
        <v/>
      </c>
      <c r="B8346" s="15" t="str">
        <f ca="1">IF(I8346&gt;=Parameter!$J$12,RAND(),"")</f>
        <v/>
      </c>
      <c r="C8346" s="15">
        <v>8344</v>
      </c>
      <c r="D8346" s="52">
        <f t="shared" si="396"/>
        <v>1</v>
      </c>
      <c r="E8346" s="52">
        <f t="shared" si="396"/>
        <v>0</v>
      </c>
      <c r="F8346" s="52">
        <f t="shared" si="396"/>
        <v>0</v>
      </c>
      <c r="G8346" s="52">
        <f t="shared" si="396"/>
        <v>0</v>
      </c>
      <c r="H8346" s="15"/>
      <c r="I8346" s="52">
        <f t="shared" si="395"/>
        <v>0</v>
      </c>
      <c r="J8346" s="15"/>
      <c r="K8346" s="15">
        <f>IF(C8346&gt;=Parameter!$F$12,IF(C8346&lt;=Parameter!$H$12,1,0),0)</f>
        <v>0</v>
      </c>
    </row>
    <row r="8347" spans="1:11">
      <c r="A8347" s="15" t="str">
        <f t="shared" ca="1" si="397"/>
        <v/>
      </c>
      <c r="B8347" s="15" t="str">
        <f ca="1">IF(I8347&gt;=Parameter!$J$12,RAND(),"")</f>
        <v/>
      </c>
      <c r="C8347" s="15">
        <v>8345</v>
      </c>
      <c r="D8347" s="52">
        <f t="shared" si="396"/>
        <v>0</v>
      </c>
      <c r="E8347" s="52">
        <f t="shared" si="396"/>
        <v>0</v>
      </c>
      <c r="F8347" s="52">
        <f t="shared" si="396"/>
        <v>1</v>
      </c>
      <c r="G8347" s="52">
        <f t="shared" si="396"/>
        <v>0</v>
      </c>
      <c r="H8347" s="15"/>
      <c r="I8347" s="52">
        <f t="shared" si="395"/>
        <v>0</v>
      </c>
      <c r="J8347" s="15"/>
      <c r="K8347" s="15">
        <f>IF(C8347&gt;=Parameter!$F$12,IF(C8347&lt;=Parameter!$H$12,1,0),0)</f>
        <v>0</v>
      </c>
    </row>
    <row r="8348" spans="1:11">
      <c r="A8348" s="15" t="str">
        <f t="shared" ca="1" si="397"/>
        <v/>
      </c>
      <c r="B8348" s="15" t="str">
        <f ca="1">IF(I8348&gt;=Parameter!$J$12,RAND(),"")</f>
        <v/>
      </c>
      <c r="C8348" s="15">
        <v>8346</v>
      </c>
      <c r="D8348" s="52">
        <f t="shared" si="396"/>
        <v>1</v>
      </c>
      <c r="E8348" s="52">
        <f t="shared" si="396"/>
        <v>1</v>
      </c>
      <c r="F8348" s="52">
        <f t="shared" si="396"/>
        <v>0</v>
      </c>
      <c r="G8348" s="52">
        <f t="shared" si="396"/>
        <v>0</v>
      </c>
      <c r="H8348" s="15"/>
      <c r="I8348" s="52">
        <f t="shared" si="395"/>
        <v>0</v>
      </c>
      <c r="J8348" s="15"/>
      <c r="K8348" s="15">
        <f>IF(C8348&gt;=Parameter!$F$12,IF(C8348&lt;=Parameter!$H$12,1,0),0)</f>
        <v>0</v>
      </c>
    </row>
    <row r="8349" spans="1:11">
      <c r="A8349" s="15" t="str">
        <f t="shared" ca="1" si="397"/>
        <v/>
      </c>
      <c r="B8349" s="15" t="str">
        <f ca="1">IF(I8349&gt;=Parameter!$J$12,RAND(),"")</f>
        <v/>
      </c>
      <c r="C8349" s="15">
        <v>8347</v>
      </c>
      <c r="D8349" s="52">
        <f t="shared" si="396"/>
        <v>0</v>
      </c>
      <c r="E8349" s="52">
        <f t="shared" si="396"/>
        <v>0</v>
      </c>
      <c r="F8349" s="52">
        <f t="shared" si="396"/>
        <v>0</v>
      </c>
      <c r="G8349" s="52">
        <f t="shared" si="396"/>
        <v>0</v>
      </c>
      <c r="H8349" s="15"/>
      <c r="I8349" s="52">
        <f t="shared" si="395"/>
        <v>0</v>
      </c>
      <c r="J8349" s="15"/>
      <c r="K8349" s="15">
        <f>IF(C8349&gt;=Parameter!$F$12,IF(C8349&lt;=Parameter!$H$12,1,0),0)</f>
        <v>0</v>
      </c>
    </row>
    <row r="8350" spans="1:11">
      <c r="A8350" s="15" t="str">
        <f t="shared" ca="1" si="397"/>
        <v/>
      </c>
      <c r="B8350" s="15" t="str">
        <f ca="1">IF(I8350&gt;=Parameter!$J$12,RAND(),"")</f>
        <v/>
      </c>
      <c r="C8350" s="15">
        <v>8348</v>
      </c>
      <c r="D8350" s="52">
        <f t="shared" si="396"/>
        <v>1</v>
      </c>
      <c r="E8350" s="52">
        <f t="shared" si="396"/>
        <v>0</v>
      </c>
      <c r="F8350" s="52">
        <f t="shared" si="396"/>
        <v>0</v>
      </c>
      <c r="G8350" s="52">
        <f t="shared" si="396"/>
        <v>0</v>
      </c>
      <c r="H8350" s="15"/>
      <c r="I8350" s="52">
        <f t="shared" si="395"/>
        <v>0</v>
      </c>
      <c r="J8350" s="15"/>
      <c r="K8350" s="15">
        <f>IF(C8350&gt;=Parameter!$F$12,IF(C8350&lt;=Parameter!$H$12,1,0),0)</f>
        <v>0</v>
      </c>
    </row>
    <row r="8351" spans="1:11">
      <c r="A8351" s="15" t="str">
        <f t="shared" ca="1" si="397"/>
        <v/>
      </c>
      <c r="B8351" s="15" t="str">
        <f ca="1">IF(I8351&gt;=Parameter!$J$12,RAND(),"")</f>
        <v/>
      </c>
      <c r="C8351" s="15">
        <v>8349</v>
      </c>
      <c r="D8351" s="52">
        <f t="shared" si="396"/>
        <v>0</v>
      </c>
      <c r="E8351" s="52">
        <f t="shared" si="396"/>
        <v>1</v>
      </c>
      <c r="F8351" s="52">
        <f t="shared" si="396"/>
        <v>0</v>
      </c>
      <c r="G8351" s="52">
        <f t="shared" si="396"/>
        <v>0</v>
      </c>
      <c r="H8351" s="15"/>
      <c r="I8351" s="52">
        <f t="shared" si="395"/>
        <v>0</v>
      </c>
      <c r="J8351" s="15"/>
      <c r="K8351" s="15">
        <f>IF(C8351&gt;=Parameter!$F$12,IF(C8351&lt;=Parameter!$H$12,1,0),0)</f>
        <v>0</v>
      </c>
    </row>
    <row r="8352" spans="1:11">
      <c r="A8352" s="15" t="str">
        <f t="shared" ca="1" si="397"/>
        <v/>
      </c>
      <c r="B8352" s="15" t="str">
        <f ca="1">IF(I8352&gt;=Parameter!$J$12,RAND(),"")</f>
        <v/>
      </c>
      <c r="C8352" s="15">
        <v>8350</v>
      </c>
      <c r="D8352" s="52">
        <f t="shared" si="396"/>
        <v>1</v>
      </c>
      <c r="E8352" s="52">
        <f t="shared" si="396"/>
        <v>0</v>
      </c>
      <c r="F8352" s="52">
        <f t="shared" si="396"/>
        <v>1</v>
      </c>
      <c r="G8352" s="52">
        <f t="shared" si="396"/>
        <v>1</v>
      </c>
      <c r="H8352" s="15"/>
      <c r="I8352" s="52">
        <f t="shared" si="395"/>
        <v>0</v>
      </c>
      <c r="J8352" s="15"/>
      <c r="K8352" s="15">
        <f>IF(C8352&gt;=Parameter!$F$12,IF(C8352&lt;=Parameter!$H$12,1,0),0)</f>
        <v>0</v>
      </c>
    </row>
    <row r="8353" spans="1:11">
      <c r="A8353" s="15" t="str">
        <f t="shared" ca="1" si="397"/>
        <v/>
      </c>
      <c r="B8353" s="15" t="str">
        <f ca="1">IF(I8353&gt;=Parameter!$J$12,RAND(),"")</f>
        <v/>
      </c>
      <c r="C8353" s="15">
        <v>8351</v>
      </c>
      <c r="D8353" s="52">
        <f t="shared" si="396"/>
        <v>0</v>
      </c>
      <c r="E8353" s="52">
        <f t="shared" si="396"/>
        <v>0</v>
      </c>
      <c r="F8353" s="52">
        <f t="shared" si="396"/>
        <v>0</v>
      </c>
      <c r="G8353" s="52">
        <f t="shared" si="396"/>
        <v>0</v>
      </c>
      <c r="H8353" s="15"/>
      <c r="I8353" s="52">
        <f t="shared" si="395"/>
        <v>0</v>
      </c>
      <c r="J8353" s="15"/>
      <c r="K8353" s="15">
        <f>IF(C8353&gt;=Parameter!$F$12,IF(C8353&lt;=Parameter!$H$12,1,0),0)</f>
        <v>0</v>
      </c>
    </row>
    <row r="8354" spans="1:11">
      <c r="A8354" s="15" t="str">
        <f t="shared" ca="1" si="397"/>
        <v/>
      </c>
      <c r="B8354" s="15" t="str">
        <f ca="1">IF(I8354&gt;=Parameter!$J$12,RAND(),"")</f>
        <v/>
      </c>
      <c r="C8354" s="15">
        <v>8352</v>
      </c>
      <c r="D8354" s="52">
        <f t="shared" si="396"/>
        <v>1</v>
      </c>
      <c r="E8354" s="52">
        <f t="shared" si="396"/>
        <v>1</v>
      </c>
      <c r="F8354" s="52">
        <f t="shared" si="396"/>
        <v>0</v>
      </c>
      <c r="G8354" s="52">
        <f t="shared" si="396"/>
        <v>0</v>
      </c>
      <c r="H8354" s="15"/>
      <c r="I8354" s="52">
        <f t="shared" si="395"/>
        <v>0</v>
      </c>
      <c r="J8354" s="15"/>
      <c r="K8354" s="15">
        <f>IF(C8354&gt;=Parameter!$F$12,IF(C8354&lt;=Parameter!$H$12,1,0),0)</f>
        <v>0</v>
      </c>
    </row>
    <row r="8355" spans="1:11">
      <c r="A8355" s="15" t="str">
        <f t="shared" ca="1" si="397"/>
        <v/>
      </c>
      <c r="B8355" s="15" t="str">
        <f ca="1">IF(I8355&gt;=Parameter!$J$12,RAND(),"")</f>
        <v/>
      </c>
      <c r="C8355" s="15">
        <v>8353</v>
      </c>
      <c r="D8355" s="52">
        <f t="shared" si="396"/>
        <v>0</v>
      </c>
      <c r="E8355" s="52">
        <f t="shared" si="396"/>
        <v>0</v>
      </c>
      <c r="F8355" s="52">
        <f t="shared" si="396"/>
        <v>0</v>
      </c>
      <c r="G8355" s="52">
        <f t="shared" si="396"/>
        <v>0</v>
      </c>
      <c r="H8355" s="15"/>
      <c r="I8355" s="52">
        <f t="shared" si="395"/>
        <v>0</v>
      </c>
      <c r="J8355" s="15"/>
      <c r="K8355" s="15">
        <f>IF(C8355&gt;=Parameter!$F$12,IF(C8355&lt;=Parameter!$H$12,1,0),0)</f>
        <v>0</v>
      </c>
    </row>
    <row r="8356" spans="1:11">
      <c r="A8356" s="15" t="str">
        <f t="shared" ca="1" si="397"/>
        <v/>
      </c>
      <c r="B8356" s="15" t="str">
        <f ca="1">IF(I8356&gt;=Parameter!$J$12,RAND(),"")</f>
        <v/>
      </c>
      <c r="C8356" s="15">
        <v>8354</v>
      </c>
      <c r="D8356" s="52">
        <f t="shared" si="396"/>
        <v>1</v>
      </c>
      <c r="E8356" s="52">
        <f t="shared" si="396"/>
        <v>0</v>
      </c>
      <c r="F8356" s="52">
        <f t="shared" si="396"/>
        <v>0</v>
      </c>
      <c r="G8356" s="52">
        <f t="shared" si="396"/>
        <v>0</v>
      </c>
      <c r="H8356" s="15"/>
      <c r="I8356" s="52">
        <f t="shared" si="395"/>
        <v>0</v>
      </c>
      <c r="J8356" s="15"/>
      <c r="K8356" s="15">
        <f>IF(C8356&gt;=Parameter!$F$12,IF(C8356&lt;=Parameter!$H$12,1,0),0)</f>
        <v>0</v>
      </c>
    </row>
    <row r="8357" spans="1:11">
      <c r="A8357" s="15" t="str">
        <f t="shared" ca="1" si="397"/>
        <v/>
      </c>
      <c r="B8357" s="15" t="str">
        <f ca="1">IF(I8357&gt;=Parameter!$J$12,RAND(),"")</f>
        <v/>
      </c>
      <c r="C8357" s="15">
        <v>8355</v>
      </c>
      <c r="D8357" s="52">
        <f t="shared" si="396"/>
        <v>0</v>
      </c>
      <c r="E8357" s="52">
        <f t="shared" si="396"/>
        <v>1</v>
      </c>
      <c r="F8357" s="52">
        <f t="shared" si="396"/>
        <v>1</v>
      </c>
      <c r="G8357" s="52">
        <f t="shared" si="396"/>
        <v>0</v>
      </c>
      <c r="H8357" s="15"/>
      <c r="I8357" s="52">
        <f t="shared" ref="I8357:I8420" si="398">IF(K8357=1,SUM(D8357:G8357),0)</f>
        <v>0</v>
      </c>
      <c r="J8357" s="15"/>
      <c r="K8357" s="15">
        <f>IF(C8357&gt;=Parameter!$F$12,IF(C8357&lt;=Parameter!$H$12,1,0),0)</f>
        <v>0</v>
      </c>
    </row>
    <row r="8358" spans="1:11">
      <c r="A8358" s="15" t="str">
        <f t="shared" ca="1" si="397"/>
        <v/>
      </c>
      <c r="B8358" s="15" t="str">
        <f ca="1">IF(I8358&gt;=Parameter!$J$12,RAND(),"")</f>
        <v/>
      </c>
      <c r="C8358" s="15">
        <v>8356</v>
      </c>
      <c r="D8358" s="52">
        <f t="shared" si="396"/>
        <v>1</v>
      </c>
      <c r="E8358" s="52">
        <f t="shared" si="396"/>
        <v>0</v>
      </c>
      <c r="F8358" s="52">
        <f t="shared" si="396"/>
        <v>0</v>
      </c>
      <c r="G8358" s="52">
        <f t="shared" si="396"/>
        <v>0</v>
      </c>
      <c r="H8358" s="15"/>
      <c r="I8358" s="52">
        <f t="shared" si="398"/>
        <v>0</v>
      </c>
      <c r="J8358" s="15"/>
      <c r="K8358" s="15">
        <f>IF(C8358&gt;=Parameter!$F$12,IF(C8358&lt;=Parameter!$H$12,1,0),0)</f>
        <v>0</v>
      </c>
    </row>
    <row r="8359" spans="1:11">
      <c r="A8359" s="15" t="str">
        <f t="shared" ca="1" si="397"/>
        <v/>
      </c>
      <c r="B8359" s="15" t="str">
        <f ca="1">IF(I8359&gt;=Parameter!$J$12,RAND(),"")</f>
        <v/>
      </c>
      <c r="C8359" s="15">
        <v>8357</v>
      </c>
      <c r="D8359" s="52">
        <f t="shared" si="396"/>
        <v>0</v>
      </c>
      <c r="E8359" s="52">
        <f t="shared" si="396"/>
        <v>0</v>
      </c>
      <c r="F8359" s="52">
        <f t="shared" si="396"/>
        <v>0</v>
      </c>
      <c r="G8359" s="52">
        <f t="shared" si="396"/>
        <v>0</v>
      </c>
      <c r="H8359" s="15"/>
      <c r="I8359" s="52">
        <f t="shared" si="398"/>
        <v>0</v>
      </c>
      <c r="J8359" s="15"/>
      <c r="K8359" s="15">
        <f>IF(C8359&gt;=Parameter!$F$12,IF(C8359&lt;=Parameter!$H$12,1,0),0)</f>
        <v>0</v>
      </c>
    </row>
    <row r="8360" spans="1:11">
      <c r="A8360" s="15" t="str">
        <f t="shared" ca="1" si="397"/>
        <v/>
      </c>
      <c r="B8360" s="15" t="str">
        <f ca="1">IF(I8360&gt;=Parameter!$J$12,RAND(),"")</f>
        <v/>
      </c>
      <c r="C8360" s="15">
        <v>8358</v>
      </c>
      <c r="D8360" s="52">
        <f t="shared" si="396"/>
        <v>1</v>
      </c>
      <c r="E8360" s="52">
        <f t="shared" si="396"/>
        <v>1</v>
      </c>
      <c r="F8360" s="52">
        <f t="shared" si="396"/>
        <v>0</v>
      </c>
      <c r="G8360" s="52">
        <f t="shared" ref="D8360:G8423" si="399">IF(MOD($C8360,G$1)=0,1,0)</f>
        <v>0</v>
      </c>
      <c r="H8360" s="15"/>
      <c r="I8360" s="52">
        <f t="shared" si="398"/>
        <v>0</v>
      </c>
      <c r="J8360" s="15"/>
      <c r="K8360" s="15">
        <f>IF(C8360&gt;=Parameter!$F$12,IF(C8360&lt;=Parameter!$H$12,1,0),0)</f>
        <v>0</v>
      </c>
    </row>
    <row r="8361" spans="1:11">
      <c r="A8361" s="15" t="str">
        <f t="shared" ca="1" si="397"/>
        <v/>
      </c>
      <c r="B8361" s="15" t="str">
        <f ca="1">IF(I8361&gt;=Parameter!$J$12,RAND(),"")</f>
        <v/>
      </c>
      <c r="C8361" s="15">
        <v>8359</v>
      </c>
      <c r="D8361" s="52">
        <f t="shared" si="399"/>
        <v>0</v>
      </c>
      <c r="E8361" s="52">
        <f t="shared" si="399"/>
        <v>0</v>
      </c>
      <c r="F8361" s="52">
        <f t="shared" si="399"/>
        <v>0</v>
      </c>
      <c r="G8361" s="52">
        <f t="shared" si="399"/>
        <v>0</v>
      </c>
      <c r="H8361" s="15"/>
      <c r="I8361" s="52">
        <f t="shared" si="398"/>
        <v>0</v>
      </c>
      <c r="J8361" s="15"/>
      <c r="K8361" s="15">
        <f>IF(C8361&gt;=Parameter!$F$12,IF(C8361&lt;=Parameter!$H$12,1,0),0)</f>
        <v>0</v>
      </c>
    </row>
    <row r="8362" spans="1:11">
      <c r="A8362" s="15" t="str">
        <f t="shared" ca="1" si="397"/>
        <v/>
      </c>
      <c r="B8362" s="15" t="str">
        <f ca="1">IF(I8362&gt;=Parameter!$J$12,RAND(),"")</f>
        <v/>
      </c>
      <c r="C8362" s="15">
        <v>8360</v>
      </c>
      <c r="D8362" s="52">
        <f t="shared" si="399"/>
        <v>1</v>
      </c>
      <c r="E8362" s="52">
        <f t="shared" si="399"/>
        <v>0</v>
      </c>
      <c r="F8362" s="52">
        <f t="shared" si="399"/>
        <v>1</v>
      </c>
      <c r="G8362" s="52">
        <f t="shared" si="399"/>
        <v>1</v>
      </c>
      <c r="H8362" s="15"/>
      <c r="I8362" s="52">
        <f t="shared" si="398"/>
        <v>0</v>
      </c>
      <c r="J8362" s="15"/>
      <c r="K8362" s="15">
        <f>IF(C8362&gt;=Parameter!$F$12,IF(C8362&lt;=Parameter!$H$12,1,0),0)</f>
        <v>0</v>
      </c>
    </row>
    <row r="8363" spans="1:11">
      <c r="A8363" s="15" t="str">
        <f t="shared" ca="1" si="397"/>
        <v/>
      </c>
      <c r="B8363" s="15" t="str">
        <f ca="1">IF(I8363&gt;=Parameter!$J$12,RAND(),"")</f>
        <v/>
      </c>
      <c r="C8363" s="15">
        <v>8361</v>
      </c>
      <c r="D8363" s="52">
        <f t="shared" si="399"/>
        <v>0</v>
      </c>
      <c r="E8363" s="52">
        <f t="shared" si="399"/>
        <v>1</v>
      </c>
      <c r="F8363" s="52">
        <f t="shared" si="399"/>
        <v>0</v>
      </c>
      <c r="G8363" s="52">
        <f t="shared" si="399"/>
        <v>0</v>
      </c>
      <c r="H8363" s="15"/>
      <c r="I8363" s="52">
        <f t="shared" si="398"/>
        <v>0</v>
      </c>
      <c r="J8363" s="15"/>
      <c r="K8363" s="15">
        <f>IF(C8363&gt;=Parameter!$F$12,IF(C8363&lt;=Parameter!$H$12,1,0),0)</f>
        <v>0</v>
      </c>
    </row>
    <row r="8364" spans="1:11">
      <c r="A8364" s="15" t="str">
        <f t="shared" ca="1" si="397"/>
        <v/>
      </c>
      <c r="B8364" s="15" t="str">
        <f ca="1">IF(I8364&gt;=Parameter!$J$12,RAND(),"")</f>
        <v/>
      </c>
      <c r="C8364" s="15">
        <v>8362</v>
      </c>
      <c r="D8364" s="52">
        <f t="shared" si="399"/>
        <v>1</v>
      </c>
      <c r="E8364" s="52">
        <f t="shared" si="399"/>
        <v>0</v>
      </c>
      <c r="F8364" s="52">
        <f t="shared" si="399"/>
        <v>0</v>
      </c>
      <c r="G8364" s="52">
        <f t="shared" si="399"/>
        <v>0</v>
      </c>
      <c r="H8364" s="15"/>
      <c r="I8364" s="52">
        <f t="shared" si="398"/>
        <v>0</v>
      </c>
      <c r="J8364" s="15"/>
      <c r="K8364" s="15">
        <f>IF(C8364&gt;=Parameter!$F$12,IF(C8364&lt;=Parameter!$H$12,1,0),0)</f>
        <v>0</v>
      </c>
    </row>
    <row r="8365" spans="1:11">
      <c r="A8365" s="15" t="str">
        <f t="shared" ca="1" si="397"/>
        <v/>
      </c>
      <c r="B8365" s="15" t="str">
        <f ca="1">IF(I8365&gt;=Parameter!$J$12,RAND(),"")</f>
        <v/>
      </c>
      <c r="C8365" s="15">
        <v>8363</v>
      </c>
      <c r="D8365" s="52">
        <f t="shared" si="399"/>
        <v>0</v>
      </c>
      <c r="E8365" s="52">
        <f t="shared" si="399"/>
        <v>0</v>
      </c>
      <c r="F8365" s="52">
        <f t="shared" si="399"/>
        <v>0</v>
      </c>
      <c r="G8365" s="52">
        <f t="shared" si="399"/>
        <v>0</v>
      </c>
      <c r="H8365" s="15"/>
      <c r="I8365" s="52">
        <f t="shared" si="398"/>
        <v>0</v>
      </c>
      <c r="J8365" s="15"/>
      <c r="K8365" s="15">
        <f>IF(C8365&gt;=Parameter!$F$12,IF(C8365&lt;=Parameter!$H$12,1,0),0)</f>
        <v>0</v>
      </c>
    </row>
    <row r="8366" spans="1:11">
      <c r="A8366" s="15" t="str">
        <f t="shared" ca="1" si="397"/>
        <v/>
      </c>
      <c r="B8366" s="15" t="str">
        <f ca="1">IF(I8366&gt;=Parameter!$J$12,RAND(),"")</f>
        <v/>
      </c>
      <c r="C8366" s="15">
        <v>8364</v>
      </c>
      <c r="D8366" s="52">
        <f t="shared" si="399"/>
        <v>1</v>
      </c>
      <c r="E8366" s="52">
        <f t="shared" si="399"/>
        <v>1</v>
      </c>
      <c r="F8366" s="52">
        <f t="shared" si="399"/>
        <v>0</v>
      </c>
      <c r="G8366" s="52">
        <f t="shared" si="399"/>
        <v>0</v>
      </c>
      <c r="H8366" s="15"/>
      <c r="I8366" s="52">
        <f t="shared" si="398"/>
        <v>0</v>
      </c>
      <c r="J8366" s="15"/>
      <c r="K8366" s="15">
        <f>IF(C8366&gt;=Parameter!$F$12,IF(C8366&lt;=Parameter!$H$12,1,0),0)</f>
        <v>0</v>
      </c>
    </row>
    <row r="8367" spans="1:11">
      <c r="A8367" s="15" t="str">
        <f t="shared" ca="1" si="397"/>
        <v/>
      </c>
      <c r="B8367" s="15" t="str">
        <f ca="1">IF(I8367&gt;=Parameter!$J$12,RAND(),"")</f>
        <v/>
      </c>
      <c r="C8367" s="15">
        <v>8365</v>
      </c>
      <c r="D8367" s="52">
        <f t="shared" si="399"/>
        <v>0</v>
      </c>
      <c r="E8367" s="52">
        <f t="shared" si="399"/>
        <v>0</v>
      </c>
      <c r="F8367" s="52">
        <f t="shared" si="399"/>
        <v>1</v>
      </c>
      <c r="G8367" s="52">
        <f t="shared" si="399"/>
        <v>0</v>
      </c>
      <c r="H8367" s="15"/>
      <c r="I8367" s="52">
        <f t="shared" si="398"/>
        <v>0</v>
      </c>
      <c r="J8367" s="15"/>
      <c r="K8367" s="15">
        <f>IF(C8367&gt;=Parameter!$F$12,IF(C8367&lt;=Parameter!$H$12,1,0),0)</f>
        <v>0</v>
      </c>
    </row>
    <row r="8368" spans="1:11">
      <c r="A8368" s="15" t="str">
        <f t="shared" ca="1" si="397"/>
        <v/>
      </c>
      <c r="B8368" s="15" t="str">
        <f ca="1">IF(I8368&gt;=Parameter!$J$12,RAND(),"")</f>
        <v/>
      </c>
      <c r="C8368" s="15">
        <v>8366</v>
      </c>
      <c r="D8368" s="52">
        <f t="shared" si="399"/>
        <v>1</v>
      </c>
      <c r="E8368" s="52">
        <f t="shared" si="399"/>
        <v>0</v>
      </c>
      <c r="F8368" s="52">
        <f t="shared" si="399"/>
        <v>0</v>
      </c>
      <c r="G8368" s="52">
        <f t="shared" si="399"/>
        <v>0</v>
      </c>
      <c r="H8368" s="15"/>
      <c r="I8368" s="52">
        <f t="shared" si="398"/>
        <v>0</v>
      </c>
      <c r="J8368" s="15"/>
      <c r="K8368" s="15">
        <f>IF(C8368&gt;=Parameter!$F$12,IF(C8368&lt;=Parameter!$H$12,1,0),0)</f>
        <v>0</v>
      </c>
    </row>
    <row r="8369" spans="1:11">
      <c r="A8369" s="15" t="str">
        <f t="shared" ca="1" si="397"/>
        <v/>
      </c>
      <c r="B8369" s="15" t="str">
        <f ca="1">IF(I8369&gt;=Parameter!$J$12,RAND(),"")</f>
        <v/>
      </c>
      <c r="C8369" s="15">
        <v>8367</v>
      </c>
      <c r="D8369" s="52">
        <f t="shared" si="399"/>
        <v>0</v>
      </c>
      <c r="E8369" s="52">
        <f t="shared" si="399"/>
        <v>1</v>
      </c>
      <c r="F8369" s="52">
        <f t="shared" si="399"/>
        <v>0</v>
      </c>
      <c r="G8369" s="52">
        <f t="shared" si="399"/>
        <v>0</v>
      </c>
      <c r="H8369" s="15"/>
      <c r="I8369" s="52">
        <f t="shared" si="398"/>
        <v>0</v>
      </c>
      <c r="J8369" s="15"/>
      <c r="K8369" s="15">
        <f>IF(C8369&gt;=Parameter!$F$12,IF(C8369&lt;=Parameter!$H$12,1,0),0)</f>
        <v>0</v>
      </c>
    </row>
    <row r="8370" spans="1:11">
      <c r="A8370" s="15" t="str">
        <f t="shared" ca="1" si="397"/>
        <v/>
      </c>
      <c r="B8370" s="15" t="str">
        <f ca="1">IF(I8370&gt;=Parameter!$J$12,RAND(),"")</f>
        <v/>
      </c>
      <c r="C8370" s="15">
        <v>8368</v>
      </c>
      <c r="D8370" s="52">
        <f t="shared" si="399"/>
        <v>1</v>
      </c>
      <c r="E8370" s="52">
        <f t="shared" si="399"/>
        <v>0</v>
      </c>
      <c r="F8370" s="52">
        <f t="shared" si="399"/>
        <v>0</v>
      </c>
      <c r="G8370" s="52">
        <f t="shared" si="399"/>
        <v>0</v>
      </c>
      <c r="H8370" s="15"/>
      <c r="I8370" s="52">
        <f t="shared" si="398"/>
        <v>0</v>
      </c>
      <c r="J8370" s="15"/>
      <c r="K8370" s="15">
        <f>IF(C8370&gt;=Parameter!$F$12,IF(C8370&lt;=Parameter!$H$12,1,0),0)</f>
        <v>0</v>
      </c>
    </row>
    <row r="8371" spans="1:11">
      <c r="A8371" s="15" t="str">
        <f t="shared" ca="1" si="397"/>
        <v/>
      </c>
      <c r="B8371" s="15" t="str">
        <f ca="1">IF(I8371&gt;=Parameter!$J$12,RAND(),"")</f>
        <v/>
      </c>
      <c r="C8371" s="15">
        <v>8369</v>
      </c>
      <c r="D8371" s="52">
        <f t="shared" si="399"/>
        <v>0</v>
      </c>
      <c r="E8371" s="52">
        <f t="shared" si="399"/>
        <v>0</v>
      </c>
      <c r="F8371" s="52">
        <f t="shared" si="399"/>
        <v>0</v>
      </c>
      <c r="G8371" s="52">
        <f t="shared" si="399"/>
        <v>0</v>
      </c>
      <c r="H8371" s="15"/>
      <c r="I8371" s="52">
        <f t="shared" si="398"/>
        <v>0</v>
      </c>
      <c r="J8371" s="15"/>
      <c r="K8371" s="15">
        <f>IF(C8371&gt;=Parameter!$F$12,IF(C8371&lt;=Parameter!$H$12,1,0),0)</f>
        <v>0</v>
      </c>
    </row>
    <row r="8372" spans="1:11">
      <c r="A8372" s="15" t="str">
        <f t="shared" ca="1" si="397"/>
        <v/>
      </c>
      <c r="B8372" s="15" t="str">
        <f ca="1">IF(I8372&gt;=Parameter!$J$12,RAND(),"")</f>
        <v/>
      </c>
      <c r="C8372" s="15">
        <v>8370</v>
      </c>
      <c r="D8372" s="52">
        <f t="shared" si="399"/>
        <v>1</v>
      </c>
      <c r="E8372" s="52">
        <f t="shared" si="399"/>
        <v>1</v>
      </c>
      <c r="F8372" s="52">
        <f t="shared" si="399"/>
        <v>1</v>
      </c>
      <c r="G8372" s="52">
        <f t="shared" si="399"/>
        <v>1</v>
      </c>
      <c r="H8372" s="15"/>
      <c r="I8372" s="52">
        <f t="shared" si="398"/>
        <v>0</v>
      </c>
      <c r="J8372" s="15"/>
      <c r="K8372" s="15">
        <f>IF(C8372&gt;=Parameter!$F$12,IF(C8372&lt;=Parameter!$H$12,1,0),0)</f>
        <v>0</v>
      </c>
    </row>
    <row r="8373" spans="1:11">
      <c r="A8373" s="15" t="str">
        <f t="shared" ca="1" si="397"/>
        <v/>
      </c>
      <c r="B8373" s="15" t="str">
        <f ca="1">IF(I8373&gt;=Parameter!$J$12,RAND(),"")</f>
        <v/>
      </c>
      <c r="C8373" s="15">
        <v>8371</v>
      </c>
      <c r="D8373" s="52">
        <f t="shared" si="399"/>
        <v>0</v>
      </c>
      <c r="E8373" s="52">
        <f t="shared" si="399"/>
        <v>0</v>
      </c>
      <c r="F8373" s="52">
        <f t="shared" si="399"/>
        <v>0</v>
      </c>
      <c r="G8373" s="52">
        <f t="shared" si="399"/>
        <v>0</v>
      </c>
      <c r="H8373" s="15"/>
      <c r="I8373" s="52">
        <f t="shared" si="398"/>
        <v>0</v>
      </c>
      <c r="J8373" s="15"/>
      <c r="K8373" s="15">
        <f>IF(C8373&gt;=Parameter!$F$12,IF(C8373&lt;=Parameter!$H$12,1,0),0)</f>
        <v>0</v>
      </c>
    </row>
    <row r="8374" spans="1:11">
      <c r="A8374" s="15" t="str">
        <f t="shared" ca="1" si="397"/>
        <v/>
      </c>
      <c r="B8374" s="15" t="str">
        <f ca="1">IF(I8374&gt;=Parameter!$J$12,RAND(),"")</f>
        <v/>
      </c>
      <c r="C8374" s="15">
        <v>8372</v>
      </c>
      <c r="D8374" s="52">
        <f t="shared" si="399"/>
        <v>1</v>
      </c>
      <c r="E8374" s="52">
        <f t="shared" si="399"/>
        <v>0</v>
      </c>
      <c r="F8374" s="52">
        <f t="shared" si="399"/>
        <v>0</v>
      </c>
      <c r="G8374" s="52">
        <f t="shared" si="399"/>
        <v>0</v>
      </c>
      <c r="H8374" s="15"/>
      <c r="I8374" s="52">
        <f t="shared" si="398"/>
        <v>0</v>
      </c>
      <c r="J8374" s="15"/>
      <c r="K8374" s="15">
        <f>IF(C8374&gt;=Parameter!$F$12,IF(C8374&lt;=Parameter!$H$12,1,0),0)</f>
        <v>0</v>
      </c>
    </row>
    <row r="8375" spans="1:11">
      <c r="A8375" s="15" t="str">
        <f t="shared" ca="1" si="397"/>
        <v/>
      </c>
      <c r="B8375" s="15" t="str">
        <f ca="1">IF(I8375&gt;=Parameter!$J$12,RAND(),"")</f>
        <v/>
      </c>
      <c r="C8375" s="15">
        <v>8373</v>
      </c>
      <c r="D8375" s="52">
        <f t="shared" si="399"/>
        <v>0</v>
      </c>
      <c r="E8375" s="52">
        <f t="shared" si="399"/>
        <v>1</v>
      </c>
      <c r="F8375" s="52">
        <f t="shared" si="399"/>
        <v>0</v>
      </c>
      <c r="G8375" s="52">
        <f t="shared" si="399"/>
        <v>0</v>
      </c>
      <c r="H8375" s="15"/>
      <c r="I8375" s="52">
        <f t="shared" si="398"/>
        <v>0</v>
      </c>
      <c r="J8375" s="15"/>
      <c r="K8375" s="15">
        <f>IF(C8375&gt;=Parameter!$F$12,IF(C8375&lt;=Parameter!$H$12,1,0),0)</f>
        <v>0</v>
      </c>
    </row>
    <row r="8376" spans="1:11">
      <c r="A8376" s="15" t="str">
        <f t="shared" ca="1" si="397"/>
        <v/>
      </c>
      <c r="B8376" s="15" t="str">
        <f ca="1">IF(I8376&gt;=Parameter!$J$12,RAND(),"")</f>
        <v/>
      </c>
      <c r="C8376" s="15">
        <v>8374</v>
      </c>
      <c r="D8376" s="52">
        <f t="shared" si="399"/>
        <v>1</v>
      </c>
      <c r="E8376" s="52">
        <f t="shared" si="399"/>
        <v>0</v>
      </c>
      <c r="F8376" s="52">
        <f t="shared" si="399"/>
        <v>0</v>
      </c>
      <c r="G8376" s="52">
        <f t="shared" si="399"/>
        <v>0</v>
      </c>
      <c r="H8376" s="15"/>
      <c r="I8376" s="52">
        <f t="shared" si="398"/>
        <v>0</v>
      </c>
      <c r="J8376" s="15"/>
      <c r="K8376" s="15">
        <f>IF(C8376&gt;=Parameter!$F$12,IF(C8376&lt;=Parameter!$H$12,1,0),0)</f>
        <v>0</v>
      </c>
    </row>
    <row r="8377" spans="1:11">
      <c r="A8377" s="15" t="str">
        <f t="shared" ca="1" si="397"/>
        <v/>
      </c>
      <c r="B8377" s="15" t="str">
        <f ca="1">IF(I8377&gt;=Parameter!$J$12,RAND(),"")</f>
        <v/>
      </c>
      <c r="C8377" s="15">
        <v>8375</v>
      </c>
      <c r="D8377" s="52">
        <f t="shared" si="399"/>
        <v>0</v>
      </c>
      <c r="E8377" s="52">
        <f t="shared" si="399"/>
        <v>0</v>
      </c>
      <c r="F8377" s="52">
        <f t="shared" si="399"/>
        <v>1</v>
      </c>
      <c r="G8377" s="52">
        <f t="shared" si="399"/>
        <v>0</v>
      </c>
      <c r="H8377" s="15"/>
      <c r="I8377" s="52">
        <f t="shared" si="398"/>
        <v>0</v>
      </c>
      <c r="J8377" s="15"/>
      <c r="K8377" s="15">
        <f>IF(C8377&gt;=Parameter!$F$12,IF(C8377&lt;=Parameter!$H$12,1,0),0)</f>
        <v>0</v>
      </c>
    </row>
    <row r="8378" spans="1:11">
      <c r="A8378" s="15" t="str">
        <f t="shared" ca="1" si="397"/>
        <v/>
      </c>
      <c r="B8378" s="15" t="str">
        <f ca="1">IF(I8378&gt;=Parameter!$J$12,RAND(),"")</f>
        <v/>
      </c>
      <c r="C8378" s="15">
        <v>8376</v>
      </c>
      <c r="D8378" s="52">
        <f t="shared" si="399"/>
        <v>1</v>
      </c>
      <c r="E8378" s="52">
        <f t="shared" si="399"/>
        <v>1</v>
      </c>
      <c r="F8378" s="52">
        <f t="shared" si="399"/>
        <v>0</v>
      </c>
      <c r="G8378" s="52">
        <f t="shared" si="399"/>
        <v>0</v>
      </c>
      <c r="H8378" s="15"/>
      <c r="I8378" s="52">
        <f t="shared" si="398"/>
        <v>0</v>
      </c>
      <c r="J8378" s="15"/>
      <c r="K8378" s="15">
        <f>IF(C8378&gt;=Parameter!$F$12,IF(C8378&lt;=Parameter!$H$12,1,0),0)</f>
        <v>0</v>
      </c>
    </row>
    <row r="8379" spans="1:11">
      <c r="A8379" s="15" t="str">
        <f t="shared" ca="1" si="397"/>
        <v/>
      </c>
      <c r="B8379" s="15" t="str">
        <f ca="1">IF(I8379&gt;=Parameter!$J$12,RAND(),"")</f>
        <v/>
      </c>
      <c r="C8379" s="15">
        <v>8377</v>
      </c>
      <c r="D8379" s="52">
        <f t="shared" si="399"/>
        <v>0</v>
      </c>
      <c r="E8379" s="52">
        <f t="shared" si="399"/>
        <v>0</v>
      </c>
      <c r="F8379" s="52">
        <f t="shared" si="399"/>
        <v>0</v>
      </c>
      <c r="G8379" s="52">
        <f t="shared" si="399"/>
        <v>0</v>
      </c>
      <c r="H8379" s="15"/>
      <c r="I8379" s="52">
        <f t="shared" si="398"/>
        <v>0</v>
      </c>
      <c r="J8379" s="15"/>
      <c r="K8379" s="15">
        <f>IF(C8379&gt;=Parameter!$F$12,IF(C8379&lt;=Parameter!$H$12,1,0),0)</f>
        <v>0</v>
      </c>
    </row>
    <row r="8380" spans="1:11">
      <c r="A8380" s="15" t="str">
        <f t="shared" ca="1" si="397"/>
        <v/>
      </c>
      <c r="B8380" s="15" t="str">
        <f ca="1">IF(I8380&gt;=Parameter!$J$12,RAND(),"")</f>
        <v/>
      </c>
      <c r="C8380" s="15">
        <v>8378</v>
      </c>
      <c r="D8380" s="52">
        <f t="shared" si="399"/>
        <v>1</v>
      </c>
      <c r="E8380" s="52">
        <f t="shared" si="399"/>
        <v>0</v>
      </c>
      <c r="F8380" s="52">
        <f t="shared" si="399"/>
        <v>0</v>
      </c>
      <c r="G8380" s="52">
        <f t="shared" si="399"/>
        <v>0</v>
      </c>
      <c r="H8380" s="15"/>
      <c r="I8380" s="52">
        <f t="shared" si="398"/>
        <v>0</v>
      </c>
      <c r="J8380" s="15"/>
      <c r="K8380" s="15">
        <f>IF(C8380&gt;=Parameter!$F$12,IF(C8380&lt;=Parameter!$H$12,1,0),0)</f>
        <v>0</v>
      </c>
    </row>
    <row r="8381" spans="1:11">
      <c r="A8381" s="15" t="str">
        <f t="shared" ca="1" si="397"/>
        <v/>
      </c>
      <c r="B8381" s="15" t="str">
        <f ca="1">IF(I8381&gt;=Parameter!$J$12,RAND(),"")</f>
        <v/>
      </c>
      <c r="C8381" s="15">
        <v>8379</v>
      </c>
      <c r="D8381" s="52">
        <f t="shared" si="399"/>
        <v>0</v>
      </c>
      <c r="E8381" s="52">
        <f t="shared" si="399"/>
        <v>1</v>
      </c>
      <c r="F8381" s="52">
        <f t="shared" si="399"/>
        <v>0</v>
      </c>
      <c r="G8381" s="52">
        <f t="shared" si="399"/>
        <v>0</v>
      </c>
      <c r="H8381" s="15"/>
      <c r="I8381" s="52">
        <f t="shared" si="398"/>
        <v>0</v>
      </c>
      <c r="J8381" s="15"/>
      <c r="K8381" s="15">
        <f>IF(C8381&gt;=Parameter!$F$12,IF(C8381&lt;=Parameter!$H$12,1,0),0)</f>
        <v>0</v>
      </c>
    </row>
    <row r="8382" spans="1:11">
      <c r="A8382" s="15" t="str">
        <f t="shared" ca="1" si="397"/>
        <v/>
      </c>
      <c r="B8382" s="15" t="str">
        <f ca="1">IF(I8382&gt;=Parameter!$J$12,RAND(),"")</f>
        <v/>
      </c>
      <c r="C8382" s="15">
        <v>8380</v>
      </c>
      <c r="D8382" s="52">
        <f t="shared" si="399"/>
        <v>1</v>
      </c>
      <c r="E8382" s="52">
        <f t="shared" si="399"/>
        <v>0</v>
      </c>
      <c r="F8382" s="52">
        <f t="shared" si="399"/>
        <v>1</v>
      </c>
      <c r="G8382" s="52">
        <f t="shared" si="399"/>
        <v>1</v>
      </c>
      <c r="H8382" s="15"/>
      <c r="I8382" s="52">
        <f t="shared" si="398"/>
        <v>0</v>
      </c>
      <c r="J8382" s="15"/>
      <c r="K8382" s="15">
        <f>IF(C8382&gt;=Parameter!$F$12,IF(C8382&lt;=Parameter!$H$12,1,0),0)</f>
        <v>0</v>
      </c>
    </row>
    <row r="8383" spans="1:11">
      <c r="A8383" s="15" t="str">
        <f t="shared" ca="1" si="397"/>
        <v/>
      </c>
      <c r="B8383" s="15" t="str">
        <f ca="1">IF(I8383&gt;=Parameter!$J$12,RAND(),"")</f>
        <v/>
      </c>
      <c r="C8383" s="15">
        <v>8381</v>
      </c>
      <c r="D8383" s="52">
        <f t="shared" si="399"/>
        <v>0</v>
      </c>
      <c r="E8383" s="52">
        <f t="shared" si="399"/>
        <v>0</v>
      </c>
      <c r="F8383" s="52">
        <f t="shared" si="399"/>
        <v>0</v>
      </c>
      <c r="G8383" s="52">
        <f t="shared" si="399"/>
        <v>0</v>
      </c>
      <c r="H8383" s="15"/>
      <c r="I8383" s="52">
        <f t="shared" si="398"/>
        <v>0</v>
      </c>
      <c r="J8383" s="15"/>
      <c r="K8383" s="15">
        <f>IF(C8383&gt;=Parameter!$F$12,IF(C8383&lt;=Parameter!$H$12,1,0),0)</f>
        <v>0</v>
      </c>
    </row>
    <row r="8384" spans="1:11">
      <c r="A8384" s="15" t="str">
        <f t="shared" ca="1" si="397"/>
        <v/>
      </c>
      <c r="B8384" s="15" t="str">
        <f ca="1">IF(I8384&gt;=Parameter!$J$12,RAND(),"")</f>
        <v/>
      </c>
      <c r="C8384" s="15">
        <v>8382</v>
      </c>
      <c r="D8384" s="52">
        <f t="shared" si="399"/>
        <v>1</v>
      </c>
      <c r="E8384" s="52">
        <f t="shared" si="399"/>
        <v>1</v>
      </c>
      <c r="F8384" s="52">
        <f t="shared" si="399"/>
        <v>0</v>
      </c>
      <c r="G8384" s="52">
        <f t="shared" si="399"/>
        <v>0</v>
      </c>
      <c r="H8384" s="15"/>
      <c r="I8384" s="52">
        <f t="shared" si="398"/>
        <v>0</v>
      </c>
      <c r="J8384" s="15"/>
      <c r="K8384" s="15">
        <f>IF(C8384&gt;=Parameter!$F$12,IF(C8384&lt;=Parameter!$H$12,1,0),0)</f>
        <v>0</v>
      </c>
    </row>
    <row r="8385" spans="1:11">
      <c r="A8385" s="15" t="str">
        <f t="shared" ca="1" si="397"/>
        <v/>
      </c>
      <c r="B8385" s="15" t="str">
        <f ca="1">IF(I8385&gt;=Parameter!$J$12,RAND(),"")</f>
        <v/>
      </c>
      <c r="C8385" s="15">
        <v>8383</v>
      </c>
      <c r="D8385" s="52">
        <f t="shared" si="399"/>
        <v>0</v>
      </c>
      <c r="E8385" s="52">
        <f t="shared" si="399"/>
        <v>0</v>
      </c>
      <c r="F8385" s="52">
        <f t="shared" si="399"/>
        <v>0</v>
      </c>
      <c r="G8385" s="52">
        <f t="shared" si="399"/>
        <v>0</v>
      </c>
      <c r="H8385" s="15"/>
      <c r="I8385" s="52">
        <f t="shared" si="398"/>
        <v>0</v>
      </c>
      <c r="J8385" s="15"/>
      <c r="K8385" s="15">
        <f>IF(C8385&gt;=Parameter!$F$12,IF(C8385&lt;=Parameter!$H$12,1,0),0)</f>
        <v>0</v>
      </c>
    </row>
    <row r="8386" spans="1:11">
      <c r="A8386" s="15" t="str">
        <f t="shared" ca="1" si="397"/>
        <v/>
      </c>
      <c r="B8386" s="15" t="str">
        <f ca="1">IF(I8386&gt;=Parameter!$J$12,RAND(),"")</f>
        <v/>
      </c>
      <c r="C8386" s="15">
        <v>8384</v>
      </c>
      <c r="D8386" s="52">
        <f t="shared" si="399"/>
        <v>1</v>
      </c>
      <c r="E8386" s="52">
        <f t="shared" si="399"/>
        <v>0</v>
      </c>
      <c r="F8386" s="52">
        <f t="shared" si="399"/>
        <v>0</v>
      </c>
      <c r="G8386" s="52">
        <f t="shared" si="399"/>
        <v>0</v>
      </c>
      <c r="H8386" s="15"/>
      <c r="I8386" s="52">
        <f t="shared" si="398"/>
        <v>0</v>
      </c>
      <c r="J8386" s="15"/>
      <c r="K8386" s="15">
        <f>IF(C8386&gt;=Parameter!$F$12,IF(C8386&lt;=Parameter!$H$12,1,0),0)</f>
        <v>0</v>
      </c>
    </row>
    <row r="8387" spans="1:11">
      <c r="A8387" s="15" t="str">
        <f t="shared" ca="1" si="397"/>
        <v/>
      </c>
      <c r="B8387" s="15" t="str">
        <f ca="1">IF(I8387&gt;=Parameter!$J$12,RAND(),"")</f>
        <v/>
      </c>
      <c r="C8387" s="15">
        <v>8385</v>
      </c>
      <c r="D8387" s="52">
        <f t="shared" si="399"/>
        <v>0</v>
      </c>
      <c r="E8387" s="52">
        <f t="shared" si="399"/>
        <v>1</v>
      </c>
      <c r="F8387" s="52">
        <f t="shared" si="399"/>
        <v>1</v>
      </c>
      <c r="G8387" s="52">
        <f t="shared" si="399"/>
        <v>0</v>
      </c>
      <c r="H8387" s="15"/>
      <c r="I8387" s="52">
        <f t="shared" si="398"/>
        <v>0</v>
      </c>
      <c r="J8387" s="15"/>
      <c r="K8387" s="15">
        <f>IF(C8387&gt;=Parameter!$F$12,IF(C8387&lt;=Parameter!$H$12,1,0),0)</f>
        <v>0</v>
      </c>
    </row>
    <row r="8388" spans="1:11">
      <c r="A8388" s="15" t="str">
        <f t="shared" ref="A8388:A8451" ca="1" si="400">IF(B8388&lt;&gt;"",RANK(B8388,B:B),"")</f>
        <v/>
      </c>
      <c r="B8388" s="15" t="str">
        <f ca="1">IF(I8388&gt;=Parameter!$J$12,RAND(),"")</f>
        <v/>
      </c>
      <c r="C8388" s="15">
        <v>8386</v>
      </c>
      <c r="D8388" s="52">
        <f t="shared" si="399"/>
        <v>1</v>
      </c>
      <c r="E8388" s="52">
        <f t="shared" si="399"/>
        <v>0</v>
      </c>
      <c r="F8388" s="52">
        <f t="shared" si="399"/>
        <v>0</v>
      </c>
      <c r="G8388" s="52">
        <f t="shared" si="399"/>
        <v>0</v>
      </c>
      <c r="H8388" s="15"/>
      <c r="I8388" s="52">
        <f t="shared" si="398"/>
        <v>0</v>
      </c>
      <c r="J8388" s="15"/>
      <c r="K8388" s="15">
        <f>IF(C8388&gt;=Parameter!$F$12,IF(C8388&lt;=Parameter!$H$12,1,0),0)</f>
        <v>0</v>
      </c>
    </row>
    <row r="8389" spans="1:11">
      <c r="A8389" s="15" t="str">
        <f t="shared" ca="1" si="400"/>
        <v/>
      </c>
      <c r="B8389" s="15" t="str">
        <f ca="1">IF(I8389&gt;=Parameter!$J$12,RAND(),"")</f>
        <v/>
      </c>
      <c r="C8389" s="15">
        <v>8387</v>
      </c>
      <c r="D8389" s="52">
        <f t="shared" si="399"/>
        <v>0</v>
      </c>
      <c r="E8389" s="52">
        <f t="shared" si="399"/>
        <v>0</v>
      </c>
      <c r="F8389" s="52">
        <f t="shared" si="399"/>
        <v>0</v>
      </c>
      <c r="G8389" s="52">
        <f t="shared" si="399"/>
        <v>0</v>
      </c>
      <c r="H8389" s="15"/>
      <c r="I8389" s="52">
        <f t="shared" si="398"/>
        <v>0</v>
      </c>
      <c r="J8389" s="15"/>
      <c r="K8389" s="15">
        <f>IF(C8389&gt;=Parameter!$F$12,IF(C8389&lt;=Parameter!$H$12,1,0),0)</f>
        <v>0</v>
      </c>
    </row>
    <row r="8390" spans="1:11">
      <c r="A8390" s="15" t="str">
        <f t="shared" ca="1" si="400"/>
        <v/>
      </c>
      <c r="B8390" s="15" t="str">
        <f ca="1">IF(I8390&gt;=Parameter!$J$12,RAND(),"")</f>
        <v/>
      </c>
      <c r="C8390" s="15">
        <v>8388</v>
      </c>
      <c r="D8390" s="52">
        <f t="shared" si="399"/>
        <v>1</v>
      </c>
      <c r="E8390" s="52">
        <f t="shared" si="399"/>
        <v>1</v>
      </c>
      <c r="F8390" s="52">
        <f t="shared" si="399"/>
        <v>0</v>
      </c>
      <c r="G8390" s="52">
        <f t="shared" si="399"/>
        <v>0</v>
      </c>
      <c r="H8390" s="15"/>
      <c r="I8390" s="52">
        <f t="shared" si="398"/>
        <v>0</v>
      </c>
      <c r="J8390" s="15"/>
      <c r="K8390" s="15">
        <f>IF(C8390&gt;=Parameter!$F$12,IF(C8390&lt;=Parameter!$H$12,1,0),0)</f>
        <v>0</v>
      </c>
    </row>
    <row r="8391" spans="1:11">
      <c r="A8391" s="15" t="str">
        <f t="shared" ca="1" si="400"/>
        <v/>
      </c>
      <c r="B8391" s="15" t="str">
        <f ca="1">IF(I8391&gt;=Parameter!$J$12,RAND(),"")</f>
        <v/>
      </c>
      <c r="C8391" s="15">
        <v>8389</v>
      </c>
      <c r="D8391" s="52">
        <f t="shared" si="399"/>
        <v>0</v>
      </c>
      <c r="E8391" s="52">
        <f t="shared" si="399"/>
        <v>0</v>
      </c>
      <c r="F8391" s="52">
        <f t="shared" si="399"/>
        <v>0</v>
      </c>
      <c r="G8391" s="52">
        <f t="shared" si="399"/>
        <v>0</v>
      </c>
      <c r="H8391" s="15"/>
      <c r="I8391" s="52">
        <f t="shared" si="398"/>
        <v>0</v>
      </c>
      <c r="J8391" s="15"/>
      <c r="K8391" s="15">
        <f>IF(C8391&gt;=Parameter!$F$12,IF(C8391&lt;=Parameter!$H$12,1,0),0)</f>
        <v>0</v>
      </c>
    </row>
    <row r="8392" spans="1:11">
      <c r="A8392" s="15" t="str">
        <f t="shared" ca="1" si="400"/>
        <v/>
      </c>
      <c r="B8392" s="15" t="str">
        <f ca="1">IF(I8392&gt;=Parameter!$J$12,RAND(),"")</f>
        <v/>
      </c>
      <c r="C8392" s="15">
        <v>8390</v>
      </c>
      <c r="D8392" s="52">
        <f t="shared" si="399"/>
        <v>1</v>
      </c>
      <c r="E8392" s="52">
        <f t="shared" si="399"/>
        <v>0</v>
      </c>
      <c r="F8392" s="52">
        <f t="shared" si="399"/>
        <v>1</v>
      </c>
      <c r="G8392" s="52">
        <f t="shared" si="399"/>
        <v>1</v>
      </c>
      <c r="H8392" s="15"/>
      <c r="I8392" s="52">
        <f t="shared" si="398"/>
        <v>0</v>
      </c>
      <c r="J8392" s="15"/>
      <c r="K8392" s="15">
        <f>IF(C8392&gt;=Parameter!$F$12,IF(C8392&lt;=Parameter!$H$12,1,0),0)</f>
        <v>0</v>
      </c>
    </row>
    <row r="8393" spans="1:11">
      <c r="A8393" s="15" t="str">
        <f t="shared" ca="1" si="400"/>
        <v/>
      </c>
      <c r="B8393" s="15" t="str">
        <f ca="1">IF(I8393&gt;=Parameter!$J$12,RAND(),"")</f>
        <v/>
      </c>
      <c r="C8393" s="15">
        <v>8391</v>
      </c>
      <c r="D8393" s="52">
        <f t="shared" si="399"/>
        <v>0</v>
      </c>
      <c r="E8393" s="52">
        <f t="shared" si="399"/>
        <v>1</v>
      </c>
      <c r="F8393" s="52">
        <f t="shared" si="399"/>
        <v>0</v>
      </c>
      <c r="G8393" s="52">
        <f t="shared" si="399"/>
        <v>0</v>
      </c>
      <c r="H8393" s="15"/>
      <c r="I8393" s="52">
        <f t="shared" si="398"/>
        <v>0</v>
      </c>
      <c r="J8393" s="15"/>
      <c r="K8393" s="15">
        <f>IF(C8393&gt;=Parameter!$F$12,IF(C8393&lt;=Parameter!$H$12,1,0),0)</f>
        <v>0</v>
      </c>
    </row>
    <row r="8394" spans="1:11">
      <c r="A8394" s="15" t="str">
        <f t="shared" ca="1" si="400"/>
        <v/>
      </c>
      <c r="B8394" s="15" t="str">
        <f ca="1">IF(I8394&gt;=Parameter!$J$12,RAND(),"")</f>
        <v/>
      </c>
      <c r="C8394" s="15">
        <v>8392</v>
      </c>
      <c r="D8394" s="52">
        <f t="shared" si="399"/>
        <v>1</v>
      </c>
      <c r="E8394" s="52">
        <f t="shared" si="399"/>
        <v>0</v>
      </c>
      <c r="F8394" s="52">
        <f t="shared" si="399"/>
        <v>0</v>
      </c>
      <c r="G8394" s="52">
        <f t="shared" si="399"/>
        <v>0</v>
      </c>
      <c r="H8394" s="15"/>
      <c r="I8394" s="52">
        <f t="shared" si="398"/>
        <v>0</v>
      </c>
      <c r="J8394" s="15"/>
      <c r="K8394" s="15">
        <f>IF(C8394&gt;=Parameter!$F$12,IF(C8394&lt;=Parameter!$H$12,1,0),0)</f>
        <v>0</v>
      </c>
    </row>
    <row r="8395" spans="1:11">
      <c r="A8395" s="15" t="str">
        <f t="shared" ca="1" si="400"/>
        <v/>
      </c>
      <c r="B8395" s="15" t="str">
        <f ca="1">IF(I8395&gt;=Parameter!$J$12,RAND(),"")</f>
        <v/>
      </c>
      <c r="C8395" s="15">
        <v>8393</v>
      </c>
      <c r="D8395" s="52">
        <f t="shared" si="399"/>
        <v>0</v>
      </c>
      <c r="E8395" s="52">
        <f t="shared" si="399"/>
        <v>0</v>
      </c>
      <c r="F8395" s="52">
        <f t="shared" si="399"/>
        <v>0</v>
      </c>
      <c r="G8395" s="52">
        <f t="shared" si="399"/>
        <v>0</v>
      </c>
      <c r="H8395" s="15"/>
      <c r="I8395" s="52">
        <f t="shared" si="398"/>
        <v>0</v>
      </c>
      <c r="J8395" s="15"/>
      <c r="K8395" s="15">
        <f>IF(C8395&gt;=Parameter!$F$12,IF(C8395&lt;=Parameter!$H$12,1,0),0)</f>
        <v>0</v>
      </c>
    </row>
    <row r="8396" spans="1:11">
      <c r="A8396" s="15" t="str">
        <f t="shared" ca="1" si="400"/>
        <v/>
      </c>
      <c r="B8396" s="15" t="str">
        <f ca="1">IF(I8396&gt;=Parameter!$J$12,RAND(),"")</f>
        <v/>
      </c>
      <c r="C8396" s="15">
        <v>8394</v>
      </c>
      <c r="D8396" s="52">
        <f t="shared" si="399"/>
        <v>1</v>
      </c>
      <c r="E8396" s="52">
        <f t="shared" si="399"/>
        <v>1</v>
      </c>
      <c r="F8396" s="52">
        <f t="shared" si="399"/>
        <v>0</v>
      </c>
      <c r="G8396" s="52">
        <f t="shared" si="399"/>
        <v>0</v>
      </c>
      <c r="H8396" s="15"/>
      <c r="I8396" s="52">
        <f t="shared" si="398"/>
        <v>0</v>
      </c>
      <c r="J8396" s="15"/>
      <c r="K8396" s="15">
        <f>IF(C8396&gt;=Parameter!$F$12,IF(C8396&lt;=Parameter!$H$12,1,0),0)</f>
        <v>0</v>
      </c>
    </row>
    <row r="8397" spans="1:11">
      <c r="A8397" s="15" t="str">
        <f t="shared" ca="1" si="400"/>
        <v/>
      </c>
      <c r="B8397" s="15" t="str">
        <f ca="1">IF(I8397&gt;=Parameter!$J$12,RAND(),"")</f>
        <v/>
      </c>
      <c r="C8397" s="15">
        <v>8395</v>
      </c>
      <c r="D8397" s="52">
        <f t="shared" si="399"/>
        <v>0</v>
      </c>
      <c r="E8397" s="52">
        <f t="shared" si="399"/>
        <v>0</v>
      </c>
      <c r="F8397" s="52">
        <f t="shared" si="399"/>
        <v>1</v>
      </c>
      <c r="G8397" s="52">
        <f t="shared" si="399"/>
        <v>0</v>
      </c>
      <c r="H8397" s="15"/>
      <c r="I8397" s="52">
        <f t="shared" si="398"/>
        <v>0</v>
      </c>
      <c r="J8397" s="15"/>
      <c r="K8397" s="15">
        <f>IF(C8397&gt;=Parameter!$F$12,IF(C8397&lt;=Parameter!$H$12,1,0),0)</f>
        <v>0</v>
      </c>
    </row>
    <row r="8398" spans="1:11">
      <c r="A8398" s="15" t="str">
        <f t="shared" ca="1" si="400"/>
        <v/>
      </c>
      <c r="B8398" s="15" t="str">
        <f ca="1">IF(I8398&gt;=Parameter!$J$12,RAND(),"")</f>
        <v/>
      </c>
      <c r="C8398" s="15">
        <v>8396</v>
      </c>
      <c r="D8398" s="52">
        <f t="shared" si="399"/>
        <v>1</v>
      </c>
      <c r="E8398" s="52">
        <f t="shared" si="399"/>
        <v>0</v>
      </c>
      <c r="F8398" s="52">
        <f t="shared" si="399"/>
        <v>0</v>
      </c>
      <c r="G8398" s="52">
        <f t="shared" si="399"/>
        <v>0</v>
      </c>
      <c r="H8398" s="15"/>
      <c r="I8398" s="52">
        <f t="shared" si="398"/>
        <v>0</v>
      </c>
      <c r="J8398" s="15"/>
      <c r="K8398" s="15">
        <f>IF(C8398&gt;=Parameter!$F$12,IF(C8398&lt;=Parameter!$H$12,1,0),0)</f>
        <v>0</v>
      </c>
    </row>
    <row r="8399" spans="1:11">
      <c r="A8399" s="15" t="str">
        <f t="shared" ca="1" si="400"/>
        <v/>
      </c>
      <c r="B8399" s="15" t="str">
        <f ca="1">IF(I8399&gt;=Parameter!$J$12,RAND(),"")</f>
        <v/>
      </c>
      <c r="C8399" s="15">
        <v>8397</v>
      </c>
      <c r="D8399" s="52">
        <f t="shared" si="399"/>
        <v>0</v>
      </c>
      <c r="E8399" s="52">
        <f t="shared" si="399"/>
        <v>1</v>
      </c>
      <c r="F8399" s="52">
        <f t="shared" si="399"/>
        <v>0</v>
      </c>
      <c r="G8399" s="52">
        <f t="shared" si="399"/>
        <v>0</v>
      </c>
      <c r="H8399" s="15"/>
      <c r="I8399" s="52">
        <f t="shared" si="398"/>
        <v>0</v>
      </c>
      <c r="J8399" s="15"/>
      <c r="K8399" s="15">
        <f>IF(C8399&gt;=Parameter!$F$12,IF(C8399&lt;=Parameter!$H$12,1,0),0)</f>
        <v>0</v>
      </c>
    </row>
    <row r="8400" spans="1:11">
      <c r="A8400" s="15" t="str">
        <f t="shared" ca="1" si="400"/>
        <v/>
      </c>
      <c r="B8400" s="15" t="str">
        <f ca="1">IF(I8400&gt;=Parameter!$J$12,RAND(),"")</f>
        <v/>
      </c>
      <c r="C8400" s="15">
        <v>8398</v>
      </c>
      <c r="D8400" s="52">
        <f t="shared" si="399"/>
        <v>1</v>
      </c>
      <c r="E8400" s="52">
        <f t="shared" si="399"/>
        <v>0</v>
      </c>
      <c r="F8400" s="52">
        <f t="shared" si="399"/>
        <v>0</v>
      </c>
      <c r="G8400" s="52">
        <f t="shared" si="399"/>
        <v>0</v>
      </c>
      <c r="H8400" s="15"/>
      <c r="I8400" s="52">
        <f t="shared" si="398"/>
        <v>0</v>
      </c>
      <c r="J8400" s="15"/>
      <c r="K8400" s="15">
        <f>IF(C8400&gt;=Parameter!$F$12,IF(C8400&lt;=Parameter!$H$12,1,0),0)</f>
        <v>0</v>
      </c>
    </row>
    <row r="8401" spans="1:11">
      <c r="A8401" s="15" t="str">
        <f t="shared" ca="1" si="400"/>
        <v/>
      </c>
      <c r="B8401" s="15" t="str">
        <f ca="1">IF(I8401&gt;=Parameter!$J$12,RAND(),"")</f>
        <v/>
      </c>
      <c r="C8401" s="15">
        <v>8399</v>
      </c>
      <c r="D8401" s="52">
        <f t="shared" si="399"/>
        <v>0</v>
      </c>
      <c r="E8401" s="52">
        <f t="shared" si="399"/>
        <v>0</v>
      </c>
      <c r="F8401" s="52">
        <f t="shared" si="399"/>
        <v>0</v>
      </c>
      <c r="G8401" s="52">
        <f t="shared" si="399"/>
        <v>0</v>
      </c>
      <c r="H8401" s="15"/>
      <c r="I8401" s="52">
        <f t="shared" si="398"/>
        <v>0</v>
      </c>
      <c r="J8401" s="15"/>
      <c r="K8401" s="15">
        <f>IF(C8401&gt;=Parameter!$F$12,IF(C8401&lt;=Parameter!$H$12,1,0),0)</f>
        <v>0</v>
      </c>
    </row>
    <row r="8402" spans="1:11">
      <c r="A8402" s="15" t="str">
        <f t="shared" ca="1" si="400"/>
        <v/>
      </c>
      <c r="B8402" s="15" t="str">
        <f ca="1">IF(I8402&gt;=Parameter!$J$12,RAND(),"")</f>
        <v/>
      </c>
      <c r="C8402" s="15">
        <v>8400</v>
      </c>
      <c r="D8402" s="52">
        <f t="shared" si="399"/>
        <v>1</v>
      </c>
      <c r="E8402" s="52">
        <f t="shared" si="399"/>
        <v>1</v>
      </c>
      <c r="F8402" s="52">
        <f t="shared" si="399"/>
        <v>1</v>
      </c>
      <c r="G8402" s="52">
        <f t="shared" si="399"/>
        <v>1</v>
      </c>
      <c r="H8402" s="15"/>
      <c r="I8402" s="52">
        <f t="shared" si="398"/>
        <v>0</v>
      </c>
      <c r="J8402" s="15"/>
      <c r="K8402" s="15">
        <f>IF(C8402&gt;=Parameter!$F$12,IF(C8402&lt;=Parameter!$H$12,1,0),0)</f>
        <v>0</v>
      </c>
    </row>
    <row r="8403" spans="1:11">
      <c r="A8403" s="15" t="str">
        <f t="shared" ca="1" si="400"/>
        <v/>
      </c>
      <c r="B8403" s="15" t="str">
        <f ca="1">IF(I8403&gt;=Parameter!$J$12,RAND(),"")</f>
        <v/>
      </c>
      <c r="C8403" s="15">
        <v>8401</v>
      </c>
      <c r="D8403" s="52">
        <f t="shared" si="399"/>
        <v>0</v>
      </c>
      <c r="E8403" s="52">
        <f t="shared" si="399"/>
        <v>0</v>
      </c>
      <c r="F8403" s="52">
        <f t="shared" si="399"/>
        <v>0</v>
      </c>
      <c r="G8403" s="52">
        <f t="shared" si="399"/>
        <v>0</v>
      </c>
      <c r="H8403" s="15"/>
      <c r="I8403" s="52">
        <f t="shared" si="398"/>
        <v>0</v>
      </c>
      <c r="J8403" s="15"/>
      <c r="K8403" s="15">
        <f>IF(C8403&gt;=Parameter!$F$12,IF(C8403&lt;=Parameter!$H$12,1,0),0)</f>
        <v>0</v>
      </c>
    </row>
    <row r="8404" spans="1:11">
      <c r="A8404" s="15" t="str">
        <f t="shared" ca="1" si="400"/>
        <v/>
      </c>
      <c r="B8404" s="15" t="str">
        <f ca="1">IF(I8404&gt;=Parameter!$J$12,RAND(),"")</f>
        <v/>
      </c>
      <c r="C8404" s="15">
        <v>8402</v>
      </c>
      <c r="D8404" s="52">
        <f t="shared" si="399"/>
        <v>1</v>
      </c>
      <c r="E8404" s="52">
        <f t="shared" si="399"/>
        <v>0</v>
      </c>
      <c r="F8404" s="52">
        <f t="shared" si="399"/>
        <v>0</v>
      </c>
      <c r="G8404" s="52">
        <f t="shared" si="399"/>
        <v>0</v>
      </c>
      <c r="H8404" s="15"/>
      <c r="I8404" s="52">
        <f t="shared" si="398"/>
        <v>0</v>
      </c>
      <c r="J8404" s="15"/>
      <c r="K8404" s="15">
        <f>IF(C8404&gt;=Parameter!$F$12,IF(C8404&lt;=Parameter!$H$12,1,0),0)</f>
        <v>0</v>
      </c>
    </row>
    <row r="8405" spans="1:11">
      <c r="A8405" s="15" t="str">
        <f t="shared" ca="1" si="400"/>
        <v/>
      </c>
      <c r="B8405" s="15" t="str">
        <f ca="1">IF(I8405&gt;=Parameter!$J$12,RAND(),"")</f>
        <v/>
      </c>
      <c r="C8405" s="15">
        <v>8403</v>
      </c>
      <c r="D8405" s="52">
        <f t="shared" si="399"/>
        <v>0</v>
      </c>
      <c r="E8405" s="52">
        <f t="shared" si="399"/>
        <v>1</v>
      </c>
      <c r="F8405" s="52">
        <f t="shared" si="399"/>
        <v>0</v>
      </c>
      <c r="G8405" s="52">
        <f t="shared" si="399"/>
        <v>0</v>
      </c>
      <c r="H8405" s="15"/>
      <c r="I8405" s="52">
        <f t="shared" si="398"/>
        <v>0</v>
      </c>
      <c r="J8405" s="15"/>
      <c r="K8405" s="15">
        <f>IF(C8405&gt;=Parameter!$F$12,IF(C8405&lt;=Parameter!$H$12,1,0),0)</f>
        <v>0</v>
      </c>
    </row>
    <row r="8406" spans="1:11">
      <c r="A8406" s="15" t="str">
        <f t="shared" ca="1" si="400"/>
        <v/>
      </c>
      <c r="B8406" s="15" t="str">
        <f ca="1">IF(I8406&gt;=Parameter!$J$12,RAND(),"")</f>
        <v/>
      </c>
      <c r="C8406" s="15">
        <v>8404</v>
      </c>
      <c r="D8406" s="52">
        <f t="shared" si="399"/>
        <v>1</v>
      </c>
      <c r="E8406" s="52">
        <f t="shared" si="399"/>
        <v>0</v>
      </c>
      <c r="F8406" s="52">
        <f t="shared" si="399"/>
        <v>0</v>
      </c>
      <c r="G8406" s="52">
        <f t="shared" si="399"/>
        <v>0</v>
      </c>
      <c r="H8406" s="15"/>
      <c r="I8406" s="52">
        <f t="shared" si="398"/>
        <v>0</v>
      </c>
      <c r="J8406" s="15"/>
      <c r="K8406" s="15">
        <f>IF(C8406&gt;=Parameter!$F$12,IF(C8406&lt;=Parameter!$H$12,1,0),0)</f>
        <v>0</v>
      </c>
    </row>
    <row r="8407" spans="1:11">
      <c r="A8407" s="15" t="str">
        <f t="shared" ca="1" si="400"/>
        <v/>
      </c>
      <c r="B8407" s="15" t="str">
        <f ca="1">IF(I8407&gt;=Parameter!$J$12,RAND(),"")</f>
        <v/>
      </c>
      <c r="C8407" s="15">
        <v>8405</v>
      </c>
      <c r="D8407" s="52">
        <f t="shared" si="399"/>
        <v>0</v>
      </c>
      <c r="E8407" s="52">
        <f t="shared" si="399"/>
        <v>0</v>
      </c>
      <c r="F8407" s="52">
        <f t="shared" si="399"/>
        <v>1</v>
      </c>
      <c r="G8407" s="52">
        <f t="shared" si="399"/>
        <v>0</v>
      </c>
      <c r="H8407" s="15"/>
      <c r="I8407" s="52">
        <f t="shared" si="398"/>
        <v>0</v>
      </c>
      <c r="J8407" s="15"/>
      <c r="K8407" s="15">
        <f>IF(C8407&gt;=Parameter!$F$12,IF(C8407&lt;=Parameter!$H$12,1,0),0)</f>
        <v>0</v>
      </c>
    </row>
    <row r="8408" spans="1:11">
      <c r="A8408" s="15" t="str">
        <f t="shared" ca="1" si="400"/>
        <v/>
      </c>
      <c r="B8408" s="15" t="str">
        <f ca="1">IF(I8408&gt;=Parameter!$J$12,RAND(),"")</f>
        <v/>
      </c>
      <c r="C8408" s="15">
        <v>8406</v>
      </c>
      <c r="D8408" s="52">
        <f t="shared" si="399"/>
        <v>1</v>
      </c>
      <c r="E8408" s="52">
        <f t="shared" si="399"/>
        <v>1</v>
      </c>
      <c r="F8408" s="52">
        <f t="shared" si="399"/>
        <v>0</v>
      </c>
      <c r="G8408" s="52">
        <f t="shared" si="399"/>
        <v>0</v>
      </c>
      <c r="H8408" s="15"/>
      <c r="I8408" s="52">
        <f t="shared" si="398"/>
        <v>0</v>
      </c>
      <c r="J8408" s="15"/>
      <c r="K8408" s="15">
        <f>IF(C8408&gt;=Parameter!$F$12,IF(C8408&lt;=Parameter!$H$12,1,0),0)</f>
        <v>0</v>
      </c>
    </row>
    <row r="8409" spans="1:11">
      <c r="A8409" s="15" t="str">
        <f t="shared" ca="1" si="400"/>
        <v/>
      </c>
      <c r="B8409" s="15" t="str">
        <f ca="1">IF(I8409&gt;=Parameter!$J$12,RAND(),"")</f>
        <v/>
      </c>
      <c r="C8409" s="15">
        <v>8407</v>
      </c>
      <c r="D8409" s="52">
        <f t="shared" si="399"/>
        <v>0</v>
      </c>
      <c r="E8409" s="52">
        <f t="shared" si="399"/>
        <v>0</v>
      </c>
      <c r="F8409" s="52">
        <f t="shared" si="399"/>
        <v>0</v>
      </c>
      <c r="G8409" s="52">
        <f t="shared" si="399"/>
        <v>0</v>
      </c>
      <c r="H8409" s="15"/>
      <c r="I8409" s="52">
        <f t="shared" si="398"/>
        <v>0</v>
      </c>
      <c r="J8409" s="15"/>
      <c r="K8409" s="15">
        <f>IF(C8409&gt;=Parameter!$F$12,IF(C8409&lt;=Parameter!$H$12,1,0),0)</f>
        <v>0</v>
      </c>
    </row>
    <row r="8410" spans="1:11">
      <c r="A8410" s="15" t="str">
        <f t="shared" ca="1" si="400"/>
        <v/>
      </c>
      <c r="B8410" s="15" t="str">
        <f ca="1">IF(I8410&gt;=Parameter!$J$12,RAND(),"")</f>
        <v/>
      </c>
      <c r="C8410" s="15">
        <v>8408</v>
      </c>
      <c r="D8410" s="52">
        <f t="shared" si="399"/>
        <v>1</v>
      </c>
      <c r="E8410" s="52">
        <f t="shared" si="399"/>
        <v>0</v>
      </c>
      <c r="F8410" s="52">
        <f t="shared" si="399"/>
        <v>0</v>
      </c>
      <c r="G8410" s="52">
        <f t="shared" si="399"/>
        <v>0</v>
      </c>
      <c r="H8410" s="15"/>
      <c r="I8410" s="52">
        <f t="shared" si="398"/>
        <v>0</v>
      </c>
      <c r="J8410" s="15"/>
      <c r="K8410" s="15">
        <f>IF(C8410&gt;=Parameter!$F$12,IF(C8410&lt;=Parameter!$H$12,1,0),0)</f>
        <v>0</v>
      </c>
    </row>
    <row r="8411" spans="1:11">
      <c r="A8411" s="15" t="str">
        <f t="shared" ca="1" si="400"/>
        <v/>
      </c>
      <c r="B8411" s="15" t="str">
        <f ca="1">IF(I8411&gt;=Parameter!$J$12,RAND(),"")</f>
        <v/>
      </c>
      <c r="C8411" s="15">
        <v>8409</v>
      </c>
      <c r="D8411" s="52">
        <f t="shared" si="399"/>
        <v>0</v>
      </c>
      <c r="E8411" s="52">
        <f t="shared" si="399"/>
        <v>1</v>
      </c>
      <c r="F8411" s="52">
        <f t="shared" si="399"/>
        <v>0</v>
      </c>
      <c r="G8411" s="52">
        <f t="shared" si="399"/>
        <v>0</v>
      </c>
      <c r="H8411" s="15"/>
      <c r="I8411" s="52">
        <f t="shared" si="398"/>
        <v>0</v>
      </c>
      <c r="J8411" s="15"/>
      <c r="K8411" s="15">
        <f>IF(C8411&gt;=Parameter!$F$12,IF(C8411&lt;=Parameter!$H$12,1,0),0)</f>
        <v>0</v>
      </c>
    </row>
    <row r="8412" spans="1:11">
      <c r="A8412" s="15" t="str">
        <f t="shared" ca="1" si="400"/>
        <v/>
      </c>
      <c r="B8412" s="15" t="str">
        <f ca="1">IF(I8412&gt;=Parameter!$J$12,RAND(),"")</f>
        <v/>
      </c>
      <c r="C8412" s="15">
        <v>8410</v>
      </c>
      <c r="D8412" s="52">
        <f t="shared" si="399"/>
        <v>1</v>
      </c>
      <c r="E8412" s="52">
        <f t="shared" si="399"/>
        <v>0</v>
      </c>
      <c r="F8412" s="52">
        <f t="shared" si="399"/>
        <v>1</v>
      </c>
      <c r="G8412" s="52">
        <f t="shared" si="399"/>
        <v>1</v>
      </c>
      <c r="H8412" s="15"/>
      <c r="I8412" s="52">
        <f t="shared" si="398"/>
        <v>0</v>
      </c>
      <c r="J8412" s="15"/>
      <c r="K8412" s="15">
        <f>IF(C8412&gt;=Parameter!$F$12,IF(C8412&lt;=Parameter!$H$12,1,0),0)</f>
        <v>0</v>
      </c>
    </row>
    <row r="8413" spans="1:11">
      <c r="A8413" s="15" t="str">
        <f t="shared" ca="1" si="400"/>
        <v/>
      </c>
      <c r="B8413" s="15" t="str">
        <f ca="1">IF(I8413&gt;=Parameter!$J$12,RAND(),"")</f>
        <v/>
      </c>
      <c r="C8413" s="15">
        <v>8411</v>
      </c>
      <c r="D8413" s="52">
        <f t="shared" si="399"/>
        <v>0</v>
      </c>
      <c r="E8413" s="52">
        <f t="shared" si="399"/>
        <v>0</v>
      </c>
      <c r="F8413" s="52">
        <f t="shared" si="399"/>
        <v>0</v>
      </c>
      <c r="G8413" s="52">
        <f t="shared" si="399"/>
        <v>0</v>
      </c>
      <c r="H8413" s="15"/>
      <c r="I8413" s="52">
        <f t="shared" si="398"/>
        <v>0</v>
      </c>
      <c r="J8413" s="15"/>
      <c r="K8413" s="15">
        <f>IF(C8413&gt;=Parameter!$F$12,IF(C8413&lt;=Parameter!$H$12,1,0),0)</f>
        <v>0</v>
      </c>
    </row>
    <row r="8414" spans="1:11">
      <c r="A8414" s="15" t="str">
        <f t="shared" ca="1" si="400"/>
        <v/>
      </c>
      <c r="B8414" s="15" t="str">
        <f ca="1">IF(I8414&gt;=Parameter!$J$12,RAND(),"")</f>
        <v/>
      </c>
      <c r="C8414" s="15">
        <v>8412</v>
      </c>
      <c r="D8414" s="52">
        <f t="shared" si="399"/>
        <v>1</v>
      </c>
      <c r="E8414" s="52">
        <f t="shared" si="399"/>
        <v>1</v>
      </c>
      <c r="F8414" s="52">
        <f t="shared" si="399"/>
        <v>0</v>
      </c>
      <c r="G8414" s="52">
        <f t="shared" si="399"/>
        <v>0</v>
      </c>
      <c r="H8414" s="15"/>
      <c r="I8414" s="52">
        <f t="shared" si="398"/>
        <v>0</v>
      </c>
      <c r="J8414" s="15"/>
      <c r="K8414" s="15">
        <f>IF(C8414&gt;=Parameter!$F$12,IF(C8414&lt;=Parameter!$H$12,1,0),0)</f>
        <v>0</v>
      </c>
    </row>
    <row r="8415" spans="1:11">
      <c r="A8415" s="15" t="str">
        <f t="shared" ca="1" si="400"/>
        <v/>
      </c>
      <c r="B8415" s="15" t="str">
        <f ca="1">IF(I8415&gt;=Parameter!$J$12,RAND(),"")</f>
        <v/>
      </c>
      <c r="C8415" s="15">
        <v>8413</v>
      </c>
      <c r="D8415" s="52">
        <f t="shared" si="399"/>
        <v>0</v>
      </c>
      <c r="E8415" s="52">
        <f t="shared" si="399"/>
        <v>0</v>
      </c>
      <c r="F8415" s="52">
        <f t="shared" si="399"/>
        <v>0</v>
      </c>
      <c r="G8415" s="52">
        <f t="shared" si="399"/>
        <v>0</v>
      </c>
      <c r="H8415" s="15"/>
      <c r="I8415" s="52">
        <f t="shared" si="398"/>
        <v>0</v>
      </c>
      <c r="J8415" s="15"/>
      <c r="K8415" s="15">
        <f>IF(C8415&gt;=Parameter!$F$12,IF(C8415&lt;=Parameter!$H$12,1,0),0)</f>
        <v>0</v>
      </c>
    </row>
    <row r="8416" spans="1:11">
      <c r="A8416" s="15" t="str">
        <f t="shared" ca="1" si="400"/>
        <v/>
      </c>
      <c r="B8416" s="15" t="str">
        <f ca="1">IF(I8416&gt;=Parameter!$J$12,RAND(),"")</f>
        <v/>
      </c>
      <c r="C8416" s="15">
        <v>8414</v>
      </c>
      <c r="D8416" s="52">
        <f t="shared" si="399"/>
        <v>1</v>
      </c>
      <c r="E8416" s="52">
        <f t="shared" si="399"/>
        <v>0</v>
      </c>
      <c r="F8416" s="52">
        <f t="shared" si="399"/>
        <v>0</v>
      </c>
      <c r="G8416" s="52">
        <f t="shared" si="399"/>
        <v>0</v>
      </c>
      <c r="H8416" s="15"/>
      <c r="I8416" s="52">
        <f t="shared" si="398"/>
        <v>0</v>
      </c>
      <c r="J8416" s="15"/>
      <c r="K8416" s="15">
        <f>IF(C8416&gt;=Parameter!$F$12,IF(C8416&lt;=Parameter!$H$12,1,0),0)</f>
        <v>0</v>
      </c>
    </row>
    <row r="8417" spans="1:11">
      <c r="A8417" s="15" t="str">
        <f t="shared" ca="1" si="400"/>
        <v/>
      </c>
      <c r="B8417" s="15" t="str">
        <f ca="1">IF(I8417&gt;=Parameter!$J$12,RAND(),"")</f>
        <v/>
      </c>
      <c r="C8417" s="15">
        <v>8415</v>
      </c>
      <c r="D8417" s="52">
        <f t="shared" si="399"/>
        <v>0</v>
      </c>
      <c r="E8417" s="52">
        <f t="shared" si="399"/>
        <v>1</v>
      </c>
      <c r="F8417" s="52">
        <f t="shared" si="399"/>
        <v>1</v>
      </c>
      <c r="G8417" s="52">
        <f t="shared" si="399"/>
        <v>0</v>
      </c>
      <c r="H8417" s="15"/>
      <c r="I8417" s="52">
        <f t="shared" si="398"/>
        <v>0</v>
      </c>
      <c r="J8417" s="15"/>
      <c r="K8417" s="15">
        <f>IF(C8417&gt;=Parameter!$F$12,IF(C8417&lt;=Parameter!$H$12,1,0),0)</f>
        <v>0</v>
      </c>
    </row>
    <row r="8418" spans="1:11">
      <c r="A8418" s="15" t="str">
        <f t="shared" ca="1" si="400"/>
        <v/>
      </c>
      <c r="B8418" s="15" t="str">
        <f ca="1">IF(I8418&gt;=Parameter!$J$12,RAND(),"")</f>
        <v/>
      </c>
      <c r="C8418" s="15">
        <v>8416</v>
      </c>
      <c r="D8418" s="52">
        <f t="shared" si="399"/>
        <v>1</v>
      </c>
      <c r="E8418" s="52">
        <f t="shared" si="399"/>
        <v>0</v>
      </c>
      <c r="F8418" s="52">
        <f t="shared" si="399"/>
        <v>0</v>
      </c>
      <c r="G8418" s="52">
        <f t="shared" si="399"/>
        <v>0</v>
      </c>
      <c r="H8418" s="15"/>
      <c r="I8418" s="52">
        <f t="shared" si="398"/>
        <v>0</v>
      </c>
      <c r="J8418" s="15"/>
      <c r="K8418" s="15">
        <f>IF(C8418&gt;=Parameter!$F$12,IF(C8418&lt;=Parameter!$H$12,1,0),0)</f>
        <v>0</v>
      </c>
    </row>
    <row r="8419" spans="1:11">
      <c r="A8419" s="15" t="str">
        <f t="shared" ca="1" si="400"/>
        <v/>
      </c>
      <c r="B8419" s="15" t="str">
        <f ca="1">IF(I8419&gt;=Parameter!$J$12,RAND(),"")</f>
        <v/>
      </c>
      <c r="C8419" s="15">
        <v>8417</v>
      </c>
      <c r="D8419" s="52">
        <f t="shared" si="399"/>
        <v>0</v>
      </c>
      <c r="E8419" s="52">
        <f t="shared" si="399"/>
        <v>0</v>
      </c>
      <c r="F8419" s="52">
        <f t="shared" si="399"/>
        <v>0</v>
      </c>
      <c r="G8419" s="52">
        <f t="shared" si="399"/>
        <v>0</v>
      </c>
      <c r="H8419" s="15"/>
      <c r="I8419" s="52">
        <f t="shared" si="398"/>
        <v>0</v>
      </c>
      <c r="J8419" s="15"/>
      <c r="K8419" s="15">
        <f>IF(C8419&gt;=Parameter!$F$12,IF(C8419&lt;=Parameter!$H$12,1,0),0)</f>
        <v>0</v>
      </c>
    </row>
    <row r="8420" spans="1:11">
      <c r="A8420" s="15" t="str">
        <f t="shared" ca="1" si="400"/>
        <v/>
      </c>
      <c r="B8420" s="15" t="str">
        <f ca="1">IF(I8420&gt;=Parameter!$J$12,RAND(),"")</f>
        <v/>
      </c>
      <c r="C8420" s="15">
        <v>8418</v>
      </c>
      <c r="D8420" s="52">
        <f t="shared" si="399"/>
        <v>1</v>
      </c>
      <c r="E8420" s="52">
        <f t="shared" si="399"/>
        <v>1</v>
      </c>
      <c r="F8420" s="52">
        <f t="shared" si="399"/>
        <v>0</v>
      </c>
      <c r="G8420" s="52">
        <f t="shared" si="399"/>
        <v>0</v>
      </c>
      <c r="H8420" s="15"/>
      <c r="I8420" s="52">
        <f t="shared" si="398"/>
        <v>0</v>
      </c>
      <c r="J8420" s="15"/>
      <c r="K8420" s="15">
        <f>IF(C8420&gt;=Parameter!$F$12,IF(C8420&lt;=Parameter!$H$12,1,0),0)</f>
        <v>0</v>
      </c>
    </row>
    <row r="8421" spans="1:11">
      <c r="A8421" s="15" t="str">
        <f t="shared" ca="1" si="400"/>
        <v/>
      </c>
      <c r="B8421" s="15" t="str">
        <f ca="1">IF(I8421&gt;=Parameter!$J$12,RAND(),"")</f>
        <v/>
      </c>
      <c r="C8421" s="15">
        <v>8419</v>
      </c>
      <c r="D8421" s="52">
        <f t="shared" si="399"/>
        <v>0</v>
      </c>
      <c r="E8421" s="52">
        <f t="shared" si="399"/>
        <v>0</v>
      </c>
      <c r="F8421" s="52">
        <f t="shared" si="399"/>
        <v>0</v>
      </c>
      <c r="G8421" s="52">
        <f t="shared" si="399"/>
        <v>0</v>
      </c>
      <c r="H8421" s="15"/>
      <c r="I8421" s="52">
        <f t="shared" ref="I8421:I8484" si="401">IF(K8421=1,SUM(D8421:G8421),0)</f>
        <v>0</v>
      </c>
      <c r="J8421" s="15"/>
      <c r="K8421" s="15">
        <f>IF(C8421&gt;=Parameter!$F$12,IF(C8421&lt;=Parameter!$H$12,1,0),0)</f>
        <v>0</v>
      </c>
    </row>
    <row r="8422" spans="1:11">
      <c r="A8422" s="15" t="str">
        <f t="shared" ca="1" si="400"/>
        <v/>
      </c>
      <c r="B8422" s="15" t="str">
        <f ca="1">IF(I8422&gt;=Parameter!$J$12,RAND(),"")</f>
        <v/>
      </c>
      <c r="C8422" s="15">
        <v>8420</v>
      </c>
      <c r="D8422" s="52">
        <f t="shared" si="399"/>
        <v>1</v>
      </c>
      <c r="E8422" s="52">
        <f t="shared" si="399"/>
        <v>0</v>
      </c>
      <c r="F8422" s="52">
        <f t="shared" si="399"/>
        <v>1</v>
      </c>
      <c r="G8422" s="52">
        <f t="shared" si="399"/>
        <v>1</v>
      </c>
      <c r="H8422" s="15"/>
      <c r="I8422" s="52">
        <f t="shared" si="401"/>
        <v>0</v>
      </c>
      <c r="J8422" s="15"/>
      <c r="K8422" s="15">
        <f>IF(C8422&gt;=Parameter!$F$12,IF(C8422&lt;=Parameter!$H$12,1,0),0)</f>
        <v>0</v>
      </c>
    </row>
    <row r="8423" spans="1:11">
      <c r="A8423" s="15" t="str">
        <f t="shared" ca="1" si="400"/>
        <v/>
      </c>
      <c r="B8423" s="15" t="str">
        <f ca="1">IF(I8423&gt;=Parameter!$J$12,RAND(),"")</f>
        <v/>
      </c>
      <c r="C8423" s="15">
        <v>8421</v>
      </c>
      <c r="D8423" s="52">
        <f t="shared" si="399"/>
        <v>0</v>
      </c>
      <c r="E8423" s="52">
        <f t="shared" si="399"/>
        <v>1</v>
      </c>
      <c r="F8423" s="52">
        <f t="shared" si="399"/>
        <v>0</v>
      </c>
      <c r="G8423" s="52">
        <f t="shared" si="399"/>
        <v>0</v>
      </c>
      <c r="H8423" s="15"/>
      <c r="I8423" s="52">
        <f t="shared" si="401"/>
        <v>0</v>
      </c>
      <c r="J8423" s="15"/>
      <c r="K8423" s="15">
        <f>IF(C8423&gt;=Parameter!$F$12,IF(C8423&lt;=Parameter!$H$12,1,0),0)</f>
        <v>0</v>
      </c>
    </row>
    <row r="8424" spans="1:11">
      <c r="A8424" s="15" t="str">
        <f t="shared" ca="1" si="400"/>
        <v/>
      </c>
      <c r="B8424" s="15" t="str">
        <f ca="1">IF(I8424&gt;=Parameter!$J$12,RAND(),"")</f>
        <v/>
      </c>
      <c r="C8424" s="15">
        <v>8422</v>
      </c>
      <c r="D8424" s="52">
        <f t="shared" ref="D8424:G8487" si="402">IF(MOD($C8424,D$1)=0,1,0)</f>
        <v>1</v>
      </c>
      <c r="E8424" s="52">
        <f t="shared" si="402"/>
        <v>0</v>
      </c>
      <c r="F8424" s="52">
        <f t="shared" si="402"/>
        <v>0</v>
      </c>
      <c r="G8424" s="52">
        <f t="shared" si="402"/>
        <v>0</v>
      </c>
      <c r="H8424" s="15"/>
      <c r="I8424" s="52">
        <f t="shared" si="401"/>
        <v>0</v>
      </c>
      <c r="J8424" s="15"/>
      <c r="K8424" s="15">
        <f>IF(C8424&gt;=Parameter!$F$12,IF(C8424&lt;=Parameter!$H$12,1,0),0)</f>
        <v>0</v>
      </c>
    </row>
    <row r="8425" spans="1:11">
      <c r="A8425" s="15" t="str">
        <f t="shared" ca="1" si="400"/>
        <v/>
      </c>
      <c r="B8425" s="15" t="str">
        <f ca="1">IF(I8425&gt;=Parameter!$J$12,RAND(),"")</f>
        <v/>
      </c>
      <c r="C8425" s="15">
        <v>8423</v>
      </c>
      <c r="D8425" s="52">
        <f t="shared" si="402"/>
        <v>0</v>
      </c>
      <c r="E8425" s="52">
        <f t="shared" si="402"/>
        <v>0</v>
      </c>
      <c r="F8425" s="52">
        <f t="shared" si="402"/>
        <v>0</v>
      </c>
      <c r="G8425" s="52">
        <f t="shared" si="402"/>
        <v>0</v>
      </c>
      <c r="H8425" s="15"/>
      <c r="I8425" s="52">
        <f t="shared" si="401"/>
        <v>0</v>
      </c>
      <c r="J8425" s="15"/>
      <c r="K8425" s="15">
        <f>IF(C8425&gt;=Parameter!$F$12,IF(C8425&lt;=Parameter!$H$12,1,0),0)</f>
        <v>0</v>
      </c>
    </row>
    <row r="8426" spans="1:11">
      <c r="A8426" s="15" t="str">
        <f t="shared" ca="1" si="400"/>
        <v/>
      </c>
      <c r="B8426" s="15" t="str">
        <f ca="1">IF(I8426&gt;=Parameter!$J$12,RAND(),"")</f>
        <v/>
      </c>
      <c r="C8426" s="15">
        <v>8424</v>
      </c>
      <c r="D8426" s="52">
        <f t="shared" si="402"/>
        <v>1</v>
      </c>
      <c r="E8426" s="52">
        <f t="shared" si="402"/>
        <v>1</v>
      </c>
      <c r="F8426" s="52">
        <f t="shared" si="402"/>
        <v>0</v>
      </c>
      <c r="G8426" s="52">
        <f t="shared" si="402"/>
        <v>0</v>
      </c>
      <c r="H8426" s="15"/>
      <c r="I8426" s="52">
        <f t="shared" si="401"/>
        <v>0</v>
      </c>
      <c r="J8426" s="15"/>
      <c r="K8426" s="15">
        <f>IF(C8426&gt;=Parameter!$F$12,IF(C8426&lt;=Parameter!$H$12,1,0),0)</f>
        <v>0</v>
      </c>
    </row>
    <row r="8427" spans="1:11">
      <c r="A8427" s="15" t="str">
        <f t="shared" ca="1" si="400"/>
        <v/>
      </c>
      <c r="B8427" s="15" t="str">
        <f ca="1">IF(I8427&gt;=Parameter!$J$12,RAND(),"")</f>
        <v/>
      </c>
      <c r="C8427" s="15">
        <v>8425</v>
      </c>
      <c r="D8427" s="52">
        <f t="shared" si="402"/>
        <v>0</v>
      </c>
      <c r="E8427" s="52">
        <f t="shared" si="402"/>
        <v>0</v>
      </c>
      <c r="F8427" s="52">
        <f t="shared" si="402"/>
        <v>1</v>
      </c>
      <c r="G8427" s="52">
        <f t="shared" si="402"/>
        <v>0</v>
      </c>
      <c r="H8427" s="15"/>
      <c r="I8427" s="52">
        <f t="shared" si="401"/>
        <v>0</v>
      </c>
      <c r="J8427" s="15"/>
      <c r="K8427" s="15">
        <f>IF(C8427&gt;=Parameter!$F$12,IF(C8427&lt;=Parameter!$H$12,1,0),0)</f>
        <v>0</v>
      </c>
    </row>
    <row r="8428" spans="1:11">
      <c r="A8428" s="15" t="str">
        <f t="shared" ca="1" si="400"/>
        <v/>
      </c>
      <c r="B8428" s="15" t="str">
        <f ca="1">IF(I8428&gt;=Parameter!$J$12,RAND(),"")</f>
        <v/>
      </c>
      <c r="C8428" s="15">
        <v>8426</v>
      </c>
      <c r="D8428" s="52">
        <f t="shared" si="402"/>
        <v>1</v>
      </c>
      <c r="E8428" s="52">
        <f t="shared" si="402"/>
        <v>0</v>
      </c>
      <c r="F8428" s="52">
        <f t="shared" si="402"/>
        <v>0</v>
      </c>
      <c r="G8428" s="52">
        <f t="shared" si="402"/>
        <v>0</v>
      </c>
      <c r="H8428" s="15"/>
      <c r="I8428" s="52">
        <f t="shared" si="401"/>
        <v>0</v>
      </c>
      <c r="J8428" s="15"/>
      <c r="K8428" s="15">
        <f>IF(C8428&gt;=Parameter!$F$12,IF(C8428&lt;=Parameter!$H$12,1,0),0)</f>
        <v>0</v>
      </c>
    </row>
    <row r="8429" spans="1:11">
      <c r="A8429" s="15" t="str">
        <f t="shared" ca="1" si="400"/>
        <v/>
      </c>
      <c r="B8429" s="15" t="str">
        <f ca="1">IF(I8429&gt;=Parameter!$J$12,RAND(),"")</f>
        <v/>
      </c>
      <c r="C8429" s="15">
        <v>8427</v>
      </c>
      <c r="D8429" s="52">
        <f t="shared" si="402"/>
        <v>0</v>
      </c>
      <c r="E8429" s="52">
        <f t="shared" si="402"/>
        <v>1</v>
      </c>
      <c r="F8429" s="52">
        <f t="shared" si="402"/>
        <v>0</v>
      </c>
      <c r="G8429" s="52">
        <f t="shared" si="402"/>
        <v>0</v>
      </c>
      <c r="H8429" s="15"/>
      <c r="I8429" s="52">
        <f t="shared" si="401"/>
        <v>0</v>
      </c>
      <c r="J8429" s="15"/>
      <c r="K8429" s="15">
        <f>IF(C8429&gt;=Parameter!$F$12,IF(C8429&lt;=Parameter!$H$12,1,0),0)</f>
        <v>0</v>
      </c>
    </row>
    <row r="8430" spans="1:11">
      <c r="A8430" s="15" t="str">
        <f t="shared" ca="1" si="400"/>
        <v/>
      </c>
      <c r="B8430" s="15" t="str">
        <f ca="1">IF(I8430&gt;=Parameter!$J$12,RAND(),"")</f>
        <v/>
      </c>
      <c r="C8430" s="15">
        <v>8428</v>
      </c>
      <c r="D8430" s="52">
        <f t="shared" si="402"/>
        <v>1</v>
      </c>
      <c r="E8430" s="52">
        <f t="shared" si="402"/>
        <v>0</v>
      </c>
      <c r="F8430" s="52">
        <f t="shared" si="402"/>
        <v>0</v>
      </c>
      <c r="G8430" s="52">
        <f t="shared" si="402"/>
        <v>0</v>
      </c>
      <c r="H8430" s="15"/>
      <c r="I8430" s="52">
        <f t="shared" si="401"/>
        <v>0</v>
      </c>
      <c r="J8430" s="15"/>
      <c r="K8430" s="15">
        <f>IF(C8430&gt;=Parameter!$F$12,IF(C8430&lt;=Parameter!$H$12,1,0),0)</f>
        <v>0</v>
      </c>
    </row>
    <row r="8431" spans="1:11">
      <c r="A8431" s="15" t="str">
        <f t="shared" ca="1" si="400"/>
        <v/>
      </c>
      <c r="B8431" s="15" t="str">
        <f ca="1">IF(I8431&gt;=Parameter!$J$12,RAND(),"")</f>
        <v/>
      </c>
      <c r="C8431" s="15">
        <v>8429</v>
      </c>
      <c r="D8431" s="52">
        <f t="shared" si="402"/>
        <v>0</v>
      </c>
      <c r="E8431" s="52">
        <f t="shared" si="402"/>
        <v>0</v>
      </c>
      <c r="F8431" s="52">
        <f t="shared" si="402"/>
        <v>0</v>
      </c>
      <c r="G8431" s="52">
        <f t="shared" si="402"/>
        <v>0</v>
      </c>
      <c r="H8431" s="15"/>
      <c r="I8431" s="52">
        <f t="shared" si="401"/>
        <v>0</v>
      </c>
      <c r="J8431" s="15"/>
      <c r="K8431" s="15">
        <f>IF(C8431&gt;=Parameter!$F$12,IF(C8431&lt;=Parameter!$H$12,1,0),0)</f>
        <v>0</v>
      </c>
    </row>
    <row r="8432" spans="1:11">
      <c r="A8432" s="15" t="str">
        <f t="shared" ca="1" si="400"/>
        <v/>
      </c>
      <c r="B8432" s="15" t="str">
        <f ca="1">IF(I8432&gt;=Parameter!$J$12,RAND(),"")</f>
        <v/>
      </c>
      <c r="C8432" s="15">
        <v>8430</v>
      </c>
      <c r="D8432" s="52">
        <f t="shared" si="402"/>
        <v>1</v>
      </c>
      <c r="E8432" s="52">
        <f t="shared" si="402"/>
        <v>1</v>
      </c>
      <c r="F8432" s="52">
        <f t="shared" si="402"/>
        <v>1</v>
      </c>
      <c r="G8432" s="52">
        <f t="shared" si="402"/>
        <v>1</v>
      </c>
      <c r="H8432" s="15"/>
      <c r="I8432" s="52">
        <f t="shared" si="401"/>
        <v>0</v>
      </c>
      <c r="J8432" s="15"/>
      <c r="K8432" s="15">
        <f>IF(C8432&gt;=Parameter!$F$12,IF(C8432&lt;=Parameter!$H$12,1,0),0)</f>
        <v>0</v>
      </c>
    </row>
    <row r="8433" spans="1:11">
      <c r="A8433" s="15" t="str">
        <f t="shared" ca="1" si="400"/>
        <v/>
      </c>
      <c r="B8433" s="15" t="str">
        <f ca="1">IF(I8433&gt;=Parameter!$J$12,RAND(),"")</f>
        <v/>
      </c>
      <c r="C8433" s="15">
        <v>8431</v>
      </c>
      <c r="D8433" s="52">
        <f t="shared" si="402"/>
        <v>0</v>
      </c>
      <c r="E8433" s="52">
        <f t="shared" si="402"/>
        <v>0</v>
      </c>
      <c r="F8433" s="52">
        <f t="shared" si="402"/>
        <v>0</v>
      </c>
      <c r="G8433" s="52">
        <f t="shared" si="402"/>
        <v>0</v>
      </c>
      <c r="H8433" s="15"/>
      <c r="I8433" s="52">
        <f t="shared" si="401"/>
        <v>0</v>
      </c>
      <c r="J8433" s="15"/>
      <c r="K8433" s="15">
        <f>IF(C8433&gt;=Parameter!$F$12,IF(C8433&lt;=Parameter!$H$12,1,0),0)</f>
        <v>0</v>
      </c>
    </row>
    <row r="8434" spans="1:11">
      <c r="A8434" s="15" t="str">
        <f t="shared" ca="1" si="400"/>
        <v/>
      </c>
      <c r="B8434" s="15" t="str">
        <f ca="1">IF(I8434&gt;=Parameter!$J$12,RAND(),"")</f>
        <v/>
      </c>
      <c r="C8434" s="15">
        <v>8432</v>
      </c>
      <c r="D8434" s="52">
        <f t="shared" si="402"/>
        <v>1</v>
      </c>
      <c r="E8434" s="52">
        <f t="shared" si="402"/>
        <v>0</v>
      </c>
      <c r="F8434" s="52">
        <f t="shared" si="402"/>
        <v>0</v>
      </c>
      <c r="G8434" s="52">
        <f t="shared" si="402"/>
        <v>0</v>
      </c>
      <c r="H8434" s="15"/>
      <c r="I8434" s="52">
        <f t="shared" si="401"/>
        <v>0</v>
      </c>
      <c r="J8434" s="15"/>
      <c r="K8434" s="15">
        <f>IF(C8434&gt;=Parameter!$F$12,IF(C8434&lt;=Parameter!$H$12,1,0),0)</f>
        <v>0</v>
      </c>
    </row>
    <row r="8435" spans="1:11">
      <c r="A8435" s="15" t="str">
        <f t="shared" ca="1" si="400"/>
        <v/>
      </c>
      <c r="B8435" s="15" t="str">
        <f ca="1">IF(I8435&gt;=Parameter!$J$12,RAND(),"")</f>
        <v/>
      </c>
      <c r="C8435" s="15">
        <v>8433</v>
      </c>
      <c r="D8435" s="52">
        <f t="shared" si="402"/>
        <v>0</v>
      </c>
      <c r="E8435" s="52">
        <f t="shared" si="402"/>
        <v>1</v>
      </c>
      <c r="F8435" s="52">
        <f t="shared" si="402"/>
        <v>0</v>
      </c>
      <c r="G8435" s="52">
        <f t="shared" si="402"/>
        <v>0</v>
      </c>
      <c r="H8435" s="15"/>
      <c r="I8435" s="52">
        <f t="shared" si="401"/>
        <v>0</v>
      </c>
      <c r="J8435" s="15"/>
      <c r="K8435" s="15">
        <f>IF(C8435&gt;=Parameter!$F$12,IF(C8435&lt;=Parameter!$H$12,1,0),0)</f>
        <v>0</v>
      </c>
    </row>
    <row r="8436" spans="1:11">
      <c r="A8436" s="15" t="str">
        <f t="shared" ca="1" si="400"/>
        <v/>
      </c>
      <c r="B8436" s="15" t="str">
        <f ca="1">IF(I8436&gt;=Parameter!$J$12,RAND(),"")</f>
        <v/>
      </c>
      <c r="C8436" s="15">
        <v>8434</v>
      </c>
      <c r="D8436" s="52">
        <f t="shared" si="402"/>
        <v>1</v>
      </c>
      <c r="E8436" s="52">
        <f t="shared" si="402"/>
        <v>0</v>
      </c>
      <c r="F8436" s="52">
        <f t="shared" si="402"/>
        <v>0</v>
      </c>
      <c r="G8436" s="52">
        <f t="shared" si="402"/>
        <v>0</v>
      </c>
      <c r="H8436" s="15"/>
      <c r="I8436" s="52">
        <f t="shared" si="401"/>
        <v>0</v>
      </c>
      <c r="J8436" s="15"/>
      <c r="K8436" s="15">
        <f>IF(C8436&gt;=Parameter!$F$12,IF(C8436&lt;=Parameter!$H$12,1,0),0)</f>
        <v>0</v>
      </c>
    </row>
    <row r="8437" spans="1:11">
      <c r="A8437" s="15" t="str">
        <f t="shared" ca="1" si="400"/>
        <v/>
      </c>
      <c r="B8437" s="15" t="str">
        <f ca="1">IF(I8437&gt;=Parameter!$J$12,RAND(),"")</f>
        <v/>
      </c>
      <c r="C8437" s="15">
        <v>8435</v>
      </c>
      <c r="D8437" s="52">
        <f t="shared" si="402"/>
        <v>0</v>
      </c>
      <c r="E8437" s="52">
        <f t="shared" si="402"/>
        <v>0</v>
      </c>
      <c r="F8437" s="52">
        <f t="shared" si="402"/>
        <v>1</v>
      </c>
      <c r="G8437" s="52">
        <f t="shared" si="402"/>
        <v>0</v>
      </c>
      <c r="H8437" s="15"/>
      <c r="I8437" s="52">
        <f t="shared" si="401"/>
        <v>0</v>
      </c>
      <c r="J8437" s="15"/>
      <c r="K8437" s="15">
        <f>IF(C8437&gt;=Parameter!$F$12,IF(C8437&lt;=Parameter!$H$12,1,0),0)</f>
        <v>0</v>
      </c>
    </row>
    <row r="8438" spans="1:11">
      <c r="A8438" s="15" t="str">
        <f t="shared" ca="1" si="400"/>
        <v/>
      </c>
      <c r="B8438" s="15" t="str">
        <f ca="1">IF(I8438&gt;=Parameter!$J$12,RAND(),"")</f>
        <v/>
      </c>
      <c r="C8438" s="15">
        <v>8436</v>
      </c>
      <c r="D8438" s="52">
        <f t="shared" si="402"/>
        <v>1</v>
      </c>
      <c r="E8438" s="52">
        <f t="shared" si="402"/>
        <v>1</v>
      </c>
      <c r="F8438" s="52">
        <f t="shared" si="402"/>
        <v>0</v>
      </c>
      <c r="G8438" s="52">
        <f t="shared" si="402"/>
        <v>0</v>
      </c>
      <c r="H8438" s="15"/>
      <c r="I8438" s="52">
        <f t="shared" si="401"/>
        <v>0</v>
      </c>
      <c r="J8438" s="15"/>
      <c r="K8438" s="15">
        <f>IF(C8438&gt;=Parameter!$F$12,IF(C8438&lt;=Parameter!$H$12,1,0),0)</f>
        <v>0</v>
      </c>
    </row>
    <row r="8439" spans="1:11">
      <c r="A8439" s="15" t="str">
        <f t="shared" ca="1" si="400"/>
        <v/>
      </c>
      <c r="B8439" s="15" t="str">
        <f ca="1">IF(I8439&gt;=Parameter!$J$12,RAND(),"")</f>
        <v/>
      </c>
      <c r="C8439" s="15">
        <v>8437</v>
      </c>
      <c r="D8439" s="52">
        <f t="shared" si="402"/>
        <v>0</v>
      </c>
      <c r="E8439" s="52">
        <f t="shared" si="402"/>
        <v>0</v>
      </c>
      <c r="F8439" s="52">
        <f t="shared" si="402"/>
        <v>0</v>
      </c>
      <c r="G8439" s="52">
        <f t="shared" si="402"/>
        <v>0</v>
      </c>
      <c r="H8439" s="15"/>
      <c r="I8439" s="52">
        <f t="shared" si="401"/>
        <v>0</v>
      </c>
      <c r="J8439" s="15"/>
      <c r="K8439" s="15">
        <f>IF(C8439&gt;=Parameter!$F$12,IF(C8439&lt;=Parameter!$H$12,1,0),0)</f>
        <v>0</v>
      </c>
    </row>
    <row r="8440" spans="1:11">
      <c r="A8440" s="15" t="str">
        <f t="shared" ca="1" si="400"/>
        <v/>
      </c>
      <c r="B8440" s="15" t="str">
        <f ca="1">IF(I8440&gt;=Parameter!$J$12,RAND(),"")</f>
        <v/>
      </c>
      <c r="C8440" s="15">
        <v>8438</v>
      </c>
      <c r="D8440" s="52">
        <f t="shared" si="402"/>
        <v>1</v>
      </c>
      <c r="E8440" s="52">
        <f t="shared" si="402"/>
        <v>0</v>
      </c>
      <c r="F8440" s="52">
        <f t="shared" si="402"/>
        <v>0</v>
      </c>
      <c r="G8440" s="52">
        <f t="shared" si="402"/>
        <v>0</v>
      </c>
      <c r="H8440" s="15"/>
      <c r="I8440" s="52">
        <f t="shared" si="401"/>
        <v>0</v>
      </c>
      <c r="J8440" s="15"/>
      <c r="K8440" s="15">
        <f>IF(C8440&gt;=Parameter!$F$12,IF(C8440&lt;=Parameter!$H$12,1,0),0)</f>
        <v>0</v>
      </c>
    </row>
    <row r="8441" spans="1:11">
      <c r="A8441" s="15" t="str">
        <f t="shared" ca="1" si="400"/>
        <v/>
      </c>
      <c r="B8441" s="15" t="str">
        <f ca="1">IF(I8441&gt;=Parameter!$J$12,RAND(),"")</f>
        <v/>
      </c>
      <c r="C8441" s="15">
        <v>8439</v>
      </c>
      <c r="D8441" s="52">
        <f t="shared" si="402"/>
        <v>0</v>
      </c>
      <c r="E8441" s="52">
        <f t="shared" si="402"/>
        <v>1</v>
      </c>
      <c r="F8441" s="52">
        <f t="shared" si="402"/>
        <v>0</v>
      </c>
      <c r="G8441" s="52">
        <f t="shared" si="402"/>
        <v>0</v>
      </c>
      <c r="H8441" s="15"/>
      <c r="I8441" s="52">
        <f t="shared" si="401"/>
        <v>0</v>
      </c>
      <c r="J8441" s="15"/>
      <c r="K8441" s="15">
        <f>IF(C8441&gt;=Parameter!$F$12,IF(C8441&lt;=Parameter!$H$12,1,0),0)</f>
        <v>0</v>
      </c>
    </row>
    <row r="8442" spans="1:11">
      <c r="A8442" s="15" t="str">
        <f t="shared" ca="1" si="400"/>
        <v/>
      </c>
      <c r="B8442" s="15" t="str">
        <f ca="1">IF(I8442&gt;=Parameter!$J$12,RAND(),"")</f>
        <v/>
      </c>
      <c r="C8442" s="15">
        <v>8440</v>
      </c>
      <c r="D8442" s="52">
        <f t="shared" si="402"/>
        <v>1</v>
      </c>
      <c r="E8442" s="52">
        <f t="shared" si="402"/>
        <v>0</v>
      </c>
      <c r="F8442" s="52">
        <f t="shared" si="402"/>
        <v>1</v>
      </c>
      <c r="G8442" s="52">
        <f t="shared" si="402"/>
        <v>1</v>
      </c>
      <c r="H8442" s="15"/>
      <c r="I8442" s="52">
        <f t="shared" si="401"/>
        <v>0</v>
      </c>
      <c r="J8442" s="15"/>
      <c r="K8442" s="15">
        <f>IF(C8442&gt;=Parameter!$F$12,IF(C8442&lt;=Parameter!$H$12,1,0),0)</f>
        <v>0</v>
      </c>
    </row>
    <row r="8443" spans="1:11">
      <c r="A8443" s="15" t="str">
        <f t="shared" ca="1" si="400"/>
        <v/>
      </c>
      <c r="B8443" s="15" t="str">
        <f ca="1">IF(I8443&gt;=Parameter!$J$12,RAND(),"")</f>
        <v/>
      </c>
      <c r="C8443" s="15">
        <v>8441</v>
      </c>
      <c r="D8443" s="52">
        <f t="shared" si="402"/>
        <v>0</v>
      </c>
      <c r="E8443" s="52">
        <f t="shared" si="402"/>
        <v>0</v>
      </c>
      <c r="F8443" s="52">
        <f t="shared" si="402"/>
        <v>0</v>
      </c>
      <c r="G8443" s="52">
        <f t="shared" si="402"/>
        <v>0</v>
      </c>
      <c r="H8443" s="15"/>
      <c r="I8443" s="52">
        <f t="shared" si="401"/>
        <v>0</v>
      </c>
      <c r="J8443" s="15"/>
      <c r="K8443" s="15">
        <f>IF(C8443&gt;=Parameter!$F$12,IF(C8443&lt;=Parameter!$H$12,1,0),0)</f>
        <v>0</v>
      </c>
    </row>
    <row r="8444" spans="1:11">
      <c r="A8444" s="15" t="str">
        <f t="shared" ca="1" si="400"/>
        <v/>
      </c>
      <c r="B8444" s="15" t="str">
        <f ca="1">IF(I8444&gt;=Parameter!$J$12,RAND(),"")</f>
        <v/>
      </c>
      <c r="C8444" s="15">
        <v>8442</v>
      </c>
      <c r="D8444" s="52">
        <f t="shared" si="402"/>
        <v>1</v>
      </c>
      <c r="E8444" s="52">
        <f t="shared" si="402"/>
        <v>1</v>
      </c>
      <c r="F8444" s="52">
        <f t="shared" si="402"/>
        <v>0</v>
      </c>
      <c r="G8444" s="52">
        <f t="shared" si="402"/>
        <v>0</v>
      </c>
      <c r="H8444" s="15"/>
      <c r="I8444" s="52">
        <f t="shared" si="401"/>
        <v>0</v>
      </c>
      <c r="J8444" s="15"/>
      <c r="K8444" s="15">
        <f>IF(C8444&gt;=Parameter!$F$12,IF(C8444&lt;=Parameter!$H$12,1,0),0)</f>
        <v>0</v>
      </c>
    </row>
    <row r="8445" spans="1:11">
      <c r="A8445" s="15" t="str">
        <f t="shared" ca="1" si="400"/>
        <v/>
      </c>
      <c r="B8445" s="15" t="str">
        <f ca="1">IF(I8445&gt;=Parameter!$J$12,RAND(),"")</f>
        <v/>
      </c>
      <c r="C8445" s="15">
        <v>8443</v>
      </c>
      <c r="D8445" s="52">
        <f t="shared" si="402"/>
        <v>0</v>
      </c>
      <c r="E8445" s="52">
        <f t="shared" si="402"/>
        <v>0</v>
      </c>
      <c r="F8445" s="52">
        <f t="shared" si="402"/>
        <v>0</v>
      </c>
      <c r="G8445" s="52">
        <f t="shared" si="402"/>
        <v>0</v>
      </c>
      <c r="H8445" s="15"/>
      <c r="I8445" s="52">
        <f t="shared" si="401"/>
        <v>0</v>
      </c>
      <c r="J8445" s="15"/>
      <c r="K8445" s="15">
        <f>IF(C8445&gt;=Parameter!$F$12,IF(C8445&lt;=Parameter!$H$12,1,0),0)</f>
        <v>0</v>
      </c>
    </row>
    <row r="8446" spans="1:11">
      <c r="A8446" s="15" t="str">
        <f t="shared" ca="1" si="400"/>
        <v/>
      </c>
      <c r="B8446" s="15" t="str">
        <f ca="1">IF(I8446&gt;=Parameter!$J$12,RAND(),"")</f>
        <v/>
      </c>
      <c r="C8446" s="15">
        <v>8444</v>
      </c>
      <c r="D8446" s="52">
        <f t="shared" si="402"/>
        <v>1</v>
      </c>
      <c r="E8446" s="52">
        <f t="shared" si="402"/>
        <v>0</v>
      </c>
      <c r="F8446" s="52">
        <f t="shared" si="402"/>
        <v>0</v>
      </c>
      <c r="G8446" s="52">
        <f t="shared" si="402"/>
        <v>0</v>
      </c>
      <c r="H8446" s="15"/>
      <c r="I8446" s="52">
        <f t="shared" si="401"/>
        <v>0</v>
      </c>
      <c r="J8446" s="15"/>
      <c r="K8446" s="15">
        <f>IF(C8446&gt;=Parameter!$F$12,IF(C8446&lt;=Parameter!$H$12,1,0),0)</f>
        <v>0</v>
      </c>
    </row>
    <row r="8447" spans="1:11">
      <c r="A8447" s="15" t="str">
        <f t="shared" ca="1" si="400"/>
        <v/>
      </c>
      <c r="B8447" s="15" t="str">
        <f ca="1">IF(I8447&gt;=Parameter!$J$12,RAND(),"")</f>
        <v/>
      </c>
      <c r="C8447" s="15">
        <v>8445</v>
      </c>
      <c r="D8447" s="52">
        <f t="shared" si="402"/>
        <v>0</v>
      </c>
      <c r="E8447" s="52">
        <f t="shared" si="402"/>
        <v>1</v>
      </c>
      <c r="F8447" s="52">
        <f t="shared" si="402"/>
        <v>1</v>
      </c>
      <c r="G8447" s="52">
        <f t="shared" si="402"/>
        <v>0</v>
      </c>
      <c r="H8447" s="15"/>
      <c r="I8447" s="52">
        <f t="shared" si="401"/>
        <v>0</v>
      </c>
      <c r="J8447" s="15"/>
      <c r="K8447" s="15">
        <f>IF(C8447&gt;=Parameter!$F$12,IF(C8447&lt;=Parameter!$H$12,1,0),0)</f>
        <v>0</v>
      </c>
    </row>
    <row r="8448" spans="1:11">
      <c r="A8448" s="15" t="str">
        <f t="shared" ca="1" si="400"/>
        <v/>
      </c>
      <c r="B8448" s="15" t="str">
        <f ca="1">IF(I8448&gt;=Parameter!$J$12,RAND(),"")</f>
        <v/>
      </c>
      <c r="C8448" s="15">
        <v>8446</v>
      </c>
      <c r="D8448" s="52">
        <f t="shared" si="402"/>
        <v>1</v>
      </c>
      <c r="E8448" s="52">
        <f t="shared" si="402"/>
        <v>0</v>
      </c>
      <c r="F8448" s="52">
        <f t="shared" si="402"/>
        <v>0</v>
      </c>
      <c r="G8448" s="52">
        <f t="shared" si="402"/>
        <v>0</v>
      </c>
      <c r="H8448" s="15"/>
      <c r="I8448" s="52">
        <f t="shared" si="401"/>
        <v>0</v>
      </c>
      <c r="J8448" s="15"/>
      <c r="K8448" s="15">
        <f>IF(C8448&gt;=Parameter!$F$12,IF(C8448&lt;=Parameter!$H$12,1,0),0)</f>
        <v>0</v>
      </c>
    </row>
    <row r="8449" spans="1:11">
      <c r="A8449" s="15" t="str">
        <f t="shared" ca="1" si="400"/>
        <v/>
      </c>
      <c r="B8449" s="15" t="str">
        <f ca="1">IF(I8449&gt;=Parameter!$J$12,RAND(),"")</f>
        <v/>
      </c>
      <c r="C8449" s="15">
        <v>8447</v>
      </c>
      <c r="D8449" s="52">
        <f t="shared" si="402"/>
        <v>0</v>
      </c>
      <c r="E8449" s="52">
        <f t="shared" si="402"/>
        <v>0</v>
      </c>
      <c r="F8449" s="52">
        <f t="shared" si="402"/>
        <v>0</v>
      </c>
      <c r="G8449" s="52">
        <f t="shared" si="402"/>
        <v>0</v>
      </c>
      <c r="H8449" s="15"/>
      <c r="I8449" s="52">
        <f t="shared" si="401"/>
        <v>0</v>
      </c>
      <c r="J8449" s="15"/>
      <c r="K8449" s="15">
        <f>IF(C8449&gt;=Parameter!$F$12,IF(C8449&lt;=Parameter!$H$12,1,0),0)</f>
        <v>0</v>
      </c>
    </row>
    <row r="8450" spans="1:11">
      <c r="A8450" s="15" t="str">
        <f t="shared" ca="1" si="400"/>
        <v/>
      </c>
      <c r="B8450" s="15" t="str">
        <f ca="1">IF(I8450&gt;=Parameter!$J$12,RAND(),"")</f>
        <v/>
      </c>
      <c r="C8450" s="15">
        <v>8448</v>
      </c>
      <c r="D8450" s="52">
        <f t="shared" si="402"/>
        <v>1</v>
      </c>
      <c r="E8450" s="52">
        <f t="shared" si="402"/>
        <v>1</v>
      </c>
      <c r="F8450" s="52">
        <f t="shared" si="402"/>
        <v>0</v>
      </c>
      <c r="G8450" s="52">
        <f t="shared" si="402"/>
        <v>0</v>
      </c>
      <c r="H8450" s="15"/>
      <c r="I8450" s="52">
        <f t="shared" si="401"/>
        <v>0</v>
      </c>
      <c r="J8450" s="15"/>
      <c r="K8450" s="15">
        <f>IF(C8450&gt;=Parameter!$F$12,IF(C8450&lt;=Parameter!$H$12,1,0),0)</f>
        <v>0</v>
      </c>
    </row>
    <row r="8451" spans="1:11">
      <c r="A8451" s="15" t="str">
        <f t="shared" ca="1" si="400"/>
        <v/>
      </c>
      <c r="B8451" s="15" t="str">
        <f ca="1">IF(I8451&gt;=Parameter!$J$12,RAND(),"")</f>
        <v/>
      </c>
      <c r="C8451" s="15">
        <v>8449</v>
      </c>
      <c r="D8451" s="52">
        <f t="shared" si="402"/>
        <v>0</v>
      </c>
      <c r="E8451" s="52">
        <f t="shared" si="402"/>
        <v>0</v>
      </c>
      <c r="F8451" s="52">
        <f t="shared" si="402"/>
        <v>0</v>
      </c>
      <c r="G8451" s="52">
        <f t="shared" si="402"/>
        <v>0</v>
      </c>
      <c r="H8451" s="15"/>
      <c r="I8451" s="52">
        <f t="shared" si="401"/>
        <v>0</v>
      </c>
      <c r="J8451" s="15"/>
      <c r="K8451" s="15">
        <f>IF(C8451&gt;=Parameter!$F$12,IF(C8451&lt;=Parameter!$H$12,1,0),0)</f>
        <v>0</v>
      </c>
    </row>
    <row r="8452" spans="1:11">
      <c r="A8452" s="15" t="str">
        <f t="shared" ref="A8452:A8515" ca="1" si="403">IF(B8452&lt;&gt;"",RANK(B8452,B:B),"")</f>
        <v/>
      </c>
      <c r="B8452" s="15" t="str">
        <f ca="1">IF(I8452&gt;=Parameter!$J$12,RAND(),"")</f>
        <v/>
      </c>
      <c r="C8452" s="15">
        <v>8450</v>
      </c>
      <c r="D8452" s="52">
        <f t="shared" si="402"/>
        <v>1</v>
      </c>
      <c r="E8452" s="52">
        <f t="shared" si="402"/>
        <v>0</v>
      </c>
      <c r="F8452" s="52">
        <f t="shared" si="402"/>
        <v>1</v>
      </c>
      <c r="G8452" s="52">
        <f t="shared" si="402"/>
        <v>1</v>
      </c>
      <c r="H8452" s="15"/>
      <c r="I8452" s="52">
        <f t="shared" si="401"/>
        <v>0</v>
      </c>
      <c r="J8452" s="15"/>
      <c r="K8452" s="15">
        <f>IF(C8452&gt;=Parameter!$F$12,IF(C8452&lt;=Parameter!$H$12,1,0),0)</f>
        <v>0</v>
      </c>
    </row>
    <row r="8453" spans="1:11">
      <c r="A8453" s="15" t="str">
        <f t="shared" ca="1" si="403"/>
        <v/>
      </c>
      <c r="B8453" s="15" t="str">
        <f ca="1">IF(I8453&gt;=Parameter!$J$12,RAND(),"")</f>
        <v/>
      </c>
      <c r="C8453" s="15">
        <v>8451</v>
      </c>
      <c r="D8453" s="52">
        <f t="shared" si="402"/>
        <v>0</v>
      </c>
      <c r="E8453" s="52">
        <f t="shared" si="402"/>
        <v>1</v>
      </c>
      <c r="F8453" s="52">
        <f t="shared" si="402"/>
        <v>0</v>
      </c>
      <c r="G8453" s="52">
        <f t="shared" si="402"/>
        <v>0</v>
      </c>
      <c r="H8453" s="15"/>
      <c r="I8453" s="52">
        <f t="shared" si="401"/>
        <v>0</v>
      </c>
      <c r="J8453" s="15"/>
      <c r="K8453" s="15">
        <f>IF(C8453&gt;=Parameter!$F$12,IF(C8453&lt;=Parameter!$H$12,1,0),0)</f>
        <v>0</v>
      </c>
    </row>
    <row r="8454" spans="1:11">
      <c r="A8454" s="15" t="str">
        <f t="shared" ca="1" si="403"/>
        <v/>
      </c>
      <c r="B8454" s="15" t="str">
        <f ca="1">IF(I8454&gt;=Parameter!$J$12,RAND(),"")</f>
        <v/>
      </c>
      <c r="C8454" s="15">
        <v>8452</v>
      </c>
      <c r="D8454" s="52">
        <f t="shared" si="402"/>
        <v>1</v>
      </c>
      <c r="E8454" s="52">
        <f t="shared" si="402"/>
        <v>0</v>
      </c>
      <c r="F8454" s="52">
        <f t="shared" si="402"/>
        <v>0</v>
      </c>
      <c r="G8454" s="52">
        <f t="shared" si="402"/>
        <v>0</v>
      </c>
      <c r="H8454" s="15"/>
      <c r="I8454" s="52">
        <f t="shared" si="401"/>
        <v>0</v>
      </c>
      <c r="J8454" s="15"/>
      <c r="K8454" s="15">
        <f>IF(C8454&gt;=Parameter!$F$12,IF(C8454&lt;=Parameter!$H$12,1,0),0)</f>
        <v>0</v>
      </c>
    </row>
    <row r="8455" spans="1:11">
      <c r="A8455" s="15" t="str">
        <f t="shared" ca="1" si="403"/>
        <v/>
      </c>
      <c r="B8455" s="15" t="str">
        <f ca="1">IF(I8455&gt;=Parameter!$J$12,RAND(),"")</f>
        <v/>
      </c>
      <c r="C8455" s="15">
        <v>8453</v>
      </c>
      <c r="D8455" s="52">
        <f t="shared" si="402"/>
        <v>0</v>
      </c>
      <c r="E8455" s="52">
        <f t="shared" si="402"/>
        <v>0</v>
      </c>
      <c r="F8455" s="52">
        <f t="shared" si="402"/>
        <v>0</v>
      </c>
      <c r="G8455" s="52">
        <f t="shared" si="402"/>
        <v>0</v>
      </c>
      <c r="H8455" s="15"/>
      <c r="I8455" s="52">
        <f t="shared" si="401"/>
        <v>0</v>
      </c>
      <c r="J8455" s="15"/>
      <c r="K8455" s="15">
        <f>IF(C8455&gt;=Parameter!$F$12,IF(C8455&lt;=Parameter!$H$12,1,0),0)</f>
        <v>0</v>
      </c>
    </row>
    <row r="8456" spans="1:11">
      <c r="A8456" s="15" t="str">
        <f t="shared" ca="1" si="403"/>
        <v/>
      </c>
      <c r="B8456" s="15" t="str">
        <f ca="1">IF(I8456&gt;=Parameter!$J$12,RAND(),"")</f>
        <v/>
      </c>
      <c r="C8456" s="15">
        <v>8454</v>
      </c>
      <c r="D8456" s="52">
        <f t="shared" si="402"/>
        <v>1</v>
      </c>
      <c r="E8456" s="52">
        <f t="shared" si="402"/>
        <v>1</v>
      </c>
      <c r="F8456" s="52">
        <f t="shared" si="402"/>
        <v>0</v>
      </c>
      <c r="G8456" s="52">
        <f t="shared" si="402"/>
        <v>0</v>
      </c>
      <c r="H8456" s="15"/>
      <c r="I8456" s="52">
        <f t="shared" si="401"/>
        <v>0</v>
      </c>
      <c r="J8456" s="15"/>
      <c r="K8456" s="15">
        <f>IF(C8456&gt;=Parameter!$F$12,IF(C8456&lt;=Parameter!$H$12,1,0),0)</f>
        <v>0</v>
      </c>
    </row>
    <row r="8457" spans="1:11">
      <c r="A8457" s="15" t="str">
        <f t="shared" ca="1" si="403"/>
        <v/>
      </c>
      <c r="B8457" s="15" t="str">
        <f ca="1">IF(I8457&gt;=Parameter!$J$12,RAND(),"")</f>
        <v/>
      </c>
      <c r="C8457" s="15">
        <v>8455</v>
      </c>
      <c r="D8457" s="52">
        <f t="shared" si="402"/>
        <v>0</v>
      </c>
      <c r="E8457" s="52">
        <f t="shared" si="402"/>
        <v>0</v>
      </c>
      <c r="F8457" s="52">
        <f t="shared" si="402"/>
        <v>1</v>
      </c>
      <c r="G8457" s="52">
        <f t="shared" si="402"/>
        <v>0</v>
      </c>
      <c r="H8457" s="15"/>
      <c r="I8457" s="52">
        <f t="shared" si="401"/>
        <v>0</v>
      </c>
      <c r="J8457" s="15"/>
      <c r="K8457" s="15">
        <f>IF(C8457&gt;=Parameter!$F$12,IF(C8457&lt;=Parameter!$H$12,1,0),0)</f>
        <v>0</v>
      </c>
    </row>
    <row r="8458" spans="1:11">
      <c r="A8458" s="15" t="str">
        <f t="shared" ca="1" si="403"/>
        <v/>
      </c>
      <c r="B8458" s="15" t="str">
        <f ca="1">IF(I8458&gt;=Parameter!$J$12,RAND(),"")</f>
        <v/>
      </c>
      <c r="C8458" s="15">
        <v>8456</v>
      </c>
      <c r="D8458" s="52">
        <f t="shared" si="402"/>
        <v>1</v>
      </c>
      <c r="E8458" s="52">
        <f t="shared" si="402"/>
        <v>0</v>
      </c>
      <c r="F8458" s="52">
        <f t="shared" si="402"/>
        <v>0</v>
      </c>
      <c r="G8458" s="52">
        <f t="shared" si="402"/>
        <v>0</v>
      </c>
      <c r="H8458" s="15"/>
      <c r="I8458" s="52">
        <f t="shared" si="401"/>
        <v>0</v>
      </c>
      <c r="J8458" s="15"/>
      <c r="K8458" s="15">
        <f>IF(C8458&gt;=Parameter!$F$12,IF(C8458&lt;=Parameter!$H$12,1,0),0)</f>
        <v>0</v>
      </c>
    </row>
    <row r="8459" spans="1:11">
      <c r="A8459" s="15" t="str">
        <f t="shared" ca="1" si="403"/>
        <v/>
      </c>
      <c r="B8459" s="15" t="str">
        <f ca="1">IF(I8459&gt;=Parameter!$J$12,RAND(),"")</f>
        <v/>
      </c>
      <c r="C8459" s="15">
        <v>8457</v>
      </c>
      <c r="D8459" s="52">
        <f t="shared" si="402"/>
        <v>0</v>
      </c>
      <c r="E8459" s="52">
        <f t="shared" si="402"/>
        <v>1</v>
      </c>
      <c r="F8459" s="52">
        <f t="shared" si="402"/>
        <v>0</v>
      </c>
      <c r="G8459" s="52">
        <f t="shared" si="402"/>
        <v>0</v>
      </c>
      <c r="H8459" s="15"/>
      <c r="I8459" s="52">
        <f t="shared" si="401"/>
        <v>0</v>
      </c>
      <c r="J8459" s="15"/>
      <c r="K8459" s="15">
        <f>IF(C8459&gt;=Parameter!$F$12,IF(C8459&lt;=Parameter!$H$12,1,0),0)</f>
        <v>0</v>
      </c>
    </row>
    <row r="8460" spans="1:11">
      <c r="A8460" s="15" t="str">
        <f t="shared" ca="1" si="403"/>
        <v/>
      </c>
      <c r="B8460" s="15" t="str">
        <f ca="1">IF(I8460&gt;=Parameter!$J$12,RAND(),"")</f>
        <v/>
      </c>
      <c r="C8460" s="15">
        <v>8458</v>
      </c>
      <c r="D8460" s="52">
        <f t="shared" si="402"/>
        <v>1</v>
      </c>
      <c r="E8460" s="52">
        <f t="shared" si="402"/>
        <v>0</v>
      </c>
      <c r="F8460" s="52">
        <f t="shared" si="402"/>
        <v>0</v>
      </c>
      <c r="G8460" s="52">
        <f t="shared" si="402"/>
        <v>0</v>
      </c>
      <c r="H8460" s="15"/>
      <c r="I8460" s="52">
        <f t="shared" si="401"/>
        <v>0</v>
      </c>
      <c r="J8460" s="15"/>
      <c r="K8460" s="15">
        <f>IF(C8460&gt;=Parameter!$F$12,IF(C8460&lt;=Parameter!$H$12,1,0),0)</f>
        <v>0</v>
      </c>
    </row>
    <row r="8461" spans="1:11">
      <c r="A8461" s="15" t="str">
        <f t="shared" ca="1" si="403"/>
        <v/>
      </c>
      <c r="B8461" s="15" t="str">
        <f ca="1">IF(I8461&gt;=Parameter!$J$12,RAND(),"")</f>
        <v/>
      </c>
      <c r="C8461" s="15">
        <v>8459</v>
      </c>
      <c r="D8461" s="52">
        <f t="shared" si="402"/>
        <v>0</v>
      </c>
      <c r="E8461" s="52">
        <f t="shared" si="402"/>
        <v>0</v>
      </c>
      <c r="F8461" s="52">
        <f t="shared" si="402"/>
        <v>0</v>
      </c>
      <c r="G8461" s="52">
        <f t="shared" si="402"/>
        <v>0</v>
      </c>
      <c r="H8461" s="15"/>
      <c r="I8461" s="52">
        <f t="shared" si="401"/>
        <v>0</v>
      </c>
      <c r="J8461" s="15"/>
      <c r="K8461" s="15">
        <f>IF(C8461&gt;=Parameter!$F$12,IF(C8461&lt;=Parameter!$H$12,1,0),0)</f>
        <v>0</v>
      </c>
    </row>
    <row r="8462" spans="1:11">
      <c r="A8462" s="15" t="str">
        <f t="shared" ca="1" si="403"/>
        <v/>
      </c>
      <c r="B8462" s="15" t="str">
        <f ca="1">IF(I8462&gt;=Parameter!$J$12,RAND(),"")</f>
        <v/>
      </c>
      <c r="C8462" s="15">
        <v>8460</v>
      </c>
      <c r="D8462" s="52">
        <f t="shared" si="402"/>
        <v>1</v>
      </c>
      <c r="E8462" s="52">
        <f t="shared" si="402"/>
        <v>1</v>
      </c>
      <c r="F8462" s="52">
        <f t="shared" si="402"/>
        <v>1</v>
      </c>
      <c r="G8462" s="52">
        <f t="shared" si="402"/>
        <v>1</v>
      </c>
      <c r="H8462" s="15"/>
      <c r="I8462" s="52">
        <f t="shared" si="401"/>
        <v>0</v>
      </c>
      <c r="J8462" s="15"/>
      <c r="K8462" s="15">
        <f>IF(C8462&gt;=Parameter!$F$12,IF(C8462&lt;=Parameter!$H$12,1,0),0)</f>
        <v>0</v>
      </c>
    </row>
    <row r="8463" spans="1:11">
      <c r="A8463" s="15" t="str">
        <f t="shared" ca="1" si="403"/>
        <v/>
      </c>
      <c r="B8463" s="15" t="str">
        <f ca="1">IF(I8463&gt;=Parameter!$J$12,RAND(),"")</f>
        <v/>
      </c>
      <c r="C8463" s="15">
        <v>8461</v>
      </c>
      <c r="D8463" s="52">
        <f t="shared" si="402"/>
        <v>0</v>
      </c>
      <c r="E8463" s="52">
        <f t="shared" si="402"/>
        <v>0</v>
      </c>
      <c r="F8463" s="52">
        <f t="shared" si="402"/>
        <v>0</v>
      </c>
      <c r="G8463" s="52">
        <f t="shared" si="402"/>
        <v>0</v>
      </c>
      <c r="H8463" s="15"/>
      <c r="I8463" s="52">
        <f t="shared" si="401"/>
        <v>0</v>
      </c>
      <c r="J8463" s="15"/>
      <c r="K8463" s="15">
        <f>IF(C8463&gt;=Parameter!$F$12,IF(C8463&lt;=Parameter!$H$12,1,0),0)</f>
        <v>0</v>
      </c>
    </row>
    <row r="8464" spans="1:11">
      <c r="A8464" s="15" t="str">
        <f t="shared" ca="1" si="403"/>
        <v/>
      </c>
      <c r="B8464" s="15" t="str">
        <f ca="1">IF(I8464&gt;=Parameter!$J$12,RAND(),"")</f>
        <v/>
      </c>
      <c r="C8464" s="15">
        <v>8462</v>
      </c>
      <c r="D8464" s="52">
        <f t="shared" si="402"/>
        <v>1</v>
      </c>
      <c r="E8464" s="52">
        <f t="shared" si="402"/>
        <v>0</v>
      </c>
      <c r="F8464" s="52">
        <f t="shared" si="402"/>
        <v>0</v>
      </c>
      <c r="G8464" s="52">
        <f t="shared" si="402"/>
        <v>0</v>
      </c>
      <c r="H8464" s="15"/>
      <c r="I8464" s="52">
        <f t="shared" si="401"/>
        <v>0</v>
      </c>
      <c r="J8464" s="15"/>
      <c r="K8464" s="15">
        <f>IF(C8464&gt;=Parameter!$F$12,IF(C8464&lt;=Parameter!$H$12,1,0),0)</f>
        <v>0</v>
      </c>
    </row>
    <row r="8465" spans="1:11">
      <c r="A8465" s="15" t="str">
        <f t="shared" ca="1" si="403"/>
        <v/>
      </c>
      <c r="B8465" s="15" t="str">
        <f ca="1">IF(I8465&gt;=Parameter!$J$12,RAND(),"")</f>
        <v/>
      </c>
      <c r="C8465" s="15">
        <v>8463</v>
      </c>
      <c r="D8465" s="52">
        <f t="shared" si="402"/>
        <v>0</v>
      </c>
      <c r="E8465" s="52">
        <f t="shared" si="402"/>
        <v>1</v>
      </c>
      <c r="F8465" s="52">
        <f t="shared" si="402"/>
        <v>0</v>
      </c>
      <c r="G8465" s="52">
        <f t="shared" si="402"/>
        <v>0</v>
      </c>
      <c r="H8465" s="15"/>
      <c r="I8465" s="52">
        <f t="shared" si="401"/>
        <v>0</v>
      </c>
      <c r="J8465" s="15"/>
      <c r="K8465" s="15">
        <f>IF(C8465&gt;=Parameter!$F$12,IF(C8465&lt;=Parameter!$H$12,1,0),0)</f>
        <v>0</v>
      </c>
    </row>
    <row r="8466" spans="1:11">
      <c r="A8466" s="15" t="str">
        <f t="shared" ca="1" si="403"/>
        <v/>
      </c>
      <c r="B8466" s="15" t="str">
        <f ca="1">IF(I8466&gt;=Parameter!$J$12,RAND(),"")</f>
        <v/>
      </c>
      <c r="C8466" s="15">
        <v>8464</v>
      </c>
      <c r="D8466" s="52">
        <f t="shared" si="402"/>
        <v>1</v>
      </c>
      <c r="E8466" s="52">
        <f t="shared" si="402"/>
        <v>0</v>
      </c>
      <c r="F8466" s="52">
        <f t="shared" si="402"/>
        <v>0</v>
      </c>
      <c r="G8466" s="52">
        <f t="shared" si="402"/>
        <v>0</v>
      </c>
      <c r="H8466" s="15"/>
      <c r="I8466" s="52">
        <f t="shared" si="401"/>
        <v>0</v>
      </c>
      <c r="J8466" s="15"/>
      <c r="K8466" s="15">
        <f>IF(C8466&gt;=Parameter!$F$12,IF(C8466&lt;=Parameter!$H$12,1,0),0)</f>
        <v>0</v>
      </c>
    </row>
    <row r="8467" spans="1:11">
      <c r="A8467" s="15" t="str">
        <f t="shared" ca="1" si="403"/>
        <v/>
      </c>
      <c r="B8467" s="15" t="str">
        <f ca="1">IF(I8467&gt;=Parameter!$J$12,RAND(),"")</f>
        <v/>
      </c>
      <c r="C8467" s="15">
        <v>8465</v>
      </c>
      <c r="D8467" s="52">
        <f t="shared" si="402"/>
        <v>0</v>
      </c>
      <c r="E8467" s="52">
        <f t="shared" si="402"/>
        <v>0</v>
      </c>
      <c r="F8467" s="52">
        <f t="shared" si="402"/>
        <v>1</v>
      </c>
      <c r="G8467" s="52">
        <f t="shared" si="402"/>
        <v>0</v>
      </c>
      <c r="H8467" s="15"/>
      <c r="I8467" s="52">
        <f t="shared" si="401"/>
        <v>0</v>
      </c>
      <c r="J8467" s="15"/>
      <c r="K8467" s="15">
        <f>IF(C8467&gt;=Parameter!$F$12,IF(C8467&lt;=Parameter!$H$12,1,0),0)</f>
        <v>0</v>
      </c>
    </row>
    <row r="8468" spans="1:11">
      <c r="A8468" s="15" t="str">
        <f t="shared" ca="1" si="403"/>
        <v/>
      </c>
      <c r="B8468" s="15" t="str">
        <f ca="1">IF(I8468&gt;=Parameter!$J$12,RAND(),"")</f>
        <v/>
      </c>
      <c r="C8468" s="15">
        <v>8466</v>
      </c>
      <c r="D8468" s="52">
        <f t="shared" si="402"/>
        <v>1</v>
      </c>
      <c r="E8468" s="52">
        <f t="shared" si="402"/>
        <v>1</v>
      </c>
      <c r="F8468" s="52">
        <f t="shared" si="402"/>
        <v>0</v>
      </c>
      <c r="G8468" s="52">
        <f t="shared" si="402"/>
        <v>0</v>
      </c>
      <c r="H8468" s="15"/>
      <c r="I8468" s="52">
        <f t="shared" si="401"/>
        <v>0</v>
      </c>
      <c r="J8468" s="15"/>
      <c r="K8468" s="15">
        <f>IF(C8468&gt;=Parameter!$F$12,IF(C8468&lt;=Parameter!$H$12,1,0),0)</f>
        <v>0</v>
      </c>
    </row>
    <row r="8469" spans="1:11">
      <c r="A8469" s="15" t="str">
        <f t="shared" ca="1" si="403"/>
        <v/>
      </c>
      <c r="B8469" s="15" t="str">
        <f ca="1">IF(I8469&gt;=Parameter!$J$12,RAND(),"")</f>
        <v/>
      </c>
      <c r="C8469" s="15">
        <v>8467</v>
      </c>
      <c r="D8469" s="52">
        <f t="shared" si="402"/>
        <v>0</v>
      </c>
      <c r="E8469" s="52">
        <f t="shared" si="402"/>
        <v>0</v>
      </c>
      <c r="F8469" s="52">
        <f t="shared" si="402"/>
        <v>0</v>
      </c>
      <c r="G8469" s="52">
        <f t="shared" si="402"/>
        <v>0</v>
      </c>
      <c r="H8469" s="15"/>
      <c r="I8469" s="52">
        <f t="shared" si="401"/>
        <v>0</v>
      </c>
      <c r="J8469" s="15"/>
      <c r="K8469" s="15">
        <f>IF(C8469&gt;=Parameter!$F$12,IF(C8469&lt;=Parameter!$H$12,1,0),0)</f>
        <v>0</v>
      </c>
    </row>
    <row r="8470" spans="1:11">
      <c r="A8470" s="15" t="str">
        <f t="shared" ca="1" si="403"/>
        <v/>
      </c>
      <c r="B8470" s="15" t="str">
        <f ca="1">IF(I8470&gt;=Parameter!$J$12,RAND(),"")</f>
        <v/>
      </c>
      <c r="C8470" s="15">
        <v>8468</v>
      </c>
      <c r="D8470" s="52">
        <f t="shared" si="402"/>
        <v>1</v>
      </c>
      <c r="E8470" s="52">
        <f t="shared" si="402"/>
        <v>0</v>
      </c>
      <c r="F8470" s="52">
        <f t="shared" si="402"/>
        <v>0</v>
      </c>
      <c r="G8470" s="52">
        <f t="shared" si="402"/>
        <v>0</v>
      </c>
      <c r="H8470" s="15"/>
      <c r="I8470" s="52">
        <f t="shared" si="401"/>
        <v>0</v>
      </c>
      <c r="J8470" s="15"/>
      <c r="K8470" s="15">
        <f>IF(C8470&gt;=Parameter!$F$12,IF(C8470&lt;=Parameter!$H$12,1,0),0)</f>
        <v>0</v>
      </c>
    </row>
    <row r="8471" spans="1:11">
      <c r="A8471" s="15" t="str">
        <f t="shared" ca="1" si="403"/>
        <v/>
      </c>
      <c r="B8471" s="15" t="str">
        <f ca="1">IF(I8471&gt;=Parameter!$J$12,RAND(),"")</f>
        <v/>
      </c>
      <c r="C8471" s="15">
        <v>8469</v>
      </c>
      <c r="D8471" s="52">
        <f t="shared" si="402"/>
        <v>0</v>
      </c>
      <c r="E8471" s="52">
        <f t="shared" si="402"/>
        <v>1</v>
      </c>
      <c r="F8471" s="52">
        <f t="shared" si="402"/>
        <v>0</v>
      </c>
      <c r="G8471" s="52">
        <f t="shared" si="402"/>
        <v>0</v>
      </c>
      <c r="H8471" s="15"/>
      <c r="I8471" s="52">
        <f t="shared" si="401"/>
        <v>0</v>
      </c>
      <c r="J8471" s="15"/>
      <c r="K8471" s="15">
        <f>IF(C8471&gt;=Parameter!$F$12,IF(C8471&lt;=Parameter!$H$12,1,0),0)</f>
        <v>0</v>
      </c>
    </row>
    <row r="8472" spans="1:11">
      <c r="A8472" s="15" t="str">
        <f t="shared" ca="1" si="403"/>
        <v/>
      </c>
      <c r="B8472" s="15" t="str">
        <f ca="1">IF(I8472&gt;=Parameter!$J$12,RAND(),"")</f>
        <v/>
      </c>
      <c r="C8472" s="15">
        <v>8470</v>
      </c>
      <c r="D8472" s="52">
        <f t="shared" si="402"/>
        <v>1</v>
      </c>
      <c r="E8472" s="52">
        <f t="shared" si="402"/>
        <v>0</v>
      </c>
      <c r="F8472" s="52">
        <f t="shared" si="402"/>
        <v>1</v>
      </c>
      <c r="G8472" s="52">
        <f t="shared" si="402"/>
        <v>1</v>
      </c>
      <c r="H8472" s="15"/>
      <c r="I8472" s="52">
        <f t="shared" si="401"/>
        <v>0</v>
      </c>
      <c r="J8472" s="15"/>
      <c r="K8472" s="15">
        <f>IF(C8472&gt;=Parameter!$F$12,IF(C8472&lt;=Parameter!$H$12,1,0),0)</f>
        <v>0</v>
      </c>
    </row>
    <row r="8473" spans="1:11">
      <c r="A8473" s="15" t="str">
        <f t="shared" ca="1" si="403"/>
        <v/>
      </c>
      <c r="B8473" s="15" t="str">
        <f ca="1">IF(I8473&gt;=Parameter!$J$12,RAND(),"")</f>
        <v/>
      </c>
      <c r="C8473" s="15">
        <v>8471</v>
      </c>
      <c r="D8473" s="52">
        <f t="shared" si="402"/>
        <v>0</v>
      </c>
      <c r="E8473" s="52">
        <f t="shared" si="402"/>
        <v>0</v>
      </c>
      <c r="F8473" s="52">
        <f t="shared" si="402"/>
        <v>0</v>
      </c>
      <c r="G8473" s="52">
        <f t="shared" si="402"/>
        <v>0</v>
      </c>
      <c r="H8473" s="15"/>
      <c r="I8473" s="52">
        <f t="shared" si="401"/>
        <v>0</v>
      </c>
      <c r="J8473" s="15"/>
      <c r="K8473" s="15">
        <f>IF(C8473&gt;=Parameter!$F$12,IF(C8473&lt;=Parameter!$H$12,1,0),0)</f>
        <v>0</v>
      </c>
    </row>
    <row r="8474" spans="1:11">
      <c r="A8474" s="15" t="str">
        <f t="shared" ca="1" si="403"/>
        <v/>
      </c>
      <c r="B8474" s="15" t="str">
        <f ca="1">IF(I8474&gt;=Parameter!$J$12,RAND(),"")</f>
        <v/>
      </c>
      <c r="C8474" s="15">
        <v>8472</v>
      </c>
      <c r="D8474" s="52">
        <f t="shared" si="402"/>
        <v>1</v>
      </c>
      <c r="E8474" s="52">
        <f t="shared" si="402"/>
        <v>1</v>
      </c>
      <c r="F8474" s="52">
        <f t="shared" si="402"/>
        <v>0</v>
      </c>
      <c r="G8474" s="52">
        <f t="shared" si="402"/>
        <v>0</v>
      </c>
      <c r="H8474" s="15"/>
      <c r="I8474" s="52">
        <f t="shared" si="401"/>
        <v>0</v>
      </c>
      <c r="J8474" s="15"/>
      <c r="K8474" s="15">
        <f>IF(C8474&gt;=Parameter!$F$12,IF(C8474&lt;=Parameter!$H$12,1,0),0)</f>
        <v>0</v>
      </c>
    </row>
    <row r="8475" spans="1:11">
      <c r="A8475" s="15" t="str">
        <f t="shared" ca="1" si="403"/>
        <v/>
      </c>
      <c r="B8475" s="15" t="str">
        <f ca="1">IF(I8475&gt;=Parameter!$J$12,RAND(),"")</f>
        <v/>
      </c>
      <c r="C8475" s="15">
        <v>8473</v>
      </c>
      <c r="D8475" s="52">
        <f t="shared" si="402"/>
        <v>0</v>
      </c>
      <c r="E8475" s="52">
        <f t="shared" si="402"/>
        <v>0</v>
      </c>
      <c r="F8475" s="52">
        <f t="shared" si="402"/>
        <v>0</v>
      </c>
      <c r="G8475" s="52">
        <f t="shared" si="402"/>
        <v>0</v>
      </c>
      <c r="H8475" s="15"/>
      <c r="I8475" s="52">
        <f t="shared" si="401"/>
        <v>0</v>
      </c>
      <c r="J8475" s="15"/>
      <c r="K8475" s="15">
        <f>IF(C8475&gt;=Parameter!$F$12,IF(C8475&lt;=Parameter!$H$12,1,0),0)</f>
        <v>0</v>
      </c>
    </row>
    <row r="8476" spans="1:11">
      <c r="A8476" s="15" t="str">
        <f t="shared" ca="1" si="403"/>
        <v/>
      </c>
      <c r="B8476" s="15" t="str">
        <f ca="1">IF(I8476&gt;=Parameter!$J$12,RAND(),"")</f>
        <v/>
      </c>
      <c r="C8476" s="15">
        <v>8474</v>
      </c>
      <c r="D8476" s="52">
        <f t="shared" si="402"/>
        <v>1</v>
      </c>
      <c r="E8476" s="52">
        <f t="shared" si="402"/>
        <v>0</v>
      </c>
      <c r="F8476" s="52">
        <f t="shared" si="402"/>
        <v>0</v>
      </c>
      <c r="G8476" s="52">
        <f t="shared" si="402"/>
        <v>0</v>
      </c>
      <c r="H8476" s="15"/>
      <c r="I8476" s="52">
        <f t="shared" si="401"/>
        <v>0</v>
      </c>
      <c r="J8476" s="15"/>
      <c r="K8476" s="15">
        <f>IF(C8476&gt;=Parameter!$F$12,IF(C8476&lt;=Parameter!$H$12,1,0),0)</f>
        <v>0</v>
      </c>
    </row>
    <row r="8477" spans="1:11">
      <c r="A8477" s="15" t="str">
        <f t="shared" ca="1" si="403"/>
        <v/>
      </c>
      <c r="B8477" s="15" t="str">
        <f ca="1">IF(I8477&gt;=Parameter!$J$12,RAND(),"")</f>
        <v/>
      </c>
      <c r="C8477" s="15">
        <v>8475</v>
      </c>
      <c r="D8477" s="52">
        <f t="shared" si="402"/>
        <v>0</v>
      </c>
      <c r="E8477" s="52">
        <f t="shared" si="402"/>
        <v>1</v>
      </c>
      <c r="F8477" s="52">
        <f t="shared" si="402"/>
        <v>1</v>
      </c>
      <c r="G8477" s="52">
        <f t="shared" si="402"/>
        <v>0</v>
      </c>
      <c r="H8477" s="15"/>
      <c r="I8477" s="52">
        <f t="shared" si="401"/>
        <v>0</v>
      </c>
      <c r="J8477" s="15"/>
      <c r="K8477" s="15">
        <f>IF(C8477&gt;=Parameter!$F$12,IF(C8477&lt;=Parameter!$H$12,1,0),0)</f>
        <v>0</v>
      </c>
    </row>
    <row r="8478" spans="1:11">
      <c r="A8478" s="15" t="str">
        <f t="shared" ca="1" si="403"/>
        <v/>
      </c>
      <c r="B8478" s="15" t="str">
        <f ca="1">IF(I8478&gt;=Parameter!$J$12,RAND(),"")</f>
        <v/>
      </c>
      <c r="C8478" s="15">
        <v>8476</v>
      </c>
      <c r="D8478" s="52">
        <f t="shared" si="402"/>
        <v>1</v>
      </c>
      <c r="E8478" s="52">
        <f t="shared" si="402"/>
        <v>0</v>
      </c>
      <c r="F8478" s="52">
        <f t="shared" si="402"/>
        <v>0</v>
      </c>
      <c r="G8478" s="52">
        <f t="shared" si="402"/>
        <v>0</v>
      </c>
      <c r="H8478" s="15"/>
      <c r="I8478" s="52">
        <f t="shared" si="401"/>
        <v>0</v>
      </c>
      <c r="J8478" s="15"/>
      <c r="K8478" s="15">
        <f>IF(C8478&gt;=Parameter!$F$12,IF(C8478&lt;=Parameter!$H$12,1,0),0)</f>
        <v>0</v>
      </c>
    </row>
    <row r="8479" spans="1:11">
      <c r="A8479" s="15" t="str">
        <f t="shared" ca="1" si="403"/>
        <v/>
      </c>
      <c r="B8479" s="15" t="str">
        <f ca="1">IF(I8479&gt;=Parameter!$J$12,RAND(),"")</f>
        <v/>
      </c>
      <c r="C8479" s="15">
        <v>8477</v>
      </c>
      <c r="D8479" s="52">
        <f t="shared" si="402"/>
        <v>0</v>
      </c>
      <c r="E8479" s="52">
        <f t="shared" si="402"/>
        <v>0</v>
      </c>
      <c r="F8479" s="52">
        <f t="shared" si="402"/>
        <v>0</v>
      </c>
      <c r="G8479" s="52">
        <f t="shared" si="402"/>
        <v>0</v>
      </c>
      <c r="H8479" s="15"/>
      <c r="I8479" s="52">
        <f t="shared" si="401"/>
        <v>0</v>
      </c>
      <c r="J8479" s="15"/>
      <c r="K8479" s="15">
        <f>IF(C8479&gt;=Parameter!$F$12,IF(C8479&lt;=Parameter!$H$12,1,0),0)</f>
        <v>0</v>
      </c>
    </row>
    <row r="8480" spans="1:11">
      <c r="A8480" s="15" t="str">
        <f t="shared" ca="1" si="403"/>
        <v/>
      </c>
      <c r="B8480" s="15" t="str">
        <f ca="1">IF(I8480&gt;=Parameter!$J$12,RAND(),"")</f>
        <v/>
      </c>
      <c r="C8480" s="15">
        <v>8478</v>
      </c>
      <c r="D8480" s="52">
        <f t="shared" si="402"/>
        <v>1</v>
      </c>
      <c r="E8480" s="52">
        <f t="shared" si="402"/>
        <v>1</v>
      </c>
      <c r="F8480" s="52">
        <f t="shared" si="402"/>
        <v>0</v>
      </c>
      <c r="G8480" s="52">
        <f t="shared" si="402"/>
        <v>0</v>
      </c>
      <c r="H8480" s="15"/>
      <c r="I8480" s="52">
        <f t="shared" si="401"/>
        <v>0</v>
      </c>
      <c r="J8480" s="15"/>
      <c r="K8480" s="15">
        <f>IF(C8480&gt;=Parameter!$F$12,IF(C8480&lt;=Parameter!$H$12,1,0),0)</f>
        <v>0</v>
      </c>
    </row>
    <row r="8481" spans="1:11">
      <c r="A8481" s="15" t="str">
        <f t="shared" ca="1" si="403"/>
        <v/>
      </c>
      <c r="B8481" s="15" t="str">
        <f ca="1">IF(I8481&gt;=Parameter!$J$12,RAND(),"")</f>
        <v/>
      </c>
      <c r="C8481" s="15">
        <v>8479</v>
      </c>
      <c r="D8481" s="52">
        <f t="shared" si="402"/>
        <v>0</v>
      </c>
      <c r="E8481" s="52">
        <f t="shared" si="402"/>
        <v>0</v>
      </c>
      <c r="F8481" s="52">
        <f t="shared" si="402"/>
        <v>0</v>
      </c>
      <c r="G8481" s="52">
        <f t="shared" si="402"/>
        <v>0</v>
      </c>
      <c r="H8481" s="15"/>
      <c r="I8481" s="52">
        <f t="shared" si="401"/>
        <v>0</v>
      </c>
      <c r="J8481" s="15"/>
      <c r="K8481" s="15">
        <f>IF(C8481&gt;=Parameter!$F$12,IF(C8481&lt;=Parameter!$H$12,1,0),0)</f>
        <v>0</v>
      </c>
    </row>
    <row r="8482" spans="1:11">
      <c r="A8482" s="15" t="str">
        <f t="shared" ca="1" si="403"/>
        <v/>
      </c>
      <c r="B8482" s="15" t="str">
        <f ca="1">IF(I8482&gt;=Parameter!$J$12,RAND(),"")</f>
        <v/>
      </c>
      <c r="C8482" s="15">
        <v>8480</v>
      </c>
      <c r="D8482" s="52">
        <f t="shared" si="402"/>
        <v>1</v>
      </c>
      <c r="E8482" s="52">
        <f t="shared" si="402"/>
        <v>0</v>
      </c>
      <c r="F8482" s="52">
        <f t="shared" si="402"/>
        <v>1</v>
      </c>
      <c r="G8482" s="52">
        <f t="shared" si="402"/>
        <v>1</v>
      </c>
      <c r="H8482" s="15"/>
      <c r="I8482" s="52">
        <f t="shared" si="401"/>
        <v>0</v>
      </c>
      <c r="J8482" s="15"/>
      <c r="K8482" s="15">
        <f>IF(C8482&gt;=Parameter!$F$12,IF(C8482&lt;=Parameter!$H$12,1,0),0)</f>
        <v>0</v>
      </c>
    </row>
    <row r="8483" spans="1:11">
      <c r="A8483" s="15" t="str">
        <f t="shared" ca="1" si="403"/>
        <v/>
      </c>
      <c r="B8483" s="15" t="str">
        <f ca="1">IF(I8483&gt;=Parameter!$J$12,RAND(),"")</f>
        <v/>
      </c>
      <c r="C8483" s="15">
        <v>8481</v>
      </c>
      <c r="D8483" s="52">
        <f t="shared" si="402"/>
        <v>0</v>
      </c>
      <c r="E8483" s="52">
        <f t="shared" si="402"/>
        <v>1</v>
      </c>
      <c r="F8483" s="52">
        <f t="shared" si="402"/>
        <v>0</v>
      </c>
      <c r="G8483" s="52">
        <f t="shared" si="402"/>
        <v>0</v>
      </c>
      <c r="H8483" s="15"/>
      <c r="I8483" s="52">
        <f t="shared" si="401"/>
        <v>0</v>
      </c>
      <c r="J8483" s="15"/>
      <c r="K8483" s="15">
        <f>IF(C8483&gt;=Parameter!$F$12,IF(C8483&lt;=Parameter!$H$12,1,0),0)</f>
        <v>0</v>
      </c>
    </row>
    <row r="8484" spans="1:11">
      <c r="A8484" s="15" t="str">
        <f t="shared" ca="1" si="403"/>
        <v/>
      </c>
      <c r="B8484" s="15" t="str">
        <f ca="1">IF(I8484&gt;=Parameter!$J$12,RAND(),"")</f>
        <v/>
      </c>
      <c r="C8484" s="15">
        <v>8482</v>
      </c>
      <c r="D8484" s="52">
        <f t="shared" si="402"/>
        <v>1</v>
      </c>
      <c r="E8484" s="52">
        <f t="shared" si="402"/>
        <v>0</v>
      </c>
      <c r="F8484" s="52">
        <f t="shared" si="402"/>
        <v>0</v>
      </c>
      <c r="G8484" s="52">
        <f t="shared" si="402"/>
        <v>0</v>
      </c>
      <c r="H8484" s="15"/>
      <c r="I8484" s="52">
        <f t="shared" si="401"/>
        <v>0</v>
      </c>
      <c r="J8484" s="15"/>
      <c r="K8484" s="15">
        <f>IF(C8484&gt;=Parameter!$F$12,IF(C8484&lt;=Parameter!$H$12,1,0),0)</f>
        <v>0</v>
      </c>
    </row>
    <row r="8485" spans="1:11">
      <c r="A8485" s="15" t="str">
        <f t="shared" ca="1" si="403"/>
        <v/>
      </c>
      <c r="B8485" s="15" t="str">
        <f ca="1">IF(I8485&gt;=Parameter!$J$12,RAND(),"")</f>
        <v/>
      </c>
      <c r="C8485" s="15">
        <v>8483</v>
      </c>
      <c r="D8485" s="52">
        <f t="shared" si="402"/>
        <v>0</v>
      </c>
      <c r="E8485" s="52">
        <f t="shared" si="402"/>
        <v>0</v>
      </c>
      <c r="F8485" s="52">
        <f t="shared" si="402"/>
        <v>0</v>
      </c>
      <c r="G8485" s="52">
        <f t="shared" si="402"/>
        <v>0</v>
      </c>
      <c r="H8485" s="15"/>
      <c r="I8485" s="52">
        <f t="shared" ref="I8485:I8548" si="404">IF(K8485=1,SUM(D8485:G8485),0)</f>
        <v>0</v>
      </c>
      <c r="J8485" s="15"/>
      <c r="K8485" s="15">
        <f>IF(C8485&gt;=Parameter!$F$12,IF(C8485&lt;=Parameter!$H$12,1,0),0)</f>
        <v>0</v>
      </c>
    </row>
    <row r="8486" spans="1:11">
      <c r="A8486" s="15" t="str">
        <f t="shared" ca="1" si="403"/>
        <v/>
      </c>
      <c r="B8486" s="15" t="str">
        <f ca="1">IF(I8486&gt;=Parameter!$J$12,RAND(),"")</f>
        <v/>
      </c>
      <c r="C8486" s="15">
        <v>8484</v>
      </c>
      <c r="D8486" s="52">
        <f t="shared" si="402"/>
        <v>1</v>
      </c>
      <c r="E8486" s="52">
        <f t="shared" si="402"/>
        <v>1</v>
      </c>
      <c r="F8486" s="52">
        <f t="shared" si="402"/>
        <v>0</v>
      </c>
      <c r="G8486" s="52">
        <f t="shared" si="402"/>
        <v>0</v>
      </c>
      <c r="H8486" s="15"/>
      <c r="I8486" s="52">
        <f t="shared" si="404"/>
        <v>0</v>
      </c>
      <c r="J8486" s="15"/>
      <c r="K8486" s="15">
        <f>IF(C8486&gt;=Parameter!$F$12,IF(C8486&lt;=Parameter!$H$12,1,0),0)</f>
        <v>0</v>
      </c>
    </row>
    <row r="8487" spans="1:11">
      <c r="A8487" s="15" t="str">
        <f t="shared" ca="1" si="403"/>
        <v/>
      </c>
      <c r="B8487" s="15" t="str">
        <f ca="1">IF(I8487&gt;=Parameter!$J$12,RAND(),"")</f>
        <v/>
      </c>
      <c r="C8487" s="15">
        <v>8485</v>
      </c>
      <c r="D8487" s="52">
        <f t="shared" si="402"/>
        <v>0</v>
      </c>
      <c r="E8487" s="52">
        <f t="shared" si="402"/>
        <v>0</v>
      </c>
      <c r="F8487" s="52">
        <f t="shared" si="402"/>
        <v>1</v>
      </c>
      <c r="G8487" s="52">
        <f t="shared" ref="D8487:G8550" si="405">IF(MOD($C8487,G$1)=0,1,0)</f>
        <v>0</v>
      </c>
      <c r="H8487" s="15"/>
      <c r="I8487" s="52">
        <f t="shared" si="404"/>
        <v>0</v>
      </c>
      <c r="J8487" s="15"/>
      <c r="K8487" s="15">
        <f>IF(C8487&gt;=Parameter!$F$12,IF(C8487&lt;=Parameter!$H$12,1,0),0)</f>
        <v>0</v>
      </c>
    </row>
    <row r="8488" spans="1:11">
      <c r="A8488" s="15" t="str">
        <f t="shared" ca="1" si="403"/>
        <v/>
      </c>
      <c r="B8488" s="15" t="str">
        <f ca="1">IF(I8488&gt;=Parameter!$J$12,RAND(),"")</f>
        <v/>
      </c>
      <c r="C8488" s="15">
        <v>8486</v>
      </c>
      <c r="D8488" s="52">
        <f t="shared" si="405"/>
        <v>1</v>
      </c>
      <c r="E8488" s="52">
        <f t="shared" si="405"/>
        <v>0</v>
      </c>
      <c r="F8488" s="52">
        <f t="shared" si="405"/>
        <v>0</v>
      </c>
      <c r="G8488" s="52">
        <f t="shared" si="405"/>
        <v>0</v>
      </c>
      <c r="H8488" s="15"/>
      <c r="I8488" s="52">
        <f t="shared" si="404"/>
        <v>0</v>
      </c>
      <c r="J8488" s="15"/>
      <c r="K8488" s="15">
        <f>IF(C8488&gt;=Parameter!$F$12,IF(C8488&lt;=Parameter!$H$12,1,0),0)</f>
        <v>0</v>
      </c>
    </row>
    <row r="8489" spans="1:11">
      <c r="A8489" s="15" t="str">
        <f t="shared" ca="1" si="403"/>
        <v/>
      </c>
      <c r="B8489" s="15" t="str">
        <f ca="1">IF(I8489&gt;=Parameter!$J$12,RAND(),"")</f>
        <v/>
      </c>
      <c r="C8489" s="15">
        <v>8487</v>
      </c>
      <c r="D8489" s="52">
        <f t="shared" si="405"/>
        <v>0</v>
      </c>
      <c r="E8489" s="52">
        <f t="shared" si="405"/>
        <v>1</v>
      </c>
      <c r="F8489" s="52">
        <f t="shared" si="405"/>
        <v>0</v>
      </c>
      <c r="G8489" s="52">
        <f t="shared" si="405"/>
        <v>0</v>
      </c>
      <c r="H8489" s="15"/>
      <c r="I8489" s="52">
        <f t="shared" si="404"/>
        <v>0</v>
      </c>
      <c r="J8489" s="15"/>
      <c r="K8489" s="15">
        <f>IF(C8489&gt;=Parameter!$F$12,IF(C8489&lt;=Parameter!$H$12,1,0),0)</f>
        <v>0</v>
      </c>
    </row>
    <row r="8490" spans="1:11">
      <c r="A8490" s="15" t="str">
        <f t="shared" ca="1" si="403"/>
        <v/>
      </c>
      <c r="B8490" s="15" t="str">
        <f ca="1">IF(I8490&gt;=Parameter!$J$12,RAND(),"")</f>
        <v/>
      </c>
      <c r="C8490" s="15">
        <v>8488</v>
      </c>
      <c r="D8490" s="52">
        <f t="shared" si="405"/>
        <v>1</v>
      </c>
      <c r="E8490" s="52">
        <f t="shared" si="405"/>
        <v>0</v>
      </c>
      <c r="F8490" s="52">
        <f t="shared" si="405"/>
        <v>0</v>
      </c>
      <c r="G8490" s="52">
        <f t="shared" si="405"/>
        <v>0</v>
      </c>
      <c r="H8490" s="15"/>
      <c r="I8490" s="52">
        <f t="shared" si="404"/>
        <v>0</v>
      </c>
      <c r="J8490" s="15"/>
      <c r="K8490" s="15">
        <f>IF(C8490&gt;=Parameter!$F$12,IF(C8490&lt;=Parameter!$H$12,1,0),0)</f>
        <v>0</v>
      </c>
    </row>
    <row r="8491" spans="1:11">
      <c r="A8491" s="15" t="str">
        <f t="shared" ca="1" si="403"/>
        <v/>
      </c>
      <c r="B8491" s="15" t="str">
        <f ca="1">IF(I8491&gt;=Parameter!$J$12,RAND(),"")</f>
        <v/>
      </c>
      <c r="C8491" s="15">
        <v>8489</v>
      </c>
      <c r="D8491" s="52">
        <f t="shared" si="405"/>
        <v>0</v>
      </c>
      <c r="E8491" s="52">
        <f t="shared" si="405"/>
        <v>0</v>
      </c>
      <c r="F8491" s="52">
        <f t="shared" si="405"/>
        <v>0</v>
      </c>
      <c r="G8491" s="52">
        <f t="shared" si="405"/>
        <v>0</v>
      </c>
      <c r="H8491" s="15"/>
      <c r="I8491" s="52">
        <f t="shared" si="404"/>
        <v>0</v>
      </c>
      <c r="J8491" s="15"/>
      <c r="K8491" s="15">
        <f>IF(C8491&gt;=Parameter!$F$12,IF(C8491&lt;=Parameter!$H$12,1,0),0)</f>
        <v>0</v>
      </c>
    </row>
    <row r="8492" spans="1:11">
      <c r="A8492" s="15" t="str">
        <f t="shared" ca="1" si="403"/>
        <v/>
      </c>
      <c r="B8492" s="15" t="str">
        <f ca="1">IF(I8492&gt;=Parameter!$J$12,RAND(),"")</f>
        <v/>
      </c>
      <c r="C8492" s="15">
        <v>8490</v>
      </c>
      <c r="D8492" s="52">
        <f t="shared" si="405"/>
        <v>1</v>
      </c>
      <c r="E8492" s="52">
        <f t="shared" si="405"/>
        <v>1</v>
      </c>
      <c r="F8492" s="52">
        <f t="shared" si="405"/>
        <v>1</v>
      </c>
      <c r="G8492" s="52">
        <f t="shared" si="405"/>
        <v>1</v>
      </c>
      <c r="H8492" s="15"/>
      <c r="I8492" s="52">
        <f t="shared" si="404"/>
        <v>0</v>
      </c>
      <c r="J8492" s="15"/>
      <c r="K8492" s="15">
        <f>IF(C8492&gt;=Parameter!$F$12,IF(C8492&lt;=Parameter!$H$12,1,0),0)</f>
        <v>0</v>
      </c>
    </row>
    <row r="8493" spans="1:11">
      <c r="A8493" s="15" t="str">
        <f t="shared" ca="1" si="403"/>
        <v/>
      </c>
      <c r="B8493" s="15" t="str">
        <f ca="1">IF(I8493&gt;=Parameter!$J$12,RAND(),"")</f>
        <v/>
      </c>
      <c r="C8493" s="15">
        <v>8491</v>
      </c>
      <c r="D8493" s="52">
        <f t="shared" si="405"/>
        <v>0</v>
      </c>
      <c r="E8493" s="52">
        <f t="shared" si="405"/>
        <v>0</v>
      </c>
      <c r="F8493" s="52">
        <f t="shared" si="405"/>
        <v>0</v>
      </c>
      <c r="G8493" s="52">
        <f t="shared" si="405"/>
        <v>0</v>
      </c>
      <c r="H8493" s="15"/>
      <c r="I8493" s="52">
        <f t="shared" si="404"/>
        <v>0</v>
      </c>
      <c r="J8493" s="15"/>
      <c r="K8493" s="15">
        <f>IF(C8493&gt;=Parameter!$F$12,IF(C8493&lt;=Parameter!$H$12,1,0),0)</f>
        <v>0</v>
      </c>
    </row>
    <row r="8494" spans="1:11">
      <c r="A8494" s="15" t="str">
        <f t="shared" ca="1" si="403"/>
        <v/>
      </c>
      <c r="B8494" s="15" t="str">
        <f ca="1">IF(I8494&gt;=Parameter!$J$12,RAND(),"")</f>
        <v/>
      </c>
      <c r="C8494" s="15">
        <v>8492</v>
      </c>
      <c r="D8494" s="52">
        <f t="shared" si="405"/>
        <v>1</v>
      </c>
      <c r="E8494" s="52">
        <f t="shared" si="405"/>
        <v>0</v>
      </c>
      <c r="F8494" s="52">
        <f t="shared" si="405"/>
        <v>0</v>
      </c>
      <c r="G8494" s="52">
        <f t="shared" si="405"/>
        <v>0</v>
      </c>
      <c r="H8494" s="15"/>
      <c r="I8494" s="52">
        <f t="shared" si="404"/>
        <v>0</v>
      </c>
      <c r="J8494" s="15"/>
      <c r="K8494" s="15">
        <f>IF(C8494&gt;=Parameter!$F$12,IF(C8494&lt;=Parameter!$H$12,1,0),0)</f>
        <v>0</v>
      </c>
    </row>
    <row r="8495" spans="1:11">
      <c r="A8495" s="15" t="str">
        <f t="shared" ca="1" si="403"/>
        <v/>
      </c>
      <c r="B8495" s="15" t="str">
        <f ca="1">IF(I8495&gt;=Parameter!$J$12,RAND(),"")</f>
        <v/>
      </c>
      <c r="C8495" s="15">
        <v>8493</v>
      </c>
      <c r="D8495" s="52">
        <f t="shared" si="405"/>
        <v>0</v>
      </c>
      <c r="E8495" s="52">
        <f t="shared" si="405"/>
        <v>1</v>
      </c>
      <c r="F8495" s="52">
        <f t="shared" si="405"/>
        <v>0</v>
      </c>
      <c r="G8495" s="52">
        <f t="shared" si="405"/>
        <v>0</v>
      </c>
      <c r="H8495" s="15"/>
      <c r="I8495" s="52">
        <f t="shared" si="404"/>
        <v>0</v>
      </c>
      <c r="J8495" s="15"/>
      <c r="K8495" s="15">
        <f>IF(C8495&gt;=Parameter!$F$12,IF(C8495&lt;=Parameter!$H$12,1,0),0)</f>
        <v>0</v>
      </c>
    </row>
    <row r="8496" spans="1:11">
      <c r="A8496" s="15" t="str">
        <f t="shared" ca="1" si="403"/>
        <v/>
      </c>
      <c r="B8496" s="15" t="str">
        <f ca="1">IF(I8496&gt;=Parameter!$J$12,RAND(),"")</f>
        <v/>
      </c>
      <c r="C8496" s="15">
        <v>8494</v>
      </c>
      <c r="D8496" s="52">
        <f t="shared" si="405"/>
        <v>1</v>
      </c>
      <c r="E8496" s="52">
        <f t="shared" si="405"/>
        <v>0</v>
      </c>
      <c r="F8496" s="52">
        <f t="shared" si="405"/>
        <v>0</v>
      </c>
      <c r="G8496" s="52">
        <f t="shared" si="405"/>
        <v>0</v>
      </c>
      <c r="H8496" s="15"/>
      <c r="I8496" s="52">
        <f t="shared" si="404"/>
        <v>0</v>
      </c>
      <c r="J8496" s="15"/>
      <c r="K8496" s="15">
        <f>IF(C8496&gt;=Parameter!$F$12,IF(C8496&lt;=Parameter!$H$12,1,0),0)</f>
        <v>0</v>
      </c>
    </row>
    <row r="8497" spans="1:11">
      <c r="A8497" s="15" t="str">
        <f t="shared" ca="1" si="403"/>
        <v/>
      </c>
      <c r="B8497" s="15" t="str">
        <f ca="1">IF(I8497&gt;=Parameter!$J$12,RAND(),"")</f>
        <v/>
      </c>
      <c r="C8497" s="15">
        <v>8495</v>
      </c>
      <c r="D8497" s="52">
        <f t="shared" si="405"/>
        <v>0</v>
      </c>
      <c r="E8497" s="52">
        <f t="shared" si="405"/>
        <v>0</v>
      </c>
      <c r="F8497" s="52">
        <f t="shared" si="405"/>
        <v>1</v>
      </c>
      <c r="G8497" s="52">
        <f t="shared" si="405"/>
        <v>0</v>
      </c>
      <c r="H8497" s="15"/>
      <c r="I8497" s="52">
        <f t="shared" si="404"/>
        <v>0</v>
      </c>
      <c r="J8497" s="15"/>
      <c r="K8497" s="15">
        <f>IF(C8497&gt;=Parameter!$F$12,IF(C8497&lt;=Parameter!$H$12,1,0),0)</f>
        <v>0</v>
      </c>
    </row>
    <row r="8498" spans="1:11">
      <c r="A8498" s="15" t="str">
        <f t="shared" ca="1" si="403"/>
        <v/>
      </c>
      <c r="B8498" s="15" t="str">
        <f ca="1">IF(I8498&gt;=Parameter!$J$12,RAND(),"")</f>
        <v/>
      </c>
      <c r="C8498" s="15">
        <v>8496</v>
      </c>
      <c r="D8498" s="52">
        <f t="shared" si="405"/>
        <v>1</v>
      </c>
      <c r="E8498" s="52">
        <f t="shared" si="405"/>
        <v>1</v>
      </c>
      <c r="F8498" s="52">
        <f t="shared" si="405"/>
        <v>0</v>
      </c>
      <c r="G8498" s="52">
        <f t="shared" si="405"/>
        <v>0</v>
      </c>
      <c r="H8498" s="15"/>
      <c r="I8498" s="52">
        <f t="shared" si="404"/>
        <v>0</v>
      </c>
      <c r="J8498" s="15"/>
      <c r="K8498" s="15">
        <f>IF(C8498&gt;=Parameter!$F$12,IF(C8498&lt;=Parameter!$H$12,1,0),0)</f>
        <v>0</v>
      </c>
    </row>
    <row r="8499" spans="1:11">
      <c r="A8499" s="15" t="str">
        <f t="shared" ca="1" si="403"/>
        <v/>
      </c>
      <c r="B8499" s="15" t="str">
        <f ca="1">IF(I8499&gt;=Parameter!$J$12,RAND(),"")</f>
        <v/>
      </c>
      <c r="C8499" s="15">
        <v>8497</v>
      </c>
      <c r="D8499" s="52">
        <f t="shared" si="405"/>
        <v>0</v>
      </c>
      <c r="E8499" s="52">
        <f t="shared" si="405"/>
        <v>0</v>
      </c>
      <c r="F8499" s="52">
        <f t="shared" si="405"/>
        <v>0</v>
      </c>
      <c r="G8499" s="52">
        <f t="shared" si="405"/>
        <v>0</v>
      </c>
      <c r="H8499" s="15"/>
      <c r="I8499" s="52">
        <f t="shared" si="404"/>
        <v>0</v>
      </c>
      <c r="J8499" s="15"/>
      <c r="K8499" s="15">
        <f>IF(C8499&gt;=Parameter!$F$12,IF(C8499&lt;=Parameter!$H$12,1,0),0)</f>
        <v>0</v>
      </c>
    </row>
    <row r="8500" spans="1:11">
      <c r="A8500" s="15" t="str">
        <f t="shared" ca="1" si="403"/>
        <v/>
      </c>
      <c r="B8500" s="15" t="str">
        <f ca="1">IF(I8500&gt;=Parameter!$J$12,RAND(),"")</f>
        <v/>
      </c>
      <c r="C8500" s="15">
        <v>8498</v>
      </c>
      <c r="D8500" s="52">
        <f t="shared" si="405"/>
        <v>1</v>
      </c>
      <c r="E8500" s="52">
        <f t="shared" si="405"/>
        <v>0</v>
      </c>
      <c r="F8500" s="52">
        <f t="shared" si="405"/>
        <v>0</v>
      </c>
      <c r="G8500" s="52">
        <f t="shared" si="405"/>
        <v>0</v>
      </c>
      <c r="H8500" s="15"/>
      <c r="I8500" s="52">
        <f t="shared" si="404"/>
        <v>0</v>
      </c>
      <c r="J8500" s="15"/>
      <c r="K8500" s="15">
        <f>IF(C8500&gt;=Parameter!$F$12,IF(C8500&lt;=Parameter!$H$12,1,0),0)</f>
        <v>0</v>
      </c>
    </row>
    <row r="8501" spans="1:11">
      <c r="A8501" s="15" t="str">
        <f t="shared" ca="1" si="403"/>
        <v/>
      </c>
      <c r="B8501" s="15" t="str">
        <f ca="1">IF(I8501&gt;=Parameter!$J$12,RAND(),"")</f>
        <v/>
      </c>
      <c r="C8501" s="15">
        <v>8499</v>
      </c>
      <c r="D8501" s="52">
        <f t="shared" si="405"/>
        <v>0</v>
      </c>
      <c r="E8501" s="52">
        <f t="shared" si="405"/>
        <v>1</v>
      </c>
      <c r="F8501" s="52">
        <f t="shared" si="405"/>
        <v>0</v>
      </c>
      <c r="G8501" s="52">
        <f t="shared" si="405"/>
        <v>0</v>
      </c>
      <c r="H8501" s="15"/>
      <c r="I8501" s="52">
        <f t="shared" si="404"/>
        <v>0</v>
      </c>
      <c r="J8501" s="15"/>
      <c r="K8501" s="15">
        <f>IF(C8501&gt;=Parameter!$F$12,IF(C8501&lt;=Parameter!$H$12,1,0),0)</f>
        <v>0</v>
      </c>
    </row>
    <row r="8502" spans="1:11">
      <c r="A8502" s="15" t="str">
        <f t="shared" ca="1" si="403"/>
        <v/>
      </c>
      <c r="B8502" s="15" t="str">
        <f ca="1">IF(I8502&gt;=Parameter!$J$12,RAND(),"")</f>
        <v/>
      </c>
      <c r="C8502" s="15">
        <v>8500</v>
      </c>
      <c r="D8502" s="52">
        <f t="shared" si="405"/>
        <v>1</v>
      </c>
      <c r="E8502" s="52">
        <f t="shared" si="405"/>
        <v>0</v>
      </c>
      <c r="F8502" s="52">
        <f t="shared" si="405"/>
        <v>1</v>
      </c>
      <c r="G8502" s="52">
        <f t="shared" si="405"/>
        <v>1</v>
      </c>
      <c r="H8502" s="15"/>
      <c r="I8502" s="52">
        <f t="shared" si="404"/>
        <v>0</v>
      </c>
      <c r="J8502" s="15"/>
      <c r="K8502" s="15">
        <f>IF(C8502&gt;=Parameter!$F$12,IF(C8502&lt;=Parameter!$H$12,1,0),0)</f>
        <v>0</v>
      </c>
    </row>
    <row r="8503" spans="1:11">
      <c r="A8503" s="15" t="str">
        <f t="shared" ca="1" si="403"/>
        <v/>
      </c>
      <c r="B8503" s="15" t="str">
        <f ca="1">IF(I8503&gt;=Parameter!$J$12,RAND(),"")</f>
        <v/>
      </c>
      <c r="C8503" s="15">
        <v>8501</v>
      </c>
      <c r="D8503" s="52">
        <f t="shared" si="405"/>
        <v>0</v>
      </c>
      <c r="E8503" s="52">
        <f t="shared" si="405"/>
        <v>0</v>
      </c>
      <c r="F8503" s="52">
        <f t="shared" si="405"/>
        <v>0</v>
      </c>
      <c r="G8503" s="52">
        <f t="shared" si="405"/>
        <v>0</v>
      </c>
      <c r="H8503" s="15"/>
      <c r="I8503" s="52">
        <f t="shared" si="404"/>
        <v>0</v>
      </c>
      <c r="J8503" s="15"/>
      <c r="K8503" s="15">
        <f>IF(C8503&gt;=Parameter!$F$12,IF(C8503&lt;=Parameter!$H$12,1,0),0)</f>
        <v>0</v>
      </c>
    </row>
    <row r="8504" spans="1:11">
      <c r="A8504" s="15" t="str">
        <f t="shared" ca="1" si="403"/>
        <v/>
      </c>
      <c r="B8504" s="15" t="str">
        <f ca="1">IF(I8504&gt;=Parameter!$J$12,RAND(),"")</f>
        <v/>
      </c>
      <c r="C8504" s="15">
        <v>8502</v>
      </c>
      <c r="D8504" s="52">
        <f t="shared" si="405"/>
        <v>1</v>
      </c>
      <c r="E8504" s="52">
        <f t="shared" si="405"/>
        <v>1</v>
      </c>
      <c r="F8504" s="52">
        <f t="shared" si="405"/>
        <v>0</v>
      </c>
      <c r="G8504" s="52">
        <f t="shared" si="405"/>
        <v>0</v>
      </c>
      <c r="H8504" s="15"/>
      <c r="I8504" s="52">
        <f t="shared" si="404"/>
        <v>0</v>
      </c>
      <c r="J8504" s="15"/>
      <c r="K8504" s="15">
        <f>IF(C8504&gt;=Parameter!$F$12,IF(C8504&lt;=Parameter!$H$12,1,0),0)</f>
        <v>0</v>
      </c>
    </row>
    <row r="8505" spans="1:11">
      <c r="A8505" s="15" t="str">
        <f t="shared" ca="1" si="403"/>
        <v/>
      </c>
      <c r="B8505" s="15" t="str">
        <f ca="1">IF(I8505&gt;=Parameter!$J$12,RAND(),"")</f>
        <v/>
      </c>
      <c r="C8505" s="15">
        <v>8503</v>
      </c>
      <c r="D8505" s="52">
        <f t="shared" si="405"/>
        <v>0</v>
      </c>
      <c r="E8505" s="52">
        <f t="shared" si="405"/>
        <v>0</v>
      </c>
      <c r="F8505" s="52">
        <f t="shared" si="405"/>
        <v>0</v>
      </c>
      <c r="G8505" s="52">
        <f t="shared" si="405"/>
        <v>0</v>
      </c>
      <c r="H8505" s="15"/>
      <c r="I8505" s="52">
        <f t="shared" si="404"/>
        <v>0</v>
      </c>
      <c r="J8505" s="15"/>
      <c r="K8505" s="15">
        <f>IF(C8505&gt;=Parameter!$F$12,IF(C8505&lt;=Parameter!$H$12,1,0),0)</f>
        <v>0</v>
      </c>
    </row>
    <row r="8506" spans="1:11">
      <c r="A8506" s="15" t="str">
        <f t="shared" ca="1" si="403"/>
        <v/>
      </c>
      <c r="B8506" s="15" t="str">
        <f ca="1">IF(I8506&gt;=Parameter!$J$12,RAND(),"")</f>
        <v/>
      </c>
      <c r="C8506" s="15">
        <v>8504</v>
      </c>
      <c r="D8506" s="52">
        <f t="shared" si="405"/>
        <v>1</v>
      </c>
      <c r="E8506" s="52">
        <f t="shared" si="405"/>
        <v>0</v>
      </c>
      <c r="F8506" s="52">
        <f t="shared" si="405"/>
        <v>0</v>
      </c>
      <c r="G8506" s="52">
        <f t="shared" si="405"/>
        <v>0</v>
      </c>
      <c r="H8506" s="15"/>
      <c r="I8506" s="52">
        <f t="shared" si="404"/>
        <v>0</v>
      </c>
      <c r="J8506" s="15"/>
      <c r="K8506" s="15">
        <f>IF(C8506&gt;=Parameter!$F$12,IF(C8506&lt;=Parameter!$H$12,1,0),0)</f>
        <v>0</v>
      </c>
    </row>
    <row r="8507" spans="1:11">
      <c r="A8507" s="15" t="str">
        <f t="shared" ca="1" si="403"/>
        <v/>
      </c>
      <c r="B8507" s="15" t="str">
        <f ca="1">IF(I8507&gt;=Parameter!$J$12,RAND(),"")</f>
        <v/>
      </c>
      <c r="C8507" s="15">
        <v>8505</v>
      </c>
      <c r="D8507" s="52">
        <f t="shared" si="405"/>
        <v>0</v>
      </c>
      <c r="E8507" s="52">
        <f t="shared" si="405"/>
        <v>1</v>
      </c>
      <c r="F8507" s="52">
        <f t="shared" si="405"/>
        <v>1</v>
      </c>
      <c r="G8507" s="52">
        <f t="shared" si="405"/>
        <v>0</v>
      </c>
      <c r="H8507" s="15"/>
      <c r="I8507" s="52">
        <f t="shared" si="404"/>
        <v>0</v>
      </c>
      <c r="J8507" s="15"/>
      <c r="K8507" s="15">
        <f>IF(C8507&gt;=Parameter!$F$12,IF(C8507&lt;=Parameter!$H$12,1,0),0)</f>
        <v>0</v>
      </c>
    </row>
    <row r="8508" spans="1:11">
      <c r="A8508" s="15" t="str">
        <f t="shared" ca="1" si="403"/>
        <v/>
      </c>
      <c r="B8508" s="15" t="str">
        <f ca="1">IF(I8508&gt;=Parameter!$J$12,RAND(),"")</f>
        <v/>
      </c>
      <c r="C8508" s="15">
        <v>8506</v>
      </c>
      <c r="D8508" s="52">
        <f t="shared" si="405"/>
        <v>1</v>
      </c>
      <c r="E8508" s="52">
        <f t="shared" si="405"/>
        <v>0</v>
      </c>
      <c r="F8508" s="52">
        <f t="shared" si="405"/>
        <v>0</v>
      </c>
      <c r="G8508" s="52">
        <f t="shared" si="405"/>
        <v>0</v>
      </c>
      <c r="H8508" s="15"/>
      <c r="I8508" s="52">
        <f t="shared" si="404"/>
        <v>0</v>
      </c>
      <c r="J8508" s="15"/>
      <c r="K8508" s="15">
        <f>IF(C8508&gt;=Parameter!$F$12,IF(C8508&lt;=Parameter!$H$12,1,0),0)</f>
        <v>0</v>
      </c>
    </row>
    <row r="8509" spans="1:11">
      <c r="A8509" s="15" t="str">
        <f t="shared" ca="1" si="403"/>
        <v/>
      </c>
      <c r="B8509" s="15" t="str">
        <f ca="1">IF(I8509&gt;=Parameter!$J$12,RAND(),"")</f>
        <v/>
      </c>
      <c r="C8509" s="15">
        <v>8507</v>
      </c>
      <c r="D8509" s="52">
        <f t="shared" si="405"/>
        <v>0</v>
      </c>
      <c r="E8509" s="52">
        <f t="shared" si="405"/>
        <v>0</v>
      </c>
      <c r="F8509" s="52">
        <f t="shared" si="405"/>
        <v>0</v>
      </c>
      <c r="G8509" s="52">
        <f t="shared" si="405"/>
        <v>0</v>
      </c>
      <c r="H8509" s="15"/>
      <c r="I8509" s="52">
        <f t="shared" si="404"/>
        <v>0</v>
      </c>
      <c r="J8509" s="15"/>
      <c r="K8509" s="15">
        <f>IF(C8509&gt;=Parameter!$F$12,IF(C8509&lt;=Parameter!$H$12,1,0),0)</f>
        <v>0</v>
      </c>
    </row>
    <row r="8510" spans="1:11">
      <c r="A8510" s="15" t="str">
        <f t="shared" ca="1" si="403"/>
        <v/>
      </c>
      <c r="B8510" s="15" t="str">
        <f ca="1">IF(I8510&gt;=Parameter!$J$12,RAND(),"")</f>
        <v/>
      </c>
      <c r="C8510" s="15">
        <v>8508</v>
      </c>
      <c r="D8510" s="52">
        <f t="shared" si="405"/>
        <v>1</v>
      </c>
      <c r="E8510" s="52">
        <f t="shared" si="405"/>
        <v>1</v>
      </c>
      <c r="F8510" s="52">
        <f t="shared" si="405"/>
        <v>0</v>
      </c>
      <c r="G8510" s="52">
        <f t="shared" si="405"/>
        <v>0</v>
      </c>
      <c r="H8510" s="15"/>
      <c r="I8510" s="52">
        <f t="shared" si="404"/>
        <v>0</v>
      </c>
      <c r="J8510" s="15"/>
      <c r="K8510" s="15">
        <f>IF(C8510&gt;=Parameter!$F$12,IF(C8510&lt;=Parameter!$H$12,1,0),0)</f>
        <v>0</v>
      </c>
    </row>
    <row r="8511" spans="1:11">
      <c r="A8511" s="15" t="str">
        <f t="shared" ca="1" si="403"/>
        <v/>
      </c>
      <c r="B8511" s="15" t="str">
        <f ca="1">IF(I8511&gt;=Parameter!$J$12,RAND(),"")</f>
        <v/>
      </c>
      <c r="C8511" s="15">
        <v>8509</v>
      </c>
      <c r="D8511" s="52">
        <f t="shared" si="405"/>
        <v>0</v>
      </c>
      <c r="E8511" s="52">
        <f t="shared" si="405"/>
        <v>0</v>
      </c>
      <c r="F8511" s="52">
        <f t="shared" si="405"/>
        <v>0</v>
      </c>
      <c r="G8511" s="52">
        <f t="shared" si="405"/>
        <v>0</v>
      </c>
      <c r="H8511" s="15"/>
      <c r="I8511" s="52">
        <f t="shared" si="404"/>
        <v>0</v>
      </c>
      <c r="J8511" s="15"/>
      <c r="K8511" s="15">
        <f>IF(C8511&gt;=Parameter!$F$12,IF(C8511&lt;=Parameter!$H$12,1,0),0)</f>
        <v>0</v>
      </c>
    </row>
    <row r="8512" spans="1:11">
      <c r="A8512" s="15" t="str">
        <f t="shared" ca="1" si="403"/>
        <v/>
      </c>
      <c r="B8512" s="15" t="str">
        <f ca="1">IF(I8512&gt;=Parameter!$J$12,RAND(),"")</f>
        <v/>
      </c>
      <c r="C8512" s="15">
        <v>8510</v>
      </c>
      <c r="D8512" s="52">
        <f t="shared" si="405"/>
        <v>1</v>
      </c>
      <c r="E8512" s="52">
        <f t="shared" si="405"/>
        <v>0</v>
      </c>
      <c r="F8512" s="52">
        <f t="shared" si="405"/>
        <v>1</v>
      </c>
      <c r="G8512" s="52">
        <f t="shared" si="405"/>
        <v>1</v>
      </c>
      <c r="H8512" s="15"/>
      <c r="I8512" s="52">
        <f t="shared" si="404"/>
        <v>0</v>
      </c>
      <c r="J8512" s="15"/>
      <c r="K8512" s="15">
        <f>IF(C8512&gt;=Parameter!$F$12,IF(C8512&lt;=Parameter!$H$12,1,0),0)</f>
        <v>0</v>
      </c>
    </row>
    <row r="8513" spans="1:11">
      <c r="A8513" s="15" t="str">
        <f t="shared" ca="1" si="403"/>
        <v/>
      </c>
      <c r="B8513" s="15" t="str">
        <f ca="1">IF(I8513&gt;=Parameter!$J$12,RAND(),"")</f>
        <v/>
      </c>
      <c r="C8513" s="15">
        <v>8511</v>
      </c>
      <c r="D8513" s="52">
        <f t="shared" si="405"/>
        <v>0</v>
      </c>
      <c r="E8513" s="52">
        <f t="shared" si="405"/>
        <v>1</v>
      </c>
      <c r="F8513" s="52">
        <f t="shared" si="405"/>
        <v>0</v>
      </c>
      <c r="G8513" s="52">
        <f t="shared" si="405"/>
        <v>0</v>
      </c>
      <c r="H8513" s="15"/>
      <c r="I8513" s="52">
        <f t="shared" si="404"/>
        <v>0</v>
      </c>
      <c r="J8513" s="15"/>
      <c r="K8513" s="15">
        <f>IF(C8513&gt;=Parameter!$F$12,IF(C8513&lt;=Parameter!$H$12,1,0),0)</f>
        <v>0</v>
      </c>
    </row>
    <row r="8514" spans="1:11">
      <c r="A8514" s="15" t="str">
        <f t="shared" ca="1" si="403"/>
        <v/>
      </c>
      <c r="B8514" s="15" t="str">
        <f ca="1">IF(I8514&gt;=Parameter!$J$12,RAND(),"")</f>
        <v/>
      </c>
      <c r="C8514" s="15">
        <v>8512</v>
      </c>
      <c r="D8514" s="52">
        <f t="shared" si="405"/>
        <v>1</v>
      </c>
      <c r="E8514" s="52">
        <f t="shared" si="405"/>
        <v>0</v>
      </c>
      <c r="F8514" s="52">
        <f t="shared" si="405"/>
        <v>0</v>
      </c>
      <c r="G8514" s="52">
        <f t="shared" si="405"/>
        <v>0</v>
      </c>
      <c r="H8514" s="15"/>
      <c r="I8514" s="52">
        <f t="shared" si="404"/>
        <v>0</v>
      </c>
      <c r="J8514" s="15"/>
      <c r="K8514" s="15">
        <f>IF(C8514&gt;=Parameter!$F$12,IF(C8514&lt;=Parameter!$H$12,1,0),0)</f>
        <v>0</v>
      </c>
    </row>
    <row r="8515" spans="1:11">
      <c r="A8515" s="15" t="str">
        <f t="shared" ca="1" si="403"/>
        <v/>
      </c>
      <c r="B8515" s="15" t="str">
        <f ca="1">IF(I8515&gt;=Parameter!$J$12,RAND(),"")</f>
        <v/>
      </c>
      <c r="C8515" s="15">
        <v>8513</v>
      </c>
      <c r="D8515" s="52">
        <f t="shared" si="405"/>
        <v>0</v>
      </c>
      <c r="E8515" s="52">
        <f t="shared" si="405"/>
        <v>0</v>
      </c>
      <c r="F8515" s="52">
        <f t="shared" si="405"/>
        <v>0</v>
      </c>
      <c r="G8515" s="52">
        <f t="shared" si="405"/>
        <v>0</v>
      </c>
      <c r="H8515" s="15"/>
      <c r="I8515" s="52">
        <f t="shared" si="404"/>
        <v>0</v>
      </c>
      <c r="J8515" s="15"/>
      <c r="K8515" s="15">
        <f>IF(C8515&gt;=Parameter!$F$12,IF(C8515&lt;=Parameter!$H$12,1,0),0)</f>
        <v>0</v>
      </c>
    </row>
    <row r="8516" spans="1:11">
      <c r="A8516" s="15" t="str">
        <f t="shared" ref="A8516:A8579" ca="1" si="406">IF(B8516&lt;&gt;"",RANK(B8516,B:B),"")</f>
        <v/>
      </c>
      <c r="B8516" s="15" t="str">
        <f ca="1">IF(I8516&gt;=Parameter!$J$12,RAND(),"")</f>
        <v/>
      </c>
      <c r="C8516" s="15">
        <v>8514</v>
      </c>
      <c r="D8516" s="52">
        <f t="shared" si="405"/>
        <v>1</v>
      </c>
      <c r="E8516" s="52">
        <f t="shared" si="405"/>
        <v>1</v>
      </c>
      <c r="F8516" s="52">
        <f t="shared" si="405"/>
        <v>0</v>
      </c>
      <c r="G8516" s="52">
        <f t="shared" si="405"/>
        <v>0</v>
      </c>
      <c r="H8516" s="15"/>
      <c r="I8516" s="52">
        <f t="shared" si="404"/>
        <v>0</v>
      </c>
      <c r="J8516" s="15"/>
      <c r="K8516" s="15">
        <f>IF(C8516&gt;=Parameter!$F$12,IF(C8516&lt;=Parameter!$H$12,1,0),0)</f>
        <v>0</v>
      </c>
    </row>
    <row r="8517" spans="1:11">
      <c r="A8517" s="15" t="str">
        <f t="shared" ca="1" si="406"/>
        <v/>
      </c>
      <c r="B8517" s="15" t="str">
        <f ca="1">IF(I8517&gt;=Parameter!$J$12,RAND(),"")</f>
        <v/>
      </c>
      <c r="C8517" s="15">
        <v>8515</v>
      </c>
      <c r="D8517" s="52">
        <f t="shared" si="405"/>
        <v>0</v>
      </c>
      <c r="E8517" s="52">
        <f t="shared" si="405"/>
        <v>0</v>
      </c>
      <c r="F8517" s="52">
        <f t="shared" si="405"/>
        <v>1</v>
      </c>
      <c r="G8517" s="52">
        <f t="shared" si="405"/>
        <v>0</v>
      </c>
      <c r="H8517" s="15"/>
      <c r="I8517" s="52">
        <f t="shared" si="404"/>
        <v>0</v>
      </c>
      <c r="J8517" s="15"/>
      <c r="K8517" s="15">
        <f>IF(C8517&gt;=Parameter!$F$12,IF(C8517&lt;=Parameter!$H$12,1,0),0)</f>
        <v>0</v>
      </c>
    </row>
    <row r="8518" spans="1:11">
      <c r="A8518" s="15" t="str">
        <f t="shared" ca="1" si="406"/>
        <v/>
      </c>
      <c r="B8518" s="15" t="str">
        <f ca="1">IF(I8518&gt;=Parameter!$J$12,RAND(),"")</f>
        <v/>
      </c>
      <c r="C8518" s="15">
        <v>8516</v>
      </c>
      <c r="D8518" s="52">
        <f t="shared" si="405"/>
        <v>1</v>
      </c>
      <c r="E8518" s="52">
        <f t="shared" si="405"/>
        <v>0</v>
      </c>
      <c r="F8518" s="52">
        <f t="shared" si="405"/>
        <v>0</v>
      </c>
      <c r="G8518" s="52">
        <f t="shared" si="405"/>
        <v>0</v>
      </c>
      <c r="H8518" s="15"/>
      <c r="I8518" s="52">
        <f t="shared" si="404"/>
        <v>0</v>
      </c>
      <c r="J8518" s="15"/>
      <c r="K8518" s="15">
        <f>IF(C8518&gt;=Parameter!$F$12,IF(C8518&lt;=Parameter!$H$12,1,0),0)</f>
        <v>0</v>
      </c>
    </row>
    <row r="8519" spans="1:11">
      <c r="A8519" s="15" t="str">
        <f t="shared" ca="1" si="406"/>
        <v/>
      </c>
      <c r="B8519" s="15" t="str">
        <f ca="1">IF(I8519&gt;=Parameter!$J$12,RAND(),"")</f>
        <v/>
      </c>
      <c r="C8519" s="15">
        <v>8517</v>
      </c>
      <c r="D8519" s="52">
        <f t="shared" si="405"/>
        <v>0</v>
      </c>
      <c r="E8519" s="52">
        <f t="shared" si="405"/>
        <v>1</v>
      </c>
      <c r="F8519" s="52">
        <f t="shared" si="405"/>
        <v>0</v>
      </c>
      <c r="G8519" s="52">
        <f t="shared" si="405"/>
        <v>0</v>
      </c>
      <c r="H8519" s="15"/>
      <c r="I8519" s="52">
        <f t="shared" si="404"/>
        <v>0</v>
      </c>
      <c r="J8519" s="15"/>
      <c r="K8519" s="15">
        <f>IF(C8519&gt;=Parameter!$F$12,IF(C8519&lt;=Parameter!$H$12,1,0),0)</f>
        <v>0</v>
      </c>
    </row>
    <row r="8520" spans="1:11">
      <c r="A8520" s="15" t="str">
        <f t="shared" ca="1" si="406"/>
        <v/>
      </c>
      <c r="B8520" s="15" t="str">
        <f ca="1">IF(I8520&gt;=Parameter!$J$12,RAND(),"")</f>
        <v/>
      </c>
      <c r="C8520" s="15">
        <v>8518</v>
      </c>
      <c r="D8520" s="52">
        <f t="shared" si="405"/>
        <v>1</v>
      </c>
      <c r="E8520" s="52">
        <f t="shared" si="405"/>
        <v>0</v>
      </c>
      <c r="F8520" s="52">
        <f t="shared" si="405"/>
        <v>0</v>
      </c>
      <c r="G8520" s="52">
        <f t="shared" si="405"/>
        <v>0</v>
      </c>
      <c r="H8520" s="15"/>
      <c r="I8520" s="52">
        <f t="shared" si="404"/>
        <v>0</v>
      </c>
      <c r="J8520" s="15"/>
      <c r="K8520" s="15">
        <f>IF(C8520&gt;=Parameter!$F$12,IF(C8520&lt;=Parameter!$H$12,1,0),0)</f>
        <v>0</v>
      </c>
    </row>
    <row r="8521" spans="1:11">
      <c r="A8521" s="15" t="str">
        <f t="shared" ca="1" si="406"/>
        <v/>
      </c>
      <c r="B8521" s="15" t="str">
        <f ca="1">IF(I8521&gt;=Parameter!$J$12,RAND(),"")</f>
        <v/>
      </c>
      <c r="C8521" s="15">
        <v>8519</v>
      </c>
      <c r="D8521" s="52">
        <f t="shared" si="405"/>
        <v>0</v>
      </c>
      <c r="E8521" s="52">
        <f t="shared" si="405"/>
        <v>0</v>
      </c>
      <c r="F8521" s="52">
        <f t="shared" si="405"/>
        <v>0</v>
      </c>
      <c r="G8521" s="52">
        <f t="shared" si="405"/>
        <v>0</v>
      </c>
      <c r="H8521" s="15"/>
      <c r="I8521" s="52">
        <f t="shared" si="404"/>
        <v>0</v>
      </c>
      <c r="J8521" s="15"/>
      <c r="K8521" s="15">
        <f>IF(C8521&gt;=Parameter!$F$12,IF(C8521&lt;=Parameter!$H$12,1,0),0)</f>
        <v>0</v>
      </c>
    </row>
    <row r="8522" spans="1:11">
      <c r="A8522" s="15" t="str">
        <f t="shared" ca="1" si="406"/>
        <v/>
      </c>
      <c r="B8522" s="15" t="str">
        <f ca="1">IF(I8522&gt;=Parameter!$J$12,RAND(),"")</f>
        <v/>
      </c>
      <c r="C8522" s="15">
        <v>8520</v>
      </c>
      <c r="D8522" s="52">
        <f t="shared" si="405"/>
        <v>1</v>
      </c>
      <c r="E8522" s="52">
        <f t="shared" si="405"/>
        <v>1</v>
      </c>
      <c r="F8522" s="52">
        <f t="shared" si="405"/>
        <v>1</v>
      </c>
      <c r="G8522" s="52">
        <f t="shared" si="405"/>
        <v>1</v>
      </c>
      <c r="H8522" s="15"/>
      <c r="I8522" s="52">
        <f t="shared" si="404"/>
        <v>0</v>
      </c>
      <c r="J8522" s="15"/>
      <c r="K8522" s="15">
        <f>IF(C8522&gt;=Parameter!$F$12,IF(C8522&lt;=Parameter!$H$12,1,0),0)</f>
        <v>0</v>
      </c>
    </row>
    <row r="8523" spans="1:11">
      <c r="A8523" s="15" t="str">
        <f t="shared" ca="1" si="406"/>
        <v/>
      </c>
      <c r="B8523" s="15" t="str">
        <f ca="1">IF(I8523&gt;=Parameter!$J$12,RAND(),"")</f>
        <v/>
      </c>
      <c r="C8523" s="15">
        <v>8521</v>
      </c>
      <c r="D8523" s="52">
        <f t="shared" si="405"/>
        <v>0</v>
      </c>
      <c r="E8523" s="52">
        <f t="shared" si="405"/>
        <v>0</v>
      </c>
      <c r="F8523" s="52">
        <f t="shared" si="405"/>
        <v>0</v>
      </c>
      <c r="G8523" s="52">
        <f t="shared" si="405"/>
        <v>0</v>
      </c>
      <c r="H8523" s="15"/>
      <c r="I8523" s="52">
        <f t="shared" si="404"/>
        <v>0</v>
      </c>
      <c r="J8523" s="15"/>
      <c r="K8523" s="15">
        <f>IF(C8523&gt;=Parameter!$F$12,IF(C8523&lt;=Parameter!$H$12,1,0),0)</f>
        <v>0</v>
      </c>
    </row>
    <row r="8524" spans="1:11">
      <c r="A8524" s="15" t="str">
        <f t="shared" ca="1" si="406"/>
        <v/>
      </c>
      <c r="B8524" s="15" t="str">
        <f ca="1">IF(I8524&gt;=Parameter!$J$12,RAND(),"")</f>
        <v/>
      </c>
      <c r="C8524" s="15">
        <v>8522</v>
      </c>
      <c r="D8524" s="52">
        <f t="shared" si="405"/>
        <v>1</v>
      </c>
      <c r="E8524" s="52">
        <f t="shared" si="405"/>
        <v>0</v>
      </c>
      <c r="F8524" s="52">
        <f t="shared" si="405"/>
        <v>0</v>
      </c>
      <c r="G8524" s="52">
        <f t="shared" si="405"/>
        <v>0</v>
      </c>
      <c r="H8524" s="15"/>
      <c r="I8524" s="52">
        <f t="shared" si="404"/>
        <v>0</v>
      </c>
      <c r="J8524" s="15"/>
      <c r="K8524" s="15">
        <f>IF(C8524&gt;=Parameter!$F$12,IF(C8524&lt;=Parameter!$H$12,1,0),0)</f>
        <v>0</v>
      </c>
    </row>
    <row r="8525" spans="1:11">
      <c r="A8525" s="15" t="str">
        <f t="shared" ca="1" si="406"/>
        <v/>
      </c>
      <c r="B8525" s="15" t="str">
        <f ca="1">IF(I8525&gt;=Parameter!$J$12,RAND(),"")</f>
        <v/>
      </c>
      <c r="C8525" s="15">
        <v>8523</v>
      </c>
      <c r="D8525" s="52">
        <f t="shared" si="405"/>
        <v>0</v>
      </c>
      <c r="E8525" s="52">
        <f t="shared" si="405"/>
        <v>1</v>
      </c>
      <c r="F8525" s="52">
        <f t="shared" si="405"/>
        <v>0</v>
      </c>
      <c r="G8525" s="52">
        <f t="shared" si="405"/>
        <v>0</v>
      </c>
      <c r="H8525" s="15"/>
      <c r="I8525" s="52">
        <f t="shared" si="404"/>
        <v>0</v>
      </c>
      <c r="J8525" s="15"/>
      <c r="K8525" s="15">
        <f>IF(C8525&gt;=Parameter!$F$12,IF(C8525&lt;=Parameter!$H$12,1,0),0)</f>
        <v>0</v>
      </c>
    </row>
    <row r="8526" spans="1:11">
      <c r="A8526" s="15" t="str">
        <f t="shared" ca="1" si="406"/>
        <v/>
      </c>
      <c r="B8526" s="15" t="str">
        <f ca="1">IF(I8526&gt;=Parameter!$J$12,RAND(),"")</f>
        <v/>
      </c>
      <c r="C8526" s="15">
        <v>8524</v>
      </c>
      <c r="D8526" s="52">
        <f t="shared" si="405"/>
        <v>1</v>
      </c>
      <c r="E8526" s="52">
        <f t="shared" si="405"/>
        <v>0</v>
      </c>
      <c r="F8526" s="52">
        <f t="shared" si="405"/>
        <v>0</v>
      </c>
      <c r="G8526" s="52">
        <f t="shared" si="405"/>
        <v>0</v>
      </c>
      <c r="H8526" s="15"/>
      <c r="I8526" s="52">
        <f t="shared" si="404"/>
        <v>0</v>
      </c>
      <c r="J8526" s="15"/>
      <c r="K8526" s="15">
        <f>IF(C8526&gt;=Parameter!$F$12,IF(C8526&lt;=Parameter!$H$12,1,0),0)</f>
        <v>0</v>
      </c>
    </row>
    <row r="8527" spans="1:11">
      <c r="A8527" s="15" t="str">
        <f t="shared" ca="1" si="406"/>
        <v/>
      </c>
      <c r="B8527" s="15" t="str">
        <f ca="1">IF(I8527&gt;=Parameter!$J$12,RAND(),"")</f>
        <v/>
      </c>
      <c r="C8527" s="15">
        <v>8525</v>
      </c>
      <c r="D8527" s="52">
        <f t="shared" si="405"/>
        <v>0</v>
      </c>
      <c r="E8527" s="52">
        <f t="shared" si="405"/>
        <v>0</v>
      </c>
      <c r="F8527" s="52">
        <f t="shared" si="405"/>
        <v>1</v>
      </c>
      <c r="G8527" s="52">
        <f t="shared" si="405"/>
        <v>0</v>
      </c>
      <c r="H8527" s="15"/>
      <c r="I8527" s="52">
        <f t="shared" si="404"/>
        <v>0</v>
      </c>
      <c r="J8527" s="15"/>
      <c r="K8527" s="15">
        <f>IF(C8527&gt;=Parameter!$F$12,IF(C8527&lt;=Parameter!$H$12,1,0),0)</f>
        <v>0</v>
      </c>
    </row>
    <row r="8528" spans="1:11">
      <c r="A8528" s="15" t="str">
        <f t="shared" ca="1" si="406"/>
        <v/>
      </c>
      <c r="B8528" s="15" t="str">
        <f ca="1">IF(I8528&gt;=Parameter!$J$12,RAND(),"")</f>
        <v/>
      </c>
      <c r="C8528" s="15">
        <v>8526</v>
      </c>
      <c r="D8528" s="52">
        <f t="shared" si="405"/>
        <v>1</v>
      </c>
      <c r="E8528" s="52">
        <f t="shared" si="405"/>
        <v>1</v>
      </c>
      <c r="F8528" s="52">
        <f t="shared" si="405"/>
        <v>0</v>
      </c>
      <c r="G8528" s="52">
        <f t="shared" si="405"/>
        <v>0</v>
      </c>
      <c r="H8528" s="15"/>
      <c r="I8528" s="52">
        <f t="shared" si="404"/>
        <v>0</v>
      </c>
      <c r="J8528" s="15"/>
      <c r="K8528" s="15">
        <f>IF(C8528&gt;=Parameter!$F$12,IF(C8528&lt;=Parameter!$H$12,1,0),0)</f>
        <v>0</v>
      </c>
    </row>
    <row r="8529" spans="1:11">
      <c r="A8529" s="15" t="str">
        <f t="shared" ca="1" si="406"/>
        <v/>
      </c>
      <c r="B8529" s="15" t="str">
        <f ca="1">IF(I8529&gt;=Parameter!$J$12,RAND(),"")</f>
        <v/>
      </c>
      <c r="C8529" s="15">
        <v>8527</v>
      </c>
      <c r="D8529" s="52">
        <f t="shared" si="405"/>
        <v>0</v>
      </c>
      <c r="E8529" s="52">
        <f t="shared" si="405"/>
        <v>0</v>
      </c>
      <c r="F8529" s="52">
        <f t="shared" si="405"/>
        <v>0</v>
      </c>
      <c r="G8529" s="52">
        <f t="shared" si="405"/>
        <v>0</v>
      </c>
      <c r="H8529" s="15"/>
      <c r="I8529" s="52">
        <f t="shared" si="404"/>
        <v>0</v>
      </c>
      <c r="J8529" s="15"/>
      <c r="K8529" s="15">
        <f>IF(C8529&gt;=Parameter!$F$12,IF(C8529&lt;=Parameter!$H$12,1,0),0)</f>
        <v>0</v>
      </c>
    </row>
    <row r="8530" spans="1:11">
      <c r="A8530" s="15" t="str">
        <f t="shared" ca="1" si="406"/>
        <v/>
      </c>
      <c r="B8530" s="15" t="str">
        <f ca="1">IF(I8530&gt;=Parameter!$J$12,RAND(),"")</f>
        <v/>
      </c>
      <c r="C8530" s="15">
        <v>8528</v>
      </c>
      <c r="D8530" s="52">
        <f t="shared" si="405"/>
        <v>1</v>
      </c>
      <c r="E8530" s="52">
        <f t="shared" si="405"/>
        <v>0</v>
      </c>
      <c r="F8530" s="52">
        <f t="shared" si="405"/>
        <v>0</v>
      </c>
      <c r="G8530" s="52">
        <f t="shared" si="405"/>
        <v>0</v>
      </c>
      <c r="H8530" s="15"/>
      <c r="I8530" s="52">
        <f t="shared" si="404"/>
        <v>0</v>
      </c>
      <c r="J8530" s="15"/>
      <c r="K8530" s="15">
        <f>IF(C8530&gt;=Parameter!$F$12,IF(C8530&lt;=Parameter!$H$12,1,0),0)</f>
        <v>0</v>
      </c>
    </row>
    <row r="8531" spans="1:11">
      <c r="A8531" s="15" t="str">
        <f t="shared" ca="1" si="406"/>
        <v/>
      </c>
      <c r="B8531" s="15" t="str">
        <f ca="1">IF(I8531&gt;=Parameter!$J$12,RAND(),"")</f>
        <v/>
      </c>
      <c r="C8531" s="15">
        <v>8529</v>
      </c>
      <c r="D8531" s="52">
        <f t="shared" si="405"/>
        <v>0</v>
      </c>
      <c r="E8531" s="52">
        <f t="shared" si="405"/>
        <v>1</v>
      </c>
      <c r="F8531" s="52">
        <f t="shared" si="405"/>
        <v>0</v>
      </c>
      <c r="G8531" s="52">
        <f t="shared" si="405"/>
        <v>0</v>
      </c>
      <c r="H8531" s="15"/>
      <c r="I8531" s="52">
        <f t="shared" si="404"/>
        <v>0</v>
      </c>
      <c r="J8531" s="15"/>
      <c r="K8531" s="15">
        <f>IF(C8531&gt;=Parameter!$F$12,IF(C8531&lt;=Parameter!$H$12,1,0),0)</f>
        <v>0</v>
      </c>
    </row>
    <row r="8532" spans="1:11">
      <c r="A8532" s="15" t="str">
        <f t="shared" ca="1" si="406"/>
        <v/>
      </c>
      <c r="B8532" s="15" t="str">
        <f ca="1">IF(I8532&gt;=Parameter!$J$12,RAND(),"")</f>
        <v/>
      </c>
      <c r="C8532" s="15">
        <v>8530</v>
      </c>
      <c r="D8532" s="52">
        <f t="shared" si="405"/>
        <v>1</v>
      </c>
      <c r="E8532" s="52">
        <f t="shared" si="405"/>
        <v>0</v>
      </c>
      <c r="F8532" s="52">
        <f t="shared" si="405"/>
        <v>1</v>
      </c>
      <c r="G8532" s="52">
        <f t="shared" si="405"/>
        <v>1</v>
      </c>
      <c r="H8532" s="15"/>
      <c r="I8532" s="52">
        <f t="shared" si="404"/>
        <v>0</v>
      </c>
      <c r="J8532" s="15"/>
      <c r="K8532" s="15">
        <f>IF(C8532&gt;=Parameter!$F$12,IF(C8532&lt;=Parameter!$H$12,1,0),0)</f>
        <v>0</v>
      </c>
    </row>
    <row r="8533" spans="1:11">
      <c r="A8533" s="15" t="str">
        <f t="shared" ca="1" si="406"/>
        <v/>
      </c>
      <c r="B8533" s="15" t="str">
        <f ca="1">IF(I8533&gt;=Parameter!$J$12,RAND(),"")</f>
        <v/>
      </c>
      <c r="C8533" s="15">
        <v>8531</v>
      </c>
      <c r="D8533" s="52">
        <f t="shared" si="405"/>
        <v>0</v>
      </c>
      <c r="E8533" s="52">
        <f t="shared" si="405"/>
        <v>0</v>
      </c>
      <c r="F8533" s="52">
        <f t="shared" si="405"/>
        <v>0</v>
      </c>
      <c r="G8533" s="52">
        <f t="shared" si="405"/>
        <v>0</v>
      </c>
      <c r="H8533" s="15"/>
      <c r="I8533" s="52">
        <f t="shared" si="404"/>
        <v>0</v>
      </c>
      <c r="J8533" s="15"/>
      <c r="K8533" s="15">
        <f>IF(C8533&gt;=Parameter!$F$12,IF(C8533&lt;=Parameter!$H$12,1,0),0)</f>
        <v>0</v>
      </c>
    </row>
    <row r="8534" spans="1:11">
      <c r="A8534" s="15" t="str">
        <f t="shared" ca="1" si="406"/>
        <v/>
      </c>
      <c r="B8534" s="15" t="str">
        <f ca="1">IF(I8534&gt;=Parameter!$J$12,RAND(),"")</f>
        <v/>
      </c>
      <c r="C8534" s="15">
        <v>8532</v>
      </c>
      <c r="D8534" s="52">
        <f t="shared" si="405"/>
        <v>1</v>
      </c>
      <c r="E8534" s="52">
        <f t="shared" si="405"/>
        <v>1</v>
      </c>
      <c r="F8534" s="52">
        <f t="shared" si="405"/>
        <v>0</v>
      </c>
      <c r="G8534" s="52">
        <f t="shared" si="405"/>
        <v>0</v>
      </c>
      <c r="H8534" s="15"/>
      <c r="I8534" s="52">
        <f t="shared" si="404"/>
        <v>0</v>
      </c>
      <c r="J8534" s="15"/>
      <c r="K8534" s="15">
        <f>IF(C8534&gt;=Parameter!$F$12,IF(C8534&lt;=Parameter!$H$12,1,0),0)</f>
        <v>0</v>
      </c>
    </row>
    <row r="8535" spans="1:11">
      <c r="A8535" s="15" t="str">
        <f t="shared" ca="1" si="406"/>
        <v/>
      </c>
      <c r="B8535" s="15" t="str">
        <f ca="1">IF(I8535&gt;=Parameter!$J$12,RAND(),"")</f>
        <v/>
      </c>
      <c r="C8535" s="15">
        <v>8533</v>
      </c>
      <c r="D8535" s="52">
        <f t="shared" si="405"/>
        <v>0</v>
      </c>
      <c r="E8535" s="52">
        <f t="shared" si="405"/>
        <v>0</v>
      </c>
      <c r="F8535" s="52">
        <f t="shared" si="405"/>
        <v>0</v>
      </c>
      <c r="G8535" s="52">
        <f t="shared" si="405"/>
        <v>0</v>
      </c>
      <c r="H8535" s="15"/>
      <c r="I8535" s="52">
        <f t="shared" si="404"/>
        <v>0</v>
      </c>
      <c r="J8535" s="15"/>
      <c r="K8535" s="15">
        <f>IF(C8535&gt;=Parameter!$F$12,IF(C8535&lt;=Parameter!$H$12,1,0),0)</f>
        <v>0</v>
      </c>
    </row>
    <row r="8536" spans="1:11">
      <c r="A8536" s="15" t="str">
        <f t="shared" ca="1" si="406"/>
        <v/>
      </c>
      <c r="B8536" s="15" t="str">
        <f ca="1">IF(I8536&gt;=Parameter!$J$12,RAND(),"")</f>
        <v/>
      </c>
      <c r="C8536" s="15">
        <v>8534</v>
      </c>
      <c r="D8536" s="52">
        <f t="shared" si="405"/>
        <v>1</v>
      </c>
      <c r="E8536" s="52">
        <f t="shared" si="405"/>
        <v>0</v>
      </c>
      <c r="F8536" s="52">
        <f t="shared" si="405"/>
        <v>0</v>
      </c>
      <c r="G8536" s="52">
        <f t="shared" si="405"/>
        <v>0</v>
      </c>
      <c r="H8536" s="15"/>
      <c r="I8536" s="52">
        <f t="shared" si="404"/>
        <v>0</v>
      </c>
      <c r="J8536" s="15"/>
      <c r="K8536" s="15">
        <f>IF(C8536&gt;=Parameter!$F$12,IF(C8536&lt;=Parameter!$H$12,1,0),0)</f>
        <v>0</v>
      </c>
    </row>
    <row r="8537" spans="1:11">
      <c r="A8537" s="15" t="str">
        <f t="shared" ca="1" si="406"/>
        <v/>
      </c>
      <c r="B8537" s="15" t="str">
        <f ca="1">IF(I8537&gt;=Parameter!$J$12,RAND(),"")</f>
        <v/>
      </c>
      <c r="C8537" s="15">
        <v>8535</v>
      </c>
      <c r="D8537" s="52">
        <f t="shared" si="405"/>
        <v>0</v>
      </c>
      <c r="E8537" s="52">
        <f t="shared" si="405"/>
        <v>1</v>
      </c>
      <c r="F8537" s="52">
        <f t="shared" si="405"/>
        <v>1</v>
      </c>
      <c r="G8537" s="52">
        <f t="shared" si="405"/>
        <v>0</v>
      </c>
      <c r="H8537" s="15"/>
      <c r="I8537" s="52">
        <f t="shared" si="404"/>
        <v>0</v>
      </c>
      <c r="J8537" s="15"/>
      <c r="K8537" s="15">
        <f>IF(C8537&gt;=Parameter!$F$12,IF(C8537&lt;=Parameter!$H$12,1,0),0)</f>
        <v>0</v>
      </c>
    </row>
    <row r="8538" spans="1:11">
      <c r="A8538" s="15" t="str">
        <f t="shared" ca="1" si="406"/>
        <v/>
      </c>
      <c r="B8538" s="15" t="str">
        <f ca="1">IF(I8538&gt;=Parameter!$J$12,RAND(),"")</f>
        <v/>
      </c>
      <c r="C8538" s="15">
        <v>8536</v>
      </c>
      <c r="D8538" s="52">
        <f t="shared" si="405"/>
        <v>1</v>
      </c>
      <c r="E8538" s="52">
        <f t="shared" si="405"/>
        <v>0</v>
      </c>
      <c r="F8538" s="52">
        <f t="shared" si="405"/>
        <v>0</v>
      </c>
      <c r="G8538" s="52">
        <f t="shared" si="405"/>
        <v>0</v>
      </c>
      <c r="H8538" s="15"/>
      <c r="I8538" s="52">
        <f t="shared" si="404"/>
        <v>0</v>
      </c>
      <c r="J8538" s="15"/>
      <c r="K8538" s="15">
        <f>IF(C8538&gt;=Parameter!$F$12,IF(C8538&lt;=Parameter!$H$12,1,0),0)</f>
        <v>0</v>
      </c>
    </row>
    <row r="8539" spans="1:11">
      <c r="A8539" s="15" t="str">
        <f t="shared" ca="1" si="406"/>
        <v/>
      </c>
      <c r="B8539" s="15" t="str">
        <f ca="1">IF(I8539&gt;=Parameter!$J$12,RAND(),"")</f>
        <v/>
      </c>
      <c r="C8539" s="15">
        <v>8537</v>
      </c>
      <c r="D8539" s="52">
        <f t="shared" si="405"/>
        <v>0</v>
      </c>
      <c r="E8539" s="52">
        <f t="shared" si="405"/>
        <v>0</v>
      </c>
      <c r="F8539" s="52">
        <f t="shared" si="405"/>
        <v>0</v>
      </c>
      <c r="G8539" s="52">
        <f t="shared" si="405"/>
        <v>0</v>
      </c>
      <c r="H8539" s="15"/>
      <c r="I8539" s="52">
        <f t="shared" si="404"/>
        <v>0</v>
      </c>
      <c r="J8539" s="15"/>
      <c r="K8539" s="15">
        <f>IF(C8539&gt;=Parameter!$F$12,IF(C8539&lt;=Parameter!$H$12,1,0),0)</f>
        <v>0</v>
      </c>
    </row>
    <row r="8540" spans="1:11">
      <c r="A8540" s="15" t="str">
        <f t="shared" ca="1" si="406"/>
        <v/>
      </c>
      <c r="B8540" s="15" t="str">
        <f ca="1">IF(I8540&gt;=Parameter!$J$12,RAND(),"")</f>
        <v/>
      </c>
      <c r="C8540" s="15">
        <v>8538</v>
      </c>
      <c r="D8540" s="52">
        <f t="shared" si="405"/>
        <v>1</v>
      </c>
      <c r="E8540" s="52">
        <f t="shared" si="405"/>
        <v>1</v>
      </c>
      <c r="F8540" s="52">
        <f t="shared" si="405"/>
        <v>0</v>
      </c>
      <c r="G8540" s="52">
        <f t="shared" si="405"/>
        <v>0</v>
      </c>
      <c r="H8540" s="15"/>
      <c r="I8540" s="52">
        <f t="shared" si="404"/>
        <v>0</v>
      </c>
      <c r="J8540" s="15"/>
      <c r="K8540" s="15">
        <f>IF(C8540&gt;=Parameter!$F$12,IF(C8540&lt;=Parameter!$H$12,1,0),0)</f>
        <v>0</v>
      </c>
    </row>
    <row r="8541" spans="1:11">
      <c r="A8541" s="15" t="str">
        <f t="shared" ca="1" si="406"/>
        <v/>
      </c>
      <c r="B8541" s="15" t="str">
        <f ca="1">IF(I8541&gt;=Parameter!$J$12,RAND(),"")</f>
        <v/>
      </c>
      <c r="C8541" s="15">
        <v>8539</v>
      </c>
      <c r="D8541" s="52">
        <f t="shared" si="405"/>
        <v>0</v>
      </c>
      <c r="E8541" s="52">
        <f t="shared" si="405"/>
        <v>0</v>
      </c>
      <c r="F8541" s="52">
        <f t="shared" si="405"/>
        <v>0</v>
      </c>
      <c r="G8541" s="52">
        <f t="shared" si="405"/>
        <v>0</v>
      </c>
      <c r="H8541" s="15"/>
      <c r="I8541" s="52">
        <f t="shared" si="404"/>
        <v>0</v>
      </c>
      <c r="J8541" s="15"/>
      <c r="K8541" s="15">
        <f>IF(C8541&gt;=Parameter!$F$12,IF(C8541&lt;=Parameter!$H$12,1,0),0)</f>
        <v>0</v>
      </c>
    </row>
    <row r="8542" spans="1:11">
      <c r="A8542" s="15" t="str">
        <f t="shared" ca="1" si="406"/>
        <v/>
      </c>
      <c r="B8542" s="15" t="str">
        <f ca="1">IF(I8542&gt;=Parameter!$J$12,RAND(),"")</f>
        <v/>
      </c>
      <c r="C8542" s="15">
        <v>8540</v>
      </c>
      <c r="D8542" s="52">
        <f t="shared" si="405"/>
        <v>1</v>
      </c>
      <c r="E8542" s="52">
        <f t="shared" si="405"/>
        <v>0</v>
      </c>
      <c r="F8542" s="52">
        <f t="shared" si="405"/>
        <v>1</v>
      </c>
      <c r="G8542" s="52">
        <f t="shared" si="405"/>
        <v>1</v>
      </c>
      <c r="H8542" s="15"/>
      <c r="I8542" s="52">
        <f t="shared" si="404"/>
        <v>0</v>
      </c>
      <c r="J8542" s="15"/>
      <c r="K8542" s="15">
        <f>IF(C8542&gt;=Parameter!$F$12,IF(C8542&lt;=Parameter!$H$12,1,0),0)</f>
        <v>0</v>
      </c>
    </row>
    <row r="8543" spans="1:11">
      <c r="A8543" s="15" t="str">
        <f t="shared" ca="1" si="406"/>
        <v/>
      </c>
      <c r="B8543" s="15" t="str">
        <f ca="1">IF(I8543&gt;=Parameter!$J$12,RAND(),"")</f>
        <v/>
      </c>
      <c r="C8543" s="15">
        <v>8541</v>
      </c>
      <c r="D8543" s="52">
        <f t="shared" si="405"/>
        <v>0</v>
      </c>
      <c r="E8543" s="52">
        <f t="shared" si="405"/>
        <v>1</v>
      </c>
      <c r="F8543" s="52">
        <f t="shared" si="405"/>
        <v>0</v>
      </c>
      <c r="G8543" s="52">
        <f t="shared" si="405"/>
        <v>0</v>
      </c>
      <c r="H8543" s="15"/>
      <c r="I8543" s="52">
        <f t="shared" si="404"/>
        <v>0</v>
      </c>
      <c r="J8543" s="15"/>
      <c r="K8543" s="15">
        <f>IF(C8543&gt;=Parameter!$F$12,IF(C8543&lt;=Parameter!$H$12,1,0),0)</f>
        <v>0</v>
      </c>
    </row>
    <row r="8544" spans="1:11">
      <c r="A8544" s="15" t="str">
        <f t="shared" ca="1" si="406"/>
        <v/>
      </c>
      <c r="B8544" s="15" t="str">
        <f ca="1">IF(I8544&gt;=Parameter!$J$12,RAND(),"")</f>
        <v/>
      </c>
      <c r="C8544" s="15">
        <v>8542</v>
      </c>
      <c r="D8544" s="52">
        <f t="shared" si="405"/>
        <v>1</v>
      </c>
      <c r="E8544" s="52">
        <f t="shared" si="405"/>
        <v>0</v>
      </c>
      <c r="F8544" s="52">
        <f t="shared" si="405"/>
        <v>0</v>
      </c>
      <c r="G8544" s="52">
        <f t="shared" si="405"/>
        <v>0</v>
      </c>
      <c r="H8544" s="15"/>
      <c r="I8544" s="52">
        <f t="shared" si="404"/>
        <v>0</v>
      </c>
      <c r="J8544" s="15"/>
      <c r="K8544" s="15">
        <f>IF(C8544&gt;=Parameter!$F$12,IF(C8544&lt;=Parameter!$H$12,1,0),0)</f>
        <v>0</v>
      </c>
    </row>
    <row r="8545" spans="1:11">
      <c r="A8545" s="15" t="str">
        <f t="shared" ca="1" si="406"/>
        <v/>
      </c>
      <c r="B8545" s="15" t="str">
        <f ca="1">IF(I8545&gt;=Parameter!$J$12,RAND(),"")</f>
        <v/>
      </c>
      <c r="C8545" s="15">
        <v>8543</v>
      </c>
      <c r="D8545" s="52">
        <f t="shared" si="405"/>
        <v>0</v>
      </c>
      <c r="E8545" s="52">
        <f t="shared" si="405"/>
        <v>0</v>
      </c>
      <c r="F8545" s="52">
        <f t="shared" si="405"/>
        <v>0</v>
      </c>
      <c r="G8545" s="52">
        <f t="shared" si="405"/>
        <v>0</v>
      </c>
      <c r="H8545" s="15"/>
      <c r="I8545" s="52">
        <f t="shared" si="404"/>
        <v>0</v>
      </c>
      <c r="J8545" s="15"/>
      <c r="K8545" s="15">
        <f>IF(C8545&gt;=Parameter!$F$12,IF(C8545&lt;=Parameter!$H$12,1,0),0)</f>
        <v>0</v>
      </c>
    </row>
    <row r="8546" spans="1:11">
      <c r="A8546" s="15" t="str">
        <f t="shared" ca="1" si="406"/>
        <v/>
      </c>
      <c r="B8546" s="15" t="str">
        <f ca="1">IF(I8546&gt;=Parameter!$J$12,RAND(),"")</f>
        <v/>
      </c>
      <c r="C8546" s="15">
        <v>8544</v>
      </c>
      <c r="D8546" s="52">
        <f t="shared" si="405"/>
        <v>1</v>
      </c>
      <c r="E8546" s="52">
        <f t="shared" si="405"/>
        <v>1</v>
      </c>
      <c r="F8546" s="52">
        <f t="shared" si="405"/>
        <v>0</v>
      </c>
      <c r="G8546" s="52">
        <f t="shared" si="405"/>
        <v>0</v>
      </c>
      <c r="H8546" s="15"/>
      <c r="I8546" s="52">
        <f t="shared" si="404"/>
        <v>0</v>
      </c>
      <c r="J8546" s="15"/>
      <c r="K8546" s="15">
        <f>IF(C8546&gt;=Parameter!$F$12,IF(C8546&lt;=Parameter!$H$12,1,0),0)</f>
        <v>0</v>
      </c>
    </row>
    <row r="8547" spans="1:11">
      <c r="A8547" s="15" t="str">
        <f t="shared" ca="1" si="406"/>
        <v/>
      </c>
      <c r="B8547" s="15" t="str">
        <f ca="1">IF(I8547&gt;=Parameter!$J$12,RAND(),"")</f>
        <v/>
      </c>
      <c r="C8547" s="15">
        <v>8545</v>
      </c>
      <c r="D8547" s="52">
        <f t="shared" si="405"/>
        <v>0</v>
      </c>
      <c r="E8547" s="52">
        <f t="shared" si="405"/>
        <v>0</v>
      </c>
      <c r="F8547" s="52">
        <f t="shared" si="405"/>
        <v>1</v>
      </c>
      <c r="G8547" s="52">
        <f t="shared" si="405"/>
        <v>0</v>
      </c>
      <c r="H8547" s="15"/>
      <c r="I8547" s="52">
        <f t="shared" si="404"/>
        <v>0</v>
      </c>
      <c r="J8547" s="15"/>
      <c r="K8547" s="15">
        <f>IF(C8547&gt;=Parameter!$F$12,IF(C8547&lt;=Parameter!$H$12,1,0),0)</f>
        <v>0</v>
      </c>
    </row>
    <row r="8548" spans="1:11">
      <c r="A8548" s="15" t="str">
        <f t="shared" ca="1" si="406"/>
        <v/>
      </c>
      <c r="B8548" s="15" t="str">
        <f ca="1">IF(I8548&gt;=Parameter!$J$12,RAND(),"")</f>
        <v/>
      </c>
      <c r="C8548" s="15">
        <v>8546</v>
      </c>
      <c r="D8548" s="52">
        <f t="shared" si="405"/>
        <v>1</v>
      </c>
      <c r="E8548" s="52">
        <f t="shared" si="405"/>
        <v>0</v>
      </c>
      <c r="F8548" s="52">
        <f t="shared" si="405"/>
        <v>0</v>
      </c>
      <c r="G8548" s="52">
        <f t="shared" si="405"/>
        <v>0</v>
      </c>
      <c r="H8548" s="15"/>
      <c r="I8548" s="52">
        <f t="shared" si="404"/>
        <v>0</v>
      </c>
      <c r="J8548" s="15"/>
      <c r="K8548" s="15">
        <f>IF(C8548&gt;=Parameter!$F$12,IF(C8548&lt;=Parameter!$H$12,1,0),0)</f>
        <v>0</v>
      </c>
    </row>
    <row r="8549" spans="1:11">
      <c r="A8549" s="15" t="str">
        <f t="shared" ca="1" si="406"/>
        <v/>
      </c>
      <c r="B8549" s="15" t="str">
        <f ca="1">IF(I8549&gt;=Parameter!$J$12,RAND(),"")</f>
        <v/>
      </c>
      <c r="C8549" s="15">
        <v>8547</v>
      </c>
      <c r="D8549" s="52">
        <f t="shared" si="405"/>
        <v>0</v>
      </c>
      <c r="E8549" s="52">
        <f t="shared" si="405"/>
        <v>1</v>
      </c>
      <c r="F8549" s="52">
        <f t="shared" si="405"/>
        <v>0</v>
      </c>
      <c r="G8549" s="52">
        <f t="shared" si="405"/>
        <v>0</v>
      </c>
      <c r="H8549" s="15"/>
      <c r="I8549" s="52">
        <f t="shared" ref="I8549:I8612" si="407">IF(K8549=1,SUM(D8549:G8549),0)</f>
        <v>0</v>
      </c>
      <c r="J8549" s="15"/>
      <c r="K8549" s="15">
        <f>IF(C8549&gt;=Parameter!$F$12,IF(C8549&lt;=Parameter!$H$12,1,0),0)</f>
        <v>0</v>
      </c>
    </row>
    <row r="8550" spans="1:11">
      <c r="A8550" s="15" t="str">
        <f t="shared" ca="1" si="406"/>
        <v/>
      </c>
      <c r="B8550" s="15" t="str">
        <f ca="1">IF(I8550&gt;=Parameter!$J$12,RAND(),"")</f>
        <v/>
      </c>
      <c r="C8550" s="15">
        <v>8548</v>
      </c>
      <c r="D8550" s="52">
        <f t="shared" si="405"/>
        <v>1</v>
      </c>
      <c r="E8550" s="52">
        <f t="shared" si="405"/>
        <v>0</v>
      </c>
      <c r="F8550" s="52">
        <f t="shared" si="405"/>
        <v>0</v>
      </c>
      <c r="G8550" s="52">
        <f t="shared" si="405"/>
        <v>0</v>
      </c>
      <c r="H8550" s="15"/>
      <c r="I8550" s="52">
        <f t="shared" si="407"/>
        <v>0</v>
      </c>
      <c r="J8550" s="15"/>
      <c r="K8550" s="15">
        <f>IF(C8550&gt;=Parameter!$F$12,IF(C8550&lt;=Parameter!$H$12,1,0),0)</f>
        <v>0</v>
      </c>
    </row>
    <row r="8551" spans="1:11">
      <c r="A8551" s="15" t="str">
        <f t="shared" ca="1" si="406"/>
        <v/>
      </c>
      <c r="B8551" s="15" t="str">
        <f ca="1">IF(I8551&gt;=Parameter!$J$12,RAND(),"")</f>
        <v/>
      </c>
      <c r="C8551" s="15">
        <v>8549</v>
      </c>
      <c r="D8551" s="52">
        <f t="shared" ref="D8551:G8614" si="408">IF(MOD($C8551,D$1)=0,1,0)</f>
        <v>0</v>
      </c>
      <c r="E8551" s="52">
        <f t="shared" si="408"/>
        <v>0</v>
      </c>
      <c r="F8551" s="52">
        <f t="shared" si="408"/>
        <v>0</v>
      </c>
      <c r="G8551" s="52">
        <f t="shared" si="408"/>
        <v>0</v>
      </c>
      <c r="H8551" s="15"/>
      <c r="I8551" s="52">
        <f t="shared" si="407"/>
        <v>0</v>
      </c>
      <c r="J8551" s="15"/>
      <c r="K8551" s="15">
        <f>IF(C8551&gt;=Parameter!$F$12,IF(C8551&lt;=Parameter!$H$12,1,0),0)</f>
        <v>0</v>
      </c>
    </row>
    <row r="8552" spans="1:11">
      <c r="A8552" s="15" t="str">
        <f t="shared" ca="1" si="406"/>
        <v/>
      </c>
      <c r="B8552" s="15" t="str">
        <f ca="1">IF(I8552&gt;=Parameter!$J$12,RAND(),"")</f>
        <v/>
      </c>
      <c r="C8552" s="15">
        <v>8550</v>
      </c>
      <c r="D8552" s="52">
        <f t="shared" si="408"/>
        <v>1</v>
      </c>
      <c r="E8552" s="52">
        <f t="shared" si="408"/>
        <v>1</v>
      </c>
      <c r="F8552" s="52">
        <f t="shared" si="408"/>
        <v>1</v>
      </c>
      <c r="G8552" s="52">
        <f t="shared" si="408"/>
        <v>1</v>
      </c>
      <c r="H8552" s="15"/>
      <c r="I8552" s="52">
        <f t="shared" si="407"/>
        <v>0</v>
      </c>
      <c r="J8552" s="15"/>
      <c r="K8552" s="15">
        <f>IF(C8552&gt;=Parameter!$F$12,IF(C8552&lt;=Parameter!$H$12,1,0),0)</f>
        <v>0</v>
      </c>
    </row>
    <row r="8553" spans="1:11">
      <c r="A8553" s="15" t="str">
        <f t="shared" ca="1" si="406"/>
        <v/>
      </c>
      <c r="B8553" s="15" t="str">
        <f ca="1">IF(I8553&gt;=Parameter!$J$12,RAND(),"")</f>
        <v/>
      </c>
      <c r="C8553" s="15">
        <v>8551</v>
      </c>
      <c r="D8553" s="52">
        <f t="shared" si="408"/>
        <v>0</v>
      </c>
      <c r="E8553" s="52">
        <f t="shared" si="408"/>
        <v>0</v>
      </c>
      <c r="F8553" s="52">
        <f t="shared" si="408"/>
        <v>0</v>
      </c>
      <c r="G8553" s="52">
        <f t="shared" si="408"/>
        <v>0</v>
      </c>
      <c r="H8553" s="15"/>
      <c r="I8553" s="52">
        <f t="shared" si="407"/>
        <v>0</v>
      </c>
      <c r="J8553" s="15"/>
      <c r="K8553" s="15">
        <f>IF(C8553&gt;=Parameter!$F$12,IF(C8553&lt;=Parameter!$H$12,1,0),0)</f>
        <v>0</v>
      </c>
    </row>
    <row r="8554" spans="1:11">
      <c r="A8554" s="15" t="str">
        <f t="shared" ca="1" si="406"/>
        <v/>
      </c>
      <c r="B8554" s="15" t="str">
        <f ca="1">IF(I8554&gt;=Parameter!$J$12,RAND(),"")</f>
        <v/>
      </c>
      <c r="C8554" s="15">
        <v>8552</v>
      </c>
      <c r="D8554" s="52">
        <f t="shared" si="408"/>
        <v>1</v>
      </c>
      <c r="E8554" s="52">
        <f t="shared" si="408"/>
        <v>0</v>
      </c>
      <c r="F8554" s="52">
        <f t="shared" si="408"/>
        <v>0</v>
      </c>
      <c r="G8554" s="52">
        <f t="shared" si="408"/>
        <v>0</v>
      </c>
      <c r="H8554" s="15"/>
      <c r="I8554" s="52">
        <f t="shared" si="407"/>
        <v>0</v>
      </c>
      <c r="J8554" s="15"/>
      <c r="K8554" s="15">
        <f>IF(C8554&gt;=Parameter!$F$12,IF(C8554&lt;=Parameter!$H$12,1,0),0)</f>
        <v>0</v>
      </c>
    </row>
    <row r="8555" spans="1:11">
      <c r="A8555" s="15" t="str">
        <f t="shared" ca="1" si="406"/>
        <v/>
      </c>
      <c r="B8555" s="15" t="str">
        <f ca="1">IF(I8555&gt;=Parameter!$J$12,RAND(),"")</f>
        <v/>
      </c>
      <c r="C8555" s="15">
        <v>8553</v>
      </c>
      <c r="D8555" s="52">
        <f t="shared" si="408"/>
        <v>0</v>
      </c>
      <c r="E8555" s="52">
        <f t="shared" si="408"/>
        <v>1</v>
      </c>
      <c r="F8555" s="52">
        <f t="shared" si="408"/>
        <v>0</v>
      </c>
      <c r="G8555" s="52">
        <f t="shared" si="408"/>
        <v>0</v>
      </c>
      <c r="H8555" s="15"/>
      <c r="I8555" s="52">
        <f t="shared" si="407"/>
        <v>0</v>
      </c>
      <c r="J8555" s="15"/>
      <c r="K8555" s="15">
        <f>IF(C8555&gt;=Parameter!$F$12,IF(C8555&lt;=Parameter!$H$12,1,0),0)</f>
        <v>0</v>
      </c>
    </row>
    <row r="8556" spans="1:11">
      <c r="A8556" s="15" t="str">
        <f t="shared" ca="1" si="406"/>
        <v/>
      </c>
      <c r="B8556" s="15" t="str">
        <f ca="1">IF(I8556&gt;=Parameter!$J$12,RAND(),"")</f>
        <v/>
      </c>
      <c r="C8556" s="15">
        <v>8554</v>
      </c>
      <c r="D8556" s="52">
        <f t="shared" si="408"/>
        <v>1</v>
      </c>
      <c r="E8556" s="52">
        <f t="shared" si="408"/>
        <v>0</v>
      </c>
      <c r="F8556" s="52">
        <f t="shared" si="408"/>
        <v>0</v>
      </c>
      <c r="G8556" s="52">
        <f t="shared" si="408"/>
        <v>0</v>
      </c>
      <c r="H8556" s="15"/>
      <c r="I8556" s="52">
        <f t="shared" si="407"/>
        <v>0</v>
      </c>
      <c r="J8556" s="15"/>
      <c r="K8556" s="15">
        <f>IF(C8556&gt;=Parameter!$F$12,IF(C8556&lt;=Parameter!$H$12,1,0),0)</f>
        <v>0</v>
      </c>
    </row>
    <row r="8557" spans="1:11">
      <c r="A8557" s="15" t="str">
        <f t="shared" ca="1" si="406"/>
        <v/>
      </c>
      <c r="B8557" s="15" t="str">
        <f ca="1">IF(I8557&gt;=Parameter!$J$12,RAND(),"")</f>
        <v/>
      </c>
      <c r="C8557" s="15">
        <v>8555</v>
      </c>
      <c r="D8557" s="52">
        <f t="shared" si="408"/>
        <v>0</v>
      </c>
      <c r="E8557" s="52">
        <f t="shared" si="408"/>
        <v>0</v>
      </c>
      <c r="F8557" s="52">
        <f t="shared" si="408"/>
        <v>1</v>
      </c>
      <c r="G8557" s="52">
        <f t="shared" si="408"/>
        <v>0</v>
      </c>
      <c r="H8557" s="15"/>
      <c r="I8557" s="52">
        <f t="shared" si="407"/>
        <v>0</v>
      </c>
      <c r="J8557" s="15"/>
      <c r="K8557" s="15">
        <f>IF(C8557&gt;=Parameter!$F$12,IF(C8557&lt;=Parameter!$H$12,1,0),0)</f>
        <v>0</v>
      </c>
    </row>
    <row r="8558" spans="1:11">
      <c r="A8558" s="15" t="str">
        <f t="shared" ca="1" si="406"/>
        <v/>
      </c>
      <c r="B8558" s="15" t="str">
        <f ca="1">IF(I8558&gt;=Parameter!$J$12,RAND(),"")</f>
        <v/>
      </c>
      <c r="C8558" s="15">
        <v>8556</v>
      </c>
      <c r="D8558" s="52">
        <f t="shared" si="408"/>
        <v>1</v>
      </c>
      <c r="E8558" s="52">
        <f t="shared" si="408"/>
        <v>1</v>
      </c>
      <c r="F8558" s="52">
        <f t="shared" si="408"/>
        <v>0</v>
      </c>
      <c r="G8558" s="52">
        <f t="shared" si="408"/>
        <v>0</v>
      </c>
      <c r="H8558" s="15"/>
      <c r="I8558" s="52">
        <f t="shared" si="407"/>
        <v>0</v>
      </c>
      <c r="J8558" s="15"/>
      <c r="K8558" s="15">
        <f>IF(C8558&gt;=Parameter!$F$12,IF(C8558&lt;=Parameter!$H$12,1,0),0)</f>
        <v>0</v>
      </c>
    </row>
    <row r="8559" spans="1:11">
      <c r="A8559" s="15" t="str">
        <f t="shared" ca="1" si="406"/>
        <v/>
      </c>
      <c r="B8559" s="15" t="str">
        <f ca="1">IF(I8559&gt;=Parameter!$J$12,RAND(),"")</f>
        <v/>
      </c>
      <c r="C8559" s="15">
        <v>8557</v>
      </c>
      <c r="D8559" s="52">
        <f t="shared" si="408"/>
        <v>0</v>
      </c>
      <c r="E8559" s="52">
        <f t="shared" si="408"/>
        <v>0</v>
      </c>
      <c r="F8559" s="52">
        <f t="shared" si="408"/>
        <v>0</v>
      </c>
      <c r="G8559" s="52">
        <f t="shared" si="408"/>
        <v>0</v>
      </c>
      <c r="H8559" s="15"/>
      <c r="I8559" s="52">
        <f t="shared" si="407"/>
        <v>0</v>
      </c>
      <c r="J8559" s="15"/>
      <c r="K8559" s="15">
        <f>IF(C8559&gt;=Parameter!$F$12,IF(C8559&lt;=Parameter!$H$12,1,0),0)</f>
        <v>0</v>
      </c>
    </row>
    <row r="8560" spans="1:11">
      <c r="A8560" s="15" t="str">
        <f t="shared" ca="1" si="406"/>
        <v/>
      </c>
      <c r="B8560" s="15" t="str">
        <f ca="1">IF(I8560&gt;=Parameter!$J$12,RAND(),"")</f>
        <v/>
      </c>
      <c r="C8560" s="15">
        <v>8558</v>
      </c>
      <c r="D8560" s="52">
        <f t="shared" si="408"/>
        <v>1</v>
      </c>
      <c r="E8560" s="52">
        <f t="shared" si="408"/>
        <v>0</v>
      </c>
      <c r="F8560" s="52">
        <f t="shared" si="408"/>
        <v>0</v>
      </c>
      <c r="G8560" s="52">
        <f t="shared" si="408"/>
        <v>0</v>
      </c>
      <c r="H8560" s="15"/>
      <c r="I8560" s="52">
        <f t="shared" si="407"/>
        <v>0</v>
      </c>
      <c r="J8560" s="15"/>
      <c r="K8560" s="15">
        <f>IF(C8560&gt;=Parameter!$F$12,IF(C8560&lt;=Parameter!$H$12,1,0),0)</f>
        <v>0</v>
      </c>
    </row>
    <row r="8561" spans="1:11">
      <c r="A8561" s="15" t="str">
        <f t="shared" ca="1" si="406"/>
        <v/>
      </c>
      <c r="B8561" s="15" t="str">
        <f ca="1">IF(I8561&gt;=Parameter!$J$12,RAND(),"")</f>
        <v/>
      </c>
      <c r="C8561" s="15">
        <v>8559</v>
      </c>
      <c r="D8561" s="52">
        <f t="shared" si="408"/>
        <v>0</v>
      </c>
      <c r="E8561" s="52">
        <f t="shared" si="408"/>
        <v>1</v>
      </c>
      <c r="F8561" s="52">
        <f t="shared" si="408"/>
        <v>0</v>
      </c>
      <c r="G8561" s="52">
        <f t="shared" si="408"/>
        <v>0</v>
      </c>
      <c r="H8561" s="15"/>
      <c r="I8561" s="52">
        <f t="shared" si="407"/>
        <v>0</v>
      </c>
      <c r="J8561" s="15"/>
      <c r="K8561" s="15">
        <f>IF(C8561&gt;=Parameter!$F$12,IF(C8561&lt;=Parameter!$H$12,1,0),0)</f>
        <v>0</v>
      </c>
    </row>
    <row r="8562" spans="1:11">
      <c r="A8562" s="15" t="str">
        <f t="shared" ca="1" si="406"/>
        <v/>
      </c>
      <c r="B8562" s="15" t="str">
        <f ca="1">IF(I8562&gt;=Parameter!$J$12,RAND(),"")</f>
        <v/>
      </c>
      <c r="C8562" s="15">
        <v>8560</v>
      </c>
      <c r="D8562" s="52">
        <f t="shared" si="408"/>
        <v>1</v>
      </c>
      <c r="E8562" s="52">
        <f t="shared" si="408"/>
        <v>0</v>
      </c>
      <c r="F8562" s="52">
        <f t="shared" si="408"/>
        <v>1</v>
      </c>
      <c r="G8562" s="52">
        <f t="shared" si="408"/>
        <v>1</v>
      </c>
      <c r="H8562" s="15"/>
      <c r="I8562" s="52">
        <f t="shared" si="407"/>
        <v>0</v>
      </c>
      <c r="J8562" s="15"/>
      <c r="K8562" s="15">
        <f>IF(C8562&gt;=Parameter!$F$12,IF(C8562&lt;=Parameter!$H$12,1,0),0)</f>
        <v>0</v>
      </c>
    </row>
    <row r="8563" spans="1:11">
      <c r="A8563" s="15" t="str">
        <f t="shared" ca="1" si="406"/>
        <v/>
      </c>
      <c r="B8563" s="15" t="str">
        <f ca="1">IF(I8563&gt;=Parameter!$J$12,RAND(),"")</f>
        <v/>
      </c>
      <c r="C8563" s="15">
        <v>8561</v>
      </c>
      <c r="D8563" s="52">
        <f t="shared" si="408"/>
        <v>0</v>
      </c>
      <c r="E8563" s="52">
        <f t="shared" si="408"/>
        <v>0</v>
      </c>
      <c r="F8563" s="52">
        <f t="shared" si="408"/>
        <v>0</v>
      </c>
      <c r="G8563" s="52">
        <f t="shared" si="408"/>
        <v>0</v>
      </c>
      <c r="H8563" s="15"/>
      <c r="I8563" s="52">
        <f t="shared" si="407"/>
        <v>0</v>
      </c>
      <c r="J8563" s="15"/>
      <c r="K8563" s="15">
        <f>IF(C8563&gt;=Parameter!$F$12,IF(C8563&lt;=Parameter!$H$12,1,0),0)</f>
        <v>0</v>
      </c>
    </row>
    <row r="8564" spans="1:11">
      <c r="A8564" s="15" t="str">
        <f t="shared" ca="1" si="406"/>
        <v/>
      </c>
      <c r="B8564" s="15" t="str">
        <f ca="1">IF(I8564&gt;=Parameter!$J$12,RAND(),"")</f>
        <v/>
      </c>
      <c r="C8564" s="15">
        <v>8562</v>
      </c>
      <c r="D8564" s="52">
        <f t="shared" si="408"/>
        <v>1</v>
      </c>
      <c r="E8564" s="52">
        <f t="shared" si="408"/>
        <v>1</v>
      </c>
      <c r="F8564" s="52">
        <f t="shared" si="408"/>
        <v>0</v>
      </c>
      <c r="G8564" s="52">
        <f t="shared" si="408"/>
        <v>0</v>
      </c>
      <c r="H8564" s="15"/>
      <c r="I8564" s="52">
        <f t="shared" si="407"/>
        <v>0</v>
      </c>
      <c r="J8564" s="15"/>
      <c r="K8564" s="15">
        <f>IF(C8564&gt;=Parameter!$F$12,IF(C8564&lt;=Parameter!$H$12,1,0),0)</f>
        <v>0</v>
      </c>
    </row>
    <row r="8565" spans="1:11">
      <c r="A8565" s="15" t="str">
        <f t="shared" ca="1" si="406"/>
        <v/>
      </c>
      <c r="B8565" s="15" t="str">
        <f ca="1">IF(I8565&gt;=Parameter!$J$12,RAND(),"")</f>
        <v/>
      </c>
      <c r="C8565" s="15">
        <v>8563</v>
      </c>
      <c r="D8565" s="52">
        <f t="shared" si="408"/>
        <v>0</v>
      </c>
      <c r="E8565" s="52">
        <f t="shared" si="408"/>
        <v>0</v>
      </c>
      <c r="F8565" s="52">
        <f t="shared" si="408"/>
        <v>0</v>
      </c>
      <c r="G8565" s="52">
        <f t="shared" si="408"/>
        <v>0</v>
      </c>
      <c r="H8565" s="15"/>
      <c r="I8565" s="52">
        <f t="shared" si="407"/>
        <v>0</v>
      </c>
      <c r="J8565" s="15"/>
      <c r="K8565" s="15">
        <f>IF(C8565&gt;=Parameter!$F$12,IF(C8565&lt;=Parameter!$H$12,1,0),0)</f>
        <v>0</v>
      </c>
    </row>
    <row r="8566" spans="1:11">
      <c r="A8566" s="15" t="str">
        <f t="shared" ca="1" si="406"/>
        <v/>
      </c>
      <c r="B8566" s="15" t="str">
        <f ca="1">IF(I8566&gt;=Parameter!$J$12,RAND(),"")</f>
        <v/>
      </c>
      <c r="C8566" s="15">
        <v>8564</v>
      </c>
      <c r="D8566" s="52">
        <f t="shared" si="408"/>
        <v>1</v>
      </c>
      <c r="E8566" s="52">
        <f t="shared" si="408"/>
        <v>0</v>
      </c>
      <c r="F8566" s="52">
        <f t="shared" si="408"/>
        <v>0</v>
      </c>
      <c r="G8566" s="52">
        <f t="shared" si="408"/>
        <v>0</v>
      </c>
      <c r="H8566" s="15"/>
      <c r="I8566" s="52">
        <f t="shared" si="407"/>
        <v>0</v>
      </c>
      <c r="J8566" s="15"/>
      <c r="K8566" s="15">
        <f>IF(C8566&gt;=Parameter!$F$12,IF(C8566&lt;=Parameter!$H$12,1,0),0)</f>
        <v>0</v>
      </c>
    </row>
    <row r="8567" spans="1:11">
      <c r="A8567" s="15" t="str">
        <f t="shared" ca="1" si="406"/>
        <v/>
      </c>
      <c r="B8567" s="15" t="str">
        <f ca="1">IF(I8567&gt;=Parameter!$J$12,RAND(),"")</f>
        <v/>
      </c>
      <c r="C8567" s="15">
        <v>8565</v>
      </c>
      <c r="D8567" s="52">
        <f t="shared" si="408"/>
        <v>0</v>
      </c>
      <c r="E8567" s="52">
        <f t="shared" si="408"/>
        <v>1</v>
      </c>
      <c r="F8567" s="52">
        <f t="shared" si="408"/>
        <v>1</v>
      </c>
      <c r="G8567" s="52">
        <f t="shared" si="408"/>
        <v>0</v>
      </c>
      <c r="H8567" s="15"/>
      <c r="I8567" s="52">
        <f t="shared" si="407"/>
        <v>0</v>
      </c>
      <c r="J8567" s="15"/>
      <c r="K8567" s="15">
        <f>IF(C8567&gt;=Parameter!$F$12,IF(C8567&lt;=Parameter!$H$12,1,0),0)</f>
        <v>0</v>
      </c>
    </row>
    <row r="8568" spans="1:11">
      <c r="A8568" s="15" t="str">
        <f t="shared" ca="1" si="406"/>
        <v/>
      </c>
      <c r="B8568" s="15" t="str">
        <f ca="1">IF(I8568&gt;=Parameter!$J$12,RAND(),"")</f>
        <v/>
      </c>
      <c r="C8568" s="15">
        <v>8566</v>
      </c>
      <c r="D8568" s="52">
        <f t="shared" si="408"/>
        <v>1</v>
      </c>
      <c r="E8568" s="52">
        <f t="shared" si="408"/>
        <v>0</v>
      </c>
      <c r="F8568" s="52">
        <f t="shared" si="408"/>
        <v>0</v>
      </c>
      <c r="G8568" s="52">
        <f t="shared" si="408"/>
        <v>0</v>
      </c>
      <c r="H8568" s="15"/>
      <c r="I8568" s="52">
        <f t="shared" si="407"/>
        <v>0</v>
      </c>
      <c r="J8568" s="15"/>
      <c r="K8568" s="15">
        <f>IF(C8568&gt;=Parameter!$F$12,IF(C8568&lt;=Parameter!$H$12,1,0),0)</f>
        <v>0</v>
      </c>
    </row>
    <row r="8569" spans="1:11">
      <c r="A8569" s="15" t="str">
        <f t="shared" ca="1" si="406"/>
        <v/>
      </c>
      <c r="B8569" s="15" t="str">
        <f ca="1">IF(I8569&gt;=Parameter!$J$12,RAND(),"")</f>
        <v/>
      </c>
      <c r="C8569" s="15">
        <v>8567</v>
      </c>
      <c r="D8569" s="52">
        <f t="shared" si="408"/>
        <v>0</v>
      </c>
      <c r="E8569" s="52">
        <f t="shared" si="408"/>
        <v>0</v>
      </c>
      <c r="F8569" s="52">
        <f t="shared" si="408"/>
        <v>0</v>
      </c>
      <c r="G8569" s="52">
        <f t="shared" si="408"/>
        <v>0</v>
      </c>
      <c r="H8569" s="15"/>
      <c r="I8569" s="52">
        <f t="shared" si="407"/>
        <v>0</v>
      </c>
      <c r="J8569" s="15"/>
      <c r="K8569" s="15">
        <f>IF(C8569&gt;=Parameter!$F$12,IF(C8569&lt;=Parameter!$H$12,1,0),0)</f>
        <v>0</v>
      </c>
    </row>
    <row r="8570" spans="1:11">
      <c r="A8570" s="15" t="str">
        <f t="shared" ca="1" si="406"/>
        <v/>
      </c>
      <c r="B8570" s="15" t="str">
        <f ca="1">IF(I8570&gt;=Parameter!$J$12,RAND(),"")</f>
        <v/>
      </c>
      <c r="C8570" s="15">
        <v>8568</v>
      </c>
      <c r="D8570" s="52">
        <f t="shared" si="408"/>
        <v>1</v>
      </c>
      <c r="E8570" s="52">
        <f t="shared" si="408"/>
        <v>1</v>
      </c>
      <c r="F8570" s="52">
        <f t="shared" si="408"/>
        <v>0</v>
      </c>
      <c r="G8570" s="52">
        <f t="shared" si="408"/>
        <v>0</v>
      </c>
      <c r="H8570" s="15"/>
      <c r="I8570" s="52">
        <f t="shared" si="407"/>
        <v>0</v>
      </c>
      <c r="J8570" s="15"/>
      <c r="K8570" s="15">
        <f>IF(C8570&gt;=Parameter!$F$12,IF(C8570&lt;=Parameter!$H$12,1,0),0)</f>
        <v>0</v>
      </c>
    </row>
    <row r="8571" spans="1:11">
      <c r="A8571" s="15" t="str">
        <f t="shared" ca="1" si="406"/>
        <v/>
      </c>
      <c r="B8571" s="15" t="str">
        <f ca="1">IF(I8571&gt;=Parameter!$J$12,RAND(),"")</f>
        <v/>
      </c>
      <c r="C8571" s="15">
        <v>8569</v>
      </c>
      <c r="D8571" s="52">
        <f t="shared" si="408"/>
        <v>0</v>
      </c>
      <c r="E8571" s="52">
        <f t="shared" si="408"/>
        <v>0</v>
      </c>
      <c r="F8571" s="52">
        <f t="shared" si="408"/>
        <v>0</v>
      </c>
      <c r="G8571" s="52">
        <f t="shared" si="408"/>
        <v>0</v>
      </c>
      <c r="H8571" s="15"/>
      <c r="I8571" s="52">
        <f t="shared" si="407"/>
        <v>0</v>
      </c>
      <c r="J8571" s="15"/>
      <c r="K8571" s="15">
        <f>IF(C8571&gt;=Parameter!$F$12,IF(C8571&lt;=Parameter!$H$12,1,0),0)</f>
        <v>0</v>
      </c>
    </row>
    <row r="8572" spans="1:11">
      <c r="A8572" s="15" t="str">
        <f t="shared" ca="1" si="406"/>
        <v/>
      </c>
      <c r="B8572" s="15" t="str">
        <f ca="1">IF(I8572&gt;=Parameter!$J$12,RAND(),"")</f>
        <v/>
      </c>
      <c r="C8572" s="15">
        <v>8570</v>
      </c>
      <c r="D8572" s="52">
        <f t="shared" si="408"/>
        <v>1</v>
      </c>
      <c r="E8572" s="52">
        <f t="shared" si="408"/>
        <v>0</v>
      </c>
      <c r="F8572" s="52">
        <f t="shared" si="408"/>
        <v>1</v>
      </c>
      <c r="G8572" s="52">
        <f t="shared" si="408"/>
        <v>1</v>
      </c>
      <c r="H8572" s="15"/>
      <c r="I8572" s="52">
        <f t="shared" si="407"/>
        <v>0</v>
      </c>
      <c r="J8572" s="15"/>
      <c r="K8572" s="15">
        <f>IF(C8572&gt;=Parameter!$F$12,IF(C8572&lt;=Parameter!$H$12,1,0),0)</f>
        <v>0</v>
      </c>
    </row>
    <row r="8573" spans="1:11">
      <c r="A8573" s="15" t="str">
        <f t="shared" ca="1" si="406"/>
        <v/>
      </c>
      <c r="B8573" s="15" t="str">
        <f ca="1">IF(I8573&gt;=Parameter!$J$12,RAND(),"")</f>
        <v/>
      </c>
      <c r="C8573" s="15">
        <v>8571</v>
      </c>
      <c r="D8573" s="52">
        <f t="shared" si="408"/>
        <v>0</v>
      </c>
      <c r="E8573" s="52">
        <f t="shared" si="408"/>
        <v>1</v>
      </c>
      <c r="F8573" s="52">
        <f t="shared" si="408"/>
        <v>0</v>
      </c>
      <c r="G8573" s="52">
        <f t="shared" si="408"/>
        <v>0</v>
      </c>
      <c r="H8573" s="15"/>
      <c r="I8573" s="52">
        <f t="shared" si="407"/>
        <v>0</v>
      </c>
      <c r="J8573" s="15"/>
      <c r="K8573" s="15">
        <f>IF(C8573&gt;=Parameter!$F$12,IF(C8573&lt;=Parameter!$H$12,1,0),0)</f>
        <v>0</v>
      </c>
    </row>
    <row r="8574" spans="1:11">
      <c r="A8574" s="15" t="str">
        <f t="shared" ca="1" si="406"/>
        <v/>
      </c>
      <c r="B8574" s="15" t="str">
        <f ca="1">IF(I8574&gt;=Parameter!$J$12,RAND(),"")</f>
        <v/>
      </c>
      <c r="C8574" s="15">
        <v>8572</v>
      </c>
      <c r="D8574" s="52">
        <f t="shared" si="408"/>
        <v>1</v>
      </c>
      <c r="E8574" s="52">
        <f t="shared" si="408"/>
        <v>0</v>
      </c>
      <c r="F8574" s="52">
        <f t="shared" si="408"/>
        <v>0</v>
      </c>
      <c r="G8574" s="52">
        <f t="shared" si="408"/>
        <v>0</v>
      </c>
      <c r="H8574" s="15"/>
      <c r="I8574" s="52">
        <f t="shared" si="407"/>
        <v>0</v>
      </c>
      <c r="J8574" s="15"/>
      <c r="K8574" s="15">
        <f>IF(C8574&gt;=Parameter!$F$12,IF(C8574&lt;=Parameter!$H$12,1,0),0)</f>
        <v>0</v>
      </c>
    </row>
    <row r="8575" spans="1:11">
      <c r="A8575" s="15" t="str">
        <f t="shared" ca="1" si="406"/>
        <v/>
      </c>
      <c r="B8575" s="15" t="str">
        <f ca="1">IF(I8575&gt;=Parameter!$J$12,RAND(),"")</f>
        <v/>
      </c>
      <c r="C8575" s="15">
        <v>8573</v>
      </c>
      <c r="D8575" s="52">
        <f t="shared" si="408"/>
        <v>0</v>
      </c>
      <c r="E8575" s="52">
        <f t="shared" si="408"/>
        <v>0</v>
      </c>
      <c r="F8575" s="52">
        <f t="shared" si="408"/>
        <v>0</v>
      </c>
      <c r="G8575" s="52">
        <f t="shared" si="408"/>
        <v>0</v>
      </c>
      <c r="H8575" s="15"/>
      <c r="I8575" s="52">
        <f t="shared" si="407"/>
        <v>0</v>
      </c>
      <c r="J8575" s="15"/>
      <c r="K8575" s="15">
        <f>IF(C8575&gt;=Parameter!$F$12,IF(C8575&lt;=Parameter!$H$12,1,0),0)</f>
        <v>0</v>
      </c>
    </row>
    <row r="8576" spans="1:11">
      <c r="A8576" s="15" t="str">
        <f t="shared" ca="1" si="406"/>
        <v/>
      </c>
      <c r="B8576" s="15" t="str">
        <f ca="1">IF(I8576&gt;=Parameter!$J$12,RAND(),"")</f>
        <v/>
      </c>
      <c r="C8576" s="15">
        <v>8574</v>
      </c>
      <c r="D8576" s="52">
        <f t="shared" si="408"/>
        <v>1</v>
      </c>
      <c r="E8576" s="52">
        <f t="shared" si="408"/>
        <v>1</v>
      </c>
      <c r="F8576" s="52">
        <f t="shared" si="408"/>
        <v>0</v>
      </c>
      <c r="G8576" s="52">
        <f t="shared" si="408"/>
        <v>0</v>
      </c>
      <c r="H8576" s="15"/>
      <c r="I8576" s="52">
        <f t="shared" si="407"/>
        <v>0</v>
      </c>
      <c r="J8576" s="15"/>
      <c r="K8576" s="15">
        <f>IF(C8576&gt;=Parameter!$F$12,IF(C8576&lt;=Parameter!$H$12,1,0),0)</f>
        <v>0</v>
      </c>
    </row>
    <row r="8577" spans="1:11">
      <c r="A8577" s="15" t="str">
        <f t="shared" ca="1" si="406"/>
        <v/>
      </c>
      <c r="B8577" s="15" t="str">
        <f ca="1">IF(I8577&gt;=Parameter!$J$12,RAND(),"")</f>
        <v/>
      </c>
      <c r="C8577" s="15">
        <v>8575</v>
      </c>
      <c r="D8577" s="52">
        <f t="shared" si="408"/>
        <v>0</v>
      </c>
      <c r="E8577" s="52">
        <f t="shared" si="408"/>
        <v>0</v>
      </c>
      <c r="F8577" s="52">
        <f t="shared" si="408"/>
        <v>1</v>
      </c>
      <c r="G8577" s="52">
        <f t="shared" si="408"/>
        <v>0</v>
      </c>
      <c r="H8577" s="15"/>
      <c r="I8577" s="52">
        <f t="shared" si="407"/>
        <v>0</v>
      </c>
      <c r="J8577" s="15"/>
      <c r="K8577" s="15">
        <f>IF(C8577&gt;=Parameter!$F$12,IF(C8577&lt;=Parameter!$H$12,1,0),0)</f>
        <v>0</v>
      </c>
    </row>
    <row r="8578" spans="1:11">
      <c r="A8578" s="15" t="str">
        <f t="shared" ca="1" si="406"/>
        <v/>
      </c>
      <c r="B8578" s="15" t="str">
        <f ca="1">IF(I8578&gt;=Parameter!$J$12,RAND(),"")</f>
        <v/>
      </c>
      <c r="C8578" s="15">
        <v>8576</v>
      </c>
      <c r="D8578" s="52">
        <f t="shared" si="408"/>
        <v>1</v>
      </c>
      <c r="E8578" s="52">
        <f t="shared" si="408"/>
        <v>0</v>
      </c>
      <c r="F8578" s="52">
        <f t="shared" si="408"/>
        <v>0</v>
      </c>
      <c r="G8578" s="52">
        <f t="shared" si="408"/>
        <v>0</v>
      </c>
      <c r="H8578" s="15"/>
      <c r="I8578" s="52">
        <f t="shared" si="407"/>
        <v>0</v>
      </c>
      <c r="J8578" s="15"/>
      <c r="K8578" s="15">
        <f>IF(C8578&gt;=Parameter!$F$12,IF(C8578&lt;=Parameter!$H$12,1,0),0)</f>
        <v>0</v>
      </c>
    </row>
    <row r="8579" spans="1:11">
      <c r="A8579" s="15" t="str">
        <f t="shared" ca="1" si="406"/>
        <v/>
      </c>
      <c r="B8579" s="15" t="str">
        <f ca="1">IF(I8579&gt;=Parameter!$J$12,RAND(),"")</f>
        <v/>
      </c>
      <c r="C8579" s="15">
        <v>8577</v>
      </c>
      <c r="D8579" s="52">
        <f t="shared" si="408"/>
        <v>0</v>
      </c>
      <c r="E8579" s="52">
        <f t="shared" si="408"/>
        <v>1</v>
      </c>
      <c r="F8579" s="52">
        <f t="shared" si="408"/>
        <v>0</v>
      </c>
      <c r="G8579" s="52">
        <f t="shared" si="408"/>
        <v>0</v>
      </c>
      <c r="H8579" s="15"/>
      <c r="I8579" s="52">
        <f t="shared" si="407"/>
        <v>0</v>
      </c>
      <c r="J8579" s="15"/>
      <c r="K8579" s="15">
        <f>IF(C8579&gt;=Parameter!$F$12,IF(C8579&lt;=Parameter!$H$12,1,0),0)</f>
        <v>0</v>
      </c>
    </row>
    <row r="8580" spans="1:11">
      <c r="A8580" s="15" t="str">
        <f t="shared" ref="A8580:A8643" ca="1" si="409">IF(B8580&lt;&gt;"",RANK(B8580,B:B),"")</f>
        <v/>
      </c>
      <c r="B8580" s="15" t="str">
        <f ca="1">IF(I8580&gt;=Parameter!$J$12,RAND(),"")</f>
        <v/>
      </c>
      <c r="C8580" s="15">
        <v>8578</v>
      </c>
      <c r="D8580" s="52">
        <f t="shared" si="408"/>
        <v>1</v>
      </c>
      <c r="E8580" s="52">
        <f t="shared" si="408"/>
        <v>0</v>
      </c>
      <c r="F8580" s="52">
        <f t="shared" si="408"/>
        <v>0</v>
      </c>
      <c r="G8580" s="52">
        <f t="shared" si="408"/>
        <v>0</v>
      </c>
      <c r="H8580" s="15"/>
      <c r="I8580" s="52">
        <f t="shared" si="407"/>
        <v>0</v>
      </c>
      <c r="J8580" s="15"/>
      <c r="K8580" s="15">
        <f>IF(C8580&gt;=Parameter!$F$12,IF(C8580&lt;=Parameter!$H$12,1,0),0)</f>
        <v>0</v>
      </c>
    </row>
    <row r="8581" spans="1:11">
      <c r="A8581" s="15" t="str">
        <f t="shared" ca="1" si="409"/>
        <v/>
      </c>
      <c r="B8581" s="15" t="str">
        <f ca="1">IF(I8581&gt;=Parameter!$J$12,RAND(),"")</f>
        <v/>
      </c>
      <c r="C8581" s="15">
        <v>8579</v>
      </c>
      <c r="D8581" s="52">
        <f t="shared" si="408"/>
        <v>0</v>
      </c>
      <c r="E8581" s="52">
        <f t="shared" si="408"/>
        <v>0</v>
      </c>
      <c r="F8581" s="52">
        <f t="shared" si="408"/>
        <v>0</v>
      </c>
      <c r="G8581" s="52">
        <f t="shared" si="408"/>
        <v>0</v>
      </c>
      <c r="H8581" s="15"/>
      <c r="I8581" s="52">
        <f t="shared" si="407"/>
        <v>0</v>
      </c>
      <c r="J8581" s="15"/>
      <c r="K8581" s="15">
        <f>IF(C8581&gt;=Parameter!$F$12,IF(C8581&lt;=Parameter!$H$12,1,0),0)</f>
        <v>0</v>
      </c>
    </row>
    <row r="8582" spans="1:11">
      <c r="A8582" s="15" t="str">
        <f t="shared" ca="1" si="409"/>
        <v/>
      </c>
      <c r="B8582" s="15" t="str">
        <f ca="1">IF(I8582&gt;=Parameter!$J$12,RAND(),"")</f>
        <v/>
      </c>
      <c r="C8582" s="15">
        <v>8580</v>
      </c>
      <c r="D8582" s="52">
        <f t="shared" si="408"/>
        <v>1</v>
      </c>
      <c r="E8582" s="52">
        <f t="shared" si="408"/>
        <v>1</v>
      </c>
      <c r="F8582" s="52">
        <f t="shared" si="408"/>
        <v>1</v>
      </c>
      <c r="G8582" s="52">
        <f t="shared" si="408"/>
        <v>1</v>
      </c>
      <c r="H8582" s="15"/>
      <c r="I8582" s="52">
        <f t="shared" si="407"/>
        <v>0</v>
      </c>
      <c r="J8582" s="15"/>
      <c r="K8582" s="15">
        <f>IF(C8582&gt;=Parameter!$F$12,IF(C8582&lt;=Parameter!$H$12,1,0),0)</f>
        <v>0</v>
      </c>
    </row>
    <row r="8583" spans="1:11">
      <c r="A8583" s="15" t="str">
        <f t="shared" ca="1" si="409"/>
        <v/>
      </c>
      <c r="B8583" s="15" t="str">
        <f ca="1">IF(I8583&gt;=Parameter!$J$12,RAND(),"")</f>
        <v/>
      </c>
      <c r="C8583" s="15">
        <v>8581</v>
      </c>
      <c r="D8583" s="52">
        <f t="shared" si="408"/>
        <v>0</v>
      </c>
      <c r="E8583" s="52">
        <f t="shared" si="408"/>
        <v>0</v>
      </c>
      <c r="F8583" s="52">
        <f t="shared" si="408"/>
        <v>0</v>
      </c>
      <c r="G8583" s="52">
        <f t="shared" si="408"/>
        <v>0</v>
      </c>
      <c r="H8583" s="15"/>
      <c r="I8583" s="52">
        <f t="shared" si="407"/>
        <v>0</v>
      </c>
      <c r="J8583" s="15"/>
      <c r="K8583" s="15">
        <f>IF(C8583&gt;=Parameter!$F$12,IF(C8583&lt;=Parameter!$H$12,1,0),0)</f>
        <v>0</v>
      </c>
    </row>
    <row r="8584" spans="1:11">
      <c r="A8584" s="15" t="str">
        <f t="shared" ca="1" si="409"/>
        <v/>
      </c>
      <c r="B8584" s="15" t="str">
        <f ca="1">IF(I8584&gt;=Parameter!$J$12,RAND(),"")</f>
        <v/>
      </c>
      <c r="C8584" s="15">
        <v>8582</v>
      </c>
      <c r="D8584" s="52">
        <f t="shared" si="408"/>
        <v>1</v>
      </c>
      <c r="E8584" s="52">
        <f t="shared" si="408"/>
        <v>0</v>
      </c>
      <c r="F8584" s="52">
        <f t="shared" si="408"/>
        <v>0</v>
      </c>
      <c r="G8584" s="52">
        <f t="shared" si="408"/>
        <v>0</v>
      </c>
      <c r="H8584" s="15"/>
      <c r="I8584" s="52">
        <f t="shared" si="407"/>
        <v>0</v>
      </c>
      <c r="J8584" s="15"/>
      <c r="K8584" s="15">
        <f>IF(C8584&gt;=Parameter!$F$12,IF(C8584&lt;=Parameter!$H$12,1,0),0)</f>
        <v>0</v>
      </c>
    </row>
    <row r="8585" spans="1:11">
      <c r="A8585" s="15" t="str">
        <f t="shared" ca="1" si="409"/>
        <v/>
      </c>
      <c r="B8585" s="15" t="str">
        <f ca="1">IF(I8585&gt;=Parameter!$J$12,RAND(),"")</f>
        <v/>
      </c>
      <c r="C8585" s="15">
        <v>8583</v>
      </c>
      <c r="D8585" s="52">
        <f t="shared" si="408"/>
        <v>0</v>
      </c>
      <c r="E8585" s="52">
        <f t="shared" si="408"/>
        <v>1</v>
      </c>
      <c r="F8585" s="52">
        <f t="shared" si="408"/>
        <v>0</v>
      </c>
      <c r="G8585" s="52">
        <f t="shared" si="408"/>
        <v>0</v>
      </c>
      <c r="H8585" s="15"/>
      <c r="I8585" s="52">
        <f t="shared" si="407"/>
        <v>0</v>
      </c>
      <c r="J8585" s="15"/>
      <c r="K8585" s="15">
        <f>IF(C8585&gt;=Parameter!$F$12,IF(C8585&lt;=Parameter!$H$12,1,0),0)</f>
        <v>0</v>
      </c>
    </row>
    <row r="8586" spans="1:11">
      <c r="A8586" s="15" t="str">
        <f t="shared" ca="1" si="409"/>
        <v/>
      </c>
      <c r="B8586" s="15" t="str">
        <f ca="1">IF(I8586&gt;=Parameter!$J$12,RAND(),"")</f>
        <v/>
      </c>
      <c r="C8586" s="15">
        <v>8584</v>
      </c>
      <c r="D8586" s="52">
        <f t="shared" si="408"/>
        <v>1</v>
      </c>
      <c r="E8586" s="52">
        <f t="shared" si="408"/>
        <v>0</v>
      </c>
      <c r="F8586" s="52">
        <f t="shared" si="408"/>
        <v>0</v>
      </c>
      <c r="G8586" s="52">
        <f t="shared" si="408"/>
        <v>0</v>
      </c>
      <c r="H8586" s="15"/>
      <c r="I8586" s="52">
        <f t="shared" si="407"/>
        <v>0</v>
      </c>
      <c r="J8586" s="15"/>
      <c r="K8586" s="15">
        <f>IF(C8586&gt;=Parameter!$F$12,IF(C8586&lt;=Parameter!$H$12,1,0),0)</f>
        <v>0</v>
      </c>
    </row>
    <row r="8587" spans="1:11">
      <c r="A8587" s="15" t="str">
        <f t="shared" ca="1" si="409"/>
        <v/>
      </c>
      <c r="B8587" s="15" t="str">
        <f ca="1">IF(I8587&gt;=Parameter!$J$12,RAND(),"")</f>
        <v/>
      </c>
      <c r="C8587" s="15">
        <v>8585</v>
      </c>
      <c r="D8587" s="52">
        <f t="shared" si="408"/>
        <v>0</v>
      </c>
      <c r="E8587" s="52">
        <f t="shared" si="408"/>
        <v>0</v>
      </c>
      <c r="F8587" s="52">
        <f t="shared" si="408"/>
        <v>1</v>
      </c>
      <c r="G8587" s="52">
        <f t="shared" si="408"/>
        <v>0</v>
      </c>
      <c r="H8587" s="15"/>
      <c r="I8587" s="52">
        <f t="shared" si="407"/>
        <v>0</v>
      </c>
      <c r="J8587" s="15"/>
      <c r="K8587" s="15">
        <f>IF(C8587&gt;=Parameter!$F$12,IF(C8587&lt;=Parameter!$H$12,1,0),0)</f>
        <v>0</v>
      </c>
    </row>
    <row r="8588" spans="1:11">
      <c r="A8588" s="15" t="str">
        <f t="shared" ca="1" si="409"/>
        <v/>
      </c>
      <c r="B8588" s="15" t="str">
        <f ca="1">IF(I8588&gt;=Parameter!$J$12,RAND(),"")</f>
        <v/>
      </c>
      <c r="C8588" s="15">
        <v>8586</v>
      </c>
      <c r="D8588" s="52">
        <f t="shared" si="408"/>
        <v>1</v>
      </c>
      <c r="E8588" s="52">
        <f t="shared" si="408"/>
        <v>1</v>
      </c>
      <c r="F8588" s="52">
        <f t="shared" si="408"/>
        <v>0</v>
      </c>
      <c r="G8588" s="52">
        <f t="shared" si="408"/>
        <v>0</v>
      </c>
      <c r="H8588" s="15"/>
      <c r="I8588" s="52">
        <f t="shared" si="407"/>
        <v>0</v>
      </c>
      <c r="J8588" s="15"/>
      <c r="K8588" s="15">
        <f>IF(C8588&gt;=Parameter!$F$12,IF(C8588&lt;=Parameter!$H$12,1,0),0)</f>
        <v>0</v>
      </c>
    </row>
    <row r="8589" spans="1:11">
      <c r="A8589" s="15" t="str">
        <f t="shared" ca="1" si="409"/>
        <v/>
      </c>
      <c r="B8589" s="15" t="str">
        <f ca="1">IF(I8589&gt;=Parameter!$J$12,RAND(),"")</f>
        <v/>
      </c>
      <c r="C8589" s="15">
        <v>8587</v>
      </c>
      <c r="D8589" s="52">
        <f t="shared" si="408"/>
        <v>0</v>
      </c>
      <c r="E8589" s="52">
        <f t="shared" si="408"/>
        <v>0</v>
      </c>
      <c r="F8589" s="52">
        <f t="shared" si="408"/>
        <v>0</v>
      </c>
      <c r="G8589" s="52">
        <f t="shared" si="408"/>
        <v>0</v>
      </c>
      <c r="H8589" s="15"/>
      <c r="I8589" s="52">
        <f t="shared" si="407"/>
        <v>0</v>
      </c>
      <c r="J8589" s="15"/>
      <c r="K8589" s="15">
        <f>IF(C8589&gt;=Parameter!$F$12,IF(C8589&lt;=Parameter!$H$12,1,0),0)</f>
        <v>0</v>
      </c>
    </row>
    <row r="8590" spans="1:11">
      <c r="A8590" s="15" t="str">
        <f t="shared" ca="1" si="409"/>
        <v/>
      </c>
      <c r="B8590" s="15" t="str">
        <f ca="1">IF(I8590&gt;=Parameter!$J$12,RAND(),"")</f>
        <v/>
      </c>
      <c r="C8590" s="15">
        <v>8588</v>
      </c>
      <c r="D8590" s="52">
        <f t="shared" si="408"/>
        <v>1</v>
      </c>
      <c r="E8590" s="52">
        <f t="shared" si="408"/>
        <v>0</v>
      </c>
      <c r="F8590" s="52">
        <f t="shared" si="408"/>
        <v>0</v>
      </c>
      <c r="G8590" s="52">
        <f t="shared" si="408"/>
        <v>0</v>
      </c>
      <c r="H8590" s="15"/>
      <c r="I8590" s="52">
        <f t="shared" si="407"/>
        <v>0</v>
      </c>
      <c r="J8590" s="15"/>
      <c r="K8590" s="15">
        <f>IF(C8590&gt;=Parameter!$F$12,IF(C8590&lt;=Parameter!$H$12,1,0),0)</f>
        <v>0</v>
      </c>
    </row>
    <row r="8591" spans="1:11">
      <c r="A8591" s="15" t="str">
        <f t="shared" ca="1" si="409"/>
        <v/>
      </c>
      <c r="B8591" s="15" t="str">
        <f ca="1">IF(I8591&gt;=Parameter!$J$12,RAND(),"")</f>
        <v/>
      </c>
      <c r="C8591" s="15">
        <v>8589</v>
      </c>
      <c r="D8591" s="52">
        <f t="shared" si="408"/>
        <v>0</v>
      </c>
      <c r="E8591" s="52">
        <f t="shared" si="408"/>
        <v>1</v>
      </c>
      <c r="F8591" s="52">
        <f t="shared" si="408"/>
        <v>0</v>
      </c>
      <c r="G8591" s="52">
        <f t="shared" si="408"/>
        <v>0</v>
      </c>
      <c r="H8591" s="15"/>
      <c r="I8591" s="52">
        <f t="shared" si="407"/>
        <v>0</v>
      </c>
      <c r="J8591" s="15"/>
      <c r="K8591" s="15">
        <f>IF(C8591&gt;=Parameter!$F$12,IF(C8591&lt;=Parameter!$H$12,1,0),0)</f>
        <v>0</v>
      </c>
    </row>
    <row r="8592" spans="1:11">
      <c r="A8592" s="15" t="str">
        <f t="shared" ca="1" si="409"/>
        <v/>
      </c>
      <c r="B8592" s="15" t="str">
        <f ca="1">IF(I8592&gt;=Parameter!$J$12,RAND(),"")</f>
        <v/>
      </c>
      <c r="C8592" s="15">
        <v>8590</v>
      </c>
      <c r="D8592" s="52">
        <f t="shared" si="408"/>
        <v>1</v>
      </c>
      <c r="E8592" s="52">
        <f t="shared" si="408"/>
        <v>0</v>
      </c>
      <c r="F8592" s="52">
        <f t="shared" si="408"/>
        <v>1</v>
      </c>
      <c r="G8592" s="52">
        <f t="shared" si="408"/>
        <v>1</v>
      </c>
      <c r="H8592" s="15"/>
      <c r="I8592" s="52">
        <f t="shared" si="407"/>
        <v>0</v>
      </c>
      <c r="J8592" s="15"/>
      <c r="K8592" s="15">
        <f>IF(C8592&gt;=Parameter!$F$12,IF(C8592&lt;=Parameter!$H$12,1,0),0)</f>
        <v>0</v>
      </c>
    </row>
    <row r="8593" spans="1:11">
      <c r="A8593" s="15" t="str">
        <f t="shared" ca="1" si="409"/>
        <v/>
      </c>
      <c r="B8593" s="15" t="str">
        <f ca="1">IF(I8593&gt;=Parameter!$J$12,RAND(),"")</f>
        <v/>
      </c>
      <c r="C8593" s="15">
        <v>8591</v>
      </c>
      <c r="D8593" s="52">
        <f t="shared" si="408"/>
        <v>0</v>
      </c>
      <c r="E8593" s="52">
        <f t="shared" si="408"/>
        <v>0</v>
      </c>
      <c r="F8593" s="52">
        <f t="shared" si="408"/>
        <v>0</v>
      </c>
      <c r="G8593" s="52">
        <f t="shared" si="408"/>
        <v>0</v>
      </c>
      <c r="H8593" s="15"/>
      <c r="I8593" s="52">
        <f t="shared" si="407"/>
        <v>0</v>
      </c>
      <c r="J8593" s="15"/>
      <c r="K8593" s="15">
        <f>IF(C8593&gt;=Parameter!$F$12,IF(C8593&lt;=Parameter!$H$12,1,0),0)</f>
        <v>0</v>
      </c>
    </row>
    <row r="8594" spans="1:11">
      <c r="A8594" s="15" t="str">
        <f t="shared" ca="1" si="409"/>
        <v/>
      </c>
      <c r="B8594" s="15" t="str">
        <f ca="1">IF(I8594&gt;=Parameter!$J$12,RAND(),"")</f>
        <v/>
      </c>
      <c r="C8594" s="15">
        <v>8592</v>
      </c>
      <c r="D8594" s="52">
        <f t="shared" si="408"/>
        <v>1</v>
      </c>
      <c r="E8594" s="52">
        <f t="shared" si="408"/>
        <v>1</v>
      </c>
      <c r="F8594" s="52">
        <f t="shared" si="408"/>
        <v>0</v>
      </c>
      <c r="G8594" s="52">
        <f t="shared" si="408"/>
        <v>0</v>
      </c>
      <c r="H8594" s="15"/>
      <c r="I8594" s="52">
        <f t="shared" si="407"/>
        <v>0</v>
      </c>
      <c r="J8594" s="15"/>
      <c r="K8594" s="15">
        <f>IF(C8594&gt;=Parameter!$F$12,IF(C8594&lt;=Parameter!$H$12,1,0),0)</f>
        <v>0</v>
      </c>
    </row>
    <row r="8595" spans="1:11">
      <c r="A8595" s="15" t="str">
        <f t="shared" ca="1" si="409"/>
        <v/>
      </c>
      <c r="B8595" s="15" t="str">
        <f ca="1">IF(I8595&gt;=Parameter!$J$12,RAND(),"")</f>
        <v/>
      </c>
      <c r="C8595" s="15">
        <v>8593</v>
      </c>
      <c r="D8595" s="52">
        <f t="shared" si="408"/>
        <v>0</v>
      </c>
      <c r="E8595" s="52">
        <f t="shared" si="408"/>
        <v>0</v>
      </c>
      <c r="F8595" s="52">
        <f t="shared" si="408"/>
        <v>0</v>
      </c>
      <c r="G8595" s="52">
        <f t="shared" si="408"/>
        <v>0</v>
      </c>
      <c r="H8595" s="15"/>
      <c r="I8595" s="52">
        <f t="shared" si="407"/>
        <v>0</v>
      </c>
      <c r="J8595" s="15"/>
      <c r="K8595" s="15">
        <f>IF(C8595&gt;=Parameter!$F$12,IF(C8595&lt;=Parameter!$H$12,1,0),0)</f>
        <v>0</v>
      </c>
    </row>
    <row r="8596" spans="1:11">
      <c r="A8596" s="15" t="str">
        <f t="shared" ca="1" si="409"/>
        <v/>
      </c>
      <c r="B8596" s="15" t="str">
        <f ca="1">IF(I8596&gt;=Parameter!$J$12,RAND(),"")</f>
        <v/>
      </c>
      <c r="C8596" s="15">
        <v>8594</v>
      </c>
      <c r="D8596" s="52">
        <f t="shared" si="408"/>
        <v>1</v>
      </c>
      <c r="E8596" s="52">
        <f t="shared" si="408"/>
        <v>0</v>
      </c>
      <c r="F8596" s="52">
        <f t="shared" si="408"/>
        <v>0</v>
      </c>
      <c r="G8596" s="52">
        <f t="shared" si="408"/>
        <v>0</v>
      </c>
      <c r="H8596" s="15"/>
      <c r="I8596" s="52">
        <f t="shared" si="407"/>
        <v>0</v>
      </c>
      <c r="J8596" s="15"/>
      <c r="K8596" s="15">
        <f>IF(C8596&gt;=Parameter!$F$12,IF(C8596&lt;=Parameter!$H$12,1,0),0)</f>
        <v>0</v>
      </c>
    </row>
    <row r="8597" spans="1:11">
      <c r="A8597" s="15" t="str">
        <f t="shared" ca="1" si="409"/>
        <v/>
      </c>
      <c r="B8597" s="15" t="str">
        <f ca="1">IF(I8597&gt;=Parameter!$J$12,RAND(),"")</f>
        <v/>
      </c>
      <c r="C8597" s="15">
        <v>8595</v>
      </c>
      <c r="D8597" s="52">
        <f t="shared" si="408"/>
        <v>0</v>
      </c>
      <c r="E8597" s="52">
        <f t="shared" si="408"/>
        <v>1</v>
      </c>
      <c r="F8597" s="52">
        <f t="shared" si="408"/>
        <v>1</v>
      </c>
      <c r="G8597" s="52">
        <f t="shared" si="408"/>
        <v>0</v>
      </c>
      <c r="H8597" s="15"/>
      <c r="I8597" s="52">
        <f t="shared" si="407"/>
        <v>0</v>
      </c>
      <c r="J8597" s="15"/>
      <c r="K8597" s="15">
        <f>IF(C8597&gt;=Parameter!$F$12,IF(C8597&lt;=Parameter!$H$12,1,0),0)</f>
        <v>0</v>
      </c>
    </row>
    <row r="8598" spans="1:11">
      <c r="A8598" s="15" t="str">
        <f t="shared" ca="1" si="409"/>
        <v/>
      </c>
      <c r="B8598" s="15" t="str">
        <f ca="1">IF(I8598&gt;=Parameter!$J$12,RAND(),"")</f>
        <v/>
      </c>
      <c r="C8598" s="15">
        <v>8596</v>
      </c>
      <c r="D8598" s="52">
        <f t="shared" si="408"/>
        <v>1</v>
      </c>
      <c r="E8598" s="52">
        <f t="shared" si="408"/>
        <v>0</v>
      </c>
      <c r="F8598" s="52">
        <f t="shared" si="408"/>
        <v>0</v>
      </c>
      <c r="G8598" s="52">
        <f t="shared" si="408"/>
        <v>0</v>
      </c>
      <c r="H8598" s="15"/>
      <c r="I8598" s="52">
        <f t="shared" si="407"/>
        <v>0</v>
      </c>
      <c r="J8598" s="15"/>
      <c r="K8598" s="15">
        <f>IF(C8598&gt;=Parameter!$F$12,IF(C8598&lt;=Parameter!$H$12,1,0),0)</f>
        <v>0</v>
      </c>
    </row>
    <row r="8599" spans="1:11">
      <c r="A8599" s="15" t="str">
        <f t="shared" ca="1" si="409"/>
        <v/>
      </c>
      <c r="B8599" s="15" t="str">
        <f ca="1">IF(I8599&gt;=Parameter!$J$12,RAND(),"")</f>
        <v/>
      </c>
      <c r="C8599" s="15">
        <v>8597</v>
      </c>
      <c r="D8599" s="52">
        <f t="shared" si="408"/>
        <v>0</v>
      </c>
      <c r="E8599" s="52">
        <f t="shared" si="408"/>
        <v>0</v>
      </c>
      <c r="F8599" s="52">
        <f t="shared" si="408"/>
        <v>0</v>
      </c>
      <c r="G8599" s="52">
        <f t="shared" si="408"/>
        <v>0</v>
      </c>
      <c r="H8599" s="15"/>
      <c r="I8599" s="52">
        <f t="shared" si="407"/>
        <v>0</v>
      </c>
      <c r="J8599" s="15"/>
      <c r="K8599" s="15">
        <f>IF(C8599&gt;=Parameter!$F$12,IF(C8599&lt;=Parameter!$H$12,1,0),0)</f>
        <v>0</v>
      </c>
    </row>
    <row r="8600" spans="1:11">
      <c r="A8600" s="15" t="str">
        <f t="shared" ca="1" si="409"/>
        <v/>
      </c>
      <c r="B8600" s="15" t="str">
        <f ca="1">IF(I8600&gt;=Parameter!$J$12,RAND(),"")</f>
        <v/>
      </c>
      <c r="C8600" s="15">
        <v>8598</v>
      </c>
      <c r="D8600" s="52">
        <f t="shared" si="408"/>
        <v>1</v>
      </c>
      <c r="E8600" s="52">
        <f t="shared" si="408"/>
        <v>1</v>
      </c>
      <c r="F8600" s="52">
        <f t="shared" si="408"/>
        <v>0</v>
      </c>
      <c r="G8600" s="52">
        <f t="shared" si="408"/>
        <v>0</v>
      </c>
      <c r="H8600" s="15"/>
      <c r="I8600" s="52">
        <f t="shared" si="407"/>
        <v>0</v>
      </c>
      <c r="J8600" s="15"/>
      <c r="K8600" s="15">
        <f>IF(C8600&gt;=Parameter!$F$12,IF(C8600&lt;=Parameter!$H$12,1,0),0)</f>
        <v>0</v>
      </c>
    </row>
    <row r="8601" spans="1:11">
      <c r="A8601" s="15" t="str">
        <f t="shared" ca="1" si="409"/>
        <v/>
      </c>
      <c r="B8601" s="15" t="str">
        <f ca="1">IF(I8601&gt;=Parameter!$J$12,RAND(),"")</f>
        <v/>
      </c>
      <c r="C8601" s="15">
        <v>8599</v>
      </c>
      <c r="D8601" s="52">
        <f t="shared" si="408"/>
        <v>0</v>
      </c>
      <c r="E8601" s="52">
        <f t="shared" si="408"/>
        <v>0</v>
      </c>
      <c r="F8601" s="52">
        <f t="shared" si="408"/>
        <v>0</v>
      </c>
      <c r="G8601" s="52">
        <f t="shared" si="408"/>
        <v>0</v>
      </c>
      <c r="H8601" s="15"/>
      <c r="I8601" s="52">
        <f t="shared" si="407"/>
        <v>0</v>
      </c>
      <c r="J8601" s="15"/>
      <c r="K8601" s="15">
        <f>IF(C8601&gt;=Parameter!$F$12,IF(C8601&lt;=Parameter!$H$12,1,0),0)</f>
        <v>0</v>
      </c>
    </row>
    <row r="8602" spans="1:11">
      <c r="A8602" s="15" t="str">
        <f t="shared" ca="1" si="409"/>
        <v/>
      </c>
      <c r="B8602" s="15" t="str">
        <f ca="1">IF(I8602&gt;=Parameter!$J$12,RAND(),"")</f>
        <v/>
      </c>
      <c r="C8602" s="15">
        <v>8600</v>
      </c>
      <c r="D8602" s="52">
        <f t="shared" si="408"/>
        <v>1</v>
      </c>
      <c r="E8602" s="52">
        <f t="shared" si="408"/>
        <v>0</v>
      </c>
      <c r="F8602" s="52">
        <f t="shared" si="408"/>
        <v>1</v>
      </c>
      <c r="G8602" s="52">
        <f t="shared" si="408"/>
        <v>1</v>
      </c>
      <c r="H8602" s="15"/>
      <c r="I8602" s="52">
        <f t="shared" si="407"/>
        <v>0</v>
      </c>
      <c r="J8602" s="15"/>
      <c r="K8602" s="15">
        <f>IF(C8602&gt;=Parameter!$F$12,IF(C8602&lt;=Parameter!$H$12,1,0),0)</f>
        <v>0</v>
      </c>
    </row>
    <row r="8603" spans="1:11">
      <c r="A8603" s="15" t="str">
        <f t="shared" ca="1" si="409"/>
        <v/>
      </c>
      <c r="B8603" s="15" t="str">
        <f ca="1">IF(I8603&gt;=Parameter!$J$12,RAND(),"")</f>
        <v/>
      </c>
      <c r="C8603" s="15">
        <v>8601</v>
      </c>
      <c r="D8603" s="52">
        <f t="shared" si="408"/>
        <v>0</v>
      </c>
      <c r="E8603" s="52">
        <f t="shared" si="408"/>
        <v>1</v>
      </c>
      <c r="F8603" s="52">
        <f t="shared" si="408"/>
        <v>0</v>
      </c>
      <c r="G8603" s="52">
        <f t="shared" si="408"/>
        <v>0</v>
      </c>
      <c r="H8603" s="15"/>
      <c r="I8603" s="52">
        <f t="shared" si="407"/>
        <v>0</v>
      </c>
      <c r="J8603" s="15"/>
      <c r="K8603" s="15">
        <f>IF(C8603&gt;=Parameter!$F$12,IF(C8603&lt;=Parameter!$H$12,1,0),0)</f>
        <v>0</v>
      </c>
    </row>
    <row r="8604" spans="1:11">
      <c r="A8604" s="15" t="str">
        <f t="shared" ca="1" si="409"/>
        <v/>
      </c>
      <c r="B8604" s="15" t="str">
        <f ca="1">IF(I8604&gt;=Parameter!$J$12,RAND(),"")</f>
        <v/>
      </c>
      <c r="C8604" s="15">
        <v>8602</v>
      </c>
      <c r="D8604" s="52">
        <f t="shared" si="408"/>
        <v>1</v>
      </c>
      <c r="E8604" s="52">
        <f t="shared" si="408"/>
        <v>0</v>
      </c>
      <c r="F8604" s="52">
        <f t="shared" si="408"/>
        <v>0</v>
      </c>
      <c r="G8604" s="52">
        <f t="shared" si="408"/>
        <v>0</v>
      </c>
      <c r="H8604" s="15"/>
      <c r="I8604" s="52">
        <f t="shared" si="407"/>
        <v>0</v>
      </c>
      <c r="J8604" s="15"/>
      <c r="K8604" s="15">
        <f>IF(C8604&gt;=Parameter!$F$12,IF(C8604&lt;=Parameter!$H$12,1,0),0)</f>
        <v>0</v>
      </c>
    </row>
    <row r="8605" spans="1:11">
      <c r="A8605" s="15" t="str">
        <f t="shared" ca="1" si="409"/>
        <v/>
      </c>
      <c r="B8605" s="15" t="str">
        <f ca="1">IF(I8605&gt;=Parameter!$J$12,RAND(),"")</f>
        <v/>
      </c>
      <c r="C8605" s="15">
        <v>8603</v>
      </c>
      <c r="D8605" s="52">
        <f t="shared" si="408"/>
        <v>0</v>
      </c>
      <c r="E8605" s="52">
        <f t="shared" si="408"/>
        <v>0</v>
      </c>
      <c r="F8605" s="52">
        <f t="shared" si="408"/>
        <v>0</v>
      </c>
      <c r="G8605" s="52">
        <f t="shared" si="408"/>
        <v>0</v>
      </c>
      <c r="H8605" s="15"/>
      <c r="I8605" s="52">
        <f t="shared" si="407"/>
        <v>0</v>
      </c>
      <c r="J8605" s="15"/>
      <c r="K8605" s="15">
        <f>IF(C8605&gt;=Parameter!$F$12,IF(C8605&lt;=Parameter!$H$12,1,0),0)</f>
        <v>0</v>
      </c>
    </row>
    <row r="8606" spans="1:11">
      <c r="A8606" s="15" t="str">
        <f t="shared" ca="1" si="409"/>
        <v/>
      </c>
      <c r="B8606" s="15" t="str">
        <f ca="1">IF(I8606&gt;=Parameter!$J$12,RAND(),"")</f>
        <v/>
      </c>
      <c r="C8606" s="15">
        <v>8604</v>
      </c>
      <c r="D8606" s="52">
        <f t="shared" si="408"/>
        <v>1</v>
      </c>
      <c r="E8606" s="52">
        <f t="shared" si="408"/>
        <v>1</v>
      </c>
      <c r="F8606" s="52">
        <f t="shared" si="408"/>
        <v>0</v>
      </c>
      <c r="G8606" s="52">
        <f t="shared" si="408"/>
        <v>0</v>
      </c>
      <c r="H8606" s="15"/>
      <c r="I8606" s="52">
        <f t="shared" si="407"/>
        <v>0</v>
      </c>
      <c r="J8606" s="15"/>
      <c r="K8606" s="15">
        <f>IF(C8606&gt;=Parameter!$F$12,IF(C8606&lt;=Parameter!$H$12,1,0),0)</f>
        <v>0</v>
      </c>
    </row>
    <row r="8607" spans="1:11">
      <c r="A8607" s="15" t="str">
        <f t="shared" ca="1" si="409"/>
        <v/>
      </c>
      <c r="B8607" s="15" t="str">
        <f ca="1">IF(I8607&gt;=Parameter!$J$12,RAND(),"")</f>
        <v/>
      </c>
      <c r="C8607" s="15">
        <v>8605</v>
      </c>
      <c r="D8607" s="52">
        <f t="shared" si="408"/>
        <v>0</v>
      </c>
      <c r="E8607" s="52">
        <f t="shared" si="408"/>
        <v>0</v>
      </c>
      <c r="F8607" s="52">
        <f t="shared" si="408"/>
        <v>1</v>
      </c>
      <c r="G8607" s="52">
        <f t="shared" si="408"/>
        <v>0</v>
      </c>
      <c r="H8607" s="15"/>
      <c r="I8607" s="52">
        <f t="shared" si="407"/>
        <v>0</v>
      </c>
      <c r="J8607" s="15"/>
      <c r="K8607" s="15">
        <f>IF(C8607&gt;=Parameter!$F$12,IF(C8607&lt;=Parameter!$H$12,1,0),0)</f>
        <v>0</v>
      </c>
    </row>
    <row r="8608" spans="1:11">
      <c r="A8608" s="15" t="str">
        <f t="shared" ca="1" si="409"/>
        <v/>
      </c>
      <c r="B8608" s="15" t="str">
        <f ca="1">IF(I8608&gt;=Parameter!$J$12,RAND(),"")</f>
        <v/>
      </c>
      <c r="C8608" s="15">
        <v>8606</v>
      </c>
      <c r="D8608" s="52">
        <f t="shared" si="408"/>
        <v>1</v>
      </c>
      <c r="E8608" s="52">
        <f t="shared" si="408"/>
        <v>0</v>
      </c>
      <c r="F8608" s="52">
        <f t="shared" si="408"/>
        <v>0</v>
      </c>
      <c r="G8608" s="52">
        <f t="shared" si="408"/>
        <v>0</v>
      </c>
      <c r="H8608" s="15"/>
      <c r="I8608" s="52">
        <f t="shared" si="407"/>
        <v>0</v>
      </c>
      <c r="J8608" s="15"/>
      <c r="K8608" s="15">
        <f>IF(C8608&gt;=Parameter!$F$12,IF(C8608&lt;=Parameter!$H$12,1,0),0)</f>
        <v>0</v>
      </c>
    </row>
    <row r="8609" spans="1:11">
      <c r="A8609" s="15" t="str">
        <f t="shared" ca="1" si="409"/>
        <v/>
      </c>
      <c r="B8609" s="15" t="str">
        <f ca="1">IF(I8609&gt;=Parameter!$J$12,RAND(),"")</f>
        <v/>
      </c>
      <c r="C8609" s="15">
        <v>8607</v>
      </c>
      <c r="D8609" s="52">
        <f t="shared" si="408"/>
        <v>0</v>
      </c>
      <c r="E8609" s="52">
        <f t="shared" si="408"/>
        <v>1</v>
      </c>
      <c r="F8609" s="52">
        <f t="shared" si="408"/>
        <v>0</v>
      </c>
      <c r="G8609" s="52">
        <f t="shared" si="408"/>
        <v>0</v>
      </c>
      <c r="H8609" s="15"/>
      <c r="I8609" s="52">
        <f t="shared" si="407"/>
        <v>0</v>
      </c>
      <c r="J8609" s="15"/>
      <c r="K8609" s="15">
        <f>IF(C8609&gt;=Parameter!$F$12,IF(C8609&lt;=Parameter!$H$12,1,0),0)</f>
        <v>0</v>
      </c>
    </row>
    <row r="8610" spans="1:11">
      <c r="A8610" s="15" t="str">
        <f t="shared" ca="1" si="409"/>
        <v/>
      </c>
      <c r="B8610" s="15" t="str">
        <f ca="1">IF(I8610&gt;=Parameter!$J$12,RAND(),"")</f>
        <v/>
      </c>
      <c r="C8610" s="15">
        <v>8608</v>
      </c>
      <c r="D8610" s="52">
        <f t="shared" si="408"/>
        <v>1</v>
      </c>
      <c r="E8610" s="52">
        <f t="shared" si="408"/>
        <v>0</v>
      </c>
      <c r="F8610" s="52">
        <f t="shared" si="408"/>
        <v>0</v>
      </c>
      <c r="G8610" s="52">
        <f t="shared" si="408"/>
        <v>0</v>
      </c>
      <c r="H8610" s="15"/>
      <c r="I8610" s="52">
        <f t="shared" si="407"/>
        <v>0</v>
      </c>
      <c r="J8610" s="15"/>
      <c r="K8610" s="15">
        <f>IF(C8610&gt;=Parameter!$F$12,IF(C8610&lt;=Parameter!$H$12,1,0),0)</f>
        <v>0</v>
      </c>
    </row>
    <row r="8611" spans="1:11">
      <c r="A8611" s="15" t="str">
        <f t="shared" ca="1" si="409"/>
        <v/>
      </c>
      <c r="B8611" s="15" t="str">
        <f ca="1">IF(I8611&gt;=Parameter!$J$12,RAND(),"")</f>
        <v/>
      </c>
      <c r="C8611" s="15">
        <v>8609</v>
      </c>
      <c r="D8611" s="52">
        <f t="shared" si="408"/>
        <v>0</v>
      </c>
      <c r="E8611" s="52">
        <f t="shared" si="408"/>
        <v>0</v>
      </c>
      <c r="F8611" s="52">
        <f t="shared" si="408"/>
        <v>0</v>
      </c>
      <c r="G8611" s="52">
        <f t="shared" si="408"/>
        <v>0</v>
      </c>
      <c r="H8611" s="15"/>
      <c r="I8611" s="52">
        <f t="shared" si="407"/>
        <v>0</v>
      </c>
      <c r="J8611" s="15"/>
      <c r="K8611" s="15">
        <f>IF(C8611&gt;=Parameter!$F$12,IF(C8611&lt;=Parameter!$H$12,1,0),0)</f>
        <v>0</v>
      </c>
    </row>
    <row r="8612" spans="1:11">
      <c r="A8612" s="15" t="str">
        <f t="shared" ca="1" si="409"/>
        <v/>
      </c>
      <c r="B8612" s="15" t="str">
        <f ca="1">IF(I8612&gt;=Parameter!$J$12,RAND(),"")</f>
        <v/>
      </c>
      <c r="C8612" s="15">
        <v>8610</v>
      </c>
      <c r="D8612" s="52">
        <f t="shared" si="408"/>
        <v>1</v>
      </c>
      <c r="E8612" s="52">
        <f t="shared" si="408"/>
        <v>1</v>
      </c>
      <c r="F8612" s="52">
        <f t="shared" si="408"/>
        <v>1</v>
      </c>
      <c r="G8612" s="52">
        <f t="shared" si="408"/>
        <v>1</v>
      </c>
      <c r="H8612" s="15"/>
      <c r="I8612" s="52">
        <f t="shared" si="407"/>
        <v>0</v>
      </c>
      <c r="J8612" s="15"/>
      <c r="K8612" s="15">
        <f>IF(C8612&gt;=Parameter!$F$12,IF(C8612&lt;=Parameter!$H$12,1,0),0)</f>
        <v>0</v>
      </c>
    </row>
    <row r="8613" spans="1:11">
      <c r="A8613" s="15" t="str">
        <f t="shared" ca="1" si="409"/>
        <v/>
      </c>
      <c r="B8613" s="15" t="str">
        <f ca="1">IF(I8613&gt;=Parameter!$J$12,RAND(),"")</f>
        <v/>
      </c>
      <c r="C8613" s="15">
        <v>8611</v>
      </c>
      <c r="D8613" s="52">
        <f t="shared" si="408"/>
        <v>0</v>
      </c>
      <c r="E8613" s="52">
        <f t="shared" si="408"/>
        <v>0</v>
      </c>
      <c r="F8613" s="52">
        <f t="shared" si="408"/>
        <v>0</v>
      </c>
      <c r="G8613" s="52">
        <f t="shared" si="408"/>
        <v>0</v>
      </c>
      <c r="H8613" s="15"/>
      <c r="I8613" s="52">
        <f t="shared" ref="I8613:I8676" si="410">IF(K8613=1,SUM(D8613:G8613),0)</f>
        <v>0</v>
      </c>
      <c r="J8613" s="15"/>
      <c r="K8613" s="15">
        <f>IF(C8613&gt;=Parameter!$F$12,IF(C8613&lt;=Parameter!$H$12,1,0),0)</f>
        <v>0</v>
      </c>
    </row>
    <row r="8614" spans="1:11">
      <c r="A8614" s="15" t="str">
        <f t="shared" ca="1" si="409"/>
        <v/>
      </c>
      <c r="B8614" s="15" t="str">
        <f ca="1">IF(I8614&gt;=Parameter!$J$12,RAND(),"")</f>
        <v/>
      </c>
      <c r="C8614" s="15">
        <v>8612</v>
      </c>
      <c r="D8614" s="52">
        <f t="shared" si="408"/>
        <v>1</v>
      </c>
      <c r="E8614" s="52">
        <f t="shared" si="408"/>
        <v>0</v>
      </c>
      <c r="F8614" s="52">
        <f t="shared" si="408"/>
        <v>0</v>
      </c>
      <c r="G8614" s="52">
        <f t="shared" ref="D8614:G8677" si="411">IF(MOD($C8614,G$1)=0,1,0)</f>
        <v>0</v>
      </c>
      <c r="H8614" s="15"/>
      <c r="I8614" s="52">
        <f t="shared" si="410"/>
        <v>0</v>
      </c>
      <c r="J8614" s="15"/>
      <c r="K8614" s="15">
        <f>IF(C8614&gt;=Parameter!$F$12,IF(C8614&lt;=Parameter!$H$12,1,0),0)</f>
        <v>0</v>
      </c>
    </row>
    <row r="8615" spans="1:11">
      <c r="A8615" s="15" t="str">
        <f t="shared" ca="1" si="409"/>
        <v/>
      </c>
      <c r="B8615" s="15" t="str">
        <f ca="1">IF(I8615&gt;=Parameter!$J$12,RAND(),"")</f>
        <v/>
      </c>
      <c r="C8615" s="15">
        <v>8613</v>
      </c>
      <c r="D8615" s="52">
        <f t="shared" si="411"/>
        <v>0</v>
      </c>
      <c r="E8615" s="52">
        <f t="shared" si="411"/>
        <v>1</v>
      </c>
      <c r="F8615" s="52">
        <f t="shared" si="411"/>
        <v>0</v>
      </c>
      <c r="G8615" s="52">
        <f t="shared" si="411"/>
        <v>0</v>
      </c>
      <c r="H8615" s="15"/>
      <c r="I8615" s="52">
        <f t="shared" si="410"/>
        <v>0</v>
      </c>
      <c r="J8615" s="15"/>
      <c r="K8615" s="15">
        <f>IF(C8615&gt;=Parameter!$F$12,IF(C8615&lt;=Parameter!$H$12,1,0),0)</f>
        <v>0</v>
      </c>
    </row>
    <row r="8616" spans="1:11">
      <c r="A8616" s="15" t="str">
        <f t="shared" ca="1" si="409"/>
        <v/>
      </c>
      <c r="B8616" s="15" t="str">
        <f ca="1">IF(I8616&gt;=Parameter!$J$12,RAND(),"")</f>
        <v/>
      </c>
      <c r="C8616" s="15">
        <v>8614</v>
      </c>
      <c r="D8616" s="52">
        <f t="shared" si="411"/>
        <v>1</v>
      </c>
      <c r="E8616" s="52">
        <f t="shared" si="411"/>
        <v>0</v>
      </c>
      <c r="F8616" s="52">
        <f t="shared" si="411"/>
        <v>0</v>
      </c>
      <c r="G8616" s="52">
        <f t="shared" si="411"/>
        <v>0</v>
      </c>
      <c r="H8616" s="15"/>
      <c r="I8616" s="52">
        <f t="shared" si="410"/>
        <v>0</v>
      </c>
      <c r="J8616" s="15"/>
      <c r="K8616" s="15">
        <f>IF(C8616&gt;=Parameter!$F$12,IF(C8616&lt;=Parameter!$H$12,1,0),0)</f>
        <v>0</v>
      </c>
    </row>
    <row r="8617" spans="1:11">
      <c r="A8617" s="15" t="str">
        <f t="shared" ca="1" si="409"/>
        <v/>
      </c>
      <c r="B8617" s="15" t="str">
        <f ca="1">IF(I8617&gt;=Parameter!$J$12,RAND(),"")</f>
        <v/>
      </c>
      <c r="C8617" s="15">
        <v>8615</v>
      </c>
      <c r="D8617" s="52">
        <f t="shared" si="411"/>
        <v>0</v>
      </c>
      <c r="E8617" s="52">
        <f t="shared" si="411"/>
        <v>0</v>
      </c>
      <c r="F8617" s="52">
        <f t="shared" si="411"/>
        <v>1</v>
      </c>
      <c r="G8617" s="52">
        <f t="shared" si="411"/>
        <v>0</v>
      </c>
      <c r="H8617" s="15"/>
      <c r="I8617" s="52">
        <f t="shared" si="410"/>
        <v>0</v>
      </c>
      <c r="J8617" s="15"/>
      <c r="K8617" s="15">
        <f>IF(C8617&gt;=Parameter!$F$12,IF(C8617&lt;=Parameter!$H$12,1,0),0)</f>
        <v>0</v>
      </c>
    </row>
    <row r="8618" spans="1:11">
      <c r="A8618" s="15" t="str">
        <f t="shared" ca="1" si="409"/>
        <v/>
      </c>
      <c r="B8618" s="15" t="str">
        <f ca="1">IF(I8618&gt;=Parameter!$J$12,RAND(),"")</f>
        <v/>
      </c>
      <c r="C8618" s="15">
        <v>8616</v>
      </c>
      <c r="D8618" s="52">
        <f t="shared" si="411"/>
        <v>1</v>
      </c>
      <c r="E8618" s="52">
        <f t="shared" si="411"/>
        <v>1</v>
      </c>
      <c r="F8618" s="52">
        <f t="shared" si="411"/>
        <v>0</v>
      </c>
      <c r="G8618" s="52">
        <f t="shared" si="411"/>
        <v>0</v>
      </c>
      <c r="H8618" s="15"/>
      <c r="I8618" s="52">
        <f t="shared" si="410"/>
        <v>0</v>
      </c>
      <c r="J8618" s="15"/>
      <c r="K8618" s="15">
        <f>IF(C8618&gt;=Parameter!$F$12,IF(C8618&lt;=Parameter!$H$12,1,0),0)</f>
        <v>0</v>
      </c>
    </row>
    <row r="8619" spans="1:11">
      <c r="A8619" s="15" t="str">
        <f t="shared" ca="1" si="409"/>
        <v/>
      </c>
      <c r="B8619" s="15" t="str">
        <f ca="1">IF(I8619&gt;=Parameter!$J$12,RAND(),"")</f>
        <v/>
      </c>
      <c r="C8619" s="15">
        <v>8617</v>
      </c>
      <c r="D8619" s="52">
        <f t="shared" si="411"/>
        <v>0</v>
      </c>
      <c r="E8619" s="52">
        <f t="shared" si="411"/>
        <v>0</v>
      </c>
      <c r="F8619" s="52">
        <f t="shared" si="411"/>
        <v>0</v>
      </c>
      <c r="G8619" s="52">
        <f t="shared" si="411"/>
        <v>0</v>
      </c>
      <c r="H8619" s="15"/>
      <c r="I8619" s="52">
        <f t="shared" si="410"/>
        <v>0</v>
      </c>
      <c r="J8619" s="15"/>
      <c r="K8619" s="15">
        <f>IF(C8619&gt;=Parameter!$F$12,IF(C8619&lt;=Parameter!$H$12,1,0),0)</f>
        <v>0</v>
      </c>
    </row>
    <row r="8620" spans="1:11">
      <c r="A8620" s="15" t="str">
        <f t="shared" ca="1" si="409"/>
        <v/>
      </c>
      <c r="B8620" s="15" t="str">
        <f ca="1">IF(I8620&gt;=Parameter!$J$12,RAND(),"")</f>
        <v/>
      </c>
      <c r="C8620" s="15">
        <v>8618</v>
      </c>
      <c r="D8620" s="52">
        <f t="shared" si="411"/>
        <v>1</v>
      </c>
      <c r="E8620" s="52">
        <f t="shared" si="411"/>
        <v>0</v>
      </c>
      <c r="F8620" s="52">
        <f t="shared" si="411"/>
        <v>0</v>
      </c>
      <c r="G8620" s="52">
        <f t="shared" si="411"/>
        <v>0</v>
      </c>
      <c r="H8620" s="15"/>
      <c r="I8620" s="52">
        <f t="shared" si="410"/>
        <v>0</v>
      </c>
      <c r="J8620" s="15"/>
      <c r="K8620" s="15">
        <f>IF(C8620&gt;=Parameter!$F$12,IF(C8620&lt;=Parameter!$H$12,1,0),0)</f>
        <v>0</v>
      </c>
    </row>
    <row r="8621" spans="1:11">
      <c r="A8621" s="15" t="str">
        <f t="shared" ca="1" si="409"/>
        <v/>
      </c>
      <c r="B8621" s="15" t="str">
        <f ca="1">IF(I8621&gt;=Parameter!$J$12,RAND(),"")</f>
        <v/>
      </c>
      <c r="C8621" s="15">
        <v>8619</v>
      </c>
      <c r="D8621" s="52">
        <f t="shared" si="411"/>
        <v>0</v>
      </c>
      <c r="E8621" s="52">
        <f t="shared" si="411"/>
        <v>1</v>
      </c>
      <c r="F8621" s="52">
        <f t="shared" si="411"/>
        <v>0</v>
      </c>
      <c r="G8621" s="52">
        <f t="shared" si="411"/>
        <v>0</v>
      </c>
      <c r="H8621" s="15"/>
      <c r="I8621" s="52">
        <f t="shared" si="410"/>
        <v>0</v>
      </c>
      <c r="J8621" s="15"/>
      <c r="K8621" s="15">
        <f>IF(C8621&gt;=Parameter!$F$12,IF(C8621&lt;=Parameter!$H$12,1,0),0)</f>
        <v>0</v>
      </c>
    </row>
    <row r="8622" spans="1:11">
      <c r="A8622" s="15" t="str">
        <f t="shared" ca="1" si="409"/>
        <v/>
      </c>
      <c r="B8622" s="15" t="str">
        <f ca="1">IF(I8622&gt;=Parameter!$J$12,RAND(),"")</f>
        <v/>
      </c>
      <c r="C8622" s="15">
        <v>8620</v>
      </c>
      <c r="D8622" s="52">
        <f t="shared" si="411"/>
        <v>1</v>
      </c>
      <c r="E8622" s="52">
        <f t="shared" si="411"/>
        <v>0</v>
      </c>
      <c r="F8622" s="52">
        <f t="shared" si="411"/>
        <v>1</v>
      </c>
      <c r="G8622" s="52">
        <f t="shared" si="411"/>
        <v>1</v>
      </c>
      <c r="H8622" s="15"/>
      <c r="I8622" s="52">
        <f t="shared" si="410"/>
        <v>0</v>
      </c>
      <c r="J8622" s="15"/>
      <c r="K8622" s="15">
        <f>IF(C8622&gt;=Parameter!$F$12,IF(C8622&lt;=Parameter!$H$12,1,0),0)</f>
        <v>0</v>
      </c>
    </row>
    <row r="8623" spans="1:11">
      <c r="A8623" s="15" t="str">
        <f t="shared" ca="1" si="409"/>
        <v/>
      </c>
      <c r="B8623" s="15" t="str">
        <f ca="1">IF(I8623&gt;=Parameter!$J$12,RAND(),"")</f>
        <v/>
      </c>
      <c r="C8623" s="15">
        <v>8621</v>
      </c>
      <c r="D8623" s="52">
        <f t="shared" si="411"/>
        <v>0</v>
      </c>
      <c r="E8623" s="52">
        <f t="shared" si="411"/>
        <v>0</v>
      </c>
      <c r="F8623" s="52">
        <f t="shared" si="411"/>
        <v>0</v>
      </c>
      <c r="G8623" s="52">
        <f t="shared" si="411"/>
        <v>0</v>
      </c>
      <c r="H8623" s="15"/>
      <c r="I8623" s="52">
        <f t="shared" si="410"/>
        <v>0</v>
      </c>
      <c r="J8623" s="15"/>
      <c r="K8623" s="15">
        <f>IF(C8623&gt;=Parameter!$F$12,IF(C8623&lt;=Parameter!$H$12,1,0),0)</f>
        <v>0</v>
      </c>
    </row>
    <row r="8624" spans="1:11">
      <c r="A8624" s="15" t="str">
        <f t="shared" ca="1" si="409"/>
        <v/>
      </c>
      <c r="B8624" s="15" t="str">
        <f ca="1">IF(I8624&gt;=Parameter!$J$12,RAND(),"")</f>
        <v/>
      </c>
      <c r="C8624" s="15">
        <v>8622</v>
      </c>
      <c r="D8624" s="52">
        <f t="shared" si="411"/>
        <v>1</v>
      </c>
      <c r="E8624" s="52">
        <f t="shared" si="411"/>
        <v>1</v>
      </c>
      <c r="F8624" s="52">
        <f t="shared" si="411"/>
        <v>0</v>
      </c>
      <c r="G8624" s="52">
        <f t="shared" si="411"/>
        <v>0</v>
      </c>
      <c r="H8624" s="15"/>
      <c r="I8624" s="52">
        <f t="shared" si="410"/>
        <v>0</v>
      </c>
      <c r="J8624" s="15"/>
      <c r="K8624" s="15">
        <f>IF(C8624&gt;=Parameter!$F$12,IF(C8624&lt;=Parameter!$H$12,1,0),0)</f>
        <v>0</v>
      </c>
    </row>
    <row r="8625" spans="1:11">
      <c r="A8625" s="15" t="str">
        <f t="shared" ca="1" si="409"/>
        <v/>
      </c>
      <c r="B8625" s="15" t="str">
        <f ca="1">IF(I8625&gt;=Parameter!$J$12,RAND(),"")</f>
        <v/>
      </c>
      <c r="C8625" s="15">
        <v>8623</v>
      </c>
      <c r="D8625" s="52">
        <f t="shared" si="411"/>
        <v>0</v>
      </c>
      <c r="E8625" s="52">
        <f t="shared" si="411"/>
        <v>0</v>
      </c>
      <c r="F8625" s="52">
        <f t="shared" si="411"/>
        <v>0</v>
      </c>
      <c r="G8625" s="52">
        <f t="shared" si="411"/>
        <v>0</v>
      </c>
      <c r="H8625" s="15"/>
      <c r="I8625" s="52">
        <f t="shared" si="410"/>
        <v>0</v>
      </c>
      <c r="J8625" s="15"/>
      <c r="K8625" s="15">
        <f>IF(C8625&gt;=Parameter!$F$12,IF(C8625&lt;=Parameter!$H$12,1,0),0)</f>
        <v>0</v>
      </c>
    </row>
    <row r="8626" spans="1:11">
      <c r="A8626" s="15" t="str">
        <f t="shared" ca="1" si="409"/>
        <v/>
      </c>
      <c r="B8626" s="15" t="str">
        <f ca="1">IF(I8626&gt;=Parameter!$J$12,RAND(),"")</f>
        <v/>
      </c>
      <c r="C8626" s="15">
        <v>8624</v>
      </c>
      <c r="D8626" s="52">
        <f t="shared" si="411"/>
        <v>1</v>
      </c>
      <c r="E8626" s="52">
        <f t="shared" si="411"/>
        <v>0</v>
      </c>
      <c r="F8626" s="52">
        <f t="shared" si="411"/>
        <v>0</v>
      </c>
      <c r="G8626" s="52">
        <f t="shared" si="411"/>
        <v>0</v>
      </c>
      <c r="H8626" s="15"/>
      <c r="I8626" s="52">
        <f t="shared" si="410"/>
        <v>0</v>
      </c>
      <c r="J8626" s="15"/>
      <c r="K8626" s="15">
        <f>IF(C8626&gt;=Parameter!$F$12,IF(C8626&lt;=Parameter!$H$12,1,0),0)</f>
        <v>0</v>
      </c>
    </row>
    <row r="8627" spans="1:11">
      <c r="A8627" s="15" t="str">
        <f t="shared" ca="1" si="409"/>
        <v/>
      </c>
      <c r="B8627" s="15" t="str">
        <f ca="1">IF(I8627&gt;=Parameter!$J$12,RAND(),"")</f>
        <v/>
      </c>
      <c r="C8627" s="15">
        <v>8625</v>
      </c>
      <c r="D8627" s="52">
        <f t="shared" si="411"/>
        <v>0</v>
      </c>
      <c r="E8627" s="52">
        <f t="shared" si="411"/>
        <v>1</v>
      </c>
      <c r="F8627" s="52">
        <f t="shared" si="411"/>
        <v>1</v>
      </c>
      <c r="G8627" s="52">
        <f t="shared" si="411"/>
        <v>0</v>
      </c>
      <c r="H8627" s="15"/>
      <c r="I8627" s="52">
        <f t="shared" si="410"/>
        <v>0</v>
      </c>
      <c r="J8627" s="15"/>
      <c r="K8627" s="15">
        <f>IF(C8627&gt;=Parameter!$F$12,IF(C8627&lt;=Parameter!$H$12,1,0),0)</f>
        <v>0</v>
      </c>
    </row>
    <row r="8628" spans="1:11">
      <c r="A8628" s="15" t="str">
        <f t="shared" ca="1" si="409"/>
        <v/>
      </c>
      <c r="B8628" s="15" t="str">
        <f ca="1">IF(I8628&gt;=Parameter!$J$12,RAND(),"")</f>
        <v/>
      </c>
      <c r="C8628" s="15">
        <v>8626</v>
      </c>
      <c r="D8628" s="52">
        <f t="shared" si="411"/>
        <v>1</v>
      </c>
      <c r="E8628" s="52">
        <f t="shared" si="411"/>
        <v>0</v>
      </c>
      <c r="F8628" s="52">
        <f t="shared" si="411"/>
        <v>0</v>
      </c>
      <c r="G8628" s="52">
        <f t="shared" si="411"/>
        <v>0</v>
      </c>
      <c r="H8628" s="15"/>
      <c r="I8628" s="52">
        <f t="shared" si="410"/>
        <v>0</v>
      </c>
      <c r="J8628" s="15"/>
      <c r="K8628" s="15">
        <f>IF(C8628&gt;=Parameter!$F$12,IF(C8628&lt;=Parameter!$H$12,1,0),0)</f>
        <v>0</v>
      </c>
    </row>
    <row r="8629" spans="1:11">
      <c r="A8629" s="15" t="str">
        <f t="shared" ca="1" si="409"/>
        <v/>
      </c>
      <c r="B8629" s="15" t="str">
        <f ca="1">IF(I8629&gt;=Parameter!$J$12,RAND(),"")</f>
        <v/>
      </c>
      <c r="C8629" s="15">
        <v>8627</v>
      </c>
      <c r="D8629" s="52">
        <f t="shared" si="411"/>
        <v>0</v>
      </c>
      <c r="E8629" s="52">
        <f t="shared" si="411"/>
        <v>0</v>
      </c>
      <c r="F8629" s="52">
        <f t="shared" si="411"/>
        <v>0</v>
      </c>
      <c r="G8629" s="52">
        <f t="shared" si="411"/>
        <v>0</v>
      </c>
      <c r="H8629" s="15"/>
      <c r="I8629" s="52">
        <f t="shared" si="410"/>
        <v>0</v>
      </c>
      <c r="J8629" s="15"/>
      <c r="K8629" s="15">
        <f>IF(C8629&gt;=Parameter!$F$12,IF(C8629&lt;=Parameter!$H$12,1,0),0)</f>
        <v>0</v>
      </c>
    </row>
    <row r="8630" spans="1:11">
      <c r="A8630" s="15" t="str">
        <f t="shared" ca="1" si="409"/>
        <v/>
      </c>
      <c r="B8630" s="15" t="str">
        <f ca="1">IF(I8630&gt;=Parameter!$J$12,RAND(),"")</f>
        <v/>
      </c>
      <c r="C8630" s="15">
        <v>8628</v>
      </c>
      <c r="D8630" s="52">
        <f t="shared" si="411"/>
        <v>1</v>
      </c>
      <c r="E8630" s="52">
        <f t="shared" si="411"/>
        <v>1</v>
      </c>
      <c r="F8630" s="52">
        <f t="shared" si="411"/>
        <v>0</v>
      </c>
      <c r="G8630" s="52">
        <f t="shared" si="411"/>
        <v>0</v>
      </c>
      <c r="H8630" s="15"/>
      <c r="I8630" s="52">
        <f t="shared" si="410"/>
        <v>0</v>
      </c>
      <c r="J8630" s="15"/>
      <c r="K8630" s="15">
        <f>IF(C8630&gt;=Parameter!$F$12,IF(C8630&lt;=Parameter!$H$12,1,0),0)</f>
        <v>0</v>
      </c>
    </row>
    <row r="8631" spans="1:11">
      <c r="A8631" s="15" t="str">
        <f t="shared" ca="1" si="409"/>
        <v/>
      </c>
      <c r="B8631" s="15" t="str">
        <f ca="1">IF(I8631&gt;=Parameter!$J$12,RAND(),"")</f>
        <v/>
      </c>
      <c r="C8631" s="15">
        <v>8629</v>
      </c>
      <c r="D8631" s="52">
        <f t="shared" si="411"/>
        <v>0</v>
      </c>
      <c r="E8631" s="52">
        <f t="shared" si="411"/>
        <v>0</v>
      </c>
      <c r="F8631" s="52">
        <f t="shared" si="411"/>
        <v>0</v>
      </c>
      <c r="G8631" s="52">
        <f t="shared" si="411"/>
        <v>0</v>
      </c>
      <c r="H8631" s="15"/>
      <c r="I8631" s="52">
        <f t="shared" si="410"/>
        <v>0</v>
      </c>
      <c r="J8631" s="15"/>
      <c r="K8631" s="15">
        <f>IF(C8631&gt;=Parameter!$F$12,IF(C8631&lt;=Parameter!$H$12,1,0),0)</f>
        <v>0</v>
      </c>
    </row>
    <row r="8632" spans="1:11">
      <c r="A8632" s="15" t="str">
        <f t="shared" ca="1" si="409"/>
        <v/>
      </c>
      <c r="B8632" s="15" t="str">
        <f ca="1">IF(I8632&gt;=Parameter!$J$12,RAND(),"")</f>
        <v/>
      </c>
      <c r="C8632" s="15">
        <v>8630</v>
      </c>
      <c r="D8632" s="52">
        <f t="shared" si="411"/>
        <v>1</v>
      </c>
      <c r="E8632" s="52">
        <f t="shared" si="411"/>
        <v>0</v>
      </c>
      <c r="F8632" s="52">
        <f t="shared" si="411"/>
        <v>1</v>
      </c>
      <c r="G8632" s="52">
        <f t="shared" si="411"/>
        <v>1</v>
      </c>
      <c r="H8632" s="15"/>
      <c r="I8632" s="52">
        <f t="shared" si="410"/>
        <v>0</v>
      </c>
      <c r="J8632" s="15"/>
      <c r="K8632" s="15">
        <f>IF(C8632&gt;=Parameter!$F$12,IF(C8632&lt;=Parameter!$H$12,1,0),0)</f>
        <v>0</v>
      </c>
    </row>
    <row r="8633" spans="1:11">
      <c r="A8633" s="15" t="str">
        <f t="shared" ca="1" si="409"/>
        <v/>
      </c>
      <c r="B8633" s="15" t="str">
        <f ca="1">IF(I8633&gt;=Parameter!$J$12,RAND(),"")</f>
        <v/>
      </c>
      <c r="C8633" s="15">
        <v>8631</v>
      </c>
      <c r="D8633" s="52">
        <f t="shared" si="411"/>
        <v>0</v>
      </c>
      <c r="E8633" s="52">
        <f t="shared" si="411"/>
        <v>1</v>
      </c>
      <c r="F8633" s="52">
        <f t="shared" si="411"/>
        <v>0</v>
      </c>
      <c r="G8633" s="52">
        <f t="shared" si="411"/>
        <v>0</v>
      </c>
      <c r="H8633" s="15"/>
      <c r="I8633" s="52">
        <f t="shared" si="410"/>
        <v>0</v>
      </c>
      <c r="J8633" s="15"/>
      <c r="K8633" s="15">
        <f>IF(C8633&gt;=Parameter!$F$12,IF(C8633&lt;=Parameter!$H$12,1,0),0)</f>
        <v>0</v>
      </c>
    </row>
    <row r="8634" spans="1:11">
      <c r="A8634" s="15" t="str">
        <f t="shared" ca="1" si="409"/>
        <v/>
      </c>
      <c r="B8634" s="15" t="str">
        <f ca="1">IF(I8634&gt;=Parameter!$J$12,RAND(),"")</f>
        <v/>
      </c>
      <c r="C8634" s="15">
        <v>8632</v>
      </c>
      <c r="D8634" s="52">
        <f t="shared" si="411"/>
        <v>1</v>
      </c>
      <c r="E8634" s="52">
        <f t="shared" si="411"/>
        <v>0</v>
      </c>
      <c r="F8634" s="52">
        <f t="shared" si="411"/>
        <v>0</v>
      </c>
      <c r="G8634" s="52">
        <f t="shared" si="411"/>
        <v>0</v>
      </c>
      <c r="H8634" s="15"/>
      <c r="I8634" s="52">
        <f t="shared" si="410"/>
        <v>0</v>
      </c>
      <c r="J8634" s="15"/>
      <c r="K8634" s="15">
        <f>IF(C8634&gt;=Parameter!$F$12,IF(C8634&lt;=Parameter!$H$12,1,0),0)</f>
        <v>0</v>
      </c>
    </row>
    <row r="8635" spans="1:11">
      <c r="A8635" s="15" t="str">
        <f t="shared" ca="1" si="409"/>
        <v/>
      </c>
      <c r="B8635" s="15" t="str">
        <f ca="1">IF(I8635&gt;=Parameter!$J$12,RAND(),"")</f>
        <v/>
      </c>
      <c r="C8635" s="15">
        <v>8633</v>
      </c>
      <c r="D8635" s="52">
        <f t="shared" si="411"/>
        <v>0</v>
      </c>
      <c r="E8635" s="52">
        <f t="shared" si="411"/>
        <v>0</v>
      </c>
      <c r="F8635" s="52">
        <f t="shared" si="411"/>
        <v>0</v>
      </c>
      <c r="G8635" s="52">
        <f t="shared" si="411"/>
        <v>0</v>
      </c>
      <c r="H8635" s="15"/>
      <c r="I8635" s="52">
        <f t="shared" si="410"/>
        <v>0</v>
      </c>
      <c r="J8635" s="15"/>
      <c r="K8635" s="15">
        <f>IF(C8635&gt;=Parameter!$F$12,IF(C8635&lt;=Parameter!$H$12,1,0),0)</f>
        <v>0</v>
      </c>
    </row>
    <row r="8636" spans="1:11">
      <c r="A8636" s="15" t="str">
        <f t="shared" ca="1" si="409"/>
        <v/>
      </c>
      <c r="B8636" s="15" t="str">
        <f ca="1">IF(I8636&gt;=Parameter!$J$12,RAND(),"")</f>
        <v/>
      </c>
      <c r="C8636" s="15">
        <v>8634</v>
      </c>
      <c r="D8636" s="52">
        <f t="shared" si="411"/>
        <v>1</v>
      </c>
      <c r="E8636" s="52">
        <f t="shared" si="411"/>
        <v>1</v>
      </c>
      <c r="F8636" s="52">
        <f t="shared" si="411"/>
        <v>0</v>
      </c>
      <c r="G8636" s="52">
        <f t="shared" si="411"/>
        <v>0</v>
      </c>
      <c r="H8636" s="15"/>
      <c r="I8636" s="52">
        <f t="shared" si="410"/>
        <v>0</v>
      </c>
      <c r="J8636" s="15"/>
      <c r="K8636" s="15">
        <f>IF(C8636&gt;=Parameter!$F$12,IF(C8636&lt;=Parameter!$H$12,1,0),0)</f>
        <v>0</v>
      </c>
    </row>
    <row r="8637" spans="1:11">
      <c r="A8637" s="15" t="str">
        <f t="shared" ca="1" si="409"/>
        <v/>
      </c>
      <c r="B8637" s="15" t="str">
        <f ca="1">IF(I8637&gt;=Parameter!$J$12,RAND(),"")</f>
        <v/>
      </c>
      <c r="C8637" s="15">
        <v>8635</v>
      </c>
      <c r="D8637" s="52">
        <f t="shared" si="411"/>
        <v>0</v>
      </c>
      <c r="E8637" s="52">
        <f t="shared" si="411"/>
        <v>0</v>
      </c>
      <c r="F8637" s="52">
        <f t="shared" si="411"/>
        <v>1</v>
      </c>
      <c r="G8637" s="52">
        <f t="shared" si="411"/>
        <v>0</v>
      </c>
      <c r="H8637" s="15"/>
      <c r="I8637" s="52">
        <f t="shared" si="410"/>
        <v>0</v>
      </c>
      <c r="J8637" s="15"/>
      <c r="K8637" s="15">
        <f>IF(C8637&gt;=Parameter!$F$12,IF(C8637&lt;=Parameter!$H$12,1,0),0)</f>
        <v>0</v>
      </c>
    </row>
    <row r="8638" spans="1:11">
      <c r="A8638" s="15" t="str">
        <f t="shared" ca="1" si="409"/>
        <v/>
      </c>
      <c r="B8638" s="15" t="str">
        <f ca="1">IF(I8638&gt;=Parameter!$J$12,RAND(),"")</f>
        <v/>
      </c>
      <c r="C8638" s="15">
        <v>8636</v>
      </c>
      <c r="D8638" s="52">
        <f t="shared" si="411"/>
        <v>1</v>
      </c>
      <c r="E8638" s="52">
        <f t="shared" si="411"/>
        <v>0</v>
      </c>
      <c r="F8638" s="52">
        <f t="shared" si="411"/>
        <v>0</v>
      </c>
      <c r="G8638" s="52">
        <f t="shared" si="411"/>
        <v>0</v>
      </c>
      <c r="H8638" s="15"/>
      <c r="I8638" s="52">
        <f t="shared" si="410"/>
        <v>0</v>
      </c>
      <c r="J8638" s="15"/>
      <c r="K8638" s="15">
        <f>IF(C8638&gt;=Parameter!$F$12,IF(C8638&lt;=Parameter!$H$12,1,0),0)</f>
        <v>0</v>
      </c>
    </row>
    <row r="8639" spans="1:11">
      <c r="A8639" s="15" t="str">
        <f t="shared" ca="1" si="409"/>
        <v/>
      </c>
      <c r="B8639" s="15" t="str">
        <f ca="1">IF(I8639&gt;=Parameter!$J$12,RAND(),"")</f>
        <v/>
      </c>
      <c r="C8639" s="15">
        <v>8637</v>
      </c>
      <c r="D8639" s="52">
        <f t="shared" si="411"/>
        <v>0</v>
      </c>
      <c r="E8639" s="52">
        <f t="shared" si="411"/>
        <v>1</v>
      </c>
      <c r="F8639" s="52">
        <f t="shared" si="411"/>
        <v>0</v>
      </c>
      <c r="G8639" s="52">
        <f t="shared" si="411"/>
        <v>0</v>
      </c>
      <c r="H8639" s="15"/>
      <c r="I8639" s="52">
        <f t="shared" si="410"/>
        <v>0</v>
      </c>
      <c r="J8639" s="15"/>
      <c r="K8639" s="15">
        <f>IF(C8639&gt;=Parameter!$F$12,IF(C8639&lt;=Parameter!$H$12,1,0),0)</f>
        <v>0</v>
      </c>
    </row>
    <row r="8640" spans="1:11">
      <c r="A8640" s="15" t="str">
        <f t="shared" ca="1" si="409"/>
        <v/>
      </c>
      <c r="B8640" s="15" t="str">
        <f ca="1">IF(I8640&gt;=Parameter!$J$12,RAND(),"")</f>
        <v/>
      </c>
      <c r="C8640" s="15">
        <v>8638</v>
      </c>
      <c r="D8640" s="52">
        <f t="shared" si="411"/>
        <v>1</v>
      </c>
      <c r="E8640" s="52">
        <f t="shared" si="411"/>
        <v>0</v>
      </c>
      <c r="F8640" s="52">
        <f t="shared" si="411"/>
        <v>0</v>
      </c>
      <c r="G8640" s="52">
        <f t="shared" si="411"/>
        <v>0</v>
      </c>
      <c r="H8640" s="15"/>
      <c r="I8640" s="52">
        <f t="shared" si="410"/>
        <v>0</v>
      </c>
      <c r="J8640" s="15"/>
      <c r="K8640" s="15">
        <f>IF(C8640&gt;=Parameter!$F$12,IF(C8640&lt;=Parameter!$H$12,1,0),0)</f>
        <v>0</v>
      </c>
    </row>
    <row r="8641" spans="1:11">
      <c r="A8641" s="15" t="str">
        <f t="shared" ca="1" si="409"/>
        <v/>
      </c>
      <c r="B8641" s="15" t="str">
        <f ca="1">IF(I8641&gt;=Parameter!$J$12,RAND(),"")</f>
        <v/>
      </c>
      <c r="C8641" s="15">
        <v>8639</v>
      </c>
      <c r="D8641" s="52">
        <f t="shared" si="411"/>
        <v>0</v>
      </c>
      <c r="E8641" s="52">
        <f t="shared" si="411"/>
        <v>0</v>
      </c>
      <c r="F8641" s="52">
        <f t="shared" si="411"/>
        <v>0</v>
      </c>
      <c r="G8641" s="52">
        <f t="shared" si="411"/>
        <v>0</v>
      </c>
      <c r="H8641" s="15"/>
      <c r="I8641" s="52">
        <f t="shared" si="410"/>
        <v>0</v>
      </c>
      <c r="J8641" s="15"/>
      <c r="K8641" s="15">
        <f>IF(C8641&gt;=Parameter!$F$12,IF(C8641&lt;=Parameter!$H$12,1,0),0)</f>
        <v>0</v>
      </c>
    </row>
    <row r="8642" spans="1:11">
      <c r="A8642" s="15" t="str">
        <f t="shared" ca="1" si="409"/>
        <v/>
      </c>
      <c r="B8642" s="15" t="str">
        <f ca="1">IF(I8642&gt;=Parameter!$J$12,RAND(),"")</f>
        <v/>
      </c>
      <c r="C8642" s="15">
        <v>8640</v>
      </c>
      <c r="D8642" s="52">
        <f t="shared" si="411"/>
        <v>1</v>
      </c>
      <c r="E8642" s="52">
        <f t="shared" si="411"/>
        <v>1</v>
      </c>
      <c r="F8642" s="52">
        <f t="shared" si="411"/>
        <v>1</v>
      </c>
      <c r="G8642" s="52">
        <f t="shared" si="411"/>
        <v>1</v>
      </c>
      <c r="H8642" s="15"/>
      <c r="I8642" s="52">
        <f t="shared" si="410"/>
        <v>0</v>
      </c>
      <c r="J8642" s="15"/>
      <c r="K8642" s="15">
        <f>IF(C8642&gt;=Parameter!$F$12,IF(C8642&lt;=Parameter!$H$12,1,0),0)</f>
        <v>0</v>
      </c>
    </row>
    <row r="8643" spans="1:11">
      <c r="A8643" s="15" t="str">
        <f t="shared" ca="1" si="409"/>
        <v/>
      </c>
      <c r="B8643" s="15" t="str">
        <f ca="1">IF(I8643&gt;=Parameter!$J$12,RAND(),"")</f>
        <v/>
      </c>
      <c r="C8643" s="15">
        <v>8641</v>
      </c>
      <c r="D8643" s="52">
        <f t="shared" si="411"/>
        <v>0</v>
      </c>
      <c r="E8643" s="52">
        <f t="shared" si="411"/>
        <v>0</v>
      </c>
      <c r="F8643" s="52">
        <f t="shared" si="411"/>
        <v>0</v>
      </c>
      <c r="G8643" s="52">
        <f t="shared" si="411"/>
        <v>0</v>
      </c>
      <c r="H8643" s="15"/>
      <c r="I8643" s="52">
        <f t="shared" si="410"/>
        <v>0</v>
      </c>
      <c r="J8643" s="15"/>
      <c r="K8643" s="15">
        <f>IF(C8643&gt;=Parameter!$F$12,IF(C8643&lt;=Parameter!$H$12,1,0),0)</f>
        <v>0</v>
      </c>
    </row>
    <row r="8644" spans="1:11">
      <c r="A8644" s="15" t="str">
        <f t="shared" ref="A8644:A8707" ca="1" si="412">IF(B8644&lt;&gt;"",RANK(B8644,B:B),"")</f>
        <v/>
      </c>
      <c r="B8644" s="15" t="str">
        <f ca="1">IF(I8644&gt;=Parameter!$J$12,RAND(),"")</f>
        <v/>
      </c>
      <c r="C8644" s="15">
        <v>8642</v>
      </c>
      <c r="D8644" s="52">
        <f t="shared" si="411"/>
        <v>1</v>
      </c>
      <c r="E8644" s="52">
        <f t="shared" si="411"/>
        <v>0</v>
      </c>
      <c r="F8644" s="52">
        <f t="shared" si="411"/>
        <v>0</v>
      </c>
      <c r="G8644" s="52">
        <f t="shared" si="411"/>
        <v>0</v>
      </c>
      <c r="H8644" s="15"/>
      <c r="I8644" s="52">
        <f t="shared" si="410"/>
        <v>0</v>
      </c>
      <c r="J8644" s="15"/>
      <c r="K8644" s="15">
        <f>IF(C8644&gt;=Parameter!$F$12,IF(C8644&lt;=Parameter!$H$12,1,0),0)</f>
        <v>0</v>
      </c>
    </row>
    <row r="8645" spans="1:11">
      <c r="A8645" s="15" t="str">
        <f t="shared" ca="1" si="412"/>
        <v/>
      </c>
      <c r="B8645" s="15" t="str">
        <f ca="1">IF(I8645&gt;=Parameter!$J$12,RAND(),"")</f>
        <v/>
      </c>
      <c r="C8645" s="15">
        <v>8643</v>
      </c>
      <c r="D8645" s="52">
        <f t="shared" si="411"/>
        <v>0</v>
      </c>
      <c r="E8645" s="52">
        <f t="shared" si="411"/>
        <v>1</v>
      </c>
      <c r="F8645" s="52">
        <f t="shared" si="411"/>
        <v>0</v>
      </c>
      <c r="G8645" s="52">
        <f t="shared" si="411"/>
        <v>0</v>
      </c>
      <c r="H8645" s="15"/>
      <c r="I8645" s="52">
        <f t="shared" si="410"/>
        <v>0</v>
      </c>
      <c r="J8645" s="15"/>
      <c r="K8645" s="15">
        <f>IF(C8645&gt;=Parameter!$F$12,IF(C8645&lt;=Parameter!$H$12,1,0),0)</f>
        <v>0</v>
      </c>
    </row>
    <row r="8646" spans="1:11">
      <c r="A8646" s="15" t="str">
        <f t="shared" ca="1" si="412"/>
        <v/>
      </c>
      <c r="B8646" s="15" t="str">
        <f ca="1">IF(I8646&gt;=Parameter!$J$12,RAND(),"")</f>
        <v/>
      </c>
      <c r="C8646" s="15">
        <v>8644</v>
      </c>
      <c r="D8646" s="52">
        <f t="shared" si="411"/>
        <v>1</v>
      </c>
      <c r="E8646" s="52">
        <f t="shared" si="411"/>
        <v>0</v>
      </c>
      <c r="F8646" s="52">
        <f t="shared" si="411"/>
        <v>0</v>
      </c>
      <c r="G8646" s="52">
        <f t="shared" si="411"/>
        <v>0</v>
      </c>
      <c r="H8646" s="15"/>
      <c r="I8646" s="52">
        <f t="shared" si="410"/>
        <v>0</v>
      </c>
      <c r="J8646" s="15"/>
      <c r="K8646" s="15">
        <f>IF(C8646&gt;=Parameter!$F$12,IF(C8646&lt;=Parameter!$H$12,1,0),0)</f>
        <v>0</v>
      </c>
    </row>
    <row r="8647" spans="1:11">
      <c r="A8647" s="15" t="str">
        <f t="shared" ca="1" si="412"/>
        <v/>
      </c>
      <c r="B8647" s="15" t="str">
        <f ca="1">IF(I8647&gt;=Parameter!$J$12,RAND(),"")</f>
        <v/>
      </c>
      <c r="C8647" s="15">
        <v>8645</v>
      </c>
      <c r="D8647" s="52">
        <f t="shared" si="411"/>
        <v>0</v>
      </c>
      <c r="E8647" s="52">
        <f t="shared" si="411"/>
        <v>0</v>
      </c>
      <c r="F8647" s="52">
        <f t="shared" si="411"/>
        <v>1</v>
      </c>
      <c r="G8647" s="52">
        <f t="shared" si="411"/>
        <v>0</v>
      </c>
      <c r="H8647" s="15"/>
      <c r="I8647" s="52">
        <f t="shared" si="410"/>
        <v>0</v>
      </c>
      <c r="J8647" s="15"/>
      <c r="K8647" s="15">
        <f>IF(C8647&gt;=Parameter!$F$12,IF(C8647&lt;=Parameter!$H$12,1,0),0)</f>
        <v>0</v>
      </c>
    </row>
    <row r="8648" spans="1:11">
      <c r="A8648" s="15" t="str">
        <f t="shared" ca="1" si="412"/>
        <v/>
      </c>
      <c r="B8648" s="15" t="str">
        <f ca="1">IF(I8648&gt;=Parameter!$J$12,RAND(),"")</f>
        <v/>
      </c>
      <c r="C8648" s="15">
        <v>8646</v>
      </c>
      <c r="D8648" s="52">
        <f t="shared" si="411"/>
        <v>1</v>
      </c>
      <c r="E8648" s="52">
        <f t="shared" si="411"/>
        <v>1</v>
      </c>
      <c r="F8648" s="52">
        <f t="shared" si="411"/>
        <v>0</v>
      </c>
      <c r="G8648" s="52">
        <f t="shared" si="411"/>
        <v>0</v>
      </c>
      <c r="H8648" s="15"/>
      <c r="I8648" s="52">
        <f t="shared" si="410"/>
        <v>0</v>
      </c>
      <c r="J8648" s="15"/>
      <c r="K8648" s="15">
        <f>IF(C8648&gt;=Parameter!$F$12,IF(C8648&lt;=Parameter!$H$12,1,0),0)</f>
        <v>0</v>
      </c>
    </row>
    <row r="8649" spans="1:11">
      <c r="A8649" s="15" t="str">
        <f t="shared" ca="1" si="412"/>
        <v/>
      </c>
      <c r="B8649" s="15" t="str">
        <f ca="1">IF(I8649&gt;=Parameter!$J$12,RAND(),"")</f>
        <v/>
      </c>
      <c r="C8649" s="15">
        <v>8647</v>
      </c>
      <c r="D8649" s="52">
        <f t="shared" si="411"/>
        <v>0</v>
      </c>
      <c r="E8649" s="52">
        <f t="shared" si="411"/>
        <v>0</v>
      </c>
      <c r="F8649" s="52">
        <f t="shared" si="411"/>
        <v>0</v>
      </c>
      <c r="G8649" s="52">
        <f t="shared" si="411"/>
        <v>0</v>
      </c>
      <c r="H8649" s="15"/>
      <c r="I8649" s="52">
        <f t="shared" si="410"/>
        <v>0</v>
      </c>
      <c r="J8649" s="15"/>
      <c r="K8649" s="15">
        <f>IF(C8649&gt;=Parameter!$F$12,IF(C8649&lt;=Parameter!$H$12,1,0),0)</f>
        <v>0</v>
      </c>
    </row>
    <row r="8650" spans="1:11">
      <c r="A8650" s="15" t="str">
        <f t="shared" ca="1" si="412"/>
        <v/>
      </c>
      <c r="B8650" s="15" t="str">
        <f ca="1">IF(I8650&gt;=Parameter!$J$12,RAND(),"")</f>
        <v/>
      </c>
      <c r="C8650" s="15">
        <v>8648</v>
      </c>
      <c r="D8650" s="52">
        <f t="shared" si="411"/>
        <v>1</v>
      </c>
      <c r="E8650" s="52">
        <f t="shared" si="411"/>
        <v>0</v>
      </c>
      <c r="F8650" s="52">
        <f t="shared" si="411"/>
        <v>0</v>
      </c>
      <c r="G8650" s="52">
        <f t="shared" si="411"/>
        <v>0</v>
      </c>
      <c r="H8650" s="15"/>
      <c r="I8650" s="52">
        <f t="shared" si="410"/>
        <v>0</v>
      </c>
      <c r="J8650" s="15"/>
      <c r="K8650" s="15">
        <f>IF(C8650&gt;=Parameter!$F$12,IF(C8650&lt;=Parameter!$H$12,1,0),0)</f>
        <v>0</v>
      </c>
    </row>
    <row r="8651" spans="1:11">
      <c r="A8651" s="15" t="str">
        <f t="shared" ca="1" si="412"/>
        <v/>
      </c>
      <c r="B8651" s="15" t="str">
        <f ca="1">IF(I8651&gt;=Parameter!$J$12,RAND(),"")</f>
        <v/>
      </c>
      <c r="C8651" s="15">
        <v>8649</v>
      </c>
      <c r="D8651" s="52">
        <f t="shared" si="411"/>
        <v>0</v>
      </c>
      <c r="E8651" s="52">
        <f t="shared" si="411"/>
        <v>1</v>
      </c>
      <c r="F8651" s="52">
        <f t="shared" si="411"/>
        <v>0</v>
      </c>
      <c r="G8651" s="52">
        <f t="shared" si="411"/>
        <v>0</v>
      </c>
      <c r="H8651" s="15"/>
      <c r="I8651" s="52">
        <f t="shared" si="410"/>
        <v>0</v>
      </c>
      <c r="J8651" s="15"/>
      <c r="K8651" s="15">
        <f>IF(C8651&gt;=Parameter!$F$12,IF(C8651&lt;=Parameter!$H$12,1,0),0)</f>
        <v>0</v>
      </c>
    </row>
    <row r="8652" spans="1:11">
      <c r="A8652" s="15" t="str">
        <f t="shared" ca="1" si="412"/>
        <v/>
      </c>
      <c r="B8652" s="15" t="str">
        <f ca="1">IF(I8652&gt;=Parameter!$J$12,RAND(),"")</f>
        <v/>
      </c>
      <c r="C8652" s="15">
        <v>8650</v>
      </c>
      <c r="D8652" s="52">
        <f t="shared" si="411"/>
        <v>1</v>
      </c>
      <c r="E8652" s="52">
        <f t="shared" si="411"/>
        <v>0</v>
      </c>
      <c r="F8652" s="52">
        <f t="shared" si="411"/>
        <v>1</v>
      </c>
      <c r="G8652" s="52">
        <f t="shared" si="411"/>
        <v>1</v>
      </c>
      <c r="H8652" s="15"/>
      <c r="I8652" s="52">
        <f t="shared" si="410"/>
        <v>0</v>
      </c>
      <c r="J8652" s="15"/>
      <c r="K8652" s="15">
        <f>IF(C8652&gt;=Parameter!$F$12,IF(C8652&lt;=Parameter!$H$12,1,0),0)</f>
        <v>0</v>
      </c>
    </row>
    <row r="8653" spans="1:11">
      <c r="A8653" s="15" t="str">
        <f t="shared" ca="1" si="412"/>
        <v/>
      </c>
      <c r="B8653" s="15" t="str">
        <f ca="1">IF(I8653&gt;=Parameter!$J$12,RAND(),"")</f>
        <v/>
      </c>
      <c r="C8653" s="15">
        <v>8651</v>
      </c>
      <c r="D8653" s="52">
        <f t="shared" si="411"/>
        <v>0</v>
      </c>
      <c r="E8653" s="52">
        <f t="shared" si="411"/>
        <v>0</v>
      </c>
      <c r="F8653" s="52">
        <f t="shared" si="411"/>
        <v>0</v>
      </c>
      <c r="G8653" s="52">
        <f t="shared" si="411"/>
        <v>0</v>
      </c>
      <c r="H8653" s="15"/>
      <c r="I8653" s="52">
        <f t="shared" si="410"/>
        <v>0</v>
      </c>
      <c r="J8653" s="15"/>
      <c r="K8653" s="15">
        <f>IF(C8653&gt;=Parameter!$F$12,IF(C8653&lt;=Parameter!$H$12,1,0),0)</f>
        <v>0</v>
      </c>
    </row>
    <row r="8654" spans="1:11">
      <c r="A8654" s="15" t="str">
        <f t="shared" ca="1" si="412"/>
        <v/>
      </c>
      <c r="B8654" s="15" t="str">
        <f ca="1">IF(I8654&gt;=Parameter!$J$12,RAND(),"")</f>
        <v/>
      </c>
      <c r="C8654" s="15">
        <v>8652</v>
      </c>
      <c r="D8654" s="52">
        <f t="shared" si="411"/>
        <v>1</v>
      </c>
      <c r="E8654" s="52">
        <f t="shared" si="411"/>
        <v>1</v>
      </c>
      <c r="F8654" s="52">
        <f t="shared" si="411"/>
        <v>0</v>
      </c>
      <c r="G8654" s="52">
        <f t="shared" si="411"/>
        <v>0</v>
      </c>
      <c r="H8654" s="15"/>
      <c r="I8654" s="52">
        <f t="shared" si="410"/>
        <v>0</v>
      </c>
      <c r="J8654" s="15"/>
      <c r="K8654" s="15">
        <f>IF(C8654&gt;=Parameter!$F$12,IF(C8654&lt;=Parameter!$H$12,1,0),0)</f>
        <v>0</v>
      </c>
    </row>
    <row r="8655" spans="1:11">
      <c r="A8655" s="15" t="str">
        <f t="shared" ca="1" si="412"/>
        <v/>
      </c>
      <c r="B8655" s="15" t="str">
        <f ca="1">IF(I8655&gt;=Parameter!$J$12,RAND(),"")</f>
        <v/>
      </c>
      <c r="C8655" s="15">
        <v>8653</v>
      </c>
      <c r="D8655" s="52">
        <f t="shared" si="411"/>
        <v>0</v>
      </c>
      <c r="E8655" s="52">
        <f t="shared" si="411"/>
        <v>0</v>
      </c>
      <c r="F8655" s="52">
        <f t="shared" si="411"/>
        <v>0</v>
      </c>
      <c r="G8655" s="52">
        <f t="shared" si="411"/>
        <v>0</v>
      </c>
      <c r="H8655" s="15"/>
      <c r="I8655" s="52">
        <f t="shared" si="410"/>
        <v>0</v>
      </c>
      <c r="J8655" s="15"/>
      <c r="K8655" s="15">
        <f>IF(C8655&gt;=Parameter!$F$12,IF(C8655&lt;=Parameter!$H$12,1,0),0)</f>
        <v>0</v>
      </c>
    </row>
    <row r="8656" spans="1:11">
      <c r="A8656" s="15" t="str">
        <f t="shared" ca="1" si="412"/>
        <v/>
      </c>
      <c r="B8656" s="15" t="str">
        <f ca="1">IF(I8656&gt;=Parameter!$J$12,RAND(),"")</f>
        <v/>
      </c>
      <c r="C8656" s="15">
        <v>8654</v>
      </c>
      <c r="D8656" s="52">
        <f t="shared" si="411"/>
        <v>1</v>
      </c>
      <c r="E8656" s="52">
        <f t="shared" si="411"/>
        <v>0</v>
      </c>
      <c r="F8656" s="52">
        <f t="shared" si="411"/>
        <v>0</v>
      </c>
      <c r="G8656" s="52">
        <f t="shared" si="411"/>
        <v>0</v>
      </c>
      <c r="H8656" s="15"/>
      <c r="I8656" s="52">
        <f t="shared" si="410"/>
        <v>0</v>
      </c>
      <c r="J8656" s="15"/>
      <c r="K8656" s="15">
        <f>IF(C8656&gt;=Parameter!$F$12,IF(C8656&lt;=Parameter!$H$12,1,0),0)</f>
        <v>0</v>
      </c>
    </row>
    <row r="8657" spans="1:11">
      <c r="A8657" s="15" t="str">
        <f t="shared" ca="1" si="412"/>
        <v/>
      </c>
      <c r="B8657" s="15" t="str">
        <f ca="1">IF(I8657&gt;=Parameter!$J$12,RAND(),"")</f>
        <v/>
      </c>
      <c r="C8657" s="15">
        <v>8655</v>
      </c>
      <c r="D8657" s="52">
        <f t="shared" si="411"/>
        <v>0</v>
      </c>
      <c r="E8657" s="52">
        <f t="shared" si="411"/>
        <v>1</v>
      </c>
      <c r="F8657" s="52">
        <f t="shared" si="411"/>
        <v>1</v>
      </c>
      <c r="G8657" s="52">
        <f t="shared" si="411"/>
        <v>0</v>
      </c>
      <c r="H8657" s="15"/>
      <c r="I8657" s="52">
        <f t="shared" si="410"/>
        <v>0</v>
      </c>
      <c r="J8657" s="15"/>
      <c r="K8657" s="15">
        <f>IF(C8657&gt;=Parameter!$F$12,IF(C8657&lt;=Parameter!$H$12,1,0),0)</f>
        <v>0</v>
      </c>
    </row>
    <row r="8658" spans="1:11">
      <c r="A8658" s="15" t="str">
        <f t="shared" ca="1" si="412"/>
        <v/>
      </c>
      <c r="B8658" s="15" t="str">
        <f ca="1">IF(I8658&gt;=Parameter!$J$12,RAND(),"")</f>
        <v/>
      </c>
      <c r="C8658" s="15">
        <v>8656</v>
      </c>
      <c r="D8658" s="52">
        <f t="shared" si="411"/>
        <v>1</v>
      </c>
      <c r="E8658" s="52">
        <f t="shared" si="411"/>
        <v>0</v>
      </c>
      <c r="F8658" s="52">
        <f t="shared" si="411"/>
        <v>0</v>
      </c>
      <c r="G8658" s="52">
        <f t="shared" si="411"/>
        <v>0</v>
      </c>
      <c r="H8658" s="15"/>
      <c r="I8658" s="52">
        <f t="shared" si="410"/>
        <v>0</v>
      </c>
      <c r="J8658" s="15"/>
      <c r="K8658" s="15">
        <f>IF(C8658&gt;=Parameter!$F$12,IF(C8658&lt;=Parameter!$H$12,1,0),0)</f>
        <v>0</v>
      </c>
    </row>
    <row r="8659" spans="1:11">
      <c r="A8659" s="15" t="str">
        <f t="shared" ca="1" si="412"/>
        <v/>
      </c>
      <c r="B8659" s="15" t="str">
        <f ca="1">IF(I8659&gt;=Parameter!$J$12,RAND(),"")</f>
        <v/>
      </c>
      <c r="C8659" s="15">
        <v>8657</v>
      </c>
      <c r="D8659" s="52">
        <f t="shared" si="411"/>
        <v>0</v>
      </c>
      <c r="E8659" s="52">
        <f t="shared" si="411"/>
        <v>0</v>
      </c>
      <c r="F8659" s="52">
        <f t="shared" si="411"/>
        <v>0</v>
      </c>
      <c r="G8659" s="52">
        <f t="shared" si="411"/>
        <v>0</v>
      </c>
      <c r="H8659" s="15"/>
      <c r="I8659" s="52">
        <f t="shared" si="410"/>
        <v>0</v>
      </c>
      <c r="J8659" s="15"/>
      <c r="K8659" s="15">
        <f>IF(C8659&gt;=Parameter!$F$12,IF(C8659&lt;=Parameter!$H$12,1,0),0)</f>
        <v>0</v>
      </c>
    </row>
    <row r="8660" spans="1:11">
      <c r="A8660" s="15" t="str">
        <f t="shared" ca="1" si="412"/>
        <v/>
      </c>
      <c r="B8660" s="15" t="str">
        <f ca="1">IF(I8660&gt;=Parameter!$J$12,RAND(),"")</f>
        <v/>
      </c>
      <c r="C8660" s="15">
        <v>8658</v>
      </c>
      <c r="D8660" s="52">
        <f t="shared" si="411"/>
        <v>1</v>
      </c>
      <c r="E8660" s="52">
        <f t="shared" si="411"/>
        <v>1</v>
      </c>
      <c r="F8660" s="52">
        <f t="shared" si="411"/>
        <v>0</v>
      </c>
      <c r="G8660" s="52">
        <f t="shared" si="411"/>
        <v>0</v>
      </c>
      <c r="H8660" s="15"/>
      <c r="I8660" s="52">
        <f t="shared" si="410"/>
        <v>0</v>
      </c>
      <c r="J8660" s="15"/>
      <c r="K8660" s="15">
        <f>IF(C8660&gt;=Parameter!$F$12,IF(C8660&lt;=Parameter!$H$12,1,0),0)</f>
        <v>0</v>
      </c>
    </row>
    <row r="8661" spans="1:11">
      <c r="A8661" s="15" t="str">
        <f t="shared" ca="1" si="412"/>
        <v/>
      </c>
      <c r="B8661" s="15" t="str">
        <f ca="1">IF(I8661&gt;=Parameter!$J$12,RAND(),"")</f>
        <v/>
      </c>
      <c r="C8661" s="15">
        <v>8659</v>
      </c>
      <c r="D8661" s="52">
        <f t="shared" si="411"/>
        <v>0</v>
      </c>
      <c r="E8661" s="52">
        <f t="shared" si="411"/>
        <v>0</v>
      </c>
      <c r="F8661" s="52">
        <f t="shared" si="411"/>
        <v>0</v>
      </c>
      <c r="G8661" s="52">
        <f t="shared" si="411"/>
        <v>0</v>
      </c>
      <c r="H8661" s="15"/>
      <c r="I8661" s="52">
        <f t="shared" si="410"/>
        <v>0</v>
      </c>
      <c r="J8661" s="15"/>
      <c r="K8661" s="15">
        <f>IF(C8661&gt;=Parameter!$F$12,IF(C8661&lt;=Parameter!$H$12,1,0),0)</f>
        <v>0</v>
      </c>
    </row>
    <row r="8662" spans="1:11">
      <c r="A8662" s="15" t="str">
        <f t="shared" ca="1" si="412"/>
        <v/>
      </c>
      <c r="B8662" s="15" t="str">
        <f ca="1">IF(I8662&gt;=Parameter!$J$12,RAND(),"")</f>
        <v/>
      </c>
      <c r="C8662" s="15">
        <v>8660</v>
      </c>
      <c r="D8662" s="52">
        <f t="shared" si="411"/>
        <v>1</v>
      </c>
      <c r="E8662" s="52">
        <f t="shared" si="411"/>
        <v>0</v>
      </c>
      <c r="F8662" s="52">
        <f t="shared" si="411"/>
        <v>1</v>
      </c>
      <c r="G8662" s="52">
        <f t="shared" si="411"/>
        <v>1</v>
      </c>
      <c r="H8662" s="15"/>
      <c r="I8662" s="52">
        <f t="shared" si="410"/>
        <v>0</v>
      </c>
      <c r="J8662" s="15"/>
      <c r="K8662" s="15">
        <f>IF(C8662&gt;=Parameter!$F$12,IF(C8662&lt;=Parameter!$H$12,1,0),0)</f>
        <v>0</v>
      </c>
    </row>
    <row r="8663" spans="1:11">
      <c r="A8663" s="15" t="str">
        <f t="shared" ca="1" si="412"/>
        <v/>
      </c>
      <c r="B8663" s="15" t="str">
        <f ca="1">IF(I8663&gt;=Parameter!$J$12,RAND(),"")</f>
        <v/>
      </c>
      <c r="C8663" s="15">
        <v>8661</v>
      </c>
      <c r="D8663" s="52">
        <f t="shared" si="411"/>
        <v>0</v>
      </c>
      <c r="E8663" s="52">
        <f t="shared" si="411"/>
        <v>1</v>
      </c>
      <c r="F8663" s="52">
        <f t="shared" si="411"/>
        <v>0</v>
      </c>
      <c r="G8663" s="52">
        <f t="shared" si="411"/>
        <v>0</v>
      </c>
      <c r="H8663" s="15"/>
      <c r="I8663" s="52">
        <f t="shared" si="410"/>
        <v>0</v>
      </c>
      <c r="J8663" s="15"/>
      <c r="K8663" s="15">
        <f>IF(C8663&gt;=Parameter!$F$12,IF(C8663&lt;=Parameter!$H$12,1,0),0)</f>
        <v>0</v>
      </c>
    </row>
    <row r="8664" spans="1:11">
      <c r="A8664" s="15" t="str">
        <f t="shared" ca="1" si="412"/>
        <v/>
      </c>
      <c r="B8664" s="15" t="str">
        <f ca="1">IF(I8664&gt;=Parameter!$J$12,RAND(),"")</f>
        <v/>
      </c>
      <c r="C8664" s="15">
        <v>8662</v>
      </c>
      <c r="D8664" s="52">
        <f t="shared" si="411"/>
        <v>1</v>
      </c>
      <c r="E8664" s="52">
        <f t="shared" si="411"/>
        <v>0</v>
      </c>
      <c r="F8664" s="52">
        <f t="shared" si="411"/>
        <v>0</v>
      </c>
      <c r="G8664" s="52">
        <f t="shared" si="411"/>
        <v>0</v>
      </c>
      <c r="H8664" s="15"/>
      <c r="I8664" s="52">
        <f t="shared" si="410"/>
        <v>0</v>
      </c>
      <c r="J8664" s="15"/>
      <c r="K8664" s="15">
        <f>IF(C8664&gt;=Parameter!$F$12,IF(C8664&lt;=Parameter!$H$12,1,0),0)</f>
        <v>0</v>
      </c>
    </row>
    <row r="8665" spans="1:11">
      <c r="A8665" s="15" t="str">
        <f t="shared" ca="1" si="412"/>
        <v/>
      </c>
      <c r="B8665" s="15" t="str">
        <f ca="1">IF(I8665&gt;=Parameter!$J$12,RAND(),"")</f>
        <v/>
      </c>
      <c r="C8665" s="15">
        <v>8663</v>
      </c>
      <c r="D8665" s="52">
        <f t="shared" si="411"/>
        <v>0</v>
      </c>
      <c r="E8665" s="52">
        <f t="shared" si="411"/>
        <v>0</v>
      </c>
      <c r="F8665" s="52">
        <f t="shared" si="411"/>
        <v>0</v>
      </c>
      <c r="G8665" s="52">
        <f t="shared" si="411"/>
        <v>0</v>
      </c>
      <c r="H8665" s="15"/>
      <c r="I8665" s="52">
        <f t="shared" si="410"/>
        <v>0</v>
      </c>
      <c r="J8665" s="15"/>
      <c r="K8665" s="15">
        <f>IF(C8665&gt;=Parameter!$F$12,IF(C8665&lt;=Parameter!$H$12,1,0),0)</f>
        <v>0</v>
      </c>
    </row>
    <row r="8666" spans="1:11">
      <c r="A8666" s="15" t="str">
        <f t="shared" ca="1" si="412"/>
        <v/>
      </c>
      <c r="B8666" s="15" t="str">
        <f ca="1">IF(I8666&gt;=Parameter!$J$12,RAND(),"")</f>
        <v/>
      </c>
      <c r="C8666" s="15">
        <v>8664</v>
      </c>
      <c r="D8666" s="52">
        <f t="shared" si="411"/>
        <v>1</v>
      </c>
      <c r="E8666" s="52">
        <f t="shared" si="411"/>
        <v>1</v>
      </c>
      <c r="F8666" s="52">
        <f t="shared" si="411"/>
        <v>0</v>
      </c>
      <c r="G8666" s="52">
        <f t="shared" si="411"/>
        <v>0</v>
      </c>
      <c r="H8666" s="15"/>
      <c r="I8666" s="52">
        <f t="shared" si="410"/>
        <v>0</v>
      </c>
      <c r="J8666" s="15"/>
      <c r="K8666" s="15">
        <f>IF(C8666&gt;=Parameter!$F$12,IF(C8666&lt;=Parameter!$H$12,1,0),0)</f>
        <v>0</v>
      </c>
    </row>
    <row r="8667" spans="1:11">
      <c r="A8667" s="15" t="str">
        <f t="shared" ca="1" si="412"/>
        <v/>
      </c>
      <c r="B8667" s="15" t="str">
        <f ca="1">IF(I8667&gt;=Parameter!$J$12,RAND(),"")</f>
        <v/>
      </c>
      <c r="C8667" s="15">
        <v>8665</v>
      </c>
      <c r="D8667" s="52">
        <f t="shared" si="411"/>
        <v>0</v>
      </c>
      <c r="E8667" s="52">
        <f t="shared" si="411"/>
        <v>0</v>
      </c>
      <c r="F8667" s="52">
        <f t="shared" si="411"/>
        <v>1</v>
      </c>
      <c r="G8667" s="52">
        <f t="shared" si="411"/>
        <v>0</v>
      </c>
      <c r="H8667" s="15"/>
      <c r="I8667" s="52">
        <f t="shared" si="410"/>
        <v>0</v>
      </c>
      <c r="J8667" s="15"/>
      <c r="K8667" s="15">
        <f>IF(C8667&gt;=Parameter!$F$12,IF(C8667&lt;=Parameter!$H$12,1,0),0)</f>
        <v>0</v>
      </c>
    </row>
    <row r="8668" spans="1:11">
      <c r="A8668" s="15" t="str">
        <f t="shared" ca="1" si="412"/>
        <v/>
      </c>
      <c r="B8668" s="15" t="str">
        <f ca="1">IF(I8668&gt;=Parameter!$J$12,RAND(),"")</f>
        <v/>
      </c>
      <c r="C8668" s="15">
        <v>8666</v>
      </c>
      <c r="D8668" s="52">
        <f t="shared" si="411"/>
        <v>1</v>
      </c>
      <c r="E8668" s="52">
        <f t="shared" si="411"/>
        <v>0</v>
      </c>
      <c r="F8668" s="52">
        <f t="shared" si="411"/>
        <v>0</v>
      </c>
      <c r="G8668" s="52">
        <f t="shared" si="411"/>
        <v>0</v>
      </c>
      <c r="H8668" s="15"/>
      <c r="I8668" s="52">
        <f t="shared" si="410"/>
        <v>0</v>
      </c>
      <c r="J8668" s="15"/>
      <c r="K8668" s="15">
        <f>IF(C8668&gt;=Parameter!$F$12,IF(C8668&lt;=Parameter!$H$12,1,0),0)</f>
        <v>0</v>
      </c>
    </row>
    <row r="8669" spans="1:11">
      <c r="A8669" s="15" t="str">
        <f t="shared" ca="1" si="412"/>
        <v/>
      </c>
      <c r="B8669" s="15" t="str">
        <f ca="1">IF(I8669&gt;=Parameter!$J$12,RAND(),"")</f>
        <v/>
      </c>
      <c r="C8669" s="15">
        <v>8667</v>
      </c>
      <c r="D8669" s="52">
        <f t="shared" si="411"/>
        <v>0</v>
      </c>
      <c r="E8669" s="52">
        <f t="shared" si="411"/>
        <v>1</v>
      </c>
      <c r="F8669" s="52">
        <f t="shared" si="411"/>
        <v>0</v>
      </c>
      <c r="G8669" s="52">
        <f t="shared" si="411"/>
        <v>0</v>
      </c>
      <c r="H8669" s="15"/>
      <c r="I8669" s="52">
        <f t="shared" si="410"/>
        <v>0</v>
      </c>
      <c r="J8669" s="15"/>
      <c r="K8669" s="15">
        <f>IF(C8669&gt;=Parameter!$F$12,IF(C8669&lt;=Parameter!$H$12,1,0),0)</f>
        <v>0</v>
      </c>
    </row>
    <row r="8670" spans="1:11">
      <c r="A8670" s="15" t="str">
        <f t="shared" ca="1" si="412"/>
        <v/>
      </c>
      <c r="B8670" s="15" t="str">
        <f ca="1">IF(I8670&gt;=Parameter!$J$12,RAND(),"")</f>
        <v/>
      </c>
      <c r="C8670" s="15">
        <v>8668</v>
      </c>
      <c r="D8670" s="52">
        <f t="shared" si="411"/>
        <v>1</v>
      </c>
      <c r="E8670" s="52">
        <f t="shared" si="411"/>
        <v>0</v>
      </c>
      <c r="F8670" s="52">
        <f t="shared" si="411"/>
        <v>0</v>
      </c>
      <c r="G8670" s="52">
        <f t="shared" si="411"/>
        <v>0</v>
      </c>
      <c r="H8670" s="15"/>
      <c r="I8670" s="52">
        <f t="shared" si="410"/>
        <v>0</v>
      </c>
      <c r="J8670" s="15"/>
      <c r="K8670" s="15">
        <f>IF(C8670&gt;=Parameter!$F$12,IF(C8670&lt;=Parameter!$H$12,1,0),0)</f>
        <v>0</v>
      </c>
    </row>
    <row r="8671" spans="1:11">
      <c r="A8671" s="15" t="str">
        <f t="shared" ca="1" si="412"/>
        <v/>
      </c>
      <c r="B8671" s="15" t="str">
        <f ca="1">IF(I8671&gt;=Parameter!$J$12,RAND(),"")</f>
        <v/>
      </c>
      <c r="C8671" s="15">
        <v>8669</v>
      </c>
      <c r="D8671" s="52">
        <f t="shared" si="411"/>
        <v>0</v>
      </c>
      <c r="E8671" s="52">
        <f t="shared" si="411"/>
        <v>0</v>
      </c>
      <c r="F8671" s="52">
        <f t="shared" si="411"/>
        <v>0</v>
      </c>
      <c r="G8671" s="52">
        <f t="shared" si="411"/>
        <v>0</v>
      </c>
      <c r="H8671" s="15"/>
      <c r="I8671" s="52">
        <f t="shared" si="410"/>
        <v>0</v>
      </c>
      <c r="J8671" s="15"/>
      <c r="K8671" s="15">
        <f>IF(C8671&gt;=Parameter!$F$12,IF(C8671&lt;=Parameter!$H$12,1,0),0)</f>
        <v>0</v>
      </c>
    </row>
    <row r="8672" spans="1:11">
      <c r="A8672" s="15" t="str">
        <f t="shared" ca="1" si="412"/>
        <v/>
      </c>
      <c r="B8672" s="15" t="str">
        <f ca="1">IF(I8672&gt;=Parameter!$J$12,RAND(),"")</f>
        <v/>
      </c>
      <c r="C8672" s="15">
        <v>8670</v>
      </c>
      <c r="D8672" s="52">
        <f t="shared" si="411"/>
        <v>1</v>
      </c>
      <c r="E8672" s="52">
        <f t="shared" si="411"/>
        <v>1</v>
      </c>
      <c r="F8672" s="52">
        <f t="shared" si="411"/>
        <v>1</v>
      </c>
      <c r="G8672" s="52">
        <f t="shared" si="411"/>
        <v>1</v>
      </c>
      <c r="H8672" s="15"/>
      <c r="I8672" s="52">
        <f t="shared" si="410"/>
        <v>0</v>
      </c>
      <c r="J8672" s="15"/>
      <c r="K8672" s="15">
        <f>IF(C8672&gt;=Parameter!$F$12,IF(C8672&lt;=Parameter!$H$12,1,0),0)</f>
        <v>0</v>
      </c>
    </row>
    <row r="8673" spans="1:11">
      <c r="A8673" s="15" t="str">
        <f t="shared" ca="1" si="412"/>
        <v/>
      </c>
      <c r="B8673" s="15" t="str">
        <f ca="1">IF(I8673&gt;=Parameter!$J$12,RAND(),"")</f>
        <v/>
      </c>
      <c r="C8673" s="15">
        <v>8671</v>
      </c>
      <c r="D8673" s="52">
        <f t="shared" si="411"/>
        <v>0</v>
      </c>
      <c r="E8673" s="52">
        <f t="shared" si="411"/>
        <v>0</v>
      </c>
      <c r="F8673" s="52">
        <f t="shared" si="411"/>
        <v>0</v>
      </c>
      <c r="G8673" s="52">
        <f t="shared" si="411"/>
        <v>0</v>
      </c>
      <c r="H8673" s="15"/>
      <c r="I8673" s="52">
        <f t="shared" si="410"/>
        <v>0</v>
      </c>
      <c r="J8673" s="15"/>
      <c r="K8673" s="15">
        <f>IF(C8673&gt;=Parameter!$F$12,IF(C8673&lt;=Parameter!$H$12,1,0),0)</f>
        <v>0</v>
      </c>
    </row>
    <row r="8674" spans="1:11">
      <c r="A8674" s="15" t="str">
        <f t="shared" ca="1" si="412"/>
        <v/>
      </c>
      <c r="B8674" s="15" t="str">
        <f ca="1">IF(I8674&gt;=Parameter!$J$12,RAND(),"")</f>
        <v/>
      </c>
      <c r="C8674" s="15">
        <v>8672</v>
      </c>
      <c r="D8674" s="52">
        <f t="shared" si="411"/>
        <v>1</v>
      </c>
      <c r="E8674" s="52">
        <f t="shared" si="411"/>
        <v>0</v>
      </c>
      <c r="F8674" s="52">
        <f t="shared" si="411"/>
        <v>0</v>
      </c>
      <c r="G8674" s="52">
        <f t="shared" si="411"/>
        <v>0</v>
      </c>
      <c r="H8674" s="15"/>
      <c r="I8674" s="52">
        <f t="shared" si="410"/>
        <v>0</v>
      </c>
      <c r="J8674" s="15"/>
      <c r="K8674" s="15">
        <f>IF(C8674&gt;=Parameter!$F$12,IF(C8674&lt;=Parameter!$H$12,1,0),0)</f>
        <v>0</v>
      </c>
    </row>
    <row r="8675" spans="1:11">
      <c r="A8675" s="15" t="str">
        <f t="shared" ca="1" si="412"/>
        <v/>
      </c>
      <c r="B8675" s="15" t="str">
        <f ca="1">IF(I8675&gt;=Parameter!$J$12,RAND(),"")</f>
        <v/>
      </c>
      <c r="C8675" s="15">
        <v>8673</v>
      </c>
      <c r="D8675" s="52">
        <f t="shared" si="411"/>
        <v>0</v>
      </c>
      <c r="E8675" s="52">
        <f t="shared" si="411"/>
        <v>1</v>
      </c>
      <c r="F8675" s="52">
        <f t="shared" si="411"/>
        <v>0</v>
      </c>
      <c r="G8675" s="52">
        <f t="shared" si="411"/>
        <v>0</v>
      </c>
      <c r="H8675" s="15"/>
      <c r="I8675" s="52">
        <f t="shared" si="410"/>
        <v>0</v>
      </c>
      <c r="J8675" s="15"/>
      <c r="K8675" s="15">
        <f>IF(C8675&gt;=Parameter!$F$12,IF(C8675&lt;=Parameter!$H$12,1,0),0)</f>
        <v>0</v>
      </c>
    </row>
    <row r="8676" spans="1:11">
      <c r="A8676" s="15" t="str">
        <f t="shared" ca="1" si="412"/>
        <v/>
      </c>
      <c r="B8676" s="15" t="str">
        <f ca="1">IF(I8676&gt;=Parameter!$J$12,RAND(),"")</f>
        <v/>
      </c>
      <c r="C8676" s="15">
        <v>8674</v>
      </c>
      <c r="D8676" s="52">
        <f t="shared" si="411"/>
        <v>1</v>
      </c>
      <c r="E8676" s="52">
        <f t="shared" si="411"/>
        <v>0</v>
      </c>
      <c r="F8676" s="52">
        <f t="shared" si="411"/>
        <v>0</v>
      </c>
      <c r="G8676" s="52">
        <f t="shared" si="411"/>
        <v>0</v>
      </c>
      <c r="H8676" s="15"/>
      <c r="I8676" s="52">
        <f t="shared" si="410"/>
        <v>0</v>
      </c>
      <c r="J8676" s="15"/>
      <c r="K8676" s="15">
        <f>IF(C8676&gt;=Parameter!$F$12,IF(C8676&lt;=Parameter!$H$12,1,0),0)</f>
        <v>0</v>
      </c>
    </row>
    <row r="8677" spans="1:11">
      <c r="A8677" s="15" t="str">
        <f t="shared" ca="1" si="412"/>
        <v/>
      </c>
      <c r="B8677" s="15" t="str">
        <f ca="1">IF(I8677&gt;=Parameter!$J$12,RAND(),"")</f>
        <v/>
      </c>
      <c r="C8677" s="15">
        <v>8675</v>
      </c>
      <c r="D8677" s="52">
        <f t="shared" si="411"/>
        <v>0</v>
      </c>
      <c r="E8677" s="52">
        <f t="shared" si="411"/>
        <v>0</v>
      </c>
      <c r="F8677" s="52">
        <f t="shared" si="411"/>
        <v>1</v>
      </c>
      <c r="G8677" s="52">
        <f t="shared" si="411"/>
        <v>0</v>
      </c>
      <c r="H8677" s="15"/>
      <c r="I8677" s="52">
        <f t="shared" ref="I8677:I8740" si="413">IF(K8677=1,SUM(D8677:G8677),0)</f>
        <v>0</v>
      </c>
      <c r="J8677" s="15"/>
      <c r="K8677" s="15">
        <f>IF(C8677&gt;=Parameter!$F$12,IF(C8677&lt;=Parameter!$H$12,1,0),0)</f>
        <v>0</v>
      </c>
    </row>
    <row r="8678" spans="1:11">
      <c r="A8678" s="15" t="str">
        <f t="shared" ca="1" si="412"/>
        <v/>
      </c>
      <c r="B8678" s="15" t="str">
        <f ca="1">IF(I8678&gt;=Parameter!$J$12,RAND(),"")</f>
        <v/>
      </c>
      <c r="C8678" s="15">
        <v>8676</v>
      </c>
      <c r="D8678" s="52">
        <f t="shared" ref="D8678:G8741" si="414">IF(MOD($C8678,D$1)=0,1,0)</f>
        <v>1</v>
      </c>
      <c r="E8678" s="52">
        <f t="shared" si="414"/>
        <v>1</v>
      </c>
      <c r="F8678" s="52">
        <f t="shared" si="414"/>
        <v>0</v>
      </c>
      <c r="G8678" s="52">
        <f t="shared" si="414"/>
        <v>0</v>
      </c>
      <c r="H8678" s="15"/>
      <c r="I8678" s="52">
        <f t="shared" si="413"/>
        <v>0</v>
      </c>
      <c r="J8678" s="15"/>
      <c r="K8678" s="15">
        <f>IF(C8678&gt;=Parameter!$F$12,IF(C8678&lt;=Parameter!$H$12,1,0),0)</f>
        <v>0</v>
      </c>
    </row>
    <row r="8679" spans="1:11">
      <c r="A8679" s="15" t="str">
        <f t="shared" ca="1" si="412"/>
        <v/>
      </c>
      <c r="B8679" s="15" t="str">
        <f ca="1">IF(I8679&gt;=Parameter!$J$12,RAND(),"")</f>
        <v/>
      </c>
      <c r="C8679" s="15">
        <v>8677</v>
      </c>
      <c r="D8679" s="52">
        <f t="shared" si="414"/>
        <v>0</v>
      </c>
      <c r="E8679" s="52">
        <f t="shared" si="414"/>
        <v>0</v>
      </c>
      <c r="F8679" s="52">
        <f t="shared" si="414"/>
        <v>0</v>
      </c>
      <c r="G8679" s="52">
        <f t="shared" si="414"/>
        <v>0</v>
      </c>
      <c r="H8679" s="15"/>
      <c r="I8679" s="52">
        <f t="shared" si="413"/>
        <v>0</v>
      </c>
      <c r="J8679" s="15"/>
      <c r="K8679" s="15">
        <f>IF(C8679&gt;=Parameter!$F$12,IF(C8679&lt;=Parameter!$H$12,1,0),0)</f>
        <v>0</v>
      </c>
    </row>
    <row r="8680" spans="1:11">
      <c r="A8680" s="15" t="str">
        <f t="shared" ca="1" si="412"/>
        <v/>
      </c>
      <c r="B8680" s="15" t="str">
        <f ca="1">IF(I8680&gt;=Parameter!$J$12,RAND(),"")</f>
        <v/>
      </c>
      <c r="C8680" s="15">
        <v>8678</v>
      </c>
      <c r="D8680" s="52">
        <f t="shared" si="414"/>
        <v>1</v>
      </c>
      <c r="E8680" s="52">
        <f t="shared" si="414"/>
        <v>0</v>
      </c>
      <c r="F8680" s="52">
        <f t="shared" si="414"/>
        <v>0</v>
      </c>
      <c r="G8680" s="52">
        <f t="shared" si="414"/>
        <v>0</v>
      </c>
      <c r="H8680" s="15"/>
      <c r="I8680" s="52">
        <f t="shared" si="413"/>
        <v>0</v>
      </c>
      <c r="J8680" s="15"/>
      <c r="K8680" s="15">
        <f>IF(C8680&gt;=Parameter!$F$12,IF(C8680&lt;=Parameter!$H$12,1,0),0)</f>
        <v>0</v>
      </c>
    </row>
    <row r="8681" spans="1:11">
      <c r="A8681" s="15" t="str">
        <f t="shared" ca="1" si="412"/>
        <v/>
      </c>
      <c r="B8681" s="15" t="str">
        <f ca="1">IF(I8681&gt;=Parameter!$J$12,RAND(),"")</f>
        <v/>
      </c>
      <c r="C8681" s="15">
        <v>8679</v>
      </c>
      <c r="D8681" s="52">
        <f t="shared" si="414"/>
        <v>0</v>
      </c>
      <c r="E8681" s="52">
        <f t="shared" si="414"/>
        <v>1</v>
      </c>
      <c r="F8681" s="52">
        <f t="shared" si="414"/>
        <v>0</v>
      </c>
      <c r="G8681" s="52">
        <f t="shared" si="414"/>
        <v>0</v>
      </c>
      <c r="H8681" s="15"/>
      <c r="I8681" s="52">
        <f t="shared" si="413"/>
        <v>0</v>
      </c>
      <c r="J8681" s="15"/>
      <c r="K8681" s="15">
        <f>IF(C8681&gt;=Parameter!$F$12,IF(C8681&lt;=Parameter!$H$12,1,0),0)</f>
        <v>0</v>
      </c>
    </row>
    <row r="8682" spans="1:11">
      <c r="A8682" s="15" t="str">
        <f t="shared" ca="1" si="412"/>
        <v/>
      </c>
      <c r="B8682" s="15" t="str">
        <f ca="1">IF(I8682&gt;=Parameter!$J$12,RAND(),"")</f>
        <v/>
      </c>
      <c r="C8682" s="15">
        <v>8680</v>
      </c>
      <c r="D8682" s="52">
        <f t="shared" si="414"/>
        <v>1</v>
      </c>
      <c r="E8682" s="52">
        <f t="shared" si="414"/>
        <v>0</v>
      </c>
      <c r="F8682" s="52">
        <f t="shared" si="414"/>
        <v>1</v>
      </c>
      <c r="G8682" s="52">
        <f t="shared" si="414"/>
        <v>1</v>
      </c>
      <c r="H8682" s="15"/>
      <c r="I8682" s="52">
        <f t="shared" si="413"/>
        <v>0</v>
      </c>
      <c r="J8682" s="15"/>
      <c r="K8682" s="15">
        <f>IF(C8682&gt;=Parameter!$F$12,IF(C8682&lt;=Parameter!$H$12,1,0),0)</f>
        <v>0</v>
      </c>
    </row>
    <row r="8683" spans="1:11">
      <c r="A8683" s="15" t="str">
        <f t="shared" ca="1" si="412"/>
        <v/>
      </c>
      <c r="B8683" s="15" t="str">
        <f ca="1">IF(I8683&gt;=Parameter!$J$12,RAND(),"")</f>
        <v/>
      </c>
      <c r="C8683" s="15">
        <v>8681</v>
      </c>
      <c r="D8683" s="52">
        <f t="shared" si="414"/>
        <v>0</v>
      </c>
      <c r="E8683" s="52">
        <f t="shared" si="414"/>
        <v>0</v>
      </c>
      <c r="F8683" s="52">
        <f t="shared" si="414"/>
        <v>0</v>
      </c>
      <c r="G8683" s="52">
        <f t="shared" si="414"/>
        <v>0</v>
      </c>
      <c r="H8683" s="15"/>
      <c r="I8683" s="52">
        <f t="shared" si="413"/>
        <v>0</v>
      </c>
      <c r="J8683" s="15"/>
      <c r="K8683" s="15">
        <f>IF(C8683&gt;=Parameter!$F$12,IF(C8683&lt;=Parameter!$H$12,1,0),0)</f>
        <v>0</v>
      </c>
    </row>
    <row r="8684" spans="1:11">
      <c r="A8684" s="15" t="str">
        <f t="shared" ca="1" si="412"/>
        <v/>
      </c>
      <c r="B8684" s="15" t="str">
        <f ca="1">IF(I8684&gt;=Parameter!$J$12,RAND(),"")</f>
        <v/>
      </c>
      <c r="C8684" s="15">
        <v>8682</v>
      </c>
      <c r="D8684" s="52">
        <f t="shared" si="414"/>
        <v>1</v>
      </c>
      <c r="E8684" s="52">
        <f t="shared" si="414"/>
        <v>1</v>
      </c>
      <c r="F8684" s="52">
        <f t="shared" si="414"/>
        <v>0</v>
      </c>
      <c r="G8684" s="52">
        <f t="shared" si="414"/>
        <v>0</v>
      </c>
      <c r="H8684" s="15"/>
      <c r="I8684" s="52">
        <f t="shared" si="413"/>
        <v>0</v>
      </c>
      <c r="J8684" s="15"/>
      <c r="K8684" s="15">
        <f>IF(C8684&gt;=Parameter!$F$12,IF(C8684&lt;=Parameter!$H$12,1,0),0)</f>
        <v>0</v>
      </c>
    </row>
    <row r="8685" spans="1:11">
      <c r="A8685" s="15" t="str">
        <f t="shared" ca="1" si="412"/>
        <v/>
      </c>
      <c r="B8685" s="15" t="str">
        <f ca="1">IF(I8685&gt;=Parameter!$J$12,RAND(),"")</f>
        <v/>
      </c>
      <c r="C8685" s="15">
        <v>8683</v>
      </c>
      <c r="D8685" s="52">
        <f t="shared" si="414"/>
        <v>0</v>
      </c>
      <c r="E8685" s="52">
        <f t="shared" si="414"/>
        <v>0</v>
      </c>
      <c r="F8685" s="52">
        <f t="shared" si="414"/>
        <v>0</v>
      </c>
      <c r="G8685" s="52">
        <f t="shared" si="414"/>
        <v>0</v>
      </c>
      <c r="H8685" s="15"/>
      <c r="I8685" s="52">
        <f t="shared" si="413"/>
        <v>0</v>
      </c>
      <c r="J8685" s="15"/>
      <c r="K8685" s="15">
        <f>IF(C8685&gt;=Parameter!$F$12,IF(C8685&lt;=Parameter!$H$12,1,0),0)</f>
        <v>0</v>
      </c>
    </row>
    <row r="8686" spans="1:11">
      <c r="A8686" s="15" t="str">
        <f t="shared" ca="1" si="412"/>
        <v/>
      </c>
      <c r="B8686" s="15" t="str">
        <f ca="1">IF(I8686&gt;=Parameter!$J$12,RAND(),"")</f>
        <v/>
      </c>
      <c r="C8686" s="15">
        <v>8684</v>
      </c>
      <c r="D8686" s="52">
        <f t="shared" si="414"/>
        <v>1</v>
      </c>
      <c r="E8686" s="52">
        <f t="shared" si="414"/>
        <v>0</v>
      </c>
      <c r="F8686" s="52">
        <f t="shared" si="414"/>
        <v>0</v>
      </c>
      <c r="G8686" s="52">
        <f t="shared" si="414"/>
        <v>0</v>
      </c>
      <c r="H8686" s="15"/>
      <c r="I8686" s="52">
        <f t="shared" si="413"/>
        <v>0</v>
      </c>
      <c r="J8686" s="15"/>
      <c r="K8686" s="15">
        <f>IF(C8686&gt;=Parameter!$F$12,IF(C8686&lt;=Parameter!$H$12,1,0),0)</f>
        <v>0</v>
      </c>
    </row>
    <row r="8687" spans="1:11">
      <c r="A8687" s="15" t="str">
        <f t="shared" ca="1" si="412"/>
        <v/>
      </c>
      <c r="B8687" s="15" t="str">
        <f ca="1">IF(I8687&gt;=Parameter!$J$12,RAND(),"")</f>
        <v/>
      </c>
      <c r="C8687" s="15">
        <v>8685</v>
      </c>
      <c r="D8687" s="52">
        <f t="shared" si="414"/>
        <v>0</v>
      </c>
      <c r="E8687" s="52">
        <f t="shared" si="414"/>
        <v>1</v>
      </c>
      <c r="F8687" s="52">
        <f t="shared" si="414"/>
        <v>1</v>
      </c>
      <c r="G8687" s="52">
        <f t="shared" si="414"/>
        <v>0</v>
      </c>
      <c r="H8687" s="15"/>
      <c r="I8687" s="52">
        <f t="shared" si="413"/>
        <v>0</v>
      </c>
      <c r="J8687" s="15"/>
      <c r="K8687" s="15">
        <f>IF(C8687&gt;=Parameter!$F$12,IF(C8687&lt;=Parameter!$H$12,1,0),0)</f>
        <v>0</v>
      </c>
    </row>
    <row r="8688" spans="1:11">
      <c r="A8688" s="15" t="str">
        <f t="shared" ca="1" si="412"/>
        <v/>
      </c>
      <c r="B8688" s="15" t="str">
        <f ca="1">IF(I8688&gt;=Parameter!$J$12,RAND(),"")</f>
        <v/>
      </c>
      <c r="C8688" s="15">
        <v>8686</v>
      </c>
      <c r="D8688" s="52">
        <f t="shared" si="414"/>
        <v>1</v>
      </c>
      <c r="E8688" s="52">
        <f t="shared" si="414"/>
        <v>0</v>
      </c>
      <c r="F8688" s="52">
        <f t="shared" si="414"/>
        <v>0</v>
      </c>
      <c r="G8688" s="52">
        <f t="shared" si="414"/>
        <v>0</v>
      </c>
      <c r="H8688" s="15"/>
      <c r="I8688" s="52">
        <f t="shared" si="413"/>
        <v>0</v>
      </c>
      <c r="J8688" s="15"/>
      <c r="K8688" s="15">
        <f>IF(C8688&gt;=Parameter!$F$12,IF(C8688&lt;=Parameter!$H$12,1,0),0)</f>
        <v>0</v>
      </c>
    </row>
    <row r="8689" spans="1:11">
      <c r="A8689" s="15" t="str">
        <f t="shared" ca="1" si="412"/>
        <v/>
      </c>
      <c r="B8689" s="15" t="str">
        <f ca="1">IF(I8689&gt;=Parameter!$J$12,RAND(),"")</f>
        <v/>
      </c>
      <c r="C8689" s="15">
        <v>8687</v>
      </c>
      <c r="D8689" s="52">
        <f t="shared" si="414"/>
        <v>0</v>
      </c>
      <c r="E8689" s="52">
        <f t="shared" si="414"/>
        <v>0</v>
      </c>
      <c r="F8689" s="52">
        <f t="shared" si="414"/>
        <v>0</v>
      </c>
      <c r="G8689" s="52">
        <f t="shared" si="414"/>
        <v>0</v>
      </c>
      <c r="H8689" s="15"/>
      <c r="I8689" s="52">
        <f t="shared" si="413"/>
        <v>0</v>
      </c>
      <c r="J8689" s="15"/>
      <c r="K8689" s="15">
        <f>IF(C8689&gt;=Parameter!$F$12,IF(C8689&lt;=Parameter!$H$12,1,0),0)</f>
        <v>0</v>
      </c>
    </row>
    <row r="8690" spans="1:11">
      <c r="A8690" s="15" t="str">
        <f t="shared" ca="1" si="412"/>
        <v/>
      </c>
      <c r="B8690" s="15" t="str">
        <f ca="1">IF(I8690&gt;=Parameter!$J$12,RAND(),"")</f>
        <v/>
      </c>
      <c r="C8690" s="15">
        <v>8688</v>
      </c>
      <c r="D8690" s="52">
        <f t="shared" si="414"/>
        <v>1</v>
      </c>
      <c r="E8690" s="52">
        <f t="shared" si="414"/>
        <v>1</v>
      </c>
      <c r="F8690" s="52">
        <f t="shared" si="414"/>
        <v>0</v>
      </c>
      <c r="G8690" s="52">
        <f t="shared" si="414"/>
        <v>0</v>
      </c>
      <c r="H8690" s="15"/>
      <c r="I8690" s="52">
        <f t="shared" si="413"/>
        <v>0</v>
      </c>
      <c r="J8690" s="15"/>
      <c r="K8690" s="15">
        <f>IF(C8690&gt;=Parameter!$F$12,IF(C8690&lt;=Parameter!$H$12,1,0),0)</f>
        <v>0</v>
      </c>
    </row>
    <row r="8691" spans="1:11">
      <c r="A8691" s="15" t="str">
        <f t="shared" ca="1" si="412"/>
        <v/>
      </c>
      <c r="B8691" s="15" t="str">
        <f ca="1">IF(I8691&gt;=Parameter!$J$12,RAND(),"")</f>
        <v/>
      </c>
      <c r="C8691" s="15">
        <v>8689</v>
      </c>
      <c r="D8691" s="52">
        <f t="shared" si="414"/>
        <v>0</v>
      </c>
      <c r="E8691" s="52">
        <f t="shared" si="414"/>
        <v>0</v>
      </c>
      <c r="F8691" s="52">
        <f t="shared" si="414"/>
        <v>0</v>
      </c>
      <c r="G8691" s="52">
        <f t="shared" si="414"/>
        <v>0</v>
      </c>
      <c r="H8691" s="15"/>
      <c r="I8691" s="52">
        <f t="shared" si="413"/>
        <v>0</v>
      </c>
      <c r="J8691" s="15"/>
      <c r="K8691" s="15">
        <f>IF(C8691&gt;=Parameter!$F$12,IF(C8691&lt;=Parameter!$H$12,1,0),0)</f>
        <v>0</v>
      </c>
    </row>
    <row r="8692" spans="1:11">
      <c r="A8692" s="15" t="str">
        <f t="shared" ca="1" si="412"/>
        <v/>
      </c>
      <c r="B8692" s="15" t="str">
        <f ca="1">IF(I8692&gt;=Parameter!$J$12,RAND(),"")</f>
        <v/>
      </c>
      <c r="C8692" s="15">
        <v>8690</v>
      </c>
      <c r="D8692" s="52">
        <f t="shared" si="414"/>
        <v>1</v>
      </c>
      <c r="E8692" s="52">
        <f t="shared" si="414"/>
        <v>0</v>
      </c>
      <c r="F8692" s="52">
        <f t="shared" si="414"/>
        <v>1</v>
      </c>
      <c r="G8692" s="52">
        <f t="shared" si="414"/>
        <v>1</v>
      </c>
      <c r="H8692" s="15"/>
      <c r="I8692" s="52">
        <f t="shared" si="413"/>
        <v>0</v>
      </c>
      <c r="J8692" s="15"/>
      <c r="K8692" s="15">
        <f>IF(C8692&gt;=Parameter!$F$12,IF(C8692&lt;=Parameter!$H$12,1,0),0)</f>
        <v>0</v>
      </c>
    </row>
    <row r="8693" spans="1:11">
      <c r="A8693" s="15" t="str">
        <f t="shared" ca="1" si="412"/>
        <v/>
      </c>
      <c r="B8693" s="15" t="str">
        <f ca="1">IF(I8693&gt;=Parameter!$J$12,RAND(),"")</f>
        <v/>
      </c>
      <c r="C8693" s="15">
        <v>8691</v>
      </c>
      <c r="D8693" s="52">
        <f t="shared" si="414"/>
        <v>0</v>
      </c>
      <c r="E8693" s="52">
        <f t="shared" si="414"/>
        <v>1</v>
      </c>
      <c r="F8693" s="52">
        <f t="shared" si="414"/>
        <v>0</v>
      </c>
      <c r="G8693" s="52">
        <f t="shared" si="414"/>
        <v>0</v>
      </c>
      <c r="H8693" s="15"/>
      <c r="I8693" s="52">
        <f t="shared" si="413"/>
        <v>0</v>
      </c>
      <c r="J8693" s="15"/>
      <c r="K8693" s="15">
        <f>IF(C8693&gt;=Parameter!$F$12,IF(C8693&lt;=Parameter!$H$12,1,0),0)</f>
        <v>0</v>
      </c>
    </row>
    <row r="8694" spans="1:11">
      <c r="A8694" s="15" t="str">
        <f t="shared" ca="1" si="412"/>
        <v/>
      </c>
      <c r="B8694" s="15" t="str">
        <f ca="1">IF(I8694&gt;=Parameter!$J$12,RAND(),"")</f>
        <v/>
      </c>
      <c r="C8694" s="15">
        <v>8692</v>
      </c>
      <c r="D8694" s="52">
        <f t="shared" si="414"/>
        <v>1</v>
      </c>
      <c r="E8694" s="52">
        <f t="shared" si="414"/>
        <v>0</v>
      </c>
      <c r="F8694" s="52">
        <f t="shared" si="414"/>
        <v>0</v>
      </c>
      <c r="G8694" s="52">
        <f t="shared" si="414"/>
        <v>0</v>
      </c>
      <c r="H8694" s="15"/>
      <c r="I8694" s="52">
        <f t="shared" si="413"/>
        <v>0</v>
      </c>
      <c r="J8694" s="15"/>
      <c r="K8694" s="15">
        <f>IF(C8694&gt;=Parameter!$F$12,IF(C8694&lt;=Parameter!$H$12,1,0),0)</f>
        <v>0</v>
      </c>
    </row>
    <row r="8695" spans="1:11">
      <c r="A8695" s="15" t="str">
        <f t="shared" ca="1" si="412"/>
        <v/>
      </c>
      <c r="B8695" s="15" t="str">
        <f ca="1">IF(I8695&gt;=Parameter!$J$12,RAND(),"")</f>
        <v/>
      </c>
      <c r="C8695" s="15">
        <v>8693</v>
      </c>
      <c r="D8695" s="52">
        <f t="shared" si="414"/>
        <v>0</v>
      </c>
      <c r="E8695" s="52">
        <f t="shared" si="414"/>
        <v>0</v>
      </c>
      <c r="F8695" s="52">
        <f t="shared" si="414"/>
        <v>0</v>
      </c>
      <c r="G8695" s="52">
        <f t="shared" si="414"/>
        <v>0</v>
      </c>
      <c r="H8695" s="15"/>
      <c r="I8695" s="52">
        <f t="shared" si="413"/>
        <v>0</v>
      </c>
      <c r="J8695" s="15"/>
      <c r="K8695" s="15">
        <f>IF(C8695&gt;=Parameter!$F$12,IF(C8695&lt;=Parameter!$H$12,1,0),0)</f>
        <v>0</v>
      </c>
    </row>
    <row r="8696" spans="1:11">
      <c r="A8696" s="15" t="str">
        <f t="shared" ca="1" si="412"/>
        <v/>
      </c>
      <c r="B8696" s="15" t="str">
        <f ca="1">IF(I8696&gt;=Parameter!$J$12,RAND(),"")</f>
        <v/>
      </c>
      <c r="C8696" s="15">
        <v>8694</v>
      </c>
      <c r="D8696" s="52">
        <f t="shared" si="414"/>
        <v>1</v>
      </c>
      <c r="E8696" s="52">
        <f t="shared" si="414"/>
        <v>1</v>
      </c>
      <c r="F8696" s="52">
        <f t="shared" si="414"/>
        <v>0</v>
      </c>
      <c r="G8696" s="52">
        <f t="shared" si="414"/>
        <v>0</v>
      </c>
      <c r="H8696" s="15"/>
      <c r="I8696" s="52">
        <f t="shared" si="413"/>
        <v>0</v>
      </c>
      <c r="J8696" s="15"/>
      <c r="K8696" s="15">
        <f>IF(C8696&gt;=Parameter!$F$12,IF(C8696&lt;=Parameter!$H$12,1,0),0)</f>
        <v>0</v>
      </c>
    </row>
    <row r="8697" spans="1:11">
      <c r="A8697" s="15" t="str">
        <f t="shared" ca="1" si="412"/>
        <v/>
      </c>
      <c r="B8697" s="15" t="str">
        <f ca="1">IF(I8697&gt;=Parameter!$J$12,RAND(),"")</f>
        <v/>
      </c>
      <c r="C8697" s="15">
        <v>8695</v>
      </c>
      <c r="D8697" s="52">
        <f t="shared" si="414"/>
        <v>0</v>
      </c>
      <c r="E8697" s="52">
        <f t="shared" si="414"/>
        <v>0</v>
      </c>
      <c r="F8697" s="52">
        <f t="shared" si="414"/>
        <v>1</v>
      </c>
      <c r="G8697" s="52">
        <f t="shared" si="414"/>
        <v>0</v>
      </c>
      <c r="H8697" s="15"/>
      <c r="I8697" s="52">
        <f t="shared" si="413"/>
        <v>0</v>
      </c>
      <c r="J8697" s="15"/>
      <c r="K8697" s="15">
        <f>IF(C8697&gt;=Parameter!$F$12,IF(C8697&lt;=Parameter!$H$12,1,0),0)</f>
        <v>0</v>
      </c>
    </row>
    <row r="8698" spans="1:11">
      <c r="A8698" s="15" t="str">
        <f t="shared" ca="1" si="412"/>
        <v/>
      </c>
      <c r="B8698" s="15" t="str">
        <f ca="1">IF(I8698&gt;=Parameter!$J$12,RAND(),"")</f>
        <v/>
      </c>
      <c r="C8698" s="15">
        <v>8696</v>
      </c>
      <c r="D8698" s="52">
        <f t="shared" si="414"/>
        <v>1</v>
      </c>
      <c r="E8698" s="52">
        <f t="shared" si="414"/>
        <v>0</v>
      </c>
      <c r="F8698" s="52">
        <f t="shared" si="414"/>
        <v>0</v>
      </c>
      <c r="G8698" s="52">
        <f t="shared" si="414"/>
        <v>0</v>
      </c>
      <c r="H8698" s="15"/>
      <c r="I8698" s="52">
        <f t="shared" si="413"/>
        <v>0</v>
      </c>
      <c r="J8698" s="15"/>
      <c r="K8698" s="15">
        <f>IF(C8698&gt;=Parameter!$F$12,IF(C8698&lt;=Parameter!$H$12,1,0),0)</f>
        <v>0</v>
      </c>
    </row>
    <row r="8699" spans="1:11">
      <c r="A8699" s="15" t="str">
        <f t="shared" ca="1" si="412"/>
        <v/>
      </c>
      <c r="B8699" s="15" t="str">
        <f ca="1">IF(I8699&gt;=Parameter!$J$12,RAND(),"")</f>
        <v/>
      </c>
      <c r="C8699" s="15">
        <v>8697</v>
      </c>
      <c r="D8699" s="52">
        <f t="shared" si="414"/>
        <v>0</v>
      </c>
      <c r="E8699" s="52">
        <f t="shared" si="414"/>
        <v>1</v>
      </c>
      <c r="F8699" s="52">
        <f t="shared" si="414"/>
        <v>0</v>
      </c>
      <c r="G8699" s="52">
        <f t="shared" si="414"/>
        <v>0</v>
      </c>
      <c r="H8699" s="15"/>
      <c r="I8699" s="52">
        <f t="shared" si="413"/>
        <v>0</v>
      </c>
      <c r="J8699" s="15"/>
      <c r="K8699" s="15">
        <f>IF(C8699&gt;=Parameter!$F$12,IF(C8699&lt;=Parameter!$H$12,1,0),0)</f>
        <v>0</v>
      </c>
    </row>
    <row r="8700" spans="1:11">
      <c r="A8700" s="15" t="str">
        <f t="shared" ca="1" si="412"/>
        <v/>
      </c>
      <c r="B8700" s="15" t="str">
        <f ca="1">IF(I8700&gt;=Parameter!$J$12,RAND(),"")</f>
        <v/>
      </c>
      <c r="C8700" s="15">
        <v>8698</v>
      </c>
      <c r="D8700" s="52">
        <f t="shared" si="414"/>
        <v>1</v>
      </c>
      <c r="E8700" s="52">
        <f t="shared" si="414"/>
        <v>0</v>
      </c>
      <c r="F8700" s="52">
        <f t="shared" si="414"/>
        <v>0</v>
      </c>
      <c r="G8700" s="52">
        <f t="shared" si="414"/>
        <v>0</v>
      </c>
      <c r="H8700" s="15"/>
      <c r="I8700" s="52">
        <f t="shared" si="413"/>
        <v>0</v>
      </c>
      <c r="J8700" s="15"/>
      <c r="K8700" s="15">
        <f>IF(C8700&gt;=Parameter!$F$12,IF(C8700&lt;=Parameter!$H$12,1,0),0)</f>
        <v>0</v>
      </c>
    </row>
    <row r="8701" spans="1:11">
      <c r="A8701" s="15" t="str">
        <f t="shared" ca="1" si="412"/>
        <v/>
      </c>
      <c r="B8701" s="15" t="str">
        <f ca="1">IF(I8701&gt;=Parameter!$J$12,RAND(),"")</f>
        <v/>
      </c>
      <c r="C8701" s="15">
        <v>8699</v>
      </c>
      <c r="D8701" s="52">
        <f t="shared" si="414"/>
        <v>0</v>
      </c>
      <c r="E8701" s="52">
        <f t="shared" si="414"/>
        <v>0</v>
      </c>
      <c r="F8701" s="52">
        <f t="shared" si="414"/>
        <v>0</v>
      </c>
      <c r="G8701" s="52">
        <f t="shared" si="414"/>
        <v>0</v>
      </c>
      <c r="H8701" s="15"/>
      <c r="I8701" s="52">
        <f t="shared" si="413"/>
        <v>0</v>
      </c>
      <c r="J8701" s="15"/>
      <c r="K8701" s="15">
        <f>IF(C8701&gt;=Parameter!$F$12,IF(C8701&lt;=Parameter!$H$12,1,0),0)</f>
        <v>0</v>
      </c>
    </row>
    <row r="8702" spans="1:11">
      <c r="A8702" s="15" t="str">
        <f t="shared" ca="1" si="412"/>
        <v/>
      </c>
      <c r="B8702" s="15" t="str">
        <f ca="1">IF(I8702&gt;=Parameter!$J$12,RAND(),"")</f>
        <v/>
      </c>
      <c r="C8702" s="15">
        <v>8700</v>
      </c>
      <c r="D8702" s="52">
        <f t="shared" si="414"/>
        <v>1</v>
      </c>
      <c r="E8702" s="52">
        <f t="shared" si="414"/>
        <v>1</v>
      </c>
      <c r="F8702" s="52">
        <f t="shared" si="414"/>
        <v>1</v>
      </c>
      <c r="G8702" s="52">
        <f t="shared" si="414"/>
        <v>1</v>
      </c>
      <c r="H8702" s="15"/>
      <c r="I8702" s="52">
        <f t="shared" si="413"/>
        <v>0</v>
      </c>
      <c r="J8702" s="15"/>
      <c r="K8702" s="15">
        <f>IF(C8702&gt;=Parameter!$F$12,IF(C8702&lt;=Parameter!$H$12,1,0),0)</f>
        <v>0</v>
      </c>
    </row>
    <row r="8703" spans="1:11">
      <c r="A8703" s="15" t="str">
        <f t="shared" ca="1" si="412"/>
        <v/>
      </c>
      <c r="B8703" s="15" t="str">
        <f ca="1">IF(I8703&gt;=Parameter!$J$12,RAND(),"")</f>
        <v/>
      </c>
      <c r="C8703" s="15">
        <v>8701</v>
      </c>
      <c r="D8703" s="52">
        <f t="shared" si="414"/>
        <v>0</v>
      </c>
      <c r="E8703" s="52">
        <f t="shared" si="414"/>
        <v>0</v>
      </c>
      <c r="F8703" s="52">
        <f t="shared" si="414"/>
        <v>0</v>
      </c>
      <c r="G8703" s="52">
        <f t="shared" si="414"/>
        <v>0</v>
      </c>
      <c r="H8703" s="15"/>
      <c r="I8703" s="52">
        <f t="shared" si="413"/>
        <v>0</v>
      </c>
      <c r="J8703" s="15"/>
      <c r="K8703" s="15">
        <f>IF(C8703&gt;=Parameter!$F$12,IF(C8703&lt;=Parameter!$H$12,1,0),0)</f>
        <v>0</v>
      </c>
    </row>
    <row r="8704" spans="1:11">
      <c r="A8704" s="15" t="str">
        <f t="shared" ca="1" si="412"/>
        <v/>
      </c>
      <c r="B8704" s="15" t="str">
        <f ca="1">IF(I8704&gt;=Parameter!$J$12,RAND(),"")</f>
        <v/>
      </c>
      <c r="C8704" s="15">
        <v>8702</v>
      </c>
      <c r="D8704" s="52">
        <f t="shared" si="414"/>
        <v>1</v>
      </c>
      <c r="E8704" s="52">
        <f t="shared" si="414"/>
        <v>0</v>
      </c>
      <c r="F8704" s="52">
        <f t="shared" si="414"/>
        <v>0</v>
      </c>
      <c r="G8704" s="52">
        <f t="shared" si="414"/>
        <v>0</v>
      </c>
      <c r="H8704" s="15"/>
      <c r="I8704" s="52">
        <f t="shared" si="413"/>
        <v>0</v>
      </c>
      <c r="J8704" s="15"/>
      <c r="K8704" s="15">
        <f>IF(C8704&gt;=Parameter!$F$12,IF(C8704&lt;=Parameter!$H$12,1,0),0)</f>
        <v>0</v>
      </c>
    </row>
    <row r="8705" spans="1:11">
      <c r="A8705" s="15" t="str">
        <f t="shared" ca="1" si="412"/>
        <v/>
      </c>
      <c r="B8705" s="15" t="str">
        <f ca="1">IF(I8705&gt;=Parameter!$J$12,RAND(),"")</f>
        <v/>
      </c>
      <c r="C8705" s="15">
        <v>8703</v>
      </c>
      <c r="D8705" s="52">
        <f t="shared" si="414"/>
        <v>0</v>
      </c>
      <c r="E8705" s="52">
        <f t="shared" si="414"/>
        <v>1</v>
      </c>
      <c r="F8705" s="52">
        <f t="shared" si="414"/>
        <v>0</v>
      </c>
      <c r="G8705" s="52">
        <f t="shared" si="414"/>
        <v>0</v>
      </c>
      <c r="H8705" s="15"/>
      <c r="I8705" s="52">
        <f t="shared" si="413"/>
        <v>0</v>
      </c>
      <c r="J8705" s="15"/>
      <c r="K8705" s="15">
        <f>IF(C8705&gt;=Parameter!$F$12,IF(C8705&lt;=Parameter!$H$12,1,0),0)</f>
        <v>0</v>
      </c>
    </row>
    <row r="8706" spans="1:11">
      <c r="A8706" s="15" t="str">
        <f t="shared" ca="1" si="412"/>
        <v/>
      </c>
      <c r="B8706" s="15" t="str">
        <f ca="1">IF(I8706&gt;=Parameter!$J$12,RAND(),"")</f>
        <v/>
      </c>
      <c r="C8706" s="15">
        <v>8704</v>
      </c>
      <c r="D8706" s="52">
        <f t="shared" si="414"/>
        <v>1</v>
      </c>
      <c r="E8706" s="52">
        <f t="shared" si="414"/>
        <v>0</v>
      </c>
      <c r="F8706" s="52">
        <f t="shared" si="414"/>
        <v>0</v>
      </c>
      <c r="G8706" s="52">
        <f t="shared" si="414"/>
        <v>0</v>
      </c>
      <c r="H8706" s="15"/>
      <c r="I8706" s="52">
        <f t="shared" si="413"/>
        <v>0</v>
      </c>
      <c r="J8706" s="15"/>
      <c r="K8706" s="15">
        <f>IF(C8706&gt;=Parameter!$F$12,IF(C8706&lt;=Parameter!$H$12,1,0),0)</f>
        <v>0</v>
      </c>
    </row>
    <row r="8707" spans="1:11">
      <c r="A8707" s="15" t="str">
        <f t="shared" ca="1" si="412"/>
        <v/>
      </c>
      <c r="B8707" s="15" t="str">
        <f ca="1">IF(I8707&gt;=Parameter!$J$12,RAND(),"")</f>
        <v/>
      </c>
      <c r="C8707" s="15">
        <v>8705</v>
      </c>
      <c r="D8707" s="52">
        <f t="shared" si="414"/>
        <v>0</v>
      </c>
      <c r="E8707" s="52">
        <f t="shared" si="414"/>
        <v>0</v>
      </c>
      <c r="F8707" s="52">
        <f t="shared" si="414"/>
        <v>1</v>
      </c>
      <c r="G8707" s="52">
        <f t="shared" si="414"/>
        <v>0</v>
      </c>
      <c r="H8707" s="15"/>
      <c r="I8707" s="52">
        <f t="shared" si="413"/>
        <v>0</v>
      </c>
      <c r="J8707" s="15"/>
      <c r="K8707" s="15">
        <f>IF(C8707&gt;=Parameter!$F$12,IF(C8707&lt;=Parameter!$H$12,1,0),0)</f>
        <v>0</v>
      </c>
    </row>
    <row r="8708" spans="1:11">
      <c r="A8708" s="15" t="str">
        <f t="shared" ref="A8708:A8771" ca="1" si="415">IF(B8708&lt;&gt;"",RANK(B8708,B:B),"")</f>
        <v/>
      </c>
      <c r="B8708" s="15" t="str">
        <f ca="1">IF(I8708&gt;=Parameter!$J$12,RAND(),"")</f>
        <v/>
      </c>
      <c r="C8708" s="15">
        <v>8706</v>
      </c>
      <c r="D8708" s="52">
        <f t="shared" si="414"/>
        <v>1</v>
      </c>
      <c r="E8708" s="52">
        <f t="shared" si="414"/>
        <v>1</v>
      </c>
      <c r="F8708" s="52">
        <f t="shared" si="414"/>
        <v>0</v>
      </c>
      <c r="G8708" s="52">
        <f t="shared" si="414"/>
        <v>0</v>
      </c>
      <c r="H8708" s="15"/>
      <c r="I8708" s="52">
        <f t="shared" si="413"/>
        <v>0</v>
      </c>
      <c r="J8708" s="15"/>
      <c r="K8708" s="15">
        <f>IF(C8708&gt;=Parameter!$F$12,IF(C8708&lt;=Parameter!$H$12,1,0),0)</f>
        <v>0</v>
      </c>
    </row>
    <row r="8709" spans="1:11">
      <c r="A8709" s="15" t="str">
        <f t="shared" ca="1" si="415"/>
        <v/>
      </c>
      <c r="B8709" s="15" t="str">
        <f ca="1">IF(I8709&gt;=Parameter!$J$12,RAND(),"")</f>
        <v/>
      </c>
      <c r="C8709" s="15">
        <v>8707</v>
      </c>
      <c r="D8709" s="52">
        <f t="shared" si="414"/>
        <v>0</v>
      </c>
      <c r="E8709" s="52">
        <f t="shared" si="414"/>
        <v>0</v>
      </c>
      <c r="F8709" s="52">
        <f t="shared" si="414"/>
        <v>0</v>
      </c>
      <c r="G8709" s="52">
        <f t="shared" si="414"/>
        <v>0</v>
      </c>
      <c r="H8709" s="15"/>
      <c r="I8709" s="52">
        <f t="shared" si="413"/>
        <v>0</v>
      </c>
      <c r="J8709" s="15"/>
      <c r="K8709" s="15">
        <f>IF(C8709&gt;=Parameter!$F$12,IF(C8709&lt;=Parameter!$H$12,1,0),0)</f>
        <v>0</v>
      </c>
    </row>
    <row r="8710" spans="1:11">
      <c r="A8710" s="15" t="str">
        <f t="shared" ca="1" si="415"/>
        <v/>
      </c>
      <c r="B8710" s="15" t="str">
        <f ca="1">IF(I8710&gt;=Parameter!$J$12,RAND(),"")</f>
        <v/>
      </c>
      <c r="C8710" s="15">
        <v>8708</v>
      </c>
      <c r="D8710" s="52">
        <f t="shared" si="414"/>
        <v>1</v>
      </c>
      <c r="E8710" s="52">
        <f t="shared" si="414"/>
        <v>0</v>
      </c>
      <c r="F8710" s="52">
        <f t="shared" si="414"/>
        <v>0</v>
      </c>
      <c r="G8710" s="52">
        <f t="shared" si="414"/>
        <v>0</v>
      </c>
      <c r="H8710" s="15"/>
      <c r="I8710" s="52">
        <f t="shared" si="413"/>
        <v>0</v>
      </c>
      <c r="J8710" s="15"/>
      <c r="K8710" s="15">
        <f>IF(C8710&gt;=Parameter!$F$12,IF(C8710&lt;=Parameter!$H$12,1,0),0)</f>
        <v>0</v>
      </c>
    </row>
    <row r="8711" spans="1:11">
      <c r="A8711" s="15" t="str">
        <f t="shared" ca="1" si="415"/>
        <v/>
      </c>
      <c r="B8711" s="15" t="str">
        <f ca="1">IF(I8711&gt;=Parameter!$J$12,RAND(),"")</f>
        <v/>
      </c>
      <c r="C8711" s="15">
        <v>8709</v>
      </c>
      <c r="D8711" s="52">
        <f t="shared" si="414"/>
        <v>0</v>
      </c>
      <c r="E8711" s="52">
        <f t="shared" si="414"/>
        <v>1</v>
      </c>
      <c r="F8711" s="52">
        <f t="shared" si="414"/>
        <v>0</v>
      </c>
      <c r="G8711" s="52">
        <f t="shared" si="414"/>
        <v>0</v>
      </c>
      <c r="H8711" s="15"/>
      <c r="I8711" s="52">
        <f t="shared" si="413"/>
        <v>0</v>
      </c>
      <c r="J8711" s="15"/>
      <c r="K8711" s="15">
        <f>IF(C8711&gt;=Parameter!$F$12,IF(C8711&lt;=Parameter!$H$12,1,0),0)</f>
        <v>0</v>
      </c>
    </row>
    <row r="8712" spans="1:11">
      <c r="A8712" s="15" t="str">
        <f t="shared" ca="1" si="415"/>
        <v/>
      </c>
      <c r="B8712" s="15" t="str">
        <f ca="1">IF(I8712&gt;=Parameter!$J$12,RAND(),"")</f>
        <v/>
      </c>
      <c r="C8712" s="15">
        <v>8710</v>
      </c>
      <c r="D8712" s="52">
        <f t="shared" si="414"/>
        <v>1</v>
      </c>
      <c r="E8712" s="52">
        <f t="shared" si="414"/>
        <v>0</v>
      </c>
      <c r="F8712" s="52">
        <f t="shared" si="414"/>
        <v>1</v>
      </c>
      <c r="G8712" s="52">
        <f t="shared" si="414"/>
        <v>1</v>
      </c>
      <c r="H8712" s="15"/>
      <c r="I8712" s="52">
        <f t="shared" si="413"/>
        <v>0</v>
      </c>
      <c r="J8712" s="15"/>
      <c r="K8712" s="15">
        <f>IF(C8712&gt;=Parameter!$F$12,IF(C8712&lt;=Parameter!$H$12,1,0),0)</f>
        <v>0</v>
      </c>
    </row>
    <row r="8713" spans="1:11">
      <c r="A8713" s="15" t="str">
        <f t="shared" ca="1" si="415"/>
        <v/>
      </c>
      <c r="B8713" s="15" t="str">
        <f ca="1">IF(I8713&gt;=Parameter!$J$12,RAND(),"")</f>
        <v/>
      </c>
      <c r="C8713" s="15">
        <v>8711</v>
      </c>
      <c r="D8713" s="52">
        <f t="shared" si="414"/>
        <v>0</v>
      </c>
      <c r="E8713" s="52">
        <f t="shared" si="414"/>
        <v>0</v>
      </c>
      <c r="F8713" s="52">
        <f t="shared" si="414"/>
        <v>0</v>
      </c>
      <c r="G8713" s="52">
        <f t="shared" si="414"/>
        <v>0</v>
      </c>
      <c r="H8713" s="15"/>
      <c r="I8713" s="52">
        <f t="shared" si="413"/>
        <v>0</v>
      </c>
      <c r="J8713" s="15"/>
      <c r="K8713" s="15">
        <f>IF(C8713&gt;=Parameter!$F$12,IF(C8713&lt;=Parameter!$H$12,1,0),0)</f>
        <v>0</v>
      </c>
    </row>
    <row r="8714" spans="1:11">
      <c r="A8714" s="15" t="str">
        <f t="shared" ca="1" si="415"/>
        <v/>
      </c>
      <c r="B8714" s="15" t="str">
        <f ca="1">IF(I8714&gt;=Parameter!$J$12,RAND(),"")</f>
        <v/>
      </c>
      <c r="C8714" s="15">
        <v>8712</v>
      </c>
      <c r="D8714" s="52">
        <f t="shared" si="414"/>
        <v>1</v>
      </c>
      <c r="E8714" s="52">
        <f t="shared" si="414"/>
        <v>1</v>
      </c>
      <c r="F8714" s="52">
        <f t="shared" si="414"/>
        <v>0</v>
      </c>
      <c r="G8714" s="52">
        <f t="shared" si="414"/>
        <v>0</v>
      </c>
      <c r="H8714" s="15"/>
      <c r="I8714" s="52">
        <f t="shared" si="413"/>
        <v>0</v>
      </c>
      <c r="J8714" s="15"/>
      <c r="K8714" s="15">
        <f>IF(C8714&gt;=Parameter!$F$12,IF(C8714&lt;=Parameter!$H$12,1,0),0)</f>
        <v>0</v>
      </c>
    </row>
    <row r="8715" spans="1:11">
      <c r="A8715" s="15" t="str">
        <f t="shared" ca="1" si="415"/>
        <v/>
      </c>
      <c r="B8715" s="15" t="str">
        <f ca="1">IF(I8715&gt;=Parameter!$J$12,RAND(),"")</f>
        <v/>
      </c>
      <c r="C8715" s="15">
        <v>8713</v>
      </c>
      <c r="D8715" s="52">
        <f t="shared" si="414"/>
        <v>0</v>
      </c>
      <c r="E8715" s="52">
        <f t="shared" si="414"/>
        <v>0</v>
      </c>
      <c r="F8715" s="52">
        <f t="shared" si="414"/>
        <v>0</v>
      </c>
      <c r="G8715" s="52">
        <f t="shared" si="414"/>
        <v>0</v>
      </c>
      <c r="H8715" s="15"/>
      <c r="I8715" s="52">
        <f t="shared" si="413"/>
        <v>0</v>
      </c>
      <c r="J8715" s="15"/>
      <c r="K8715" s="15">
        <f>IF(C8715&gt;=Parameter!$F$12,IF(C8715&lt;=Parameter!$H$12,1,0),0)</f>
        <v>0</v>
      </c>
    </row>
    <row r="8716" spans="1:11">
      <c r="A8716" s="15" t="str">
        <f t="shared" ca="1" si="415"/>
        <v/>
      </c>
      <c r="B8716" s="15" t="str">
        <f ca="1">IF(I8716&gt;=Parameter!$J$12,RAND(),"")</f>
        <v/>
      </c>
      <c r="C8716" s="15">
        <v>8714</v>
      </c>
      <c r="D8716" s="52">
        <f t="shared" si="414"/>
        <v>1</v>
      </c>
      <c r="E8716" s="52">
        <f t="shared" si="414"/>
        <v>0</v>
      </c>
      <c r="F8716" s="52">
        <f t="shared" si="414"/>
        <v>0</v>
      </c>
      <c r="G8716" s="52">
        <f t="shared" si="414"/>
        <v>0</v>
      </c>
      <c r="H8716" s="15"/>
      <c r="I8716" s="52">
        <f t="shared" si="413"/>
        <v>0</v>
      </c>
      <c r="J8716" s="15"/>
      <c r="K8716" s="15">
        <f>IF(C8716&gt;=Parameter!$F$12,IF(C8716&lt;=Parameter!$H$12,1,0),0)</f>
        <v>0</v>
      </c>
    </row>
    <row r="8717" spans="1:11">
      <c r="A8717" s="15" t="str">
        <f t="shared" ca="1" si="415"/>
        <v/>
      </c>
      <c r="B8717" s="15" t="str">
        <f ca="1">IF(I8717&gt;=Parameter!$J$12,RAND(),"")</f>
        <v/>
      </c>
      <c r="C8717" s="15">
        <v>8715</v>
      </c>
      <c r="D8717" s="52">
        <f t="shared" si="414"/>
        <v>0</v>
      </c>
      <c r="E8717" s="52">
        <f t="shared" si="414"/>
        <v>1</v>
      </c>
      <c r="F8717" s="52">
        <f t="shared" si="414"/>
        <v>1</v>
      </c>
      <c r="G8717" s="52">
        <f t="shared" si="414"/>
        <v>0</v>
      </c>
      <c r="H8717" s="15"/>
      <c r="I8717" s="52">
        <f t="shared" si="413"/>
        <v>0</v>
      </c>
      <c r="J8717" s="15"/>
      <c r="K8717" s="15">
        <f>IF(C8717&gt;=Parameter!$F$12,IF(C8717&lt;=Parameter!$H$12,1,0),0)</f>
        <v>0</v>
      </c>
    </row>
    <row r="8718" spans="1:11">
      <c r="A8718" s="15" t="str">
        <f t="shared" ca="1" si="415"/>
        <v/>
      </c>
      <c r="B8718" s="15" t="str">
        <f ca="1">IF(I8718&gt;=Parameter!$J$12,RAND(),"")</f>
        <v/>
      </c>
      <c r="C8718" s="15">
        <v>8716</v>
      </c>
      <c r="D8718" s="52">
        <f t="shared" si="414"/>
        <v>1</v>
      </c>
      <c r="E8718" s="52">
        <f t="shared" si="414"/>
        <v>0</v>
      </c>
      <c r="F8718" s="52">
        <f t="shared" si="414"/>
        <v>0</v>
      </c>
      <c r="G8718" s="52">
        <f t="shared" si="414"/>
        <v>0</v>
      </c>
      <c r="H8718" s="15"/>
      <c r="I8718" s="52">
        <f t="shared" si="413"/>
        <v>0</v>
      </c>
      <c r="J8718" s="15"/>
      <c r="K8718" s="15">
        <f>IF(C8718&gt;=Parameter!$F$12,IF(C8718&lt;=Parameter!$H$12,1,0),0)</f>
        <v>0</v>
      </c>
    </row>
    <row r="8719" spans="1:11">
      <c r="A8719" s="15" t="str">
        <f t="shared" ca="1" si="415"/>
        <v/>
      </c>
      <c r="B8719" s="15" t="str">
        <f ca="1">IF(I8719&gt;=Parameter!$J$12,RAND(),"")</f>
        <v/>
      </c>
      <c r="C8719" s="15">
        <v>8717</v>
      </c>
      <c r="D8719" s="52">
        <f t="shared" si="414"/>
        <v>0</v>
      </c>
      <c r="E8719" s="52">
        <f t="shared" si="414"/>
        <v>0</v>
      </c>
      <c r="F8719" s="52">
        <f t="shared" si="414"/>
        <v>0</v>
      </c>
      <c r="G8719" s="52">
        <f t="shared" si="414"/>
        <v>0</v>
      </c>
      <c r="H8719" s="15"/>
      <c r="I8719" s="52">
        <f t="shared" si="413"/>
        <v>0</v>
      </c>
      <c r="J8719" s="15"/>
      <c r="K8719" s="15">
        <f>IF(C8719&gt;=Parameter!$F$12,IF(C8719&lt;=Parameter!$H$12,1,0),0)</f>
        <v>0</v>
      </c>
    </row>
    <row r="8720" spans="1:11">
      <c r="A8720" s="15" t="str">
        <f t="shared" ca="1" si="415"/>
        <v/>
      </c>
      <c r="B8720" s="15" t="str">
        <f ca="1">IF(I8720&gt;=Parameter!$J$12,RAND(),"")</f>
        <v/>
      </c>
      <c r="C8720" s="15">
        <v>8718</v>
      </c>
      <c r="D8720" s="52">
        <f t="shared" si="414"/>
        <v>1</v>
      </c>
      <c r="E8720" s="52">
        <f t="shared" si="414"/>
        <v>1</v>
      </c>
      <c r="F8720" s="52">
        <f t="shared" si="414"/>
        <v>0</v>
      </c>
      <c r="G8720" s="52">
        <f t="shared" si="414"/>
        <v>0</v>
      </c>
      <c r="H8720" s="15"/>
      <c r="I8720" s="52">
        <f t="shared" si="413"/>
        <v>0</v>
      </c>
      <c r="J8720" s="15"/>
      <c r="K8720" s="15">
        <f>IF(C8720&gt;=Parameter!$F$12,IF(C8720&lt;=Parameter!$H$12,1,0),0)</f>
        <v>0</v>
      </c>
    </row>
    <row r="8721" spans="1:11">
      <c r="A8721" s="15" t="str">
        <f t="shared" ca="1" si="415"/>
        <v/>
      </c>
      <c r="B8721" s="15" t="str">
        <f ca="1">IF(I8721&gt;=Parameter!$J$12,RAND(),"")</f>
        <v/>
      </c>
      <c r="C8721" s="15">
        <v>8719</v>
      </c>
      <c r="D8721" s="52">
        <f t="shared" si="414"/>
        <v>0</v>
      </c>
      <c r="E8721" s="52">
        <f t="shared" si="414"/>
        <v>0</v>
      </c>
      <c r="F8721" s="52">
        <f t="shared" si="414"/>
        <v>0</v>
      </c>
      <c r="G8721" s="52">
        <f t="shared" si="414"/>
        <v>0</v>
      </c>
      <c r="H8721" s="15"/>
      <c r="I8721" s="52">
        <f t="shared" si="413"/>
        <v>0</v>
      </c>
      <c r="J8721" s="15"/>
      <c r="K8721" s="15">
        <f>IF(C8721&gt;=Parameter!$F$12,IF(C8721&lt;=Parameter!$H$12,1,0),0)</f>
        <v>0</v>
      </c>
    </row>
    <row r="8722" spans="1:11">
      <c r="A8722" s="15" t="str">
        <f t="shared" ca="1" si="415"/>
        <v/>
      </c>
      <c r="B8722" s="15" t="str">
        <f ca="1">IF(I8722&gt;=Parameter!$J$12,RAND(),"")</f>
        <v/>
      </c>
      <c r="C8722" s="15">
        <v>8720</v>
      </c>
      <c r="D8722" s="52">
        <f t="shared" si="414"/>
        <v>1</v>
      </c>
      <c r="E8722" s="52">
        <f t="shared" si="414"/>
        <v>0</v>
      </c>
      <c r="F8722" s="52">
        <f t="shared" si="414"/>
        <v>1</v>
      </c>
      <c r="G8722" s="52">
        <f t="shared" si="414"/>
        <v>1</v>
      </c>
      <c r="H8722" s="15"/>
      <c r="I8722" s="52">
        <f t="shared" si="413"/>
        <v>0</v>
      </c>
      <c r="J8722" s="15"/>
      <c r="K8722" s="15">
        <f>IF(C8722&gt;=Parameter!$F$12,IF(C8722&lt;=Parameter!$H$12,1,0),0)</f>
        <v>0</v>
      </c>
    </row>
    <row r="8723" spans="1:11">
      <c r="A8723" s="15" t="str">
        <f t="shared" ca="1" si="415"/>
        <v/>
      </c>
      <c r="B8723" s="15" t="str">
        <f ca="1">IF(I8723&gt;=Parameter!$J$12,RAND(),"")</f>
        <v/>
      </c>
      <c r="C8723" s="15">
        <v>8721</v>
      </c>
      <c r="D8723" s="52">
        <f t="shared" si="414"/>
        <v>0</v>
      </c>
      <c r="E8723" s="52">
        <f t="shared" si="414"/>
        <v>1</v>
      </c>
      <c r="F8723" s="52">
        <f t="shared" si="414"/>
        <v>0</v>
      </c>
      <c r="G8723" s="52">
        <f t="shared" si="414"/>
        <v>0</v>
      </c>
      <c r="H8723" s="15"/>
      <c r="I8723" s="52">
        <f t="shared" si="413"/>
        <v>0</v>
      </c>
      <c r="J8723" s="15"/>
      <c r="K8723" s="15">
        <f>IF(C8723&gt;=Parameter!$F$12,IF(C8723&lt;=Parameter!$H$12,1,0),0)</f>
        <v>0</v>
      </c>
    </row>
    <row r="8724" spans="1:11">
      <c r="A8724" s="15" t="str">
        <f t="shared" ca="1" si="415"/>
        <v/>
      </c>
      <c r="B8724" s="15" t="str">
        <f ca="1">IF(I8724&gt;=Parameter!$J$12,RAND(),"")</f>
        <v/>
      </c>
      <c r="C8724" s="15">
        <v>8722</v>
      </c>
      <c r="D8724" s="52">
        <f t="shared" si="414"/>
        <v>1</v>
      </c>
      <c r="E8724" s="52">
        <f t="shared" si="414"/>
        <v>0</v>
      </c>
      <c r="F8724" s="52">
        <f t="shared" si="414"/>
        <v>0</v>
      </c>
      <c r="G8724" s="52">
        <f t="shared" si="414"/>
        <v>0</v>
      </c>
      <c r="H8724" s="15"/>
      <c r="I8724" s="52">
        <f t="shared" si="413"/>
        <v>0</v>
      </c>
      <c r="J8724" s="15"/>
      <c r="K8724" s="15">
        <f>IF(C8724&gt;=Parameter!$F$12,IF(C8724&lt;=Parameter!$H$12,1,0),0)</f>
        <v>0</v>
      </c>
    </row>
    <row r="8725" spans="1:11">
      <c r="A8725" s="15" t="str">
        <f t="shared" ca="1" si="415"/>
        <v/>
      </c>
      <c r="B8725" s="15" t="str">
        <f ca="1">IF(I8725&gt;=Parameter!$J$12,RAND(),"")</f>
        <v/>
      </c>
      <c r="C8725" s="15">
        <v>8723</v>
      </c>
      <c r="D8725" s="52">
        <f t="shared" si="414"/>
        <v>0</v>
      </c>
      <c r="E8725" s="52">
        <f t="shared" si="414"/>
        <v>0</v>
      </c>
      <c r="F8725" s="52">
        <f t="shared" si="414"/>
        <v>0</v>
      </c>
      <c r="G8725" s="52">
        <f t="shared" si="414"/>
        <v>0</v>
      </c>
      <c r="H8725" s="15"/>
      <c r="I8725" s="52">
        <f t="shared" si="413"/>
        <v>0</v>
      </c>
      <c r="J8725" s="15"/>
      <c r="K8725" s="15">
        <f>IF(C8725&gt;=Parameter!$F$12,IF(C8725&lt;=Parameter!$H$12,1,0),0)</f>
        <v>0</v>
      </c>
    </row>
    <row r="8726" spans="1:11">
      <c r="A8726" s="15" t="str">
        <f t="shared" ca="1" si="415"/>
        <v/>
      </c>
      <c r="B8726" s="15" t="str">
        <f ca="1">IF(I8726&gt;=Parameter!$J$12,RAND(),"")</f>
        <v/>
      </c>
      <c r="C8726" s="15">
        <v>8724</v>
      </c>
      <c r="D8726" s="52">
        <f t="shared" si="414"/>
        <v>1</v>
      </c>
      <c r="E8726" s="52">
        <f t="shared" si="414"/>
        <v>1</v>
      </c>
      <c r="F8726" s="52">
        <f t="shared" si="414"/>
        <v>0</v>
      </c>
      <c r="G8726" s="52">
        <f t="shared" si="414"/>
        <v>0</v>
      </c>
      <c r="H8726" s="15"/>
      <c r="I8726" s="52">
        <f t="shared" si="413"/>
        <v>0</v>
      </c>
      <c r="J8726" s="15"/>
      <c r="K8726" s="15">
        <f>IF(C8726&gt;=Parameter!$F$12,IF(C8726&lt;=Parameter!$H$12,1,0),0)</f>
        <v>0</v>
      </c>
    </row>
    <row r="8727" spans="1:11">
      <c r="A8727" s="15" t="str">
        <f t="shared" ca="1" si="415"/>
        <v/>
      </c>
      <c r="B8727" s="15" t="str">
        <f ca="1">IF(I8727&gt;=Parameter!$J$12,RAND(),"")</f>
        <v/>
      </c>
      <c r="C8727" s="15">
        <v>8725</v>
      </c>
      <c r="D8727" s="52">
        <f t="shared" si="414"/>
        <v>0</v>
      </c>
      <c r="E8727" s="52">
        <f t="shared" si="414"/>
        <v>0</v>
      </c>
      <c r="F8727" s="52">
        <f t="shared" si="414"/>
        <v>1</v>
      </c>
      <c r="G8727" s="52">
        <f t="shared" si="414"/>
        <v>0</v>
      </c>
      <c r="H8727" s="15"/>
      <c r="I8727" s="52">
        <f t="shared" si="413"/>
        <v>0</v>
      </c>
      <c r="J8727" s="15"/>
      <c r="K8727" s="15">
        <f>IF(C8727&gt;=Parameter!$F$12,IF(C8727&lt;=Parameter!$H$12,1,0),0)</f>
        <v>0</v>
      </c>
    </row>
    <row r="8728" spans="1:11">
      <c r="A8728" s="15" t="str">
        <f t="shared" ca="1" si="415"/>
        <v/>
      </c>
      <c r="B8728" s="15" t="str">
        <f ca="1">IF(I8728&gt;=Parameter!$J$12,RAND(),"")</f>
        <v/>
      </c>
      <c r="C8728" s="15">
        <v>8726</v>
      </c>
      <c r="D8728" s="52">
        <f t="shared" si="414"/>
        <v>1</v>
      </c>
      <c r="E8728" s="52">
        <f t="shared" si="414"/>
        <v>0</v>
      </c>
      <c r="F8728" s="52">
        <f t="shared" si="414"/>
        <v>0</v>
      </c>
      <c r="G8728" s="52">
        <f t="shared" si="414"/>
        <v>0</v>
      </c>
      <c r="H8728" s="15"/>
      <c r="I8728" s="52">
        <f t="shared" si="413"/>
        <v>0</v>
      </c>
      <c r="J8728" s="15"/>
      <c r="K8728" s="15">
        <f>IF(C8728&gt;=Parameter!$F$12,IF(C8728&lt;=Parameter!$H$12,1,0),0)</f>
        <v>0</v>
      </c>
    </row>
    <row r="8729" spans="1:11">
      <c r="A8729" s="15" t="str">
        <f t="shared" ca="1" si="415"/>
        <v/>
      </c>
      <c r="B8729" s="15" t="str">
        <f ca="1">IF(I8729&gt;=Parameter!$J$12,RAND(),"")</f>
        <v/>
      </c>
      <c r="C8729" s="15">
        <v>8727</v>
      </c>
      <c r="D8729" s="52">
        <f t="shared" si="414"/>
        <v>0</v>
      </c>
      <c r="E8729" s="52">
        <f t="shared" si="414"/>
        <v>1</v>
      </c>
      <c r="F8729" s="52">
        <f t="shared" si="414"/>
        <v>0</v>
      </c>
      <c r="G8729" s="52">
        <f t="shared" si="414"/>
        <v>0</v>
      </c>
      <c r="H8729" s="15"/>
      <c r="I8729" s="52">
        <f t="shared" si="413"/>
        <v>0</v>
      </c>
      <c r="J8729" s="15"/>
      <c r="K8729" s="15">
        <f>IF(C8729&gt;=Parameter!$F$12,IF(C8729&lt;=Parameter!$H$12,1,0),0)</f>
        <v>0</v>
      </c>
    </row>
    <row r="8730" spans="1:11">
      <c r="A8730" s="15" t="str">
        <f t="shared" ca="1" si="415"/>
        <v/>
      </c>
      <c r="B8730" s="15" t="str">
        <f ca="1">IF(I8730&gt;=Parameter!$J$12,RAND(),"")</f>
        <v/>
      </c>
      <c r="C8730" s="15">
        <v>8728</v>
      </c>
      <c r="D8730" s="52">
        <f t="shared" si="414"/>
        <v>1</v>
      </c>
      <c r="E8730" s="52">
        <f t="shared" si="414"/>
        <v>0</v>
      </c>
      <c r="F8730" s="52">
        <f t="shared" si="414"/>
        <v>0</v>
      </c>
      <c r="G8730" s="52">
        <f t="shared" si="414"/>
        <v>0</v>
      </c>
      <c r="H8730" s="15"/>
      <c r="I8730" s="52">
        <f t="shared" si="413"/>
        <v>0</v>
      </c>
      <c r="J8730" s="15"/>
      <c r="K8730" s="15">
        <f>IF(C8730&gt;=Parameter!$F$12,IF(C8730&lt;=Parameter!$H$12,1,0),0)</f>
        <v>0</v>
      </c>
    </row>
    <row r="8731" spans="1:11">
      <c r="A8731" s="15" t="str">
        <f t="shared" ca="1" si="415"/>
        <v/>
      </c>
      <c r="B8731" s="15" t="str">
        <f ca="1">IF(I8731&gt;=Parameter!$J$12,RAND(),"")</f>
        <v/>
      </c>
      <c r="C8731" s="15">
        <v>8729</v>
      </c>
      <c r="D8731" s="52">
        <f t="shared" si="414"/>
        <v>0</v>
      </c>
      <c r="E8731" s="52">
        <f t="shared" si="414"/>
        <v>0</v>
      </c>
      <c r="F8731" s="52">
        <f t="shared" si="414"/>
        <v>0</v>
      </c>
      <c r="G8731" s="52">
        <f t="shared" si="414"/>
        <v>0</v>
      </c>
      <c r="H8731" s="15"/>
      <c r="I8731" s="52">
        <f t="shared" si="413"/>
        <v>0</v>
      </c>
      <c r="J8731" s="15"/>
      <c r="K8731" s="15">
        <f>IF(C8731&gt;=Parameter!$F$12,IF(C8731&lt;=Parameter!$H$12,1,0),0)</f>
        <v>0</v>
      </c>
    </row>
    <row r="8732" spans="1:11">
      <c r="A8732" s="15" t="str">
        <f t="shared" ca="1" si="415"/>
        <v/>
      </c>
      <c r="B8732" s="15" t="str">
        <f ca="1">IF(I8732&gt;=Parameter!$J$12,RAND(),"")</f>
        <v/>
      </c>
      <c r="C8732" s="15">
        <v>8730</v>
      </c>
      <c r="D8732" s="52">
        <f t="shared" si="414"/>
        <v>1</v>
      </c>
      <c r="E8732" s="52">
        <f t="shared" si="414"/>
        <v>1</v>
      </c>
      <c r="F8732" s="52">
        <f t="shared" si="414"/>
        <v>1</v>
      </c>
      <c r="G8732" s="52">
        <f t="shared" si="414"/>
        <v>1</v>
      </c>
      <c r="H8732" s="15"/>
      <c r="I8732" s="52">
        <f t="shared" si="413"/>
        <v>0</v>
      </c>
      <c r="J8732" s="15"/>
      <c r="K8732" s="15">
        <f>IF(C8732&gt;=Parameter!$F$12,IF(C8732&lt;=Parameter!$H$12,1,0),0)</f>
        <v>0</v>
      </c>
    </row>
    <row r="8733" spans="1:11">
      <c r="A8733" s="15" t="str">
        <f t="shared" ca="1" si="415"/>
        <v/>
      </c>
      <c r="B8733" s="15" t="str">
        <f ca="1">IF(I8733&gt;=Parameter!$J$12,RAND(),"")</f>
        <v/>
      </c>
      <c r="C8733" s="15">
        <v>8731</v>
      </c>
      <c r="D8733" s="52">
        <f t="shared" si="414"/>
        <v>0</v>
      </c>
      <c r="E8733" s="52">
        <f t="shared" si="414"/>
        <v>0</v>
      </c>
      <c r="F8733" s="52">
        <f t="shared" si="414"/>
        <v>0</v>
      </c>
      <c r="G8733" s="52">
        <f t="shared" si="414"/>
        <v>0</v>
      </c>
      <c r="H8733" s="15"/>
      <c r="I8733" s="52">
        <f t="shared" si="413"/>
        <v>0</v>
      </c>
      <c r="J8733" s="15"/>
      <c r="K8733" s="15">
        <f>IF(C8733&gt;=Parameter!$F$12,IF(C8733&lt;=Parameter!$H$12,1,0),0)</f>
        <v>0</v>
      </c>
    </row>
    <row r="8734" spans="1:11">
      <c r="A8734" s="15" t="str">
        <f t="shared" ca="1" si="415"/>
        <v/>
      </c>
      <c r="B8734" s="15" t="str">
        <f ca="1">IF(I8734&gt;=Parameter!$J$12,RAND(),"")</f>
        <v/>
      </c>
      <c r="C8734" s="15">
        <v>8732</v>
      </c>
      <c r="D8734" s="52">
        <f t="shared" si="414"/>
        <v>1</v>
      </c>
      <c r="E8734" s="52">
        <f t="shared" si="414"/>
        <v>0</v>
      </c>
      <c r="F8734" s="52">
        <f t="shared" si="414"/>
        <v>0</v>
      </c>
      <c r="G8734" s="52">
        <f t="shared" si="414"/>
        <v>0</v>
      </c>
      <c r="H8734" s="15"/>
      <c r="I8734" s="52">
        <f t="shared" si="413"/>
        <v>0</v>
      </c>
      <c r="J8734" s="15"/>
      <c r="K8734" s="15">
        <f>IF(C8734&gt;=Parameter!$F$12,IF(C8734&lt;=Parameter!$H$12,1,0),0)</f>
        <v>0</v>
      </c>
    </row>
    <row r="8735" spans="1:11">
      <c r="A8735" s="15" t="str">
        <f t="shared" ca="1" si="415"/>
        <v/>
      </c>
      <c r="B8735" s="15" t="str">
        <f ca="1">IF(I8735&gt;=Parameter!$J$12,RAND(),"")</f>
        <v/>
      </c>
      <c r="C8735" s="15">
        <v>8733</v>
      </c>
      <c r="D8735" s="52">
        <f t="shared" si="414"/>
        <v>0</v>
      </c>
      <c r="E8735" s="52">
        <f t="shared" si="414"/>
        <v>1</v>
      </c>
      <c r="F8735" s="52">
        <f t="shared" si="414"/>
        <v>0</v>
      </c>
      <c r="G8735" s="52">
        <f t="shared" si="414"/>
        <v>0</v>
      </c>
      <c r="H8735" s="15"/>
      <c r="I8735" s="52">
        <f t="shared" si="413"/>
        <v>0</v>
      </c>
      <c r="J8735" s="15"/>
      <c r="K8735" s="15">
        <f>IF(C8735&gt;=Parameter!$F$12,IF(C8735&lt;=Parameter!$H$12,1,0),0)</f>
        <v>0</v>
      </c>
    </row>
    <row r="8736" spans="1:11">
      <c r="A8736" s="15" t="str">
        <f t="shared" ca="1" si="415"/>
        <v/>
      </c>
      <c r="B8736" s="15" t="str">
        <f ca="1">IF(I8736&gt;=Parameter!$J$12,RAND(),"")</f>
        <v/>
      </c>
      <c r="C8736" s="15">
        <v>8734</v>
      </c>
      <c r="D8736" s="52">
        <f t="shared" si="414"/>
        <v>1</v>
      </c>
      <c r="E8736" s="52">
        <f t="shared" si="414"/>
        <v>0</v>
      </c>
      <c r="F8736" s="52">
        <f t="shared" si="414"/>
        <v>0</v>
      </c>
      <c r="G8736" s="52">
        <f t="shared" si="414"/>
        <v>0</v>
      </c>
      <c r="H8736" s="15"/>
      <c r="I8736" s="52">
        <f t="shared" si="413"/>
        <v>0</v>
      </c>
      <c r="J8736" s="15"/>
      <c r="K8736" s="15">
        <f>IF(C8736&gt;=Parameter!$F$12,IF(C8736&lt;=Parameter!$H$12,1,0),0)</f>
        <v>0</v>
      </c>
    </row>
    <row r="8737" spans="1:11">
      <c r="A8737" s="15" t="str">
        <f t="shared" ca="1" si="415"/>
        <v/>
      </c>
      <c r="B8737" s="15" t="str">
        <f ca="1">IF(I8737&gt;=Parameter!$J$12,RAND(),"")</f>
        <v/>
      </c>
      <c r="C8737" s="15">
        <v>8735</v>
      </c>
      <c r="D8737" s="52">
        <f t="shared" si="414"/>
        <v>0</v>
      </c>
      <c r="E8737" s="52">
        <f t="shared" si="414"/>
        <v>0</v>
      </c>
      <c r="F8737" s="52">
        <f t="shared" si="414"/>
        <v>1</v>
      </c>
      <c r="G8737" s="52">
        <f t="shared" si="414"/>
        <v>0</v>
      </c>
      <c r="H8737" s="15"/>
      <c r="I8737" s="52">
        <f t="shared" si="413"/>
        <v>0</v>
      </c>
      <c r="J8737" s="15"/>
      <c r="K8737" s="15">
        <f>IF(C8737&gt;=Parameter!$F$12,IF(C8737&lt;=Parameter!$H$12,1,0),0)</f>
        <v>0</v>
      </c>
    </row>
    <row r="8738" spans="1:11">
      <c r="A8738" s="15" t="str">
        <f t="shared" ca="1" si="415"/>
        <v/>
      </c>
      <c r="B8738" s="15" t="str">
        <f ca="1">IF(I8738&gt;=Parameter!$J$12,RAND(),"")</f>
        <v/>
      </c>
      <c r="C8738" s="15">
        <v>8736</v>
      </c>
      <c r="D8738" s="52">
        <f t="shared" si="414"/>
        <v>1</v>
      </c>
      <c r="E8738" s="52">
        <f t="shared" si="414"/>
        <v>1</v>
      </c>
      <c r="F8738" s="52">
        <f t="shared" si="414"/>
        <v>0</v>
      </c>
      <c r="G8738" s="52">
        <f t="shared" si="414"/>
        <v>0</v>
      </c>
      <c r="H8738" s="15"/>
      <c r="I8738" s="52">
        <f t="shared" si="413"/>
        <v>0</v>
      </c>
      <c r="J8738" s="15"/>
      <c r="K8738" s="15">
        <f>IF(C8738&gt;=Parameter!$F$12,IF(C8738&lt;=Parameter!$H$12,1,0),0)</f>
        <v>0</v>
      </c>
    </row>
    <row r="8739" spans="1:11">
      <c r="A8739" s="15" t="str">
        <f t="shared" ca="1" si="415"/>
        <v/>
      </c>
      <c r="B8739" s="15" t="str">
        <f ca="1">IF(I8739&gt;=Parameter!$J$12,RAND(),"")</f>
        <v/>
      </c>
      <c r="C8739" s="15">
        <v>8737</v>
      </c>
      <c r="D8739" s="52">
        <f t="shared" si="414"/>
        <v>0</v>
      </c>
      <c r="E8739" s="52">
        <f t="shared" si="414"/>
        <v>0</v>
      </c>
      <c r="F8739" s="52">
        <f t="shared" si="414"/>
        <v>0</v>
      </c>
      <c r="G8739" s="52">
        <f t="shared" si="414"/>
        <v>0</v>
      </c>
      <c r="H8739" s="15"/>
      <c r="I8739" s="52">
        <f t="shared" si="413"/>
        <v>0</v>
      </c>
      <c r="J8739" s="15"/>
      <c r="K8739" s="15">
        <f>IF(C8739&gt;=Parameter!$F$12,IF(C8739&lt;=Parameter!$H$12,1,0),0)</f>
        <v>0</v>
      </c>
    </row>
    <row r="8740" spans="1:11">
      <c r="A8740" s="15" t="str">
        <f t="shared" ca="1" si="415"/>
        <v/>
      </c>
      <c r="B8740" s="15" t="str">
        <f ca="1">IF(I8740&gt;=Parameter!$J$12,RAND(),"")</f>
        <v/>
      </c>
      <c r="C8740" s="15">
        <v>8738</v>
      </c>
      <c r="D8740" s="52">
        <f t="shared" si="414"/>
        <v>1</v>
      </c>
      <c r="E8740" s="52">
        <f t="shared" si="414"/>
        <v>0</v>
      </c>
      <c r="F8740" s="52">
        <f t="shared" si="414"/>
        <v>0</v>
      </c>
      <c r="G8740" s="52">
        <f t="shared" si="414"/>
        <v>0</v>
      </c>
      <c r="H8740" s="15"/>
      <c r="I8740" s="52">
        <f t="shared" si="413"/>
        <v>0</v>
      </c>
      <c r="J8740" s="15"/>
      <c r="K8740" s="15">
        <f>IF(C8740&gt;=Parameter!$F$12,IF(C8740&lt;=Parameter!$H$12,1,0),0)</f>
        <v>0</v>
      </c>
    </row>
    <row r="8741" spans="1:11">
      <c r="A8741" s="15" t="str">
        <f t="shared" ca="1" si="415"/>
        <v/>
      </c>
      <c r="B8741" s="15" t="str">
        <f ca="1">IF(I8741&gt;=Parameter!$J$12,RAND(),"")</f>
        <v/>
      </c>
      <c r="C8741" s="15">
        <v>8739</v>
      </c>
      <c r="D8741" s="52">
        <f t="shared" si="414"/>
        <v>0</v>
      </c>
      <c r="E8741" s="52">
        <f t="shared" si="414"/>
        <v>1</v>
      </c>
      <c r="F8741" s="52">
        <f t="shared" si="414"/>
        <v>0</v>
      </c>
      <c r="G8741" s="52">
        <f t="shared" ref="D8741:G8804" si="416">IF(MOD($C8741,G$1)=0,1,0)</f>
        <v>0</v>
      </c>
      <c r="H8741" s="15"/>
      <c r="I8741" s="52">
        <f t="shared" ref="I8741:I8804" si="417">IF(K8741=1,SUM(D8741:G8741),0)</f>
        <v>0</v>
      </c>
      <c r="J8741" s="15"/>
      <c r="K8741" s="15">
        <f>IF(C8741&gt;=Parameter!$F$12,IF(C8741&lt;=Parameter!$H$12,1,0),0)</f>
        <v>0</v>
      </c>
    </row>
    <row r="8742" spans="1:11">
      <c r="A8742" s="15" t="str">
        <f t="shared" ca="1" si="415"/>
        <v/>
      </c>
      <c r="B8742" s="15" t="str">
        <f ca="1">IF(I8742&gt;=Parameter!$J$12,RAND(),"")</f>
        <v/>
      </c>
      <c r="C8742" s="15">
        <v>8740</v>
      </c>
      <c r="D8742" s="52">
        <f t="shared" si="416"/>
        <v>1</v>
      </c>
      <c r="E8742" s="52">
        <f t="shared" si="416"/>
        <v>0</v>
      </c>
      <c r="F8742" s="52">
        <f t="shared" si="416"/>
        <v>1</v>
      </c>
      <c r="G8742" s="52">
        <f t="shared" si="416"/>
        <v>1</v>
      </c>
      <c r="H8742" s="15"/>
      <c r="I8742" s="52">
        <f t="shared" si="417"/>
        <v>0</v>
      </c>
      <c r="J8742" s="15"/>
      <c r="K8742" s="15">
        <f>IF(C8742&gt;=Parameter!$F$12,IF(C8742&lt;=Parameter!$H$12,1,0),0)</f>
        <v>0</v>
      </c>
    </row>
    <row r="8743" spans="1:11">
      <c r="A8743" s="15" t="str">
        <f t="shared" ca="1" si="415"/>
        <v/>
      </c>
      <c r="B8743" s="15" t="str">
        <f ca="1">IF(I8743&gt;=Parameter!$J$12,RAND(),"")</f>
        <v/>
      </c>
      <c r="C8743" s="15">
        <v>8741</v>
      </c>
      <c r="D8743" s="52">
        <f t="shared" si="416"/>
        <v>0</v>
      </c>
      <c r="E8743" s="52">
        <f t="shared" si="416"/>
        <v>0</v>
      </c>
      <c r="F8743" s="52">
        <f t="shared" si="416"/>
        <v>0</v>
      </c>
      <c r="G8743" s="52">
        <f t="shared" si="416"/>
        <v>0</v>
      </c>
      <c r="H8743" s="15"/>
      <c r="I8743" s="52">
        <f t="shared" si="417"/>
        <v>0</v>
      </c>
      <c r="J8743" s="15"/>
      <c r="K8743" s="15">
        <f>IF(C8743&gt;=Parameter!$F$12,IF(C8743&lt;=Parameter!$H$12,1,0),0)</f>
        <v>0</v>
      </c>
    </row>
    <row r="8744" spans="1:11">
      <c r="A8744" s="15" t="str">
        <f t="shared" ca="1" si="415"/>
        <v/>
      </c>
      <c r="B8744" s="15" t="str">
        <f ca="1">IF(I8744&gt;=Parameter!$J$12,RAND(),"")</f>
        <v/>
      </c>
      <c r="C8744" s="15">
        <v>8742</v>
      </c>
      <c r="D8744" s="52">
        <f t="shared" si="416"/>
        <v>1</v>
      </c>
      <c r="E8744" s="52">
        <f t="shared" si="416"/>
        <v>1</v>
      </c>
      <c r="F8744" s="52">
        <f t="shared" si="416"/>
        <v>0</v>
      </c>
      <c r="G8744" s="52">
        <f t="shared" si="416"/>
        <v>0</v>
      </c>
      <c r="H8744" s="15"/>
      <c r="I8744" s="52">
        <f t="shared" si="417"/>
        <v>0</v>
      </c>
      <c r="J8744" s="15"/>
      <c r="K8744" s="15">
        <f>IF(C8744&gt;=Parameter!$F$12,IF(C8744&lt;=Parameter!$H$12,1,0),0)</f>
        <v>0</v>
      </c>
    </row>
    <row r="8745" spans="1:11">
      <c r="A8745" s="15" t="str">
        <f t="shared" ca="1" si="415"/>
        <v/>
      </c>
      <c r="B8745" s="15" t="str">
        <f ca="1">IF(I8745&gt;=Parameter!$J$12,RAND(),"")</f>
        <v/>
      </c>
      <c r="C8745" s="15">
        <v>8743</v>
      </c>
      <c r="D8745" s="52">
        <f t="shared" si="416"/>
        <v>0</v>
      </c>
      <c r="E8745" s="52">
        <f t="shared" si="416"/>
        <v>0</v>
      </c>
      <c r="F8745" s="52">
        <f t="shared" si="416"/>
        <v>0</v>
      </c>
      <c r="G8745" s="52">
        <f t="shared" si="416"/>
        <v>0</v>
      </c>
      <c r="H8745" s="15"/>
      <c r="I8745" s="52">
        <f t="shared" si="417"/>
        <v>0</v>
      </c>
      <c r="J8745" s="15"/>
      <c r="K8745" s="15">
        <f>IF(C8745&gt;=Parameter!$F$12,IF(C8745&lt;=Parameter!$H$12,1,0),0)</f>
        <v>0</v>
      </c>
    </row>
    <row r="8746" spans="1:11">
      <c r="A8746" s="15" t="str">
        <f t="shared" ca="1" si="415"/>
        <v/>
      </c>
      <c r="B8746" s="15" t="str">
        <f ca="1">IF(I8746&gt;=Parameter!$J$12,RAND(),"")</f>
        <v/>
      </c>
      <c r="C8746" s="15">
        <v>8744</v>
      </c>
      <c r="D8746" s="52">
        <f t="shared" si="416"/>
        <v>1</v>
      </c>
      <c r="E8746" s="52">
        <f t="shared" si="416"/>
        <v>0</v>
      </c>
      <c r="F8746" s="52">
        <f t="shared" si="416"/>
        <v>0</v>
      </c>
      <c r="G8746" s="52">
        <f t="shared" si="416"/>
        <v>0</v>
      </c>
      <c r="H8746" s="15"/>
      <c r="I8746" s="52">
        <f t="shared" si="417"/>
        <v>0</v>
      </c>
      <c r="J8746" s="15"/>
      <c r="K8746" s="15">
        <f>IF(C8746&gt;=Parameter!$F$12,IF(C8746&lt;=Parameter!$H$12,1,0),0)</f>
        <v>0</v>
      </c>
    </row>
    <row r="8747" spans="1:11">
      <c r="A8747" s="15" t="str">
        <f t="shared" ca="1" si="415"/>
        <v/>
      </c>
      <c r="B8747" s="15" t="str">
        <f ca="1">IF(I8747&gt;=Parameter!$J$12,RAND(),"")</f>
        <v/>
      </c>
      <c r="C8747" s="15">
        <v>8745</v>
      </c>
      <c r="D8747" s="52">
        <f t="shared" si="416"/>
        <v>0</v>
      </c>
      <c r="E8747" s="52">
        <f t="shared" si="416"/>
        <v>1</v>
      </c>
      <c r="F8747" s="52">
        <f t="shared" si="416"/>
        <v>1</v>
      </c>
      <c r="G8747" s="52">
        <f t="shared" si="416"/>
        <v>0</v>
      </c>
      <c r="H8747" s="15"/>
      <c r="I8747" s="52">
        <f t="shared" si="417"/>
        <v>0</v>
      </c>
      <c r="J8747" s="15"/>
      <c r="K8747" s="15">
        <f>IF(C8747&gt;=Parameter!$F$12,IF(C8747&lt;=Parameter!$H$12,1,0),0)</f>
        <v>0</v>
      </c>
    </row>
    <row r="8748" spans="1:11">
      <c r="A8748" s="15" t="str">
        <f t="shared" ca="1" si="415"/>
        <v/>
      </c>
      <c r="B8748" s="15" t="str">
        <f ca="1">IF(I8748&gt;=Parameter!$J$12,RAND(),"")</f>
        <v/>
      </c>
      <c r="C8748" s="15">
        <v>8746</v>
      </c>
      <c r="D8748" s="52">
        <f t="shared" si="416"/>
        <v>1</v>
      </c>
      <c r="E8748" s="52">
        <f t="shared" si="416"/>
        <v>0</v>
      </c>
      <c r="F8748" s="52">
        <f t="shared" si="416"/>
        <v>0</v>
      </c>
      <c r="G8748" s="52">
        <f t="shared" si="416"/>
        <v>0</v>
      </c>
      <c r="H8748" s="15"/>
      <c r="I8748" s="52">
        <f t="shared" si="417"/>
        <v>0</v>
      </c>
      <c r="J8748" s="15"/>
      <c r="K8748" s="15">
        <f>IF(C8748&gt;=Parameter!$F$12,IF(C8748&lt;=Parameter!$H$12,1,0),0)</f>
        <v>0</v>
      </c>
    </row>
    <row r="8749" spans="1:11">
      <c r="A8749" s="15" t="str">
        <f t="shared" ca="1" si="415"/>
        <v/>
      </c>
      <c r="B8749" s="15" t="str">
        <f ca="1">IF(I8749&gt;=Parameter!$J$12,RAND(),"")</f>
        <v/>
      </c>
      <c r="C8749" s="15">
        <v>8747</v>
      </c>
      <c r="D8749" s="52">
        <f t="shared" si="416"/>
        <v>0</v>
      </c>
      <c r="E8749" s="52">
        <f t="shared" si="416"/>
        <v>0</v>
      </c>
      <c r="F8749" s="52">
        <f t="shared" si="416"/>
        <v>0</v>
      </c>
      <c r="G8749" s="52">
        <f t="shared" si="416"/>
        <v>0</v>
      </c>
      <c r="H8749" s="15"/>
      <c r="I8749" s="52">
        <f t="shared" si="417"/>
        <v>0</v>
      </c>
      <c r="J8749" s="15"/>
      <c r="K8749" s="15">
        <f>IF(C8749&gt;=Parameter!$F$12,IF(C8749&lt;=Parameter!$H$12,1,0),0)</f>
        <v>0</v>
      </c>
    </row>
    <row r="8750" spans="1:11">
      <c r="A8750" s="15" t="str">
        <f t="shared" ca="1" si="415"/>
        <v/>
      </c>
      <c r="B8750" s="15" t="str">
        <f ca="1">IF(I8750&gt;=Parameter!$J$12,RAND(),"")</f>
        <v/>
      </c>
      <c r="C8750" s="15">
        <v>8748</v>
      </c>
      <c r="D8750" s="52">
        <f t="shared" si="416"/>
        <v>1</v>
      </c>
      <c r="E8750" s="52">
        <f t="shared" si="416"/>
        <v>1</v>
      </c>
      <c r="F8750" s="52">
        <f t="shared" si="416"/>
        <v>0</v>
      </c>
      <c r="G8750" s="52">
        <f t="shared" si="416"/>
        <v>0</v>
      </c>
      <c r="H8750" s="15"/>
      <c r="I8750" s="52">
        <f t="shared" si="417"/>
        <v>0</v>
      </c>
      <c r="J8750" s="15"/>
      <c r="K8750" s="15">
        <f>IF(C8750&gt;=Parameter!$F$12,IF(C8750&lt;=Parameter!$H$12,1,0),0)</f>
        <v>0</v>
      </c>
    </row>
    <row r="8751" spans="1:11">
      <c r="A8751" s="15" t="str">
        <f t="shared" ca="1" si="415"/>
        <v/>
      </c>
      <c r="B8751" s="15" t="str">
        <f ca="1">IF(I8751&gt;=Parameter!$J$12,RAND(),"")</f>
        <v/>
      </c>
      <c r="C8751" s="15">
        <v>8749</v>
      </c>
      <c r="D8751" s="52">
        <f t="shared" si="416"/>
        <v>0</v>
      </c>
      <c r="E8751" s="52">
        <f t="shared" si="416"/>
        <v>0</v>
      </c>
      <c r="F8751" s="52">
        <f t="shared" si="416"/>
        <v>0</v>
      </c>
      <c r="G8751" s="52">
        <f t="shared" si="416"/>
        <v>0</v>
      </c>
      <c r="H8751" s="15"/>
      <c r="I8751" s="52">
        <f t="shared" si="417"/>
        <v>0</v>
      </c>
      <c r="J8751" s="15"/>
      <c r="K8751" s="15">
        <f>IF(C8751&gt;=Parameter!$F$12,IF(C8751&lt;=Parameter!$H$12,1,0),0)</f>
        <v>0</v>
      </c>
    </row>
    <row r="8752" spans="1:11">
      <c r="A8752" s="15" t="str">
        <f t="shared" ca="1" si="415"/>
        <v/>
      </c>
      <c r="B8752" s="15" t="str">
        <f ca="1">IF(I8752&gt;=Parameter!$J$12,RAND(),"")</f>
        <v/>
      </c>
      <c r="C8752" s="15">
        <v>8750</v>
      </c>
      <c r="D8752" s="52">
        <f t="shared" si="416"/>
        <v>1</v>
      </c>
      <c r="E8752" s="52">
        <f t="shared" si="416"/>
        <v>0</v>
      </c>
      <c r="F8752" s="52">
        <f t="shared" si="416"/>
        <v>1</v>
      </c>
      <c r="G8752" s="52">
        <f t="shared" si="416"/>
        <v>1</v>
      </c>
      <c r="H8752" s="15"/>
      <c r="I8752" s="52">
        <f t="shared" si="417"/>
        <v>0</v>
      </c>
      <c r="J8752" s="15"/>
      <c r="K8752" s="15">
        <f>IF(C8752&gt;=Parameter!$F$12,IF(C8752&lt;=Parameter!$H$12,1,0),0)</f>
        <v>0</v>
      </c>
    </row>
    <row r="8753" spans="1:11">
      <c r="A8753" s="15" t="str">
        <f t="shared" ca="1" si="415"/>
        <v/>
      </c>
      <c r="B8753" s="15" t="str">
        <f ca="1">IF(I8753&gt;=Parameter!$J$12,RAND(),"")</f>
        <v/>
      </c>
      <c r="C8753" s="15">
        <v>8751</v>
      </c>
      <c r="D8753" s="52">
        <f t="shared" si="416"/>
        <v>0</v>
      </c>
      <c r="E8753" s="52">
        <f t="shared" si="416"/>
        <v>1</v>
      </c>
      <c r="F8753" s="52">
        <f t="shared" si="416"/>
        <v>0</v>
      </c>
      <c r="G8753" s="52">
        <f t="shared" si="416"/>
        <v>0</v>
      </c>
      <c r="H8753" s="15"/>
      <c r="I8753" s="52">
        <f t="shared" si="417"/>
        <v>0</v>
      </c>
      <c r="J8753" s="15"/>
      <c r="K8753" s="15">
        <f>IF(C8753&gt;=Parameter!$F$12,IF(C8753&lt;=Parameter!$H$12,1,0),0)</f>
        <v>0</v>
      </c>
    </row>
    <row r="8754" spans="1:11">
      <c r="A8754" s="15" t="str">
        <f t="shared" ca="1" si="415"/>
        <v/>
      </c>
      <c r="B8754" s="15" t="str">
        <f ca="1">IF(I8754&gt;=Parameter!$J$12,RAND(),"")</f>
        <v/>
      </c>
      <c r="C8754" s="15">
        <v>8752</v>
      </c>
      <c r="D8754" s="52">
        <f t="shared" si="416"/>
        <v>1</v>
      </c>
      <c r="E8754" s="52">
        <f t="shared" si="416"/>
        <v>0</v>
      </c>
      <c r="F8754" s="52">
        <f t="shared" si="416"/>
        <v>0</v>
      </c>
      <c r="G8754" s="52">
        <f t="shared" si="416"/>
        <v>0</v>
      </c>
      <c r="H8754" s="15"/>
      <c r="I8754" s="52">
        <f t="shared" si="417"/>
        <v>0</v>
      </c>
      <c r="J8754" s="15"/>
      <c r="K8754" s="15">
        <f>IF(C8754&gt;=Parameter!$F$12,IF(C8754&lt;=Parameter!$H$12,1,0),0)</f>
        <v>0</v>
      </c>
    </row>
    <row r="8755" spans="1:11">
      <c r="A8755" s="15" t="str">
        <f t="shared" ca="1" si="415"/>
        <v/>
      </c>
      <c r="B8755" s="15" t="str">
        <f ca="1">IF(I8755&gt;=Parameter!$J$12,RAND(),"")</f>
        <v/>
      </c>
      <c r="C8755" s="15">
        <v>8753</v>
      </c>
      <c r="D8755" s="52">
        <f t="shared" si="416"/>
        <v>0</v>
      </c>
      <c r="E8755" s="52">
        <f t="shared" si="416"/>
        <v>0</v>
      </c>
      <c r="F8755" s="52">
        <f t="shared" si="416"/>
        <v>0</v>
      </c>
      <c r="G8755" s="52">
        <f t="shared" si="416"/>
        <v>0</v>
      </c>
      <c r="H8755" s="15"/>
      <c r="I8755" s="52">
        <f t="shared" si="417"/>
        <v>0</v>
      </c>
      <c r="J8755" s="15"/>
      <c r="K8755" s="15">
        <f>IF(C8755&gt;=Parameter!$F$12,IF(C8755&lt;=Parameter!$H$12,1,0),0)</f>
        <v>0</v>
      </c>
    </row>
    <row r="8756" spans="1:11">
      <c r="A8756" s="15" t="str">
        <f t="shared" ca="1" si="415"/>
        <v/>
      </c>
      <c r="B8756" s="15" t="str">
        <f ca="1">IF(I8756&gt;=Parameter!$J$12,RAND(),"")</f>
        <v/>
      </c>
      <c r="C8756" s="15">
        <v>8754</v>
      </c>
      <c r="D8756" s="52">
        <f t="shared" si="416"/>
        <v>1</v>
      </c>
      <c r="E8756" s="52">
        <f t="shared" si="416"/>
        <v>1</v>
      </c>
      <c r="F8756" s="52">
        <f t="shared" si="416"/>
        <v>0</v>
      </c>
      <c r="G8756" s="52">
        <f t="shared" si="416"/>
        <v>0</v>
      </c>
      <c r="H8756" s="15"/>
      <c r="I8756" s="52">
        <f t="shared" si="417"/>
        <v>0</v>
      </c>
      <c r="J8756" s="15"/>
      <c r="K8756" s="15">
        <f>IF(C8756&gt;=Parameter!$F$12,IF(C8756&lt;=Parameter!$H$12,1,0),0)</f>
        <v>0</v>
      </c>
    </row>
    <row r="8757" spans="1:11">
      <c r="A8757" s="15" t="str">
        <f t="shared" ca="1" si="415"/>
        <v/>
      </c>
      <c r="B8757" s="15" t="str">
        <f ca="1">IF(I8757&gt;=Parameter!$J$12,RAND(),"")</f>
        <v/>
      </c>
      <c r="C8757" s="15">
        <v>8755</v>
      </c>
      <c r="D8757" s="52">
        <f t="shared" si="416"/>
        <v>0</v>
      </c>
      <c r="E8757" s="52">
        <f t="shared" si="416"/>
        <v>0</v>
      </c>
      <c r="F8757" s="52">
        <f t="shared" si="416"/>
        <v>1</v>
      </c>
      <c r="G8757" s="52">
        <f t="shared" si="416"/>
        <v>0</v>
      </c>
      <c r="H8757" s="15"/>
      <c r="I8757" s="52">
        <f t="shared" si="417"/>
        <v>0</v>
      </c>
      <c r="J8757" s="15"/>
      <c r="K8757" s="15">
        <f>IF(C8757&gt;=Parameter!$F$12,IF(C8757&lt;=Parameter!$H$12,1,0),0)</f>
        <v>0</v>
      </c>
    </row>
    <row r="8758" spans="1:11">
      <c r="A8758" s="15" t="str">
        <f t="shared" ca="1" si="415"/>
        <v/>
      </c>
      <c r="B8758" s="15" t="str">
        <f ca="1">IF(I8758&gt;=Parameter!$J$12,RAND(),"")</f>
        <v/>
      </c>
      <c r="C8758" s="15">
        <v>8756</v>
      </c>
      <c r="D8758" s="52">
        <f t="shared" si="416"/>
        <v>1</v>
      </c>
      <c r="E8758" s="52">
        <f t="shared" si="416"/>
        <v>0</v>
      </c>
      <c r="F8758" s="52">
        <f t="shared" si="416"/>
        <v>0</v>
      </c>
      <c r="G8758" s="52">
        <f t="shared" si="416"/>
        <v>0</v>
      </c>
      <c r="H8758" s="15"/>
      <c r="I8758" s="52">
        <f t="shared" si="417"/>
        <v>0</v>
      </c>
      <c r="J8758" s="15"/>
      <c r="K8758" s="15">
        <f>IF(C8758&gt;=Parameter!$F$12,IF(C8758&lt;=Parameter!$H$12,1,0),0)</f>
        <v>0</v>
      </c>
    </row>
    <row r="8759" spans="1:11">
      <c r="A8759" s="15" t="str">
        <f t="shared" ca="1" si="415"/>
        <v/>
      </c>
      <c r="B8759" s="15" t="str">
        <f ca="1">IF(I8759&gt;=Parameter!$J$12,RAND(),"")</f>
        <v/>
      </c>
      <c r="C8759" s="15">
        <v>8757</v>
      </c>
      <c r="D8759" s="52">
        <f t="shared" si="416"/>
        <v>0</v>
      </c>
      <c r="E8759" s="52">
        <f t="shared" si="416"/>
        <v>1</v>
      </c>
      <c r="F8759" s="52">
        <f t="shared" si="416"/>
        <v>0</v>
      </c>
      <c r="G8759" s="52">
        <f t="shared" si="416"/>
        <v>0</v>
      </c>
      <c r="H8759" s="15"/>
      <c r="I8759" s="52">
        <f t="shared" si="417"/>
        <v>0</v>
      </c>
      <c r="J8759" s="15"/>
      <c r="K8759" s="15">
        <f>IF(C8759&gt;=Parameter!$F$12,IF(C8759&lt;=Parameter!$H$12,1,0),0)</f>
        <v>0</v>
      </c>
    </row>
    <row r="8760" spans="1:11">
      <c r="A8760" s="15" t="str">
        <f t="shared" ca="1" si="415"/>
        <v/>
      </c>
      <c r="B8760" s="15" t="str">
        <f ca="1">IF(I8760&gt;=Parameter!$J$12,RAND(),"")</f>
        <v/>
      </c>
      <c r="C8760" s="15">
        <v>8758</v>
      </c>
      <c r="D8760" s="52">
        <f t="shared" si="416"/>
        <v>1</v>
      </c>
      <c r="E8760" s="52">
        <f t="shared" si="416"/>
        <v>0</v>
      </c>
      <c r="F8760" s="52">
        <f t="shared" si="416"/>
        <v>0</v>
      </c>
      <c r="G8760" s="52">
        <f t="shared" si="416"/>
        <v>0</v>
      </c>
      <c r="H8760" s="15"/>
      <c r="I8760" s="52">
        <f t="shared" si="417"/>
        <v>0</v>
      </c>
      <c r="J8760" s="15"/>
      <c r="K8760" s="15">
        <f>IF(C8760&gt;=Parameter!$F$12,IF(C8760&lt;=Parameter!$H$12,1,0),0)</f>
        <v>0</v>
      </c>
    </row>
    <row r="8761" spans="1:11">
      <c r="A8761" s="15" t="str">
        <f t="shared" ca="1" si="415"/>
        <v/>
      </c>
      <c r="B8761" s="15" t="str">
        <f ca="1">IF(I8761&gt;=Parameter!$J$12,RAND(),"")</f>
        <v/>
      </c>
      <c r="C8761" s="15">
        <v>8759</v>
      </c>
      <c r="D8761" s="52">
        <f t="shared" si="416"/>
        <v>0</v>
      </c>
      <c r="E8761" s="52">
        <f t="shared" si="416"/>
        <v>0</v>
      </c>
      <c r="F8761" s="52">
        <f t="shared" si="416"/>
        <v>0</v>
      </c>
      <c r="G8761" s="52">
        <f t="shared" si="416"/>
        <v>0</v>
      </c>
      <c r="H8761" s="15"/>
      <c r="I8761" s="52">
        <f t="shared" si="417"/>
        <v>0</v>
      </c>
      <c r="J8761" s="15"/>
      <c r="K8761" s="15">
        <f>IF(C8761&gt;=Parameter!$F$12,IF(C8761&lt;=Parameter!$H$12,1,0),0)</f>
        <v>0</v>
      </c>
    </row>
    <row r="8762" spans="1:11">
      <c r="A8762" s="15" t="str">
        <f t="shared" ca="1" si="415"/>
        <v/>
      </c>
      <c r="B8762" s="15" t="str">
        <f ca="1">IF(I8762&gt;=Parameter!$J$12,RAND(),"")</f>
        <v/>
      </c>
      <c r="C8762" s="15">
        <v>8760</v>
      </c>
      <c r="D8762" s="52">
        <f t="shared" si="416"/>
        <v>1</v>
      </c>
      <c r="E8762" s="52">
        <f t="shared" si="416"/>
        <v>1</v>
      </c>
      <c r="F8762" s="52">
        <f t="shared" si="416"/>
        <v>1</v>
      </c>
      <c r="G8762" s="52">
        <f t="shared" si="416"/>
        <v>1</v>
      </c>
      <c r="H8762" s="15"/>
      <c r="I8762" s="52">
        <f t="shared" si="417"/>
        <v>0</v>
      </c>
      <c r="J8762" s="15"/>
      <c r="K8762" s="15">
        <f>IF(C8762&gt;=Parameter!$F$12,IF(C8762&lt;=Parameter!$H$12,1,0),0)</f>
        <v>0</v>
      </c>
    </row>
    <row r="8763" spans="1:11">
      <c r="A8763" s="15" t="str">
        <f t="shared" ca="1" si="415"/>
        <v/>
      </c>
      <c r="B8763" s="15" t="str">
        <f ca="1">IF(I8763&gt;=Parameter!$J$12,RAND(),"")</f>
        <v/>
      </c>
      <c r="C8763" s="15">
        <v>8761</v>
      </c>
      <c r="D8763" s="52">
        <f t="shared" si="416"/>
        <v>0</v>
      </c>
      <c r="E8763" s="52">
        <f t="shared" si="416"/>
        <v>0</v>
      </c>
      <c r="F8763" s="52">
        <f t="shared" si="416"/>
        <v>0</v>
      </c>
      <c r="G8763" s="52">
        <f t="shared" si="416"/>
        <v>0</v>
      </c>
      <c r="H8763" s="15"/>
      <c r="I8763" s="52">
        <f t="shared" si="417"/>
        <v>0</v>
      </c>
      <c r="J8763" s="15"/>
      <c r="K8763" s="15">
        <f>IF(C8763&gt;=Parameter!$F$12,IF(C8763&lt;=Parameter!$H$12,1,0),0)</f>
        <v>0</v>
      </c>
    </row>
    <row r="8764" spans="1:11">
      <c r="A8764" s="15" t="str">
        <f t="shared" ca="1" si="415"/>
        <v/>
      </c>
      <c r="B8764" s="15" t="str">
        <f ca="1">IF(I8764&gt;=Parameter!$J$12,RAND(),"")</f>
        <v/>
      </c>
      <c r="C8764" s="15">
        <v>8762</v>
      </c>
      <c r="D8764" s="52">
        <f t="shared" si="416"/>
        <v>1</v>
      </c>
      <c r="E8764" s="52">
        <f t="shared" si="416"/>
        <v>0</v>
      </c>
      <c r="F8764" s="52">
        <f t="shared" si="416"/>
        <v>0</v>
      </c>
      <c r="G8764" s="52">
        <f t="shared" si="416"/>
        <v>0</v>
      </c>
      <c r="H8764" s="15"/>
      <c r="I8764" s="52">
        <f t="shared" si="417"/>
        <v>0</v>
      </c>
      <c r="J8764" s="15"/>
      <c r="K8764" s="15">
        <f>IF(C8764&gt;=Parameter!$F$12,IF(C8764&lt;=Parameter!$H$12,1,0),0)</f>
        <v>0</v>
      </c>
    </row>
    <row r="8765" spans="1:11">
      <c r="A8765" s="15" t="str">
        <f t="shared" ca="1" si="415"/>
        <v/>
      </c>
      <c r="B8765" s="15" t="str">
        <f ca="1">IF(I8765&gt;=Parameter!$J$12,RAND(),"")</f>
        <v/>
      </c>
      <c r="C8765" s="15">
        <v>8763</v>
      </c>
      <c r="D8765" s="52">
        <f t="shared" si="416"/>
        <v>0</v>
      </c>
      <c r="E8765" s="52">
        <f t="shared" si="416"/>
        <v>1</v>
      </c>
      <c r="F8765" s="52">
        <f t="shared" si="416"/>
        <v>0</v>
      </c>
      <c r="G8765" s="52">
        <f t="shared" si="416"/>
        <v>0</v>
      </c>
      <c r="H8765" s="15"/>
      <c r="I8765" s="52">
        <f t="shared" si="417"/>
        <v>0</v>
      </c>
      <c r="J8765" s="15"/>
      <c r="K8765" s="15">
        <f>IF(C8765&gt;=Parameter!$F$12,IF(C8765&lt;=Parameter!$H$12,1,0),0)</f>
        <v>0</v>
      </c>
    </row>
    <row r="8766" spans="1:11">
      <c r="A8766" s="15" t="str">
        <f t="shared" ca="1" si="415"/>
        <v/>
      </c>
      <c r="B8766" s="15" t="str">
        <f ca="1">IF(I8766&gt;=Parameter!$J$12,RAND(),"")</f>
        <v/>
      </c>
      <c r="C8766" s="15">
        <v>8764</v>
      </c>
      <c r="D8766" s="52">
        <f t="shared" si="416"/>
        <v>1</v>
      </c>
      <c r="E8766" s="52">
        <f t="shared" si="416"/>
        <v>0</v>
      </c>
      <c r="F8766" s="52">
        <f t="shared" si="416"/>
        <v>0</v>
      </c>
      <c r="G8766" s="52">
        <f t="shared" si="416"/>
        <v>0</v>
      </c>
      <c r="H8766" s="15"/>
      <c r="I8766" s="52">
        <f t="shared" si="417"/>
        <v>0</v>
      </c>
      <c r="J8766" s="15"/>
      <c r="K8766" s="15">
        <f>IF(C8766&gt;=Parameter!$F$12,IF(C8766&lt;=Parameter!$H$12,1,0),0)</f>
        <v>0</v>
      </c>
    </row>
    <row r="8767" spans="1:11">
      <c r="A8767" s="15" t="str">
        <f t="shared" ca="1" si="415"/>
        <v/>
      </c>
      <c r="B8767" s="15" t="str">
        <f ca="1">IF(I8767&gt;=Parameter!$J$12,RAND(),"")</f>
        <v/>
      </c>
      <c r="C8767" s="15">
        <v>8765</v>
      </c>
      <c r="D8767" s="52">
        <f t="shared" si="416"/>
        <v>0</v>
      </c>
      <c r="E8767" s="52">
        <f t="shared" si="416"/>
        <v>0</v>
      </c>
      <c r="F8767" s="52">
        <f t="shared" si="416"/>
        <v>1</v>
      </c>
      <c r="G8767" s="52">
        <f t="shared" si="416"/>
        <v>0</v>
      </c>
      <c r="H8767" s="15"/>
      <c r="I8767" s="52">
        <f t="shared" si="417"/>
        <v>0</v>
      </c>
      <c r="J8767" s="15"/>
      <c r="K8767" s="15">
        <f>IF(C8767&gt;=Parameter!$F$12,IF(C8767&lt;=Parameter!$H$12,1,0),0)</f>
        <v>0</v>
      </c>
    </row>
    <row r="8768" spans="1:11">
      <c r="A8768" s="15" t="str">
        <f t="shared" ca="1" si="415"/>
        <v/>
      </c>
      <c r="B8768" s="15" t="str">
        <f ca="1">IF(I8768&gt;=Parameter!$J$12,RAND(),"")</f>
        <v/>
      </c>
      <c r="C8768" s="15">
        <v>8766</v>
      </c>
      <c r="D8768" s="52">
        <f t="shared" si="416"/>
        <v>1</v>
      </c>
      <c r="E8768" s="52">
        <f t="shared" si="416"/>
        <v>1</v>
      </c>
      <c r="F8768" s="52">
        <f t="shared" si="416"/>
        <v>0</v>
      </c>
      <c r="G8768" s="52">
        <f t="shared" si="416"/>
        <v>0</v>
      </c>
      <c r="H8768" s="15"/>
      <c r="I8768" s="52">
        <f t="shared" si="417"/>
        <v>0</v>
      </c>
      <c r="J8768" s="15"/>
      <c r="K8768" s="15">
        <f>IF(C8768&gt;=Parameter!$F$12,IF(C8768&lt;=Parameter!$H$12,1,0),0)</f>
        <v>0</v>
      </c>
    </row>
    <row r="8769" spans="1:11">
      <c r="A8769" s="15" t="str">
        <f t="shared" ca="1" si="415"/>
        <v/>
      </c>
      <c r="B8769" s="15" t="str">
        <f ca="1">IF(I8769&gt;=Parameter!$J$12,RAND(),"")</f>
        <v/>
      </c>
      <c r="C8769" s="15">
        <v>8767</v>
      </c>
      <c r="D8769" s="52">
        <f t="shared" si="416"/>
        <v>0</v>
      </c>
      <c r="E8769" s="52">
        <f t="shared" si="416"/>
        <v>0</v>
      </c>
      <c r="F8769" s="52">
        <f t="shared" si="416"/>
        <v>0</v>
      </c>
      <c r="G8769" s="52">
        <f t="shared" si="416"/>
        <v>0</v>
      </c>
      <c r="H8769" s="15"/>
      <c r="I8769" s="52">
        <f t="shared" si="417"/>
        <v>0</v>
      </c>
      <c r="J8769" s="15"/>
      <c r="K8769" s="15">
        <f>IF(C8769&gt;=Parameter!$F$12,IF(C8769&lt;=Parameter!$H$12,1,0),0)</f>
        <v>0</v>
      </c>
    </row>
    <row r="8770" spans="1:11">
      <c r="A8770" s="15" t="str">
        <f t="shared" ca="1" si="415"/>
        <v/>
      </c>
      <c r="B8770" s="15" t="str">
        <f ca="1">IF(I8770&gt;=Parameter!$J$12,RAND(),"")</f>
        <v/>
      </c>
      <c r="C8770" s="15">
        <v>8768</v>
      </c>
      <c r="D8770" s="52">
        <f t="shared" si="416"/>
        <v>1</v>
      </c>
      <c r="E8770" s="52">
        <f t="shared" si="416"/>
        <v>0</v>
      </c>
      <c r="F8770" s="52">
        <f t="shared" si="416"/>
        <v>0</v>
      </c>
      <c r="G8770" s="52">
        <f t="shared" si="416"/>
        <v>0</v>
      </c>
      <c r="H8770" s="15"/>
      <c r="I8770" s="52">
        <f t="shared" si="417"/>
        <v>0</v>
      </c>
      <c r="J8770" s="15"/>
      <c r="K8770" s="15">
        <f>IF(C8770&gt;=Parameter!$F$12,IF(C8770&lt;=Parameter!$H$12,1,0),0)</f>
        <v>0</v>
      </c>
    </row>
    <row r="8771" spans="1:11">
      <c r="A8771" s="15" t="str">
        <f t="shared" ca="1" si="415"/>
        <v/>
      </c>
      <c r="B8771" s="15" t="str">
        <f ca="1">IF(I8771&gt;=Parameter!$J$12,RAND(),"")</f>
        <v/>
      </c>
      <c r="C8771" s="15">
        <v>8769</v>
      </c>
      <c r="D8771" s="52">
        <f t="shared" si="416"/>
        <v>0</v>
      </c>
      <c r="E8771" s="52">
        <f t="shared" si="416"/>
        <v>1</v>
      </c>
      <c r="F8771" s="52">
        <f t="shared" si="416"/>
        <v>0</v>
      </c>
      <c r="G8771" s="52">
        <f t="shared" si="416"/>
        <v>0</v>
      </c>
      <c r="H8771" s="15"/>
      <c r="I8771" s="52">
        <f t="shared" si="417"/>
        <v>0</v>
      </c>
      <c r="J8771" s="15"/>
      <c r="K8771" s="15">
        <f>IF(C8771&gt;=Parameter!$F$12,IF(C8771&lt;=Parameter!$H$12,1,0),0)</f>
        <v>0</v>
      </c>
    </row>
    <row r="8772" spans="1:11">
      <c r="A8772" s="15" t="str">
        <f t="shared" ref="A8772:A8835" ca="1" si="418">IF(B8772&lt;&gt;"",RANK(B8772,B:B),"")</f>
        <v/>
      </c>
      <c r="B8772" s="15" t="str">
        <f ca="1">IF(I8772&gt;=Parameter!$J$12,RAND(),"")</f>
        <v/>
      </c>
      <c r="C8772" s="15">
        <v>8770</v>
      </c>
      <c r="D8772" s="52">
        <f t="shared" si="416"/>
        <v>1</v>
      </c>
      <c r="E8772" s="52">
        <f t="shared" si="416"/>
        <v>0</v>
      </c>
      <c r="F8772" s="52">
        <f t="shared" si="416"/>
        <v>1</v>
      </c>
      <c r="G8772" s="52">
        <f t="shared" si="416"/>
        <v>1</v>
      </c>
      <c r="H8772" s="15"/>
      <c r="I8772" s="52">
        <f t="shared" si="417"/>
        <v>0</v>
      </c>
      <c r="J8772" s="15"/>
      <c r="K8772" s="15">
        <f>IF(C8772&gt;=Parameter!$F$12,IF(C8772&lt;=Parameter!$H$12,1,0),0)</f>
        <v>0</v>
      </c>
    </row>
    <row r="8773" spans="1:11">
      <c r="A8773" s="15" t="str">
        <f t="shared" ca="1" si="418"/>
        <v/>
      </c>
      <c r="B8773" s="15" t="str">
        <f ca="1">IF(I8773&gt;=Parameter!$J$12,RAND(),"")</f>
        <v/>
      </c>
      <c r="C8773" s="15">
        <v>8771</v>
      </c>
      <c r="D8773" s="52">
        <f t="shared" si="416"/>
        <v>0</v>
      </c>
      <c r="E8773" s="52">
        <f t="shared" si="416"/>
        <v>0</v>
      </c>
      <c r="F8773" s="52">
        <f t="shared" si="416"/>
        <v>0</v>
      </c>
      <c r="G8773" s="52">
        <f t="shared" si="416"/>
        <v>0</v>
      </c>
      <c r="H8773" s="15"/>
      <c r="I8773" s="52">
        <f t="shared" si="417"/>
        <v>0</v>
      </c>
      <c r="J8773" s="15"/>
      <c r="K8773" s="15">
        <f>IF(C8773&gt;=Parameter!$F$12,IF(C8773&lt;=Parameter!$H$12,1,0),0)</f>
        <v>0</v>
      </c>
    </row>
    <row r="8774" spans="1:11">
      <c r="A8774" s="15" t="str">
        <f t="shared" ca="1" si="418"/>
        <v/>
      </c>
      <c r="B8774" s="15" t="str">
        <f ca="1">IF(I8774&gt;=Parameter!$J$12,RAND(),"")</f>
        <v/>
      </c>
      <c r="C8774" s="15">
        <v>8772</v>
      </c>
      <c r="D8774" s="52">
        <f t="shared" si="416"/>
        <v>1</v>
      </c>
      <c r="E8774" s="52">
        <f t="shared" si="416"/>
        <v>1</v>
      </c>
      <c r="F8774" s="52">
        <f t="shared" si="416"/>
        <v>0</v>
      </c>
      <c r="G8774" s="52">
        <f t="shared" si="416"/>
        <v>0</v>
      </c>
      <c r="H8774" s="15"/>
      <c r="I8774" s="52">
        <f t="shared" si="417"/>
        <v>0</v>
      </c>
      <c r="J8774" s="15"/>
      <c r="K8774" s="15">
        <f>IF(C8774&gt;=Parameter!$F$12,IF(C8774&lt;=Parameter!$H$12,1,0),0)</f>
        <v>0</v>
      </c>
    </row>
    <row r="8775" spans="1:11">
      <c r="A8775" s="15" t="str">
        <f t="shared" ca="1" si="418"/>
        <v/>
      </c>
      <c r="B8775" s="15" t="str">
        <f ca="1">IF(I8775&gt;=Parameter!$J$12,RAND(),"")</f>
        <v/>
      </c>
      <c r="C8775" s="15">
        <v>8773</v>
      </c>
      <c r="D8775" s="52">
        <f t="shared" si="416"/>
        <v>0</v>
      </c>
      <c r="E8775" s="52">
        <f t="shared" si="416"/>
        <v>0</v>
      </c>
      <c r="F8775" s="52">
        <f t="shared" si="416"/>
        <v>0</v>
      </c>
      <c r="G8775" s="52">
        <f t="shared" si="416"/>
        <v>0</v>
      </c>
      <c r="H8775" s="15"/>
      <c r="I8775" s="52">
        <f t="shared" si="417"/>
        <v>0</v>
      </c>
      <c r="J8775" s="15"/>
      <c r="K8775" s="15">
        <f>IF(C8775&gt;=Parameter!$F$12,IF(C8775&lt;=Parameter!$H$12,1,0),0)</f>
        <v>0</v>
      </c>
    </row>
    <row r="8776" spans="1:11">
      <c r="A8776" s="15" t="str">
        <f t="shared" ca="1" si="418"/>
        <v/>
      </c>
      <c r="B8776" s="15" t="str">
        <f ca="1">IF(I8776&gt;=Parameter!$J$12,RAND(),"")</f>
        <v/>
      </c>
      <c r="C8776" s="15">
        <v>8774</v>
      </c>
      <c r="D8776" s="52">
        <f t="shared" si="416"/>
        <v>1</v>
      </c>
      <c r="E8776" s="52">
        <f t="shared" si="416"/>
        <v>0</v>
      </c>
      <c r="F8776" s="52">
        <f t="shared" si="416"/>
        <v>0</v>
      </c>
      <c r="G8776" s="52">
        <f t="shared" si="416"/>
        <v>0</v>
      </c>
      <c r="H8776" s="15"/>
      <c r="I8776" s="52">
        <f t="shared" si="417"/>
        <v>0</v>
      </c>
      <c r="J8776" s="15"/>
      <c r="K8776" s="15">
        <f>IF(C8776&gt;=Parameter!$F$12,IF(C8776&lt;=Parameter!$H$12,1,0),0)</f>
        <v>0</v>
      </c>
    </row>
    <row r="8777" spans="1:11">
      <c r="A8777" s="15" t="str">
        <f t="shared" ca="1" si="418"/>
        <v/>
      </c>
      <c r="B8777" s="15" t="str">
        <f ca="1">IF(I8777&gt;=Parameter!$J$12,RAND(),"")</f>
        <v/>
      </c>
      <c r="C8777" s="15">
        <v>8775</v>
      </c>
      <c r="D8777" s="52">
        <f t="shared" si="416"/>
        <v>0</v>
      </c>
      <c r="E8777" s="52">
        <f t="shared" si="416"/>
        <v>1</v>
      </c>
      <c r="F8777" s="52">
        <f t="shared" si="416"/>
        <v>1</v>
      </c>
      <c r="G8777" s="52">
        <f t="shared" si="416"/>
        <v>0</v>
      </c>
      <c r="H8777" s="15"/>
      <c r="I8777" s="52">
        <f t="shared" si="417"/>
        <v>0</v>
      </c>
      <c r="J8777" s="15"/>
      <c r="K8777" s="15">
        <f>IF(C8777&gt;=Parameter!$F$12,IF(C8777&lt;=Parameter!$H$12,1,0),0)</f>
        <v>0</v>
      </c>
    </row>
    <row r="8778" spans="1:11">
      <c r="A8778" s="15" t="str">
        <f t="shared" ca="1" si="418"/>
        <v/>
      </c>
      <c r="B8778" s="15" t="str">
        <f ca="1">IF(I8778&gt;=Parameter!$J$12,RAND(),"")</f>
        <v/>
      </c>
      <c r="C8778" s="15">
        <v>8776</v>
      </c>
      <c r="D8778" s="52">
        <f t="shared" si="416"/>
        <v>1</v>
      </c>
      <c r="E8778" s="52">
        <f t="shared" si="416"/>
        <v>0</v>
      </c>
      <c r="F8778" s="52">
        <f t="shared" si="416"/>
        <v>0</v>
      </c>
      <c r="G8778" s="52">
        <f t="shared" si="416"/>
        <v>0</v>
      </c>
      <c r="H8778" s="15"/>
      <c r="I8778" s="52">
        <f t="shared" si="417"/>
        <v>0</v>
      </c>
      <c r="J8778" s="15"/>
      <c r="K8778" s="15">
        <f>IF(C8778&gt;=Parameter!$F$12,IF(C8778&lt;=Parameter!$H$12,1,0),0)</f>
        <v>0</v>
      </c>
    </row>
    <row r="8779" spans="1:11">
      <c r="A8779" s="15" t="str">
        <f t="shared" ca="1" si="418"/>
        <v/>
      </c>
      <c r="B8779" s="15" t="str">
        <f ca="1">IF(I8779&gt;=Parameter!$J$12,RAND(),"")</f>
        <v/>
      </c>
      <c r="C8779" s="15">
        <v>8777</v>
      </c>
      <c r="D8779" s="52">
        <f t="shared" si="416"/>
        <v>0</v>
      </c>
      <c r="E8779" s="52">
        <f t="shared" si="416"/>
        <v>0</v>
      </c>
      <c r="F8779" s="52">
        <f t="shared" si="416"/>
        <v>0</v>
      </c>
      <c r="G8779" s="52">
        <f t="shared" si="416"/>
        <v>0</v>
      </c>
      <c r="H8779" s="15"/>
      <c r="I8779" s="52">
        <f t="shared" si="417"/>
        <v>0</v>
      </c>
      <c r="J8779" s="15"/>
      <c r="K8779" s="15">
        <f>IF(C8779&gt;=Parameter!$F$12,IF(C8779&lt;=Parameter!$H$12,1,0),0)</f>
        <v>0</v>
      </c>
    </row>
    <row r="8780" spans="1:11">
      <c r="A8780" s="15" t="str">
        <f t="shared" ca="1" si="418"/>
        <v/>
      </c>
      <c r="B8780" s="15" t="str">
        <f ca="1">IF(I8780&gt;=Parameter!$J$12,RAND(),"")</f>
        <v/>
      </c>
      <c r="C8780" s="15">
        <v>8778</v>
      </c>
      <c r="D8780" s="52">
        <f t="shared" si="416"/>
        <v>1</v>
      </c>
      <c r="E8780" s="52">
        <f t="shared" si="416"/>
        <v>1</v>
      </c>
      <c r="F8780" s="52">
        <f t="shared" si="416"/>
        <v>0</v>
      </c>
      <c r="G8780" s="52">
        <f t="shared" si="416"/>
        <v>0</v>
      </c>
      <c r="H8780" s="15"/>
      <c r="I8780" s="52">
        <f t="shared" si="417"/>
        <v>0</v>
      </c>
      <c r="J8780" s="15"/>
      <c r="K8780" s="15">
        <f>IF(C8780&gt;=Parameter!$F$12,IF(C8780&lt;=Parameter!$H$12,1,0),0)</f>
        <v>0</v>
      </c>
    </row>
    <row r="8781" spans="1:11">
      <c r="A8781" s="15" t="str">
        <f t="shared" ca="1" si="418"/>
        <v/>
      </c>
      <c r="B8781" s="15" t="str">
        <f ca="1">IF(I8781&gt;=Parameter!$J$12,RAND(),"")</f>
        <v/>
      </c>
      <c r="C8781" s="15">
        <v>8779</v>
      </c>
      <c r="D8781" s="52">
        <f t="shared" si="416"/>
        <v>0</v>
      </c>
      <c r="E8781" s="52">
        <f t="shared" si="416"/>
        <v>0</v>
      </c>
      <c r="F8781" s="52">
        <f t="shared" si="416"/>
        <v>0</v>
      </c>
      <c r="G8781" s="52">
        <f t="shared" si="416"/>
        <v>0</v>
      </c>
      <c r="H8781" s="15"/>
      <c r="I8781" s="52">
        <f t="shared" si="417"/>
        <v>0</v>
      </c>
      <c r="J8781" s="15"/>
      <c r="K8781" s="15">
        <f>IF(C8781&gt;=Parameter!$F$12,IF(C8781&lt;=Parameter!$H$12,1,0),0)</f>
        <v>0</v>
      </c>
    </row>
    <row r="8782" spans="1:11">
      <c r="A8782" s="15" t="str">
        <f t="shared" ca="1" si="418"/>
        <v/>
      </c>
      <c r="B8782" s="15" t="str">
        <f ca="1">IF(I8782&gt;=Parameter!$J$12,RAND(),"")</f>
        <v/>
      </c>
      <c r="C8782" s="15">
        <v>8780</v>
      </c>
      <c r="D8782" s="52">
        <f t="shared" si="416"/>
        <v>1</v>
      </c>
      <c r="E8782" s="52">
        <f t="shared" si="416"/>
        <v>0</v>
      </c>
      <c r="F8782" s="52">
        <f t="shared" si="416"/>
        <v>1</v>
      </c>
      <c r="G8782" s="52">
        <f t="shared" si="416"/>
        <v>1</v>
      </c>
      <c r="H8782" s="15"/>
      <c r="I8782" s="52">
        <f t="shared" si="417"/>
        <v>0</v>
      </c>
      <c r="J8782" s="15"/>
      <c r="K8782" s="15">
        <f>IF(C8782&gt;=Parameter!$F$12,IF(C8782&lt;=Parameter!$H$12,1,0),0)</f>
        <v>0</v>
      </c>
    </row>
    <row r="8783" spans="1:11">
      <c r="A8783" s="15" t="str">
        <f t="shared" ca="1" si="418"/>
        <v/>
      </c>
      <c r="B8783" s="15" t="str">
        <f ca="1">IF(I8783&gt;=Parameter!$J$12,RAND(),"")</f>
        <v/>
      </c>
      <c r="C8783" s="15">
        <v>8781</v>
      </c>
      <c r="D8783" s="52">
        <f t="shared" si="416"/>
        <v>0</v>
      </c>
      <c r="E8783" s="52">
        <f t="shared" si="416"/>
        <v>1</v>
      </c>
      <c r="F8783" s="52">
        <f t="shared" si="416"/>
        <v>0</v>
      </c>
      <c r="G8783" s="52">
        <f t="shared" si="416"/>
        <v>0</v>
      </c>
      <c r="H8783" s="15"/>
      <c r="I8783" s="52">
        <f t="shared" si="417"/>
        <v>0</v>
      </c>
      <c r="J8783" s="15"/>
      <c r="K8783" s="15">
        <f>IF(C8783&gt;=Parameter!$F$12,IF(C8783&lt;=Parameter!$H$12,1,0),0)</f>
        <v>0</v>
      </c>
    </row>
    <row r="8784" spans="1:11">
      <c r="A8784" s="15" t="str">
        <f t="shared" ca="1" si="418"/>
        <v/>
      </c>
      <c r="B8784" s="15" t="str">
        <f ca="1">IF(I8784&gt;=Parameter!$J$12,RAND(),"")</f>
        <v/>
      </c>
      <c r="C8784" s="15">
        <v>8782</v>
      </c>
      <c r="D8784" s="52">
        <f t="shared" si="416"/>
        <v>1</v>
      </c>
      <c r="E8784" s="52">
        <f t="shared" si="416"/>
        <v>0</v>
      </c>
      <c r="F8784" s="52">
        <f t="shared" si="416"/>
        <v>0</v>
      </c>
      <c r="G8784" s="52">
        <f t="shared" si="416"/>
        <v>0</v>
      </c>
      <c r="H8784" s="15"/>
      <c r="I8784" s="52">
        <f t="shared" si="417"/>
        <v>0</v>
      </c>
      <c r="J8784" s="15"/>
      <c r="K8784" s="15">
        <f>IF(C8784&gt;=Parameter!$F$12,IF(C8784&lt;=Parameter!$H$12,1,0),0)</f>
        <v>0</v>
      </c>
    </row>
    <row r="8785" spans="1:11">
      <c r="A8785" s="15" t="str">
        <f t="shared" ca="1" si="418"/>
        <v/>
      </c>
      <c r="B8785" s="15" t="str">
        <f ca="1">IF(I8785&gt;=Parameter!$J$12,RAND(),"")</f>
        <v/>
      </c>
      <c r="C8785" s="15">
        <v>8783</v>
      </c>
      <c r="D8785" s="52">
        <f t="shared" si="416"/>
        <v>0</v>
      </c>
      <c r="E8785" s="52">
        <f t="shared" si="416"/>
        <v>0</v>
      </c>
      <c r="F8785" s="52">
        <f t="shared" si="416"/>
        <v>0</v>
      </c>
      <c r="G8785" s="52">
        <f t="shared" si="416"/>
        <v>0</v>
      </c>
      <c r="H8785" s="15"/>
      <c r="I8785" s="52">
        <f t="shared" si="417"/>
        <v>0</v>
      </c>
      <c r="J8785" s="15"/>
      <c r="K8785" s="15">
        <f>IF(C8785&gt;=Parameter!$F$12,IF(C8785&lt;=Parameter!$H$12,1,0),0)</f>
        <v>0</v>
      </c>
    </row>
    <row r="8786" spans="1:11">
      <c r="A8786" s="15" t="str">
        <f t="shared" ca="1" si="418"/>
        <v/>
      </c>
      <c r="B8786" s="15" t="str">
        <f ca="1">IF(I8786&gt;=Parameter!$J$12,RAND(),"")</f>
        <v/>
      </c>
      <c r="C8786" s="15">
        <v>8784</v>
      </c>
      <c r="D8786" s="52">
        <f t="shared" si="416"/>
        <v>1</v>
      </c>
      <c r="E8786" s="52">
        <f t="shared" si="416"/>
        <v>1</v>
      </c>
      <c r="F8786" s="52">
        <f t="shared" si="416"/>
        <v>0</v>
      </c>
      <c r="G8786" s="52">
        <f t="shared" si="416"/>
        <v>0</v>
      </c>
      <c r="H8786" s="15"/>
      <c r="I8786" s="52">
        <f t="shared" si="417"/>
        <v>0</v>
      </c>
      <c r="J8786" s="15"/>
      <c r="K8786" s="15">
        <f>IF(C8786&gt;=Parameter!$F$12,IF(C8786&lt;=Parameter!$H$12,1,0),0)</f>
        <v>0</v>
      </c>
    </row>
    <row r="8787" spans="1:11">
      <c r="A8787" s="15" t="str">
        <f t="shared" ca="1" si="418"/>
        <v/>
      </c>
      <c r="B8787" s="15" t="str">
        <f ca="1">IF(I8787&gt;=Parameter!$J$12,RAND(),"")</f>
        <v/>
      </c>
      <c r="C8787" s="15">
        <v>8785</v>
      </c>
      <c r="D8787" s="52">
        <f t="shared" si="416"/>
        <v>0</v>
      </c>
      <c r="E8787" s="52">
        <f t="shared" si="416"/>
        <v>0</v>
      </c>
      <c r="F8787" s="52">
        <f t="shared" si="416"/>
        <v>1</v>
      </c>
      <c r="G8787" s="52">
        <f t="shared" si="416"/>
        <v>0</v>
      </c>
      <c r="H8787" s="15"/>
      <c r="I8787" s="52">
        <f t="shared" si="417"/>
        <v>0</v>
      </c>
      <c r="J8787" s="15"/>
      <c r="K8787" s="15">
        <f>IF(C8787&gt;=Parameter!$F$12,IF(C8787&lt;=Parameter!$H$12,1,0),0)</f>
        <v>0</v>
      </c>
    </row>
    <row r="8788" spans="1:11">
      <c r="A8788" s="15" t="str">
        <f t="shared" ca="1" si="418"/>
        <v/>
      </c>
      <c r="B8788" s="15" t="str">
        <f ca="1">IF(I8788&gt;=Parameter!$J$12,RAND(),"")</f>
        <v/>
      </c>
      <c r="C8788" s="15">
        <v>8786</v>
      </c>
      <c r="D8788" s="52">
        <f t="shared" si="416"/>
        <v>1</v>
      </c>
      <c r="E8788" s="52">
        <f t="shared" si="416"/>
        <v>0</v>
      </c>
      <c r="F8788" s="52">
        <f t="shared" si="416"/>
        <v>0</v>
      </c>
      <c r="G8788" s="52">
        <f t="shared" si="416"/>
        <v>0</v>
      </c>
      <c r="H8788" s="15"/>
      <c r="I8788" s="52">
        <f t="shared" si="417"/>
        <v>0</v>
      </c>
      <c r="J8788" s="15"/>
      <c r="K8788" s="15">
        <f>IF(C8788&gt;=Parameter!$F$12,IF(C8788&lt;=Parameter!$H$12,1,0),0)</f>
        <v>0</v>
      </c>
    </row>
    <row r="8789" spans="1:11">
      <c r="A8789" s="15" t="str">
        <f t="shared" ca="1" si="418"/>
        <v/>
      </c>
      <c r="B8789" s="15" t="str">
        <f ca="1">IF(I8789&gt;=Parameter!$J$12,RAND(),"")</f>
        <v/>
      </c>
      <c r="C8789" s="15">
        <v>8787</v>
      </c>
      <c r="D8789" s="52">
        <f t="shared" si="416"/>
        <v>0</v>
      </c>
      <c r="E8789" s="52">
        <f t="shared" si="416"/>
        <v>1</v>
      </c>
      <c r="F8789" s="52">
        <f t="shared" si="416"/>
        <v>0</v>
      </c>
      <c r="G8789" s="52">
        <f t="shared" si="416"/>
        <v>0</v>
      </c>
      <c r="H8789" s="15"/>
      <c r="I8789" s="52">
        <f t="shared" si="417"/>
        <v>0</v>
      </c>
      <c r="J8789" s="15"/>
      <c r="K8789" s="15">
        <f>IF(C8789&gt;=Parameter!$F$12,IF(C8789&lt;=Parameter!$H$12,1,0),0)</f>
        <v>0</v>
      </c>
    </row>
    <row r="8790" spans="1:11">
      <c r="A8790" s="15" t="str">
        <f t="shared" ca="1" si="418"/>
        <v/>
      </c>
      <c r="B8790" s="15" t="str">
        <f ca="1">IF(I8790&gt;=Parameter!$J$12,RAND(),"")</f>
        <v/>
      </c>
      <c r="C8790" s="15">
        <v>8788</v>
      </c>
      <c r="D8790" s="52">
        <f t="shared" si="416"/>
        <v>1</v>
      </c>
      <c r="E8790" s="52">
        <f t="shared" si="416"/>
        <v>0</v>
      </c>
      <c r="F8790" s="52">
        <f t="shared" si="416"/>
        <v>0</v>
      </c>
      <c r="G8790" s="52">
        <f t="shared" si="416"/>
        <v>0</v>
      </c>
      <c r="H8790" s="15"/>
      <c r="I8790" s="52">
        <f t="shared" si="417"/>
        <v>0</v>
      </c>
      <c r="J8790" s="15"/>
      <c r="K8790" s="15">
        <f>IF(C8790&gt;=Parameter!$F$12,IF(C8790&lt;=Parameter!$H$12,1,0),0)</f>
        <v>0</v>
      </c>
    </row>
    <row r="8791" spans="1:11">
      <c r="A8791" s="15" t="str">
        <f t="shared" ca="1" si="418"/>
        <v/>
      </c>
      <c r="B8791" s="15" t="str">
        <f ca="1">IF(I8791&gt;=Parameter!$J$12,RAND(),"")</f>
        <v/>
      </c>
      <c r="C8791" s="15">
        <v>8789</v>
      </c>
      <c r="D8791" s="52">
        <f t="shared" si="416"/>
        <v>0</v>
      </c>
      <c r="E8791" s="52">
        <f t="shared" si="416"/>
        <v>0</v>
      </c>
      <c r="F8791" s="52">
        <f t="shared" si="416"/>
        <v>0</v>
      </c>
      <c r="G8791" s="52">
        <f t="shared" si="416"/>
        <v>0</v>
      </c>
      <c r="H8791" s="15"/>
      <c r="I8791" s="52">
        <f t="shared" si="417"/>
        <v>0</v>
      </c>
      <c r="J8791" s="15"/>
      <c r="K8791" s="15">
        <f>IF(C8791&gt;=Parameter!$F$12,IF(C8791&lt;=Parameter!$H$12,1,0),0)</f>
        <v>0</v>
      </c>
    </row>
    <row r="8792" spans="1:11">
      <c r="A8792" s="15" t="str">
        <f t="shared" ca="1" si="418"/>
        <v/>
      </c>
      <c r="B8792" s="15" t="str">
        <f ca="1">IF(I8792&gt;=Parameter!$J$12,RAND(),"")</f>
        <v/>
      </c>
      <c r="C8792" s="15">
        <v>8790</v>
      </c>
      <c r="D8792" s="52">
        <f t="shared" si="416"/>
        <v>1</v>
      </c>
      <c r="E8792" s="52">
        <f t="shared" si="416"/>
        <v>1</v>
      </c>
      <c r="F8792" s="52">
        <f t="shared" si="416"/>
        <v>1</v>
      </c>
      <c r="G8792" s="52">
        <f t="shared" si="416"/>
        <v>1</v>
      </c>
      <c r="H8792" s="15"/>
      <c r="I8792" s="52">
        <f t="shared" si="417"/>
        <v>0</v>
      </c>
      <c r="J8792" s="15"/>
      <c r="K8792" s="15">
        <f>IF(C8792&gt;=Parameter!$F$12,IF(C8792&lt;=Parameter!$H$12,1,0),0)</f>
        <v>0</v>
      </c>
    </row>
    <row r="8793" spans="1:11">
      <c r="A8793" s="15" t="str">
        <f t="shared" ca="1" si="418"/>
        <v/>
      </c>
      <c r="B8793" s="15" t="str">
        <f ca="1">IF(I8793&gt;=Parameter!$J$12,RAND(),"")</f>
        <v/>
      </c>
      <c r="C8793" s="15">
        <v>8791</v>
      </c>
      <c r="D8793" s="52">
        <f t="shared" si="416"/>
        <v>0</v>
      </c>
      <c r="E8793" s="52">
        <f t="shared" si="416"/>
        <v>0</v>
      </c>
      <c r="F8793" s="52">
        <f t="shared" si="416"/>
        <v>0</v>
      </c>
      <c r="G8793" s="52">
        <f t="shared" si="416"/>
        <v>0</v>
      </c>
      <c r="H8793" s="15"/>
      <c r="I8793" s="52">
        <f t="shared" si="417"/>
        <v>0</v>
      </c>
      <c r="J8793" s="15"/>
      <c r="K8793" s="15">
        <f>IF(C8793&gt;=Parameter!$F$12,IF(C8793&lt;=Parameter!$H$12,1,0),0)</f>
        <v>0</v>
      </c>
    </row>
    <row r="8794" spans="1:11">
      <c r="A8794" s="15" t="str">
        <f t="shared" ca="1" si="418"/>
        <v/>
      </c>
      <c r="B8794" s="15" t="str">
        <f ca="1">IF(I8794&gt;=Parameter!$J$12,RAND(),"")</f>
        <v/>
      </c>
      <c r="C8794" s="15">
        <v>8792</v>
      </c>
      <c r="D8794" s="52">
        <f t="shared" si="416"/>
        <v>1</v>
      </c>
      <c r="E8794" s="52">
        <f t="shared" si="416"/>
        <v>0</v>
      </c>
      <c r="F8794" s="52">
        <f t="shared" si="416"/>
        <v>0</v>
      </c>
      <c r="G8794" s="52">
        <f t="shared" si="416"/>
        <v>0</v>
      </c>
      <c r="H8794" s="15"/>
      <c r="I8794" s="52">
        <f t="shared" si="417"/>
        <v>0</v>
      </c>
      <c r="J8794" s="15"/>
      <c r="K8794" s="15">
        <f>IF(C8794&gt;=Parameter!$F$12,IF(C8794&lt;=Parameter!$H$12,1,0),0)</f>
        <v>0</v>
      </c>
    </row>
    <row r="8795" spans="1:11">
      <c r="A8795" s="15" t="str">
        <f t="shared" ca="1" si="418"/>
        <v/>
      </c>
      <c r="B8795" s="15" t="str">
        <f ca="1">IF(I8795&gt;=Parameter!$J$12,RAND(),"")</f>
        <v/>
      </c>
      <c r="C8795" s="15">
        <v>8793</v>
      </c>
      <c r="D8795" s="52">
        <f t="shared" si="416"/>
        <v>0</v>
      </c>
      <c r="E8795" s="52">
        <f t="shared" si="416"/>
        <v>1</v>
      </c>
      <c r="F8795" s="52">
        <f t="shared" si="416"/>
        <v>0</v>
      </c>
      <c r="G8795" s="52">
        <f t="shared" si="416"/>
        <v>0</v>
      </c>
      <c r="H8795" s="15"/>
      <c r="I8795" s="52">
        <f t="shared" si="417"/>
        <v>0</v>
      </c>
      <c r="J8795" s="15"/>
      <c r="K8795" s="15">
        <f>IF(C8795&gt;=Parameter!$F$12,IF(C8795&lt;=Parameter!$H$12,1,0),0)</f>
        <v>0</v>
      </c>
    </row>
    <row r="8796" spans="1:11">
      <c r="A8796" s="15" t="str">
        <f t="shared" ca="1" si="418"/>
        <v/>
      </c>
      <c r="B8796" s="15" t="str">
        <f ca="1">IF(I8796&gt;=Parameter!$J$12,RAND(),"")</f>
        <v/>
      </c>
      <c r="C8796" s="15">
        <v>8794</v>
      </c>
      <c r="D8796" s="52">
        <f t="shared" si="416"/>
        <v>1</v>
      </c>
      <c r="E8796" s="52">
        <f t="shared" si="416"/>
        <v>0</v>
      </c>
      <c r="F8796" s="52">
        <f t="shared" si="416"/>
        <v>0</v>
      </c>
      <c r="G8796" s="52">
        <f t="shared" si="416"/>
        <v>0</v>
      </c>
      <c r="H8796" s="15"/>
      <c r="I8796" s="52">
        <f t="shared" si="417"/>
        <v>0</v>
      </c>
      <c r="J8796" s="15"/>
      <c r="K8796" s="15">
        <f>IF(C8796&gt;=Parameter!$F$12,IF(C8796&lt;=Parameter!$H$12,1,0),0)</f>
        <v>0</v>
      </c>
    </row>
    <row r="8797" spans="1:11">
      <c r="A8797" s="15" t="str">
        <f t="shared" ca="1" si="418"/>
        <v/>
      </c>
      <c r="B8797" s="15" t="str">
        <f ca="1">IF(I8797&gt;=Parameter!$J$12,RAND(),"")</f>
        <v/>
      </c>
      <c r="C8797" s="15">
        <v>8795</v>
      </c>
      <c r="D8797" s="52">
        <f t="shared" si="416"/>
        <v>0</v>
      </c>
      <c r="E8797" s="52">
        <f t="shared" si="416"/>
        <v>0</v>
      </c>
      <c r="F8797" s="52">
        <f t="shared" si="416"/>
        <v>1</v>
      </c>
      <c r="G8797" s="52">
        <f t="shared" si="416"/>
        <v>0</v>
      </c>
      <c r="H8797" s="15"/>
      <c r="I8797" s="52">
        <f t="shared" si="417"/>
        <v>0</v>
      </c>
      <c r="J8797" s="15"/>
      <c r="K8797" s="15">
        <f>IF(C8797&gt;=Parameter!$F$12,IF(C8797&lt;=Parameter!$H$12,1,0),0)</f>
        <v>0</v>
      </c>
    </row>
    <row r="8798" spans="1:11">
      <c r="A8798" s="15" t="str">
        <f t="shared" ca="1" si="418"/>
        <v/>
      </c>
      <c r="B8798" s="15" t="str">
        <f ca="1">IF(I8798&gt;=Parameter!$J$12,RAND(),"")</f>
        <v/>
      </c>
      <c r="C8798" s="15">
        <v>8796</v>
      </c>
      <c r="D8798" s="52">
        <f t="shared" si="416"/>
        <v>1</v>
      </c>
      <c r="E8798" s="52">
        <f t="shared" si="416"/>
        <v>1</v>
      </c>
      <c r="F8798" s="52">
        <f t="shared" si="416"/>
        <v>0</v>
      </c>
      <c r="G8798" s="52">
        <f t="shared" si="416"/>
        <v>0</v>
      </c>
      <c r="H8798" s="15"/>
      <c r="I8798" s="52">
        <f t="shared" si="417"/>
        <v>0</v>
      </c>
      <c r="J8798" s="15"/>
      <c r="K8798" s="15">
        <f>IF(C8798&gt;=Parameter!$F$12,IF(C8798&lt;=Parameter!$H$12,1,0),0)</f>
        <v>0</v>
      </c>
    </row>
    <row r="8799" spans="1:11">
      <c r="A8799" s="15" t="str">
        <f t="shared" ca="1" si="418"/>
        <v/>
      </c>
      <c r="B8799" s="15" t="str">
        <f ca="1">IF(I8799&gt;=Parameter!$J$12,RAND(),"")</f>
        <v/>
      </c>
      <c r="C8799" s="15">
        <v>8797</v>
      </c>
      <c r="D8799" s="52">
        <f t="shared" si="416"/>
        <v>0</v>
      </c>
      <c r="E8799" s="52">
        <f t="shared" si="416"/>
        <v>0</v>
      </c>
      <c r="F8799" s="52">
        <f t="shared" si="416"/>
        <v>0</v>
      </c>
      <c r="G8799" s="52">
        <f t="shared" si="416"/>
        <v>0</v>
      </c>
      <c r="H8799" s="15"/>
      <c r="I8799" s="52">
        <f t="shared" si="417"/>
        <v>0</v>
      </c>
      <c r="J8799" s="15"/>
      <c r="K8799" s="15">
        <f>IF(C8799&gt;=Parameter!$F$12,IF(C8799&lt;=Parameter!$H$12,1,0),0)</f>
        <v>0</v>
      </c>
    </row>
    <row r="8800" spans="1:11">
      <c r="A8800" s="15" t="str">
        <f t="shared" ca="1" si="418"/>
        <v/>
      </c>
      <c r="B8800" s="15" t="str">
        <f ca="1">IF(I8800&gt;=Parameter!$J$12,RAND(),"")</f>
        <v/>
      </c>
      <c r="C8800" s="15">
        <v>8798</v>
      </c>
      <c r="D8800" s="52">
        <f t="shared" si="416"/>
        <v>1</v>
      </c>
      <c r="E8800" s="52">
        <f t="shared" si="416"/>
        <v>0</v>
      </c>
      <c r="F8800" s="52">
        <f t="shared" si="416"/>
        <v>0</v>
      </c>
      <c r="G8800" s="52">
        <f t="shared" si="416"/>
        <v>0</v>
      </c>
      <c r="H8800" s="15"/>
      <c r="I8800" s="52">
        <f t="shared" si="417"/>
        <v>0</v>
      </c>
      <c r="J8800" s="15"/>
      <c r="K8800" s="15">
        <f>IF(C8800&gt;=Parameter!$F$12,IF(C8800&lt;=Parameter!$H$12,1,0),0)</f>
        <v>0</v>
      </c>
    </row>
    <row r="8801" spans="1:11">
      <c r="A8801" s="15" t="str">
        <f t="shared" ca="1" si="418"/>
        <v/>
      </c>
      <c r="B8801" s="15" t="str">
        <f ca="1">IF(I8801&gt;=Parameter!$J$12,RAND(),"")</f>
        <v/>
      </c>
      <c r="C8801" s="15">
        <v>8799</v>
      </c>
      <c r="D8801" s="52">
        <f t="shared" si="416"/>
        <v>0</v>
      </c>
      <c r="E8801" s="52">
        <f t="shared" si="416"/>
        <v>1</v>
      </c>
      <c r="F8801" s="52">
        <f t="shared" si="416"/>
        <v>0</v>
      </c>
      <c r="G8801" s="52">
        <f t="shared" si="416"/>
        <v>0</v>
      </c>
      <c r="H8801" s="15"/>
      <c r="I8801" s="52">
        <f t="shared" si="417"/>
        <v>0</v>
      </c>
      <c r="J8801" s="15"/>
      <c r="K8801" s="15">
        <f>IF(C8801&gt;=Parameter!$F$12,IF(C8801&lt;=Parameter!$H$12,1,0),0)</f>
        <v>0</v>
      </c>
    </row>
    <row r="8802" spans="1:11">
      <c r="A8802" s="15" t="str">
        <f t="shared" ca="1" si="418"/>
        <v/>
      </c>
      <c r="B8802" s="15" t="str">
        <f ca="1">IF(I8802&gt;=Parameter!$J$12,RAND(),"")</f>
        <v/>
      </c>
      <c r="C8802" s="15">
        <v>8800</v>
      </c>
      <c r="D8802" s="52">
        <f t="shared" si="416"/>
        <v>1</v>
      </c>
      <c r="E8802" s="52">
        <f t="shared" si="416"/>
        <v>0</v>
      </c>
      <c r="F8802" s="52">
        <f t="shared" si="416"/>
        <v>1</v>
      </c>
      <c r="G8802" s="52">
        <f t="shared" si="416"/>
        <v>1</v>
      </c>
      <c r="H8802" s="15"/>
      <c r="I8802" s="52">
        <f t="shared" si="417"/>
        <v>0</v>
      </c>
      <c r="J8802" s="15"/>
      <c r="K8802" s="15">
        <f>IF(C8802&gt;=Parameter!$F$12,IF(C8802&lt;=Parameter!$H$12,1,0),0)</f>
        <v>0</v>
      </c>
    </row>
    <row r="8803" spans="1:11">
      <c r="A8803" s="15" t="str">
        <f t="shared" ca="1" si="418"/>
        <v/>
      </c>
      <c r="B8803" s="15" t="str">
        <f ca="1">IF(I8803&gt;=Parameter!$J$12,RAND(),"")</f>
        <v/>
      </c>
      <c r="C8803" s="15">
        <v>8801</v>
      </c>
      <c r="D8803" s="52">
        <f t="shared" si="416"/>
        <v>0</v>
      </c>
      <c r="E8803" s="52">
        <f t="shared" si="416"/>
        <v>0</v>
      </c>
      <c r="F8803" s="52">
        <f t="shared" si="416"/>
        <v>0</v>
      </c>
      <c r="G8803" s="52">
        <f t="shared" si="416"/>
        <v>0</v>
      </c>
      <c r="H8803" s="15"/>
      <c r="I8803" s="52">
        <f t="shared" si="417"/>
        <v>0</v>
      </c>
      <c r="J8803" s="15"/>
      <c r="K8803" s="15">
        <f>IF(C8803&gt;=Parameter!$F$12,IF(C8803&lt;=Parameter!$H$12,1,0),0)</f>
        <v>0</v>
      </c>
    </row>
    <row r="8804" spans="1:11">
      <c r="A8804" s="15" t="str">
        <f t="shared" ca="1" si="418"/>
        <v/>
      </c>
      <c r="B8804" s="15" t="str">
        <f ca="1">IF(I8804&gt;=Parameter!$J$12,RAND(),"")</f>
        <v/>
      </c>
      <c r="C8804" s="15">
        <v>8802</v>
      </c>
      <c r="D8804" s="52">
        <f t="shared" si="416"/>
        <v>1</v>
      </c>
      <c r="E8804" s="52">
        <f t="shared" si="416"/>
        <v>1</v>
      </c>
      <c r="F8804" s="52">
        <f t="shared" si="416"/>
        <v>0</v>
      </c>
      <c r="G8804" s="52">
        <f t="shared" si="416"/>
        <v>0</v>
      </c>
      <c r="H8804" s="15"/>
      <c r="I8804" s="52">
        <f t="shared" si="417"/>
        <v>0</v>
      </c>
      <c r="J8804" s="15"/>
      <c r="K8804" s="15">
        <f>IF(C8804&gt;=Parameter!$F$12,IF(C8804&lt;=Parameter!$H$12,1,0),0)</f>
        <v>0</v>
      </c>
    </row>
    <row r="8805" spans="1:11">
      <c r="A8805" s="15" t="str">
        <f t="shared" ca="1" si="418"/>
        <v/>
      </c>
      <c r="B8805" s="15" t="str">
        <f ca="1">IF(I8805&gt;=Parameter!$J$12,RAND(),"")</f>
        <v/>
      </c>
      <c r="C8805" s="15">
        <v>8803</v>
      </c>
      <c r="D8805" s="52">
        <f t="shared" ref="D8805:G8868" si="419">IF(MOD($C8805,D$1)=0,1,0)</f>
        <v>0</v>
      </c>
      <c r="E8805" s="52">
        <f t="shared" si="419"/>
        <v>0</v>
      </c>
      <c r="F8805" s="52">
        <f t="shared" si="419"/>
        <v>0</v>
      </c>
      <c r="G8805" s="52">
        <f t="shared" si="419"/>
        <v>0</v>
      </c>
      <c r="H8805" s="15"/>
      <c r="I8805" s="52">
        <f t="shared" ref="I8805:I8868" si="420">IF(K8805=1,SUM(D8805:G8805),0)</f>
        <v>0</v>
      </c>
      <c r="J8805" s="15"/>
      <c r="K8805" s="15">
        <f>IF(C8805&gt;=Parameter!$F$12,IF(C8805&lt;=Parameter!$H$12,1,0),0)</f>
        <v>0</v>
      </c>
    </row>
    <row r="8806" spans="1:11">
      <c r="A8806" s="15" t="str">
        <f t="shared" ca="1" si="418"/>
        <v/>
      </c>
      <c r="B8806" s="15" t="str">
        <f ca="1">IF(I8806&gt;=Parameter!$J$12,RAND(),"")</f>
        <v/>
      </c>
      <c r="C8806" s="15">
        <v>8804</v>
      </c>
      <c r="D8806" s="52">
        <f t="shared" si="419"/>
        <v>1</v>
      </c>
      <c r="E8806" s="52">
        <f t="shared" si="419"/>
        <v>0</v>
      </c>
      <c r="F8806" s="52">
        <f t="shared" si="419"/>
        <v>0</v>
      </c>
      <c r="G8806" s="52">
        <f t="shared" si="419"/>
        <v>0</v>
      </c>
      <c r="H8806" s="15"/>
      <c r="I8806" s="52">
        <f t="shared" si="420"/>
        <v>0</v>
      </c>
      <c r="J8806" s="15"/>
      <c r="K8806" s="15">
        <f>IF(C8806&gt;=Parameter!$F$12,IF(C8806&lt;=Parameter!$H$12,1,0),0)</f>
        <v>0</v>
      </c>
    </row>
    <row r="8807" spans="1:11">
      <c r="A8807" s="15" t="str">
        <f t="shared" ca="1" si="418"/>
        <v/>
      </c>
      <c r="B8807" s="15" t="str">
        <f ca="1">IF(I8807&gt;=Parameter!$J$12,RAND(),"")</f>
        <v/>
      </c>
      <c r="C8807" s="15">
        <v>8805</v>
      </c>
      <c r="D8807" s="52">
        <f t="shared" si="419"/>
        <v>0</v>
      </c>
      <c r="E8807" s="52">
        <f t="shared" si="419"/>
        <v>1</v>
      </c>
      <c r="F8807" s="52">
        <f t="shared" si="419"/>
        <v>1</v>
      </c>
      <c r="G8807" s="52">
        <f t="shared" si="419"/>
        <v>0</v>
      </c>
      <c r="H8807" s="15"/>
      <c r="I8807" s="52">
        <f t="shared" si="420"/>
        <v>0</v>
      </c>
      <c r="J8807" s="15"/>
      <c r="K8807" s="15">
        <f>IF(C8807&gt;=Parameter!$F$12,IF(C8807&lt;=Parameter!$H$12,1,0),0)</f>
        <v>0</v>
      </c>
    </row>
    <row r="8808" spans="1:11">
      <c r="A8808" s="15" t="str">
        <f t="shared" ca="1" si="418"/>
        <v/>
      </c>
      <c r="B8808" s="15" t="str">
        <f ca="1">IF(I8808&gt;=Parameter!$J$12,RAND(),"")</f>
        <v/>
      </c>
      <c r="C8808" s="15">
        <v>8806</v>
      </c>
      <c r="D8808" s="52">
        <f t="shared" si="419"/>
        <v>1</v>
      </c>
      <c r="E8808" s="52">
        <f t="shared" si="419"/>
        <v>0</v>
      </c>
      <c r="F8808" s="52">
        <f t="shared" si="419"/>
        <v>0</v>
      </c>
      <c r="G8808" s="52">
        <f t="shared" si="419"/>
        <v>0</v>
      </c>
      <c r="H8808" s="15"/>
      <c r="I8808" s="52">
        <f t="shared" si="420"/>
        <v>0</v>
      </c>
      <c r="J8808" s="15"/>
      <c r="K8808" s="15">
        <f>IF(C8808&gt;=Parameter!$F$12,IF(C8808&lt;=Parameter!$H$12,1,0),0)</f>
        <v>0</v>
      </c>
    </row>
    <row r="8809" spans="1:11">
      <c r="A8809" s="15" t="str">
        <f t="shared" ca="1" si="418"/>
        <v/>
      </c>
      <c r="B8809" s="15" t="str">
        <f ca="1">IF(I8809&gt;=Parameter!$J$12,RAND(),"")</f>
        <v/>
      </c>
      <c r="C8809" s="15">
        <v>8807</v>
      </c>
      <c r="D8809" s="52">
        <f t="shared" si="419"/>
        <v>0</v>
      </c>
      <c r="E8809" s="52">
        <f t="shared" si="419"/>
        <v>0</v>
      </c>
      <c r="F8809" s="52">
        <f t="shared" si="419"/>
        <v>0</v>
      </c>
      <c r="G8809" s="52">
        <f t="shared" si="419"/>
        <v>0</v>
      </c>
      <c r="H8809" s="15"/>
      <c r="I8809" s="52">
        <f t="shared" si="420"/>
        <v>0</v>
      </c>
      <c r="J8809" s="15"/>
      <c r="K8809" s="15">
        <f>IF(C8809&gt;=Parameter!$F$12,IF(C8809&lt;=Parameter!$H$12,1,0),0)</f>
        <v>0</v>
      </c>
    </row>
    <row r="8810" spans="1:11">
      <c r="A8810" s="15" t="str">
        <f t="shared" ca="1" si="418"/>
        <v/>
      </c>
      <c r="B8810" s="15" t="str">
        <f ca="1">IF(I8810&gt;=Parameter!$J$12,RAND(),"")</f>
        <v/>
      </c>
      <c r="C8810" s="15">
        <v>8808</v>
      </c>
      <c r="D8810" s="52">
        <f t="shared" si="419"/>
        <v>1</v>
      </c>
      <c r="E8810" s="52">
        <f t="shared" si="419"/>
        <v>1</v>
      </c>
      <c r="F8810" s="52">
        <f t="shared" si="419"/>
        <v>0</v>
      </c>
      <c r="G8810" s="52">
        <f t="shared" si="419"/>
        <v>0</v>
      </c>
      <c r="H8810" s="15"/>
      <c r="I8810" s="52">
        <f t="shared" si="420"/>
        <v>0</v>
      </c>
      <c r="J8810" s="15"/>
      <c r="K8810" s="15">
        <f>IF(C8810&gt;=Parameter!$F$12,IF(C8810&lt;=Parameter!$H$12,1,0),0)</f>
        <v>0</v>
      </c>
    </row>
    <row r="8811" spans="1:11">
      <c r="A8811" s="15" t="str">
        <f t="shared" ca="1" si="418"/>
        <v/>
      </c>
      <c r="B8811" s="15" t="str">
        <f ca="1">IF(I8811&gt;=Parameter!$J$12,RAND(),"")</f>
        <v/>
      </c>
      <c r="C8811" s="15">
        <v>8809</v>
      </c>
      <c r="D8811" s="52">
        <f t="shared" si="419"/>
        <v>0</v>
      </c>
      <c r="E8811" s="52">
        <f t="shared" si="419"/>
        <v>0</v>
      </c>
      <c r="F8811" s="52">
        <f t="shared" si="419"/>
        <v>0</v>
      </c>
      <c r="G8811" s="52">
        <f t="shared" si="419"/>
        <v>0</v>
      </c>
      <c r="H8811" s="15"/>
      <c r="I8811" s="52">
        <f t="shared" si="420"/>
        <v>0</v>
      </c>
      <c r="J8811" s="15"/>
      <c r="K8811" s="15">
        <f>IF(C8811&gt;=Parameter!$F$12,IF(C8811&lt;=Parameter!$H$12,1,0),0)</f>
        <v>0</v>
      </c>
    </row>
    <row r="8812" spans="1:11">
      <c r="A8812" s="15" t="str">
        <f t="shared" ca="1" si="418"/>
        <v/>
      </c>
      <c r="B8812" s="15" t="str">
        <f ca="1">IF(I8812&gt;=Parameter!$J$12,RAND(),"")</f>
        <v/>
      </c>
      <c r="C8812" s="15">
        <v>8810</v>
      </c>
      <c r="D8812" s="52">
        <f t="shared" si="419"/>
        <v>1</v>
      </c>
      <c r="E8812" s="52">
        <f t="shared" si="419"/>
        <v>0</v>
      </c>
      <c r="F8812" s="52">
        <f t="shared" si="419"/>
        <v>1</v>
      </c>
      <c r="G8812" s="52">
        <f t="shared" si="419"/>
        <v>1</v>
      </c>
      <c r="H8812" s="15"/>
      <c r="I8812" s="52">
        <f t="shared" si="420"/>
        <v>0</v>
      </c>
      <c r="J8812" s="15"/>
      <c r="K8812" s="15">
        <f>IF(C8812&gt;=Parameter!$F$12,IF(C8812&lt;=Parameter!$H$12,1,0),0)</f>
        <v>0</v>
      </c>
    </row>
    <row r="8813" spans="1:11">
      <c r="A8813" s="15" t="str">
        <f t="shared" ca="1" si="418"/>
        <v/>
      </c>
      <c r="B8813" s="15" t="str">
        <f ca="1">IF(I8813&gt;=Parameter!$J$12,RAND(),"")</f>
        <v/>
      </c>
      <c r="C8813" s="15">
        <v>8811</v>
      </c>
      <c r="D8813" s="52">
        <f t="shared" si="419"/>
        <v>0</v>
      </c>
      <c r="E8813" s="52">
        <f t="shared" si="419"/>
        <v>1</v>
      </c>
      <c r="F8813" s="52">
        <f t="shared" si="419"/>
        <v>0</v>
      </c>
      <c r="G8813" s="52">
        <f t="shared" si="419"/>
        <v>0</v>
      </c>
      <c r="H8813" s="15"/>
      <c r="I8813" s="52">
        <f t="shared" si="420"/>
        <v>0</v>
      </c>
      <c r="J8813" s="15"/>
      <c r="K8813" s="15">
        <f>IF(C8813&gt;=Parameter!$F$12,IF(C8813&lt;=Parameter!$H$12,1,0),0)</f>
        <v>0</v>
      </c>
    </row>
    <row r="8814" spans="1:11">
      <c r="A8814" s="15" t="str">
        <f t="shared" ca="1" si="418"/>
        <v/>
      </c>
      <c r="B8814" s="15" t="str">
        <f ca="1">IF(I8814&gt;=Parameter!$J$12,RAND(),"")</f>
        <v/>
      </c>
      <c r="C8814" s="15">
        <v>8812</v>
      </c>
      <c r="D8814" s="52">
        <f t="shared" si="419"/>
        <v>1</v>
      </c>
      <c r="E8814" s="52">
        <f t="shared" si="419"/>
        <v>0</v>
      </c>
      <c r="F8814" s="52">
        <f t="shared" si="419"/>
        <v>0</v>
      </c>
      <c r="G8814" s="52">
        <f t="shared" si="419"/>
        <v>0</v>
      </c>
      <c r="H8814" s="15"/>
      <c r="I8814" s="52">
        <f t="shared" si="420"/>
        <v>0</v>
      </c>
      <c r="J8814" s="15"/>
      <c r="K8814" s="15">
        <f>IF(C8814&gt;=Parameter!$F$12,IF(C8814&lt;=Parameter!$H$12,1,0),0)</f>
        <v>0</v>
      </c>
    </row>
    <row r="8815" spans="1:11">
      <c r="A8815" s="15" t="str">
        <f t="shared" ca="1" si="418"/>
        <v/>
      </c>
      <c r="B8815" s="15" t="str">
        <f ca="1">IF(I8815&gt;=Parameter!$J$12,RAND(),"")</f>
        <v/>
      </c>
      <c r="C8815" s="15">
        <v>8813</v>
      </c>
      <c r="D8815" s="52">
        <f t="shared" si="419"/>
        <v>0</v>
      </c>
      <c r="E8815" s="52">
        <f t="shared" si="419"/>
        <v>0</v>
      </c>
      <c r="F8815" s="52">
        <f t="shared" si="419"/>
        <v>0</v>
      </c>
      <c r="G8815" s="52">
        <f t="shared" si="419"/>
        <v>0</v>
      </c>
      <c r="H8815" s="15"/>
      <c r="I8815" s="52">
        <f t="shared" si="420"/>
        <v>0</v>
      </c>
      <c r="J8815" s="15"/>
      <c r="K8815" s="15">
        <f>IF(C8815&gt;=Parameter!$F$12,IF(C8815&lt;=Parameter!$H$12,1,0),0)</f>
        <v>0</v>
      </c>
    </row>
    <row r="8816" spans="1:11">
      <c r="A8816" s="15" t="str">
        <f t="shared" ca="1" si="418"/>
        <v/>
      </c>
      <c r="B8816" s="15" t="str">
        <f ca="1">IF(I8816&gt;=Parameter!$J$12,RAND(),"")</f>
        <v/>
      </c>
      <c r="C8816" s="15">
        <v>8814</v>
      </c>
      <c r="D8816" s="52">
        <f t="shared" si="419"/>
        <v>1</v>
      </c>
      <c r="E8816" s="52">
        <f t="shared" si="419"/>
        <v>1</v>
      </c>
      <c r="F8816" s="52">
        <f t="shared" si="419"/>
        <v>0</v>
      </c>
      <c r="G8816" s="52">
        <f t="shared" si="419"/>
        <v>0</v>
      </c>
      <c r="H8816" s="15"/>
      <c r="I8816" s="52">
        <f t="shared" si="420"/>
        <v>0</v>
      </c>
      <c r="J8816" s="15"/>
      <c r="K8816" s="15">
        <f>IF(C8816&gt;=Parameter!$F$12,IF(C8816&lt;=Parameter!$H$12,1,0),0)</f>
        <v>0</v>
      </c>
    </row>
    <row r="8817" spans="1:11">
      <c r="A8817" s="15" t="str">
        <f t="shared" ca="1" si="418"/>
        <v/>
      </c>
      <c r="B8817" s="15" t="str">
        <f ca="1">IF(I8817&gt;=Parameter!$J$12,RAND(),"")</f>
        <v/>
      </c>
      <c r="C8817" s="15">
        <v>8815</v>
      </c>
      <c r="D8817" s="52">
        <f t="shared" si="419"/>
        <v>0</v>
      </c>
      <c r="E8817" s="52">
        <f t="shared" si="419"/>
        <v>0</v>
      </c>
      <c r="F8817" s="52">
        <f t="shared" si="419"/>
        <v>1</v>
      </c>
      <c r="G8817" s="52">
        <f t="shared" si="419"/>
        <v>0</v>
      </c>
      <c r="H8817" s="15"/>
      <c r="I8817" s="52">
        <f t="shared" si="420"/>
        <v>0</v>
      </c>
      <c r="J8817" s="15"/>
      <c r="K8817" s="15">
        <f>IF(C8817&gt;=Parameter!$F$12,IF(C8817&lt;=Parameter!$H$12,1,0),0)</f>
        <v>0</v>
      </c>
    </row>
    <row r="8818" spans="1:11">
      <c r="A8818" s="15" t="str">
        <f t="shared" ca="1" si="418"/>
        <v/>
      </c>
      <c r="B8818" s="15" t="str">
        <f ca="1">IF(I8818&gt;=Parameter!$J$12,RAND(),"")</f>
        <v/>
      </c>
      <c r="C8818" s="15">
        <v>8816</v>
      </c>
      <c r="D8818" s="52">
        <f t="shared" si="419"/>
        <v>1</v>
      </c>
      <c r="E8818" s="52">
        <f t="shared" si="419"/>
        <v>0</v>
      </c>
      <c r="F8818" s="52">
        <f t="shared" si="419"/>
        <v>0</v>
      </c>
      <c r="G8818" s="52">
        <f t="shared" si="419"/>
        <v>0</v>
      </c>
      <c r="H8818" s="15"/>
      <c r="I8818" s="52">
        <f t="shared" si="420"/>
        <v>0</v>
      </c>
      <c r="J8818" s="15"/>
      <c r="K8818" s="15">
        <f>IF(C8818&gt;=Parameter!$F$12,IF(C8818&lt;=Parameter!$H$12,1,0),0)</f>
        <v>0</v>
      </c>
    </row>
    <row r="8819" spans="1:11">
      <c r="A8819" s="15" t="str">
        <f t="shared" ca="1" si="418"/>
        <v/>
      </c>
      <c r="B8819" s="15" t="str">
        <f ca="1">IF(I8819&gt;=Parameter!$J$12,RAND(),"")</f>
        <v/>
      </c>
      <c r="C8819" s="15">
        <v>8817</v>
      </c>
      <c r="D8819" s="52">
        <f t="shared" si="419"/>
        <v>0</v>
      </c>
      <c r="E8819" s="52">
        <f t="shared" si="419"/>
        <v>1</v>
      </c>
      <c r="F8819" s="52">
        <f t="shared" si="419"/>
        <v>0</v>
      </c>
      <c r="G8819" s="52">
        <f t="shared" si="419"/>
        <v>0</v>
      </c>
      <c r="H8819" s="15"/>
      <c r="I8819" s="52">
        <f t="shared" si="420"/>
        <v>0</v>
      </c>
      <c r="J8819" s="15"/>
      <c r="K8819" s="15">
        <f>IF(C8819&gt;=Parameter!$F$12,IF(C8819&lt;=Parameter!$H$12,1,0),0)</f>
        <v>0</v>
      </c>
    </row>
    <row r="8820" spans="1:11">
      <c r="A8820" s="15" t="str">
        <f t="shared" ca="1" si="418"/>
        <v/>
      </c>
      <c r="B8820" s="15" t="str">
        <f ca="1">IF(I8820&gt;=Parameter!$J$12,RAND(),"")</f>
        <v/>
      </c>
      <c r="C8820" s="15">
        <v>8818</v>
      </c>
      <c r="D8820" s="52">
        <f t="shared" si="419"/>
        <v>1</v>
      </c>
      <c r="E8820" s="52">
        <f t="shared" si="419"/>
        <v>0</v>
      </c>
      <c r="F8820" s="52">
        <f t="shared" si="419"/>
        <v>0</v>
      </c>
      <c r="G8820" s="52">
        <f t="shared" si="419"/>
        <v>0</v>
      </c>
      <c r="H8820" s="15"/>
      <c r="I8820" s="52">
        <f t="shared" si="420"/>
        <v>0</v>
      </c>
      <c r="J8820" s="15"/>
      <c r="K8820" s="15">
        <f>IF(C8820&gt;=Parameter!$F$12,IF(C8820&lt;=Parameter!$H$12,1,0),0)</f>
        <v>0</v>
      </c>
    </row>
    <row r="8821" spans="1:11">
      <c r="A8821" s="15" t="str">
        <f t="shared" ca="1" si="418"/>
        <v/>
      </c>
      <c r="B8821" s="15" t="str">
        <f ca="1">IF(I8821&gt;=Parameter!$J$12,RAND(),"")</f>
        <v/>
      </c>
      <c r="C8821" s="15">
        <v>8819</v>
      </c>
      <c r="D8821" s="52">
        <f t="shared" si="419"/>
        <v>0</v>
      </c>
      <c r="E8821" s="52">
        <f t="shared" si="419"/>
        <v>0</v>
      </c>
      <c r="F8821" s="52">
        <f t="shared" si="419"/>
        <v>0</v>
      </c>
      <c r="G8821" s="52">
        <f t="shared" si="419"/>
        <v>0</v>
      </c>
      <c r="H8821" s="15"/>
      <c r="I8821" s="52">
        <f t="shared" si="420"/>
        <v>0</v>
      </c>
      <c r="J8821" s="15"/>
      <c r="K8821" s="15">
        <f>IF(C8821&gt;=Parameter!$F$12,IF(C8821&lt;=Parameter!$H$12,1,0),0)</f>
        <v>0</v>
      </c>
    </row>
    <row r="8822" spans="1:11">
      <c r="A8822" s="15" t="str">
        <f t="shared" ca="1" si="418"/>
        <v/>
      </c>
      <c r="B8822" s="15" t="str">
        <f ca="1">IF(I8822&gt;=Parameter!$J$12,RAND(),"")</f>
        <v/>
      </c>
      <c r="C8822" s="15">
        <v>8820</v>
      </c>
      <c r="D8822" s="52">
        <f t="shared" si="419"/>
        <v>1</v>
      </c>
      <c r="E8822" s="52">
        <f t="shared" si="419"/>
        <v>1</v>
      </c>
      <c r="F8822" s="52">
        <f t="shared" si="419"/>
        <v>1</v>
      </c>
      <c r="G8822" s="52">
        <f t="shared" si="419"/>
        <v>1</v>
      </c>
      <c r="H8822" s="15"/>
      <c r="I8822" s="52">
        <f t="shared" si="420"/>
        <v>0</v>
      </c>
      <c r="J8822" s="15"/>
      <c r="K8822" s="15">
        <f>IF(C8822&gt;=Parameter!$F$12,IF(C8822&lt;=Parameter!$H$12,1,0),0)</f>
        <v>0</v>
      </c>
    </row>
    <row r="8823" spans="1:11">
      <c r="A8823" s="15" t="str">
        <f t="shared" ca="1" si="418"/>
        <v/>
      </c>
      <c r="B8823" s="15" t="str">
        <f ca="1">IF(I8823&gt;=Parameter!$J$12,RAND(),"")</f>
        <v/>
      </c>
      <c r="C8823" s="15">
        <v>8821</v>
      </c>
      <c r="D8823" s="52">
        <f t="shared" si="419"/>
        <v>0</v>
      </c>
      <c r="E8823" s="52">
        <f t="shared" si="419"/>
        <v>0</v>
      </c>
      <c r="F8823" s="52">
        <f t="shared" si="419"/>
        <v>0</v>
      </c>
      <c r="G8823" s="52">
        <f t="shared" si="419"/>
        <v>0</v>
      </c>
      <c r="H8823" s="15"/>
      <c r="I8823" s="52">
        <f t="shared" si="420"/>
        <v>0</v>
      </c>
      <c r="J8823" s="15"/>
      <c r="K8823" s="15">
        <f>IF(C8823&gt;=Parameter!$F$12,IF(C8823&lt;=Parameter!$H$12,1,0),0)</f>
        <v>0</v>
      </c>
    </row>
    <row r="8824" spans="1:11">
      <c r="A8824" s="15" t="str">
        <f t="shared" ca="1" si="418"/>
        <v/>
      </c>
      <c r="B8824" s="15" t="str">
        <f ca="1">IF(I8824&gt;=Parameter!$J$12,RAND(),"")</f>
        <v/>
      </c>
      <c r="C8824" s="15">
        <v>8822</v>
      </c>
      <c r="D8824" s="52">
        <f t="shared" si="419"/>
        <v>1</v>
      </c>
      <c r="E8824" s="52">
        <f t="shared" si="419"/>
        <v>0</v>
      </c>
      <c r="F8824" s="52">
        <f t="shared" si="419"/>
        <v>0</v>
      </c>
      <c r="G8824" s="52">
        <f t="shared" si="419"/>
        <v>0</v>
      </c>
      <c r="H8824" s="15"/>
      <c r="I8824" s="52">
        <f t="shared" si="420"/>
        <v>0</v>
      </c>
      <c r="J8824" s="15"/>
      <c r="K8824" s="15">
        <f>IF(C8824&gt;=Parameter!$F$12,IF(C8824&lt;=Parameter!$H$12,1,0),0)</f>
        <v>0</v>
      </c>
    </row>
    <row r="8825" spans="1:11">
      <c r="A8825" s="15" t="str">
        <f t="shared" ca="1" si="418"/>
        <v/>
      </c>
      <c r="B8825" s="15" t="str">
        <f ca="1">IF(I8825&gt;=Parameter!$J$12,RAND(),"")</f>
        <v/>
      </c>
      <c r="C8825" s="15">
        <v>8823</v>
      </c>
      <c r="D8825" s="52">
        <f t="shared" si="419"/>
        <v>0</v>
      </c>
      <c r="E8825" s="52">
        <f t="shared" si="419"/>
        <v>1</v>
      </c>
      <c r="F8825" s="52">
        <f t="shared" si="419"/>
        <v>0</v>
      </c>
      <c r="G8825" s="52">
        <f t="shared" si="419"/>
        <v>0</v>
      </c>
      <c r="H8825" s="15"/>
      <c r="I8825" s="52">
        <f t="shared" si="420"/>
        <v>0</v>
      </c>
      <c r="J8825" s="15"/>
      <c r="K8825" s="15">
        <f>IF(C8825&gt;=Parameter!$F$12,IF(C8825&lt;=Parameter!$H$12,1,0),0)</f>
        <v>0</v>
      </c>
    </row>
    <row r="8826" spans="1:11">
      <c r="A8826" s="15" t="str">
        <f t="shared" ca="1" si="418"/>
        <v/>
      </c>
      <c r="B8826" s="15" t="str">
        <f ca="1">IF(I8826&gt;=Parameter!$J$12,RAND(),"")</f>
        <v/>
      </c>
      <c r="C8826" s="15">
        <v>8824</v>
      </c>
      <c r="D8826" s="52">
        <f t="shared" si="419"/>
        <v>1</v>
      </c>
      <c r="E8826" s="52">
        <f t="shared" si="419"/>
        <v>0</v>
      </c>
      <c r="F8826" s="52">
        <f t="shared" si="419"/>
        <v>0</v>
      </c>
      <c r="G8826" s="52">
        <f t="shared" si="419"/>
        <v>0</v>
      </c>
      <c r="H8826" s="15"/>
      <c r="I8826" s="52">
        <f t="shared" si="420"/>
        <v>0</v>
      </c>
      <c r="J8826" s="15"/>
      <c r="K8826" s="15">
        <f>IF(C8826&gt;=Parameter!$F$12,IF(C8826&lt;=Parameter!$H$12,1,0),0)</f>
        <v>0</v>
      </c>
    </row>
    <row r="8827" spans="1:11">
      <c r="A8827" s="15" t="str">
        <f t="shared" ca="1" si="418"/>
        <v/>
      </c>
      <c r="B8827" s="15" t="str">
        <f ca="1">IF(I8827&gt;=Parameter!$J$12,RAND(),"")</f>
        <v/>
      </c>
      <c r="C8827" s="15">
        <v>8825</v>
      </c>
      <c r="D8827" s="52">
        <f t="shared" si="419"/>
        <v>0</v>
      </c>
      <c r="E8827" s="52">
        <f t="shared" si="419"/>
        <v>0</v>
      </c>
      <c r="F8827" s="52">
        <f t="shared" si="419"/>
        <v>1</v>
      </c>
      <c r="G8827" s="52">
        <f t="shared" si="419"/>
        <v>0</v>
      </c>
      <c r="H8827" s="15"/>
      <c r="I8827" s="52">
        <f t="shared" si="420"/>
        <v>0</v>
      </c>
      <c r="J8827" s="15"/>
      <c r="K8827" s="15">
        <f>IF(C8827&gt;=Parameter!$F$12,IF(C8827&lt;=Parameter!$H$12,1,0),0)</f>
        <v>0</v>
      </c>
    </row>
    <row r="8828" spans="1:11">
      <c r="A8828" s="15" t="str">
        <f t="shared" ca="1" si="418"/>
        <v/>
      </c>
      <c r="B8828" s="15" t="str">
        <f ca="1">IF(I8828&gt;=Parameter!$J$12,RAND(),"")</f>
        <v/>
      </c>
      <c r="C8828" s="15">
        <v>8826</v>
      </c>
      <c r="D8828" s="52">
        <f t="shared" si="419"/>
        <v>1</v>
      </c>
      <c r="E8828" s="52">
        <f t="shared" si="419"/>
        <v>1</v>
      </c>
      <c r="F8828" s="52">
        <f t="shared" si="419"/>
        <v>0</v>
      </c>
      <c r="G8828" s="52">
        <f t="shared" si="419"/>
        <v>0</v>
      </c>
      <c r="H8828" s="15"/>
      <c r="I8828" s="52">
        <f t="shared" si="420"/>
        <v>0</v>
      </c>
      <c r="J8828" s="15"/>
      <c r="K8828" s="15">
        <f>IF(C8828&gt;=Parameter!$F$12,IF(C8828&lt;=Parameter!$H$12,1,0),0)</f>
        <v>0</v>
      </c>
    </row>
    <row r="8829" spans="1:11">
      <c r="A8829" s="15" t="str">
        <f t="shared" ca="1" si="418"/>
        <v/>
      </c>
      <c r="B8829" s="15" t="str">
        <f ca="1">IF(I8829&gt;=Parameter!$J$12,RAND(),"")</f>
        <v/>
      </c>
      <c r="C8829" s="15">
        <v>8827</v>
      </c>
      <c r="D8829" s="52">
        <f t="shared" si="419"/>
        <v>0</v>
      </c>
      <c r="E8829" s="52">
        <f t="shared" si="419"/>
        <v>0</v>
      </c>
      <c r="F8829" s="52">
        <f t="shared" si="419"/>
        <v>0</v>
      </c>
      <c r="G8829" s="52">
        <f t="shared" si="419"/>
        <v>0</v>
      </c>
      <c r="H8829" s="15"/>
      <c r="I8829" s="52">
        <f t="shared" si="420"/>
        <v>0</v>
      </c>
      <c r="J8829" s="15"/>
      <c r="K8829" s="15">
        <f>IF(C8829&gt;=Parameter!$F$12,IF(C8829&lt;=Parameter!$H$12,1,0),0)</f>
        <v>0</v>
      </c>
    </row>
    <row r="8830" spans="1:11">
      <c r="A8830" s="15" t="str">
        <f t="shared" ca="1" si="418"/>
        <v/>
      </c>
      <c r="B8830" s="15" t="str">
        <f ca="1">IF(I8830&gt;=Parameter!$J$12,RAND(),"")</f>
        <v/>
      </c>
      <c r="C8830" s="15">
        <v>8828</v>
      </c>
      <c r="D8830" s="52">
        <f t="shared" si="419"/>
        <v>1</v>
      </c>
      <c r="E8830" s="52">
        <f t="shared" si="419"/>
        <v>0</v>
      </c>
      <c r="F8830" s="52">
        <f t="shared" si="419"/>
        <v>0</v>
      </c>
      <c r="G8830" s="52">
        <f t="shared" si="419"/>
        <v>0</v>
      </c>
      <c r="H8830" s="15"/>
      <c r="I8830" s="52">
        <f t="shared" si="420"/>
        <v>0</v>
      </c>
      <c r="J8830" s="15"/>
      <c r="K8830" s="15">
        <f>IF(C8830&gt;=Parameter!$F$12,IF(C8830&lt;=Parameter!$H$12,1,0),0)</f>
        <v>0</v>
      </c>
    </row>
    <row r="8831" spans="1:11">
      <c r="A8831" s="15" t="str">
        <f t="shared" ca="1" si="418"/>
        <v/>
      </c>
      <c r="B8831" s="15" t="str">
        <f ca="1">IF(I8831&gt;=Parameter!$J$12,RAND(),"")</f>
        <v/>
      </c>
      <c r="C8831" s="15">
        <v>8829</v>
      </c>
      <c r="D8831" s="52">
        <f t="shared" si="419"/>
        <v>0</v>
      </c>
      <c r="E8831" s="52">
        <f t="shared" si="419"/>
        <v>1</v>
      </c>
      <c r="F8831" s="52">
        <f t="shared" si="419"/>
        <v>0</v>
      </c>
      <c r="G8831" s="52">
        <f t="shared" si="419"/>
        <v>0</v>
      </c>
      <c r="H8831" s="15"/>
      <c r="I8831" s="52">
        <f t="shared" si="420"/>
        <v>0</v>
      </c>
      <c r="J8831" s="15"/>
      <c r="K8831" s="15">
        <f>IF(C8831&gt;=Parameter!$F$12,IF(C8831&lt;=Parameter!$H$12,1,0),0)</f>
        <v>0</v>
      </c>
    </row>
    <row r="8832" spans="1:11">
      <c r="A8832" s="15" t="str">
        <f t="shared" ca="1" si="418"/>
        <v/>
      </c>
      <c r="B8832" s="15" t="str">
        <f ca="1">IF(I8832&gt;=Parameter!$J$12,RAND(),"")</f>
        <v/>
      </c>
      <c r="C8832" s="15">
        <v>8830</v>
      </c>
      <c r="D8832" s="52">
        <f t="shared" si="419"/>
        <v>1</v>
      </c>
      <c r="E8832" s="52">
        <f t="shared" si="419"/>
        <v>0</v>
      </c>
      <c r="F8832" s="52">
        <f t="shared" si="419"/>
        <v>1</v>
      </c>
      <c r="G8832" s="52">
        <f t="shared" si="419"/>
        <v>1</v>
      </c>
      <c r="H8832" s="15"/>
      <c r="I8832" s="52">
        <f t="shared" si="420"/>
        <v>0</v>
      </c>
      <c r="J8832" s="15"/>
      <c r="K8832" s="15">
        <f>IF(C8832&gt;=Parameter!$F$12,IF(C8832&lt;=Parameter!$H$12,1,0),0)</f>
        <v>0</v>
      </c>
    </row>
    <row r="8833" spans="1:11">
      <c r="A8833" s="15" t="str">
        <f t="shared" ca="1" si="418"/>
        <v/>
      </c>
      <c r="B8833" s="15" t="str">
        <f ca="1">IF(I8833&gt;=Parameter!$J$12,RAND(),"")</f>
        <v/>
      </c>
      <c r="C8833" s="15">
        <v>8831</v>
      </c>
      <c r="D8833" s="52">
        <f t="shared" si="419"/>
        <v>0</v>
      </c>
      <c r="E8833" s="52">
        <f t="shared" si="419"/>
        <v>0</v>
      </c>
      <c r="F8833" s="52">
        <f t="shared" si="419"/>
        <v>0</v>
      </c>
      <c r="G8833" s="52">
        <f t="shared" si="419"/>
        <v>0</v>
      </c>
      <c r="H8833" s="15"/>
      <c r="I8833" s="52">
        <f t="shared" si="420"/>
        <v>0</v>
      </c>
      <c r="J8833" s="15"/>
      <c r="K8833" s="15">
        <f>IF(C8833&gt;=Parameter!$F$12,IF(C8833&lt;=Parameter!$H$12,1,0),0)</f>
        <v>0</v>
      </c>
    </row>
    <row r="8834" spans="1:11">
      <c r="A8834" s="15" t="str">
        <f t="shared" ca="1" si="418"/>
        <v/>
      </c>
      <c r="B8834" s="15" t="str">
        <f ca="1">IF(I8834&gt;=Parameter!$J$12,RAND(),"")</f>
        <v/>
      </c>
      <c r="C8834" s="15">
        <v>8832</v>
      </c>
      <c r="D8834" s="52">
        <f t="shared" si="419"/>
        <v>1</v>
      </c>
      <c r="E8834" s="52">
        <f t="shared" si="419"/>
        <v>1</v>
      </c>
      <c r="F8834" s="52">
        <f t="shared" si="419"/>
        <v>0</v>
      </c>
      <c r="G8834" s="52">
        <f t="shared" si="419"/>
        <v>0</v>
      </c>
      <c r="H8834" s="15"/>
      <c r="I8834" s="52">
        <f t="shared" si="420"/>
        <v>0</v>
      </c>
      <c r="J8834" s="15"/>
      <c r="K8834" s="15">
        <f>IF(C8834&gt;=Parameter!$F$12,IF(C8834&lt;=Parameter!$H$12,1,0),0)</f>
        <v>0</v>
      </c>
    </row>
    <row r="8835" spans="1:11">
      <c r="A8835" s="15" t="str">
        <f t="shared" ca="1" si="418"/>
        <v/>
      </c>
      <c r="B8835" s="15" t="str">
        <f ca="1">IF(I8835&gt;=Parameter!$J$12,RAND(),"")</f>
        <v/>
      </c>
      <c r="C8835" s="15">
        <v>8833</v>
      </c>
      <c r="D8835" s="52">
        <f t="shared" si="419"/>
        <v>0</v>
      </c>
      <c r="E8835" s="52">
        <f t="shared" si="419"/>
        <v>0</v>
      </c>
      <c r="F8835" s="52">
        <f t="shared" si="419"/>
        <v>0</v>
      </c>
      <c r="G8835" s="52">
        <f t="shared" si="419"/>
        <v>0</v>
      </c>
      <c r="H8835" s="15"/>
      <c r="I8835" s="52">
        <f t="shared" si="420"/>
        <v>0</v>
      </c>
      <c r="J8835" s="15"/>
      <c r="K8835" s="15">
        <f>IF(C8835&gt;=Parameter!$F$12,IF(C8835&lt;=Parameter!$H$12,1,0),0)</f>
        <v>0</v>
      </c>
    </row>
    <row r="8836" spans="1:11">
      <c r="A8836" s="15" t="str">
        <f t="shared" ref="A8836:A8899" ca="1" si="421">IF(B8836&lt;&gt;"",RANK(B8836,B:B),"")</f>
        <v/>
      </c>
      <c r="B8836" s="15" t="str">
        <f ca="1">IF(I8836&gt;=Parameter!$J$12,RAND(),"")</f>
        <v/>
      </c>
      <c r="C8836" s="15">
        <v>8834</v>
      </c>
      <c r="D8836" s="52">
        <f t="shared" si="419"/>
        <v>1</v>
      </c>
      <c r="E8836" s="52">
        <f t="shared" si="419"/>
        <v>0</v>
      </c>
      <c r="F8836" s="52">
        <f t="shared" si="419"/>
        <v>0</v>
      </c>
      <c r="G8836" s="52">
        <f t="shared" si="419"/>
        <v>0</v>
      </c>
      <c r="H8836" s="15"/>
      <c r="I8836" s="52">
        <f t="shared" si="420"/>
        <v>0</v>
      </c>
      <c r="J8836" s="15"/>
      <c r="K8836" s="15">
        <f>IF(C8836&gt;=Parameter!$F$12,IF(C8836&lt;=Parameter!$H$12,1,0),0)</f>
        <v>0</v>
      </c>
    </row>
    <row r="8837" spans="1:11">
      <c r="A8837" s="15" t="str">
        <f t="shared" ca="1" si="421"/>
        <v/>
      </c>
      <c r="B8837" s="15" t="str">
        <f ca="1">IF(I8837&gt;=Parameter!$J$12,RAND(),"")</f>
        <v/>
      </c>
      <c r="C8837" s="15">
        <v>8835</v>
      </c>
      <c r="D8837" s="52">
        <f t="shared" si="419"/>
        <v>0</v>
      </c>
      <c r="E8837" s="52">
        <f t="shared" si="419"/>
        <v>1</v>
      </c>
      <c r="F8837" s="52">
        <f t="shared" si="419"/>
        <v>1</v>
      </c>
      <c r="G8837" s="52">
        <f t="shared" si="419"/>
        <v>0</v>
      </c>
      <c r="H8837" s="15"/>
      <c r="I8837" s="52">
        <f t="shared" si="420"/>
        <v>0</v>
      </c>
      <c r="J8837" s="15"/>
      <c r="K8837" s="15">
        <f>IF(C8837&gt;=Parameter!$F$12,IF(C8837&lt;=Parameter!$H$12,1,0),0)</f>
        <v>0</v>
      </c>
    </row>
    <row r="8838" spans="1:11">
      <c r="A8838" s="15" t="str">
        <f t="shared" ca="1" si="421"/>
        <v/>
      </c>
      <c r="B8838" s="15" t="str">
        <f ca="1">IF(I8838&gt;=Parameter!$J$12,RAND(),"")</f>
        <v/>
      </c>
      <c r="C8838" s="15">
        <v>8836</v>
      </c>
      <c r="D8838" s="52">
        <f t="shared" si="419"/>
        <v>1</v>
      </c>
      <c r="E8838" s="52">
        <f t="shared" si="419"/>
        <v>0</v>
      </c>
      <c r="F8838" s="52">
        <f t="shared" si="419"/>
        <v>0</v>
      </c>
      <c r="G8838" s="52">
        <f t="shared" si="419"/>
        <v>0</v>
      </c>
      <c r="H8838" s="15"/>
      <c r="I8838" s="52">
        <f t="shared" si="420"/>
        <v>0</v>
      </c>
      <c r="J8838" s="15"/>
      <c r="K8838" s="15">
        <f>IF(C8838&gt;=Parameter!$F$12,IF(C8838&lt;=Parameter!$H$12,1,0),0)</f>
        <v>0</v>
      </c>
    </row>
    <row r="8839" spans="1:11">
      <c r="A8839" s="15" t="str">
        <f t="shared" ca="1" si="421"/>
        <v/>
      </c>
      <c r="B8839" s="15" t="str">
        <f ca="1">IF(I8839&gt;=Parameter!$J$12,RAND(),"")</f>
        <v/>
      </c>
      <c r="C8839" s="15">
        <v>8837</v>
      </c>
      <c r="D8839" s="52">
        <f t="shared" si="419"/>
        <v>0</v>
      </c>
      <c r="E8839" s="52">
        <f t="shared" si="419"/>
        <v>0</v>
      </c>
      <c r="F8839" s="52">
        <f t="shared" si="419"/>
        <v>0</v>
      </c>
      <c r="G8839" s="52">
        <f t="shared" si="419"/>
        <v>0</v>
      </c>
      <c r="H8839" s="15"/>
      <c r="I8839" s="52">
        <f t="shared" si="420"/>
        <v>0</v>
      </c>
      <c r="J8839" s="15"/>
      <c r="K8839" s="15">
        <f>IF(C8839&gt;=Parameter!$F$12,IF(C8839&lt;=Parameter!$H$12,1,0),0)</f>
        <v>0</v>
      </c>
    </row>
    <row r="8840" spans="1:11">
      <c r="A8840" s="15" t="str">
        <f t="shared" ca="1" si="421"/>
        <v/>
      </c>
      <c r="B8840" s="15" t="str">
        <f ca="1">IF(I8840&gt;=Parameter!$J$12,RAND(),"")</f>
        <v/>
      </c>
      <c r="C8840" s="15">
        <v>8838</v>
      </c>
      <c r="D8840" s="52">
        <f t="shared" si="419"/>
        <v>1</v>
      </c>
      <c r="E8840" s="52">
        <f t="shared" si="419"/>
        <v>1</v>
      </c>
      <c r="F8840" s="52">
        <f t="shared" si="419"/>
        <v>0</v>
      </c>
      <c r="G8840" s="52">
        <f t="shared" si="419"/>
        <v>0</v>
      </c>
      <c r="H8840" s="15"/>
      <c r="I8840" s="52">
        <f t="shared" si="420"/>
        <v>0</v>
      </c>
      <c r="J8840" s="15"/>
      <c r="K8840" s="15">
        <f>IF(C8840&gt;=Parameter!$F$12,IF(C8840&lt;=Parameter!$H$12,1,0),0)</f>
        <v>0</v>
      </c>
    </row>
    <row r="8841" spans="1:11">
      <c r="A8841" s="15" t="str">
        <f t="shared" ca="1" si="421"/>
        <v/>
      </c>
      <c r="B8841" s="15" t="str">
        <f ca="1">IF(I8841&gt;=Parameter!$J$12,RAND(),"")</f>
        <v/>
      </c>
      <c r="C8841" s="15">
        <v>8839</v>
      </c>
      <c r="D8841" s="52">
        <f t="shared" si="419"/>
        <v>0</v>
      </c>
      <c r="E8841" s="52">
        <f t="shared" si="419"/>
        <v>0</v>
      </c>
      <c r="F8841" s="52">
        <f t="shared" si="419"/>
        <v>0</v>
      </c>
      <c r="G8841" s="52">
        <f t="shared" si="419"/>
        <v>0</v>
      </c>
      <c r="H8841" s="15"/>
      <c r="I8841" s="52">
        <f t="shared" si="420"/>
        <v>0</v>
      </c>
      <c r="J8841" s="15"/>
      <c r="K8841" s="15">
        <f>IF(C8841&gt;=Parameter!$F$12,IF(C8841&lt;=Parameter!$H$12,1,0),0)</f>
        <v>0</v>
      </c>
    </row>
    <row r="8842" spans="1:11">
      <c r="A8842" s="15" t="str">
        <f t="shared" ca="1" si="421"/>
        <v/>
      </c>
      <c r="B8842" s="15" t="str">
        <f ca="1">IF(I8842&gt;=Parameter!$J$12,RAND(),"")</f>
        <v/>
      </c>
      <c r="C8842" s="15">
        <v>8840</v>
      </c>
      <c r="D8842" s="52">
        <f t="shared" si="419"/>
        <v>1</v>
      </c>
      <c r="E8842" s="52">
        <f t="shared" si="419"/>
        <v>0</v>
      </c>
      <c r="F8842" s="52">
        <f t="shared" si="419"/>
        <v>1</v>
      </c>
      <c r="G8842" s="52">
        <f t="shared" si="419"/>
        <v>1</v>
      </c>
      <c r="H8842" s="15"/>
      <c r="I8842" s="52">
        <f t="shared" si="420"/>
        <v>0</v>
      </c>
      <c r="J8842" s="15"/>
      <c r="K8842" s="15">
        <f>IF(C8842&gt;=Parameter!$F$12,IF(C8842&lt;=Parameter!$H$12,1,0),0)</f>
        <v>0</v>
      </c>
    </row>
    <row r="8843" spans="1:11">
      <c r="A8843" s="15" t="str">
        <f t="shared" ca="1" si="421"/>
        <v/>
      </c>
      <c r="B8843" s="15" t="str">
        <f ca="1">IF(I8843&gt;=Parameter!$J$12,RAND(),"")</f>
        <v/>
      </c>
      <c r="C8843" s="15">
        <v>8841</v>
      </c>
      <c r="D8843" s="52">
        <f t="shared" si="419"/>
        <v>0</v>
      </c>
      <c r="E8843" s="52">
        <f t="shared" si="419"/>
        <v>1</v>
      </c>
      <c r="F8843" s="52">
        <f t="shared" si="419"/>
        <v>0</v>
      </c>
      <c r="G8843" s="52">
        <f t="shared" si="419"/>
        <v>0</v>
      </c>
      <c r="H8843" s="15"/>
      <c r="I8843" s="52">
        <f t="shared" si="420"/>
        <v>0</v>
      </c>
      <c r="J8843" s="15"/>
      <c r="K8843" s="15">
        <f>IF(C8843&gt;=Parameter!$F$12,IF(C8843&lt;=Parameter!$H$12,1,0),0)</f>
        <v>0</v>
      </c>
    </row>
    <row r="8844" spans="1:11">
      <c r="A8844" s="15" t="str">
        <f t="shared" ca="1" si="421"/>
        <v/>
      </c>
      <c r="B8844" s="15" t="str">
        <f ca="1">IF(I8844&gt;=Parameter!$J$12,RAND(),"")</f>
        <v/>
      </c>
      <c r="C8844" s="15">
        <v>8842</v>
      </c>
      <c r="D8844" s="52">
        <f t="shared" si="419"/>
        <v>1</v>
      </c>
      <c r="E8844" s="52">
        <f t="shared" si="419"/>
        <v>0</v>
      </c>
      <c r="F8844" s="52">
        <f t="shared" si="419"/>
        <v>0</v>
      </c>
      <c r="G8844" s="52">
        <f t="shared" si="419"/>
        <v>0</v>
      </c>
      <c r="H8844" s="15"/>
      <c r="I8844" s="52">
        <f t="shared" si="420"/>
        <v>0</v>
      </c>
      <c r="J8844" s="15"/>
      <c r="K8844" s="15">
        <f>IF(C8844&gt;=Parameter!$F$12,IF(C8844&lt;=Parameter!$H$12,1,0),0)</f>
        <v>0</v>
      </c>
    </row>
    <row r="8845" spans="1:11">
      <c r="A8845" s="15" t="str">
        <f t="shared" ca="1" si="421"/>
        <v/>
      </c>
      <c r="B8845" s="15" t="str">
        <f ca="1">IF(I8845&gt;=Parameter!$J$12,RAND(),"")</f>
        <v/>
      </c>
      <c r="C8845" s="15">
        <v>8843</v>
      </c>
      <c r="D8845" s="52">
        <f t="shared" si="419"/>
        <v>0</v>
      </c>
      <c r="E8845" s="52">
        <f t="shared" si="419"/>
        <v>0</v>
      </c>
      <c r="F8845" s="52">
        <f t="shared" si="419"/>
        <v>0</v>
      </c>
      <c r="G8845" s="52">
        <f t="shared" si="419"/>
        <v>0</v>
      </c>
      <c r="H8845" s="15"/>
      <c r="I8845" s="52">
        <f t="shared" si="420"/>
        <v>0</v>
      </c>
      <c r="J8845" s="15"/>
      <c r="K8845" s="15">
        <f>IF(C8845&gt;=Parameter!$F$12,IF(C8845&lt;=Parameter!$H$12,1,0),0)</f>
        <v>0</v>
      </c>
    </row>
    <row r="8846" spans="1:11">
      <c r="A8846" s="15" t="str">
        <f t="shared" ca="1" si="421"/>
        <v/>
      </c>
      <c r="B8846" s="15" t="str">
        <f ca="1">IF(I8846&gt;=Parameter!$J$12,RAND(),"")</f>
        <v/>
      </c>
      <c r="C8846" s="15">
        <v>8844</v>
      </c>
      <c r="D8846" s="52">
        <f t="shared" si="419"/>
        <v>1</v>
      </c>
      <c r="E8846" s="52">
        <f t="shared" si="419"/>
        <v>1</v>
      </c>
      <c r="F8846" s="52">
        <f t="shared" si="419"/>
        <v>0</v>
      </c>
      <c r="G8846" s="52">
        <f t="shared" si="419"/>
        <v>0</v>
      </c>
      <c r="H8846" s="15"/>
      <c r="I8846" s="52">
        <f t="shared" si="420"/>
        <v>0</v>
      </c>
      <c r="J8846" s="15"/>
      <c r="K8846" s="15">
        <f>IF(C8846&gt;=Parameter!$F$12,IF(C8846&lt;=Parameter!$H$12,1,0),0)</f>
        <v>0</v>
      </c>
    </row>
    <row r="8847" spans="1:11">
      <c r="A8847" s="15" t="str">
        <f t="shared" ca="1" si="421"/>
        <v/>
      </c>
      <c r="B8847" s="15" t="str">
        <f ca="1">IF(I8847&gt;=Parameter!$J$12,RAND(),"")</f>
        <v/>
      </c>
      <c r="C8847" s="15">
        <v>8845</v>
      </c>
      <c r="D8847" s="52">
        <f t="shared" si="419"/>
        <v>0</v>
      </c>
      <c r="E8847" s="52">
        <f t="shared" si="419"/>
        <v>0</v>
      </c>
      <c r="F8847" s="52">
        <f t="shared" si="419"/>
        <v>1</v>
      </c>
      <c r="G8847" s="52">
        <f t="shared" si="419"/>
        <v>0</v>
      </c>
      <c r="H8847" s="15"/>
      <c r="I8847" s="52">
        <f t="shared" si="420"/>
        <v>0</v>
      </c>
      <c r="J8847" s="15"/>
      <c r="K8847" s="15">
        <f>IF(C8847&gt;=Parameter!$F$12,IF(C8847&lt;=Parameter!$H$12,1,0),0)</f>
        <v>0</v>
      </c>
    </row>
    <row r="8848" spans="1:11">
      <c r="A8848" s="15" t="str">
        <f t="shared" ca="1" si="421"/>
        <v/>
      </c>
      <c r="B8848" s="15" t="str">
        <f ca="1">IF(I8848&gt;=Parameter!$J$12,RAND(),"")</f>
        <v/>
      </c>
      <c r="C8848" s="15">
        <v>8846</v>
      </c>
      <c r="D8848" s="52">
        <f t="shared" si="419"/>
        <v>1</v>
      </c>
      <c r="E8848" s="52">
        <f t="shared" si="419"/>
        <v>0</v>
      </c>
      <c r="F8848" s="52">
        <f t="shared" si="419"/>
        <v>0</v>
      </c>
      <c r="G8848" s="52">
        <f t="shared" si="419"/>
        <v>0</v>
      </c>
      <c r="H8848" s="15"/>
      <c r="I8848" s="52">
        <f t="shared" si="420"/>
        <v>0</v>
      </c>
      <c r="J8848" s="15"/>
      <c r="K8848" s="15">
        <f>IF(C8848&gt;=Parameter!$F$12,IF(C8848&lt;=Parameter!$H$12,1,0),0)</f>
        <v>0</v>
      </c>
    </row>
    <row r="8849" spans="1:11">
      <c r="A8849" s="15" t="str">
        <f t="shared" ca="1" si="421"/>
        <v/>
      </c>
      <c r="B8849" s="15" t="str">
        <f ca="1">IF(I8849&gt;=Parameter!$J$12,RAND(),"")</f>
        <v/>
      </c>
      <c r="C8849" s="15">
        <v>8847</v>
      </c>
      <c r="D8849" s="52">
        <f t="shared" si="419"/>
        <v>0</v>
      </c>
      <c r="E8849" s="52">
        <f t="shared" si="419"/>
        <v>1</v>
      </c>
      <c r="F8849" s="52">
        <f t="shared" si="419"/>
        <v>0</v>
      </c>
      <c r="G8849" s="52">
        <f t="shared" si="419"/>
        <v>0</v>
      </c>
      <c r="H8849" s="15"/>
      <c r="I8849" s="52">
        <f t="shared" si="420"/>
        <v>0</v>
      </c>
      <c r="J8849" s="15"/>
      <c r="K8849" s="15">
        <f>IF(C8849&gt;=Parameter!$F$12,IF(C8849&lt;=Parameter!$H$12,1,0),0)</f>
        <v>0</v>
      </c>
    </row>
    <row r="8850" spans="1:11">
      <c r="A8850" s="15" t="str">
        <f t="shared" ca="1" si="421"/>
        <v/>
      </c>
      <c r="B8850" s="15" t="str">
        <f ca="1">IF(I8850&gt;=Parameter!$J$12,RAND(),"")</f>
        <v/>
      </c>
      <c r="C8850" s="15">
        <v>8848</v>
      </c>
      <c r="D8850" s="52">
        <f t="shared" si="419"/>
        <v>1</v>
      </c>
      <c r="E8850" s="52">
        <f t="shared" si="419"/>
        <v>0</v>
      </c>
      <c r="F8850" s="52">
        <f t="shared" si="419"/>
        <v>0</v>
      </c>
      <c r="G8850" s="52">
        <f t="shared" si="419"/>
        <v>0</v>
      </c>
      <c r="H8850" s="15"/>
      <c r="I8850" s="52">
        <f t="shared" si="420"/>
        <v>0</v>
      </c>
      <c r="J8850" s="15"/>
      <c r="K8850" s="15">
        <f>IF(C8850&gt;=Parameter!$F$12,IF(C8850&lt;=Parameter!$H$12,1,0),0)</f>
        <v>0</v>
      </c>
    </row>
    <row r="8851" spans="1:11">
      <c r="A8851" s="15" t="str">
        <f t="shared" ca="1" si="421"/>
        <v/>
      </c>
      <c r="B8851" s="15" t="str">
        <f ca="1">IF(I8851&gt;=Parameter!$J$12,RAND(),"")</f>
        <v/>
      </c>
      <c r="C8851" s="15">
        <v>8849</v>
      </c>
      <c r="D8851" s="52">
        <f t="shared" si="419"/>
        <v>0</v>
      </c>
      <c r="E8851" s="52">
        <f t="shared" si="419"/>
        <v>0</v>
      </c>
      <c r="F8851" s="52">
        <f t="shared" si="419"/>
        <v>0</v>
      </c>
      <c r="G8851" s="52">
        <f t="shared" si="419"/>
        <v>0</v>
      </c>
      <c r="H8851" s="15"/>
      <c r="I8851" s="52">
        <f t="shared" si="420"/>
        <v>0</v>
      </c>
      <c r="J8851" s="15"/>
      <c r="K8851" s="15">
        <f>IF(C8851&gt;=Parameter!$F$12,IF(C8851&lt;=Parameter!$H$12,1,0),0)</f>
        <v>0</v>
      </c>
    </row>
    <row r="8852" spans="1:11">
      <c r="A8852" s="15" t="str">
        <f t="shared" ca="1" si="421"/>
        <v/>
      </c>
      <c r="B8852" s="15" t="str">
        <f ca="1">IF(I8852&gt;=Parameter!$J$12,RAND(),"")</f>
        <v/>
      </c>
      <c r="C8852" s="15">
        <v>8850</v>
      </c>
      <c r="D8852" s="52">
        <f t="shared" si="419"/>
        <v>1</v>
      </c>
      <c r="E8852" s="52">
        <f t="shared" si="419"/>
        <v>1</v>
      </c>
      <c r="F8852" s="52">
        <f t="shared" si="419"/>
        <v>1</v>
      </c>
      <c r="G8852" s="52">
        <f t="shared" si="419"/>
        <v>1</v>
      </c>
      <c r="H8852" s="15"/>
      <c r="I8852" s="52">
        <f t="shared" si="420"/>
        <v>0</v>
      </c>
      <c r="J8852" s="15"/>
      <c r="K8852" s="15">
        <f>IF(C8852&gt;=Parameter!$F$12,IF(C8852&lt;=Parameter!$H$12,1,0),0)</f>
        <v>0</v>
      </c>
    </row>
    <row r="8853" spans="1:11">
      <c r="A8853" s="15" t="str">
        <f t="shared" ca="1" si="421"/>
        <v/>
      </c>
      <c r="B8853" s="15" t="str">
        <f ca="1">IF(I8853&gt;=Parameter!$J$12,RAND(),"")</f>
        <v/>
      </c>
      <c r="C8853" s="15">
        <v>8851</v>
      </c>
      <c r="D8853" s="52">
        <f t="shared" si="419"/>
        <v>0</v>
      </c>
      <c r="E8853" s="52">
        <f t="shared" si="419"/>
        <v>0</v>
      </c>
      <c r="F8853" s="52">
        <f t="shared" si="419"/>
        <v>0</v>
      </c>
      <c r="G8853" s="52">
        <f t="shared" si="419"/>
        <v>0</v>
      </c>
      <c r="H8853" s="15"/>
      <c r="I8853" s="52">
        <f t="shared" si="420"/>
        <v>0</v>
      </c>
      <c r="J8853" s="15"/>
      <c r="K8853" s="15">
        <f>IF(C8853&gt;=Parameter!$F$12,IF(C8853&lt;=Parameter!$H$12,1,0),0)</f>
        <v>0</v>
      </c>
    </row>
    <row r="8854" spans="1:11">
      <c r="A8854" s="15" t="str">
        <f t="shared" ca="1" si="421"/>
        <v/>
      </c>
      <c r="B8854" s="15" t="str">
        <f ca="1">IF(I8854&gt;=Parameter!$J$12,RAND(),"")</f>
        <v/>
      </c>
      <c r="C8854" s="15">
        <v>8852</v>
      </c>
      <c r="D8854" s="52">
        <f t="shared" si="419"/>
        <v>1</v>
      </c>
      <c r="E8854" s="52">
        <f t="shared" si="419"/>
        <v>0</v>
      </c>
      <c r="F8854" s="52">
        <f t="shared" si="419"/>
        <v>0</v>
      </c>
      <c r="G8854" s="52">
        <f t="shared" si="419"/>
        <v>0</v>
      </c>
      <c r="H8854" s="15"/>
      <c r="I8854" s="52">
        <f t="shared" si="420"/>
        <v>0</v>
      </c>
      <c r="J8854" s="15"/>
      <c r="K8854" s="15">
        <f>IF(C8854&gt;=Parameter!$F$12,IF(C8854&lt;=Parameter!$H$12,1,0),0)</f>
        <v>0</v>
      </c>
    </row>
    <row r="8855" spans="1:11">
      <c r="A8855" s="15" t="str">
        <f t="shared" ca="1" si="421"/>
        <v/>
      </c>
      <c r="B8855" s="15" t="str">
        <f ca="1">IF(I8855&gt;=Parameter!$J$12,RAND(),"")</f>
        <v/>
      </c>
      <c r="C8855" s="15">
        <v>8853</v>
      </c>
      <c r="D8855" s="52">
        <f t="shared" si="419"/>
        <v>0</v>
      </c>
      <c r="E8855" s="52">
        <f t="shared" si="419"/>
        <v>1</v>
      </c>
      <c r="F8855" s="52">
        <f t="shared" si="419"/>
        <v>0</v>
      </c>
      <c r="G8855" s="52">
        <f t="shared" si="419"/>
        <v>0</v>
      </c>
      <c r="H8855" s="15"/>
      <c r="I8855" s="52">
        <f t="shared" si="420"/>
        <v>0</v>
      </c>
      <c r="J8855" s="15"/>
      <c r="K8855" s="15">
        <f>IF(C8855&gt;=Parameter!$F$12,IF(C8855&lt;=Parameter!$H$12,1,0),0)</f>
        <v>0</v>
      </c>
    </row>
    <row r="8856" spans="1:11">
      <c r="A8856" s="15" t="str">
        <f t="shared" ca="1" si="421"/>
        <v/>
      </c>
      <c r="B8856" s="15" t="str">
        <f ca="1">IF(I8856&gt;=Parameter!$J$12,RAND(),"")</f>
        <v/>
      </c>
      <c r="C8856" s="15">
        <v>8854</v>
      </c>
      <c r="D8856" s="52">
        <f t="shared" si="419"/>
        <v>1</v>
      </c>
      <c r="E8856" s="52">
        <f t="shared" si="419"/>
        <v>0</v>
      </c>
      <c r="F8856" s="52">
        <f t="shared" si="419"/>
        <v>0</v>
      </c>
      <c r="G8856" s="52">
        <f t="shared" si="419"/>
        <v>0</v>
      </c>
      <c r="H8856" s="15"/>
      <c r="I8856" s="52">
        <f t="shared" si="420"/>
        <v>0</v>
      </c>
      <c r="J8856" s="15"/>
      <c r="K8856" s="15">
        <f>IF(C8856&gt;=Parameter!$F$12,IF(C8856&lt;=Parameter!$H$12,1,0),0)</f>
        <v>0</v>
      </c>
    </row>
    <row r="8857" spans="1:11">
      <c r="A8857" s="15" t="str">
        <f t="shared" ca="1" si="421"/>
        <v/>
      </c>
      <c r="B8857" s="15" t="str">
        <f ca="1">IF(I8857&gt;=Parameter!$J$12,RAND(),"")</f>
        <v/>
      </c>
      <c r="C8857" s="15">
        <v>8855</v>
      </c>
      <c r="D8857" s="52">
        <f t="shared" si="419"/>
        <v>0</v>
      </c>
      <c r="E8857" s="52">
        <f t="shared" si="419"/>
        <v>0</v>
      </c>
      <c r="F8857" s="52">
        <f t="shared" si="419"/>
        <v>1</v>
      </c>
      <c r="G8857" s="52">
        <f t="shared" si="419"/>
        <v>0</v>
      </c>
      <c r="H8857" s="15"/>
      <c r="I8857" s="52">
        <f t="shared" si="420"/>
        <v>0</v>
      </c>
      <c r="J8857" s="15"/>
      <c r="K8857" s="15">
        <f>IF(C8857&gt;=Parameter!$F$12,IF(C8857&lt;=Parameter!$H$12,1,0),0)</f>
        <v>0</v>
      </c>
    </row>
    <row r="8858" spans="1:11">
      <c r="A8858" s="15" t="str">
        <f t="shared" ca="1" si="421"/>
        <v/>
      </c>
      <c r="B8858" s="15" t="str">
        <f ca="1">IF(I8858&gt;=Parameter!$J$12,RAND(),"")</f>
        <v/>
      </c>
      <c r="C8858" s="15">
        <v>8856</v>
      </c>
      <c r="D8858" s="52">
        <f t="shared" si="419"/>
        <v>1</v>
      </c>
      <c r="E8858" s="52">
        <f t="shared" si="419"/>
        <v>1</v>
      </c>
      <c r="F8858" s="52">
        <f t="shared" si="419"/>
        <v>0</v>
      </c>
      <c r="G8858" s="52">
        <f t="shared" si="419"/>
        <v>0</v>
      </c>
      <c r="H8858" s="15"/>
      <c r="I8858" s="52">
        <f t="shared" si="420"/>
        <v>0</v>
      </c>
      <c r="J8858" s="15"/>
      <c r="K8858" s="15">
        <f>IF(C8858&gt;=Parameter!$F$12,IF(C8858&lt;=Parameter!$H$12,1,0),0)</f>
        <v>0</v>
      </c>
    </row>
    <row r="8859" spans="1:11">
      <c r="A8859" s="15" t="str">
        <f t="shared" ca="1" si="421"/>
        <v/>
      </c>
      <c r="B8859" s="15" t="str">
        <f ca="1">IF(I8859&gt;=Parameter!$J$12,RAND(),"")</f>
        <v/>
      </c>
      <c r="C8859" s="15">
        <v>8857</v>
      </c>
      <c r="D8859" s="52">
        <f t="shared" si="419"/>
        <v>0</v>
      </c>
      <c r="E8859" s="52">
        <f t="shared" si="419"/>
        <v>0</v>
      </c>
      <c r="F8859" s="52">
        <f t="shared" si="419"/>
        <v>0</v>
      </c>
      <c r="G8859" s="52">
        <f t="shared" si="419"/>
        <v>0</v>
      </c>
      <c r="H8859" s="15"/>
      <c r="I8859" s="52">
        <f t="shared" si="420"/>
        <v>0</v>
      </c>
      <c r="J8859" s="15"/>
      <c r="K8859" s="15">
        <f>IF(C8859&gt;=Parameter!$F$12,IF(C8859&lt;=Parameter!$H$12,1,0),0)</f>
        <v>0</v>
      </c>
    </row>
    <row r="8860" spans="1:11">
      <c r="A8860" s="15" t="str">
        <f t="shared" ca="1" si="421"/>
        <v/>
      </c>
      <c r="B8860" s="15" t="str">
        <f ca="1">IF(I8860&gt;=Parameter!$J$12,RAND(),"")</f>
        <v/>
      </c>
      <c r="C8860" s="15">
        <v>8858</v>
      </c>
      <c r="D8860" s="52">
        <f t="shared" si="419"/>
        <v>1</v>
      </c>
      <c r="E8860" s="52">
        <f t="shared" si="419"/>
        <v>0</v>
      </c>
      <c r="F8860" s="52">
        <f t="shared" si="419"/>
        <v>0</v>
      </c>
      <c r="G8860" s="52">
        <f t="shared" si="419"/>
        <v>0</v>
      </c>
      <c r="H8860" s="15"/>
      <c r="I8860" s="52">
        <f t="shared" si="420"/>
        <v>0</v>
      </c>
      <c r="J8860" s="15"/>
      <c r="K8860" s="15">
        <f>IF(C8860&gt;=Parameter!$F$12,IF(C8860&lt;=Parameter!$H$12,1,0),0)</f>
        <v>0</v>
      </c>
    </row>
    <row r="8861" spans="1:11">
      <c r="A8861" s="15" t="str">
        <f t="shared" ca="1" si="421"/>
        <v/>
      </c>
      <c r="B8861" s="15" t="str">
        <f ca="1">IF(I8861&gt;=Parameter!$J$12,RAND(),"")</f>
        <v/>
      </c>
      <c r="C8861" s="15">
        <v>8859</v>
      </c>
      <c r="D8861" s="52">
        <f t="shared" si="419"/>
        <v>0</v>
      </c>
      <c r="E8861" s="52">
        <f t="shared" si="419"/>
        <v>1</v>
      </c>
      <c r="F8861" s="52">
        <f t="shared" si="419"/>
        <v>0</v>
      </c>
      <c r="G8861" s="52">
        <f t="shared" si="419"/>
        <v>0</v>
      </c>
      <c r="H8861" s="15"/>
      <c r="I8861" s="52">
        <f t="shared" si="420"/>
        <v>0</v>
      </c>
      <c r="J8861" s="15"/>
      <c r="K8861" s="15">
        <f>IF(C8861&gt;=Parameter!$F$12,IF(C8861&lt;=Parameter!$H$12,1,0),0)</f>
        <v>0</v>
      </c>
    </row>
    <row r="8862" spans="1:11">
      <c r="A8862" s="15" t="str">
        <f t="shared" ca="1" si="421"/>
        <v/>
      </c>
      <c r="B8862" s="15" t="str">
        <f ca="1">IF(I8862&gt;=Parameter!$J$12,RAND(),"")</f>
        <v/>
      </c>
      <c r="C8862" s="15">
        <v>8860</v>
      </c>
      <c r="D8862" s="52">
        <f t="shared" si="419"/>
        <v>1</v>
      </c>
      <c r="E8862" s="52">
        <f t="shared" si="419"/>
        <v>0</v>
      </c>
      <c r="F8862" s="52">
        <f t="shared" si="419"/>
        <v>1</v>
      </c>
      <c r="G8862" s="52">
        <f t="shared" si="419"/>
        <v>1</v>
      </c>
      <c r="H8862" s="15"/>
      <c r="I8862" s="52">
        <f t="shared" si="420"/>
        <v>0</v>
      </c>
      <c r="J8862" s="15"/>
      <c r="K8862" s="15">
        <f>IF(C8862&gt;=Parameter!$F$12,IF(C8862&lt;=Parameter!$H$12,1,0),0)</f>
        <v>0</v>
      </c>
    </row>
    <row r="8863" spans="1:11">
      <c r="A8863" s="15" t="str">
        <f t="shared" ca="1" si="421"/>
        <v/>
      </c>
      <c r="B8863" s="15" t="str">
        <f ca="1">IF(I8863&gt;=Parameter!$J$12,RAND(),"")</f>
        <v/>
      </c>
      <c r="C8863" s="15">
        <v>8861</v>
      </c>
      <c r="D8863" s="52">
        <f t="shared" si="419"/>
        <v>0</v>
      </c>
      <c r="E8863" s="52">
        <f t="shared" si="419"/>
        <v>0</v>
      </c>
      <c r="F8863" s="52">
        <f t="shared" si="419"/>
        <v>0</v>
      </c>
      <c r="G8863" s="52">
        <f t="shared" si="419"/>
        <v>0</v>
      </c>
      <c r="H8863" s="15"/>
      <c r="I8863" s="52">
        <f t="shared" si="420"/>
        <v>0</v>
      </c>
      <c r="J8863" s="15"/>
      <c r="K8863" s="15">
        <f>IF(C8863&gt;=Parameter!$F$12,IF(C8863&lt;=Parameter!$H$12,1,0),0)</f>
        <v>0</v>
      </c>
    </row>
    <row r="8864" spans="1:11">
      <c r="A8864" s="15" t="str">
        <f t="shared" ca="1" si="421"/>
        <v/>
      </c>
      <c r="B8864" s="15" t="str">
        <f ca="1">IF(I8864&gt;=Parameter!$J$12,RAND(),"")</f>
        <v/>
      </c>
      <c r="C8864" s="15">
        <v>8862</v>
      </c>
      <c r="D8864" s="52">
        <f t="shared" si="419"/>
        <v>1</v>
      </c>
      <c r="E8864" s="52">
        <f t="shared" si="419"/>
        <v>1</v>
      </c>
      <c r="F8864" s="52">
        <f t="shared" si="419"/>
        <v>0</v>
      </c>
      <c r="G8864" s="52">
        <f t="shared" si="419"/>
        <v>0</v>
      </c>
      <c r="H8864" s="15"/>
      <c r="I8864" s="52">
        <f t="shared" si="420"/>
        <v>0</v>
      </c>
      <c r="J8864" s="15"/>
      <c r="K8864" s="15">
        <f>IF(C8864&gt;=Parameter!$F$12,IF(C8864&lt;=Parameter!$H$12,1,0),0)</f>
        <v>0</v>
      </c>
    </row>
    <row r="8865" spans="1:11">
      <c r="A8865" s="15" t="str">
        <f t="shared" ca="1" si="421"/>
        <v/>
      </c>
      <c r="B8865" s="15" t="str">
        <f ca="1">IF(I8865&gt;=Parameter!$J$12,RAND(),"")</f>
        <v/>
      </c>
      <c r="C8865" s="15">
        <v>8863</v>
      </c>
      <c r="D8865" s="52">
        <f t="shared" si="419"/>
        <v>0</v>
      </c>
      <c r="E8865" s="52">
        <f t="shared" si="419"/>
        <v>0</v>
      </c>
      <c r="F8865" s="52">
        <f t="shared" si="419"/>
        <v>0</v>
      </c>
      <c r="G8865" s="52">
        <f t="shared" si="419"/>
        <v>0</v>
      </c>
      <c r="H8865" s="15"/>
      <c r="I8865" s="52">
        <f t="shared" si="420"/>
        <v>0</v>
      </c>
      <c r="J8865" s="15"/>
      <c r="K8865" s="15">
        <f>IF(C8865&gt;=Parameter!$F$12,IF(C8865&lt;=Parameter!$H$12,1,0),0)</f>
        <v>0</v>
      </c>
    </row>
    <row r="8866" spans="1:11">
      <c r="A8866" s="15" t="str">
        <f t="shared" ca="1" si="421"/>
        <v/>
      </c>
      <c r="B8866" s="15" t="str">
        <f ca="1">IF(I8866&gt;=Parameter!$J$12,RAND(),"")</f>
        <v/>
      </c>
      <c r="C8866" s="15">
        <v>8864</v>
      </c>
      <c r="D8866" s="52">
        <f t="shared" si="419"/>
        <v>1</v>
      </c>
      <c r="E8866" s="52">
        <f t="shared" si="419"/>
        <v>0</v>
      </c>
      <c r="F8866" s="52">
        <f t="shared" si="419"/>
        <v>0</v>
      </c>
      <c r="G8866" s="52">
        <f t="shared" si="419"/>
        <v>0</v>
      </c>
      <c r="H8866" s="15"/>
      <c r="I8866" s="52">
        <f t="shared" si="420"/>
        <v>0</v>
      </c>
      <c r="J8866" s="15"/>
      <c r="K8866" s="15">
        <f>IF(C8866&gt;=Parameter!$F$12,IF(C8866&lt;=Parameter!$H$12,1,0),0)</f>
        <v>0</v>
      </c>
    </row>
    <row r="8867" spans="1:11">
      <c r="A8867" s="15" t="str">
        <f t="shared" ca="1" si="421"/>
        <v/>
      </c>
      <c r="B8867" s="15" t="str">
        <f ca="1">IF(I8867&gt;=Parameter!$J$12,RAND(),"")</f>
        <v/>
      </c>
      <c r="C8867" s="15">
        <v>8865</v>
      </c>
      <c r="D8867" s="52">
        <f t="shared" si="419"/>
        <v>0</v>
      </c>
      <c r="E8867" s="52">
        <f t="shared" si="419"/>
        <v>1</v>
      </c>
      <c r="F8867" s="52">
        <f t="shared" si="419"/>
        <v>1</v>
      </c>
      <c r="G8867" s="52">
        <f t="shared" si="419"/>
        <v>0</v>
      </c>
      <c r="H8867" s="15"/>
      <c r="I8867" s="52">
        <f t="shared" si="420"/>
        <v>0</v>
      </c>
      <c r="J8867" s="15"/>
      <c r="K8867" s="15">
        <f>IF(C8867&gt;=Parameter!$F$12,IF(C8867&lt;=Parameter!$H$12,1,0),0)</f>
        <v>0</v>
      </c>
    </row>
    <row r="8868" spans="1:11">
      <c r="A8868" s="15" t="str">
        <f t="shared" ca="1" si="421"/>
        <v/>
      </c>
      <c r="B8868" s="15" t="str">
        <f ca="1">IF(I8868&gt;=Parameter!$J$12,RAND(),"")</f>
        <v/>
      </c>
      <c r="C8868" s="15">
        <v>8866</v>
      </c>
      <c r="D8868" s="52">
        <f t="shared" si="419"/>
        <v>1</v>
      </c>
      <c r="E8868" s="52">
        <f t="shared" si="419"/>
        <v>0</v>
      </c>
      <c r="F8868" s="52">
        <f t="shared" si="419"/>
        <v>0</v>
      </c>
      <c r="G8868" s="52">
        <f t="shared" ref="D8868:G8931" si="422">IF(MOD($C8868,G$1)=0,1,0)</f>
        <v>0</v>
      </c>
      <c r="H8868" s="15"/>
      <c r="I8868" s="52">
        <f t="shared" si="420"/>
        <v>0</v>
      </c>
      <c r="J8868" s="15"/>
      <c r="K8868" s="15">
        <f>IF(C8868&gt;=Parameter!$F$12,IF(C8868&lt;=Parameter!$H$12,1,0),0)</f>
        <v>0</v>
      </c>
    </row>
    <row r="8869" spans="1:11">
      <c r="A8869" s="15" t="str">
        <f t="shared" ca="1" si="421"/>
        <v/>
      </c>
      <c r="B8869" s="15" t="str">
        <f ca="1">IF(I8869&gt;=Parameter!$J$12,RAND(),"")</f>
        <v/>
      </c>
      <c r="C8869" s="15">
        <v>8867</v>
      </c>
      <c r="D8869" s="52">
        <f t="shared" si="422"/>
        <v>0</v>
      </c>
      <c r="E8869" s="52">
        <f t="shared" si="422"/>
        <v>0</v>
      </c>
      <c r="F8869" s="52">
        <f t="shared" si="422"/>
        <v>0</v>
      </c>
      <c r="G8869" s="52">
        <f t="shared" si="422"/>
        <v>0</v>
      </c>
      <c r="H8869" s="15"/>
      <c r="I8869" s="52">
        <f t="shared" ref="I8869:I8932" si="423">IF(K8869=1,SUM(D8869:G8869),0)</f>
        <v>0</v>
      </c>
      <c r="J8869" s="15"/>
      <c r="K8869" s="15">
        <f>IF(C8869&gt;=Parameter!$F$12,IF(C8869&lt;=Parameter!$H$12,1,0),0)</f>
        <v>0</v>
      </c>
    </row>
    <row r="8870" spans="1:11">
      <c r="A8870" s="15" t="str">
        <f t="shared" ca="1" si="421"/>
        <v/>
      </c>
      <c r="B8870" s="15" t="str">
        <f ca="1">IF(I8870&gt;=Parameter!$J$12,RAND(),"")</f>
        <v/>
      </c>
      <c r="C8870" s="15">
        <v>8868</v>
      </c>
      <c r="D8870" s="52">
        <f t="shared" si="422"/>
        <v>1</v>
      </c>
      <c r="E8870" s="52">
        <f t="shared" si="422"/>
        <v>1</v>
      </c>
      <c r="F8870" s="52">
        <f t="shared" si="422"/>
        <v>0</v>
      </c>
      <c r="G8870" s="52">
        <f t="shared" si="422"/>
        <v>0</v>
      </c>
      <c r="H8870" s="15"/>
      <c r="I8870" s="52">
        <f t="shared" si="423"/>
        <v>0</v>
      </c>
      <c r="J8870" s="15"/>
      <c r="K8870" s="15">
        <f>IF(C8870&gt;=Parameter!$F$12,IF(C8870&lt;=Parameter!$H$12,1,0),0)</f>
        <v>0</v>
      </c>
    </row>
    <row r="8871" spans="1:11">
      <c r="A8871" s="15" t="str">
        <f t="shared" ca="1" si="421"/>
        <v/>
      </c>
      <c r="B8871" s="15" t="str">
        <f ca="1">IF(I8871&gt;=Parameter!$J$12,RAND(),"")</f>
        <v/>
      </c>
      <c r="C8871" s="15">
        <v>8869</v>
      </c>
      <c r="D8871" s="52">
        <f t="shared" si="422"/>
        <v>0</v>
      </c>
      <c r="E8871" s="52">
        <f t="shared" si="422"/>
        <v>0</v>
      </c>
      <c r="F8871" s="52">
        <f t="shared" si="422"/>
        <v>0</v>
      </c>
      <c r="G8871" s="52">
        <f t="shared" si="422"/>
        <v>0</v>
      </c>
      <c r="H8871" s="15"/>
      <c r="I8871" s="52">
        <f t="shared" si="423"/>
        <v>0</v>
      </c>
      <c r="J8871" s="15"/>
      <c r="K8871" s="15">
        <f>IF(C8871&gt;=Parameter!$F$12,IF(C8871&lt;=Parameter!$H$12,1,0),0)</f>
        <v>0</v>
      </c>
    </row>
    <row r="8872" spans="1:11">
      <c r="A8872" s="15" t="str">
        <f t="shared" ca="1" si="421"/>
        <v/>
      </c>
      <c r="B8872" s="15" t="str">
        <f ca="1">IF(I8872&gt;=Parameter!$J$12,RAND(),"")</f>
        <v/>
      </c>
      <c r="C8872" s="15">
        <v>8870</v>
      </c>
      <c r="D8872" s="52">
        <f t="shared" si="422"/>
        <v>1</v>
      </c>
      <c r="E8872" s="52">
        <f t="shared" si="422"/>
        <v>0</v>
      </c>
      <c r="F8872" s="52">
        <f t="shared" si="422"/>
        <v>1</v>
      </c>
      <c r="G8872" s="52">
        <f t="shared" si="422"/>
        <v>1</v>
      </c>
      <c r="H8872" s="15"/>
      <c r="I8872" s="52">
        <f t="shared" si="423"/>
        <v>0</v>
      </c>
      <c r="J8872" s="15"/>
      <c r="K8872" s="15">
        <f>IF(C8872&gt;=Parameter!$F$12,IF(C8872&lt;=Parameter!$H$12,1,0),0)</f>
        <v>0</v>
      </c>
    </row>
    <row r="8873" spans="1:11">
      <c r="A8873" s="15" t="str">
        <f t="shared" ca="1" si="421"/>
        <v/>
      </c>
      <c r="B8873" s="15" t="str">
        <f ca="1">IF(I8873&gt;=Parameter!$J$12,RAND(),"")</f>
        <v/>
      </c>
      <c r="C8873" s="15">
        <v>8871</v>
      </c>
      <c r="D8873" s="52">
        <f t="shared" si="422"/>
        <v>0</v>
      </c>
      <c r="E8873" s="52">
        <f t="shared" si="422"/>
        <v>1</v>
      </c>
      <c r="F8873" s="52">
        <f t="shared" si="422"/>
        <v>0</v>
      </c>
      <c r="G8873" s="52">
        <f t="shared" si="422"/>
        <v>0</v>
      </c>
      <c r="H8873" s="15"/>
      <c r="I8873" s="52">
        <f t="shared" si="423"/>
        <v>0</v>
      </c>
      <c r="J8873" s="15"/>
      <c r="K8873" s="15">
        <f>IF(C8873&gt;=Parameter!$F$12,IF(C8873&lt;=Parameter!$H$12,1,0),0)</f>
        <v>0</v>
      </c>
    </row>
    <row r="8874" spans="1:11">
      <c r="A8874" s="15" t="str">
        <f t="shared" ca="1" si="421"/>
        <v/>
      </c>
      <c r="B8874" s="15" t="str">
        <f ca="1">IF(I8874&gt;=Parameter!$J$12,RAND(),"")</f>
        <v/>
      </c>
      <c r="C8874" s="15">
        <v>8872</v>
      </c>
      <c r="D8874" s="52">
        <f t="shared" si="422"/>
        <v>1</v>
      </c>
      <c r="E8874" s="52">
        <f t="shared" si="422"/>
        <v>0</v>
      </c>
      <c r="F8874" s="52">
        <f t="shared" si="422"/>
        <v>0</v>
      </c>
      <c r="G8874" s="52">
        <f t="shared" si="422"/>
        <v>0</v>
      </c>
      <c r="H8874" s="15"/>
      <c r="I8874" s="52">
        <f t="shared" si="423"/>
        <v>0</v>
      </c>
      <c r="J8874" s="15"/>
      <c r="K8874" s="15">
        <f>IF(C8874&gt;=Parameter!$F$12,IF(C8874&lt;=Parameter!$H$12,1,0),0)</f>
        <v>0</v>
      </c>
    </row>
    <row r="8875" spans="1:11">
      <c r="A8875" s="15" t="str">
        <f t="shared" ca="1" si="421"/>
        <v/>
      </c>
      <c r="B8875" s="15" t="str">
        <f ca="1">IF(I8875&gt;=Parameter!$J$12,RAND(),"")</f>
        <v/>
      </c>
      <c r="C8875" s="15">
        <v>8873</v>
      </c>
      <c r="D8875" s="52">
        <f t="shared" si="422"/>
        <v>0</v>
      </c>
      <c r="E8875" s="52">
        <f t="shared" si="422"/>
        <v>0</v>
      </c>
      <c r="F8875" s="52">
        <f t="shared" si="422"/>
        <v>0</v>
      </c>
      <c r="G8875" s="52">
        <f t="shared" si="422"/>
        <v>0</v>
      </c>
      <c r="H8875" s="15"/>
      <c r="I8875" s="52">
        <f t="shared" si="423"/>
        <v>0</v>
      </c>
      <c r="J8875" s="15"/>
      <c r="K8875" s="15">
        <f>IF(C8875&gt;=Parameter!$F$12,IF(C8875&lt;=Parameter!$H$12,1,0),0)</f>
        <v>0</v>
      </c>
    </row>
    <row r="8876" spans="1:11">
      <c r="A8876" s="15" t="str">
        <f t="shared" ca="1" si="421"/>
        <v/>
      </c>
      <c r="B8876" s="15" t="str">
        <f ca="1">IF(I8876&gt;=Parameter!$J$12,RAND(),"")</f>
        <v/>
      </c>
      <c r="C8876" s="15">
        <v>8874</v>
      </c>
      <c r="D8876" s="52">
        <f t="shared" si="422"/>
        <v>1</v>
      </c>
      <c r="E8876" s="52">
        <f t="shared" si="422"/>
        <v>1</v>
      </c>
      <c r="F8876" s="52">
        <f t="shared" si="422"/>
        <v>0</v>
      </c>
      <c r="G8876" s="52">
        <f t="shared" si="422"/>
        <v>0</v>
      </c>
      <c r="H8876" s="15"/>
      <c r="I8876" s="52">
        <f t="shared" si="423"/>
        <v>0</v>
      </c>
      <c r="J8876" s="15"/>
      <c r="K8876" s="15">
        <f>IF(C8876&gt;=Parameter!$F$12,IF(C8876&lt;=Parameter!$H$12,1,0),0)</f>
        <v>0</v>
      </c>
    </row>
    <row r="8877" spans="1:11">
      <c r="A8877" s="15" t="str">
        <f t="shared" ca="1" si="421"/>
        <v/>
      </c>
      <c r="B8877" s="15" t="str">
        <f ca="1">IF(I8877&gt;=Parameter!$J$12,RAND(),"")</f>
        <v/>
      </c>
      <c r="C8877" s="15">
        <v>8875</v>
      </c>
      <c r="D8877" s="52">
        <f t="shared" si="422"/>
        <v>0</v>
      </c>
      <c r="E8877" s="52">
        <f t="shared" si="422"/>
        <v>0</v>
      </c>
      <c r="F8877" s="52">
        <f t="shared" si="422"/>
        <v>1</v>
      </c>
      <c r="G8877" s="52">
        <f t="shared" si="422"/>
        <v>0</v>
      </c>
      <c r="H8877" s="15"/>
      <c r="I8877" s="52">
        <f t="shared" si="423"/>
        <v>0</v>
      </c>
      <c r="J8877" s="15"/>
      <c r="K8877" s="15">
        <f>IF(C8877&gt;=Parameter!$F$12,IF(C8877&lt;=Parameter!$H$12,1,0),0)</f>
        <v>0</v>
      </c>
    </row>
    <row r="8878" spans="1:11">
      <c r="A8878" s="15" t="str">
        <f t="shared" ca="1" si="421"/>
        <v/>
      </c>
      <c r="B8878" s="15" t="str">
        <f ca="1">IF(I8878&gt;=Parameter!$J$12,RAND(),"")</f>
        <v/>
      </c>
      <c r="C8878" s="15">
        <v>8876</v>
      </c>
      <c r="D8878" s="52">
        <f t="shared" si="422"/>
        <v>1</v>
      </c>
      <c r="E8878" s="52">
        <f t="shared" si="422"/>
        <v>0</v>
      </c>
      <c r="F8878" s="52">
        <f t="shared" si="422"/>
        <v>0</v>
      </c>
      <c r="G8878" s="52">
        <f t="shared" si="422"/>
        <v>0</v>
      </c>
      <c r="H8878" s="15"/>
      <c r="I8878" s="52">
        <f t="shared" si="423"/>
        <v>0</v>
      </c>
      <c r="J8878" s="15"/>
      <c r="K8878" s="15">
        <f>IF(C8878&gt;=Parameter!$F$12,IF(C8878&lt;=Parameter!$H$12,1,0),0)</f>
        <v>0</v>
      </c>
    </row>
    <row r="8879" spans="1:11">
      <c r="A8879" s="15" t="str">
        <f t="shared" ca="1" si="421"/>
        <v/>
      </c>
      <c r="B8879" s="15" t="str">
        <f ca="1">IF(I8879&gt;=Parameter!$J$12,RAND(),"")</f>
        <v/>
      </c>
      <c r="C8879" s="15">
        <v>8877</v>
      </c>
      <c r="D8879" s="52">
        <f t="shared" si="422"/>
        <v>0</v>
      </c>
      <c r="E8879" s="52">
        <f t="shared" si="422"/>
        <v>1</v>
      </c>
      <c r="F8879" s="52">
        <f t="shared" si="422"/>
        <v>0</v>
      </c>
      <c r="G8879" s="52">
        <f t="shared" si="422"/>
        <v>0</v>
      </c>
      <c r="H8879" s="15"/>
      <c r="I8879" s="52">
        <f t="shared" si="423"/>
        <v>0</v>
      </c>
      <c r="J8879" s="15"/>
      <c r="K8879" s="15">
        <f>IF(C8879&gt;=Parameter!$F$12,IF(C8879&lt;=Parameter!$H$12,1,0),0)</f>
        <v>0</v>
      </c>
    </row>
    <row r="8880" spans="1:11">
      <c r="A8880" s="15" t="str">
        <f t="shared" ca="1" si="421"/>
        <v/>
      </c>
      <c r="B8880" s="15" t="str">
        <f ca="1">IF(I8880&gt;=Parameter!$J$12,RAND(),"")</f>
        <v/>
      </c>
      <c r="C8880" s="15">
        <v>8878</v>
      </c>
      <c r="D8880" s="52">
        <f t="shared" si="422"/>
        <v>1</v>
      </c>
      <c r="E8880" s="52">
        <f t="shared" si="422"/>
        <v>0</v>
      </c>
      <c r="F8880" s="52">
        <f t="shared" si="422"/>
        <v>0</v>
      </c>
      <c r="G8880" s="52">
        <f t="shared" si="422"/>
        <v>0</v>
      </c>
      <c r="H8880" s="15"/>
      <c r="I8880" s="52">
        <f t="shared" si="423"/>
        <v>0</v>
      </c>
      <c r="J8880" s="15"/>
      <c r="K8880" s="15">
        <f>IF(C8880&gt;=Parameter!$F$12,IF(C8880&lt;=Parameter!$H$12,1,0),0)</f>
        <v>0</v>
      </c>
    </row>
    <row r="8881" spans="1:11">
      <c r="A8881" s="15" t="str">
        <f t="shared" ca="1" si="421"/>
        <v/>
      </c>
      <c r="B8881" s="15" t="str">
        <f ca="1">IF(I8881&gt;=Parameter!$J$12,RAND(),"")</f>
        <v/>
      </c>
      <c r="C8881" s="15">
        <v>8879</v>
      </c>
      <c r="D8881" s="52">
        <f t="shared" si="422"/>
        <v>0</v>
      </c>
      <c r="E8881" s="52">
        <f t="shared" si="422"/>
        <v>0</v>
      </c>
      <c r="F8881" s="52">
        <f t="shared" si="422"/>
        <v>0</v>
      </c>
      <c r="G8881" s="52">
        <f t="shared" si="422"/>
        <v>0</v>
      </c>
      <c r="H8881" s="15"/>
      <c r="I8881" s="52">
        <f t="shared" si="423"/>
        <v>0</v>
      </c>
      <c r="J8881" s="15"/>
      <c r="K8881" s="15">
        <f>IF(C8881&gt;=Parameter!$F$12,IF(C8881&lt;=Parameter!$H$12,1,0),0)</f>
        <v>0</v>
      </c>
    </row>
    <row r="8882" spans="1:11">
      <c r="A8882" s="15" t="str">
        <f t="shared" ca="1" si="421"/>
        <v/>
      </c>
      <c r="B8882" s="15" t="str">
        <f ca="1">IF(I8882&gt;=Parameter!$J$12,RAND(),"")</f>
        <v/>
      </c>
      <c r="C8882" s="15">
        <v>8880</v>
      </c>
      <c r="D8882" s="52">
        <f t="shared" si="422"/>
        <v>1</v>
      </c>
      <c r="E8882" s="52">
        <f t="shared" si="422"/>
        <v>1</v>
      </c>
      <c r="F8882" s="52">
        <f t="shared" si="422"/>
        <v>1</v>
      </c>
      <c r="G8882" s="52">
        <f t="shared" si="422"/>
        <v>1</v>
      </c>
      <c r="H8882" s="15"/>
      <c r="I8882" s="52">
        <f t="shared" si="423"/>
        <v>0</v>
      </c>
      <c r="J8882" s="15"/>
      <c r="K8882" s="15">
        <f>IF(C8882&gt;=Parameter!$F$12,IF(C8882&lt;=Parameter!$H$12,1,0),0)</f>
        <v>0</v>
      </c>
    </row>
    <row r="8883" spans="1:11">
      <c r="A8883" s="15" t="str">
        <f t="shared" ca="1" si="421"/>
        <v/>
      </c>
      <c r="B8883" s="15" t="str">
        <f ca="1">IF(I8883&gt;=Parameter!$J$12,RAND(),"")</f>
        <v/>
      </c>
      <c r="C8883" s="15">
        <v>8881</v>
      </c>
      <c r="D8883" s="52">
        <f t="shared" si="422"/>
        <v>0</v>
      </c>
      <c r="E8883" s="52">
        <f t="shared" si="422"/>
        <v>0</v>
      </c>
      <c r="F8883" s="52">
        <f t="shared" si="422"/>
        <v>0</v>
      </c>
      <c r="G8883" s="52">
        <f t="shared" si="422"/>
        <v>0</v>
      </c>
      <c r="H8883" s="15"/>
      <c r="I8883" s="52">
        <f t="shared" si="423"/>
        <v>0</v>
      </c>
      <c r="J8883" s="15"/>
      <c r="K8883" s="15">
        <f>IF(C8883&gt;=Parameter!$F$12,IF(C8883&lt;=Parameter!$H$12,1,0),0)</f>
        <v>0</v>
      </c>
    </row>
    <row r="8884" spans="1:11">
      <c r="A8884" s="15" t="str">
        <f t="shared" ca="1" si="421"/>
        <v/>
      </c>
      <c r="B8884" s="15" t="str">
        <f ca="1">IF(I8884&gt;=Parameter!$J$12,RAND(),"")</f>
        <v/>
      </c>
      <c r="C8884" s="15">
        <v>8882</v>
      </c>
      <c r="D8884" s="52">
        <f t="shared" si="422"/>
        <v>1</v>
      </c>
      <c r="E8884" s="52">
        <f t="shared" si="422"/>
        <v>0</v>
      </c>
      <c r="F8884" s="52">
        <f t="shared" si="422"/>
        <v>0</v>
      </c>
      <c r="G8884" s="52">
        <f t="shared" si="422"/>
        <v>0</v>
      </c>
      <c r="H8884" s="15"/>
      <c r="I8884" s="52">
        <f t="shared" si="423"/>
        <v>0</v>
      </c>
      <c r="J8884" s="15"/>
      <c r="K8884" s="15">
        <f>IF(C8884&gt;=Parameter!$F$12,IF(C8884&lt;=Parameter!$H$12,1,0),0)</f>
        <v>0</v>
      </c>
    </row>
    <row r="8885" spans="1:11">
      <c r="A8885" s="15" t="str">
        <f t="shared" ca="1" si="421"/>
        <v/>
      </c>
      <c r="B8885" s="15" t="str">
        <f ca="1">IF(I8885&gt;=Parameter!$J$12,RAND(),"")</f>
        <v/>
      </c>
      <c r="C8885" s="15">
        <v>8883</v>
      </c>
      <c r="D8885" s="52">
        <f t="shared" si="422"/>
        <v>0</v>
      </c>
      <c r="E8885" s="52">
        <f t="shared" si="422"/>
        <v>1</v>
      </c>
      <c r="F8885" s="52">
        <f t="shared" si="422"/>
        <v>0</v>
      </c>
      <c r="G8885" s="52">
        <f t="shared" si="422"/>
        <v>0</v>
      </c>
      <c r="H8885" s="15"/>
      <c r="I8885" s="52">
        <f t="shared" si="423"/>
        <v>0</v>
      </c>
      <c r="J8885" s="15"/>
      <c r="K8885" s="15">
        <f>IF(C8885&gt;=Parameter!$F$12,IF(C8885&lt;=Parameter!$H$12,1,0),0)</f>
        <v>0</v>
      </c>
    </row>
    <row r="8886" spans="1:11">
      <c r="A8886" s="15" t="str">
        <f t="shared" ca="1" si="421"/>
        <v/>
      </c>
      <c r="B8886" s="15" t="str">
        <f ca="1">IF(I8886&gt;=Parameter!$J$12,RAND(),"")</f>
        <v/>
      </c>
      <c r="C8886" s="15">
        <v>8884</v>
      </c>
      <c r="D8886" s="52">
        <f t="shared" si="422"/>
        <v>1</v>
      </c>
      <c r="E8886" s="52">
        <f t="shared" si="422"/>
        <v>0</v>
      </c>
      <c r="F8886" s="52">
        <f t="shared" si="422"/>
        <v>0</v>
      </c>
      <c r="G8886" s="52">
        <f t="shared" si="422"/>
        <v>0</v>
      </c>
      <c r="H8886" s="15"/>
      <c r="I8886" s="52">
        <f t="shared" si="423"/>
        <v>0</v>
      </c>
      <c r="J8886" s="15"/>
      <c r="K8886" s="15">
        <f>IF(C8886&gt;=Parameter!$F$12,IF(C8886&lt;=Parameter!$H$12,1,0),0)</f>
        <v>0</v>
      </c>
    </row>
    <row r="8887" spans="1:11">
      <c r="A8887" s="15" t="str">
        <f t="shared" ca="1" si="421"/>
        <v/>
      </c>
      <c r="B8887" s="15" t="str">
        <f ca="1">IF(I8887&gt;=Parameter!$J$12,RAND(),"")</f>
        <v/>
      </c>
      <c r="C8887" s="15">
        <v>8885</v>
      </c>
      <c r="D8887" s="52">
        <f t="shared" si="422"/>
        <v>0</v>
      </c>
      <c r="E8887" s="52">
        <f t="shared" si="422"/>
        <v>0</v>
      </c>
      <c r="F8887" s="52">
        <f t="shared" si="422"/>
        <v>1</v>
      </c>
      <c r="G8887" s="52">
        <f t="shared" si="422"/>
        <v>0</v>
      </c>
      <c r="H8887" s="15"/>
      <c r="I8887" s="52">
        <f t="shared" si="423"/>
        <v>0</v>
      </c>
      <c r="J8887" s="15"/>
      <c r="K8887" s="15">
        <f>IF(C8887&gt;=Parameter!$F$12,IF(C8887&lt;=Parameter!$H$12,1,0),0)</f>
        <v>0</v>
      </c>
    </row>
    <row r="8888" spans="1:11">
      <c r="A8888" s="15" t="str">
        <f t="shared" ca="1" si="421"/>
        <v/>
      </c>
      <c r="B8888" s="15" t="str">
        <f ca="1">IF(I8888&gt;=Parameter!$J$12,RAND(),"")</f>
        <v/>
      </c>
      <c r="C8888" s="15">
        <v>8886</v>
      </c>
      <c r="D8888" s="52">
        <f t="shared" si="422"/>
        <v>1</v>
      </c>
      <c r="E8888" s="52">
        <f t="shared" si="422"/>
        <v>1</v>
      </c>
      <c r="F8888" s="52">
        <f t="shared" si="422"/>
        <v>0</v>
      </c>
      <c r="G8888" s="52">
        <f t="shared" si="422"/>
        <v>0</v>
      </c>
      <c r="H8888" s="15"/>
      <c r="I8888" s="52">
        <f t="shared" si="423"/>
        <v>0</v>
      </c>
      <c r="J8888" s="15"/>
      <c r="K8888" s="15">
        <f>IF(C8888&gt;=Parameter!$F$12,IF(C8888&lt;=Parameter!$H$12,1,0),0)</f>
        <v>0</v>
      </c>
    </row>
    <row r="8889" spans="1:11">
      <c r="A8889" s="15" t="str">
        <f t="shared" ca="1" si="421"/>
        <v/>
      </c>
      <c r="B8889" s="15" t="str">
        <f ca="1">IF(I8889&gt;=Parameter!$J$12,RAND(),"")</f>
        <v/>
      </c>
      <c r="C8889" s="15">
        <v>8887</v>
      </c>
      <c r="D8889" s="52">
        <f t="shared" si="422"/>
        <v>0</v>
      </c>
      <c r="E8889" s="52">
        <f t="shared" si="422"/>
        <v>0</v>
      </c>
      <c r="F8889" s="52">
        <f t="shared" si="422"/>
        <v>0</v>
      </c>
      <c r="G8889" s="52">
        <f t="shared" si="422"/>
        <v>0</v>
      </c>
      <c r="H8889" s="15"/>
      <c r="I8889" s="52">
        <f t="shared" si="423"/>
        <v>0</v>
      </c>
      <c r="J8889" s="15"/>
      <c r="K8889" s="15">
        <f>IF(C8889&gt;=Parameter!$F$12,IF(C8889&lt;=Parameter!$H$12,1,0),0)</f>
        <v>0</v>
      </c>
    </row>
    <row r="8890" spans="1:11">
      <c r="A8890" s="15" t="str">
        <f t="shared" ca="1" si="421"/>
        <v/>
      </c>
      <c r="B8890" s="15" t="str">
        <f ca="1">IF(I8890&gt;=Parameter!$J$12,RAND(),"")</f>
        <v/>
      </c>
      <c r="C8890" s="15">
        <v>8888</v>
      </c>
      <c r="D8890" s="52">
        <f t="shared" si="422"/>
        <v>1</v>
      </c>
      <c r="E8890" s="52">
        <f t="shared" si="422"/>
        <v>0</v>
      </c>
      <c r="F8890" s="52">
        <f t="shared" si="422"/>
        <v>0</v>
      </c>
      <c r="G8890" s="52">
        <f t="shared" si="422"/>
        <v>0</v>
      </c>
      <c r="H8890" s="15"/>
      <c r="I8890" s="52">
        <f t="shared" si="423"/>
        <v>0</v>
      </c>
      <c r="J8890" s="15"/>
      <c r="K8890" s="15">
        <f>IF(C8890&gt;=Parameter!$F$12,IF(C8890&lt;=Parameter!$H$12,1,0),0)</f>
        <v>0</v>
      </c>
    </row>
    <row r="8891" spans="1:11">
      <c r="A8891" s="15" t="str">
        <f t="shared" ca="1" si="421"/>
        <v/>
      </c>
      <c r="B8891" s="15" t="str">
        <f ca="1">IF(I8891&gt;=Parameter!$J$12,RAND(),"")</f>
        <v/>
      </c>
      <c r="C8891" s="15">
        <v>8889</v>
      </c>
      <c r="D8891" s="52">
        <f t="shared" si="422"/>
        <v>0</v>
      </c>
      <c r="E8891" s="52">
        <f t="shared" si="422"/>
        <v>1</v>
      </c>
      <c r="F8891" s="52">
        <f t="shared" si="422"/>
        <v>0</v>
      </c>
      <c r="G8891" s="52">
        <f t="shared" si="422"/>
        <v>0</v>
      </c>
      <c r="H8891" s="15"/>
      <c r="I8891" s="52">
        <f t="shared" si="423"/>
        <v>0</v>
      </c>
      <c r="J8891" s="15"/>
      <c r="K8891" s="15">
        <f>IF(C8891&gt;=Parameter!$F$12,IF(C8891&lt;=Parameter!$H$12,1,0),0)</f>
        <v>0</v>
      </c>
    </row>
    <row r="8892" spans="1:11">
      <c r="A8892" s="15" t="str">
        <f t="shared" ca="1" si="421"/>
        <v/>
      </c>
      <c r="B8892" s="15" t="str">
        <f ca="1">IF(I8892&gt;=Parameter!$J$12,RAND(),"")</f>
        <v/>
      </c>
      <c r="C8892" s="15">
        <v>8890</v>
      </c>
      <c r="D8892" s="52">
        <f t="shared" si="422"/>
        <v>1</v>
      </c>
      <c r="E8892" s="52">
        <f t="shared" si="422"/>
        <v>0</v>
      </c>
      <c r="F8892" s="52">
        <f t="shared" si="422"/>
        <v>1</v>
      </c>
      <c r="G8892" s="52">
        <f t="shared" si="422"/>
        <v>1</v>
      </c>
      <c r="H8892" s="15"/>
      <c r="I8892" s="52">
        <f t="shared" si="423"/>
        <v>0</v>
      </c>
      <c r="J8892" s="15"/>
      <c r="K8892" s="15">
        <f>IF(C8892&gt;=Parameter!$F$12,IF(C8892&lt;=Parameter!$H$12,1,0),0)</f>
        <v>0</v>
      </c>
    </row>
    <row r="8893" spans="1:11">
      <c r="A8893" s="15" t="str">
        <f t="shared" ca="1" si="421"/>
        <v/>
      </c>
      <c r="B8893" s="15" t="str">
        <f ca="1">IF(I8893&gt;=Parameter!$J$12,RAND(),"")</f>
        <v/>
      </c>
      <c r="C8893" s="15">
        <v>8891</v>
      </c>
      <c r="D8893" s="52">
        <f t="shared" si="422"/>
        <v>0</v>
      </c>
      <c r="E8893" s="52">
        <f t="shared" si="422"/>
        <v>0</v>
      </c>
      <c r="F8893" s="52">
        <f t="shared" si="422"/>
        <v>0</v>
      </c>
      <c r="G8893" s="52">
        <f t="shared" si="422"/>
        <v>0</v>
      </c>
      <c r="H8893" s="15"/>
      <c r="I8893" s="52">
        <f t="shared" si="423"/>
        <v>0</v>
      </c>
      <c r="J8893" s="15"/>
      <c r="K8893" s="15">
        <f>IF(C8893&gt;=Parameter!$F$12,IF(C8893&lt;=Parameter!$H$12,1,0),0)</f>
        <v>0</v>
      </c>
    </row>
    <row r="8894" spans="1:11">
      <c r="A8894" s="15" t="str">
        <f t="shared" ca="1" si="421"/>
        <v/>
      </c>
      <c r="B8894" s="15" t="str">
        <f ca="1">IF(I8894&gt;=Parameter!$J$12,RAND(),"")</f>
        <v/>
      </c>
      <c r="C8894" s="15">
        <v>8892</v>
      </c>
      <c r="D8894" s="52">
        <f t="shared" si="422"/>
        <v>1</v>
      </c>
      <c r="E8894" s="52">
        <f t="shared" si="422"/>
        <v>1</v>
      </c>
      <c r="F8894" s="52">
        <f t="shared" si="422"/>
        <v>0</v>
      </c>
      <c r="G8894" s="52">
        <f t="shared" si="422"/>
        <v>0</v>
      </c>
      <c r="H8894" s="15"/>
      <c r="I8894" s="52">
        <f t="shared" si="423"/>
        <v>0</v>
      </c>
      <c r="J8894" s="15"/>
      <c r="K8894" s="15">
        <f>IF(C8894&gt;=Parameter!$F$12,IF(C8894&lt;=Parameter!$H$12,1,0),0)</f>
        <v>0</v>
      </c>
    </row>
    <row r="8895" spans="1:11">
      <c r="A8895" s="15" t="str">
        <f t="shared" ca="1" si="421"/>
        <v/>
      </c>
      <c r="B8895" s="15" t="str">
        <f ca="1">IF(I8895&gt;=Parameter!$J$12,RAND(),"")</f>
        <v/>
      </c>
      <c r="C8895" s="15">
        <v>8893</v>
      </c>
      <c r="D8895" s="52">
        <f t="shared" si="422"/>
        <v>0</v>
      </c>
      <c r="E8895" s="52">
        <f t="shared" si="422"/>
        <v>0</v>
      </c>
      <c r="F8895" s="52">
        <f t="shared" si="422"/>
        <v>0</v>
      </c>
      <c r="G8895" s="52">
        <f t="shared" si="422"/>
        <v>0</v>
      </c>
      <c r="H8895" s="15"/>
      <c r="I8895" s="52">
        <f t="shared" si="423"/>
        <v>0</v>
      </c>
      <c r="J8895" s="15"/>
      <c r="K8895" s="15">
        <f>IF(C8895&gt;=Parameter!$F$12,IF(C8895&lt;=Parameter!$H$12,1,0),0)</f>
        <v>0</v>
      </c>
    </row>
    <row r="8896" spans="1:11">
      <c r="A8896" s="15" t="str">
        <f t="shared" ca="1" si="421"/>
        <v/>
      </c>
      <c r="B8896" s="15" t="str">
        <f ca="1">IF(I8896&gt;=Parameter!$J$12,RAND(),"")</f>
        <v/>
      </c>
      <c r="C8896" s="15">
        <v>8894</v>
      </c>
      <c r="D8896" s="52">
        <f t="shared" si="422"/>
        <v>1</v>
      </c>
      <c r="E8896" s="52">
        <f t="shared" si="422"/>
        <v>0</v>
      </c>
      <c r="F8896" s="52">
        <f t="shared" si="422"/>
        <v>0</v>
      </c>
      <c r="G8896" s="52">
        <f t="shared" si="422"/>
        <v>0</v>
      </c>
      <c r="H8896" s="15"/>
      <c r="I8896" s="52">
        <f t="shared" si="423"/>
        <v>0</v>
      </c>
      <c r="J8896" s="15"/>
      <c r="K8896" s="15">
        <f>IF(C8896&gt;=Parameter!$F$12,IF(C8896&lt;=Parameter!$H$12,1,0),0)</f>
        <v>0</v>
      </c>
    </row>
    <row r="8897" spans="1:11">
      <c r="A8897" s="15" t="str">
        <f t="shared" ca="1" si="421"/>
        <v/>
      </c>
      <c r="B8897" s="15" t="str">
        <f ca="1">IF(I8897&gt;=Parameter!$J$12,RAND(),"")</f>
        <v/>
      </c>
      <c r="C8897" s="15">
        <v>8895</v>
      </c>
      <c r="D8897" s="52">
        <f t="shared" si="422"/>
        <v>0</v>
      </c>
      <c r="E8897" s="52">
        <f t="shared" si="422"/>
        <v>1</v>
      </c>
      <c r="F8897" s="52">
        <f t="shared" si="422"/>
        <v>1</v>
      </c>
      <c r="G8897" s="52">
        <f t="shared" si="422"/>
        <v>0</v>
      </c>
      <c r="H8897" s="15"/>
      <c r="I8897" s="52">
        <f t="shared" si="423"/>
        <v>0</v>
      </c>
      <c r="J8897" s="15"/>
      <c r="K8897" s="15">
        <f>IF(C8897&gt;=Parameter!$F$12,IF(C8897&lt;=Parameter!$H$12,1,0),0)</f>
        <v>0</v>
      </c>
    </row>
    <row r="8898" spans="1:11">
      <c r="A8898" s="15" t="str">
        <f t="shared" ca="1" si="421"/>
        <v/>
      </c>
      <c r="B8898" s="15" t="str">
        <f ca="1">IF(I8898&gt;=Parameter!$J$12,RAND(),"")</f>
        <v/>
      </c>
      <c r="C8898" s="15">
        <v>8896</v>
      </c>
      <c r="D8898" s="52">
        <f t="shared" si="422"/>
        <v>1</v>
      </c>
      <c r="E8898" s="52">
        <f t="shared" si="422"/>
        <v>0</v>
      </c>
      <c r="F8898" s="52">
        <f t="shared" si="422"/>
        <v>0</v>
      </c>
      <c r="G8898" s="52">
        <f t="shared" si="422"/>
        <v>0</v>
      </c>
      <c r="H8898" s="15"/>
      <c r="I8898" s="52">
        <f t="shared" si="423"/>
        <v>0</v>
      </c>
      <c r="J8898" s="15"/>
      <c r="K8898" s="15">
        <f>IF(C8898&gt;=Parameter!$F$12,IF(C8898&lt;=Parameter!$H$12,1,0),0)</f>
        <v>0</v>
      </c>
    </row>
    <row r="8899" spans="1:11">
      <c r="A8899" s="15" t="str">
        <f t="shared" ca="1" si="421"/>
        <v/>
      </c>
      <c r="B8899" s="15" t="str">
        <f ca="1">IF(I8899&gt;=Parameter!$J$12,RAND(),"")</f>
        <v/>
      </c>
      <c r="C8899" s="15">
        <v>8897</v>
      </c>
      <c r="D8899" s="52">
        <f t="shared" si="422"/>
        <v>0</v>
      </c>
      <c r="E8899" s="52">
        <f t="shared" si="422"/>
        <v>0</v>
      </c>
      <c r="F8899" s="52">
        <f t="shared" si="422"/>
        <v>0</v>
      </c>
      <c r="G8899" s="52">
        <f t="shared" si="422"/>
        <v>0</v>
      </c>
      <c r="H8899" s="15"/>
      <c r="I8899" s="52">
        <f t="shared" si="423"/>
        <v>0</v>
      </c>
      <c r="J8899" s="15"/>
      <c r="K8899" s="15">
        <f>IF(C8899&gt;=Parameter!$F$12,IF(C8899&lt;=Parameter!$H$12,1,0),0)</f>
        <v>0</v>
      </c>
    </row>
    <row r="8900" spans="1:11">
      <c r="A8900" s="15" t="str">
        <f t="shared" ref="A8900:A8963" ca="1" si="424">IF(B8900&lt;&gt;"",RANK(B8900,B:B),"")</f>
        <v/>
      </c>
      <c r="B8900" s="15" t="str">
        <f ca="1">IF(I8900&gt;=Parameter!$J$12,RAND(),"")</f>
        <v/>
      </c>
      <c r="C8900" s="15">
        <v>8898</v>
      </c>
      <c r="D8900" s="52">
        <f t="shared" si="422"/>
        <v>1</v>
      </c>
      <c r="E8900" s="52">
        <f t="shared" si="422"/>
        <v>1</v>
      </c>
      <c r="F8900" s="52">
        <f t="shared" si="422"/>
        <v>0</v>
      </c>
      <c r="G8900" s="52">
        <f t="shared" si="422"/>
        <v>0</v>
      </c>
      <c r="H8900" s="15"/>
      <c r="I8900" s="52">
        <f t="shared" si="423"/>
        <v>0</v>
      </c>
      <c r="J8900" s="15"/>
      <c r="K8900" s="15">
        <f>IF(C8900&gt;=Parameter!$F$12,IF(C8900&lt;=Parameter!$H$12,1,0),0)</f>
        <v>0</v>
      </c>
    </row>
    <row r="8901" spans="1:11">
      <c r="A8901" s="15" t="str">
        <f t="shared" ca="1" si="424"/>
        <v/>
      </c>
      <c r="B8901" s="15" t="str">
        <f ca="1">IF(I8901&gt;=Parameter!$J$12,RAND(),"")</f>
        <v/>
      </c>
      <c r="C8901" s="15">
        <v>8899</v>
      </c>
      <c r="D8901" s="52">
        <f t="shared" si="422"/>
        <v>0</v>
      </c>
      <c r="E8901" s="52">
        <f t="shared" si="422"/>
        <v>0</v>
      </c>
      <c r="F8901" s="52">
        <f t="shared" si="422"/>
        <v>0</v>
      </c>
      <c r="G8901" s="52">
        <f t="shared" si="422"/>
        <v>0</v>
      </c>
      <c r="H8901" s="15"/>
      <c r="I8901" s="52">
        <f t="shared" si="423"/>
        <v>0</v>
      </c>
      <c r="J8901" s="15"/>
      <c r="K8901" s="15">
        <f>IF(C8901&gt;=Parameter!$F$12,IF(C8901&lt;=Parameter!$H$12,1,0),0)</f>
        <v>0</v>
      </c>
    </row>
    <row r="8902" spans="1:11">
      <c r="A8902" s="15" t="str">
        <f t="shared" ca="1" si="424"/>
        <v/>
      </c>
      <c r="B8902" s="15" t="str">
        <f ca="1">IF(I8902&gt;=Parameter!$J$12,RAND(),"")</f>
        <v/>
      </c>
      <c r="C8902" s="15">
        <v>8900</v>
      </c>
      <c r="D8902" s="52">
        <f t="shared" si="422"/>
        <v>1</v>
      </c>
      <c r="E8902" s="52">
        <f t="shared" si="422"/>
        <v>0</v>
      </c>
      <c r="F8902" s="52">
        <f t="shared" si="422"/>
        <v>1</v>
      </c>
      <c r="G8902" s="52">
        <f t="shared" si="422"/>
        <v>1</v>
      </c>
      <c r="H8902" s="15"/>
      <c r="I8902" s="52">
        <f t="shared" si="423"/>
        <v>0</v>
      </c>
      <c r="J8902" s="15"/>
      <c r="K8902" s="15">
        <f>IF(C8902&gt;=Parameter!$F$12,IF(C8902&lt;=Parameter!$H$12,1,0),0)</f>
        <v>0</v>
      </c>
    </row>
    <row r="8903" spans="1:11">
      <c r="A8903" s="15" t="str">
        <f t="shared" ca="1" si="424"/>
        <v/>
      </c>
      <c r="B8903" s="15" t="str">
        <f ca="1">IF(I8903&gt;=Parameter!$J$12,RAND(),"")</f>
        <v/>
      </c>
      <c r="C8903" s="15">
        <v>8901</v>
      </c>
      <c r="D8903" s="52">
        <f t="shared" si="422"/>
        <v>0</v>
      </c>
      <c r="E8903" s="52">
        <f t="shared" si="422"/>
        <v>1</v>
      </c>
      <c r="F8903" s="52">
        <f t="shared" si="422"/>
        <v>0</v>
      </c>
      <c r="G8903" s="52">
        <f t="shared" si="422"/>
        <v>0</v>
      </c>
      <c r="H8903" s="15"/>
      <c r="I8903" s="52">
        <f t="shared" si="423"/>
        <v>0</v>
      </c>
      <c r="J8903" s="15"/>
      <c r="K8903" s="15">
        <f>IF(C8903&gt;=Parameter!$F$12,IF(C8903&lt;=Parameter!$H$12,1,0),0)</f>
        <v>0</v>
      </c>
    </row>
    <row r="8904" spans="1:11">
      <c r="A8904" s="15" t="str">
        <f t="shared" ca="1" si="424"/>
        <v/>
      </c>
      <c r="B8904" s="15" t="str">
        <f ca="1">IF(I8904&gt;=Parameter!$J$12,RAND(),"")</f>
        <v/>
      </c>
      <c r="C8904" s="15">
        <v>8902</v>
      </c>
      <c r="D8904" s="52">
        <f t="shared" si="422"/>
        <v>1</v>
      </c>
      <c r="E8904" s="52">
        <f t="shared" si="422"/>
        <v>0</v>
      </c>
      <c r="F8904" s="52">
        <f t="shared" si="422"/>
        <v>0</v>
      </c>
      <c r="G8904" s="52">
        <f t="shared" si="422"/>
        <v>0</v>
      </c>
      <c r="H8904" s="15"/>
      <c r="I8904" s="52">
        <f t="shared" si="423"/>
        <v>0</v>
      </c>
      <c r="J8904" s="15"/>
      <c r="K8904" s="15">
        <f>IF(C8904&gt;=Parameter!$F$12,IF(C8904&lt;=Parameter!$H$12,1,0),0)</f>
        <v>0</v>
      </c>
    </row>
    <row r="8905" spans="1:11">
      <c r="A8905" s="15" t="str">
        <f t="shared" ca="1" si="424"/>
        <v/>
      </c>
      <c r="B8905" s="15" t="str">
        <f ca="1">IF(I8905&gt;=Parameter!$J$12,RAND(),"")</f>
        <v/>
      </c>
      <c r="C8905" s="15">
        <v>8903</v>
      </c>
      <c r="D8905" s="52">
        <f t="shared" si="422"/>
        <v>0</v>
      </c>
      <c r="E8905" s="52">
        <f t="shared" si="422"/>
        <v>0</v>
      </c>
      <c r="F8905" s="52">
        <f t="shared" si="422"/>
        <v>0</v>
      </c>
      <c r="G8905" s="52">
        <f t="shared" si="422"/>
        <v>0</v>
      </c>
      <c r="H8905" s="15"/>
      <c r="I8905" s="52">
        <f t="shared" si="423"/>
        <v>0</v>
      </c>
      <c r="J8905" s="15"/>
      <c r="K8905" s="15">
        <f>IF(C8905&gt;=Parameter!$F$12,IF(C8905&lt;=Parameter!$H$12,1,0),0)</f>
        <v>0</v>
      </c>
    </row>
    <row r="8906" spans="1:11">
      <c r="A8906" s="15" t="str">
        <f t="shared" ca="1" si="424"/>
        <v/>
      </c>
      <c r="B8906" s="15" t="str">
        <f ca="1">IF(I8906&gt;=Parameter!$J$12,RAND(),"")</f>
        <v/>
      </c>
      <c r="C8906" s="15">
        <v>8904</v>
      </c>
      <c r="D8906" s="52">
        <f t="shared" si="422"/>
        <v>1</v>
      </c>
      <c r="E8906" s="52">
        <f t="shared" si="422"/>
        <v>1</v>
      </c>
      <c r="F8906" s="52">
        <f t="shared" si="422"/>
        <v>0</v>
      </c>
      <c r="G8906" s="52">
        <f t="shared" si="422"/>
        <v>0</v>
      </c>
      <c r="H8906" s="15"/>
      <c r="I8906" s="52">
        <f t="shared" si="423"/>
        <v>0</v>
      </c>
      <c r="J8906" s="15"/>
      <c r="K8906" s="15">
        <f>IF(C8906&gt;=Parameter!$F$12,IF(C8906&lt;=Parameter!$H$12,1,0),0)</f>
        <v>0</v>
      </c>
    </row>
    <row r="8907" spans="1:11">
      <c r="A8907" s="15" t="str">
        <f t="shared" ca="1" si="424"/>
        <v/>
      </c>
      <c r="B8907" s="15" t="str">
        <f ca="1">IF(I8907&gt;=Parameter!$J$12,RAND(),"")</f>
        <v/>
      </c>
      <c r="C8907" s="15">
        <v>8905</v>
      </c>
      <c r="D8907" s="52">
        <f t="shared" si="422"/>
        <v>0</v>
      </c>
      <c r="E8907" s="52">
        <f t="shared" si="422"/>
        <v>0</v>
      </c>
      <c r="F8907" s="52">
        <f t="shared" si="422"/>
        <v>1</v>
      </c>
      <c r="G8907" s="52">
        <f t="shared" si="422"/>
        <v>0</v>
      </c>
      <c r="H8907" s="15"/>
      <c r="I8907" s="52">
        <f t="shared" si="423"/>
        <v>0</v>
      </c>
      <c r="J8907" s="15"/>
      <c r="K8907" s="15">
        <f>IF(C8907&gt;=Parameter!$F$12,IF(C8907&lt;=Parameter!$H$12,1,0),0)</f>
        <v>0</v>
      </c>
    </row>
    <row r="8908" spans="1:11">
      <c r="A8908" s="15" t="str">
        <f t="shared" ca="1" si="424"/>
        <v/>
      </c>
      <c r="B8908" s="15" t="str">
        <f ca="1">IF(I8908&gt;=Parameter!$J$12,RAND(),"")</f>
        <v/>
      </c>
      <c r="C8908" s="15">
        <v>8906</v>
      </c>
      <c r="D8908" s="52">
        <f t="shared" si="422"/>
        <v>1</v>
      </c>
      <c r="E8908" s="52">
        <f t="shared" si="422"/>
        <v>0</v>
      </c>
      <c r="F8908" s="52">
        <f t="shared" si="422"/>
        <v>0</v>
      </c>
      <c r="G8908" s="52">
        <f t="shared" si="422"/>
        <v>0</v>
      </c>
      <c r="H8908" s="15"/>
      <c r="I8908" s="52">
        <f t="shared" si="423"/>
        <v>0</v>
      </c>
      <c r="J8908" s="15"/>
      <c r="K8908" s="15">
        <f>IF(C8908&gt;=Parameter!$F$12,IF(C8908&lt;=Parameter!$H$12,1,0),0)</f>
        <v>0</v>
      </c>
    </row>
    <row r="8909" spans="1:11">
      <c r="A8909" s="15" t="str">
        <f t="shared" ca="1" si="424"/>
        <v/>
      </c>
      <c r="B8909" s="15" t="str">
        <f ca="1">IF(I8909&gt;=Parameter!$J$12,RAND(),"")</f>
        <v/>
      </c>
      <c r="C8909" s="15">
        <v>8907</v>
      </c>
      <c r="D8909" s="52">
        <f t="shared" si="422"/>
        <v>0</v>
      </c>
      <c r="E8909" s="52">
        <f t="shared" si="422"/>
        <v>1</v>
      </c>
      <c r="F8909" s="52">
        <f t="shared" si="422"/>
        <v>0</v>
      </c>
      <c r="G8909" s="52">
        <f t="shared" si="422"/>
        <v>0</v>
      </c>
      <c r="H8909" s="15"/>
      <c r="I8909" s="52">
        <f t="shared" si="423"/>
        <v>0</v>
      </c>
      <c r="J8909" s="15"/>
      <c r="K8909" s="15">
        <f>IF(C8909&gt;=Parameter!$F$12,IF(C8909&lt;=Parameter!$H$12,1,0),0)</f>
        <v>0</v>
      </c>
    </row>
    <row r="8910" spans="1:11">
      <c r="A8910" s="15" t="str">
        <f t="shared" ca="1" si="424"/>
        <v/>
      </c>
      <c r="B8910" s="15" t="str">
        <f ca="1">IF(I8910&gt;=Parameter!$J$12,RAND(),"")</f>
        <v/>
      </c>
      <c r="C8910" s="15">
        <v>8908</v>
      </c>
      <c r="D8910" s="52">
        <f t="shared" si="422"/>
        <v>1</v>
      </c>
      <c r="E8910" s="52">
        <f t="shared" si="422"/>
        <v>0</v>
      </c>
      <c r="F8910" s="52">
        <f t="shared" si="422"/>
        <v>0</v>
      </c>
      <c r="G8910" s="52">
        <f t="shared" si="422"/>
        <v>0</v>
      </c>
      <c r="H8910" s="15"/>
      <c r="I8910" s="52">
        <f t="shared" si="423"/>
        <v>0</v>
      </c>
      <c r="J8910" s="15"/>
      <c r="K8910" s="15">
        <f>IF(C8910&gt;=Parameter!$F$12,IF(C8910&lt;=Parameter!$H$12,1,0),0)</f>
        <v>0</v>
      </c>
    </row>
    <row r="8911" spans="1:11">
      <c r="A8911" s="15" t="str">
        <f t="shared" ca="1" si="424"/>
        <v/>
      </c>
      <c r="B8911" s="15" t="str">
        <f ca="1">IF(I8911&gt;=Parameter!$J$12,RAND(),"")</f>
        <v/>
      </c>
      <c r="C8911" s="15">
        <v>8909</v>
      </c>
      <c r="D8911" s="52">
        <f t="shared" si="422"/>
        <v>0</v>
      </c>
      <c r="E8911" s="52">
        <f t="shared" si="422"/>
        <v>0</v>
      </c>
      <c r="F8911" s="52">
        <f t="shared" si="422"/>
        <v>0</v>
      </c>
      <c r="G8911" s="52">
        <f t="shared" si="422"/>
        <v>0</v>
      </c>
      <c r="H8911" s="15"/>
      <c r="I8911" s="52">
        <f t="shared" si="423"/>
        <v>0</v>
      </c>
      <c r="J8911" s="15"/>
      <c r="K8911" s="15">
        <f>IF(C8911&gt;=Parameter!$F$12,IF(C8911&lt;=Parameter!$H$12,1,0),0)</f>
        <v>0</v>
      </c>
    </row>
    <row r="8912" spans="1:11">
      <c r="A8912" s="15" t="str">
        <f t="shared" ca="1" si="424"/>
        <v/>
      </c>
      <c r="B8912" s="15" t="str">
        <f ca="1">IF(I8912&gt;=Parameter!$J$12,RAND(),"")</f>
        <v/>
      </c>
      <c r="C8912" s="15">
        <v>8910</v>
      </c>
      <c r="D8912" s="52">
        <f t="shared" si="422"/>
        <v>1</v>
      </c>
      <c r="E8912" s="52">
        <f t="shared" si="422"/>
        <v>1</v>
      </c>
      <c r="F8912" s="52">
        <f t="shared" si="422"/>
        <v>1</v>
      </c>
      <c r="G8912" s="52">
        <f t="shared" si="422"/>
        <v>1</v>
      </c>
      <c r="H8912" s="15"/>
      <c r="I8912" s="52">
        <f t="shared" si="423"/>
        <v>0</v>
      </c>
      <c r="J8912" s="15"/>
      <c r="K8912" s="15">
        <f>IF(C8912&gt;=Parameter!$F$12,IF(C8912&lt;=Parameter!$H$12,1,0),0)</f>
        <v>0</v>
      </c>
    </row>
    <row r="8913" spans="1:11">
      <c r="A8913" s="15" t="str">
        <f t="shared" ca="1" si="424"/>
        <v/>
      </c>
      <c r="B8913" s="15" t="str">
        <f ca="1">IF(I8913&gt;=Parameter!$J$12,RAND(),"")</f>
        <v/>
      </c>
      <c r="C8913" s="15">
        <v>8911</v>
      </c>
      <c r="D8913" s="52">
        <f t="shared" si="422"/>
        <v>0</v>
      </c>
      <c r="E8913" s="52">
        <f t="shared" si="422"/>
        <v>0</v>
      </c>
      <c r="F8913" s="52">
        <f t="shared" si="422"/>
        <v>0</v>
      </c>
      <c r="G8913" s="52">
        <f t="shared" si="422"/>
        <v>0</v>
      </c>
      <c r="H8913" s="15"/>
      <c r="I8913" s="52">
        <f t="shared" si="423"/>
        <v>0</v>
      </c>
      <c r="J8913" s="15"/>
      <c r="K8913" s="15">
        <f>IF(C8913&gt;=Parameter!$F$12,IF(C8913&lt;=Parameter!$H$12,1,0),0)</f>
        <v>0</v>
      </c>
    </row>
    <row r="8914" spans="1:11">
      <c r="A8914" s="15" t="str">
        <f t="shared" ca="1" si="424"/>
        <v/>
      </c>
      <c r="B8914" s="15" t="str">
        <f ca="1">IF(I8914&gt;=Parameter!$J$12,RAND(),"")</f>
        <v/>
      </c>
      <c r="C8914" s="15">
        <v>8912</v>
      </c>
      <c r="D8914" s="52">
        <f t="shared" si="422"/>
        <v>1</v>
      </c>
      <c r="E8914" s="52">
        <f t="shared" si="422"/>
        <v>0</v>
      </c>
      <c r="F8914" s="52">
        <f t="shared" si="422"/>
        <v>0</v>
      </c>
      <c r="G8914" s="52">
        <f t="shared" si="422"/>
        <v>0</v>
      </c>
      <c r="H8914" s="15"/>
      <c r="I8914" s="52">
        <f t="shared" si="423"/>
        <v>0</v>
      </c>
      <c r="J8914" s="15"/>
      <c r="K8914" s="15">
        <f>IF(C8914&gt;=Parameter!$F$12,IF(C8914&lt;=Parameter!$H$12,1,0),0)</f>
        <v>0</v>
      </c>
    </row>
    <row r="8915" spans="1:11">
      <c r="A8915" s="15" t="str">
        <f t="shared" ca="1" si="424"/>
        <v/>
      </c>
      <c r="B8915" s="15" t="str">
        <f ca="1">IF(I8915&gt;=Parameter!$J$12,RAND(),"")</f>
        <v/>
      </c>
      <c r="C8915" s="15">
        <v>8913</v>
      </c>
      <c r="D8915" s="52">
        <f t="shared" si="422"/>
        <v>0</v>
      </c>
      <c r="E8915" s="52">
        <f t="shared" si="422"/>
        <v>1</v>
      </c>
      <c r="F8915" s="52">
        <f t="shared" si="422"/>
        <v>0</v>
      </c>
      <c r="G8915" s="52">
        <f t="shared" si="422"/>
        <v>0</v>
      </c>
      <c r="H8915" s="15"/>
      <c r="I8915" s="52">
        <f t="shared" si="423"/>
        <v>0</v>
      </c>
      <c r="J8915" s="15"/>
      <c r="K8915" s="15">
        <f>IF(C8915&gt;=Parameter!$F$12,IF(C8915&lt;=Parameter!$H$12,1,0),0)</f>
        <v>0</v>
      </c>
    </row>
    <row r="8916" spans="1:11">
      <c r="A8916" s="15" t="str">
        <f t="shared" ca="1" si="424"/>
        <v/>
      </c>
      <c r="B8916" s="15" t="str">
        <f ca="1">IF(I8916&gt;=Parameter!$J$12,RAND(),"")</f>
        <v/>
      </c>
      <c r="C8916" s="15">
        <v>8914</v>
      </c>
      <c r="D8916" s="52">
        <f t="shared" si="422"/>
        <v>1</v>
      </c>
      <c r="E8916" s="52">
        <f t="shared" si="422"/>
        <v>0</v>
      </c>
      <c r="F8916" s="52">
        <f t="shared" si="422"/>
        <v>0</v>
      </c>
      <c r="G8916" s="52">
        <f t="shared" si="422"/>
        <v>0</v>
      </c>
      <c r="H8916" s="15"/>
      <c r="I8916" s="52">
        <f t="shared" si="423"/>
        <v>0</v>
      </c>
      <c r="J8916" s="15"/>
      <c r="K8916" s="15">
        <f>IF(C8916&gt;=Parameter!$F$12,IF(C8916&lt;=Parameter!$H$12,1,0),0)</f>
        <v>0</v>
      </c>
    </row>
    <row r="8917" spans="1:11">
      <c r="A8917" s="15" t="str">
        <f t="shared" ca="1" si="424"/>
        <v/>
      </c>
      <c r="B8917" s="15" t="str">
        <f ca="1">IF(I8917&gt;=Parameter!$J$12,RAND(),"")</f>
        <v/>
      </c>
      <c r="C8917" s="15">
        <v>8915</v>
      </c>
      <c r="D8917" s="52">
        <f t="shared" si="422"/>
        <v>0</v>
      </c>
      <c r="E8917" s="52">
        <f t="shared" si="422"/>
        <v>0</v>
      </c>
      <c r="F8917" s="52">
        <f t="shared" si="422"/>
        <v>1</v>
      </c>
      <c r="G8917" s="52">
        <f t="shared" si="422"/>
        <v>0</v>
      </c>
      <c r="H8917" s="15"/>
      <c r="I8917" s="52">
        <f t="shared" si="423"/>
        <v>0</v>
      </c>
      <c r="J8917" s="15"/>
      <c r="K8917" s="15">
        <f>IF(C8917&gt;=Parameter!$F$12,IF(C8917&lt;=Parameter!$H$12,1,0),0)</f>
        <v>0</v>
      </c>
    </row>
    <row r="8918" spans="1:11">
      <c r="A8918" s="15" t="str">
        <f t="shared" ca="1" si="424"/>
        <v/>
      </c>
      <c r="B8918" s="15" t="str">
        <f ca="1">IF(I8918&gt;=Parameter!$J$12,RAND(),"")</f>
        <v/>
      </c>
      <c r="C8918" s="15">
        <v>8916</v>
      </c>
      <c r="D8918" s="52">
        <f t="shared" si="422"/>
        <v>1</v>
      </c>
      <c r="E8918" s="52">
        <f t="shared" si="422"/>
        <v>1</v>
      </c>
      <c r="F8918" s="52">
        <f t="shared" si="422"/>
        <v>0</v>
      </c>
      <c r="G8918" s="52">
        <f t="shared" si="422"/>
        <v>0</v>
      </c>
      <c r="H8918" s="15"/>
      <c r="I8918" s="52">
        <f t="shared" si="423"/>
        <v>0</v>
      </c>
      <c r="J8918" s="15"/>
      <c r="K8918" s="15">
        <f>IF(C8918&gt;=Parameter!$F$12,IF(C8918&lt;=Parameter!$H$12,1,0),0)</f>
        <v>0</v>
      </c>
    </row>
    <row r="8919" spans="1:11">
      <c r="A8919" s="15" t="str">
        <f t="shared" ca="1" si="424"/>
        <v/>
      </c>
      <c r="B8919" s="15" t="str">
        <f ca="1">IF(I8919&gt;=Parameter!$J$12,RAND(),"")</f>
        <v/>
      </c>
      <c r="C8919" s="15">
        <v>8917</v>
      </c>
      <c r="D8919" s="52">
        <f t="shared" si="422"/>
        <v>0</v>
      </c>
      <c r="E8919" s="52">
        <f t="shared" si="422"/>
        <v>0</v>
      </c>
      <c r="F8919" s="52">
        <f t="shared" si="422"/>
        <v>0</v>
      </c>
      <c r="G8919" s="52">
        <f t="shared" si="422"/>
        <v>0</v>
      </c>
      <c r="H8919" s="15"/>
      <c r="I8919" s="52">
        <f t="shared" si="423"/>
        <v>0</v>
      </c>
      <c r="J8919" s="15"/>
      <c r="K8919" s="15">
        <f>IF(C8919&gt;=Parameter!$F$12,IF(C8919&lt;=Parameter!$H$12,1,0),0)</f>
        <v>0</v>
      </c>
    </row>
    <row r="8920" spans="1:11">
      <c r="A8920" s="15" t="str">
        <f t="shared" ca="1" si="424"/>
        <v/>
      </c>
      <c r="B8920" s="15" t="str">
        <f ca="1">IF(I8920&gt;=Parameter!$J$12,RAND(),"")</f>
        <v/>
      </c>
      <c r="C8920" s="15">
        <v>8918</v>
      </c>
      <c r="D8920" s="52">
        <f t="shared" si="422"/>
        <v>1</v>
      </c>
      <c r="E8920" s="52">
        <f t="shared" si="422"/>
        <v>0</v>
      </c>
      <c r="F8920" s="52">
        <f t="shared" si="422"/>
        <v>0</v>
      </c>
      <c r="G8920" s="52">
        <f t="shared" si="422"/>
        <v>0</v>
      </c>
      <c r="H8920" s="15"/>
      <c r="I8920" s="52">
        <f t="shared" si="423"/>
        <v>0</v>
      </c>
      <c r="J8920" s="15"/>
      <c r="K8920" s="15">
        <f>IF(C8920&gt;=Parameter!$F$12,IF(C8920&lt;=Parameter!$H$12,1,0),0)</f>
        <v>0</v>
      </c>
    </row>
    <row r="8921" spans="1:11">
      <c r="A8921" s="15" t="str">
        <f t="shared" ca="1" si="424"/>
        <v/>
      </c>
      <c r="B8921" s="15" t="str">
        <f ca="1">IF(I8921&gt;=Parameter!$J$12,RAND(),"")</f>
        <v/>
      </c>
      <c r="C8921" s="15">
        <v>8919</v>
      </c>
      <c r="D8921" s="52">
        <f t="shared" si="422"/>
        <v>0</v>
      </c>
      <c r="E8921" s="52">
        <f t="shared" si="422"/>
        <v>1</v>
      </c>
      <c r="F8921" s="52">
        <f t="shared" si="422"/>
        <v>0</v>
      </c>
      <c r="G8921" s="52">
        <f t="shared" si="422"/>
        <v>0</v>
      </c>
      <c r="H8921" s="15"/>
      <c r="I8921" s="52">
        <f t="shared" si="423"/>
        <v>0</v>
      </c>
      <c r="J8921" s="15"/>
      <c r="K8921" s="15">
        <f>IF(C8921&gt;=Parameter!$F$12,IF(C8921&lt;=Parameter!$H$12,1,0),0)</f>
        <v>0</v>
      </c>
    </row>
    <row r="8922" spans="1:11">
      <c r="A8922" s="15" t="str">
        <f t="shared" ca="1" si="424"/>
        <v/>
      </c>
      <c r="B8922" s="15" t="str">
        <f ca="1">IF(I8922&gt;=Parameter!$J$12,RAND(),"")</f>
        <v/>
      </c>
      <c r="C8922" s="15">
        <v>8920</v>
      </c>
      <c r="D8922" s="52">
        <f t="shared" si="422"/>
        <v>1</v>
      </c>
      <c r="E8922" s="52">
        <f t="shared" si="422"/>
        <v>0</v>
      </c>
      <c r="F8922" s="52">
        <f t="shared" si="422"/>
        <v>1</v>
      </c>
      <c r="G8922" s="52">
        <f t="shared" si="422"/>
        <v>1</v>
      </c>
      <c r="H8922" s="15"/>
      <c r="I8922" s="52">
        <f t="shared" si="423"/>
        <v>0</v>
      </c>
      <c r="J8922" s="15"/>
      <c r="K8922" s="15">
        <f>IF(C8922&gt;=Parameter!$F$12,IF(C8922&lt;=Parameter!$H$12,1,0),0)</f>
        <v>0</v>
      </c>
    </row>
    <row r="8923" spans="1:11">
      <c r="A8923" s="15" t="str">
        <f t="shared" ca="1" si="424"/>
        <v/>
      </c>
      <c r="B8923" s="15" t="str">
        <f ca="1">IF(I8923&gt;=Parameter!$J$12,RAND(),"")</f>
        <v/>
      </c>
      <c r="C8923" s="15">
        <v>8921</v>
      </c>
      <c r="D8923" s="52">
        <f t="shared" si="422"/>
        <v>0</v>
      </c>
      <c r="E8923" s="52">
        <f t="shared" si="422"/>
        <v>0</v>
      </c>
      <c r="F8923" s="52">
        <f t="shared" si="422"/>
        <v>0</v>
      </c>
      <c r="G8923" s="52">
        <f t="shared" si="422"/>
        <v>0</v>
      </c>
      <c r="H8923" s="15"/>
      <c r="I8923" s="52">
        <f t="shared" si="423"/>
        <v>0</v>
      </c>
      <c r="J8923" s="15"/>
      <c r="K8923" s="15">
        <f>IF(C8923&gt;=Parameter!$F$12,IF(C8923&lt;=Parameter!$H$12,1,0),0)</f>
        <v>0</v>
      </c>
    </row>
    <row r="8924" spans="1:11">
      <c r="A8924" s="15" t="str">
        <f t="shared" ca="1" si="424"/>
        <v/>
      </c>
      <c r="B8924" s="15" t="str">
        <f ca="1">IF(I8924&gt;=Parameter!$J$12,RAND(),"")</f>
        <v/>
      </c>
      <c r="C8924" s="15">
        <v>8922</v>
      </c>
      <c r="D8924" s="52">
        <f t="shared" si="422"/>
        <v>1</v>
      </c>
      <c r="E8924" s="52">
        <f t="shared" si="422"/>
        <v>1</v>
      </c>
      <c r="F8924" s="52">
        <f t="shared" si="422"/>
        <v>0</v>
      </c>
      <c r="G8924" s="52">
        <f t="shared" si="422"/>
        <v>0</v>
      </c>
      <c r="H8924" s="15"/>
      <c r="I8924" s="52">
        <f t="shared" si="423"/>
        <v>0</v>
      </c>
      <c r="J8924" s="15"/>
      <c r="K8924" s="15">
        <f>IF(C8924&gt;=Parameter!$F$12,IF(C8924&lt;=Parameter!$H$12,1,0),0)</f>
        <v>0</v>
      </c>
    </row>
    <row r="8925" spans="1:11">
      <c r="A8925" s="15" t="str">
        <f t="shared" ca="1" si="424"/>
        <v/>
      </c>
      <c r="B8925" s="15" t="str">
        <f ca="1">IF(I8925&gt;=Parameter!$J$12,RAND(),"")</f>
        <v/>
      </c>
      <c r="C8925" s="15">
        <v>8923</v>
      </c>
      <c r="D8925" s="52">
        <f t="shared" si="422"/>
        <v>0</v>
      </c>
      <c r="E8925" s="52">
        <f t="shared" si="422"/>
        <v>0</v>
      </c>
      <c r="F8925" s="52">
        <f t="shared" si="422"/>
        <v>0</v>
      </c>
      <c r="G8925" s="52">
        <f t="shared" si="422"/>
        <v>0</v>
      </c>
      <c r="H8925" s="15"/>
      <c r="I8925" s="52">
        <f t="shared" si="423"/>
        <v>0</v>
      </c>
      <c r="J8925" s="15"/>
      <c r="K8925" s="15">
        <f>IF(C8925&gt;=Parameter!$F$12,IF(C8925&lt;=Parameter!$H$12,1,0),0)</f>
        <v>0</v>
      </c>
    </row>
    <row r="8926" spans="1:11">
      <c r="A8926" s="15" t="str">
        <f t="shared" ca="1" si="424"/>
        <v/>
      </c>
      <c r="B8926" s="15" t="str">
        <f ca="1">IF(I8926&gt;=Parameter!$J$12,RAND(),"")</f>
        <v/>
      </c>
      <c r="C8926" s="15">
        <v>8924</v>
      </c>
      <c r="D8926" s="52">
        <f t="shared" si="422"/>
        <v>1</v>
      </c>
      <c r="E8926" s="52">
        <f t="shared" si="422"/>
        <v>0</v>
      </c>
      <c r="F8926" s="52">
        <f t="shared" si="422"/>
        <v>0</v>
      </c>
      <c r="G8926" s="52">
        <f t="shared" si="422"/>
        <v>0</v>
      </c>
      <c r="H8926" s="15"/>
      <c r="I8926" s="52">
        <f t="shared" si="423"/>
        <v>0</v>
      </c>
      <c r="J8926" s="15"/>
      <c r="K8926" s="15">
        <f>IF(C8926&gt;=Parameter!$F$12,IF(C8926&lt;=Parameter!$H$12,1,0),0)</f>
        <v>0</v>
      </c>
    </row>
    <row r="8927" spans="1:11">
      <c r="A8927" s="15" t="str">
        <f t="shared" ca="1" si="424"/>
        <v/>
      </c>
      <c r="B8927" s="15" t="str">
        <f ca="1">IF(I8927&gt;=Parameter!$J$12,RAND(),"")</f>
        <v/>
      </c>
      <c r="C8927" s="15">
        <v>8925</v>
      </c>
      <c r="D8927" s="52">
        <f t="shared" si="422"/>
        <v>0</v>
      </c>
      <c r="E8927" s="52">
        <f t="shared" si="422"/>
        <v>1</v>
      </c>
      <c r="F8927" s="52">
        <f t="shared" si="422"/>
        <v>1</v>
      </c>
      <c r="G8927" s="52">
        <f t="shared" si="422"/>
        <v>0</v>
      </c>
      <c r="H8927" s="15"/>
      <c r="I8927" s="52">
        <f t="shared" si="423"/>
        <v>0</v>
      </c>
      <c r="J8927" s="15"/>
      <c r="K8927" s="15">
        <f>IF(C8927&gt;=Parameter!$F$12,IF(C8927&lt;=Parameter!$H$12,1,0),0)</f>
        <v>0</v>
      </c>
    </row>
    <row r="8928" spans="1:11">
      <c r="A8928" s="15" t="str">
        <f t="shared" ca="1" si="424"/>
        <v/>
      </c>
      <c r="B8928" s="15" t="str">
        <f ca="1">IF(I8928&gt;=Parameter!$J$12,RAND(),"")</f>
        <v/>
      </c>
      <c r="C8928" s="15">
        <v>8926</v>
      </c>
      <c r="D8928" s="52">
        <f t="shared" si="422"/>
        <v>1</v>
      </c>
      <c r="E8928" s="52">
        <f t="shared" si="422"/>
        <v>0</v>
      </c>
      <c r="F8928" s="52">
        <f t="shared" si="422"/>
        <v>0</v>
      </c>
      <c r="G8928" s="52">
        <f t="shared" si="422"/>
        <v>0</v>
      </c>
      <c r="H8928" s="15"/>
      <c r="I8928" s="52">
        <f t="shared" si="423"/>
        <v>0</v>
      </c>
      <c r="J8928" s="15"/>
      <c r="K8928" s="15">
        <f>IF(C8928&gt;=Parameter!$F$12,IF(C8928&lt;=Parameter!$H$12,1,0),0)</f>
        <v>0</v>
      </c>
    </row>
    <row r="8929" spans="1:11">
      <c r="A8929" s="15" t="str">
        <f t="shared" ca="1" si="424"/>
        <v/>
      </c>
      <c r="B8929" s="15" t="str">
        <f ca="1">IF(I8929&gt;=Parameter!$J$12,RAND(),"")</f>
        <v/>
      </c>
      <c r="C8929" s="15">
        <v>8927</v>
      </c>
      <c r="D8929" s="52">
        <f t="shared" si="422"/>
        <v>0</v>
      </c>
      <c r="E8929" s="52">
        <f t="shared" si="422"/>
        <v>0</v>
      </c>
      <c r="F8929" s="52">
        <f t="shared" si="422"/>
        <v>0</v>
      </c>
      <c r="G8929" s="52">
        <f t="shared" si="422"/>
        <v>0</v>
      </c>
      <c r="H8929" s="15"/>
      <c r="I8929" s="52">
        <f t="shared" si="423"/>
        <v>0</v>
      </c>
      <c r="J8929" s="15"/>
      <c r="K8929" s="15">
        <f>IF(C8929&gt;=Parameter!$F$12,IF(C8929&lt;=Parameter!$H$12,1,0),0)</f>
        <v>0</v>
      </c>
    </row>
    <row r="8930" spans="1:11">
      <c r="A8930" s="15" t="str">
        <f t="shared" ca="1" si="424"/>
        <v/>
      </c>
      <c r="B8930" s="15" t="str">
        <f ca="1">IF(I8930&gt;=Parameter!$J$12,RAND(),"")</f>
        <v/>
      </c>
      <c r="C8930" s="15">
        <v>8928</v>
      </c>
      <c r="D8930" s="52">
        <f t="shared" si="422"/>
        <v>1</v>
      </c>
      <c r="E8930" s="52">
        <f t="shared" si="422"/>
        <v>1</v>
      </c>
      <c r="F8930" s="52">
        <f t="shared" si="422"/>
        <v>0</v>
      </c>
      <c r="G8930" s="52">
        <f t="shared" si="422"/>
        <v>0</v>
      </c>
      <c r="H8930" s="15"/>
      <c r="I8930" s="52">
        <f t="shared" si="423"/>
        <v>0</v>
      </c>
      <c r="J8930" s="15"/>
      <c r="K8930" s="15">
        <f>IF(C8930&gt;=Parameter!$F$12,IF(C8930&lt;=Parameter!$H$12,1,0),0)</f>
        <v>0</v>
      </c>
    </row>
    <row r="8931" spans="1:11">
      <c r="A8931" s="15" t="str">
        <f t="shared" ca="1" si="424"/>
        <v/>
      </c>
      <c r="B8931" s="15" t="str">
        <f ca="1">IF(I8931&gt;=Parameter!$J$12,RAND(),"")</f>
        <v/>
      </c>
      <c r="C8931" s="15">
        <v>8929</v>
      </c>
      <c r="D8931" s="52">
        <f t="shared" si="422"/>
        <v>0</v>
      </c>
      <c r="E8931" s="52">
        <f t="shared" si="422"/>
        <v>0</v>
      </c>
      <c r="F8931" s="52">
        <f t="shared" si="422"/>
        <v>0</v>
      </c>
      <c r="G8931" s="52">
        <f t="shared" si="422"/>
        <v>0</v>
      </c>
      <c r="H8931" s="15"/>
      <c r="I8931" s="52">
        <f t="shared" si="423"/>
        <v>0</v>
      </c>
      <c r="J8931" s="15"/>
      <c r="K8931" s="15">
        <f>IF(C8931&gt;=Parameter!$F$12,IF(C8931&lt;=Parameter!$H$12,1,0),0)</f>
        <v>0</v>
      </c>
    </row>
    <row r="8932" spans="1:11">
      <c r="A8932" s="15" t="str">
        <f t="shared" ca="1" si="424"/>
        <v/>
      </c>
      <c r="B8932" s="15" t="str">
        <f ca="1">IF(I8932&gt;=Parameter!$J$12,RAND(),"")</f>
        <v/>
      </c>
      <c r="C8932" s="15">
        <v>8930</v>
      </c>
      <c r="D8932" s="52">
        <f t="shared" ref="D8932:G8995" si="425">IF(MOD($C8932,D$1)=0,1,0)</f>
        <v>1</v>
      </c>
      <c r="E8932" s="52">
        <f t="shared" si="425"/>
        <v>0</v>
      </c>
      <c r="F8932" s="52">
        <f t="shared" si="425"/>
        <v>1</v>
      </c>
      <c r="G8932" s="52">
        <f t="shared" si="425"/>
        <v>1</v>
      </c>
      <c r="H8932" s="15"/>
      <c r="I8932" s="52">
        <f t="shared" si="423"/>
        <v>0</v>
      </c>
      <c r="J8932" s="15"/>
      <c r="K8932" s="15">
        <f>IF(C8932&gt;=Parameter!$F$12,IF(C8932&lt;=Parameter!$H$12,1,0),0)</f>
        <v>0</v>
      </c>
    </row>
    <row r="8933" spans="1:11">
      <c r="A8933" s="15" t="str">
        <f t="shared" ca="1" si="424"/>
        <v/>
      </c>
      <c r="B8933" s="15" t="str">
        <f ca="1">IF(I8933&gt;=Parameter!$J$12,RAND(),"")</f>
        <v/>
      </c>
      <c r="C8933" s="15">
        <v>8931</v>
      </c>
      <c r="D8933" s="52">
        <f t="shared" si="425"/>
        <v>0</v>
      </c>
      <c r="E8933" s="52">
        <f t="shared" si="425"/>
        <v>1</v>
      </c>
      <c r="F8933" s="52">
        <f t="shared" si="425"/>
        <v>0</v>
      </c>
      <c r="G8933" s="52">
        <f t="shared" si="425"/>
        <v>0</v>
      </c>
      <c r="H8933" s="15"/>
      <c r="I8933" s="52">
        <f t="shared" ref="I8933:I8996" si="426">IF(K8933=1,SUM(D8933:G8933),0)</f>
        <v>0</v>
      </c>
      <c r="J8933" s="15"/>
      <c r="K8933" s="15">
        <f>IF(C8933&gt;=Parameter!$F$12,IF(C8933&lt;=Parameter!$H$12,1,0),0)</f>
        <v>0</v>
      </c>
    </row>
    <row r="8934" spans="1:11">
      <c r="A8934" s="15" t="str">
        <f t="shared" ca="1" si="424"/>
        <v/>
      </c>
      <c r="B8934" s="15" t="str">
        <f ca="1">IF(I8934&gt;=Parameter!$J$12,RAND(),"")</f>
        <v/>
      </c>
      <c r="C8934" s="15">
        <v>8932</v>
      </c>
      <c r="D8934" s="52">
        <f t="shared" si="425"/>
        <v>1</v>
      </c>
      <c r="E8934" s="52">
        <f t="shared" si="425"/>
        <v>0</v>
      </c>
      <c r="F8934" s="52">
        <f t="shared" si="425"/>
        <v>0</v>
      </c>
      <c r="G8934" s="52">
        <f t="shared" si="425"/>
        <v>0</v>
      </c>
      <c r="H8934" s="15"/>
      <c r="I8934" s="52">
        <f t="shared" si="426"/>
        <v>0</v>
      </c>
      <c r="J8934" s="15"/>
      <c r="K8934" s="15">
        <f>IF(C8934&gt;=Parameter!$F$12,IF(C8934&lt;=Parameter!$H$12,1,0),0)</f>
        <v>0</v>
      </c>
    </row>
    <row r="8935" spans="1:11">
      <c r="A8935" s="15" t="str">
        <f t="shared" ca="1" si="424"/>
        <v/>
      </c>
      <c r="B8935" s="15" t="str">
        <f ca="1">IF(I8935&gt;=Parameter!$J$12,RAND(),"")</f>
        <v/>
      </c>
      <c r="C8935" s="15">
        <v>8933</v>
      </c>
      <c r="D8935" s="52">
        <f t="shared" si="425"/>
        <v>0</v>
      </c>
      <c r="E8935" s="52">
        <f t="shared" si="425"/>
        <v>0</v>
      </c>
      <c r="F8935" s="52">
        <f t="shared" si="425"/>
        <v>0</v>
      </c>
      <c r="G8935" s="52">
        <f t="shared" si="425"/>
        <v>0</v>
      </c>
      <c r="H8935" s="15"/>
      <c r="I8935" s="52">
        <f t="shared" si="426"/>
        <v>0</v>
      </c>
      <c r="J8935" s="15"/>
      <c r="K8935" s="15">
        <f>IF(C8935&gt;=Parameter!$F$12,IF(C8935&lt;=Parameter!$H$12,1,0),0)</f>
        <v>0</v>
      </c>
    </row>
    <row r="8936" spans="1:11">
      <c r="A8936" s="15" t="str">
        <f t="shared" ca="1" si="424"/>
        <v/>
      </c>
      <c r="B8936" s="15" t="str">
        <f ca="1">IF(I8936&gt;=Parameter!$J$12,RAND(),"")</f>
        <v/>
      </c>
      <c r="C8936" s="15">
        <v>8934</v>
      </c>
      <c r="D8936" s="52">
        <f t="shared" si="425"/>
        <v>1</v>
      </c>
      <c r="E8936" s="52">
        <f t="shared" si="425"/>
        <v>1</v>
      </c>
      <c r="F8936" s="52">
        <f t="shared" si="425"/>
        <v>0</v>
      </c>
      <c r="G8936" s="52">
        <f t="shared" si="425"/>
        <v>0</v>
      </c>
      <c r="H8936" s="15"/>
      <c r="I8936" s="52">
        <f t="shared" si="426"/>
        <v>0</v>
      </c>
      <c r="J8936" s="15"/>
      <c r="K8936" s="15">
        <f>IF(C8936&gt;=Parameter!$F$12,IF(C8936&lt;=Parameter!$H$12,1,0),0)</f>
        <v>0</v>
      </c>
    </row>
    <row r="8937" spans="1:11">
      <c r="A8937" s="15" t="str">
        <f t="shared" ca="1" si="424"/>
        <v/>
      </c>
      <c r="B8937" s="15" t="str">
        <f ca="1">IF(I8937&gt;=Parameter!$J$12,RAND(),"")</f>
        <v/>
      </c>
      <c r="C8937" s="15">
        <v>8935</v>
      </c>
      <c r="D8937" s="52">
        <f t="shared" si="425"/>
        <v>0</v>
      </c>
      <c r="E8937" s="52">
        <f t="shared" si="425"/>
        <v>0</v>
      </c>
      <c r="F8937" s="52">
        <f t="shared" si="425"/>
        <v>1</v>
      </c>
      <c r="G8937" s="52">
        <f t="shared" si="425"/>
        <v>0</v>
      </c>
      <c r="H8937" s="15"/>
      <c r="I8937" s="52">
        <f t="shared" si="426"/>
        <v>0</v>
      </c>
      <c r="J8937" s="15"/>
      <c r="K8937" s="15">
        <f>IF(C8937&gt;=Parameter!$F$12,IF(C8937&lt;=Parameter!$H$12,1,0),0)</f>
        <v>0</v>
      </c>
    </row>
    <row r="8938" spans="1:11">
      <c r="A8938" s="15" t="str">
        <f t="shared" ca="1" si="424"/>
        <v/>
      </c>
      <c r="B8938" s="15" t="str">
        <f ca="1">IF(I8938&gt;=Parameter!$J$12,RAND(),"")</f>
        <v/>
      </c>
      <c r="C8938" s="15">
        <v>8936</v>
      </c>
      <c r="D8938" s="52">
        <f t="shared" si="425"/>
        <v>1</v>
      </c>
      <c r="E8938" s="52">
        <f t="shared" si="425"/>
        <v>0</v>
      </c>
      <c r="F8938" s="52">
        <f t="shared" si="425"/>
        <v>0</v>
      </c>
      <c r="G8938" s="52">
        <f t="shared" si="425"/>
        <v>0</v>
      </c>
      <c r="H8938" s="15"/>
      <c r="I8938" s="52">
        <f t="shared" si="426"/>
        <v>0</v>
      </c>
      <c r="J8938" s="15"/>
      <c r="K8938" s="15">
        <f>IF(C8938&gt;=Parameter!$F$12,IF(C8938&lt;=Parameter!$H$12,1,0),0)</f>
        <v>0</v>
      </c>
    </row>
    <row r="8939" spans="1:11">
      <c r="A8939" s="15" t="str">
        <f t="shared" ca="1" si="424"/>
        <v/>
      </c>
      <c r="B8939" s="15" t="str">
        <f ca="1">IF(I8939&gt;=Parameter!$J$12,RAND(),"")</f>
        <v/>
      </c>
      <c r="C8939" s="15">
        <v>8937</v>
      </c>
      <c r="D8939" s="52">
        <f t="shared" si="425"/>
        <v>0</v>
      </c>
      <c r="E8939" s="52">
        <f t="shared" si="425"/>
        <v>1</v>
      </c>
      <c r="F8939" s="52">
        <f t="shared" si="425"/>
        <v>0</v>
      </c>
      <c r="G8939" s="52">
        <f t="shared" si="425"/>
        <v>0</v>
      </c>
      <c r="H8939" s="15"/>
      <c r="I8939" s="52">
        <f t="shared" si="426"/>
        <v>0</v>
      </c>
      <c r="J8939" s="15"/>
      <c r="K8939" s="15">
        <f>IF(C8939&gt;=Parameter!$F$12,IF(C8939&lt;=Parameter!$H$12,1,0),0)</f>
        <v>0</v>
      </c>
    </row>
    <row r="8940" spans="1:11">
      <c r="A8940" s="15" t="str">
        <f t="shared" ca="1" si="424"/>
        <v/>
      </c>
      <c r="B8940" s="15" t="str">
        <f ca="1">IF(I8940&gt;=Parameter!$J$12,RAND(),"")</f>
        <v/>
      </c>
      <c r="C8940" s="15">
        <v>8938</v>
      </c>
      <c r="D8940" s="52">
        <f t="shared" si="425"/>
        <v>1</v>
      </c>
      <c r="E8940" s="52">
        <f t="shared" si="425"/>
        <v>0</v>
      </c>
      <c r="F8940" s="52">
        <f t="shared" si="425"/>
        <v>0</v>
      </c>
      <c r="G8940" s="52">
        <f t="shared" si="425"/>
        <v>0</v>
      </c>
      <c r="H8940" s="15"/>
      <c r="I8940" s="52">
        <f t="shared" si="426"/>
        <v>0</v>
      </c>
      <c r="J8940" s="15"/>
      <c r="K8940" s="15">
        <f>IF(C8940&gt;=Parameter!$F$12,IF(C8940&lt;=Parameter!$H$12,1,0),0)</f>
        <v>0</v>
      </c>
    </row>
    <row r="8941" spans="1:11">
      <c r="A8941" s="15" t="str">
        <f t="shared" ca="1" si="424"/>
        <v/>
      </c>
      <c r="B8941" s="15" t="str">
        <f ca="1">IF(I8941&gt;=Parameter!$J$12,RAND(),"")</f>
        <v/>
      </c>
      <c r="C8941" s="15">
        <v>8939</v>
      </c>
      <c r="D8941" s="52">
        <f t="shared" si="425"/>
        <v>0</v>
      </c>
      <c r="E8941" s="52">
        <f t="shared" si="425"/>
        <v>0</v>
      </c>
      <c r="F8941" s="52">
        <f t="shared" si="425"/>
        <v>0</v>
      </c>
      <c r="G8941" s="52">
        <f t="shared" si="425"/>
        <v>0</v>
      </c>
      <c r="H8941" s="15"/>
      <c r="I8941" s="52">
        <f t="shared" si="426"/>
        <v>0</v>
      </c>
      <c r="J8941" s="15"/>
      <c r="K8941" s="15">
        <f>IF(C8941&gt;=Parameter!$F$12,IF(C8941&lt;=Parameter!$H$12,1,0),0)</f>
        <v>0</v>
      </c>
    </row>
    <row r="8942" spans="1:11">
      <c r="A8942" s="15" t="str">
        <f t="shared" ca="1" si="424"/>
        <v/>
      </c>
      <c r="B8942" s="15" t="str">
        <f ca="1">IF(I8942&gt;=Parameter!$J$12,RAND(),"")</f>
        <v/>
      </c>
      <c r="C8942" s="15">
        <v>8940</v>
      </c>
      <c r="D8942" s="52">
        <f t="shared" si="425"/>
        <v>1</v>
      </c>
      <c r="E8942" s="52">
        <f t="shared" si="425"/>
        <v>1</v>
      </c>
      <c r="F8942" s="52">
        <f t="shared" si="425"/>
        <v>1</v>
      </c>
      <c r="G8942" s="52">
        <f t="shared" si="425"/>
        <v>1</v>
      </c>
      <c r="H8942" s="15"/>
      <c r="I8942" s="52">
        <f t="shared" si="426"/>
        <v>0</v>
      </c>
      <c r="J8942" s="15"/>
      <c r="K8942" s="15">
        <f>IF(C8942&gt;=Parameter!$F$12,IF(C8942&lt;=Parameter!$H$12,1,0),0)</f>
        <v>0</v>
      </c>
    </row>
    <row r="8943" spans="1:11">
      <c r="A8943" s="15" t="str">
        <f t="shared" ca="1" si="424"/>
        <v/>
      </c>
      <c r="B8943" s="15" t="str">
        <f ca="1">IF(I8943&gt;=Parameter!$J$12,RAND(),"")</f>
        <v/>
      </c>
      <c r="C8943" s="15">
        <v>8941</v>
      </c>
      <c r="D8943" s="52">
        <f t="shared" si="425"/>
        <v>0</v>
      </c>
      <c r="E8943" s="52">
        <f t="shared" si="425"/>
        <v>0</v>
      </c>
      <c r="F8943" s="52">
        <f t="shared" si="425"/>
        <v>0</v>
      </c>
      <c r="G8943" s="52">
        <f t="shared" si="425"/>
        <v>0</v>
      </c>
      <c r="H8943" s="15"/>
      <c r="I8943" s="52">
        <f t="shared" si="426"/>
        <v>0</v>
      </c>
      <c r="J8943" s="15"/>
      <c r="K8943" s="15">
        <f>IF(C8943&gt;=Parameter!$F$12,IF(C8943&lt;=Parameter!$H$12,1,0),0)</f>
        <v>0</v>
      </c>
    </row>
    <row r="8944" spans="1:11">
      <c r="A8944" s="15" t="str">
        <f t="shared" ca="1" si="424"/>
        <v/>
      </c>
      <c r="B8944" s="15" t="str">
        <f ca="1">IF(I8944&gt;=Parameter!$J$12,RAND(),"")</f>
        <v/>
      </c>
      <c r="C8944" s="15">
        <v>8942</v>
      </c>
      <c r="D8944" s="52">
        <f t="shared" si="425"/>
        <v>1</v>
      </c>
      <c r="E8944" s="52">
        <f t="shared" si="425"/>
        <v>0</v>
      </c>
      <c r="F8944" s="52">
        <f t="shared" si="425"/>
        <v>0</v>
      </c>
      <c r="G8944" s="52">
        <f t="shared" si="425"/>
        <v>0</v>
      </c>
      <c r="H8944" s="15"/>
      <c r="I8944" s="52">
        <f t="shared" si="426"/>
        <v>0</v>
      </c>
      <c r="J8944" s="15"/>
      <c r="K8944" s="15">
        <f>IF(C8944&gt;=Parameter!$F$12,IF(C8944&lt;=Parameter!$H$12,1,0),0)</f>
        <v>0</v>
      </c>
    </row>
    <row r="8945" spans="1:11">
      <c r="A8945" s="15" t="str">
        <f t="shared" ca="1" si="424"/>
        <v/>
      </c>
      <c r="B8945" s="15" t="str">
        <f ca="1">IF(I8945&gt;=Parameter!$J$12,RAND(),"")</f>
        <v/>
      </c>
      <c r="C8945" s="15">
        <v>8943</v>
      </c>
      <c r="D8945" s="52">
        <f t="shared" si="425"/>
        <v>0</v>
      </c>
      <c r="E8945" s="52">
        <f t="shared" si="425"/>
        <v>1</v>
      </c>
      <c r="F8945" s="52">
        <f t="shared" si="425"/>
        <v>0</v>
      </c>
      <c r="G8945" s="52">
        <f t="shared" si="425"/>
        <v>0</v>
      </c>
      <c r="H8945" s="15"/>
      <c r="I8945" s="52">
        <f t="shared" si="426"/>
        <v>0</v>
      </c>
      <c r="J8945" s="15"/>
      <c r="K8945" s="15">
        <f>IF(C8945&gt;=Parameter!$F$12,IF(C8945&lt;=Parameter!$H$12,1,0),0)</f>
        <v>0</v>
      </c>
    </row>
    <row r="8946" spans="1:11">
      <c r="A8946" s="15" t="str">
        <f t="shared" ca="1" si="424"/>
        <v/>
      </c>
      <c r="B8946" s="15" t="str">
        <f ca="1">IF(I8946&gt;=Parameter!$J$12,RAND(),"")</f>
        <v/>
      </c>
      <c r="C8946" s="15">
        <v>8944</v>
      </c>
      <c r="D8946" s="52">
        <f t="shared" si="425"/>
        <v>1</v>
      </c>
      <c r="E8946" s="52">
        <f t="shared" si="425"/>
        <v>0</v>
      </c>
      <c r="F8946" s="52">
        <f t="shared" si="425"/>
        <v>0</v>
      </c>
      <c r="G8946" s="52">
        <f t="shared" si="425"/>
        <v>0</v>
      </c>
      <c r="H8946" s="15"/>
      <c r="I8946" s="52">
        <f t="shared" si="426"/>
        <v>0</v>
      </c>
      <c r="J8946" s="15"/>
      <c r="K8946" s="15">
        <f>IF(C8946&gt;=Parameter!$F$12,IF(C8946&lt;=Parameter!$H$12,1,0),0)</f>
        <v>0</v>
      </c>
    </row>
    <row r="8947" spans="1:11">
      <c r="A8947" s="15" t="str">
        <f t="shared" ca="1" si="424"/>
        <v/>
      </c>
      <c r="B8947" s="15" t="str">
        <f ca="1">IF(I8947&gt;=Parameter!$J$12,RAND(),"")</f>
        <v/>
      </c>
      <c r="C8947" s="15">
        <v>8945</v>
      </c>
      <c r="D8947" s="52">
        <f t="shared" si="425"/>
        <v>0</v>
      </c>
      <c r="E8947" s="52">
        <f t="shared" si="425"/>
        <v>0</v>
      </c>
      <c r="F8947" s="52">
        <f t="shared" si="425"/>
        <v>1</v>
      </c>
      <c r="G8947" s="52">
        <f t="shared" si="425"/>
        <v>0</v>
      </c>
      <c r="H8947" s="15"/>
      <c r="I8947" s="52">
        <f t="shared" si="426"/>
        <v>0</v>
      </c>
      <c r="J8947" s="15"/>
      <c r="K8947" s="15">
        <f>IF(C8947&gt;=Parameter!$F$12,IF(C8947&lt;=Parameter!$H$12,1,0),0)</f>
        <v>0</v>
      </c>
    </row>
    <row r="8948" spans="1:11">
      <c r="A8948" s="15" t="str">
        <f t="shared" ca="1" si="424"/>
        <v/>
      </c>
      <c r="B8948" s="15" t="str">
        <f ca="1">IF(I8948&gt;=Parameter!$J$12,RAND(),"")</f>
        <v/>
      </c>
      <c r="C8948" s="15">
        <v>8946</v>
      </c>
      <c r="D8948" s="52">
        <f t="shared" si="425"/>
        <v>1</v>
      </c>
      <c r="E8948" s="52">
        <f t="shared" si="425"/>
        <v>1</v>
      </c>
      <c r="F8948" s="52">
        <f t="shared" si="425"/>
        <v>0</v>
      </c>
      <c r="G8948" s="52">
        <f t="shared" si="425"/>
        <v>0</v>
      </c>
      <c r="H8948" s="15"/>
      <c r="I8948" s="52">
        <f t="shared" si="426"/>
        <v>0</v>
      </c>
      <c r="J8948" s="15"/>
      <c r="K8948" s="15">
        <f>IF(C8948&gt;=Parameter!$F$12,IF(C8948&lt;=Parameter!$H$12,1,0),0)</f>
        <v>0</v>
      </c>
    </row>
    <row r="8949" spans="1:11">
      <c r="A8949" s="15" t="str">
        <f t="shared" ca="1" si="424"/>
        <v/>
      </c>
      <c r="B8949" s="15" t="str">
        <f ca="1">IF(I8949&gt;=Parameter!$J$12,RAND(),"")</f>
        <v/>
      </c>
      <c r="C8949" s="15">
        <v>8947</v>
      </c>
      <c r="D8949" s="52">
        <f t="shared" si="425"/>
        <v>0</v>
      </c>
      <c r="E8949" s="52">
        <f t="shared" si="425"/>
        <v>0</v>
      </c>
      <c r="F8949" s="52">
        <f t="shared" si="425"/>
        <v>0</v>
      </c>
      <c r="G8949" s="52">
        <f t="shared" si="425"/>
        <v>0</v>
      </c>
      <c r="H8949" s="15"/>
      <c r="I8949" s="52">
        <f t="shared" si="426"/>
        <v>0</v>
      </c>
      <c r="J8949" s="15"/>
      <c r="K8949" s="15">
        <f>IF(C8949&gt;=Parameter!$F$12,IF(C8949&lt;=Parameter!$H$12,1,0),0)</f>
        <v>0</v>
      </c>
    </row>
    <row r="8950" spans="1:11">
      <c r="A8950" s="15" t="str">
        <f t="shared" ca="1" si="424"/>
        <v/>
      </c>
      <c r="B8950" s="15" t="str">
        <f ca="1">IF(I8950&gt;=Parameter!$J$12,RAND(),"")</f>
        <v/>
      </c>
      <c r="C8950" s="15">
        <v>8948</v>
      </c>
      <c r="D8950" s="52">
        <f t="shared" si="425"/>
        <v>1</v>
      </c>
      <c r="E8950" s="52">
        <f t="shared" si="425"/>
        <v>0</v>
      </c>
      <c r="F8950" s="52">
        <f t="shared" si="425"/>
        <v>0</v>
      </c>
      <c r="G8950" s="52">
        <f t="shared" si="425"/>
        <v>0</v>
      </c>
      <c r="H8950" s="15"/>
      <c r="I8950" s="52">
        <f t="shared" si="426"/>
        <v>0</v>
      </c>
      <c r="J8950" s="15"/>
      <c r="K8950" s="15">
        <f>IF(C8950&gt;=Parameter!$F$12,IF(C8950&lt;=Parameter!$H$12,1,0),0)</f>
        <v>0</v>
      </c>
    </row>
    <row r="8951" spans="1:11">
      <c r="A8951" s="15" t="str">
        <f t="shared" ca="1" si="424"/>
        <v/>
      </c>
      <c r="B8951" s="15" t="str">
        <f ca="1">IF(I8951&gt;=Parameter!$J$12,RAND(),"")</f>
        <v/>
      </c>
      <c r="C8951" s="15">
        <v>8949</v>
      </c>
      <c r="D8951" s="52">
        <f t="shared" si="425"/>
        <v>0</v>
      </c>
      <c r="E8951" s="52">
        <f t="shared" si="425"/>
        <v>1</v>
      </c>
      <c r="F8951" s="52">
        <f t="shared" si="425"/>
        <v>0</v>
      </c>
      <c r="G8951" s="52">
        <f t="shared" si="425"/>
        <v>0</v>
      </c>
      <c r="H8951" s="15"/>
      <c r="I8951" s="52">
        <f t="shared" si="426"/>
        <v>0</v>
      </c>
      <c r="J8951" s="15"/>
      <c r="K8951" s="15">
        <f>IF(C8951&gt;=Parameter!$F$12,IF(C8951&lt;=Parameter!$H$12,1,0),0)</f>
        <v>0</v>
      </c>
    </row>
    <row r="8952" spans="1:11">
      <c r="A8952" s="15" t="str">
        <f t="shared" ca="1" si="424"/>
        <v/>
      </c>
      <c r="B8952" s="15" t="str">
        <f ca="1">IF(I8952&gt;=Parameter!$J$12,RAND(),"")</f>
        <v/>
      </c>
      <c r="C8952" s="15">
        <v>8950</v>
      </c>
      <c r="D8952" s="52">
        <f t="shared" si="425"/>
        <v>1</v>
      </c>
      <c r="E8952" s="52">
        <f t="shared" si="425"/>
        <v>0</v>
      </c>
      <c r="F8952" s="52">
        <f t="shared" si="425"/>
        <v>1</v>
      </c>
      <c r="G8952" s="52">
        <f t="shared" si="425"/>
        <v>1</v>
      </c>
      <c r="H8952" s="15"/>
      <c r="I8952" s="52">
        <f t="shared" si="426"/>
        <v>0</v>
      </c>
      <c r="J8952" s="15"/>
      <c r="K8952" s="15">
        <f>IF(C8952&gt;=Parameter!$F$12,IF(C8952&lt;=Parameter!$H$12,1,0),0)</f>
        <v>0</v>
      </c>
    </row>
    <row r="8953" spans="1:11">
      <c r="A8953" s="15" t="str">
        <f t="shared" ca="1" si="424"/>
        <v/>
      </c>
      <c r="B8953" s="15" t="str">
        <f ca="1">IF(I8953&gt;=Parameter!$J$12,RAND(),"")</f>
        <v/>
      </c>
      <c r="C8953" s="15">
        <v>8951</v>
      </c>
      <c r="D8953" s="52">
        <f t="shared" si="425"/>
        <v>0</v>
      </c>
      <c r="E8953" s="52">
        <f t="shared" si="425"/>
        <v>0</v>
      </c>
      <c r="F8953" s="52">
        <f t="shared" si="425"/>
        <v>0</v>
      </c>
      <c r="G8953" s="52">
        <f t="shared" si="425"/>
        <v>0</v>
      </c>
      <c r="H8953" s="15"/>
      <c r="I8953" s="52">
        <f t="shared" si="426"/>
        <v>0</v>
      </c>
      <c r="J8953" s="15"/>
      <c r="K8953" s="15">
        <f>IF(C8953&gt;=Parameter!$F$12,IF(C8953&lt;=Parameter!$H$12,1,0),0)</f>
        <v>0</v>
      </c>
    </row>
    <row r="8954" spans="1:11">
      <c r="A8954" s="15" t="str">
        <f t="shared" ca="1" si="424"/>
        <v/>
      </c>
      <c r="B8954" s="15" t="str">
        <f ca="1">IF(I8954&gt;=Parameter!$J$12,RAND(),"")</f>
        <v/>
      </c>
      <c r="C8954" s="15">
        <v>8952</v>
      </c>
      <c r="D8954" s="52">
        <f t="shared" si="425"/>
        <v>1</v>
      </c>
      <c r="E8954" s="52">
        <f t="shared" si="425"/>
        <v>1</v>
      </c>
      <c r="F8954" s="52">
        <f t="shared" si="425"/>
        <v>0</v>
      </c>
      <c r="G8954" s="52">
        <f t="shared" si="425"/>
        <v>0</v>
      </c>
      <c r="H8954" s="15"/>
      <c r="I8954" s="52">
        <f t="shared" si="426"/>
        <v>0</v>
      </c>
      <c r="J8954" s="15"/>
      <c r="K8954" s="15">
        <f>IF(C8954&gt;=Parameter!$F$12,IF(C8954&lt;=Parameter!$H$12,1,0),0)</f>
        <v>0</v>
      </c>
    </row>
    <row r="8955" spans="1:11">
      <c r="A8955" s="15" t="str">
        <f t="shared" ca="1" si="424"/>
        <v/>
      </c>
      <c r="B8955" s="15" t="str">
        <f ca="1">IF(I8955&gt;=Parameter!$J$12,RAND(),"")</f>
        <v/>
      </c>
      <c r="C8955" s="15">
        <v>8953</v>
      </c>
      <c r="D8955" s="52">
        <f t="shared" si="425"/>
        <v>0</v>
      </c>
      <c r="E8955" s="52">
        <f t="shared" si="425"/>
        <v>0</v>
      </c>
      <c r="F8955" s="52">
        <f t="shared" si="425"/>
        <v>0</v>
      </c>
      <c r="G8955" s="52">
        <f t="shared" si="425"/>
        <v>0</v>
      </c>
      <c r="H8955" s="15"/>
      <c r="I8955" s="52">
        <f t="shared" si="426"/>
        <v>0</v>
      </c>
      <c r="J8955" s="15"/>
      <c r="K8955" s="15">
        <f>IF(C8955&gt;=Parameter!$F$12,IF(C8955&lt;=Parameter!$H$12,1,0),0)</f>
        <v>0</v>
      </c>
    </row>
    <row r="8956" spans="1:11">
      <c r="A8956" s="15" t="str">
        <f t="shared" ca="1" si="424"/>
        <v/>
      </c>
      <c r="B8956" s="15" t="str">
        <f ca="1">IF(I8956&gt;=Parameter!$J$12,RAND(),"")</f>
        <v/>
      </c>
      <c r="C8956" s="15">
        <v>8954</v>
      </c>
      <c r="D8956" s="52">
        <f t="shared" si="425"/>
        <v>1</v>
      </c>
      <c r="E8956" s="52">
        <f t="shared" si="425"/>
        <v>0</v>
      </c>
      <c r="F8956" s="52">
        <f t="shared" si="425"/>
        <v>0</v>
      </c>
      <c r="G8956" s="52">
        <f t="shared" si="425"/>
        <v>0</v>
      </c>
      <c r="H8956" s="15"/>
      <c r="I8956" s="52">
        <f t="shared" si="426"/>
        <v>0</v>
      </c>
      <c r="J8956" s="15"/>
      <c r="K8956" s="15">
        <f>IF(C8956&gt;=Parameter!$F$12,IF(C8956&lt;=Parameter!$H$12,1,0),0)</f>
        <v>0</v>
      </c>
    </row>
    <row r="8957" spans="1:11">
      <c r="A8957" s="15" t="str">
        <f t="shared" ca="1" si="424"/>
        <v/>
      </c>
      <c r="B8957" s="15" t="str">
        <f ca="1">IF(I8957&gt;=Parameter!$J$12,RAND(),"")</f>
        <v/>
      </c>
      <c r="C8957" s="15">
        <v>8955</v>
      </c>
      <c r="D8957" s="52">
        <f t="shared" si="425"/>
        <v>0</v>
      </c>
      <c r="E8957" s="52">
        <f t="shared" si="425"/>
        <v>1</v>
      </c>
      <c r="F8957" s="52">
        <f t="shared" si="425"/>
        <v>1</v>
      </c>
      <c r="G8957" s="52">
        <f t="shared" si="425"/>
        <v>0</v>
      </c>
      <c r="H8957" s="15"/>
      <c r="I8957" s="52">
        <f t="shared" si="426"/>
        <v>0</v>
      </c>
      <c r="J8957" s="15"/>
      <c r="K8957" s="15">
        <f>IF(C8957&gt;=Parameter!$F$12,IF(C8957&lt;=Parameter!$H$12,1,0),0)</f>
        <v>0</v>
      </c>
    </row>
    <row r="8958" spans="1:11">
      <c r="A8958" s="15" t="str">
        <f t="shared" ca="1" si="424"/>
        <v/>
      </c>
      <c r="B8958" s="15" t="str">
        <f ca="1">IF(I8958&gt;=Parameter!$J$12,RAND(),"")</f>
        <v/>
      </c>
      <c r="C8958" s="15">
        <v>8956</v>
      </c>
      <c r="D8958" s="52">
        <f t="shared" si="425"/>
        <v>1</v>
      </c>
      <c r="E8958" s="52">
        <f t="shared" si="425"/>
        <v>0</v>
      </c>
      <c r="F8958" s="52">
        <f t="shared" si="425"/>
        <v>0</v>
      </c>
      <c r="G8958" s="52">
        <f t="shared" si="425"/>
        <v>0</v>
      </c>
      <c r="H8958" s="15"/>
      <c r="I8958" s="52">
        <f t="shared" si="426"/>
        <v>0</v>
      </c>
      <c r="J8958" s="15"/>
      <c r="K8958" s="15">
        <f>IF(C8958&gt;=Parameter!$F$12,IF(C8958&lt;=Parameter!$H$12,1,0),0)</f>
        <v>0</v>
      </c>
    </row>
    <row r="8959" spans="1:11">
      <c r="A8959" s="15" t="str">
        <f t="shared" ca="1" si="424"/>
        <v/>
      </c>
      <c r="B8959" s="15" t="str">
        <f ca="1">IF(I8959&gt;=Parameter!$J$12,RAND(),"")</f>
        <v/>
      </c>
      <c r="C8959" s="15">
        <v>8957</v>
      </c>
      <c r="D8959" s="52">
        <f t="shared" si="425"/>
        <v>0</v>
      </c>
      <c r="E8959" s="52">
        <f t="shared" si="425"/>
        <v>0</v>
      </c>
      <c r="F8959" s="52">
        <f t="shared" si="425"/>
        <v>0</v>
      </c>
      <c r="G8959" s="52">
        <f t="shared" si="425"/>
        <v>0</v>
      </c>
      <c r="H8959" s="15"/>
      <c r="I8959" s="52">
        <f t="shared" si="426"/>
        <v>0</v>
      </c>
      <c r="J8959" s="15"/>
      <c r="K8959" s="15">
        <f>IF(C8959&gt;=Parameter!$F$12,IF(C8959&lt;=Parameter!$H$12,1,0),0)</f>
        <v>0</v>
      </c>
    </row>
    <row r="8960" spans="1:11">
      <c r="A8960" s="15" t="str">
        <f t="shared" ca="1" si="424"/>
        <v/>
      </c>
      <c r="B8960" s="15" t="str">
        <f ca="1">IF(I8960&gt;=Parameter!$J$12,RAND(),"")</f>
        <v/>
      </c>
      <c r="C8960" s="15">
        <v>8958</v>
      </c>
      <c r="D8960" s="52">
        <f t="shared" si="425"/>
        <v>1</v>
      </c>
      <c r="E8960" s="52">
        <f t="shared" si="425"/>
        <v>1</v>
      </c>
      <c r="F8960" s="52">
        <f t="shared" si="425"/>
        <v>0</v>
      </c>
      <c r="G8960" s="52">
        <f t="shared" si="425"/>
        <v>0</v>
      </c>
      <c r="H8960" s="15"/>
      <c r="I8960" s="52">
        <f t="shared" si="426"/>
        <v>0</v>
      </c>
      <c r="J8960" s="15"/>
      <c r="K8960" s="15">
        <f>IF(C8960&gt;=Parameter!$F$12,IF(C8960&lt;=Parameter!$H$12,1,0),0)</f>
        <v>0</v>
      </c>
    </row>
    <row r="8961" spans="1:11">
      <c r="A8961" s="15" t="str">
        <f t="shared" ca="1" si="424"/>
        <v/>
      </c>
      <c r="B8961" s="15" t="str">
        <f ca="1">IF(I8961&gt;=Parameter!$J$12,RAND(),"")</f>
        <v/>
      </c>
      <c r="C8961" s="15">
        <v>8959</v>
      </c>
      <c r="D8961" s="52">
        <f t="shared" si="425"/>
        <v>0</v>
      </c>
      <c r="E8961" s="52">
        <f t="shared" si="425"/>
        <v>0</v>
      </c>
      <c r="F8961" s="52">
        <f t="shared" si="425"/>
        <v>0</v>
      </c>
      <c r="G8961" s="52">
        <f t="shared" si="425"/>
        <v>0</v>
      </c>
      <c r="H8961" s="15"/>
      <c r="I8961" s="52">
        <f t="shared" si="426"/>
        <v>0</v>
      </c>
      <c r="J8961" s="15"/>
      <c r="K8961" s="15">
        <f>IF(C8961&gt;=Parameter!$F$12,IF(C8961&lt;=Parameter!$H$12,1,0),0)</f>
        <v>0</v>
      </c>
    </row>
    <row r="8962" spans="1:11">
      <c r="A8962" s="15" t="str">
        <f t="shared" ca="1" si="424"/>
        <v/>
      </c>
      <c r="B8962" s="15" t="str">
        <f ca="1">IF(I8962&gt;=Parameter!$J$12,RAND(),"")</f>
        <v/>
      </c>
      <c r="C8962" s="15">
        <v>8960</v>
      </c>
      <c r="D8962" s="52">
        <f t="shared" si="425"/>
        <v>1</v>
      </c>
      <c r="E8962" s="52">
        <f t="shared" si="425"/>
        <v>0</v>
      </c>
      <c r="F8962" s="52">
        <f t="shared" si="425"/>
        <v>1</v>
      </c>
      <c r="G8962" s="52">
        <f t="shared" si="425"/>
        <v>1</v>
      </c>
      <c r="H8962" s="15"/>
      <c r="I8962" s="52">
        <f t="shared" si="426"/>
        <v>0</v>
      </c>
      <c r="J8962" s="15"/>
      <c r="K8962" s="15">
        <f>IF(C8962&gt;=Parameter!$F$12,IF(C8962&lt;=Parameter!$H$12,1,0),0)</f>
        <v>0</v>
      </c>
    </row>
    <row r="8963" spans="1:11">
      <c r="A8963" s="15" t="str">
        <f t="shared" ca="1" si="424"/>
        <v/>
      </c>
      <c r="B8963" s="15" t="str">
        <f ca="1">IF(I8963&gt;=Parameter!$J$12,RAND(),"")</f>
        <v/>
      </c>
      <c r="C8963" s="15">
        <v>8961</v>
      </c>
      <c r="D8963" s="52">
        <f t="shared" si="425"/>
        <v>0</v>
      </c>
      <c r="E8963" s="52">
        <f t="shared" si="425"/>
        <v>1</v>
      </c>
      <c r="F8963" s="52">
        <f t="shared" si="425"/>
        <v>0</v>
      </c>
      <c r="G8963" s="52">
        <f t="shared" si="425"/>
        <v>0</v>
      </c>
      <c r="H8963" s="15"/>
      <c r="I8963" s="52">
        <f t="shared" si="426"/>
        <v>0</v>
      </c>
      <c r="J8963" s="15"/>
      <c r="K8963" s="15">
        <f>IF(C8963&gt;=Parameter!$F$12,IF(C8963&lt;=Parameter!$H$12,1,0),0)</f>
        <v>0</v>
      </c>
    </row>
    <row r="8964" spans="1:11">
      <c r="A8964" s="15" t="str">
        <f t="shared" ref="A8964:A9027" ca="1" si="427">IF(B8964&lt;&gt;"",RANK(B8964,B:B),"")</f>
        <v/>
      </c>
      <c r="B8964" s="15" t="str">
        <f ca="1">IF(I8964&gt;=Parameter!$J$12,RAND(),"")</f>
        <v/>
      </c>
      <c r="C8964" s="15">
        <v>8962</v>
      </c>
      <c r="D8964" s="52">
        <f t="shared" si="425"/>
        <v>1</v>
      </c>
      <c r="E8964" s="52">
        <f t="shared" si="425"/>
        <v>0</v>
      </c>
      <c r="F8964" s="52">
        <f t="shared" si="425"/>
        <v>0</v>
      </c>
      <c r="G8964" s="52">
        <f t="shared" si="425"/>
        <v>0</v>
      </c>
      <c r="H8964" s="15"/>
      <c r="I8964" s="52">
        <f t="shared" si="426"/>
        <v>0</v>
      </c>
      <c r="J8964" s="15"/>
      <c r="K8964" s="15">
        <f>IF(C8964&gt;=Parameter!$F$12,IF(C8964&lt;=Parameter!$H$12,1,0),0)</f>
        <v>0</v>
      </c>
    </row>
    <row r="8965" spans="1:11">
      <c r="A8965" s="15" t="str">
        <f t="shared" ca="1" si="427"/>
        <v/>
      </c>
      <c r="B8965" s="15" t="str">
        <f ca="1">IF(I8965&gt;=Parameter!$J$12,RAND(),"")</f>
        <v/>
      </c>
      <c r="C8965" s="15">
        <v>8963</v>
      </c>
      <c r="D8965" s="52">
        <f t="shared" si="425"/>
        <v>0</v>
      </c>
      <c r="E8965" s="52">
        <f t="shared" si="425"/>
        <v>0</v>
      </c>
      <c r="F8965" s="52">
        <f t="shared" si="425"/>
        <v>0</v>
      </c>
      <c r="G8965" s="52">
        <f t="shared" si="425"/>
        <v>0</v>
      </c>
      <c r="H8965" s="15"/>
      <c r="I8965" s="52">
        <f t="shared" si="426"/>
        <v>0</v>
      </c>
      <c r="J8965" s="15"/>
      <c r="K8965" s="15">
        <f>IF(C8965&gt;=Parameter!$F$12,IF(C8965&lt;=Parameter!$H$12,1,0),0)</f>
        <v>0</v>
      </c>
    </row>
    <row r="8966" spans="1:11">
      <c r="A8966" s="15" t="str">
        <f t="shared" ca="1" si="427"/>
        <v/>
      </c>
      <c r="B8966" s="15" t="str">
        <f ca="1">IF(I8966&gt;=Parameter!$J$12,RAND(),"")</f>
        <v/>
      </c>
      <c r="C8966" s="15">
        <v>8964</v>
      </c>
      <c r="D8966" s="52">
        <f t="shared" si="425"/>
        <v>1</v>
      </c>
      <c r="E8966" s="52">
        <f t="shared" si="425"/>
        <v>1</v>
      </c>
      <c r="F8966" s="52">
        <f t="shared" si="425"/>
        <v>0</v>
      </c>
      <c r="G8966" s="52">
        <f t="shared" si="425"/>
        <v>0</v>
      </c>
      <c r="H8966" s="15"/>
      <c r="I8966" s="52">
        <f t="shared" si="426"/>
        <v>0</v>
      </c>
      <c r="J8966" s="15"/>
      <c r="K8966" s="15">
        <f>IF(C8966&gt;=Parameter!$F$12,IF(C8966&lt;=Parameter!$H$12,1,0),0)</f>
        <v>0</v>
      </c>
    </row>
    <row r="8967" spans="1:11">
      <c r="A8967" s="15" t="str">
        <f t="shared" ca="1" si="427"/>
        <v/>
      </c>
      <c r="B8967" s="15" t="str">
        <f ca="1">IF(I8967&gt;=Parameter!$J$12,RAND(),"")</f>
        <v/>
      </c>
      <c r="C8967" s="15">
        <v>8965</v>
      </c>
      <c r="D8967" s="52">
        <f t="shared" si="425"/>
        <v>0</v>
      </c>
      <c r="E8967" s="52">
        <f t="shared" si="425"/>
        <v>0</v>
      </c>
      <c r="F8967" s="52">
        <f t="shared" si="425"/>
        <v>1</v>
      </c>
      <c r="G8967" s="52">
        <f t="shared" si="425"/>
        <v>0</v>
      </c>
      <c r="H8967" s="15"/>
      <c r="I8967" s="52">
        <f t="shared" si="426"/>
        <v>0</v>
      </c>
      <c r="J8967" s="15"/>
      <c r="K8967" s="15">
        <f>IF(C8967&gt;=Parameter!$F$12,IF(C8967&lt;=Parameter!$H$12,1,0),0)</f>
        <v>0</v>
      </c>
    </row>
    <row r="8968" spans="1:11">
      <c r="A8968" s="15" t="str">
        <f t="shared" ca="1" si="427"/>
        <v/>
      </c>
      <c r="B8968" s="15" t="str">
        <f ca="1">IF(I8968&gt;=Parameter!$J$12,RAND(),"")</f>
        <v/>
      </c>
      <c r="C8968" s="15">
        <v>8966</v>
      </c>
      <c r="D8968" s="52">
        <f t="shared" si="425"/>
        <v>1</v>
      </c>
      <c r="E8968" s="52">
        <f t="shared" si="425"/>
        <v>0</v>
      </c>
      <c r="F8968" s="52">
        <f t="shared" si="425"/>
        <v>0</v>
      </c>
      <c r="G8968" s="52">
        <f t="shared" si="425"/>
        <v>0</v>
      </c>
      <c r="H8968" s="15"/>
      <c r="I8968" s="52">
        <f t="shared" si="426"/>
        <v>0</v>
      </c>
      <c r="J8968" s="15"/>
      <c r="K8968" s="15">
        <f>IF(C8968&gt;=Parameter!$F$12,IF(C8968&lt;=Parameter!$H$12,1,0),0)</f>
        <v>0</v>
      </c>
    </row>
    <row r="8969" spans="1:11">
      <c r="A8969" s="15" t="str">
        <f t="shared" ca="1" si="427"/>
        <v/>
      </c>
      <c r="B8969" s="15" t="str">
        <f ca="1">IF(I8969&gt;=Parameter!$J$12,RAND(),"")</f>
        <v/>
      </c>
      <c r="C8969" s="15">
        <v>8967</v>
      </c>
      <c r="D8969" s="52">
        <f t="shared" si="425"/>
        <v>0</v>
      </c>
      <c r="E8969" s="52">
        <f t="shared" si="425"/>
        <v>1</v>
      </c>
      <c r="F8969" s="52">
        <f t="shared" si="425"/>
        <v>0</v>
      </c>
      <c r="G8969" s="52">
        <f t="shared" si="425"/>
        <v>0</v>
      </c>
      <c r="H8969" s="15"/>
      <c r="I8969" s="52">
        <f t="shared" si="426"/>
        <v>0</v>
      </c>
      <c r="J8969" s="15"/>
      <c r="K8969" s="15">
        <f>IF(C8969&gt;=Parameter!$F$12,IF(C8969&lt;=Parameter!$H$12,1,0),0)</f>
        <v>0</v>
      </c>
    </row>
    <row r="8970" spans="1:11">
      <c r="A8970" s="15" t="str">
        <f t="shared" ca="1" si="427"/>
        <v/>
      </c>
      <c r="B8970" s="15" t="str">
        <f ca="1">IF(I8970&gt;=Parameter!$J$12,RAND(),"")</f>
        <v/>
      </c>
      <c r="C8970" s="15">
        <v>8968</v>
      </c>
      <c r="D8970" s="52">
        <f t="shared" si="425"/>
        <v>1</v>
      </c>
      <c r="E8970" s="52">
        <f t="shared" si="425"/>
        <v>0</v>
      </c>
      <c r="F8970" s="52">
        <f t="shared" si="425"/>
        <v>0</v>
      </c>
      <c r="G8970" s="52">
        <f t="shared" si="425"/>
        <v>0</v>
      </c>
      <c r="H8970" s="15"/>
      <c r="I8970" s="52">
        <f t="shared" si="426"/>
        <v>0</v>
      </c>
      <c r="J8970" s="15"/>
      <c r="K8970" s="15">
        <f>IF(C8970&gt;=Parameter!$F$12,IF(C8970&lt;=Parameter!$H$12,1,0),0)</f>
        <v>0</v>
      </c>
    </row>
    <row r="8971" spans="1:11">
      <c r="A8971" s="15" t="str">
        <f t="shared" ca="1" si="427"/>
        <v/>
      </c>
      <c r="B8971" s="15" t="str">
        <f ca="1">IF(I8971&gt;=Parameter!$J$12,RAND(),"")</f>
        <v/>
      </c>
      <c r="C8971" s="15">
        <v>8969</v>
      </c>
      <c r="D8971" s="52">
        <f t="shared" si="425"/>
        <v>0</v>
      </c>
      <c r="E8971" s="52">
        <f t="shared" si="425"/>
        <v>0</v>
      </c>
      <c r="F8971" s="52">
        <f t="shared" si="425"/>
        <v>0</v>
      </c>
      <c r="G8971" s="52">
        <f t="shared" si="425"/>
        <v>0</v>
      </c>
      <c r="H8971" s="15"/>
      <c r="I8971" s="52">
        <f t="shared" si="426"/>
        <v>0</v>
      </c>
      <c r="J8971" s="15"/>
      <c r="K8971" s="15">
        <f>IF(C8971&gt;=Parameter!$F$12,IF(C8971&lt;=Parameter!$H$12,1,0),0)</f>
        <v>0</v>
      </c>
    </row>
    <row r="8972" spans="1:11">
      <c r="A8972" s="15" t="str">
        <f t="shared" ca="1" si="427"/>
        <v/>
      </c>
      <c r="B8972" s="15" t="str">
        <f ca="1">IF(I8972&gt;=Parameter!$J$12,RAND(),"")</f>
        <v/>
      </c>
      <c r="C8972" s="15">
        <v>8970</v>
      </c>
      <c r="D8972" s="52">
        <f t="shared" si="425"/>
        <v>1</v>
      </c>
      <c r="E8972" s="52">
        <f t="shared" si="425"/>
        <v>1</v>
      </c>
      <c r="F8972" s="52">
        <f t="shared" si="425"/>
        <v>1</v>
      </c>
      <c r="G8972" s="52">
        <f t="shared" si="425"/>
        <v>1</v>
      </c>
      <c r="H8972" s="15"/>
      <c r="I8972" s="52">
        <f t="shared" si="426"/>
        <v>0</v>
      </c>
      <c r="J8972" s="15"/>
      <c r="K8972" s="15">
        <f>IF(C8972&gt;=Parameter!$F$12,IF(C8972&lt;=Parameter!$H$12,1,0),0)</f>
        <v>0</v>
      </c>
    </row>
    <row r="8973" spans="1:11">
      <c r="A8973" s="15" t="str">
        <f t="shared" ca="1" si="427"/>
        <v/>
      </c>
      <c r="B8973" s="15" t="str">
        <f ca="1">IF(I8973&gt;=Parameter!$J$12,RAND(),"")</f>
        <v/>
      </c>
      <c r="C8973" s="15">
        <v>8971</v>
      </c>
      <c r="D8973" s="52">
        <f t="shared" si="425"/>
        <v>0</v>
      </c>
      <c r="E8973" s="52">
        <f t="shared" si="425"/>
        <v>0</v>
      </c>
      <c r="F8973" s="52">
        <f t="shared" si="425"/>
        <v>0</v>
      </c>
      <c r="G8973" s="52">
        <f t="shared" si="425"/>
        <v>0</v>
      </c>
      <c r="H8973" s="15"/>
      <c r="I8973" s="52">
        <f t="shared" si="426"/>
        <v>0</v>
      </c>
      <c r="J8973" s="15"/>
      <c r="K8973" s="15">
        <f>IF(C8973&gt;=Parameter!$F$12,IF(C8973&lt;=Parameter!$H$12,1,0),0)</f>
        <v>0</v>
      </c>
    </row>
    <row r="8974" spans="1:11">
      <c r="A8974" s="15" t="str">
        <f t="shared" ca="1" si="427"/>
        <v/>
      </c>
      <c r="B8974" s="15" t="str">
        <f ca="1">IF(I8974&gt;=Parameter!$J$12,RAND(),"")</f>
        <v/>
      </c>
      <c r="C8974" s="15">
        <v>8972</v>
      </c>
      <c r="D8974" s="52">
        <f t="shared" si="425"/>
        <v>1</v>
      </c>
      <c r="E8974" s="52">
        <f t="shared" si="425"/>
        <v>0</v>
      </c>
      <c r="F8974" s="52">
        <f t="shared" si="425"/>
        <v>0</v>
      </c>
      <c r="G8974" s="52">
        <f t="shared" si="425"/>
        <v>0</v>
      </c>
      <c r="H8974" s="15"/>
      <c r="I8974" s="52">
        <f t="shared" si="426"/>
        <v>0</v>
      </c>
      <c r="J8974" s="15"/>
      <c r="K8974" s="15">
        <f>IF(C8974&gt;=Parameter!$F$12,IF(C8974&lt;=Parameter!$H$12,1,0),0)</f>
        <v>0</v>
      </c>
    </row>
    <row r="8975" spans="1:11">
      <c r="A8975" s="15" t="str">
        <f t="shared" ca="1" si="427"/>
        <v/>
      </c>
      <c r="B8975" s="15" t="str">
        <f ca="1">IF(I8975&gt;=Parameter!$J$12,RAND(),"")</f>
        <v/>
      </c>
      <c r="C8975" s="15">
        <v>8973</v>
      </c>
      <c r="D8975" s="52">
        <f t="shared" si="425"/>
        <v>0</v>
      </c>
      <c r="E8975" s="52">
        <f t="shared" si="425"/>
        <v>1</v>
      </c>
      <c r="F8975" s="52">
        <f t="shared" si="425"/>
        <v>0</v>
      </c>
      <c r="G8975" s="52">
        <f t="shared" si="425"/>
        <v>0</v>
      </c>
      <c r="H8975" s="15"/>
      <c r="I8975" s="52">
        <f t="shared" si="426"/>
        <v>0</v>
      </c>
      <c r="J8975" s="15"/>
      <c r="K8975" s="15">
        <f>IF(C8975&gt;=Parameter!$F$12,IF(C8975&lt;=Parameter!$H$12,1,0),0)</f>
        <v>0</v>
      </c>
    </row>
    <row r="8976" spans="1:11">
      <c r="A8976" s="15" t="str">
        <f t="shared" ca="1" si="427"/>
        <v/>
      </c>
      <c r="B8976" s="15" t="str">
        <f ca="1">IF(I8976&gt;=Parameter!$J$12,RAND(),"")</f>
        <v/>
      </c>
      <c r="C8976" s="15">
        <v>8974</v>
      </c>
      <c r="D8976" s="52">
        <f t="shared" si="425"/>
        <v>1</v>
      </c>
      <c r="E8976" s="52">
        <f t="shared" si="425"/>
        <v>0</v>
      </c>
      <c r="F8976" s="52">
        <f t="shared" si="425"/>
        <v>0</v>
      </c>
      <c r="G8976" s="52">
        <f t="shared" si="425"/>
        <v>0</v>
      </c>
      <c r="H8976" s="15"/>
      <c r="I8976" s="52">
        <f t="shared" si="426"/>
        <v>0</v>
      </c>
      <c r="J8976" s="15"/>
      <c r="K8976" s="15">
        <f>IF(C8976&gt;=Parameter!$F$12,IF(C8976&lt;=Parameter!$H$12,1,0),0)</f>
        <v>0</v>
      </c>
    </row>
    <row r="8977" spans="1:11">
      <c r="A8977" s="15" t="str">
        <f t="shared" ca="1" si="427"/>
        <v/>
      </c>
      <c r="B8977" s="15" t="str">
        <f ca="1">IF(I8977&gt;=Parameter!$J$12,RAND(),"")</f>
        <v/>
      </c>
      <c r="C8977" s="15">
        <v>8975</v>
      </c>
      <c r="D8977" s="52">
        <f t="shared" si="425"/>
        <v>0</v>
      </c>
      <c r="E8977" s="52">
        <f t="shared" si="425"/>
        <v>0</v>
      </c>
      <c r="F8977" s="52">
        <f t="shared" si="425"/>
        <v>1</v>
      </c>
      <c r="G8977" s="52">
        <f t="shared" si="425"/>
        <v>0</v>
      </c>
      <c r="H8977" s="15"/>
      <c r="I8977" s="52">
        <f t="shared" si="426"/>
        <v>0</v>
      </c>
      <c r="J8977" s="15"/>
      <c r="K8977" s="15">
        <f>IF(C8977&gt;=Parameter!$F$12,IF(C8977&lt;=Parameter!$H$12,1,0),0)</f>
        <v>0</v>
      </c>
    </row>
    <row r="8978" spans="1:11">
      <c r="A8978" s="15" t="str">
        <f t="shared" ca="1" si="427"/>
        <v/>
      </c>
      <c r="B8978" s="15" t="str">
        <f ca="1">IF(I8978&gt;=Parameter!$J$12,RAND(),"")</f>
        <v/>
      </c>
      <c r="C8978" s="15">
        <v>8976</v>
      </c>
      <c r="D8978" s="52">
        <f t="shared" si="425"/>
        <v>1</v>
      </c>
      <c r="E8978" s="52">
        <f t="shared" si="425"/>
        <v>1</v>
      </c>
      <c r="F8978" s="52">
        <f t="shared" si="425"/>
        <v>0</v>
      </c>
      <c r="G8978" s="52">
        <f t="shared" si="425"/>
        <v>0</v>
      </c>
      <c r="H8978" s="15"/>
      <c r="I8978" s="52">
        <f t="shared" si="426"/>
        <v>0</v>
      </c>
      <c r="J8978" s="15"/>
      <c r="K8978" s="15">
        <f>IF(C8978&gt;=Parameter!$F$12,IF(C8978&lt;=Parameter!$H$12,1,0),0)</f>
        <v>0</v>
      </c>
    </row>
    <row r="8979" spans="1:11">
      <c r="A8979" s="15" t="str">
        <f t="shared" ca="1" si="427"/>
        <v/>
      </c>
      <c r="B8979" s="15" t="str">
        <f ca="1">IF(I8979&gt;=Parameter!$J$12,RAND(),"")</f>
        <v/>
      </c>
      <c r="C8979" s="15">
        <v>8977</v>
      </c>
      <c r="D8979" s="52">
        <f t="shared" si="425"/>
        <v>0</v>
      </c>
      <c r="E8979" s="52">
        <f t="shared" si="425"/>
        <v>0</v>
      </c>
      <c r="F8979" s="52">
        <f t="shared" si="425"/>
        <v>0</v>
      </c>
      <c r="G8979" s="52">
        <f t="shared" si="425"/>
        <v>0</v>
      </c>
      <c r="H8979" s="15"/>
      <c r="I8979" s="52">
        <f t="shared" si="426"/>
        <v>0</v>
      </c>
      <c r="J8979" s="15"/>
      <c r="K8979" s="15">
        <f>IF(C8979&gt;=Parameter!$F$12,IF(C8979&lt;=Parameter!$H$12,1,0),0)</f>
        <v>0</v>
      </c>
    </row>
    <row r="8980" spans="1:11">
      <c r="A8980" s="15" t="str">
        <f t="shared" ca="1" si="427"/>
        <v/>
      </c>
      <c r="B8980" s="15" t="str">
        <f ca="1">IF(I8980&gt;=Parameter!$J$12,RAND(),"")</f>
        <v/>
      </c>
      <c r="C8980" s="15">
        <v>8978</v>
      </c>
      <c r="D8980" s="52">
        <f t="shared" si="425"/>
        <v>1</v>
      </c>
      <c r="E8980" s="52">
        <f t="shared" si="425"/>
        <v>0</v>
      </c>
      <c r="F8980" s="52">
        <f t="shared" si="425"/>
        <v>0</v>
      </c>
      <c r="G8980" s="52">
        <f t="shared" si="425"/>
        <v>0</v>
      </c>
      <c r="H8980" s="15"/>
      <c r="I8980" s="52">
        <f t="shared" si="426"/>
        <v>0</v>
      </c>
      <c r="J8980" s="15"/>
      <c r="K8980" s="15">
        <f>IF(C8980&gt;=Parameter!$F$12,IF(C8980&lt;=Parameter!$H$12,1,0),0)</f>
        <v>0</v>
      </c>
    </row>
    <row r="8981" spans="1:11">
      <c r="A8981" s="15" t="str">
        <f t="shared" ca="1" si="427"/>
        <v/>
      </c>
      <c r="B8981" s="15" t="str">
        <f ca="1">IF(I8981&gt;=Parameter!$J$12,RAND(),"")</f>
        <v/>
      </c>
      <c r="C8981" s="15">
        <v>8979</v>
      </c>
      <c r="D8981" s="52">
        <f t="shared" si="425"/>
        <v>0</v>
      </c>
      <c r="E8981" s="52">
        <f t="shared" si="425"/>
        <v>1</v>
      </c>
      <c r="F8981" s="52">
        <f t="shared" si="425"/>
        <v>0</v>
      </c>
      <c r="G8981" s="52">
        <f t="shared" si="425"/>
        <v>0</v>
      </c>
      <c r="H8981" s="15"/>
      <c r="I8981" s="52">
        <f t="shared" si="426"/>
        <v>0</v>
      </c>
      <c r="J8981" s="15"/>
      <c r="K8981" s="15">
        <f>IF(C8981&gt;=Parameter!$F$12,IF(C8981&lt;=Parameter!$H$12,1,0),0)</f>
        <v>0</v>
      </c>
    </row>
    <row r="8982" spans="1:11">
      <c r="A8982" s="15" t="str">
        <f t="shared" ca="1" si="427"/>
        <v/>
      </c>
      <c r="B8982" s="15" t="str">
        <f ca="1">IF(I8982&gt;=Parameter!$J$12,RAND(),"")</f>
        <v/>
      </c>
      <c r="C8982" s="15">
        <v>8980</v>
      </c>
      <c r="D8982" s="52">
        <f t="shared" si="425"/>
        <v>1</v>
      </c>
      <c r="E8982" s="52">
        <f t="shared" si="425"/>
        <v>0</v>
      </c>
      <c r="F8982" s="52">
        <f t="shared" si="425"/>
        <v>1</v>
      </c>
      <c r="G8982" s="52">
        <f t="shared" si="425"/>
        <v>1</v>
      </c>
      <c r="H8982" s="15"/>
      <c r="I8982" s="52">
        <f t="shared" si="426"/>
        <v>0</v>
      </c>
      <c r="J8982" s="15"/>
      <c r="K8982" s="15">
        <f>IF(C8982&gt;=Parameter!$F$12,IF(C8982&lt;=Parameter!$H$12,1,0),0)</f>
        <v>0</v>
      </c>
    </row>
    <row r="8983" spans="1:11">
      <c r="A8983" s="15" t="str">
        <f t="shared" ca="1" si="427"/>
        <v/>
      </c>
      <c r="B8983" s="15" t="str">
        <f ca="1">IF(I8983&gt;=Parameter!$J$12,RAND(),"")</f>
        <v/>
      </c>
      <c r="C8983" s="15">
        <v>8981</v>
      </c>
      <c r="D8983" s="52">
        <f t="shared" si="425"/>
        <v>0</v>
      </c>
      <c r="E8983" s="52">
        <f t="shared" si="425"/>
        <v>0</v>
      </c>
      <c r="F8983" s="52">
        <f t="shared" si="425"/>
        <v>0</v>
      </c>
      <c r="G8983" s="52">
        <f t="shared" si="425"/>
        <v>0</v>
      </c>
      <c r="H8983" s="15"/>
      <c r="I8983" s="52">
        <f t="shared" si="426"/>
        <v>0</v>
      </c>
      <c r="J8983" s="15"/>
      <c r="K8983" s="15">
        <f>IF(C8983&gt;=Parameter!$F$12,IF(C8983&lt;=Parameter!$H$12,1,0),0)</f>
        <v>0</v>
      </c>
    </row>
    <row r="8984" spans="1:11">
      <c r="A8984" s="15" t="str">
        <f t="shared" ca="1" si="427"/>
        <v/>
      </c>
      <c r="B8984" s="15" t="str">
        <f ca="1">IF(I8984&gt;=Parameter!$J$12,RAND(),"")</f>
        <v/>
      </c>
      <c r="C8984" s="15">
        <v>8982</v>
      </c>
      <c r="D8984" s="52">
        <f t="shared" si="425"/>
        <v>1</v>
      </c>
      <c r="E8984" s="52">
        <f t="shared" si="425"/>
        <v>1</v>
      </c>
      <c r="F8984" s="52">
        <f t="shared" si="425"/>
        <v>0</v>
      </c>
      <c r="G8984" s="52">
        <f t="shared" si="425"/>
        <v>0</v>
      </c>
      <c r="H8984" s="15"/>
      <c r="I8984" s="52">
        <f t="shared" si="426"/>
        <v>0</v>
      </c>
      <c r="J8984" s="15"/>
      <c r="K8984" s="15">
        <f>IF(C8984&gt;=Parameter!$F$12,IF(C8984&lt;=Parameter!$H$12,1,0),0)</f>
        <v>0</v>
      </c>
    </row>
    <row r="8985" spans="1:11">
      <c r="A8985" s="15" t="str">
        <f t="shared" ca="1" si="427"/>
        <v/>
      </c>
      <c r="B8985" s="15" t="str">
        <f ca="1">IF(I8985&gt;=Parameter!$J$12,RAND(),"")</f>
        <v/>
      </c>
      <c r="C8985" s="15">
        <v>8983</v>
      </c>
      <c r="D8985" s="52">
        <f t="shared" si="425"/>
        <v>0</v>
      </c>
      <c r="E8985" s="52">
        <f t="shared" si="425"/>
        <v>0</v>
      </c>
      <c r="F8985" s="52">
        <f t="shared" si="425"/>
        <v>0</v>
      </c>
      <c r="G8985" s="52">
        <f t="shared" si="425"/>
        <v>0</v>
      </c>
      <c r="H8985" s="15"/>
      <c r="I8985" s="52">
        <f t="shared" si="426"/>
        <v>0</v>
      </c>
      <c r="J8985" s="15"/>
      <c r="K8985" s="15">
        <f>IF(C8985&gt;=Parameter!$F$12,IF(C8985&lt;=Parameter!$H$12,1,0),0)</f>
        <v>0</v>
      </c>
    </row>
    <row r="8986" spans="1:11">
      <c r="A8986" s="15" t="str">
        <f t="shared" ca="1" si="427"/>
        <v/>
      </c>
      <c r="B8986" s="15" t="str">
        <f ca="1">IF(I8986&gt;=Parameter!$J$12,RAND(),"")</f>
        <v/>
      </c>
      <c r="C8986" s="15">
        <v>8984</v>
      </c>
      <c r="D8986" s="52">
        <f t="shared" si="425"/>
        <v>1</v>
      </c>
      <c r="E8986" s="52">
        <f t="shared" si="425"/>
        <v>0</v>
      </c>
      <c r="F8986" s="52">
        <f t="shared" si="425"/>
        <v>0</v>
      </c>
      <c r="G8986" s="52">
        <f t="shared" si="425"/>
        <v>0</v>
      </c>
      <c r="H8986" s="15"/>
      <c r="I8986" s="52">
        <f t="shared" si="426"/>
        <v>0</v>
      </c>
      <c r="J8986" s="15"/>
      <c r="K8986" s="15">
        <f>IF(C8986&gt;=Parameter!$F$12,IF(C8986&lt;=Parameter!$H$12,1,0),0)</f>
        <v>0</v>
      </c>
    </row>
    <row r="8987" spans="1:11">
      <c r="A8987" s="15" t="str">
        <f t="shared" ca="1" si="427"/>
        <v/>
      </c>
      <c r="B8987" s="15" t="str">
        <f ca="1">IF(I8987&gt;=Parameter!$J$12,RAND(),"")</f>
        <v/>
      </c>
      <c r="C8987" s="15">
        <v>8985</v>
      </c>
      <c r="D8987" s="52">
        <f t="shared" si="425"/>
        <v>0</v>
      </c>
      <c r="E8987" s="52">
        <f t="shared" si="425"/>
        <v>1</v>
      </c>
      <c r="F8987" s="52">
        <f t="shared" si="425"/>
        <v>1</v>
      </c>
      <c r="G8987" s="52">
        <f t="shared" si="425"/>
        <v>0</v>
      </c>
      <c r="H8987" s="15"/>
      <c r="I8987" s="52">
        <f t="shared" si="426"/>
        <v>0</v>
      </c>
      <c r="J8987" s="15"/>
      <c r="K8987" s="15">
        <f>IF(C8987&gt;=Parameter!$F$12,IF(C8987&lt;=Parameter!$H$12,1,0),0)</f>
        <v>0</v>
      </c>
    </row>
    <row r="8988" spans="1:11">
      <c r="A8988" s="15" t="str">
        <f t="shared" ca="1" si="427"/>
        <v/>
      </c>
      <c r="B8988" s="15" t="str">
        <f ca="1">IF(I8988&gt;=Parameter!$J$12,RAND(),"")</f>
        <v/>
      </c>
      <c r="C8988" s="15">
        <v>8986</v>
      </c>
      <c r="D8988" s="52">
        <f t="shared" si="425"/>
        <v>1</v>
      </c>
      <c r="E8988" s="52">
        <f t="shared" si="425"/>
        <v>0</v>
      </c>
      <c r="F8988" s="52">
        <f t="shared" si="425"/>
        <v>0</v>
      </c>
      <c r="G8988" s="52">
        <f t="shared" si="425"/>
        <v>0</v>
      </c>
      <c r="H8988" s="15"/>
      <c r="I8988" s="52">
        <f t="shared" si="426"/>
        <v>0</v>
      </c>
      <c r="J8988" s="15"/>
      <c r="K8988" s="15">
        <f>IF(C8988&gt;=Parameter!$F$12,IF(C8988&lt;=Parameter!$H$12,1,0),0)</f>
        <v>0</v>
      </c>
    </row>
    <row r="8989" spans="1:11">
      <c r="A8989" s="15" t="str">
        <f t="shared" ca="1" si="427"/>
        <v/>
      </c>
      <c r="B8989" s="15" t="str">
        <f ca="1">IF(I8989&gt;=Parameter!$J$12,RAND(),"")</f>
        <v/>
      </c>
      <c r="C8989" s="15">
        <v>8987</v>
      </c>
      <c r="D8989" s="52">
        <f t="shared" si="425"/>
        <v>0</v>
      </c>
      <c r="E8989" s="52">
        <f t="shared" si="425"/>
        <v>0</v>
      </c>
      <c r="F8989" s="52">
        <f t="shared" si="425"/>
        <v>0</v>
      </c>
      <c r="G8989" s="52">
        <f t="shared" si="425"/>
        <v>0</v>
      </c>
      <c r="H8989" s="15"/>
      <c r="I8989" s="52">
        <f t="shared" si="426"/>
        <v>0</v>
      </c>
      <c r="J8989" s="15"/>
      <c r="K8989" s="15">
        <f>IF(C8989&gt;=Parameter!$F$12,IF(C8989&lt;=Parameter!$H$12,1,0),0)</f>
        <v>0</v>
      </c>
    </row>
    <row r="8990" spans="1:11">
      <c r="A8990" s="15" t="str">
        <f t="shared" ca="1" si="427"/>
        <v/>
      </c>
      <c r="B8990" s="15" t="str">
        <f ca="1">IF(I8990&gt;=Parameter!$J$12,RAND(),"")</f>
        <v/>
      </c>
      <c r="C8990" s="15">
        <v>8988</v>
      </c>
      <c r="D8990" s="52">
        <f t="shared" si="425"/>
        <v>1</v>
      </c>
      <c r="E8990" s="52">
        <f t="shared" si="425"/>
        <v>1</v>
      </c>
      <c r="F8990" s="52">
        <f t="shared" si="425"/>
        <v>0</v>
      </c>
      <c r="G8990" s="52">
        <f t="shared" si="425"/>
        <v>0</v>
      </c>
      <c r="H8990" s="15"/>
      <c r="I8990" s="52">
        <f t="shared" si="426"/>
        <v>0</v>
      </c>
      <c r="J8990" s="15"/>
      <c r="K8990" s="15">
        <f>IF(C8990&gt;=Parameter!$F$12,IF(C8990&lt;=Parameter!$H$12,1,0),0)</f>
        <v>0</v>
      </c>
    </row>
    <row r="8991" spans="1:11">
      <c r="A8991" s="15" t="str">
        <f t="shared" ca="1" si="427"/>
        <v/>
      </c>
      <c r="B8991" s="15" t="str">
        <f ca="1">IF(I8991&gt;=Parameter!$J$12,RAND(),"")</f>
        <v/>
      </c>
      <c r="C8991" s="15">
        <v>8989</v>
      </c>
      <c r="D8991" s="52">
        <f t="shared" si="425"/>
        <v>0</v>
      </c>
      <c r="E8991" s="52">
        <f t="shared" si="425"/>
        <v>0</v>
      </c>
      <c r="F8991" s="52">
        <f t="shared" si="425"/>
        <v>0</v>
      </c>
      <c r="G8991" s="52">
        <f t="shared" si="425"/>
        <v>0</v>
      </c>
      <c r="H8991" s="15"/>
      <c r="I8991" s="52">
        <f t="shared" si="426"/>
        <v>0</v>
      </c>
      <c r="J8991" s="15"/>
      <c r="K8991" s="15">
        <f>IF(C8991&gt;=Parameter!$F$12,IF(C8991&lt;=Parameter!$H$12,1,0),0)</f>
        <v>0</v>
      </c>
    </row>
    <row r="8992" spans="1:11">
      <c r="A8992" s="15" t="str">
        <f t="shared" ca="1" si="427"/>
        <v/>
      </c>
      <c r="B8992" s="15" t="str">
        <f ca="1">IF(I8992&gt;=Parameter!$J$12,RAND(),"")</f>
        <v/>
      </c>
      <c r="C8992" s="15">
        <v>8990</v>
      </c>
      <c r="D8992" s="52">
        <f t="shared" si="425"/>
        <v>1</v>
      </c>
      <c r="E8992" s="52">
        <f t="shared" si="425"/>
        <v>0</v>
      </c>
      <c r="F8992" s="52">
        <f t="shared" si="425"/>
        <v>1</v>
      </c>
      <c r="G8992" s="52">
        <f t="shared" si="425"/>
        <v>1</v>
      </c>
      <c r="H8992" s="15"/>
      <c r="I8992" s="52">
        <f t="shared" si="426"/>
        <v>0</v>
      </c>
      <c r="J8992" s="15"/>
      <c r="K8992" s="15">
        <f>IF(C8992&gt;=Parameter!$F$12,IF(C8992&lt;=Parameter!$H$12,1,0),0)</f>
        <v>0</v>
      </c>
    </row>
    <row r="8993" spans="1:11">
      <c r="A8993" s="15" t="str">
        <f t="shared" ca="1" si="427"/>
        <v/>
      </c>
      <c r="B8993" s="15" t="str">
        <f ca="1">IF(I8993&gt;=Parameter!$J$12,RAND(),"")</f>
        <v/>
      </c>
      <c r="C8993" s="15">
        <v>8991</v>
      </c>
      <c r="D8993" s="52">
        <f t="shared" si="425"/>
        <v>0</v>
      </c>
      <c r="E8993" s="52">
        <f t="shared" si="425"/>
        <v>1</v>
      </c>
      <c r="F8993" s="52">
        <f t="shared" si="425"/>
        <v>0</v>
      </c>
      <c r="G8993" s="52">
        <f t="shared" si="425"/>
        <v>0</v>
      </c>
      <c r="H8993" s="15"/>
      <c r="I8993" s="52">
        <f t="shared" si="426"/>
        <v>0</v>
      </c>
      <c r="J8993" s="15"/>
      <c r="K8993" s="15">
        <f>IF(C8993&gt;=Parameter!$F$12,IF(C8993&lt;=Parameter!$H$12,1,0),0)</f>
        <v>0</v>
      </c>
    </row>
    <row r="8994" spans="1:11">
      <c r="A8994" s="15" t="str">
        <f t="shared" ca="1" si="427"/>
        <v/>
      </c>
      <c r="B8994" s="15" t="str">
        <f ca="1">IF(I8994&gt;=Parameter!$J$12,RAND(),"")</f>
        <v/>
      </c>
      <c r="C8994" s="15">
        <v>8992</v>
      </c>
      <c r="D8994" s="52">
        <f t="shared" si="425"/>
        <v>1</v>
      </c>
      <c r="E8994" s="52">
        <f t="shared" si="425"/>
        <v>0</v>
      </c>
      <c r="F8994" s="52">
        <f t="shared" si="425"/>
        <v>0</v>
      </c>
      <c r="G8994" s="52">
        <f t="shared" si="425"/>
        <v>0</v>
      </c>
      <c r="H8994" s="15"/>
      <c r="I8994" s="52">
        <f t="shared" si="426"/>
        <v>0</v>
      </c>
      <c r="J8994" s="15"/>
      <c r="K8994" s="15">
        <f>IF(C8994&gt;=Parameter!$F$12,IF(C8994&lt;=Parameter!$H$12,1,0),0)</f>
        <v>0</v>
      </c>
    </row>
    <row r="8995" spans="1:11">
      <c r="A8995" s="15" t="str">
        <f t="shared" ca="1" si="427"/>
        <v/>
      </c>
      <c r="B8995" s="15" t="str">
        <f ca="1">IF(I8995&gt;=Parameter!$J$12,RAND(),"")</f>
        <v/>
      </c>
      <c r="C8995" s="15">
        <v>8993</v>
      </c>
      <c r="D8995" s="52">
        <f t="shared" si="425"/>
        <v>0</v>
      </c>
      <c r="E8995" s="52">
        <f t="shared" si="425"/>
        <v>0</v>
      </c>
      <c r="F8995" s="52">
        <f t="shared" si="425"/>
        <v>0</v>
      </c>
      <c r="G8995" s="52">
        <f t="shared" ref="D8995:G9058" si="428">IF(MOD($C8995,G$1)=0,1,0)</f>
        <v>0</v>
      </c>
      <c r="H8995" s="15"/>
      <c r="I8995" s="52">
        <f t="shared" si="426"/>
        <v>0</v>
      </c>
      <c r="J8995" s="15"/>
      <c r="K8995" s="15">
        <f>IF(C8995&gt;=Parameter!$F$12,IF(C8995&lt;=Parameter!$H$12,1,0),0)</f>
        <v>0</v>
      </c>
    </row>
    <row r="8996" spans="1:11">
      <c r="A8996" s="15" t="str">
        <f t="shared" ca="1" si="427"/>
        <v/>
      </c>
      <c r="B8996" s="15" t="str">
        <f ca="1">IF(I8996&gt;=Parameter!$J$12,RAND(),"")</f>
        <v/>
      </c>
      <c r="C8996" s="15">
        <v>8994</v>
      </c>
      <c r="D8996" s="52">
        <f t="shared" si="428"/>
        <v>1</v>
      </c>
      <c r="E8996" s="52">
        <f t="shared" si="428"/>
        <v>1</v>
      </c>
      <c r="F8996" s="52">
        <f t="shared" si="428"/>
        <v>0</v>
      </c>
      <c r="G8996" s="52">
        <f t="shared" si="428"/>
        <v>0</v>
      </c>
      <c r="H8996" s="15"/>
      <c r="I8996" s="52">
        <f t="shared" si="426"/>
        <v>0</v>
      </c>
      <c r="J8996" s="15"/>
      <c r="K8996" s="15">
        <f>IF(C8996&gt;=Parameter!$F$12,IF(C8996&lt;=Parameter!$H$12,1,0),0)</f>
        <v>0</v>
      </c>
    </row>
    <row r="8997" spans="1:11">
      <c r="A8997" s="15" t="str">
        <f t="shared" ca="1" si="427"/>
        <v/>
      </c>
      <c r="B8997" s="15" t="str">
        <f ca="1">IF(I8997&gt;=Parameter!$J$12,RAND(),"")</f>
        <v/>
      </c>
      <c r="C8997" s="15">
        <v>8995</v>
      </c>
      <c r="D8997" s="52">
        <f t="shared" si="428"/>
        <v>0</v>
      </c>
      <c r="E8997" s="52">
        <f t="shared" si="428"/>
        <v>0</v>
      </c>
      <c r="F8997" s="52">
        <f t="shared" si="428"/>
        <v>1</v>
      </c>
      <c r="G8997" s="52">
        <f t="shared" si="428"/>
        <v>0</v>
      </c>
      <c r="H8997" s="15"/>
      <c r="I8997" s="52">
        <f t="shared" ref="I8997:I9060" si="429">IF(K8997=1,SUM(D8997:G8997),0)</f>
        <v>0</v>
      </c>
      <c r="J8997" s="15"/>
      <c r="K8997" s="15">
        <f>IF(C8997&gt;=Parameter!$F$12,IF(C8997&lt;=Parameter!$H$12,1,0),0)</f>
        <v>0</v>
      </c>
    </row>
    <row r="8998" spans="1:11">
      <c r="A8998" s="15" t="str">
        <f t="shared" ca="1" si="427"/>
        <v/>
      </c>
      <c r="B8998" s="15" t="str">
        <f ca="1">IF(I8998&gt;=Parameter!$J$12,RAND(),"")</f>
        <v/>
      </c>
      <c r="C8998" s="15">
        <v>8996</v>
      </c>
      <c r="D8998" s="52">
        <f t="shared" si="428"/>
        <v>1</v>
      </c>
      <c r="E8998" s="52">
        <f t="shared" si="428"/>
        <v>0</v>
      </c>
      <c r="F8998" s="52">
        <f t="shared" si="428"/>
        <v>0</v>
      </c>
      <c r="G8998" s="52">
        <f t="shared" si="428"/>
        <v>0</v>
      </c>
      <c r="H8998" s="15"/>
      <c r="I8998" s="52">
        <f t="shared" si="429"/>
        <v>0</v>
      </c>
      <c r="J8998" s="15"/>
      <c r="K8998" s="15">
        <f>IF(C8998&gt;=Parameter!$F$12,IF(C8998&lt;=Parameter!$H$12,1,0),0)</f>
        <v>0</v>
      </c>
    </row>
    <row r="8999" spans="1:11">
      <c r="A8999" s="15" t="str">
        <f t="shared" ca="1" si="427"/>
        <v/>
      </c>
      <c r="B8999" s="15" t="str">
        <f ca="1">IF(I8999&gt;=Parameter!$J$12,RAND(),"")</f>
        <v/>
      </c>
      <c r="C8999" s="15">
        <v>8997</v>
      </c>
      <c r="D8999" s="52">
        <f t="shared" si="428"/>
        <v>0</v>
      </c>
      <c r="E8999" s="52">
        <f t="shared" si="428"/>
        <v>1</v>
      </c>
      <c r="F8999" s="52">
        <f t="shared" si="428"/>
        <v>0</v>
      </c>
      <c r="G8999" s="52">
        <f t="shared" si="428"/>
        <v>0</v>
      </c>
      <c r="H8999" s="15"/>
      <c r="I8999" s="52">
        <f t="shared" si="429"/>
        <v>0</v>
      </c>
      <c r="J8999" s="15"/>
      <c r="K8999" s="15">
        <f>IF(C8999&gt;=Parameter!$F$12,IF(C8999&lt;=Parameter!$H$12,1,0),0)</f>
        <v>0</v>
      </c>
    </row>
    <row r="9000" spans="1:11">
      <c r="A9000" s="15" t="str">
        <f t="shared" ca="1" si="427"/>
        <v/>
      </c>
      <c r="B9000" s="15" t="str">
        <f ca="1">IF(I9000&gt;=Parameter!$J$12,RAND(),"")</f>
        <v/>
      </c>
      <c r="C9000" s="15">
        <v>8998</v>
      </c>
      <c r="D9000" s="52">
        <f t="shared" si="428"/>
        <v>1</v>
      </c>
      <c r="E9000" s="52">
        <f t="shared" si="428"/>
        <v>0</v>
      </c>
      <c r="F9000" s="52">
        <f t="shared" si="428"/>
        <v>0</v>
      </c>
      <c r="G9000" s="52">
        <f t="shared" si="428"/>
        <v>0</v>
      </c>
      <c r="H9000" s="15"/>
      <c r="I9000" s="52">
        <f t="shared" si="429"/>
        <v>0</v>
      </c>
      <c r="J9000" s="15"/>
      <c r="K9000" s="15">
        <f>IF(C9000&gt;=Parameter!$F$12,IF(C9000&lt;=Parameter!$H$12,1,0),0)</f>
        <v>0</v>
      </c>
    </row>
    <row r="9001" spans="1:11">
      <c r="A9001" s="15" t="str">
        <f t="shared" ca="1" si="427"/>
        <v/>
      </c>
      <c r="B9001" s="15" t="str">
        <f ca="1">IF(I9001&gt;=Parameter!$J$12,RAND(),"")</f>
        <v/>
      </c>
      <c r="C9001" s="15">
        <v>8999</v>
      </c>
      <c r="D9001" s="52">
        <f t="shared" si="428"/>
        <v>0</v>
      </c>
      <c r="E9001" s="52">
        <f t="shared" si="428"/>
        <v>0</v>
      </c>
      <c r="F9001" s="52">
        <f t="shared" si="428"/>
        <v>0</v>
      </c>
      <c r="G9001" s="52">
        <f t="shared" si="428"/>
        <v>0</v>
      </c>
      <c r="H9001" s="15"/>
      <c r="I9001" s="52">
        <f t="shared" si="429"/>
        <v>0</v>
      </c>
      <c r="J9001" s="15"/>
      <c r="K9001" s="15">
        <f>IF(C9001&gt;=Parameter!$F$12,IF(C9001&lt;=Parameter!$H$12,1,0),0)</f>
        <v>0</v>
      </c>
    </row>
    <row r="9002" spans="1:11">
      <c r="A9002" s="15" t="str">
        <f t="shared" ca="1" si="427"/>
        <v/>
      </c>
      <c r="B9002" s="15" t="str">
        <f ca="1">IF(I9002&gt;=Parameter!$J$12,RAND(),"")</f>
        <v/>
      </c>
      <c r="C9002" s="15">
        <v>9000</v>
      </c>
      <c r="D9002" s="52">
        <f t="shared" si="428"/>
        <v>1</v>
      </c>
      <c r="E9002" s="52">
        <f t="shared" si="428"/>
        <v>1</v>
      </c>
      <c r="F9002" s="52">
        <f t="shared" si="428"/>
        <v>1</v>
      </c>
      <c r="G9002" s="52">
        <f t="shared" si="428"/>
        <v>1</v>
      </c>
      <c r="H9002" s="15"/>
      <c r="I9002" s="52">
        <f t="shared" si="429"/>
        <v>0</v>
      </c>
      <c r="J9002" s="15"/>
      <c r="K9002" s="15">
        <f>IF(C9002&gt;=Parameter!$F$12,IF(C9002&lt;=Parameter!$H$12,1,0),0)</f>
        <v>0</v>
      </c>
    </row>
    <row r="9003" spans="1:11">
      <c r="A9003" s="15" t="str">
        <f t="shared" ca="1" si="427"/>
        <v/>
      </c>
      <c r="B9003" s="15" t="str">
        <f ca="1">IF(I9003&gt;=Parameter!$J$12,RAND(),"")</f>
        <v/>
      </c>
      <c r="C9003" s="15">
        <v>9001</v>
      </c>
      <c r="D9003" s="52">
        <f t="shared" si="428"/>
        <v>0</v>
      </c>
      <c r="E9003" s="52">
        <f t="shared" si="428"/>
        <v>0</v>
      </c>
      <c r="F9003" s="52">
        <f t="shared" si="428"/>
        <v>0</v>
      </c>
      <c r="G9003" s="52">
        <f t="shared" si="428"/>
        <v>0</v>
      </c>
      <c r="H9003" s="15"/>
      <c r="I9003" s="52">
        <f t="shared" si="429"/>
        <v>0</v>
      </c>
      <c r="J9003" s="15"/>
      <c r="K9003" s="15">
        <f>IF(C9003&gt;=Parameter!$F$12,IF(C9003&lt;=Parameter!$H$12,1,0),0)</f>
        <v>0</v>
      </c>
    </row>
    <row r="9004" spans="1:11">
      <c r="A9004" s="15" t="str">
        <f t="shared" ca="1" si="427"/>
        <v/>
      </c>
      <c r="B9004" s="15" t="str">
        <f ca="1">IF(I9004&gt;=Parameter!$J$12,RAND(),"")</f>
        <v/>
      </c>
      <c r="C9004" s="15">
        <v>9002</v>
      </c>
      <c r="D9004" s="52">
        <f t="shared" si="428"/>
        <v>1</v>
      </c>
      <c r="E9004" s="52">
        <f t="shared" si="428"/>
        <v>0</v>
      </c>
      <c r="F9004" s="52">
        <f t="shared" si="428"/>
        <v>0</v>
      </c>
      <c r="G9004" s="52">
        <f t="shared" si="428"/>
        <v>0</v>
      </c>
      <c r="H9004" s="15"/>
      <c r="I9004" s="52">
        <f t="shared" si="429"/>
        <v>0</v>
      </c>
      <c r="J9004" s="15"/>
      <c r="K9004" s="15">
        <f>IF(C9004&gt;=Parameter!$F$12,IF(C9004&lt;=Parameter!$H$12,1,0),0)</f>
        <v>0</v>
      </c>
    </row>
    <row r="9005" spans="1:11">
      <c r="A9005" s="15" t="str">
        <f t="shared" ca="1" si="427"/>
        <v/>
      </c>
      <c r="B9005" s="15" t="str">
        <f ca="1">IF(I9005&gt;=Parameter!$J$12,RAND(),"")</f>
        <v/>
      </c>
      <c r="C9005" s="15">
        <v>9003</v>
      </c>
      <c r="D9005" s="52">
        <f t="shared" si="428"/>
        <v>0</v>
      </c>
      <c r="E9005" s="52">
        <f t="shared" si="428"/>
        <v>1</v>
      </c>
      <c r="F9005" s="52">
        <f t="shared" si="428"/>
        <v>0</v>
      </c>
      <c r="G9005" s="52">
        <f t="shared" si="428"/>
        <v>0</v>
      </c>
      <c r="H9005" s="15"/>
      <c r="I9005" s="52">
        <f t="shared" si="429"/>
        <v>0</v>
      </c>
      <c r="J9005" s="15"/>
      <c r="K9005" s="15">
        <f>IF(C9005&gt;=Parameter!$F$12,IF(C9005&lt;=Parameter!$H$12,1,0),0)</f>
        <v>0</v>
      </c>
    </row>
    <row r="9006" spans="1:11">
      <c r="A9006" s="15" t="str">
        <f t="shared" ca="1" si="427"/>
        <v/>
      </c>
      <c r="B9006" s="15" t="str">
        <f ca="1">IF(I9006&gt;=Parameter!$J$12,RAND(),"")</f>
        <v/>
      </c>
      <c r="C9006" s="15">
        <v>9004</v>
      </c>
      <c r="D9006" s="52">
        <f t="shared" si="428"/>
        <v>1</v>
      </c>
      <c r="E9006" s="52">
        <f t="shared" si="428"/>
        <v>0</v>
      </c>
      <c r="F9006" s="52">
        <f t="shared" si="428"/>
        <v>0</v>
      </c>
      <c r="G9006" s="52">
        <f t="shared" si="428"/>
        <v>0</v>
      </c>
      <c r="H9006" s="15"/>
      <c r="I9006" s="52">
        <f t="shared" si="429"/>
        <v>0</v>
      </c>
      <c r="J9006" s="15"/>
      <c r="K9006" s="15">
        <f>IF(C9006&gt;=Parameter!$F$12,IF(C9006&lt;=Parameter!$H$12,1,0),0)</f>
        <v>0</v>
      </c>
    </row>
    <row r="9007" spans="1:11">
      <c r="A9007" s="15" t="str">
        <f t="shared" ca="1" si="427"/>
        <v/>
      </c>
      <c r="B9007" s="15" t="str">
        <f ca="1">IF(I9007&gt;=Parameter!$J$12,RAND(),"")</f>
        <v/>
      </c>
      <c r="C9007" s="15">
        <v>9005</v>
      </c>
      <c r="D9007" s="52">
        <f t="shared" si="428"/>
        <v>0</v>
      </c>
      <c r="E9007" s="52">
        <f t="shared" si="428"/>
        <v>0</v>
      </c>
      <c r="F9007" s="52">
        <f t="shared" si="428"/>
        <v>1</v>
      </c>
      <c r="G9007" s="52">
        <f t="shared" si="428"/>
        <v>0</v>
      </c>
      <c r="H9007" s="15"/>
      <c r="I9007" s="52">
        <f t="shared" si="429"/>
        <v>0</v>
      </c>
      <c r="J9007" s="15"/>
      <c r="K9007" s="15">
        <f>IF(C9007&gt;=Parameter!$F$12,IF(C9007&lt;=Parameter!$H$12,1,0),0)</f>
        <v>0</v>
      </c>
    </row>
    <row r="9008" spans="1:11">
      <c r="A9008" s="15" t="str">
        <f t="shared" ca="1" si="427"/>
        <v/>
      </c>
      <c r="B9008" s="15" t="str">
        <f ca="1">IF(I9008&gt;=Parameter!$J$12,RAND(),"")</f>
        <v/>
      </c>
      <c r="C9008" s="15">
        <v>9006</v>
      </c>
      <c r="D9008" s="52">
        <f t="shared" si="428"/>
        <v>1</v>
      </c>
      <c r="E9008" s="52">
        <f t="shared" si="428"/>
        <v>1</v>
      </c>
      <c r="F9008" s="52">
        <f t="shared" si="428"/>
        <v>0</v>
      </c>
      <c r="G9008" s="52">
        <f t="shared" si="428"/>
        <v>0</v>
      </c>
      <c r="H9008" s="15"/>
      <c r="I9008" s="52">
        <f t="shared" si="429"/>
        <v>0</v>
      </c>
      <c r="J9008" s="15"/>
      <c r="K9008" s="15">
        <f>IF(C9008&gt;=Parameter!$F$12,IF(C9008&lt;=Parameter!$H$12,1,0),0)</f>
        <v>0</v>
      </c>
    </row>
    <row r="9009" spans="1:11">
      <c r="A9009" s="15" t="str">
        <f t="shared" ca="1" si="427"/>
        <v/>
      </c>
      <c r="B9009" s="15" t="str">
        <f ca="1">IF(I9009&gt;=Parameter!$J$12,RAND(),"")</f>
        <v/>
      </c>
      <c r="C9009" s="15">
        <v>9007</v>
      </c>
      <c r="D9009" s="52">
        <f t="shared" si="428"/>
        <v>0</v>
      </c>
      <c r="E9009" s="52">
        <f t="shared" si="428"/>
        <v>0</v>
      </c>
      <c r="F9009" s="52">
        <f t="shared" si="428"/>
        <v>0</v>
      </c>
      <c r="G9009" s="52">
        <f t="shared" si="428"/>
        <v>0</v>
      </c>
      <c r="H9009" s="15"/>
      <c r="I9009" s="52">
        <f t="shared" si="429"/>
        <v>0</v>
      </c>
      <c r="J9009" s="15"/>
      <c r="K9009" s="15">
        <f>IF(C9009&gt;=Parameter!$F$12,IF(C9009&lt;=Parameter!$H$12,1,0),0)</f>
        <v>0</v>
      </c>
    </row>
    <row r="9010" spans="1:11">
      <c r="A9010" s="15" t="str">
        <f t="shared" ca="1" si="427"/>
        <v/>
      </c>
      <c r="B9010" s="15" t="str">
        <f ca="1">IF(I9010&gt;=Parameter!$J$12,RAND(),"")</f>
        <v/>
      </c>
      <c r="C9010" s="15">
        <v>9008</v>
      </c>
      <c r="D9010" s="52">
        <f t="shared" si="428"/>
        <v>1</v>
      </c>
      <c r="E9010" s="52">
        <f t="shared" si="428"/>
        <v>0</v>
      </c>
      <c r="F9010" s="52">
        <f t="shared" si="428"/>
        <v>0</v>
      </c>
      <c r="G9010" s="52">
        <f t="shared" si="428"/>
        <v>0</v>
      </c>
      <c r="H9010" s="15"/>
      <c r="I9010" s="52">
        <f t="shared" si="429"/>
        <v>0</v>
      </c>
      <c r="J9010" s="15"/>
      <c r="K9010" s="15">
        <f>IF(C9010&gt;=Parameter!$F$12,IF(C9010&lt;=Parameter!$H$12,1,0),0)</f>
        <v>0</v>
      </c>
    </row>
    <row r="9011" spans="1:11">
      <c r="A9011" s="15" t="str">
        <f t="shared" ca="1" si="427"/>
        <v/>
      </c>
      <c r="B9011" s="15" t="str">
        <f ca="1">IF(I9011&gt;=Parameter!$J$12,RAND(),"")</f>
        <v/>
      </c>
      <c r="C9011" s="15">
        <v>9009</v>
      </c>
      <c r="D9011" s="52">
        <f t="shared" si="428"/>
        <v>0</v>
      </c>
      <c r="E9011" s="52">
        <f t="shared" si="428"/>
        <v>1</v>
      </c>
      <c r="F9011" s="52">
        <f t="shared" si="428"/>
        <v>0</v>
      </c>
      <c r="G9011" s="52">
        <f t="shared" si="428"/>
        <v>0</v>
      </c>
      <c r="H9011" s="15"/>
      <c r="I9011" s="52">
        <f t="shared" si="429"/>
        <v>0</v>
      </c>
      <c r="J9011" s="15"/>
      <c r="K9011" s="15">
        <f>IF(C9011&gt;=Parameter!$F$12,IF(C9011&lt;=Parameter!$H$12,1,0),0)</f>
        <v>0</v>
      </c>
    </row>
    <row r="9012" spans="1:11">
      <c r="A9012" s="15" t="str">
        <f t="shared" ca="1" si="427"/>
        <v/>
      </c>
      <c r="B9012" s="15" t="str">
        <f ca="1">IF(I9012&gt;=Parameter!$J$12,RAND(),"")</f>
        <v/>
      </c>
      <c r="C9012" s="15">
        <v>9010</v>
      </c>
      <c r="D9012" s="52">
        <f t="shared" si="428"/>
        <v>1</v>
      </c>
      <c r="E9012" s="52">
        <f t="shared" si="428"/>
        <v>0</v>
      </c>
      <c r="F9012" s="52">
        <f t="shared" si="428"/>
        <v>1</v>
      </c>
      <c r="G9012" s="52">
        <f t="shared" si="428"/>
        <v>1</v>
      </c>
      <c r="H9012" s="15"/>
      <c r="I9012" s="52">
        <f t="shared" si="429"/>
        <v>0</v>
      </c>
      <c r="J9012" s="15"/>
      <c r="K9012" s="15">
        <f>IF(C9012&gt;=Parameter!$F$12,IF(C9012&lt;=Parameter!$H$12,1,0),0)</f>
        <v>0</v>
      </c>
    </row>
    <row r="9013" spans="1:11">
      <c r="A9013" s="15" t="str">
        <f t="shared" ca="1" si="427"/>
        <v/>
      </c>
      <c r="B9013" s="15" t="str">
        <f ca="1">IF(I9013&gt;=Parameter!$J$12,RAND(),"")</f>
        <v/>
      </c>
      <c r="C9013" s="15">
        <v>9011</v>
      </c>
      <c r="D9013" s="52">
        <f t="shared" si="428"/>
        <v>0</v>
      </c>
      <c r="E9013" s="52">
        <f t="shared" si="428"/>
        <v>0</v>
      </c>
      <c r="F9013" s="52">
        <f t="shared" si="428"/>
        <v>0</v>
      </c>
      <c r="G9013" s="52">
        <f t="shared" si="428"/>
        <v>0</v>
      </c>
      <c r="H9013" s="15"/>
      <c r="I9013" s="52">
        <f t="shared" si="429"/>
        <v>0</v>
      </c>
      <c r="J9013" s="15"/>
      <c r="K9013" s="15">
        <f>IF(C9013&gt;=Parameter!$F$12,IF(C9013&lt;=Parameter!$H$12,1,0),0)</f>
        <v>0</v>
      </c>
    </row>
    <row r="9014" spans="1:11">
      <c r="A9014" s="15" t="str">
        <f t="shared" ca="1" si="427"/>
        <v/>
      </c>
      <c r="B9014" s="15" t="str">
        <f ca="1">IF(I9014&gt;=Parameter!$J$12,RAND(),"")</f>
        <v/>
      </c>
      <c r="C9014" s="15">
        <v>9012</v>
      </c>
      <c r="D9014" s="52">
        <f t="shared" si="428"/>
        <v>1</v>
      </c>
      <c r="E9014" s="52">
        <f t="shared" si="428"/>
        <v>1</v>
      </c>
      <c r="F9014" s="52">
        <f t="shared" si="428"/>
        <v>0</v>
      </c>
      <c r="G9014" s="52">
        <f t="shared" si="428"/>
        <v>0</v>
      </c>
      <c r="H9014" s="15"/>
      <c r="I9014" s="52">
        <f t="shared" si="429"/>
        <v>0</v>
      </c>
      <c r="J9014" s="15"/>
      <c r="K9014" s="15">
        <f>IF(C9014&gt;=Parameter!$F$12,IF(C9014&lt;=Parameter!$H$12,1,0),0)</f>
        <v>0</v>
      </c>
    </row>
    <row r="9015" spans="1:11">
      <c r="A9015" s="15" t="str">
        <f t="shared" ca="1" si="427"/>
        <v/>
      </c>
      <c r="B9015" s="15" t="str">
        <f ca="1">IF(I9015&gt;=Parameter!$J$12,RAND(),"")</f>
        <v/>
      </c>
      <c r="C9015" s="15">
        <v>9013</v>
      </c>
      <c r="D9015" s="52">
        <f t="shared" si="428"/>
        <v>0</v>
      </c>
      <c r="E9015" s="52">
        <f t="shared" si="428"/>
        <v>0</v>
      </c>
      <c r="F9015" s="52">
        <f t="shared" si="428"/>
        <v>0</v>
      </c>
      <c r="G9015" s="52">
        <f t="shared" si="428"/>
        <v>0</v>
      </c>
      <c r="H9015" s="15"/>
      <c r="I9015" s="52">
        <f t="shared" si="429"/>
        <v>0</v>
      </c>
      <c r="J9015" s="15"/>
      <c r="K9015" s="15">
        <f>IF(C9015&gt;=Parameter!$F$12,IF(C9015&lt;=Parameter!$H$12,1,0),0)</f>
        <v>0</v>
      </c>
    </row>
    <row r="9016" spans="1:11">
      <c r="A9016" s="15" t="str">
        <f t="shared" ca="1" si="427"/>
        <v/>
      </c>
      <c r="B9016" s="15" t="str">
        <f ca="1">IF(I9016&gt;=Parameter!$J$12,RAND(),"")</f>
        <v/>
      </c>
      <c r="C9016" s="15">
        <v>9014</v>
      </c>
      <c r="D9016" s="52">
        <f t="shared" si="428"/>
        <v>1</v>
      </c>
      <c r="E9016" s="52">
        <f t="shared" si="428"/>
        <v>0</v>
      </c>
      <c r="F9016" s="52">
        <f t="shared" si="428"/>
        <v>0</v>
      </c>
      <c r="G9016" s="52">
        <f t="shared" si="428"/>
        <v>0</v>
      </c>
      <c r="H9016" s="15"/>
      <c r="I9016" s="52">
        <f t="shared" si="429"/>
        <v>0</v>
      </c>
      <c r="J9016" s="15"/>
      <c r="K9016" s="15">
        <f>IF(C9016&gt;=Parameter!$F$12,IF(C9016&lt;=Parameter!$H$12,1,0),0)</f>
        <v>0</v>
      </c>
    </row>
    <row r="9017" spans="1:11">
      <c r="A9017" s="15" t="str">
        <f t="shared" ca="1" si="427"/>
        <v/>
      </c>
      <c r="B9017" s="15" t="str">
        <f ca="1">IF(I9017&gt;=Parameter!$J$12,RAND(),"")</f>
        <v/>
      </c>
      <c r="C9017" s="15">
        <v>9015</v>
      </c>
      <c r="D9017" s="52">
        <f t="shared" si="428"/>
        <v>0</v>
      </c>
      <c r="E9017" s="52">
        <f t="shared" si="428"/>
        <v>1</v>
      </c>
      <c r="F9017" s="52">
        <f t="shared" si="428"/>
        <v>1</v>
      </c>
      <c r="G9017" s="52">
        <f t="shared" si="428"/>
        <v>0</v>
      </c>
      <c r="H9017" s="15"/>
      <c r="I9017" s="52">
        <f t="shared" si="429"/>
        <v>0</v>
      </c>
      <c r="J9017" s="15"/>
      <c r="K9017" s="15">
        <f>IF(C9017&gt;=Parameter!$F$12,IF(C9017&lt;=Parameter!$H$12,1,0),0)</f>
        <v>0</v>
      </c>
    </row>
    <row r="9018" spans="1:11">
      <c r="A9018" s="15" t="str">
        <f t="shared" ca="1" si="427"/>
        <v/>
      </c>
      <c r="B9018" s="15" t="str">
        <f ca="1">IF(I9018&gt;=Parameter!$J$12,RAND(),"")</f>
        <v/>
      </c>
      <c r="C9018" s="15">
        <v>9016</v>
      </c>
      <c r="D9018" s="52">
        <f t="shared" si="428"/>
        <v>1</v>
      </c>
      <c r="E9018" s="52">
        <f t="shared" si="428"/>
        <v>0</v>
      </c>
      <c r="F9018" s="52">
        <f t="shared" si="428"/>
        <v>0</v>
      </c>
      <c r="G9018" s="52">
        <f t="shared" si="428"/>
        <v>0</v>
      </c>
      <c r="H9018" s="15"/>
      <c r="I9018" s="52">
        <f t="shared" si="429"/>
        <v>0</v>
      </c>
      <c r="J9018" s="15"/>
      <c r="K9018" s="15">
        <f>IF(C9018&gt;=Parameter!$F$12,IF(C9018&lt;=Parameter!$H$12,1,0),0)</f>
        <v>0</v>
      </c>
    </row>
    <row r="9019" spans="1:11">
      <c r="A9019" s="15" t="str">
        <f t="shared" ca="1" si="427"/>
        <v/>
      </c>
      <c r="B9019" s="15" t="str">
        <f ca="1">IF(I9019&gt;=Parameter!$J$12,RAND(),"")</f>
        <v/>
      </c>
      <c r="C9019" s="15">
        <v>9017</v>
      </c>
      <c r="D9019" s="52">
        <f t="shared" si="428"/>
        <v>0</v>
      </c>
      <c r="E9019" s="52">
        <f t="shared" si="428"/>
        <v>0</v>
      </c>
      <c r="F9019" s="52">
        <f t="shared" si="428"/>
        <v>0</v>
      </c>
      <c r="G9019" s="52">
        <f t="shared" si="428"/>
        <v>0</v>
      </c>
      <c r="H9019" s="15"/>
      <c r="I9019" s="52">
        <f t="shared" si="429"/>
        <v>0</v>
      </c>
      <c r="J9019" s="15"/>
      <c r="K9019" s="15">
        <f>IF(C9019&gt;=Parameter!$F$12,IF(C9019&lt;=Parameter!$H$12,1,0),0)</f>
        <v>0</v>
      </c>
    </row>
    <row r="9020" spans="1:11">
      <c r="A9020" s="15" t="str">
        <f t="shared" ca="1" si="427"/>
        <v/>
      </c>
      <c r="B9020" s="15" t="str">
        <f ca="1">IF(I9020&gt;=Parameter!$J$12,RAND(),"")</f>
        <v/>
      </c>
      <c r="C9020" s="15">
        <v>9018</v>
      </c>
      <c r="D9020" s="52">
        <f t="shared" si="428"/>
        <v>1</v>
      </c>
      <c r="E9020" s="52">
        <f t="shared" si="428"/>
        <v>1</v>
      </c>
      <c r="F9020" s="52">
        <f t="shared" si="428"/>
        <v>0</v>
      </c>
      <c r="G9020" s="52">
        <f t="shared" si="428"/>
        <v>0</v>
      </c>
      <c r="H9020" s="15"/>
      <c r="I9020" s="52">
        <f t="shared" si="429"/>
        <v>0</v>
      </c>
      <c r="J9020" s="15"/>
      <c r="K9020" s="15">
        <f>IF(C9020&gt;=Parameter!$F$12,IF(C9020&lt;=Parameter!$H$12,1,0),0)</f>
        <v>0</v>
      </c>
    </row>
    <row r="9021" spans="1:11">
      <c r="A9021" s="15" t="str">
        <f t="shared" ca="1" si="427"/>
        <v/>
      </c>
      <c r="B9021" s="15" t="str">
        <f ca="1">IF(I9021&gt;=Parameter!$J$12,RAND(),"")</f>
        <v/>
      </c>
      <c r="C9021" s="15">
        <v>9019</v>
      </c>
      <c r="D9021" s="52">
        <f t="shared" si="428"/>
        <v>0</v>
      </c>
      <c r="E9021" s="52">
        <f t="shared" si="428"/>
        <v>0</v>
      </c>
      <c r="F9021" s="52">
        <f t="shared" si="428"/>
        <v>0</v>
      </c>
      <c r="G9021" s="52">
        <f t="shared" si="428"/>
        <v>0</v>
      </c>
      <c r="H9021" s="15"/>
      <c r="I9021" s="52">
        <f t="shared" si="429"/>
        <v>0</v>
      </c>
      <c r="J9021" s="15"/>
      <c r="K9021" s="15">
        <f>IF(C9021&gt;=Parameter!$F$12,IF(C9021&lt;=Parameter!$H$12,1,0),0)</f>
        <v>0</v>
      </c>
    </row>
    <row r="9022" spans="1:11">
      <c r="A9022" s="15" t="str">
        <f t="shared" ca="1" si="427"/>
        <v/>
      </c>
      <c r="B9022" s="15" t="str">
        <f ca="1">IF(I9022&gt;=Parameter!$J$12,RAND(),"")</f>
        <v/>
      </c>
      <c r="C9022" s="15">
        <v>9020</v>
      </c>
      <c r="D9022" s="52">
        <f t="shared" si="428"/>
        <v>1</v>
      </c>
      <c r="E9022" s="52">
        <f t="shared" si="428"/>
        <v>0</v>
      </c>
      <c r="F9022" s="52">
        <f t="shared" si="428"/>
        <v>1</v>
      </c>
      <c r="G9022" s="52">
        <f t="shared" si="428"/>
        <v>1</v>
      </c>
      <c r="H9022" s="15"/>
      <c r="I9022" s="52">
        <f t="shared" si="429"/>
        <v>0</v>
      </c>
      <c r="J9022" s="15"/>
      <c r="K9022" s="15">
        <f>IF(C9022&gt;=Parameter!$F$12,IF(C9022&lt;=Parameter!$H$12,1,0),0)</f>
        <v>0</v>
      </c>
    </row>
    <row r="9023" spans="1:11">
      <c r="A9023" s="15" t="str">
        <f t="shared" ca="1" si="427"/>
        <v/>
      </c>
      <c r="B9023" s="15" t="str">
        <f ca="1">IF(I9023&gt;=Parameter!$J$12,RAND(),"")</f>
        <v/>
      </c>
      <c r="C9023" s="15">
        <v>9021</v>
      </c>
      <c r="D9023" s="52">
        <f t="shared" si="428"/>
        <v>0</v>
      </c>
      <c r="E9023" s="52">
        <f t="shared" si="428"/>
        <v>1</v>
      </c>
      <c r="F9023" s="52">
        <f t="shared" si="428"/>
        <v>0</v>
      </c>
      <c r="G9023" s="52">
        <f t="shared" si="428"/>
        <v>0</v>
      </c>
      <c r="H9023" s="15"/>
      <c r="I9023" s="52">
        <f t="shared" si="429"/>
        <v>0</v>
      </c>
      <c r="J9023" s="15"/>
      <c r="K9023" s="15">
        <f>IF(C9023&gt;=Parameter!$F$12,IF(C9023&lt;=Parameter!$H$12,1,0),0)</f>
        <v>0</v>
      </c>
    </row>
    <row r="9024" spans="1:11">
      <c r="A9024" s="15" t="str">
        <f t="shared" ca="1" si="427"/>
        <v/>
      </c>
      <c r="B9024" s="15" t="str">
        <f ca="1">IF(I9024&gt;=Parameter!$J$12,RAND(),"")</f>
        <v/>
      </c>
      <c r="C9024" s="15">
        <v>9022</v>
      </c>
      <c r="D9024" s="52">
        <f t="shared" si="428"/>
        <v>1</v>
      </c>
      <c r="E9024" s="52">
        <f t="shared" si="428"/>
        <v>0</v>
      </c>
      <c r="F9024" s="52">
        <f t="shared" si="428"/>
        <v>0</v>
      </c>
      <c r="G9024" s="52">
        <f t="shared" si="428"/>
        <v>0</v>
      </c>
      <c r="H9024" s="15"/>
      <c r="I9024" s="52">
        <f t="shared" si="429"/>
        <v>0</v>
      </c>
      <c r="J9024" s="15"/>
      <c r="K9024" s="15">
        <f>IF(C9024&gt;=Parameter!$F$12,IF(C9024&lt;=Parameter!$H$12,1,0),0)</f>
        <v>0</v>
      </c>
    </row>
    <row r="9025" spans="1:11">
      <c r="A9025" s="15" t="str">
        <f t="shared" ca="1" si="427"/>
        <v/>
      </c>
      <c r="B9025" s="15" t="str">
        <f ca="1">IF(I9025&gt;=Parameter!$J$12,RAND(),"")</f>
        <v/>
      </c>
      <c r="C9025" s="15">
        <v>9023</v>
      </c>
      <c r="D9025" s="52">
        <f t="shared" si="428"/>
        <v>0</v>
      </c>
      <c r="E9025" s="52">
        <f t="shared" si="428"/>
        <v>0</v>
      </c>
      <c r="F9025" s="52">
        <f t="shared" si="428"/>
        <v>0</v>
      </c>
      <c r="G9025" s="52">
        <f t="shared" si="428"/>
        <v>0</v>
      </c>
      <c r="H9025" s="15"/>
      <c r="I9025" s="52">
        <f t="shared" si="429"/>
        <v>0</v>
      </c>
      <c r="J9025" s="15"/>
      <c r="K9025" s="15">
        <f>IF(C9025&gt;=Parameter!$F$12,IF(C9025&lt;=Parameter!$H$12,1,0),0)</f>
        <v>0</v>
      </c>
    </row>
    <row r="9026" spans="1:11">
      <c r="A9026" s="15" t="str">
        <f t="shared" ca="1" si="427"/>
        <v/>
      </c>
      <c r="B9026" s="15" t="str">
        <f ca="1">IF(I9026&gt;=Parameter!$J$12,RAND(),"")</f>
        <v/>
      </c>
      <c r="C9026" s="15">
        <v>9024</v>
      </c>
      <c r="D9026" s="52">
        <f t="shared" si="428"/>
        <v>1</v>
      </c>
      <c r="E9026" s="52">
        <f t="shared" si="428"/>
        <v>1</v>
      </c>
      <c r="F9026" s="52">
        <f t="shared" si="428"/>
        <v>0</v>
      </c>
      <c r="G9026" s="52">
        <f t="shared" si="428"/>
        <v>0</v>
      </c>
      <c r="H9026" s="15"/>
      <c r="I9026" s="52">
        <f t="shared" si="429"/>
        <v>0</v>
      </c>
      <c r="J9026" s="15"/>
      <c r="K9026" s="15">
        <f>IF(C9026&gt;=Parameter!$F$12,IF(C9026&lt;=Parameter!$H$12,1,0),0)</f>
        <v>0</v>
      </c>
    </row>
    <row r="9027" spans="1:11">
      <c r="A9027" s="15" t="str">
        <f t="shared" ca="1" si="427"/>
        <v/>
      </c>
      <c r="B9027" s="15" t="str">
        <f ca="1">IF(I9027&gt;=Parameter!$J$12,RAND(),"")</f>
        <v/>
      </c>
      <c r="C9027" s="15">
        <v>9025</v>
      </c>
      <c r="D9027" s="52">
        <f t="shared" si="428"/>
        <v>0</v>
      </c>
      <c r="E9027" s="52">
        <f t="shared" si="428"/>
        <v>0</v>
      </c>
      <c r="F9027" s="52">
        <f t="shared" si="428"/>
        <v>1</v>
      </c>
      <c r="G9027" s="52">
        <f t="shared" si="428"/>
        <v>0</v>
      </c>
      <c r="H9027" s="15"/>
      <c r="I9027" s="52">
        <f t="shared" si="429"/>
        <v>0</v>
      </c>
      <c r="J9027" s="15"/>
      <c r="K9027" s="15">
        <f>IF(C9027&gt;=Parameter!$F$12,IF(C9027&lt;=Parameter!$H$12,1,0),0)</f>
        <v>0</v>
      </c>
    </row>
    <row r="9028" spans="1:11">
      <c r="A9028" s="15" t="str">
        <f t="shared" ref="A9028:A9091" ca="1" si="430">IF(B9028&lt;&gt;"",RANK(B9028,B:B),"")</f>
        <v/>
      </c>
      <c r="B9028" s="15" t="str">
        <f ca="1">IF(I9028&gt;=Parameter!$J$12,RAND(),"")</f>
        <v/>
      </c>
      <c r="C9028" s="15">
        <v>9026</v>
      </c>
      <c r="D9028" s="52">
        <f t="shared" si="428"/>
        <v>1</v>
      </c>
      <c r="E9028" s="52">
        <f t="shared" si="428"/>
        <v>0</v>
      </c>
      <c r="F9028" s="52">
        <f t="shared" si="428"/>
        <v>0</v>
      </c>
      <c r="G9028" s="52">
        <f t="shared" si="428"/>
        <v>0</v>
      </c>
      <c r="H9028" s="15"/>
      <c r="I9028" s="52">
        <f t="shared" si="429"/>
        <v>0</v>
      </c>
      <c r="J9028" s="15"/>
      <c r="K9028" s="15">
        <f>IF(C9028&gt;=Parameter!$F$12,IF(C9028&lt;=Parameter!$H$12,1,0),0)</f>
        <v>0</v>
      </c>
    </row>
    <row r="9029" spans="1:11">
      <c r="A9029" s="15" t="str">
        <f t="shared" ca="1" si="430"/>
        <v/>
      </c>
      <c r="B9029" s="15" t="str">
        <f ca="1">IF(I9029&gt;=Parameter!$J$12,RAND(),"")</f>
        <v/>
      </c>
      <c r="C9029" s="15">
        <v>9027</v>
      </c>
      <c r="D9029" s="52">
        <f t="shared" si="428"/>
        <v>0</v>
      </c>
      <c r="E9029" s="52">
        <f t="shared" si="428"/>
        <v>1</v>
      </c>
      <c r="F9029" s="52">
        <f t="shared" si="428"/>
        <v>0</v>
      </c>
      <c r="G9029" s="52">
        <f t="shared" si="428"/>
        <v>0</v>
      </c>
      <c r="H9029" s="15"/>
      <c r="I9029" s="52">
        <f t="shared" si="429"/>
        <v>0</v>
      </c>
      <c r="J9029" s="15"/>
      <c r="K9029" s="15">
        <f>IF(C9029&gt;=Parameter!$F$12,IF(C9029&lt;=Parameter!$H$12,1,0),0)</f>
        <v>0</v>
      </c>
    </row>
    <row r="9030" spans="1:11">
      <c r="A9030" s="15" t="str">
        <f t="shared" ca="1" si="430"/>
        <v/>
      </c>
      <c r="B9030" s="15" t="str">
        <f ca="1">IF(I9030&gt;=Parameter!$J$12,RAND(),"")</f>
        <v/>
      </c>
      <c r="C9030" s="15">
        <v>9028</v>
      </c>
      <c r="D9030" s="52">
        <f t="shared" si="428"/>
        <v>1</v>
      </c>
      <c r="E9030" s="52">
        <f t="shared" si="428"/>
        <v>0</v>
      </c>
      <c r="F9030" s="52">
        <f t="shared" si="428"/>
        <v>0</v>
      </c>
      <c r="G9030" s="52">
        <f t="shared" si="428"/>
        <v>0</v>
      </c>
      <c r="H9030" s="15"/>
      <c r="I9030" s="52">
        <f t="shared" si="429"/>
        <v>0</v>
      </c>
      <c r="J9030" s="15"/>
      <c r="K9030" s="15">
        <f>IF(C9030&gt;=Parameter!$F$12,IF(C9030&lt;=Parameter!$H$12,1,0),0)</f>
        <v>0</v>
      </c>
    </row>
    <row r="9031" spans="1:11">
      <c r="A9031" s="15" t="str">
        <f t="shared" ca="1" si="430"/>
        <v/>
      </c>
      <c r="B9031" s="15" t="str">
        <f ca="1">IF(I9031&gt;=Parameter!$J$12,RAND(),"")</f>
        <v/>
      </c>
      <c r="C9031" s="15">
        <v>9029</v>
      </c>
      <c r="D9031" s="52">
        <f t="shared" si="428"/>
        <v>0</v>
      </c>
      <c r="E9031" s="52">
        <f t="shared" si="428"/>
        <v>0</v>
      </c>
      <c r="F9031" s="52">
        <f t="shared" si="428"/>
        <v>0</v>
      </c>
      <c r="G9031" s="52">
        <f t="shared" si="428"/>
        <v>0</v>
      </c>
      <c r="H9031" s="15"/>
      <c r="I9031" s="52">
        <f t="shared" si="429"/>
        <v>0</v>
      </c>
      <c r="J9031" s="15"/>
      <c r="K9031" s="15">
        <f>IF(C9031&gt;=Parameter!$F$12,IF(C9031&lt;=Parameter!$H$12,1,0),0)</f>
        <v>0</v>
      </c>
    </row>
    <row r="9032" spans="1:11">
      <c r="A9032" s="15" t="str">
        <f t="shared" ca="1" si="430"/>
        <v/>
      </c>
      <c r="B9032" s="15" t="str">
        <f ca="1">IF(I9032&gt;=Parameter!$J$12,RAND(),"")</f>
        <v/>
      </c>
      <c r="C9032" s="15">
        <v>9030</v>
      </c>
      <c r="D9032" s="52">
        <f t="shared" si="428"/>
        <v>1</v>
      </c>
      <c r="E9032" s="52">
        <f t="shared" si="428"/>
        <v>1</v>
      </c>
      <c r="F9032" s="52">
        <f t="shared" si="428"/>
        <v>1</v>
      </c>
      <c r="G9032" s="52">
        <f t="shared" si="428"/>
        <v>1</v>
      </c>
      <c r="H9032" s="15"/>
      <c r="I9032" s="52">
        <f t="shared" si="429"/>
        <v>0</v>
      </c>
      <c r="J9032" s="15"/>
      <c r="K9032" s="15">
        <f>IF(C9032&gt;=Parameter!$F$12,IF(C9032&lt;=Parameter!$H$12,1,0),0)</f>
        <v>0</v>
      </c>
    </row>
    <row r="9033" spans="1:11">
      <c r="A9033" s="15" t="str">
        <f t="shared" ca="1" si="430"/>
        <v/>
      </c>
      <c r="B9033" s="15" t="str">
        <f ca="1">IF(I9033&gt;=Parameter!$J$12,RAND(),"")</f>
        <v/>
      </c>
      <c r="C9033" s="15">
        <v>9031</v>
      </c>
      <c r="D9033" s="52">
        <f t="shared" si="428"/>
        <v>0</v>
      </c>
      <c r="E9033" s="52">
        <f t="shared" si="428"/>
        <v>0</v>
      </c>
      <c r="F9033" s="52">
        <f t="shared" si="428"/>
        <v>0</v>
      </c>
      <c r="G9033" s="52">
        <f t="shared" si="428"/>
        <v>0</v>
      </c>
      <c r="H9033" s="15"/>
      <c r="I9033" s="52">
        <f t="shared" si="429"/>
        <v>0</v>
      </c>
      <c r="J9033" s="15"/>
      <c r="K9033" s="15">
        <f>IF(C9033&gt;=Parameter!$F$12,IF(C9033&lt;=Parameter!$H$12,1,0),0)</f>
        <v>0</v>
      </c>
    </row>
    <row r="9034" spans="1:11">
      <c r="A9034" s="15" t="str">
        <f t="shared" ca="1" si="430"/>
        <v/>
      </c>
      <c r="B9034" s="15" t="str">
        <f ca="1">IF(I9034&gt;=Parameter!$J$12,RAND(),"")</f>
        <v/>
      </c>
      <c r="C9034" s="15">
        <v>9032</v>
      </c>
      <c r="D9034" s="52">
        <f t="shared" si="428"/>
        <v>1</v>
      </c>
      <c r="E9034" s="52">
        <f t="shared" si="428"/>
        <v>0</v>
      </c>
      <c r="F9034" s="52">
        <f t="shared" si="428"/>
        <v>0</v>
      </c>
      <c r="G9034" s="52">
        <f t="shared" si="428"/>
        <v>0</v>
      </c>
      <c r="H9034" s="15"/>
      <c r="I9034" s="52">
        <f t="shared" si="429"/>
        <v>0</v>
      </c>
      <c r="J9034" s="15"/>
      <c r="K9034" s="15">
        <f>IF(C9034&gt;=Parameter!$F$12,IF(C9034&lt;=Parameter!$H$12,1,0),0)</f>
        <v>0</v>
      </c>
    </row>
    <row r="9035" spans="1:11">
      <c r="A9035" s="15" t="str">
        <f t="shared" ca="1" si="430"/>
        <v/>
      </c>
      <c r="B9035" s="15" t="str">
        <f ca="1">IF(I9035&gt;=Parameter!$J$12,RAND(),"")</f>
        <v/>
      </c>
      <c r="C9035" s="15">
        <v>9033</v>
      </c>
      <c r="D9035" s="52">
        <f t="shared" si="428"/>
        <v>0</v>
      </c>
      <c r="E9035" s="52">
        <f t="shared" si="428"/>
        <v>1</v>
      </c>
      <c r="F9035" s="52">
        <f t="shared" si="428"/>
        <v>0</v>
      </c>
      <c r="G9035" s="52">
        <f t="shared" si="428"/>
        <v>0</v>
      </c>
      <c r="H9035" s="15"/>
      <c r="I9035" s="52">
        <f t="shared" si="429"/>
        <v>0</v>
      </c>
      <c r="J9035" s="15"/>
      <c r="K9035" s="15">
        <f>IF(C9035&gt;=Parameter!$F$12,IF(C9035&lt;=Parameter!$H$12,1,0),0)</f>
        <v>0</v>
      </c>
    </row>
    <row r="9036" spans="1:11">
      <c r="A9036" s="15" t="str">
        <f t="shared" ca="1" si="430"/>
        <v/>
      </c>
      <c r="B9036" s="15" t="str">
        <f ca="1">IF(I9036&gt;=Parameter!$J$12,RAND(),"")</f>
        <v/>
      </c>
      <c r="C9036" s="15">
        <v>9034</v>
      </c>
      <c r="D9036" s="52">
        <f t="shared" si="428"/>
        <v>1</v>
      </c>
      <c r="E9036" s="52">
        <f t="shared" si="428"/>
        <v>0</v>
      </c>
      <c r="F9036" s="52">
        <f t="shared" si="428"/>
        <v>0</v>
      </c>
      <c r="G9036" s="52">
        <f t="shared" si="428"/>
        <v>0</v>
      </c>
      <c r="H9036" s="15"/>
      <c r="I9036" s="52">
        <f t="shared" si="429"/>
        <v>0</v>
      </c>
      <c r="J9036" s="15"/>
      <c r="K9036" s="15">
        <f>IF(C9036&gt;=Parameter!$F$12,IF(C9036&lt;=Parameter!$H$12,1,0),0)</f>
        <v>0</v>
      </c>
    </row>
    <row r="9037" spans="1:11">
      <c r="A9037" s="15" t="str">
        <f t="shared" ca="1" si="430"/>
        <v/>
      </c>
      <c r="B9037" s="15" t="str">
        <f ca="1">IF(I9037&gt;=Parameter!$J$12,RAND(),"")</f>
        <v/>
      </c>
      <c r="C9037" s="15">
        <v>9035</v>
      </c>
      <c r="D9037" s="52">
        <f t="shared" si="428"/>
        <v>0</v>
      </c>
      <c r="E9037" s="52">
        <f t="shared" si="428"/>
        <v>0</v>
      </c>
      <c r="F9037" s="52">
        <f t="shared" si="428"/>
        <v>1</v>
      </c>
      <c r="G9037" s="52">
        <f t="shared" si="428"/>
        <v>0</v>
      </c>
      <c r="H9037" s="15"/>
      <c r="I9037" s="52">
        <f t="shared" si="429"/>
        <v>0</v>
      </c>
      <c r="J9037" s="15"/>
      <c r="K9037" s="15">
        <f>IF(C9037&gt;=Parameter!$F$12,IF(C9037&lt;=Parameter!$H$12,1,0),0)</f>
        <v>0</v>
      </c>
    </row>
    <row r="9038" spans="1:11">
      <c r="A9038" s="15" t="str">
        <f t="shared" ca="1" si="430"/>
        <v/>
      </c>
      <c r="B9038" s="15" t="str">
        <f ca="1">IF(I9038&gt;=Parameter!$J$12,RAND(),"")</f>
        <v/>
      </c>
      <c r="C9038" s="15">
        <v>9036</v>
      </c>
      <c r="D9038" s="52">
        <f t="shared" si="428"/>
        <v>1</v>
      </c>
      <c r="E9038" s="52">
        <f t="shared" si="428"/>
        <v>1</v>
      </c>
      <c r="F9038" s="52">
        <f t="shared" si="428"/>
        <v>0</v>
      </c>
      <c r="G9038" s="52">
        <f t="shared" si="428"/>
        <v>0</v>
      </c>
      <c r="H9038" s="15"/>
      <c r="I9038" s="52">
        <f t="shared" si="429"/>
        <v>0</v>
      </c>
      <c r="J9038" s="15"/>
      <c r="K9038" s="15">
        <f>IF(C9038&gt;=Parameter!$F$12,IF(C9038&lt;=Parameter!$H$12,1,0),0)</f>
        <v>0</v>
      </c>
    </row>
    <row r="9039" spans="1:11">
      <c r="A9039" s="15" t="str">
        <f t="shared" ca="1" si="430"/>
        <v/>
      </c>
      <c r="B9039" s="15" t="str">
        <f ca="1">IF(I9039&gt;=Parameter!$J$12,RAND(),"")</f>
        <v/>
      </c>
      <c r="C9039" s="15">
        <v>9037</v>
      </c>
      <c r="D9039" s="52">
        <f t="shared" si="428"/>
        <v>0</v>
      </c>
      <c r="E9039" s="52">
        <f t="shared" si="428"/>
        <v>0</v>
      </c>
      <c r="F9039" s="52">
        <f t="shared" si="428"/>
        <v>0</v>
      </c>
      <c r="G9039" s="52">
        <f t="shared" si="428"/>
        <v>0</v>
      </c>
      <c r="H9039" s="15"/>
      <c r="I9039" s="52">
        <f t="shared" si="429"/>
        <v>0</v>
      </c>
      <c r="J9039" s="15"/>
      <c r="K9039" s="15">
        <f>IF(C9039&gt;=Parameter!$F$12,IF(C9039&lt;=Parameter!$H$12,1,0),0)</f>
        <v>0</v>
      </c>
    </row>
    <row r="9040" spans="1:11">
      <c r="A9040" s="15" t="str">
        <f t="shared" ca="1" si="430"/>
        <v/>
      </c>
      <c r="B9040" s="15" t="str">
        <f ca="1">IF(I9040&gt;=Parameter!$J$12,RAND(),"")</f>
        <v/>
      </c>
      <c r="C9040" s="15">
        <v>9038</v>
      </c>
      <c r="D9040" s="52">
        <f t="shared" si="428"/>
        <v>1</v>
      </c>
      <c r="E9040" s="52">
        <f t="shared" si="428"/>
        <v>0</v>
      </c>
      <c r="F9040" s="52">
        <f t="shared" si="428"/>
        <v>0</v>
      </c>
      <c r="G9040" s="52">
        <f t="shared" si="428"/>
        <v>0</v>
      </c>
      <c r="H9040" s="15"/>
      <c r="I9040" s="52">
        <f t="shared" si="429"/>
        <v>0</v>
      </c>
      <c r="J9040" s="15"/>
      <c r="K9040" s="15">
        <f>IF(C9040&gt;=Parameter!$F$12,IF(C9040&lt;=Parameter!$H$12,1,0),0)</f>
        <v>0</v>
      </c>
    </row>
    <row r="9041" spans="1:11">
      <c r="A9041" s="15" t="str">
        <f t="shared" ca="1" si="430"/>
        <v/>
      </c>
      <c r="B9041" s="15" t="str">
        <f ca="1">IF(I9041&gt;=Parameter!$J$12,RAND(),"")</f>
        <v/>
      </c>
      <c r="C9041" s="15">
        <v>9039</v>
      </c>
      <c r="D9041" s="52">
        <f t="shared" si="428"/>
        <v>0</v>
      </c>
      <c r="E9041" s="52">
        <f t="shared" si="428"/>
        <v>1</v>
      </c>
      <c r="F9041" s="52">
        <f t="shared" si="428"/>
        <v>0</v>
      </c>
      <c r="G9041" s="52">
        <f t="shared" si="428"/>
        <v>0</v>
      </c>
      <c r="H9041" s="15"/>
      <c r="I9041" s="52">
        <f t="shared" si="429"/>
        <v>0</v>
      </c>
      <c r="J9041" s="15"/>
      <c r="K9041" s="15">
        <f>IF(C9041&gt;=Parameter!$F$12,IF(C9041&lt;=Parameter!$H$12,1,0),0)</f>
        <v>0</v>
      </c>
    </row>
    <row r="9042" spans="1:11">
      <c r="A9042" s="15" t="str">
        <f t="shared" ca="1" si="430"/>
        <v/>
      </c>
      <c r="B9042" s="15" t="str">
        <f ca="1">IF(I9042&gt;=Parameter!$J$12,RAND(),"")</f>
        <v/>
      </c>
      <c r="C9042" s="15">
        <v>9040</v>
      </c>
      <c r="D9042" s="52">
        <f t="shared" si="428"/>
        <v>1</v>
      </c>
      <c r="E9042" s="52">
        <f t="shared" si="428"/>
        <v>0</v>
      </c>
      <c r="F9042" s="52">
        <f t="shared" si="428"/>
        <v>1</v>
      </c>
      <c r="G9042" s="52">
        <f t="shared" si="428"/>
        <v>1</v>
      </c>
      <c r="H9042" s="15"/>
      <c r="I9042" s="52">
        <f t="shared" si="429"/>
        <v>0</v>
      </c>
      <c r="J9042" s="15"/>
      <c r="K9042" s="15">
        <f>IF(C9042&gt;=Parameter!$F$12,IF(C9042&lt;=Parameter!$H$12,1,0),0)</f>
        <v>0</v>
      </c>
    </row>
    <row r="9043" spans="1:11">
      <c r="A9043" s="15" t="str">
        <f t="shared" ca="1" si="430"/>
        <v/>
      </c>
      <c r="B9043" s="15" t="str">
        <f ca="1">IF(I9043&gt;=Parameter!$J$12,RAND(),"")</f>
        <v/>
      </c>
      <c r="C9043" s="15">
        <v>9041</v>
      </c>
      <c r="D9043" s="52">
        <f t="shared" si="428"/>
        <v>0</v>
      </c>
      <c r="E9043" s="52">
        <f t="shared" si="428"/>
        <v>0</v>
      </c>
      <c r="F9043" s="52">
        <f t="shared" si="428"/>
        <v>0</v>
      </c>
      <c r="G9043" s="52">
        <f t="shared" si="428"/>
        <v>0</v>
      </c>
      <c r="H9043" s="15"/>
      <c r="I9043" s="52">
        <f t="shared" si="429"/>
        <v>0</v>
      </c>
      <c r="J9043" s="15"/>
      <c r="K9043" s="15">
        <f>IF(C9043&gt;=Parameter!$F$12,IF(C9043&lt;=Parameter!$H$12,1,0),0)</f>
        <v>0</v>
      </c>
    </row>
    <row r="9044" spans="1:11">
      <c r="A9044" s="15" t="str">
        <f t="shared" ca="1" si="430"/>
        <v/>
      </c>
      <c r="B9044" s="15" t="str">
        <f ca="1">IF(I9044&gt;=Parameter!$J$12,RAND(),"")</f>
        <v/>
      </c>
      <c r="C9044" s="15">
        <v>9042</v>
      </c>
      <c r="D9044" s="52">
        <f t="shared" si="428"/>
        <v>1</v>
      </c>
      <c r="E9044" s="52">
        <f t="shared" si="428"/>
        <v>1</v>
      </c>
      <c r="F9044" s="52">
        <f t="shared" si="428"/>
        <v>0</v>
      </c>
      <c r="G9044" s="52">
        <f t="shared" si="428"/>
        <v>0</v>
      </c>
      <c r="H9044" s="15"/>
      <c r="I9044" s="52">
        <f t="shared" si="429"/>
        <v>0</v>
      </c>
      <c r="J9044" s="15"/>
      <c r="K9044" s="15">
        <f>IF(C9044&gt;=Parameter!$F$12,IF(C9044&lt;=Parameter!$H$12,1,0),0)</f>
        <v>0</v>
      </c>
    </row>
    <row r="9045" spans="1:11">
      <c r="A9045" s="15" t="str">
        <f t="shared" ca="1" si="430"/>
        <v/>
      </c>
      <c r="B9045" s="15" t="str">
        <f ca="1">IF(I9045&gt;=Parameter!$J$12,RAND(),"")</f>
        <v/>
      </c>
      <c r="C9045" s="15">
        <v>9043</v>
      </c>
      <c r="D9045" s="52">
        <f t="shared" si="428"/>
        <v>0</v>
      </c>
      <c r="E9045" s="52">
        <f t="shared" si="428"/>
        <v>0</v>
      </c>
      <c r="F9045" s="52">
        <f t="shared" si="428"/>
        <v>0</v>
      </c>
      <c r="G9045" s="52">
        <f t="shared" si="428"/>
        <v>0</v>
      </c>
      <c r="H9045" s="15"/>
      <c r="I9045" s="52">
        <f t="shared" si="429"/>
        <v>0</v>
      </c>
      <c r="J9045" s="15"/>
      <c r="K9045" s="15">
        <f>IF(C9045&gt;=Parameter!$F$12,IF(C9045&lt;=Parameter!$H$12,1,0),0)</f>
        <v>0</v>
      </c>
    </row>
    <row r="9046" spans="1:11">
      <c r="A9046" s="15" t="str">
        <f t="shared" ca="1" si="430"/>
        <v/>
      </c>
      <c r="B9046" s="15" t="str">
        <f ca="1">IF(I9046&gt;=Parameter!$J$12,RAND(),"")</f>
        <v/>
      </c>
      <c r="C9046" s="15">
        <v>9044</v>
      </c>
      <c r="D9046" s="52">
        <f t="shared" si="428"/>
        <v>1</v>
      </c>
      <c r="E9046" s="52">
        <f t="shared" si="428"/>
        <v>0</v>
      </c>
      <c r="F9046" s="52">
        <f t="shared" si="428"/>
        <v>0</v>
      </c>
      <c r="G9046" s="52">
        <f t="shared" si="428"/>
        <v>0</v>
      </c>
      <c r="H9046" s="15"/>
      <c r="I9046" s="52">
        <f t="shared" si="429"/>
        <v>0</v>
      </c>
      <c r="J9046" s="15"/>
      <c r="K9046" s="15">
        <f>IF(C9046&gt;=Parameter!$F$12,IF(C9046&lt;=Parameter!$H$12,1,0),0)</f>
        <v>0</v>
      </c>
    </row>
    <row r="9047" spans="1:11">
      <c r="A9047" s="15" t="str">
        <f t="shared" ca="1" si="430"/>
        <v/>
      </c>
      <c r="B9047" s="15" t="str">
        <f ca="1">IF(I9047&gt;=Parameter!$J$12,RAND(),"")</f>
        <v/>
      </c>
      <c r="C9047" s="15">
        <v>9045</v>
      </c>
      <c r="D9047" s="52">
        <f t="shared" si="428"/>
        <v>0</v>
      </c>
      <c r="E9047" s="52">
        <f t="shared" si="428"/>
        <v>1</v>
      </c>
      <c r="F9047" s="52">
        <f t="shared" si="428"/>
        <v>1</v>
      </c>
      <c r="G9047" s="52">
        <f t="shared" si="428"/>
        <v>0</v>
      </c>
      <c r="H9047" s="15"/>
      <c r="I9047" s="52">
        <f t="shared" si="429"/>
        <v>0</v>
      </c>
      <c r="J9047" s="15"/>
      <c r="K9047" s="15">
        <f>IF(C9047&gt;=Parameter!$F$12,IF(C9047&lt;=Parameter!$H$12,1,0),0)</f>
        <v>0</v>
      </c>
    </row>
    <row r="9048" spans="1:11">
      <c r="A9048" s="15" t="str">
        <f t="shared" ca="1" si="430"/>
        <v/>
      </c>
      <c r="B9048" s="15" t="str">
        <f ca="1">IF(I9048&gt;=Parameter!$J$12,RAND(),"")</f>
        <v/>
      </c>
      <c r="C9048" s="15">
        <v>9046</v>
      </c>
      <c r="D9048" s="52">
        <f t="shared" si="428"/>
        <v>1</v>
      </c>
      <c r="E9048" s="52">
        <f t="shared" si="428"/>
        <v>0</v>
      </c>
      <c r="F9048" s="52">
        <f t="shared" si="428"/>
        <v>0</v>
      </c>
      <c r="G9048" s="52">
        <f t="shared" si="428"/>
        <v>0</v>
      </c>
      <c r="H9048" s="15"/>
      <c r="I9048" s="52">
        <f t="shared" si="429"/>
        <v>0</v>
      </c>
      <c r="J9048" s="15"/>
      <c r="K9048" s="15">
        <f>IF(C9048&gt;=Parameter!$F$12,IF(C9048&lt;=Parameter!$H$12,1,0),0)</f>
        <v>0</v>
      </c>
    </row>
    <row r="9049" spans="1:11">
      <c r="A9049" s="15" t="str">
        <f t="shared" ca="1" si="430"/>
        <v/>
      </c>
      <c r="B9049" s="15" t="str">
        <f ca="1">IF(I9049&gt;=Parameter!$J$12,RAND(),"")</f>
        <v/>
      </c>
      <c r="C9049" s="15">
        <v>9047</v>
      </c>
      <c r="D9049" s="52">
        <f t="shared" si="428"/>
        <v>0</v>
      </c>
      <c r="E9049" s="52">
        <f t="shared" si="428"/>
        <v>0</v>
      </c>
      <c r="F9049" s="52">
        <f t="shared" si="428"/>
        <v>0</v>
      </c>
      <c r="G9049" s="52">
        <f t="shared" si="428"/>
        <v>0</v>
      </c>
      <c r="H9049" s="15"/>
      <c r="I9049" s="52">
        <f t="shared" si="429"/>
        <v>0</v>
      </c>
      <c r="J9049" s="15"/>
      <c r="K9049" s="15">
        <f>IF(C9049&gt;=Parameter!$F$12,IF(C9049&lt;=Parameter!$H$12,1,0),0)</f>
        <v>0</v>
      </c>
    </row>
    <row r="9050" spans="1:11">
      <c r="A9050" s="15" t="str">
        <f t="shared" ca="1" si="430"/>
        <v/>
      </c>
      <c r="B9050" s="15" t="str">
        <f ca="1">IF(I9050&gt;=Parameter!$J$12,RAND(),"")</f>
        <v/>
      </c>
      <c r="C9050" s="15">
        <v>9048</v>
      </c>
      <c r="D9050" s="52">
        <f t="shared" si="428"/>
        <v>1</v>
      </c>
      <c r="E9050" s="52">
        <f t="shared" si="428"/>
        <v>1</v>
      </c>
      <c r="F9050" s="52">
        <f t="shared" si="428"/>
        <v>0</v>
      </c>
      <c r="G9050" s="52">
        <f t="shared" si="428"/>
        <v>0</v>
      </c>
      <c r="H9050" s="15"/>
      <c r="I9050" s="52">
        <f t="shared" si="429"/>
        <v>0</v>
      </c>
      <c r="J9050" s="15"/>
      <c r="K9050" s="15">
        <f>IF(C9050&gt;=Parameter!$F$12,IF(C9050&lt;=Parameter!$H$12,1,0),0)</f>
        <v>0</v>
      </c>
    </row>
    <row r="9051" spans="1:11">
      <c r="A9051" s="15" t="str">
        <f t="shared" ca="1" si="430"/>
        <v/>
      </c>
      <c r="B9051" s="15" t="str">
        <f ca="1">IF(I9051&gt;=Parameter!$J$12,RAND(),"")</f>
        <v/>
      </c>
      <c r="C9051" s="15">
        <v>9049</v>
      </c>
      <c r="D9051" s="52">
        <f t="shared" si="428"/>
        <v>0</v>
      </c>
      <c r="E9051" s="52">
        <f t="shared" si="428"/>
        <v>0</v>
      </c>
      <c r="F9051" s="52">
        <f t="shared" si="428"/>
        <v>0</v>
      </c>
      <c r="G9051" s="52">
        <f t="shared" si="428"/>
        <v>0</v>
      </c>
      <c r="H9051" s="15"/>
      <c r="I9051" s="52">
        <f t="shared" si="429"/>
        <v>0</v>
      </c>
      <c r="J9051" s="15"/>
      <c r="K9051" s="15">
        <f>IF(C9051&gt;=Parameter!$F$12,IF(C9051&lt;=Parameter!$H$12,1,0),0)</f>
        <v>0</v>
      </c>
    </row>
    <row r="9052" spans="1:11">
      <c r="A9052" s="15" t="str">
        <f t="shared" ca="1" si="430"/>
        <v/>
      </c>
      <c r="B9052" s="15" t="str">
        <f ca="1">IF(I9052&gt;=Parameter!$J$12,RAND(),"")</f>
        <v/>
      </c>
      <c r="C9052" s="15">
        <v>9050</v>
      </c>
      <c r="D9052" s="52">
        <f t="shared" si="428"/>
        <v>1</v>
      </c>
      <c r="E9052" s="52">
        <f t="shared" si="428"/>
        <v>0</v>
      </c>
      <c r="F9052" s="52">
        <f t="shared" si="428"/>
        <v>1</v>
      </c>
      <c r="G9052" s="52">
        <f t="shared" si="428"/>
        <v>1</v>
      </c>
      <c r="H9052" s="15"/>
      <c r="I9052" s="52">
        <f t="shared" si="429"/>
        <v>0</v>
      </c>
      <c r="J9052" s="15"/>
      <c r="K9052" s="15">
        <f>IF(C9052&gt;=Parameter!$F$12,IF(C9052&lt;=Parameter!$H$12,1,0),0)</f>
        <v>0</v>
      </c>
    </row>
    <row r="9053" spans="1:11">
      <c r="A9053" s="15" t="str">
        <f t="shared" ca="1" si="430"/>
        <v/>
      </c>
      <c r="B9053" s="15" t="str">
        <f ca="1">IF(I9053&gt;=Parameter!$J$12,RAND(),"")</f>
        <v/>
      </c>
      <c r="C9053" s="15">
        <v>9051</v>
      </c>
      <c r="D9053" s="52">
        <f t="shared" si="428"/>
        <v>0</v>
      </c>
      <c r="E9053" s="52">
        <f t="shared" si="428"/>
        <v>1</v>
      </c>
      <c r="F9053" s="52">
        <f t="shared" si="428"/>
        <v>0</v>
      </c>
      <c r="G9053" s="52">
        <f t="shared" si="428"/>
        <v>0</v>
      </c>
      <c r="H9053" s="15"/>
      <c r="I9053" s="52">
        <f t="shared" si="429"/>
        <v>0</v>
      </c>
      <c r="J9053" s="15"/>
      <c r="K9053" s="15">
        <f>IF(C9053&gt;=Parameter!$F$12,IF(C9053&lt;=Parameter!$H$12,1,0),0)</f>
        <v>0</v>
      </c>
    </row>
    <row r="9054" spans="1:11">
      <c r="A9054" s="15" t="str">
        <f t="shared" ca="1" si="430"/>
        <v/>
      </c>
      <c r="B9054" s="15" t="str">
        <f ca="1">IF(I9054&gt;=Parameter!$J$12,RAND(),"")</f>
        <v/>
      </c>
      <c r="C9054" s="15">
        <v>9052</v>
      </c>
      <c r="D9054" s="52">
        <f t="shared" si="428"/>
        <v>1</v>
      </c>
      <c r="E9054" s="52">
        <f t="shared" si="428"/>
        <v>0</v>
      </c>
      <c r="F9054" s="52">
        <f t="shared" si="428"/>
        <v>0</v>
      </c>
      <c r="G9054" s="52">
        <f t="shared" si="428"/>
        <v>0</v>
      </c>
      <c r="H9054" s="15"/>
      <c r="I9054" s="52">
        <f t="shared" si="429"/>
        <v>0</v>
      </c>
      <c r="J9054" s="15"/>
      <c r="K9054" s="15">
        <f>IF(C9054&gt;=Parameter!$F$12,IF(C9054&lt;=Parameter!$H$12,1,0),0)</f>
        <v>0</v>
      </c>
    </row>
    <row r="9055" spans="1:11">
      <c r="A9055" s="15" t="str">
        <f t="shared" ca="1" si="430"/>
        <v/>
      </c>
      <c r="B9055" s="15" t="str">
        <f ca="1">IF(I9055&gt;=Parameter!$J$12,RAND(),"")</f>
        <v/>
      </c>
      <c r="C9055" s="15">
        <v>9053</v>
      </c>
      <c r="D9055" s="52">
        <f t="shared" si="428"/>
        <v>0</v>
      </c>
      <c r="E9055" s="52">
        <f t="shared" si="428"/>
        <v>0</v>
      </c>
      <c r="F9055" s="52">
        <f t="shared" si="428"/>
        <v>0</v>
      </c>
      <c r="G9055" s="52">
        <f t="shared" si="428"/>
        <v>0</v>
      </c>
      <c r="H9055" s="15"/>
      <c r="I9055" s="52">
        <f t="shared" si="429"/>
        <v>0</v>
      </c>
      <c r="J9055" s="15"/>
      <c r="K9055" s="15">
        <f>IF(C9055&gt;=Parameter!$F$12,IF(C9055&lt;=Parameter!$H$12,1,0),0)</f>
        <v>0</v>
      </c>
    </row>
    <row r="9056" spans="1:11">
      <c r="A9056" s="15" t="str">
        <f t="shared" ca="1" si="430"/>
        <v/>
      </c>
      <c r="B9056" s="15" t="str">
        <f ca="1">IF(I9056&gt;=Parameter!$J$12,RAND(),"")</f>
        <v/>
      </c>
      <c r="C9056" s="15">
        <v>9054</v>
      </c>
      <c r="D9056" s="52">
        <f t="shared" si="428"/>
        <v>1</v>
      </c>
      <c r="E9056" s="52">
        <f t="shared" si="428"/>
        <v>1</v>
      </c>
      <c r="F9056" s="52">
        <f t="shared" si="428"/>
        <v>0</v>
      </c>
      <c r="G9056" s="52">
        <f t="shared" si="428"/>
        <v>0</v>
      </c>
      <c r="H9056" s="15"/>
      <c r="I9056" s="52">
        <f t="shared" si="429"/>
        <v>0</v>
      </c>
      <c r="J9056" s="15"/>
      <c r="K9056" s="15">
        <f>IF(C9056&gt;=Parameter!$F$12,IF(C9056&lt;=Parameter!$H$12,1,0),0)</f>
        <v>0</v>
      </c>
    </row>
    <row r="9057" spans="1:11">
      <c r="A9057" s="15" t="str">
        <f t="shared" ca="1" si="430"/>
        <v/>
      </c>
      <c r="B9057" s="15" t="str">
        <f ca="1">IF(I9057&gt;=Parameter!$J$12,RAND(),"")</f>
        <v/>
      </c>
      <c r="C9057" s="15">
        <v>9055</v>
      </c>
      <c r="D9057" s="52">
        <f t="shared" si="428"/>
        <v>0</v>
      </c>
      <c r="E9057" s="52">
        <f t="shared" si="428"/>
        <v>0</v>
      </c>
      <c r="F9057" s="52">
        <f t="shared" si="428"/>
        <v>1</v>
      </c>
      <c r="G9057" s="52">
        <f t="shared" si="428"/>
        <v>0</v>
      </c>
      <c r="H9057" s="15"/>
      <c r="I9057" s="52">
        <f t="shared" si="429"/>
        <v>0</v>
      </c>
      <c r="J9057" s="15"/>
      <c r="K9057" s="15">
        <f>IF(C9057&gt;=Parameter!$F$12,IF(C9057&lt;=Parameter!$H$12,1,0),0)</f>
        <v>0</v>
      </c>
    </row>
    <row r="9058" spans="1:11">
      <c r="A9058" s="15" t="str">
        <f t="shared" ca="1" si="430"/>
        <v/>
      </c>
      <c r="B9058" s="15" t="str">
        <f ca="1">IF(I9058&gt;=Parameter!$J$12,RAND(),"")</f>
        <v/>
      </c>
      <c r="C9058" s="15">
        <v>9056</v>
      </c>
      <c r="D9058" s="52">
        <f t="shared" si="428"/>
        <v>1</v>
      </c>
      <c r="E9058" s="52">
        <f t="shared" si="428"/>
        <v>0</v>
      </c>
      <c r="F9058" s="52">
        <f t="shared" si="428"/>
        <v>0</v>
      </c>
      <c r="G9058" s="52">
        <f t="shared" si="428"/>
        <v>0</v>
      </c>
      <c r="H9058" s="15"/>
      <c r="I9058" s="52">
        <f t="shared" si="429"/>
        <v>0</v>
      </c>
      <c r="J9058" s="15"/>
      <c r="K9058" s="15">
        <f>IF(C9058&gt;=Parameter!$F$12,IF(C9058&lt;=Parameter!$H$12,1,0),0)</f>
        <v>0</v>
      </c>
    </row>
    <row r="9059" spans="1:11">
      <c r="A9059" s="15" t="str">
        <f t="shared" ca="1" si="430"/>
        <v/>
      </c>
      <c r="B9059" s="15" t="str">
        <f ca="1">IF(I9059&gt;=Parameter!$J$12,RAND(),"")</f>
        <v/>
      </c>
      <c r="C9059" s="15">
        <v>9057</v>
      </c>
      <c r="D9059" s="52">
        <f t="shared" ref="D9059:G9122" si="431">IF(MOD($C9059,D$1)=0,1,0)</f>
        <v>0</v>
      </c>
      <c r="E9059" s="52">
        <f t="shared" si="431"/>
        <v>1</v>
      </c>
      <c r="F9059" s="52">
        <f t="shared" si="431"/>
        <v>0</v>
      </c>
      <c r="G9059" s="52">
        <f t="shared" si="431"/>
        <v>0</v>
      </c>
      <c r="H9059" s="15"/>
      <c r="I9059" s="52">
        <f t="shared" si="429"/>
        <v>0</v>
      </c>
      <c r="J9059" s="15"/>
      <c r="K9059" s="15">
        <f>IF(C9059&gt;=Parameter!$F$12,IF(C9059&lt;=Parameter!$H$12,1,0),0)</f>
        <v>0</v>
      </c>
    </row>
    <row r="9060" spans="1:11">
      <c r="A9060" s="15" t="str">
        <f t="shared" ca="1" si="430"/>
        <v/>
      </c>
      <c r="B9060" s="15" t="str">
        <f ca="1">IF(I9060&gt;=Parameter!$J$12,RAND(),"")</f>
        <v/>
      </c>
      <c r="C9060" s="15">
        <v>9058</v>
      </c>
      <c r="D9060" s="52">
        <f t="shared" si="431"/>
        <v>1</v>
      </c>
      <c r="E9060" s="52">
        <f t="shared" si="431"/>
        <v>0</v>
      </c>
      <c r="F9060" s="52">
        <f t="shared" si="431"/>
        <v>0</v>
      </c>
      <c r="G9060" s="52">
        <f t="shared" si="431"/>
        <v>0</v>
      </c>
      <c r="H9060" s="15"/>
      <c r="I9060" s="52">
        <f t="shared" si="429"/>
        <v>0</v>
      </c>
      <c r="J9060" s="15"/>
      <c r="K9060" s="15">
        <f>IF(C9060&gt;=Parameter!$F$12,IF(C9060&lt;=Parameter!$H$12,1,0),0)</f>
        <v>0</v>
      </c>
    </row>
    <row r="9061" spans="1:11">
      <c r="A9061" s="15" t="str">
        <f t="shared" ca="1" si="430"/>
        <v/>
      </c>
      <c r="B9061" s="15" t="str">
        <f ca="1">IF(I9061&gt;=Parameter!$J$12,RAND(),"")</f>
        <v/>
      </c>
      <c r="C9061" s="15">
        <v>9059</v>
      </c>
      <c r="D9061" s="52">
        <f t="shared" si="431"/>
        <v>0</v>
      </c>
      <c r="E9061" s="52">
        <f t="shared" si="431"/>
        <v>0</v>
      </c>
      <c r="F9061" s="52">
        <f t="shared" si="431"/>
        <v>0</v>
      </c>
      <c r="G9061" s="52">
        <f t="shared" si="431"/>
        <v>0</v>
      </c>
      <c r="H9061" s="15"/>
      <c r="I9061" s="52">
        <f t="shared" ref="I9061:I9124" si="432">IF(K9061=1,SUM(D9061:G9061),0)</f>
        <v>0</v>
      </c>
      <c r="J9061" s="15"/>
      <c r="K9061" s="15">
        <f>IF(C9061&gt;=Parameter!$F$12,IF(C9061&lt;=Parameter!$H$12,1,0),0)</f>
        <v>0</v>
      </c>
    </row>
    <row r="9062" spans="1:11">
      <c r="A9062" s="15" t="str">
        <f t="shared" ca="1" si="430"/>
        <v/>
      </c>
      <c r="B9062" s="15" t="str">
        <f ca="1">IF(I9062&gt;=Parameter!$J$12,RAND(),"")</f>
        <v/>
      </c>
      <c r="C9062" s="15">
        <v>9060</v>
      </c>
      <c r="D9062" s="52">
        <f t="shared" si="431"/>
        <v>1</v>
      </c>
      <c r="E9062" s="52">
        <f t="shared" si="431"/>
        <v>1</v>
      </c>
      <c r="F9062" s="52">
        <f t="shared" si="431"/>
        <v>1</v>
      </c>
      <c r="G9062" s="52">
        <f t="shared" si="431"/>
        <v>1</v>
      </c>
      <c r="H9062" s="15"/>
      <c r="I9062" s="52">
        <f t="shared" si="432"/>
        <v>0</v>
      </c>
      <c r="J9062" s="15"/>
      <c r="K9062" s="15">
        <f>IF(C9062&gt;=Parameter!$F$12,IF(C9062&lt;=Parameter!$H$12,1,0),0)</f>
        <v>0</v>
      </c>
    </row>
    <row r="9063" spans="1:11">
      <c r="A9063" s="15" t="str">
        <f t="shared" ca="1" si="430"/>
        <v/>
      </c>
      <c r="B9063" s="15" t="str">
        <f ca="1">IF(I9063&gt;=Parameter!$J$12,RAND(),"")</f>
        <v/>
      </c>
      <c r="C9063" s="15">
        <v>9061</v>
      </c>
      <c r="D9063" s="52">
        <f t="shared" si="431"/>
        <v>0</v>
      </c>
      <c r="E9063" s="52">
        <f t="shared" si="431"/>
        <v>0</v>
      </c>
      <c r="F9063" s="52">
        <f t="shared" si="431"/>
        <v>0</v>
      </c>
      <c r="G9063" s="52">
        <f t="shared" si="431"/>
        <v>0</v>
      </c>
      <c r="H9063" s="15"/>
      <c r="I9063" s="52">
        <f t="shared" si="432"/>
        <v>0</v>
      </c>
      <c r="J9063" s="15"/>
      <c r="K9063" s="15">
        <f>IF(C9063&gt;=Parameter!$F$12,IF(C9063&lt;=Parameter!$H$12,1,0),0)</f>
        <v>0</v>
      </c>
    </row>
    <row r="9064" spans="1:11">
      <c r="A9064" s="15" t="str">
        <f t="shared" ca="1" si="430"/>
        <v/>
      </c>
      <c r="B9064" s="15" t="str">
        <f ca="1">IF(I9064&gt;=Parameter!$J$12,RAND(),"")</f>
        <v/>
      </c>
      <c r="C9064" s="15">
        <v>9062</v>
      </c>
      <c r="D9064" s="52">
        <f t="shared" si="431"/>
        <v>1</v>
      </c>
      <c r="E9064" s="52">
        <f t="shared" si="431"/>
        <v>0</v>
      </c>
      <c r="F9064" s="52">
        <f t="shared" si="431"/>
        <v>0</v>
      </c>
      <c r="G9064" s="52">
        <f t="shared" si="431"/>
        <v>0</v>
      </c>
      <c r="H9064" s="15"/>
      <c r="I9064" s="52">
        <f t="shared" si="432"/>
        <v>0</v>
      </c>
      <c r="J9064" s="15"/>
      <c r="K9064" s="15">
        <f>IF(C9064&gt;=Parameter!$F$12,IF(C9064&lt;=Parameter!$H$12,1,0),0)</f>
        <v>0</v>
      </c>
    </row>
    <row r="9065" spans="1:11">
      <c r="A9065" s="15" t="str">
        <f t="shared" ca="1" si="430"/>
        <v/>
      </c>
      <c r="B9065" s="15" t="str">
        <f ca="1">IF(I9065&gt;=Parameter!$J$12,RAND(),"")</f>
        <v/>
      </c>
      <c r="C9065" s="15">
        <v>9063</v>
      </c>
      <c r="D9065" s="52">
        <f t="shared" si="431"/>
        <v>0</v>
      </c>
      <c r="E9065" s="52">
        <f t="shared" si="431"/>
        <v>1</v>
      </c>
      <c r="F9065" s="52">
        <f t="shared" si="431"/>
        <v>0</v>
      </c>
      <c r="G9065" s="52">
        <f t="shared" si="431"/>
        <v>0</v>
      </c>
      <c r="H9065" s="15"/>
      <c r="I9065" s="52">
        <f t="shared" si="432"/>
        <v>0</v>
      </c>
      <c r="J9065" s="15"/>
      <c r="K9065" s="15">
        <f>IF(C9065&gt;=Parameter!$F$12,IF(C9065&lt;=Parameter!$H$12,1,0),0)</f>
        <v>0</v>
      </c>
    </row>
    <row r="9066" spans="1:11">
      <c r="A9066" s="15" t="str">
        <f t="shared" ca="1" si="430"/>
        <v/>
      </c>
      <c r="B9066" s="15" t="str">
        <f ca="1">IF(I9066&gt;=Parameter!$J$12,RAND(),"")</f>
        <v/>
      </c>
      <c r="C9066" s="15">
        <v>9064</v>
      </c>
      <c r="D9066" s="52">
        <f t="shared" si="431"/>
        <v>1</v>
      </c>
      <c r="E9066" s="52">
        <f t="shared" si="431"/>
        <v>0</v>
      </c>
      <c r="F9066" s="52">
        <f t="shared" si="431"/>
        <v>0</v>
      </c>
      <c r="G9066" s="52">
        <f t="shared" si="431"/>
        <v>0</v>
      </c>
      <c r="H9066" s="15"/>
      <c r="I9066" s="52">
        <f t="shared" si="432"/>
        <v>0</v>
      </c>
      <c r="J9066" s="15"/>
      <c r="K9066" s="15">
        <f>IF(C9066&gt;=Parameter!$F$12,IF(C9066&lt;=Parameter!$H$12,1,0),0)</f>
        <v>0</v>
      </c>
    </row>
    <row r="9067" spans="1:11">
      <c r="A9067" s="15" t="str">
        <f t="shared" ca="1" si="430"/>
        <v/>
      </c>
      <c r="B9067" s="15" t="str">
        <f ca="1">IF(I9067&gt;=Parameter!$J$12,RAND(),"")</f>
        <v/>
      </c>
      <c r="C9067" s="15">
        <v>9065</v>
      </c>
      <c r="D9067" s="52">
        <f t="shared" si="431"/>
        <v>0</v>
      </c>
      <c r="E9067" s="52">
        <f t="shared" si="431"/>
        <v>0</v>
      </c>
      <c r="F9067" s="52">
        <f t="shared" si="431"/>
        <v>1</v>
      </c>
      <c r="G9067" s="52">
        <f t="shared" si="431"/>
        <v>0</v>
      </c>
      <c r="H9067" s="15"/>
      <c r="I9067" s="52">
        <f t="shared" si="432"/>
        <v>0</v>
      </c>
      <c r="J9067" s="15"/>
      <c r="K9067" s="15">
        <f>IF(C9067&gt;=Parameter!$F$12,IF(C9067&lt;=Parameter!$H$12,1,0),0)</f>
        <v>0</v>
      </c>
    </row>
    <row r="9068" spans="1:11">
      <c r="A9068" s="15" t="str">
        <f t="shared" ca="1" si="430"/>
        <v/>
      </c>
      <c r="B9068" s="15" t="str">
        <f ca="1">IF(I9068&gt;=Parameter!$J$12,RAND(),"")</f>
        <v/>
      </c>
      <c r="C9068" s="15">
        <v>9066</v>
      </c>
      <c r="D9068" s="52">
        <f t="shared" si="431"/>
        <v>1</v>
      </c>
      <c r="E9068" s="52">
        <f t="shared" si="431"/>
        <v>1</v>
      </c>
      <c r="F9068" s="52">
        <f t="shared" si="431"/>
        <v>0</v>
      </c>
      <c r="G9068" s="52">
        <f t="shared" si="431"/>
        <v>0</v>
      </c>
      <c r="H9068" s="15"/>
      <c r="I9068" s="52">
        <f t="shared" si="432"/>
        <v>0</v>
      </c>
      <c r="J9068" s="15"/>
      <c r="K9068" s="15">
        <f>IF(C9068&gt;=Parameter!$F$12,IF(C9068&lt;=Parameter!$H$12,1,0),0)</f>
        <v>0</v>
      </c>
    </row>
    <row r="9069" spans="1:11">
      <c r="A9069" s="15" t="str">
        <f t="shared" ca="1" si="430"/>
        <v/>
      </c>
      <c r="B9069" s="15" t="str">
        <f ca="1">IF(I9069&gt;=Parameter!$J$12,RAND(),"")</f>
        <v/>
      </c>
      <c r="C9069" s="15">
        <v>9067</v>
      </c>
      <c r="D9069" s="52">
        <f t="shared" si="431"/>
        <v>0</v>
      </c>
      <c r="E9069" s="52">
        <f t="shared" si="431"/>
        <v>0</v>
      </c>
      <c r="F9069" s="52">
        <f t="shared" si="431"/>
        <v>0</v>
      </c>
      <c r="G9069" s="52">
        <f t="shared" si="431"/>
        <v>0</v>
      </c>
      <c r="H9069" s="15"/>
      <c r="I9069" s="52">
        <f t="shared" si="432"/>
        <v>0</v>
      </c>
      <c r="J9069" s="15"/>
      <c r="K9069" s="15">
        <f>IF(C9069&gt;=Parameter!$F$12,IF(C9069&lt;=Parameter!$H$12,1,0),0)</f>
        <v>0</v>
      </c>
    </row>
    <row r="9070" spans="1:11">
      <c r="A9070" s="15" t="str">
        <f t="shared" ca="1" si="430"/>
        <v/>
      </c>
      <c r="B9070" s="15" t="str">
        <f ca="1">IF(I9070&gt;=Parameter!$J$12,RAND(),"")</f>
        <v/>
      </c>
      <c r="C9070" s="15">
        <v>9068</v>
      </c>
      <c r="D9070" s="52">
        <f t="shared" si="431"/>
        <v>1</v>
      </c>
      <c r="E9070" s="52">
        <f t="shared" si="431"/>
        <v>0</v>
      </c>
      <c r="F9070" s="52">
        <f t="shared" si="431"/>
        <v>0</v>
      </c>
      <c r="G9070" s="52">
        <f t="shared" si="431"/>
        <v>0</v>
      </c>
      <c r="H9070" s="15"/>
      <c r="I9070" s="52">
        <f t="shared" si="432"/>
        <v>0</v>
      </c>
      <c r="J9070" s="15"/>
      <c r="K9070" s="15">
        <f>IF(C9070&gt;=Parameter!$F$12,IF(C9070&lt;=Parameter!$H$12,1,0),0)</f>
        <v>0</v>
      </c>
    </row>
    <row r="9071" spans="1:11">
      <c r="A9071" s="15" t="str">
        <f t="shared" ca="1" si="430"/>
        <v/>
      </c>
      <c r="B9071" s="15" t="str">
        <f ca="1">IF(I9071&gt;=Parameter!$J$12,RAND(),"")</f>
        <v/>
      </c>
      <c r="C9071" s="15">
        <v>9069</v>
      </c>
      <c r="D9071" s="52">
        <f t="shared" si="431"/>
        <v>0</v>
      </c>
      <c r="E9071" s="52">
        <f t="shared" si="431"/>
        <v>1</v>
      </c>
      <c r="F9071" s="52">
        <f t="shared" si="431"/>
        <v>0</v>
      </c>
      <c r="G9071" s="52">
        <f t="shared" si="431"/>
        <v>0</v>
      </c>
      <c r="H9071" s="15"/>
      <c r="I9071" s="52">
        <f t="shared" si="432"/>
        <v>0</v>
      </c>
      <c r="J9071" s="15"/>
      <c r="K9071" s="15">
        <f>IF(C9071&gt;=Parameter!$F$12,IF(C9071&lt;=Parameter!$H$12,1,0),0)</f>
        <v>0</v>
      </c>
    </row>
    <row r="9072" spans="1:11">
      <c r="A9072" s="15" t="str">
        <f t="shared" ca="1" si="430"/>
        <v/>
      </c>
      <c r="B9072" s="15" t="str">
        <f ca="1">IF(I9072&gt;=Parameter!$J$12,RAND(),"")</f>
        <v/>
      </c>
      <c r="C9072" s="15">
        <v>9070</v>
      </c>
      <c r="D9072" s="52">
        <f t="shared" si="431"/>
        <v>1</v>
      </c>
      <c r="E9072" s="52">
        <f t="shared" si="431"/>
        <v>0</v>
      </c>
      <c r="F9072" s="52">
        <f t="shared" si="431"/>
        <v>1</v>
      </c>
      <c r="G9072" s="52">
        <f t="shared" si="431"/>
        <v>1</v>
      </c>
      <c r="H9072" s="15"/>
      <c r="I9072" s="52">
        <f t="shared" si="432"/>
        <v>0</v>
      </c>
      <c r="J9072" s="15"/>
      <c r="K9072" s="15">
        <f>IF(C9072&gt;=Parameter!$F$12,IF(C9072&lt;=Parameter!$H$12,1,0),0)</f>
        <v>0</v>
      </c>
    </row>
    <row r="9073" spans="1:11">
      <c r="A9073" s="15" t="str">
        <f t="shared" ca="1" si="430"/>
        <v/>
      </c>
      <c r="B9073" s="15" t="str">
        <f ca="1">IF(I9073&gt;=Parameter!$J$12,RAND(),"")</f>
        <v/>
      </c>
      <c r="C9073" s="15">
        <v>9071</v>
      </c>
      <c r="D9073" s="52">
        <f t="shared" si="431"/>
        <v>0</v>
      </c>
      <c r="E9073" s="52">
        <f t="shared" si="431"/>
        <v>0</v>
      </c>
      <c r="F9073" s="52">
        <f t="shared" si="431"/>
        <v>0</v>
      </c>
      <c r="G9073" s="52">
        <f t="shared" si="431"/>
        <v>0</v>
      </c>
      <c r="H9073" s="15"/>
      <c r="I9073" s="52">
        <f t="shared" si="432"/>
        <v>0</v>
      </c>
      <c r="J9073" s="15"/>
      <c r="K9073" s="15">
        <f>IF(C9073&gt;=Parameter!$F$12,IF(C9073&lt;=Parameter!$H$12,1,0),0)</f>
        <v>0</v>
      </c>
    </row>
    <row r="9074" spans="1:11">
      <c r="A9074" s="15" t="str">
        <f t="shared" ca="1" si="430"/>
        <v/>
      </c>
      <c r="B9074" s="15" t="str">
        <f ca="1">IF(I9074&gt;=Parameter!$J$12,RAND(),"")</f>
        <v/>
      </c>
      <c r="C9074" s="15">
        <v>9072</v>
      </c>
      <c r="D9074" s="52">
        <f t="shared" si="431"/>
        <v>1</v>
      </c>
      <c r="E9074" s="52">
        <f t="shared" si="431"/>
        <v>1</v>
      </c>
      <c r="F9074" s="52">
        <f t="shared" si="431"/>
        <v>0</v>
      </c>
      <c r="G9074" s="52">
        <f t="shared" si="431"/>
        <v>0</v>
      </c>
      <c r="H9074" s="15"/>
      <c r="I9074" s="52">
        <f t="shared" si="432"/>
        <v>0</v>
      </c>
      <c r="J9074" s="15"/>
      <c r="K9074" s="15">
        <f>IF(C9074&gt;=Parameter!$F$12,IF(C9074&lt;=Parameter!$H$12,1,0),0)</f>
        <v>0</v>
      </c>
    </row>
    <row r="9075" spans="1:11">
      <c r="A9075" s="15" t="str">
        <f t="shared" ca="1" si="430"/>
        <v/>
      </c>
      <c r="B9075" s="15" t="str">
        <f ca="1">IF(I9075&gt;=Parameter!$J$12,RAND(),"")</f>
        <v/>
      </c>
      <c r="C9075" s="15">
        <v>9073</v>
      </c>
      <c r="D9075" s="52">
        <f t="shared" si="431"/>
        <v>0</v>
      </c>
      <c r="E9075" s="52">
        <f t="shared" si="431"/>
        <v>0</v>
      </c>
      <c r="F9075" s="52">
        <f t="shared" si="431"/>
        <v>0</v>
      </c>
      <c r="G9075" s="52">
        <f t="shared" si="431"/>
        <v>0</v>
      </c>
      <c r="H9075" s="15"/>
      <c r="I9075" s="52">
        <f t="shared" si="432"/>
        <v>0</v>
      </c>
      <c r="J9075" s="15"/>
      <c r="K9075" s="15">
        <f>IF(C9075&gt;=Parameter!$F$12,IF(C9075&lt;=Parameter!$H$12,1,0),0)</f>
        <v>0</v>
      </c>
    </row>
    <row r="9076" spans="1:11">
      <c r="A9076" s="15" t="str">
        <f t="shared" ca="1" si="430"/>
        <v/>
      </c>
      <c r="B9076" s="15" t="str">
        <f ca="1">IF(I9076&gt;=Parameter!$J$12,RAND(),"")</f>
        <v/>
      </c>
      <c r="C9076" s="15">
        <v>9074</v>
      </c>
      <c r="D9076" s="52">
        <f t="shared" si="431"/>
        <v>1</v>
      </c>
      <c r="E9076" s="52">
        <f t="shared" si="431"/>
        <v>0</v>
      </c>
      <c r="F9076" s="52">
        <f t="shared" si="431"/>
        <v>0</v>
      </c>
      <c r="G9076" s="52">
        <f t="shared" si="431"/>
        <v>0</v>
      </c>
      <c r="H9076" s="15"/>
      <c r="I9076" s="52">
        <f t="shared" si="432"/>
        <v>0</v>
      </c>
      <c r="J9076" s="15"/>
      <c r="K9076" s="15">
        <f>IF(C9076&gt;=Parameter!$F$12,IF(C9076&lt;=Parameter!$H$12,1,0),0)</f>
        <v>0</v>
      </c>
    </row>
    <row r="9077" spans="1:11">
      <c r="A9077" s="15" t="str">
        <f t="shared" ca="1" si="430"/>
        <v/>
      </c>
      <c r="B9077" s="15" t="str">
        <f ca="1">IF(I9077&gt;=Parameter!$J$12,RAND(),"")</f>
        <v/>
      </c>
      <c r="C9077" s="15">
        <v>9075</v>
      </c>
      <c r="D9077" s="52">
        <f t="shared" si="431"/>
        <v>0</v>
      </c>
      <c r="E9077" s="52">
        <f t="shared" si="431"/>
        <v>1</v>
      </c>
      <c r="F9077" s="52">
        <f t="shared" si="431"/>
        <v>1</v>
      </c>
      <c r="G9077" s="52">
        <f t="shared" si="431"/>
        <v>0</v>
      </c>
      <c r="H9077" s="15"/>
      <c r="I9077" s="52">
        <f t="shared" si="432"/>
        <v>0</v>
      </c>
      <c r="J9077" s="15"/>
      <c r="K9077" s="15">
        <f>IF(C9077&gt;=Parameter!$F$12,IF(C9077&lt;=Parameter!$H$12,1,0),0)</f>
        <v>0</v>
      </c>
    </row>
    <row r="9078" spans="1:11">
      <c r="A9078" s="15" t="str">
        <f t="shared" ca="1" si="430"/>
        <v/>
      </c>
      <c r="B9078" s="15" t="str">
        <f ca="1">IF(I9078&gt;=Parameter!$J$12,RAND(),"")</f>
        <v/>
      </c>
      <c r="C9078" s="15">
        <v>9076</v>
      </c>
      <c r="D9078" s="52">
        <f t="shared" si="431"/>
        <v>1</v>
      </c>
      <c r="E9078" s="52">
        <f t="shared" si="431"/>
        <v>0</v>
      </c>
      <c r="F9078" s="52">
        <f t="shared" si="431"/>
        <v>0</v>
      </c>
      <c r="G9078" s="52">
        <f t="shared" si="431"/>
        <v>0</v>
      </c>
      <c r="H9078" s="15"/>
      <c r="I9078" s="52">
        <f t="shared" si="432"/>
        <v>0</v>
      </c>
      <c r="J9078" s="15"/>
      <c r="K9078" s="15">
        <f>IF(C9078&gt;=Parameter!$F$12,IF(C9078&lt;=Parameter!$H$12,1,0),0)</f>
        <v>0</v>
      </c>
    </row>
    <row r="9079" spans="1:11">
      <c r="A9079" s="15" t="str">
        <f t="shared" ca="1" si="430"/>
        <v/>
      </c>
      <c r="B9079" s="15" t="str">
        <f ca="1">IF(I9079&gt;=Parameter!$J$12,RAND(),"")</f>
        <v/>
      </c>
      <c r="C9079" s="15">
        <v>9077</v>
      </c>
      <c r="D9079" s="52">
        <f t="shared" si="431"/>
        <v>0</v>
      </c>
      <c r="E9079" s="52">
        <f t="shared" si="431"/>
        <v>0</v>
      </c>
      <c r="F9079" s="52">
        <f t="shared" si="431"/>
        <v>0</v>
      </c>
      <c r="G9079" s="52">
        <f t="shared" si="431"/>
        <v>0</v>
      </c>
      <c r="H9079" s="15"/>
      <c r="I9079" s="52">
        <f t="shared" si="432"/>
        <v>0</v>
      </c>
      <c r="J9079" s="15"/>
      <c r="K9079" s="15">
        <f>IF(C9079&gt;=Parameter!$F$12,IF(C9079&lt;=Parameter!$H$12,1,0),0)</f>
        <v>0</v>
      </c>
    </row>
    <row r="9080" spans="1:11">
      <c r="A9080" s="15" t="str">
        <f t="shared" ca="1" si="430"/>
        <v/>
      </c>
      <c r="B9080" s="15" t="str">
        <f ca="1">IF(I9080&gt;=Parameter!$J$12,RAND(),"")</f>
        <v/>
      </c>
      <c r="C9080" s="15">
        <v>9078</v>
      </c>
      <c r="D9080" s="52">
        <f t="shared" si="431"/>
        <v>1</v>
      </c>
      <c r="E9080" s="52">
        <f t="shared" si="431"/>
        <v>1</v>
      </c>
      <c r="F9080" s="52">
        <f t="shared" si="431"/>
        <v>0</v>
      </c>
      <c r="G9080" s="52">
        <f t="shared" si="431"/>
        <v>0</v>
      </c>
      <c r="H9080" s="15"/>
      <c r="I9080" s="52">
        <f t="shared" si="432"/>
        <v>0</v>
      </c>
      <c r="J9080" s="15"/>
      <c r="K9080" s="15">
        <f>IF(C9080&gt;=Parameter!$F$12,IF(C9080&lt;=Parameter!$H$12,1,0),0)</f>
        <v>0</v>
      </c>
    </row>
    <row r="9081" spans="1:11">
      <c r="A9081" s="15" t="str">
        <f t="shared" ca="1" si="430"/>
        <v/>
      </c>
      <c r="B9081" s="15" t="str">
        <f ca="1">IF(I9081&gt;=Parameter!$J$12,RAND(),"")</f>
        <v/>
      </c>
      <c r="C9081" s="15">
        <v>9079</v>
      </c>
      <c r="D9081" s="52">
        <f t="shared" si="431"/>
        <v>0</v>
      </c>
      <c r="E9081" s="52">
        <f t="shared" si="431"/>
        <v>0</v>
      </c>
      <c r="F9081" s="52">
        <f t="shared" si="431"/>
        <v>0</v>
      </c>
      <c r="G9081" s="52">
        <f t="shared" si="431"/>
        <v>0</v>
      </c>
      <c r="H9081" s="15"/>
      <c r="I9081" s="52">
        <f t="shared" si="432"/>
        <v>0</v>
      </c>
      <c r="J9081" s="15"/>
      <c r="K9081" s="15">
        <f>IF(C9081&gt;=Parameter!$F$12,IF(C9081&lt;=Parameter!$H$12,1,0),0)</f>
        <v>0</v>
      </c>
    </row>
    <row r="9082" spans="1:11">
      <c r="A9082" s="15" t="str">
        <f t="shared" ca="1" si="430"/>
        <v/>
      </c>
      <c r="B9082" s="15" t="str">
        <f ca="1">IF(I9082&gt;=Parameter!$J$12,RAND(),"")</f>
        <v/>
      </c>
      <c r="C9082" s="15">
        <v>9080</v>
      </c>
      <c r="D9082" s="52">
        <f t="shared" si="431"/>
        <v>1</v>
      </c>
      <c r="E9082" s="52">
        <f t="shared" si="431"/>
        <v>0</v>
      </c>
      <c r="F9082" s="52">
        <f t="shared" si="431"/>
        <v>1</v>
      </c>
      <c r="G9082" s="52">
        <f t="shared" si="431"/>
        <v>1</v>
      </c>
      <c r="H9082" s="15"/>
      <c r="I9082" s="52">
        <f t="shared" si="432"/>
        <v>0</v>
      </c>
      <c r="J9082" s="15"/>
      <c r="K9082" s="15">
        <f>IF(C9082&gt;=Parameter!$F$12,IF(C9082&lt;=Parameter!$H$12,1,0),0)</f>
        <v>0</v>
      </c>
    </row>
    <row r="9083" spans="1:11">
      <c r="A9083" s="15" t="str">
        <f t="shared" ca="1" si="430"/>
        <v/>
      </c>
      <c r="B9083" s="15" t="str">
        <f ca="1">IF(I9083&gt;=Parameter!$J$12,RAND(),"")</f>
        <v/>
      </c>
      <c r="C9083" s="15">
        <v>9081</v>
      </c>
      <c r="D9083" s="52">
        <f t="shared" si="431"/>
        <v>0</v>
      </c>
      <c r="E9083" s="52">
        <f t="shared" si="431"/>
        <v>1</v>
      </c>
      <c r="F9083" s="52">
        <f t="shared" si="431"/>
        <v>0</v>
      </c>
      <c r="G9083" s="52">
        <f t="shared" si="431"/>
        <v>0</v>
      </c>
      <c r="H9083" s="15"/>
      <c r="I9083" s="52">
        <f t="shared" si="432"/>
        <v>0</v>
      </c>
      <c r="J9083" s="15"/>
      <c r="K9083" s="15">
        <f>IF(C9083&gt;=Parameter!$F$12,IF(C9083&lt;=Parameter!$H$12,1,0),0)</f>
        <v>0</v>
      </c>
    </row>
    <row r="9084" spans="1:11">
      <c r="A9084" s="15" t="str">
        <f t="shared" ca="1" si="430"/>
        <v/>
      </c>
      <c r="B9084" s="15" t="str">
        <f ca="1">IF(I9084&gt;=Parameter!$J$12,RAND(),"")</f>
        <v/>
      </c>
      <c r="C9084" s="15">
        <v>9082</v>
      </c>
      <c r="D9084" s="52">
        <f t="shared" si="431"/>
        <v>1</v>
      </c>
      <c r="E9084" s="52">
        <f t="shared" si="431"/>
        <v>0</v>
      </c>
      <c r="F9084" s="52">
        <f t="shared" si="431"/>
        <v>0</v>
      </c>
      <c r="G9084" s="52">
        <f t="shared" si="431"/>
        <v>0</v>
      </c>
      <c r="H9084" s="15"/>
      <c r="I9084" s="52">
        <f t="shared" si="432"/>
        <v>0</v>
      </c>
      <c r="J9084" s="15"/>
      <c r="K9084" s="15">
        <f>IF(C9084&gt;=Parameter!$F$12,IF(C9084&lt;=Parameter!$H$12,1,0),0)</f>
        <v>0</v>
      </c>
    </row>
    <row r="9085" spans="1:11">
      <c r="A9085" s="15" t="str">
        <f t="shared" ca="1" si="430"/>
        <v/>
      </c>
      <c r="B9085" s="15" t="str">
        <f ca="1">IF(I9085&gt;=Parameter!$J$12,RAND(),"")</f>
        <v/>
      </c>
      <c r="C9085" s="15">
        <v>9083</v>
      </c>
      <c r="D9085" s="52">
        <f t="shared" si="431"/>
        <v>0</v>
      </c>
      <c r="E9085" s="52">
        <f t="shared" si="431"/>
        <v>0</v>
      </c>
      <c r="F9085" s="52">
        <f t="shared" si="431"/>
        <v>0</v>
      </c>
      <c r="G9085" s="52">
        <f t="shared" si="431"/>
        <v>0</v>
      </c>
      <c r="H9085" s="15"/>
      <c r="I9085" s="52">
        <f t="shared" si="432"/>
        <v>0</v>
      </c>
      <c r="J9085" s="15"/>
      <c r="K9085" s="15">
        <f>IF(C9085&gt;=Parameter!$F$12,IF(C9085&lt;=Parameter!$H$12,1,0),0)</f>
        <v>0</v>
      </c>
    </row>
    <row r="9086" spans="1:11">
      <c r="A9086" s="15" t="str">
        <f t="shared" ca="1" si="430"/>
        <v/>
      </c>
      <c r="B9086" s="15" t="str">
        <f ca="1">IF(I9086&gt;=Parameter!$J$12,RAND(),"")</f>
        <v/>
      </c>
      <c r="C9086" s="15">
        <v>9084</v>
      </c>
      <c r="D9086" s="52">
        <f t="shared" si="431"/>
        <v>1</v>
      </c>
      <c r="E9086" s="52">
        <f t="shared" si="431"/>
        <v>1</v>
      </c>
      <c r="F9086" s="52">
        <f t="shared" si="431"/>
        <v>0</v>
      </c>
      <c r="G9086" s="52">
        <f t="shared" si="431"/>
        <v>0</v>
      </c>
      <c r="H9086" s="15"/>
      <c r="I9086" s="52">
        <f t="shared" si="432"/>
        <v>0</v>
      </c>
      <c r="J9086" s="15"/>
      <c r="K9086" s="15">
        <f>IF(C9086&gt;=Parameter!$F$12,IF(C9086&lt;=Parameter!$H$12,1,0),0)</f>
        <v>0</v>
      </c>
    </row>
    <row r="9087" spans="1:11">
      <c r="A9087" s="15" t="str">
        <f t="shared" ca="1" si="430"/>
        <v/>
      </c>
      <c r="B9087" s="15" t="str">
        <f ca="1">IF(I9087&gt;=Parameter!$J$12,RAND(),"")</f>
        <v/>
      </c>
      <c r="C9087" s="15">
        <v>9085</v>
      </c>
      <c r="D9087" s="52">
        <f t="shared" si="431"/>
        <v>0</v>
      </c>
      <c r="E9087" s="52">
        <f t="shared" si="431"/>
        <v>0</v>
      </c>
      <c r="F9087" s="52">
        <f t="shared" si="431"/>
        <v>1</v>
      </c>
      <c r="G9087" s="52">
        <f t="shared" si="431"/>
        <v>0</v>
      </c>
      <c r="H9087" s="15"/>
      <c r="I9087" s="52">
        <f t="shared" si="432"/>
        <v>0</v>
      </c>
      <c r="J9087" s="15"/>
      <c r="K9087" s="15">
        <f>IF(C9087&gt;=Parameter!$F$12,IF(C9087&lt;=Parameter!$H$12,1,0),0)</f>
        <v>0</v>
      </c>
    </row>
    <row r="9088" spans="1:11">
      <c r="A9088" s="15" t="str">
        <f t="shared" ca="1" si="430"/>
        <v/>
      </c>
      <c r="B9088" s="15" t="str">
        <f ca="1">IF(I9088&gt;=Parameter!$J$12,RAND(),"")</f>
        <v/>
      </c>
      <c r="C9088" s="15">
        <v>9086</v>
      </c>
      <c r="D9088" s="52">
        <f t="shared" si="431"/>
        <v>1</v>
      </c>
      <c r="E9088" s="52">
        <f t="shared" si="431"/>
        <v>0</v>
      </c>
      <c r="F9088" s="52">
        <f t="shared" si="431"/>
        <v>0</v>
      </c>
      <c r="G9088" s="52">
        <f t="shared" si="431"/>
        <v>0</v>
      </c>
      <c r="H9088" s="15"/>
      <c r="I9088" s="52">
        <f t="shared" si="432"/>
        <v>0</v>
      </c>
      <c r="J9088" s="15"/>
      <c r="K9088" s="15">
        <f>IF(C9088&gt;=Parameter!$F$12,IF(C9088&lt;=Parameter!$H$12,1,0),0)</f>
        <v>0</v>
      </c>
    </row>
    <row r="9089" spans="1:11">
      <c r="A9089" s="15" t="str">
        <f t="shared" ca="1" si="430"/>
        <v/>
      </c>
      <c r="B9089" s="15" t="str">
        <f ca="1">IF(I9089&gt;=Parameter!$J$12,RAND(),"")</f>
        <v/>
      </c>
      <c r="C9089" s="15">
        <v>9087</v>
      </c>
      <c r="D9089" s="52">
        <f t="shared" si="431"/>
        <v>0</v>
      </c>
      <c r="E9089" s="52">
        <f t="shared" si="431"/>
        <v>1</v>
      </c>
      <c r="F9089" s="52">
        <f t="shared" si="431"/>
        <v>0</v>
      </c>
      <c r="G9089" s="52">
        <f t="shared" si="431"/>
        <v>0</v>
      </c>
      <c r="H9089" s="15"/>
      <c r="I9089" s="52">
        <f t="shared" si="432"/>
        <v>0</v>
      </c>
      <c r="J9089" s="15"/>
      <c r="K9089" s="15">
        <f>IF(C9089&gt;=Parameter!$F$12,IF(C9089&lt;=Parameter!$H$12,1,0),0)</f>
        <v>0</v>
      </c>
    </row>
    <row r="9090" spans="1:11">
      <c r="A9090" s="15" t="str">
        <f t="shared" ca="1" si="430"/>
        <v/>
      </c>
      <c r="B9090" s="15" t="str">
        <f ca="1">IF(I9090&gt;=Parameter!$J$12,RAND(),"")</f>
        <v/>
      </c>
      <c r="C9090" s="15">
        <v>9088</v>
      </c>
      <c r="D9090" s="52">
        <f t="shared" si="431"/>
        <v>1</v>
      </c>
      <c r="E9090" s="52">
        <f t="shared" si="431"/>
        <v>0</v>
      </c>
      <c r="F9090" s="52">
        <f t="shared" si="431"/>
        <v>0</v>
      </c>
      <c r="G9090" s="52">
        <f t="shared" si="431"/>
        <v>0</v>
      </c>
      <c r="H9090" s="15"/>
      <c r="I9090" s="52">
        <f t="shared" si="432"/>
        <v>0</v>
      </c>
      <c r="J9090" s="15"/>
      <c r="K9090" s="15">
        <f>IF(C9090&gt;=Parameter!$F$12,IF(C9090&lt;=Parameter!$H$12,1,0),0)</f>
        <v>0</v>
      </c>
    </row>
    <row r="9091" spans="1:11">
      <c r="A9091" s="15" t="str">
        <f t="shared" ca="1" si="430"/>
        <v/>
      </c>
      <c r="B9091" s="15" t="str">
        <f ca="1">IF(I9091&gt;=Parameter!$J$12,RAND(),"")</f>
        <v/>
      </c>
      <c r="C9091" s="15">
        <v>9089</v>
      </c>
      <c r="D9091" s="52">
        <f t="shared" si="431"/>
        <v>0</v>
      </c>
      <c r="E9091" s="52">
        <f t="shared" si="431"/>
        <v>0</v>
      </c>
      <c r="F9091" s="52">
        <f t="shared" si="431"/>
        <v>0</v>
      </c>
      <c r="G9091" s="52">
        <f t="shared" si="431"/>
        <v>0</v>
      </c>
      <c r="H9091" s="15"/>
      <c r="I9091" s="52">
        <f t="shared" si="432"/>
        <v>0</v>
      </c>
      <c r="J9091" s="15"/>
      <c r="K9091" s="15">
        <f>IF(C9091&gt;=Parameter!$F$12,IF(C9091&lt;=Parameter!$H$12,1,0),0)</f>
        <v>0</v>
      </c>
    </row>
    <row r="9092" spans="1:11">
      <c r="A9092" s="15" t="str">
        <f t="shared" ref="A9092:A9155" ca="1" si="433">IF(B9092&lt;&gt;"",RANK(B9092,B:B),"")</f>
        <v/>
      </c>
      <c r="B9092" s="15" t="str">
        <f ca="1">IF(I9092&gt;=Parameter!$J$12,RAND(),"")</f>
        <v/>
      </c>
      <c r="C9092" s="15">
        <v>9090</v>
      </c>
      <c r="D9092" s="52">
        <f t="shared" si="431"/>
        <v>1</v>
      </c>
      <c r="E9092" s="52">
        <f t="shared" si="431"/>
        <v>1</v>
      </c>
      <c r="F9092" s="52">
        <f t="shared" si="431"/>
        <v>1</v>
      </c>
      <c r="G9092" s="52">
        <f t="shared" si="431"/>
        <v>1</v>
      </c>
      <c r="H9092" s="15"/>
      <c r="I9092" s="52">
        <f t="shared" si="432"/>
        <v>0</v>
      </c>
      <c r="J9092" s="15"/>
      <c r="K9092" s="15">
        <f>IF(C9092&gt;=Parameter!$F$12,IF(C9092&lt;=Parameter!$H$12,1,0),0)</f>
        <v>0</v>
      </c>
    </row>
    <row r="9093" spans="1:11">
      <c r="A9093" s="15" t="str">
        <f t="shared" ca="1" si="433"/>
        <v/>
      </c>
      <c r="B9093" s="15" t="str">
        <f ca="1">IF(I9093&gt;=Parameter!$J$12,RAND(),"")</f>
        <v/>
      </c>
      <c r="C9093" s="15">
        <v>9091</v>
      </c>
      <c r="D9093" s="52">
        <f t="shared" si="431"/>
        <v>0</v>
      </c>
      <c r="E9093" s="52">
        <f t="shared" si="431"/>
        <v>0</v>
      </c>
      <c r="F9093" s="52">
        <f t="shared" si="431"/>
        <v>0</v>
      </c>
      <c r="G9093" s="52">
        <f t="shared" si="431"/>
        <v>0</v>
      </c>
      <c r="H9093" s="15"/>
      <c r="I9093" s="52">
        <f t="shared" si="432"/>
        <v>0</v>
      </c>
      <c r="J9093" s="15"/>
      <c r="K9093" s="15">
        <f>IF(C9093&gt;=Parameter!$F$12,IF(C9093&lt;=Parameter!$H$12,1,0),0)</f>
        <v>0</v>
      </c>
    </row>
    <row r="9094" spans="1:11">
      <c r="A9094" s="15" t="str">
        <f t="shared" ca="1" si="433"/>
        <v/>
      </c>
      <c r="B9094" s="15" t="str">
        <f ca="1">IF(I9094&gt;=Parameter!$J$12,RAND(),"")</f>
        <v/>
      </c>
      <c r="C9094" s="15">
        <v>9092</v>
      </c>
      <c r="D9094" s="52">
        <f t="shared" si="431"/>
        <v>1</v>
      </c>
      <c r="E9094" s="52">
        <f t="shared" si="431"/>
        <v>0</v>
      </c>
      <c r="F9094" s="52">
        <f t="shared" si="431"/>
        <v>0</v>
      </c>
      <c r="G9094" s="52">
        <f t="shared" si="431"/>
        <v>0</v>
      </c>
      <c r="H9094" s="15"/>
      <c r="I9094" s="52">
        <f t="shared" si="432"/>
        <v>0</v>
      </c>
      <c r="J9094" s="15"/>
      <c r="K9094" s="15">
        <f>IF(C9094&gt;=Parameter!$F$12,IF(C9094&lt;=Parameter!$H$12,1,0),0)</f>
        <v>0</v>
      </c>
    </row>
    <row r="9095" spans="1:11">
      <c r="A9095" s="15" t="str">
        <f t="shared" ca="1" si="433"/>
        <v/>
      </c>
      <c r="B9095" s="15" t="str">
        <f ca="1">IF(I9095&gt;=Parameter!$J$12,RAND(),"")</f>
        <v/>
      </c>
      <c r="C9095" s="15">
        <v>9093</v>
      </c>
      <c r="D9095" s="52">
        <f t="shared" si="431"/>
        <v>0</v>
      </c>
      <c r="E9095" s="52">
        <f t="shared" si="431"/>
        <v>1</v>
      </c>
      <c r="F9095" s="52">
        <f t="shared" si="431"/>
        <v>0</v>
      </c>
      <c r="G9095" s="52">
        <f t="shared" si="431"/>
        <v>0</v>
      </c>
      <c r="H9095" s="15"/>
      <c r="I9095" s="52">
        <f t="shared" si="432"/>
        <v>0</v>
      </c>
      <c r="J9095" s="15"/>
      <c r="K9095" s="15">
        <f>IF(C9095&gt;=Parameter!$F$12,IF(C9095&lt;=Parameter!$H$12,1,0),0)</f>
        <v>0</v>
      </c>
    </row>
    <row r="9096" spans="1:11">
      <c r="A9096" s="15" t="str">
        <f t="shared" ca="1" si="433"/>
        <v/>
      </c>
      <c r="B9096" s="15" t="str">
        <f ca="1">IF(I9096&gt;=Parameter!$J$12,RAND(),"")</f>
        <v/>
      </c>
      <c r="C9096" s="15">
        <v>9094</v>
      </c>
      <c r="D9096" s="52">
        <f t="shared" si="431"/>
        <v>1</v>
      </c>
      <c r="E9096" s="52">
        <f t="shared" si="431"/>
        <v>0</v>
      </c>
      <c r="F9096" s="52">
        <f t="shared" si="431"/>
        <v>0</v>
      </c>
      <c r="G9096" s="52">
        <f t="shared" si="431"/>
        <v>0</v>
      </c>
      <c r="H9096" s="15"/>
      <c r="I9096" s="52">
        <f t="shared" si="432"/>
        <v>0</v>
      </c>
      <c r="J9096" s="15"/>
      <c r="K9096" s="15">
        <f>IF(C9096&gt;=Parameter!$F$12,IF(C9096&lt;=Parameter!$H$12,1,0),0)</f>
        <v>0</v>
      </c>
    </row>
    <row r="9097" spans="1:11">
      <c r="A9097" s="15" t="str">
        <f t="shared" ca="1" si="433"/>
        <v/>
      </c>
      <c r="B9097" s="15" t="str">
        <f ca="1">IF(I9097&gt;=Parameter!$J$12,RAND(),"")</f>
        <v/>
      </c>
      <c r="C9097" s="15">
        <v>9095</v>
      </c>
      <c r="D9097" s="52">
        <f t="shared" si="431"/>
        <v>0</v>
      </c>
      <c r="E9097" s="52">
        <f t="shared" si="431"/>
        <v>0</v>
      </c>
      <c r="F9097" s="52">
        <f t="shared" si="431"/>
        <v>1</v>
      </c>
      <c r="G9097" s="52">
        <f t="shared" si="431"/>
        <v>0</v>
      </c>
      <c r="H9097" s="15"/>
      <c r="I9097" s="52">
        <f t="shared" si="432"/>
        <v>0</v>
      </c>
      <c r="J9097" s="15"/>
      <c r="K9097" s="15">
        <f>IF(C9097&gt;=Parameter!$F$12,IF(C9097&lt;=Parameter!$H$12,1,0),0)</f>
        <v>0</v>
      </c>
    </row>
    <row r="9098" spans="1:11">
      <c r="A9098" s="15" t="str">
        <f t="shared" ca="1" si="433"/>
        <v/>
      </c>
      <c r="B9098" s="15" t="str">
        <f ca="1">IF(I9098&gt;=Parameter!$J$12,RAND(),"")</f>
        <v/>
      </c>
      <c r="C9098" s="15">
        <v>9096</v>
      </c>
      <c r="D9098" s="52">
        <f t="shared" si="431"/>
        <v>1</v>
      </c>
      <c r="E9098" s="52">
        <f t="shared" si="431"/>
        <v>1</v>
      </c>
      <c r="F9098" s="52">
        <f t="shared" si="431"/>
        <v>0</v>
      </c>
      <c r="G9098" s="52">
        <f t="shared" si="431"/>
        <v>0</v>
      </c>
      <c r="H9098" s="15"/>
      <c r="I9098" s="52">
        <f t="shared" si="432"/>
        <v>0</v>
      </c>
      <c r="J9098" s="15"/>
      <c r="K9098" s="15">
        <f>IF(C9098&gt;=Parameter!$F$12,IF(C9098&lt;=Parameter!$H$12,1,0),0)</f>
        <v>0</v>
      </c>
    </row>
    <row r="9099" spans="1:11">
      <c r="A9099" s="15" t="str">
        <f t="shared" ca="1" si="433"/>
        <v/>
      </c>
      <c r="B9099" s="15" t="str">
        <f ca="1">IF(I9099&gt;=Parameter!$J$12,RAND(),"")</f>
        <v/>
      </c>
      <c r="C9099" s="15">
        <v>9097</v>
      </c>
      <c r="D9099" s="52">
        <f t="shared" si="431"/>
        <v>0</v>
      </c>
      <c r="E9099" s="52">
        <f t="shared" si="431"/>
        <v>0</v>
      </c>
      <c r="F9099" s="52">
        <f t="shared" si="431"/>
        <v>0</v>
      </c>
      <c r="G9099" s="52">
        <f t="shared" si="431"/>
        <v>0</v>
      </c>
      <c r="H9099" s="15"/>
      <c r="I9099" s="52">
        <f t="shared" si="432"/>
        <v>0</v>
      </c>
      <c r="J9099" s="15"/>
      <c r="K9099" s="15">
        <f>IF(C9099&gt;=Parameter!$F$12,IF(C9099&lt;=Parameter!$H$12,1,0),0)</f>
        <v>0</v>
      </c>
    </row>
    <row r="9100" spans="1:11">
      <c r="A9100" s="15" t="str">
        <f t="shared" ca="1" si="433"/>
        <v/>
      </c>
      <c r="B9100" s="15" t="str">
        <f ca="1">IF(I9100&gt;=Parameter!$J$12,RAND(),"")</f>
        <v/>
      </c>
      <c r="C9100" s="15">
        <v>9098</v>
      </c>
      <c r="D9100" s="52">
        <f t="shared" si="431"/>
        <v>1</v>
      </c>
      <c r="E9100" s="52">
        <f t="shared" si="431"/>
        <v>0</v>
      </c>
      <c r="F9100" s="52">
        <f t="shared" si="431"/>
        <v>0</v>
      </c>
      <c r="G9100" s="52">
        <f t="shared" si="431"/>
        <v>0</v>
      </c>
      <c r="H9100" s="15"/>
      <c r="I9100" s="52">
        <f t="shared" si="432"/>
        <v>0</v>
      </c>
      <c r="J9100" s="15"/>
      <c r="K9100" s="15">
        <f>IF(C9100&gt;=Parameter!$F$12,IF(C9100&lt;=Parameter!$H$12,1,0),0)</f>
        <v>0</v>
      </c>
    </row>
    <row r="9101" spans="1:11">
      <c r="A9101" s="15" t="str">
        <f t="shared" ca="1" si="433"/>
        <v/>
      </c>
      <c r="B9101" s="15" t="str">
        <f ca="1">IF(I9101&gt;=Parameter!$J$12,RAND(),"")</f>
        <v/>
      </c>
      <c r="C9101" s="15">
        <v>9099</v>
      </c>
      <c r="D9101" s="52">
        <f t="shared" si="431"/>
        <v>0</v>
      </c>
      <c r="E9101" s="52">
        <f t="shared" si="431"/>
        <v>1</v>
      </c>
      <c r="F9101" s="52">
        <f t="shared" si="431"/>
        <v>0</v>
      </c>
      <c r="G9101" s="52">
        <f t="shared" si="431"/>
        <v>0</v>
      </c>
      <c r="H9101" s="15"/>
      <c r="I9101" s="52">
        <f t="shared" si="432"/>
        <v>0</v>
      </c>
      <c r="J9101" s="15"/>
      <c r="K9101" s="15">
        <f>IF(C9101&gt;=Parameter!$F$12,IF(C9101&lt;=Parameter!$H$12,1,0),0)</f>
        <v>0</v>
      </c>
    </row>
    <row r="9102" spans="1:11">
      <c r="A9102" s="15" t="str">
        <f t="shared" ca="1" si="433"/>
        <v/>
      </c>
      <c r="B9102" s="15" t="str">
        <f ca="1">IF(I9102&gt;=Parameter!$J$12,RAND(),"")</f>
        <v/>
      </c>
      <c r="C9102" s="15">
        <v>9100</v>
      </c>
      <c r="D9102" s="52">
        <f t="shared" si="431"/>
        <v>1</v>
      </c>
      <c r="E9102" s="52">
        <f t="shared" si="431"/>
        <v>0</v>
      </c>
      <c r="F9102" s="52">
        <f t="shared" si="431"/>
        <v>1</v>
      </c>
      <c r="G9102" s="52">
        <f t="shared" si="431"/>
        <v>1</v>
      </c>
      <c r="H9102" s="15"/>
      <c r="I9102" s="52">
        <f t="shared" si="432"/>
        <v>0</v>
      </c>
      <c r="J9102" s="15"/>
      <c r="K9102" s="15">
        <f>IF(C9102&gt;=Parameter!$F$12,IF(C9102&lt;=Parameter!$H$12,1,0),0)</f>
        <v>0</v>
      </c>
    </row>
    <row r="9103" spans="1:11">
      <c r="A9103" s="15" t="str">
        <f t="shared" ca="1" si="433"/>
        <v/>
      </c>
      <c r="B9103" s="15" t="str">
        <f ca="1">IF(I9103&gt;=Parameter!$J$12,RAND(),"")</f>
        <v/>
      </c>
      <c r="C9103" s="15">
        <v>9101</v>
      </c>
      <c r="D9103" s="52">
        <f t="shared" si="431"/>
        <v>0</v>
      </c>
      <c r="E9103" s="52">
        <f t="shared" si="431"/>
        <v>0</v>
      </c>
      <c r="F9103" s="52">
        <f t="shared" si="431"/>
        <v>0</v>
      </c>
      <c r="G9103" s="52">
        <f t="shared" si="431"/>
        <v>0</v>
      </c>
      <c r="H9103" s="15"/>
      <c r="I9103" s="52">
        <f t="shared" si="432"/>
        <v>0</v>
      </c>
      <c r="J9103" s="15"/>
      <c r="K9103" s="15">
        <f>IF(C9103&gt;=Parameter!$F$12,IF(C9103&lt;=Parameter!$H$12,1,0),0)</f>
        <v>0</v>
      </c>
    </row>
    <row r="9104" spans="1:11">
      <c r="A9104" s="15" t="str">
        <f t="shared" ca="1" si="433"/>
        <v/>
      </c>
      <c r="B9104" s="15" t="str">
        <f ca="1">IF(I9104&gt;=Parameter!$J$12,RAND(),"")</f>
        <v/>
      </c>
      <c r="C9104" s="15">
        <v>9102</v>
      </c>
      <c r="D9104" s="52">
        <f t="shared" si="431"/>
        <v>1</v>
      </c>
      <c r="E9104" s="52">
        <f t="shared" si="431"/>
        <v>1</v>
      </c>
      <c r="F9104" s="52">
        <f t="shared" si="431"/>
        <v>0</v>
      </c>
      <c r="G9104" s="52">
        <f t="shared" si="431"/>
        <v>0</v>
      </c>
      <c r="H9104" s="15"/>
      <c r="I9104" s="52">
        <f t="shared" si="432"/>
        <v>0</v>
      </c>
      <c r="J9104" s="15"/>
      <c r="K9104" s="15">
        <f>IF(C9104&gt;=Parameter!$F$12,IF(C9104&lt;=Parameter!$H$12,1,0),0)</f>
        <v>0</v>
      </c>
    </row>
    <row r="9105" spans="1:11">
      <c r="A9105" s="15" t="str">
        <f t="shared" ca="1" si="433"/>
        <v/>
      </c>
      <c r="B9105" s="15" t="str">
        <f ca="1">IF(I9105&gt;=Parameter!$J$12,RAND(),"")</f>
        <v/>
      </c>
      <c r="C9105" s="15">
        <v>9103</v>
      </c>
      <c r="D9105" s="52">
        <f t="shared" si="431"/>
        <v>0</v>
      </c>
      <c r="E9105" s="52">
        <f t="shared" si="431"/>
        <v>0</v>
      </c>
      <c r="F9105" s="52">
        <f t="shared" si="431"/>
        <v>0</v>
      </c>
      <c r="G9105" s="52">
        <f t="shared" si="431"/>
        <v>0</v>
      </c>
      <c r="H9105" s="15"/>
      <c r="I9105" s="52">
        <f t="shared" si="432"/>
        <v>0</v>
      </c>
      <c r="J9105" s="15"/>
      <c r="K9105" s="15">
        <f>IF(C9105&gt;=Parameter!$F$12,IF(C9105&lt;=Parameter!$H$12,1,0),0)</f>
        <v>0</v>
      </c>
    </row>
    <row r="9106" spans="1:11">
      <c r="A9106" s="15" t="str">
        <f t="shared" ca="1" si="433"/>
        <v/>
      </c>
      <c r="B9106" s="15" t="str">
        <f ca="1">IF(I9106&gt;=Parameter!$J$12,RAND(),"")</f>
        <v/>
      </c>
      <c r="C9106" s="15">
        <v>9104</v>
      </c>
      <c r="D9106" s="52">
        <f t="shared" si="431"/>
        <v>1</v>
      </c>
      <c r="E9106" s="52">
        <f t="shared" si="431"/>
        <v>0</v>
      </c>
      <c r="F9106" s="52">
        <f t="shared" si="431"/>
        <v>0</v>
      </c>
      <c r="G9106" s="52">
        <f t="shared" si="431"/>
        <v>0</v>
      </c>
      <c r="H9106" s="15"/>
      <c r="I9106" s="52">
        <f t="shared" si="432"/>
        <v>0</v>
      </c>
      <c r="J9106" s="15"/>
      <c r="K9106" s="15">
        <f>IF(C9106&gt;=Parameter!$F$12,IF(C9106&lt;=Parameter!$H$12,1,0),0)</f>
        <v>0</v>
      </c>
    </row>
    <row r="9107" spans="1:11">
      <c r="A9107" s="15" t="str">
        <f t="shared" ca="1" si="433"/>
        <v/>
      </c>
      <c r="B9107" s="15" t="str">
        <f ca="1">IF(I9107&gt;=Parameter!$J$12,RAND(),"")</f>
        <v/>
      </c>
      <c r="C9107" s="15">
        <v>9105</v>
      </c>
      <c r="D9107" s="52">
        <f t="shared" si="431"/>
        <v>0</v>
      </c>
      <c r="E9107" s="52">
        <f t="shared" si="431"/>
        <v>1</v>
      </c>
      <c r="F9107" s="52">
        <f t="shared" si="431"/>
        <v>1</v>
      </c>
      <c r="G9107" s="52">
        <f t="shared" si="431"/>
        <v>0</v>
      </c>
      <c r="H9107" s="15"/>
      <c r="I9107" s="52">
        <f t="shared" si="432"/>
        <v>0</v>
      </c>
      <c r="J9107" s="15"/>
      <c r="K9107" s="15">
        <f>IF(C9107&gt;=Parameter!$F$12,IF(C9107&lt;=Parameter!$H$12,1,0),0)</f>
        <v>0</v>
      </c>
    </row>
    <row r="9108" spans="1:11">
      <c r="A9108" s="15" t="str">
        <f t="shared" ca="1" si="433"/>
        <v/>
      </c>
      <c r="B9108" s="15" t="str">
        <f ca="1">IF(I9108&gt;=Parameter!$J$12,RAND(),"")</f>
        <v/>
      </c>
      <c r="C9108" s="15">
        <v>9106</v>
      </c>
      <c r="D9108" s="52">
        <f t="shared" si="431"/>
        <v>1</v>
      </c>
      <c r="E9108" s="52">
        <f t="shared" si="431"/>
        <v>0</v>
      </c>
      <c r="F9108" s="52">
        <f t="shared" si="431"/>
        <v>0</v>
      </c>
      <c r="G9108" s="52">
        <f t="shared" si="431"/>
        <v>0</v>
      </c>
      <c r="H9108" s="15"/>
      <c r="I9108" s="52">
        <f t="shared" si="432"/>
        <v>0</v>
      </c>
      <c r="J9108" s="15"/>
      <c r="K9108" s="15">
        <f>IF(C9108&gt;=Parameter!$F$12,IF(C9108&lt;=Parameter!$H$12,1,0),0)</f>
        <v>0</v>
      </c>
    </row>
    <row r="9109" spans="1:11">
      <c r="A9109" s="15" t="str">
        <f t="shared" ca="1" si="433"/>
        <v/>
      </c>
      <c r="B9109" s="15" t="str">
        <f ca="1">IF(I9109&gt;=Parameter!$J$12,RAND(),"")</f>
        <v/>
      </c>
      <c r="C9109" s="15">
        <v>9107</v>
      </c>
      <c r="D9109" s="52">
        <f t="shared" si="431"/>
        <v>0</v>
      </c>
      <c r="E9109" s="52">
        <f t="shared" si="431"/>
        <v>0</v>
      </c>
      <c r="F9109" s="52">
        <f t="shared" si="431"/>
        <v>0</v>
      </c>
      <c r="G9109" s="52">
        <f t="shared" si="431"/>
        <v>0</v>
      </c>
      <c r="H9109" s="15"/>
      <c r="I9109" s="52">
        <f t="shared" si="432"/>
        <v>0</v>
      </c>
      <c r="J9109" s="15"/>
      <c r="K9109" s="15">
        <f>IF(C9109&gt;=Parameter!$F$12,IF(C9109&lt;=Parameter!$H$12,1,0),0)</f>
        <v>0</v>
      </c>
    </row>
    <row r="9110" spans="1:11">
      <c r="A9110" s="15" t="str">
        <f t="shared" ca="1" si="433"/>
        <v/>
      </c>
      <c r="B9110" s="15" t="str">
        <f ca="1">IF(I9110&gt;=Parameter!$J$12,RAND(),"")</f>
        <v/>
      </c>
      <c r="C9110" s="15">
        <v>9108</v>
      </c>
      <c r="D9110" s="52">
        <f t="shared" si="431"/>
        <v>1</v>
      </c>
      <c r="E9110" s="52">
        <f t="shared" si="431"/>
        <v>1</v>
      </c>
      <c r="F9110" s="52">
        <f t="shared" si="431"/>
        <v>0</v>
      </c>
      <c r="G9110" s="52">
        <f t="shared" si="431"/>
        <v>0</v>
      </c>
      <c r="H9110" s="15"/>
      <c r="I9110" s="52">
        <f t="shared" si="432"/>
        <v>0</v>
      </c>
      <c r="J9110" s="15"/>
      <c r="K9110" s="15">
        <f>IF(C9110&gt;=Parameter!$F$12,IF(C9110&lt;=Parameter!$H$12,1,0),0)</f>
        <v>0</v>
      </c>
    </row>
    <row r="9111" spans="1:11">
      <c r="A9111" s="15" t="str">
        <f t="shared" ca="1" si="433"/>
        <v/>
      </c>
      <c r="B9111" s="15" t="str">
        <f ca="1">IF(I9111&gt;=Parameter!$J$12,RAND(),"")</f>
        <v/>
      </c>
      <c r="C9111" s="15">
        <v>9109</v>
      </c>
      <c r="D9111" s="52">
        <f t="shared" si="431"/>
        <v>0</v>
      </c>
      <c r="E9111" s="52">
        <f t="shared" si="431"/>
        <v>0</v>
      </c>
      <c r="F9111" s="52">
        <f t="shared" si="431"/>
        <v>0</v>
      </c>
      <c r="G9111" s="52">
        <f t="shared" si="431"/>
        <v>0</v>
      </c>
      <c r="H9111" s="15"/>
      <c r="I9111" s="52">
        <f t="shared" si="432"/>
        <v>0</v>
      </c>
      <c r="J9111" s="15"/>
      <c r="K9111" s="15">
        <f>IF(C9111&gt;=Parameter!$F$12,IF(C9111&lt;=Parameter!$H$12,1,0),0)</f>
        <v>0</v>
      </c>
    </row>
    <row r="9112" spans="1:11">
      <c r="A9112" s="15" t="str">
        <f t="shared" ca="1" si="433"/>
        <v/>
      </c>
      <c r="B9112" s="15" t="str">
        <f ca="1">IF(I9112&gt;=Parameter!$J$12,RAND(),"")</f>
        <v/>
      </c>
      <c r="C9112" s="15">
        <v>9110</v>
      </c>
      <c r="D9112" s="52">
        <f t="shared" si="431"/>
        <v>1</v>
      </c>
      <c r="E9112" s="52">
        <f t="shared" si="431"/>
        <v>0</v>
      </c>
      <c r="F9112" s="52">
        <f t="shared" si="431"/>
        <v>1</v>
      </c>
      <c r="G9112" s="52">
        <f t="shared" si="431"/>
        <v>1</v>
      </c>
      <c r="H9112" s="15"/>
      <c r="I9112" s="52">
        <f t="shared" si="432"/>
        <v>0</v>
      </c>
      <c r="J9112" s="15"/>
      <c r="K9112" s="15">
        <f>IF(C9112&gt;=Parameter!$F$12,IF(C9112&lt;=Parameter!$H$12,1,0),0)</f>
        <v>0</v>
      </c>
    </row>
    <row r="9113" spans="1:11">
      <c r="A9113" s="15" t="str">
        <f t="shared" ca="1" si="433"/>
        <v/>
      </c>
      <c r="B9113" s="15" t="str">
        <f ca="1">IF(I9113&gt;=Parameter!$J$12,RAND(),"")</f>
        <v/>
      </c>
      <c r="C9113" s="15">
        <v>9111</v>
      </c>
      <c r="D9113" s="52">
        <f t="shared" si="431"/>
        <v>0</v>
      </c>
      <c r="E9113" s="52">
        <f t="shared" si="431"/>
        <v>1</v>
      </c>
      <c r="F9113" s="52">
        <f t="shared" si="431"/>
        <v>0</v>
      </c>
      <c r="G9113" s="52">
        <f t="shared" si="431"/>
        <v>0</v>
      </c>
      <c r="H9113" s="15"/>
      <c r="I9113" s="52">
        <f t="shared" si="432"/>
        <v>0</v>
      </c>
      <c r="J9113" s="15"/>
      <c r="K9113" s="15">
        <f>IF(C9113&gt;=Parameter!$F$12,IF(C9113&lt;=Parameter!$H$12,1,0),0)</f>
        <v>0</v>
      </c>
    </row>
    <row r="9114" spans="1:11">
      <c r="A9114" s="15" t="str">
        <f t="shared" ca="1" si="433"/>
        <v/>
      </c>
      <c r="B9114" s="15" t="str">
        <f ca="1">IF(I9114&gt;=Parameter!$J$12,RAND(),"")</f>
        <v/>
      </c>
      <c r="C9114" s="15">
        <v>9112</v>
      </c>
      <c r="D9114" s="52">
        <f t="shared" si="431"/>
        <v>1</v>
      </c>
      <c r="E9114" s="52">
        <f t="shared" si="431"/>
        <v>0</v>
      </c>
      <c r="F9114" s="52">
        <f t="shared" si="431"/>
        <v>0</v>
      </c>
      <c r="G9114" s="52">
        <f t="shared" si="431"/>
        <v>0</v>
      </c>
      <c r="H9114" s="15"/>
      <c r="I9114" s="52">
        <f t="shared" si="432"/>
        <v>0</v>
      </c>
      <c r="J9114" s="15"/>
      <c r="K9114" s="15">
        <f>IF(C9114&gt;=Parameter!$F$12,IF(C9114&lt;=Parameter!$H$12,1,0),0)</f>
        <v>0</v>
      </c>
    </row>
    <row r="9115" spans="1:11">
      <c r="A9115" s="15" t="str">
        <f t="shared" ca="1" si="433"/>
        <v/>
      </c>
      <c r="B9115" s="15" t="str">
        <f ca="1">IF(I9115&gt;=Parameter!$J$12,RAND(),"")</f>
        <v/>
      </c>
      <c r="C9115" s="15">
        <v>9113</v>
      </c>
      <c r="D9115" s="52">
        <f t="shared" si="431"/>
        <v>0</v>
      </c>
      <c r="E9115" s="52">
        <f t="shared" si="431"/>
        <v>0</v>
      </c>
      <c r="F9115" s="52">
        <f t="shared" si="431"/>
        <v>0</v>
      </c>
      <c r="G9115" s="52">
        <f t="shared" si="431"/>
        <v>0</v>
      </c>
      <c r="H9115" s="15"/>
      <c r="I9115" s="52">
        <f t="shared" si="432"/>
        <v>0</v>
      </c>
      <c r="J9115" s="15"/>
      <c r="K9115" s="15">
        <f>IF(C9115&gt;=Parameter!$F$12,IF(C9115&lt;=Parameter!$H$12,1,0),0)</f>
        <v>0</v>
      </c>
    </row>
    <row r="9116" spans="1:11">
      <c r="A9116" s="15" t="str">
        <f t="shared" ca="1" si="433"/>
        <v/>
      </c>
      <c r="B9116" s="15" t="str">
        <f ca="1">IF(I9116&gt;=Parameter!$J$12,RAND(),"")</f>
        <v/>
      </c>
      <c r="C9116" s="15">
        <v>9114</v>
      </c>
      <c r="D9116" s="52">
        <f t="shared" si="431"/>
        <v>1</v>
      </c>
      <c r="E9116" s="52">
        <f t="shared" si="431"/>
        <v>1</v>
      </c>
      <c r="F9116" s="52">
        <f t="shared" si="431"/>
        <v>0</v>
      </c>
      <c r="G9116" s="52">
        <f t="shared" si="431"/>
        <v>0</v>
      </c>
      <c r="H9116" s="15"/>
      <c r="I9116" s="52">
        <f t="shared" si="432"/>
        <v>0</v>
      </c>
      <c r="J9116" s="15"/>
      <c r="K9116" s="15">
        <f>IF(C9116&gt;=Parameter!$F$12,IF(C9116&lt;=Parameter!$H$12,1,0),0)</f>
        <v>0</v>
      </c>
    </row>
    <row r="9117" spans="1:11">
      <c r="A9117" s="15" t="str">
        <f t="shared" ca="1" si="433"/>
        <v/>
      </c>
      <c r="B9117" s="15" t="str">
        <f ca="1">IF(I9117&gt;=Parameter!$J$12,RAND(),"")</f>
        <v/>
      </c>
      <c r="C9117" s="15">
        <v>9115</v>
      </c>
      <c r="D9117" s="52">
        <f t="shared" si="431"/>
        <v>0</v>
      </c>
      <c r="E9117" s="52">
        <f t="shared" si="431"/>
        <v>0</v>
      </c>
      <c r="F9117" s="52">
        <f t="shared" si="431"/>
        <v>1</v>
      </c>
      <c r="G9117" s="52">
        <f t="shared" si="431"/>
        <v>0</v>
      </c>
      <c r="H9117" s="15"/>
      <c r="I9117" s="52">
        <f t="shared" si="432"/>
        <v>0</v>
      </c>
      <c r="J9117" s="15"/>
      <c r="K9117" s="15">
        <f>IF(C9117&gt;=Parameter!$F$12,IF(C9117&lt;=Parameter!$H$12,1,0),0)</f>
        <v>0</v>
      </c>
    </row>
    <row r="9118" spans="1:11">
      <c r="A9118" s="15" t="str">
        <f t="shared" ca="1" si="433"/>
        <v/>
      </c>
      <c r="B9118" s="15" t="str">
        <f ca="1">IF(I9118&gt;=Parameter!$J$12,RAND(),"")</f>
        <v/>
      </c>
      <c r="C9118" s="15">
        <v>9116</v>
      </c>
      <c r="D9118" s="52">
        <f t="shared" si="431"/>
        <v>1</v>
      </c>
      <c r="E9118" s="52">
        <f t="shared" si="431"/>
        <v>0</v>
      </c>
      <c r="F9118" s="52">
        <f t="shared" si="431"/>
        <v>0</v>
      </c>
      <c r="G9118" s="52">
        <f t="shared" si="431"/>
        <v>0</v>
      </c>
      <c r="H9118" s="15"/>
      <c r="I9118" s="52">
        <f t="shared" si="432"/>
        <v>0</v>
      </c>
      <c r="J9118" s="15"/>
      <c r="K9118" s="15">
        <f>IF(C9118&gt;=Parameter!$F$12,IF(C9118&lt;=Parameter!$H$12,1,0),0)</f>
        <v>0</v>
      </c>
    </row>
    <row r="9119" spans="1:11">
      <c r="A9119" s="15" t="str">
        <f t="shared" ca="1" si="433"/>
        <v/>
      </c>
      <c r="B9119" s="15" t="str">
        <f ca="1">IF(I9119&gt;=Parameter!$J$12,RAND(),"")</f>
        <v/>
      </c>
      <c r="C9119" s="15">
        <v>9117</v>
      </c>
      <c r="D9119" s="52">
        <f t="shared" si="431"/>
        <v>0</v>
      </c>
      <c r="E9119" s="52">
        <f t="shared" si="431"/>
        <v>1</v>
      </c>
      <c r="F9119" s="52">
        <f t="shared" si="431"/>
        <v>0</v>
      </c>
      <c r="G9119" s="52">
        <f t="shared" si="431"/>
        <v>0</v>
      </c>
      <c r="H9119" s="15"/>
      <c r="I9119" s="52">
        <f t="shared" si="432"/>
        <v>0</v>
      </c>
      <c r="J9119" s="15"/>
      <c r="K9119" s="15">
        <f>IF(C9119&gt;=Parameter!$F$12,IF(C9119&lt;=Parameter!$H$12,1,0),0)</f>
        <v>0</v>
      </c>
    </row>
    <row r="9120" spans="1:11">
      <c r="A9120" s="15" t="str">
        <f t="shared" ca="1" si="433"/>
        <v/>
      </c>
      <c r="B9120" s="15" t="str">
        <f ca="1">IF(I9120&gt;=Parameter!$J$12,RAND(),"")</f>
        <v/>
      </c>
      <c r="C9120" s="15">
        <v>9118</v>
      </c>
      <c r="D9120" s="52">
        <f t="shared" si="431"/>
        <v>1</v>
      </c>
      <c r="E9120" s="52">
        <f t="shared" si="431"/>
        <v>0</v>
      </c>
      <c r="F9120" s="52">
        <f t="shared" si="431"/>
        <v>0</v>
      </c>
      <c r="G9120" s="52">
        <f t="shared" si="431"/>
        <v>0</v>
      </c>
      <c r="H9120" s="15"/>
      <c r="I9120" s="52">
        <f t="shared" si="432"/>
        <v>0</v>
      </c>
      <c r="J9120" s="15"/>
      <c r="K9120" s="15">
        <f>IF(C9120&gt;=Parameter!$F$12,IF(C9120&lt;=Parameter!$H$12,1,0),0)</f>
        <v>0</v>
      </c>
    </row>
    <row r="9121" spans="1:11">
      <c r="A9121" s="15" t="str">
        <f t="shared" ca="1" si="433"/>
        <v/>
      </c>
      <c r="B9121" s="15" t="str">
        <f ca="1">IF(I9121&gt;=Parameter!$J$12,RAND(),"")</f>
        <v/>
      </c>
      <c r="C9121" s="15">
        <v>9119</v>
      </c>
      <c r="D9121" s="52">
        <f t="shared" si="431"/>
        <v>0</v>
      </c>
      <c r="E9121" s="52">
        <f t="shared" si="431"/>
        <v>0</v>
      </c>
      <c r="F9121" s="52">
        <f t="shared" si="431"/>
        <v>0</v>
      </c>
      <c r="G9121" s="52">
        <f t="shared" si="431"/>
        <v>0</v>
      </c>
      <c r="H9121" s="15"/>
      <c r="I9121" s="52">
        <f t="shared" si="432"/>
        <v>0</v>
      </c>
      <c r="J9121" s="15"/>
      <c r="K9121" s="15">
        <f>IF(C9121&gt;=Parameter!$F$12,IF(C9121&lt;=Parameter!$H$12,1,0),0)</f>
        <v>0</v>
      </c>
    </row>
    <row r="9122" spans="1:11">
      <c r="A9122" s="15" t="str">
        <f t="shared" ca="1" si="433"/>
        <v/>
      </c>
      <c r="B9122" s="15" t="str">
        <f ca="1">IF(I9122&gt;=Parameter!$J$12,RAND(),"")</f>
        <v/>
      </c>
      <c r="C9122" s="15">
        <v>9120</v>
      </c>
      <c r="D9122" s="52">
        <f t="shared" si="431"/>
        <v>1</v>
      </c>
      <c r="E9122" s="52">
        <f t="shared" si="431"/>
        <v>1</v>
      </c>
      <c r="F9122" s="52">
        <f t="shared" si="431"/>
        <v>1</v>
      </c>
      <c r="G9122" s="52">
        <f t="shared" ref="D9122:G9185" si="434">IF(MOD($C9122,G$1)=0,1,0)</f>
        <v>1</v>
      </c>
      <c r="H9122" s="15"/>
      <c r="I9122" s="52">
        <f t="shared" si="432"/>
        <v>0</v>
      </c>
      <c r="J9122" s="15"/>
      <c r="K9122" s="15">
        <f>IF(C9122&gt;=Parameter!$F$12,IF(C9122&lt;=Parameter!$H$12,1,0),0)</f>
        <v>0</v>
      </c>
    </row>
    <row r="9123" spans="1:11">
      <c r="A9123" s="15" t="str">
        <f t="shared" ca="1" si="433"/>
        <v/>
      </c>
      <c r="B9123" s="15" t="str">
        <f ca="1">IF(I9123&gt;=Parameter!$J$12,RAND(),"")</f>
        <v/>
      </c>
      <c r="C9123" s="15">
        <v>9121</v>
      </c>
      <c r="D9123" s="52">
        <f t="shared" si="434"/>
        <v>0</v>
      </c>
      <c r="E9123" s="52">
        <f t="shared" si="434"/>
        <v>0</v>
      </c>
      <c r="F9123" s="52">
        <f t="shared" si="434"/>
        <v>0</v>
      </c>
      <c r="G9123" s="52">
        <f t="shared" si="434"/>
        <v>0</v>
      </c>
      <c r="H9123" s="15"/>
      <c r="I9123" s="52">
        <f t="shared" si="432"/>
        <v>0</v>
      </c>
      <c r="J9123" s="15"/>
      <c r="K9123" s="15">
        <f>IF(C9123&gt;=Parameter!$F$12,IF(C9123&lt;=Parameter!$H$12,1,0),0)</f>
        <v>0</v>
      </c>
    </row>
    <row r="9124" spans="1:11">
      <c r="A9124" s="15" t="str">
        <f t="shared" ca="1" si="433"/>
        <v/>
      </c>
      <c r="B9124" s="15" t="str">
        <f ca="1">IF(I9124&gt;=Parameter!$J$12,RAND(),"")</f>
        <v/>
      </c>
      <c r="C9124" s="15">
        <v>9122</v>
      </c>
      <c r="D9124" s="52">
        <f t="shared" si="434"/>
        <v>1</v>
      </c>
      <c r="E9124" s="52">
        <f t="shared" si="434"/>
        <v>0</v>
      </c>
      <c r="F9124" s="52">
        <f t="shared" si="434"/>
        <v>0</v>
      </c>
      <c r="G9124" s="52">
        <f t="shared" si="434"/>
        <v>0</v>
      </c>
      <c r="H9124" s="15"/>
      <c r="I9124" s="52">
        <f t="shared" si="432"/>
        <v>0</v>
      </c>
      <c r="J9124" s="15"/>
      <c r="K9124" s="15">
        <f>IF(C9124&gt;=Parameter!$F$12,IF(C9124&lt;=Parameter!$H$12,1,0),0)</f>
        <v>0</v>
      </c>
    </row>
    <row r="9125" spans="1:11">
      <c r="A9125" s="15" t="str">
        <f t="shared" ca="1" si="433"/>
        <v/>
      </c>
      <c r="B9125" s="15" t="str">
        <f ca="1">IF(I9125&gt;=Parameter!$J$12,RAND(),"")</f>
        <v/>
      </c>
      <c r="C9125" s="15">
        <v>9123</v>
      </c>
      <c r="D9125" s="52">
        <f t="shared" si="434"/>
        <v>0</v>
      </c>
      <c r="E9125" s="52">
        <f t="shared" si="434"/>
        <v>1</v>
      </c>
      <c r="F9125" s="52">
        <f t="shared" si="434"/>
        <v>0</v>
      </c>
      <c r="G9125" s="52">
        <f t="shared" si="434"/>
        <v>0</v>
      </c>
      <c r="H9125" s="15"/>
      <c r="I9125" s="52">
        <f t="shared" ref="I9125:I9188" si="435">IF(K9125=1,SUM(D9125:G9125),0)</f>
        <v>0</v>
      </c>
      <c r="J9125" s="15"/>
      <c r="K9125" s="15">
        <f>IF(C9125&gt;=Parameter!$F$12,IF(C9125&lt;=Parameter!$H$12,1,0),0)</f>
        <v>0</v>
      </c>
    </row>
    <row r="9126" spans="1:11">
      <c r="A9126" s="15" t="str">
        <f t="shared" ca="1" si="433"/>
        <v/>
      </c>
      <c r="B9126" s="15" t="str">
        <f ca="1">IF(I9126&gt;=Parameter!$J$12,RAND(),"")</f>
        <v/>
      </c>
      <c r="C9126" s="15">
        <v>9124</v>
      </c>
      <c r="D9126" s="52">
        <f t="shared" si="434"/>
        <v>1</v>
      </c>
      <c r="E9126" s="52">
        <f t="shared" si="434"/>
        <v>0</v>
      </c>
      <c r="F9126" s="52">
        <f t="shared" si="434"/>
        <v>0</v>
      </c>
      <c r="G9126" s="52">
        <f t="shared" si="434"/>
        <v>0</v>
      </c>
      <c r="H9126" s="15"/>
      <c r="I9126" s="52">
        <f t="shared" si="435"/>
        <v>0</v>
      </c>
      <c r="J9126" s="15"/>
      <c r="K9126" s="15">
        <f>IF(C9126&gt;=Parameter!$F$12,IF(C9126&lt;=Parameter!$H$12,1,0),0)</f>
        <v>0</v>
      </c>
    </row>
    <row r="9127" spans="1:11">
      <c r="A9127" s="15" t="str">
        <f t="shared" ca="1" si="433"/>
        <v/>
      </c>
      <c r="B9127" s="15" t="str">
        <f ca="1">IF(I9127&gt;=Parameter!$J$12,RAND(),"")</f>
        <v/>
      </c>
      <c r="C9127" s="15">
        <v>9125</v>
      </c>
      <c r="D9127" s="52">
        <f t="shared" si="434"/>
        <v>0</v>
      </c>
      <c r="E9127" s="52">
        <f t="shared" si="434"/>
        <v>0</v>
      </c>
      <c r="F9127" s="52">
        <f t="shared" si="434"/>
        <v>1</v>
      </c>
      <c r="G9127" s="52">
        <f t="shared" si="434"/>
        <v>0</v>
      </c>
      <c r="H9127" s="15"/>
      <c r="I9127" s="52">
        <f t="shared" si="435"/>
        <v>0</v>
      </c>
      <c r="J9127" s="15"/>
      <c r="K9127" s="15">
        <f>IF(C9127&gt;=Parameter!$F$12,IF(C9127&lt;=Parameter!$H$12,1,0),0)</f>
        <v>0</v>
      </c>
    </row>
    <row r="9128" spans="1:11">
      <c r="A9128" s="15" t="str">
        <f t="shared" ca="1" si="433"/>
        <v/>
      </c>
      <c r="B9128" s="15" t="str">
        <f ca="1">IF(I9128&gt;=Parameter!$J$12,RAND(),"")</f>
        <v/>
      </c>
      <c r="C9128" s="15">
        <v>9126</v>
      </c>
      <c r="D9128" s="52">
        <f t="shared" si="434"/>
        <v>1</v>
      </c>
      <c r="E9128" s="52">
        <f t="shared" si="434"/>
        <v>1</v>
      </c>
      <c r="F9128" s="52">
        <f t="shared" si="434"/>
        <v>0</v>
      </c>
      <c r="G9128" s="52">
        <f t="shared" si="434"/>
        <v>0</v>
      </c>
      <c r="H9128" s="15"/>
      <c r="I9128" s="52">
        <f t="shared" si="435"/>
        <v>0</v>
      </c>
      <c r="J9128" s="15"/>
      <c r="K9128" s="15">
        <f>IF(C9128&gt;=Parameter!$F$12,IF(C9128&lt;=Parameter!$H$12,1,0),0)</f>
        <v>0</v>
      </c>
    </row>
    <row r="9129" spans="1:11">
      <c r="A9129" s="15" t="str">
        <f t="shared" ca="1" si="433"/>
        <v/>
      </c>
      <c r="B9129" s="15" t="str">
        <f ca="1">IF(I9129&gt;=Parameter!$J$12,RAND(),"")</f>
        <v/>
      </c>
      <c r="C9129" s="15">
        <v>9127</v>
      </c>
      <c r="D9129" s="52">
        <f t="shared" si="434"/>
        <v>0</v>
      </c>
      <c r="E9129" s="52">
        <f t="shared" si="434"/>
        <v>0</v>
      </c>
      <c r="F9129" s="52">
        <f t="shared" si="434"/>
        <v>0</v>
      </c>
      <c r="G9129" s="52">
        <f t="shared" si="434"/>
        <v>0</v>
      </c>
      <c r="H9129" s="15"/>
      <c r="I9129" s="52">
        <f t="shared" si="435"/>
        <v>0</v>
      </c>
      <c r="J9129" s="15"/>
      <c r="K9129" s="15">
        <f>IF(C9129&gt;=Parameter!$F$12,IF(C9129&lt;=Parameter!$H$12,1,0),0)</f>
        <v>0</v>
      </c>
    </row>
    <row r="9130" spans="1:11">
      <c r="A9130" s="15" t="str">
        <f t="shared" ca="1" si="433"/>
        <v/>
      </c>
      <c r="B9130" s="15" t="str">
        <f ca="1">IF(I9130&gt;=Parameter!$J$12,RAND(),"")</f>
        <v/>
      </c>
      <c r="C9130" s="15">
        <v>9128</v>
      </c>
      <c r="D9130" s="52">
        <f t="shared" si="434"/>
        <v>1</v>
      </c>
      <c r="E9130" s="52">
        <f t="shared" si="434"/>
        <v>0</v>
      </c>
      <c r="F9130" s="52">
        <f t="shared" si="434"/>
        <v>0</v>
      </c>
      <c r="G9130" s="52">
        <f t="shared" si="434"/>
        <v>0</v>
      </c>
      <c r="H9130" s="15"/>
      <c r="I9130" s="52">
        <f t="shared" si="435"/>
        <v>0</v>
      </c>
      <c r="J9130" s="15"/>
      <c r="K9130" s="15">
        <f>IF(C9130&gt;=Parameter!$F$12,IF(C9130&lt;=Parameter!$H$12,1,0),0)</f>
        <v>0</v>
      </c>
    </row>
    <row r="9131" spans="1:11">
      <c r="A9131" s="15" t="str">
        <f t="shared" ca="1" si="433"/>
        <v/>
      </c>
      <c r="B9131" s="15" t="str">
        <f ca="1">IF(I9131&gt;=Parameter!$J$12,RAND(),"")</f>
        <v/>
      </c>
      <c r="C9131" s="15">
        <v>9129</v>
      </c>
      <c r="D9131" s="52">
        <f t="shared" si="434"/>
        <v>0</v>
      </c>
      <c r="E9131" s="52">
        <f t="shared" si="434"/>
        <v>1</v>
      </c>
      <c r="F9131" s="52">
        <f t="shared" si="434"/>
        <v>0</v>
      </c>
      <c r="G9131" s="52">
        <f t="shared" si="434"/>
        <v>0</v>
      </c>
      <c r="H9131" s="15"/>
      <c r="I9131" s="52">
        <f t="shared" si="435"/>
        <v>0</v>
      </c>
      <c r="J9131" s="15"/>
      <c r="K9131" s="15">
        <f>IF(C9131&gt;=Parameter!$F$12,IF(C9131&lt;=Parameter!$H$12,1,0),0)</f>
        <v>0</v>
      </c>
    </row>
    <row r="9132" spans="1:11">
      <c r="A9132" s="15" t="str">
        <f t="shared" ca="1" si="433"/>
        <v/>
      </c>
      <c r="B9132" s="15" t="str">
        <f ca="1">IF(I9132&gt;=Parameter!$J$12,RAND(),"")</f>
        <v/>
      </c>
      <c r="C9132" s="15">
        <v>9130</v>
      </c>
      <c r="D9132" s="52">
        <f t="shared" si="434"/>
        <v>1</v>
      </c>
      <c r="E9132" s="52">
        <f t="shared" si="434"/>
        <v>0</v>
      </c>
      <c r="F9132" s="52">
        <f t="shared" si="434"/>
        <v>1</v>
      </c>
      <c r="G9132" s="52">
        <f t="shared" si="434"/>
        <v>1</v>
      </c>
      <c r="H9132" s="15"/>
      <c r="I9132" s="52">
        <f t="shared" si="435"/>
        <v>0</v>
      </c>
      <c r="J9132" s="15"/>
      <c r="K9132" s="15">
        <f>IF(C9132&gt;=Parameter!$F$12,IF(C9132&lt;=Parameter!$H$12,1,0),0)</f>
        <v>0</v>
      </c>
    </row>
    <row r="9133" spans="1:11">
      <c r="A9133" s="15" t="str">
        <f t="shared" ca="1" si="433"/>
        <v/>
      </c>
      <c r="B9133" s="15" t="str">
        <f ca="1">IF(I9133&gt;=Parameter!$J$12,RAND(),"")</f>
        <v/>
      </c>
      <c r="C9133" s="15">
        <v>9131</v>
      </c>
      <c r="D9133" s="52">
        <f t="shared" si="434"/>
        <v>0</v>
      </c>
      <c r="E9133" s="52">
        <f t="shared" si="434"/>
        <v>0</v>
      </c>
      <c r="F9133" s="52">
        <f t="shared" si="434"/>
        <v>0</v>
      </c>
      <c r="G9133" s="52">
        <f t="shared" si="434"/>
        <v>0</v>
      </c>
      <c r="H9133" s="15"/>
      <c r="I9133" s="52">
        <f t="shared" si="435"/>
        <v>0</v>
      </c>
      <c r="J9133" s="15"/>
      <c r="K9133" s="15">
        <f>IF(C9133&gt;=Parameter!$F$12,IF(C9133&lt;=Parameter!$H$12,1,0),0)</f>
        <v>0</v>
      </c>
    </row>
    <row r="9134" spans="1:11">
      <c r="A9134" s="15" t="str">
        <f t="shared" ca="1" si="433"/>
        <v/>
      </c>
      <c r="B9134" s="15" t="str">
        <f ca="1">IF(I9134&gt;=Parameter!$J$12,RAND(),"")</f>
        <v/>
      </c>
      <c r="C9134" s="15">
        <v>9132</v>
      </c>
      <c r="D9134" s="52">
        <f t="shared" si="434"/>
        <v>1</v>
      </c>
      <c r="E9134" s="52">
        <f t="shared" si="434"/>
        <v>1</v>
      </c>
      <c r="F9134" s="52">
        <f t="shared" si="434"/>
        <v>0</v>
      </c>
      <c r="G9134" s="52">
        <f t="shared" si="434"/>
        <v>0</v>
      </c>
      <c r="H9134" s="15"/>
      <c r="I9134" s="52">
        <f t="shared" si="435"/>
        <v>0</v>
      </c>
      <c r="J9134" s="15"/>
      <c r="K9134" s="15">
        <f>IF(C9134&gt;=Parameter!$F$12,IF(C9134&lt;=Parameter!$H$12,1,0),0)</f>
        <v>0</v>
      </c>
    </row>
    <row r="9135" spans="1:11">
      <c r="A9135" s="15" t="str">
        <f t="shared" ca="1" si="433"/>
        <v/>
      </c>
      <c r="B9135" s="15" t="str">
        <f ca="1">IF(I9135&gt;=Parameter!$J$12,RAND(),"")</f>
        <v/>
      </c>
      <c r="C9135" s="15">
        <v>9133</v>
      </c>
      <c r="D9135" s="52">
        <f t="shared" si="434"/>
        <v>0</v>
      </c>
      <c r="E9135" s="52">
        <f t="shared" si="434"/>
        <v>0</v>
      </c>
      <c r="F9135" s="52">
        <f t="shared" si="434"/>
        <v>0</v>
      </c>
      <c r="G9135" s="52">
        <f t="shared" si="434"/>
        <v>0</v>
      </c>
      <c r="H9135" s="15"/>
      <c r="I9135" s="52">
        <f t="shared" si="435"/>
        <v>0</v>
      </c>
      <c r="J9135" s="15"/>
      <c r="K9135" s="15">
        <f>IF(C9135&gt;=Parameter!$F$12,IF(C9135&lt;=Parameter!$H$12,1,0),0)</f>
        <v>0</v>
      </c>
    </row>
    <row r="9136" spans="1:11">
      <c r="A9136" s="15" t="str">
        <f t="shared" ca="1" si="433"/>
        <v/>
      </c>
      <c r="B9136" s="15" t="str">
        <f ca="1">IF(I9136&gt;=Parameter!$J$12,RAND(),"")</f>
        <v/>
      </c>
      <c r="C9136" s="15">
        <v>9134</v>
      </c>
      <c r="D9136" s="52">
        <f t="shared" si="434"/>
        <v>1</v>
      </c>
      <c r="E9136" s="52">
        <f t="shared" si="434"/>
        <v>0</v>
      </c>
      <c r="F9136" s="52">
        <f t="shared" si="434"/>
        <v>0</v>
      </c>
      <c r="G9136" s="52">
        <f t="shared" si="434"/>
        <v>0</v>
      </c>
      <c r="H9136" s="15"/>
      <c r="I9136" s="52">
        <f t="shared" si="435"/>
        <v>0</v>
      </c>
      <c r="J9136" s="15"/>
      <c r="K9136" s="15">
        <f>IF(C9136&gt;=Parameter!$F$12,IF(C9136&lt;=Parameter!$H$12,1,0),0)</f>
        <v>0</v>
      </c>
    </row>
    <row r="9137" spans="1:11">
      <c r="A9137" s="15" t="str">
        <f t="shared" ca="1" si="433"/>
        <v/>
      </c>
      <c r="B9137" s="15" t="str">
        <f ca="1">IF(I9137&gt;=Parameter!$J$12,RAND(),"")</f>
        <v/>
      </c>
      <c r="C9137" s="15">
        <v>9135</v>
      </c>
      <c r="D9137" s="52">
        <f t="shared" si="434"/>
        <v>0</v>
      </c>
      <c r="E9137" s="52">
        <f t="shared" si="434"/>
        <v>1</v>
      </c>
      <c r="F9137" s="52">
        <f t="shared" si="434"/>
        <v>1</v>
      </c>
      <c r="G9137" s="52">
        <f t="shared" si="434"/>
        <v>0</v>
      </c>
      <c r="H9137" s="15"/>
      <c r="I9137" s="52">
        <f t="shared" si="435"/>
        <v>0</v>
      </c>
      <c r="J9137" s="15"/>
      <c r="K9137" s="15">
        <f>IF(C9137&gt;=Parameter!$F$12,IF(C9137&lt;=Parameter!$H$12,1,0),0)</f>
        <v>0</v>
      </c>
    </row>
    <row r="9138" spans="1:11">
      <c r="A9138" s="15" t="str">
        <f t="shared" ca="1" si="433"/>
        <v/>
      </c>
      <c r="B9138" s="15" t="str">
        <f ca="1">IF(I9138&gt;=Parameter!$J$12,RAND(),"")</f>
        <v/>
      </c>
      <c r="C9138" s="15">
        <v>9136</v>
      </c>
      <c r="D9138" s="52">
        <f t="shared" si="434"/>
        <v>1</v>
      </c>
      <c r="E9138" s="52">
        <f t="shared" si="434"/>
        <v>0</v>
      </c>
      <c r="F9138" s="52">
        <f t="shared" si="434"/>
        <v>0</v>
      </c>
      <c r="G9138" s="52">
        <f t="shared" si="434"/>
        <v>0</v>
      </c>
      <c r="H9138" s="15"/>
      <c r="I9138" s="52">
        <f t="shared" si="435"/>
        <v>0</v>
      </c>
      <c r="J9138" s="15"/>
      <c r="K9138" s="15">
        <f>IF(C9138&gt;=Parameter!$F$12,IF(C9138&lt;=Parameter!$H$12,1,0),0)</f>
        <v>0</v>
      </c>
    </row>
    <row r="9139" spans="1:11">
      <c r="A9139" s="15" t="str">
        <f t="shared" ca="1" si="433"/>
        <v/>
      </c>
      <c r="B9139" s="15" t="str">
        <f ca="1">IF(I9139&gt;=Parameter!$J$12,RAND(),"")</f>
        <v/>
      </c>
      <c r="C9139" s="15">
        <v>9137</v>
      </c>
      <c r="D9139" s="52">
        <f t="shared" si="434"/>
        <v>0</v>
      </c>
      <c r="E9139" s="52">
        <f t="shared" si="434"/>
        <v>0</v>
      </c>
      <c r="F9139" s="52">
        <f t="shared" si="434"/>
        <v>0</v>
      </c>
      <c r="G9139" s="52">
        <f t="shared" si="434"/>
        <v>0</v>
      </c>
      <c r="H9139" s="15"/>
      <c r="I9139" s="52">
        <f t="shared" si="435"/>
        <v>0</v>
      </c>
      <c r="J9139" s="15"/>
      <c r="K9139" s="15">
        <f>IF(C9139&gt;=Parameter!$F$12,IF(C9139&lt;=Parameter!$H$12,1,0),0)</f>
        <v>0</v>
      </c>
    </row>
    <row r="9140" spans="1:11">
      <c r="A9140" s="15" t="str">
        <f t="shared" ca="1" si="433"/>
        <v/>
      </c>
      <c r="B9140" s="15" t="str">
        <f ca="1">IF(I9140&gt;=Parameter!$J$12,RAND(),"")</f>
        <v/>
      </c>
      <c r="C9140" s="15">
        <v>9138</v>
      </c>
      <c r="D9140" s="52">
        <f t="shared" si="434"/>
        <v>1</v>
      </c>
      <c r="E9140" s="52">
        <f t="shared" si="434"/>
        <v>1</v>
      </c>
      <c r="F9140" s="52">
        <f t="shared" si="434"/>
        <v>0</v>
      </c>
      <c r="G9140" s="52">
        <f t="shared" si="434"/>
        <v>0</v>
      </c>
      <c r="H9140" s="15"/>
      <c r="I9140" s="52">
        <f t="shared" si="435"/>
        <v>0</v>
      </c>
      <c r="J9140" s="15"/>
      <c r="K9140" s="15">
        <f>IF(C9140&gt;=Parameter!$F$12,IF(C9140&lt;=Parameter!$H$12,1,0),0)</f>
        <v>0</v>
      </c>
    </row>
    <row r="9141" spans="1:11">
      <c r="A9141" s="15" t="str">
        <f t="shared" ca="1" si="433"/>
        <v/>
      </c>
      <c r="B9141" s="15" t="str">
        <f ca="1">IF(I9141&gt;=Parameter!$J$12,RAND(),"")</f>
        <v/>
      </c>
      <c r="C9141" s="15">
        <v>9139</v>
      </c>
      <c r="D9141" s="52">
        <f t="shared" si="434"/>
        <v>0</v>
      </c>
      <c r="E9141" s="52">
        <f t="shared" si="434"/>
        <v>0</v>
      </c>
      <c r="F9141" s="52">
        <f t="shared" si="434"/>
        <v>0</v>
      </c>
      <c r="G9141" s="52">
        <f t="shared" si="434"/>
        <v>0</v>
      </c>
      <c r="H9141" s="15"/>
      <c r="I9141" s="52">
        <f t="shared" si="435"/>
        <v>0</v>
      </c>
      <c r="J9141" s="15"/>
      <c r="K9141" s="15">
        <f>IF(C9141&gt;=Parameter!$F$12,IF(C9141&lt;=Parameter!$H$12,1,0),0)</f>
        <v>0</v>
      </c>
    </row>
    <row r="9142" spans="1:11">
      <c r="A9142" s="15" t="str">
        <f t="shared" ca="1" si="433"/>
        <v/>
      </c>
      <c r="B9142" s="15" t="str">
        <f ca="1">IF(I9142&gt;=Parameter!$J$12,RAND(),"")</f>
        <v/>
      </c>
      <c r="C9142" s="15">
        <v>9140</v>
      </c>
      <c r="D9142" s="52">
        <f t="shared" si="434"/>
        <v>1</v>
      </c>
      <c r="E9142" s="52">
        <f t="shared" si="434"/>
        <v>0</v>
      </c>
      <c r="F9142" s="52">
        <f t="shared" si="434"/>
        <v>1</v>
      </c>
      <c r="G9142" s="52">
        <f t="shared" si="434"/>
        <v>1</v>
      </c>
      <c r="H9142" s="15"/>
      <c r="I9142" s="52">
        <f t="shared" si="435"/>
        <v>0</v>
      </c>
      <c r="J9142" s="15"/>
      <c r="K9142" s="15">
        <f>IF(C9142&gt;=Parameter!$F$12,IF(C9142&lt;=Parameter!$H$12,1,0),0)</f>
        <v>0</v>
      </c>
    </row>
    <row r="9143" spans="1:11">
      <c r="A9143" s="15" t="str">
        <f t="shared" ca="1" si="433"/>
        <v/>
      </c>
      <c r="B9143" s="15" t="str">
        <f ca="1">IF(I9143&gt;=Parameter!$J$12,RAND(),"")</f>
        <v/>
      </c>
      <c r="C9143" s="15">
        <v>9141</v>
      </c>
      <c r="D9143" s="52">
        <f t="shared" si="434"/>
        <v>0</v>
      </c>
      <c r="E9143" s="52">
        <f t="shared" si="434"/>
        <v>1</v>
      </c>
      <c r="F9143" s="52">
        <f t="shared" si="434"/>
        <v>0</v>
      </c>
      <c r="G9143" s="52">
        <f t="shared" si="434"/>
        <v>0</v>
      </c>
      <c r="H9143" s="15"/>
      <c r="I9143" s="52">
        <f t="shared" si="435"/>
        <v>0</v>
      </c>
      <c r="J9143" s="15"/>
      <c r="K9143" s="15">
        <f>IF(C9143&gt;=Parameter!$F$12,IF(C9143&lt;=Parameter!$H$12,1,0),0)</f>
        <v>0</v>
      </c>
    </row>
    <row r="9144" spans="1:11">
      <c r="A9144" s="15" t="str">
        <f t="shared" ca="1" si="433"/>
        <v/>
      </c>
      <c r="B9144" s="15" t="str">
        <f ca="1">IF(I9144&gt;=Parameter!$J$12,RAND(),"")</f>
        <v/>
      </c>
      <c r="C9144" s="15">
        <v>9142</v>
      </c>
      <c r="D9144" s="52">
        <f t="shared" si="434"/>
        <v>1</v>
      </c>
      <c r="E9144" s="52">
        <f t="shared" si="434"/>
        <v>0</v>
      </c>
      <c r="F9144" s="52">
        <f t="shared" si="434"/>
        <v>0</v>
      </c>
      <c r="G9144" s="52">
        <f t="shared" si="434"/>
        <v>0</v>
      </c>
      <c r="H9144" s="15"/>
      <c r="I9144" s="52">
        <f t="shared" si="435"/>
        <v>0</v>
      </c>
      <c r="J9144" s="15"/>
      <c r="K9144" s="15">
        <f>IF(C9144&gt;=Parameter!$F$12,IF(C9144&lt;=Parameter!$H$12,1,0),0)</f>
        <v>0</v>
      </c>
    </row>
    <row r="9145" spans="1:11">
      <c r="A9145" s="15" t="str">
        <f t="shared" ca="1" si="433"/>
        <v/>
      </c>
      <c r="B9145" s="15" t="str">
        <f ca="1">IF(I9145&gt;=Parameter!$J$12,RAND(),"")</f>
        <v/>
      </c>
      <c r="C9145" s="15">
        <v>9143</v>
      </c>
      <c r="D9145" s="52">
        <f t="shared" si="434"/>
        <v>0</v>
      </c>
      <c r="E9145" s="52">
        <f t="shared" si="434"/>
        <v>0</v>
      </c>
      <c r="F9145" s="52">
        <f t="shared" si="434"/>
        <v>0</v>
      </c>
      <c r="G9145" s="52">
        <f t="shared" si="434"/>
        <v>0</v>
      </c>
      <c r="H9145" s="15"/>
      <c r="I9145" s="52">
        <f t="shared" si="435"/>
        <v>0</v>
      </c>
      <c r="J9145" s="15"/>
      <c r="K9145" s="15">
        <f>IF(C9145&gt;=Parameter!$F$12,IF(C9145&lt;=Parameter!$H$12,1,0),0)</f>
        <v>0</v>
      </c>
    </row>
    <row r="9146" spans="1:11">
      <c r="A9146" s="15" t="str">
        <f t="shared" ca="1" si="433"/>
        <v/>
      </c>
      <c r="B9146" s="15" t="str">
        <f ca="1">IF(I9146&gt;=Parameter!$J$12,RAND(),"")</f>
        <v/>
      </c>
      <c r="C9146" s="15">
        <v>9144</v>
      </c>
      <c r="D9146" s="52">
        <f t="shared" si="434"/>
        <v>1</v>
      </c>
      <c r="E9146" s="52">
        <f t="shared" si="434"/>
        <v>1</v>
      </c>
      <c r="F9146" s="52">
        <f t="shared" si="434"/>
        <v>0</v>
      </c>
      <c r="G9146" s="52">
        <f t="shared" si="434"/>
        <v>0</v>
      </c>
      <c r="H9146" s="15"/>
      <c r="I9146" s="52">
        <f t="shared" si="435"/>
        <v>0</v>
      </c>
      <c r="J9146" s="15"/>
      <c r="K9146" s="15">
        <f>IF(C9146&gt;=Parameter!$F$12,IF(C9146&lt;=Parameter!$H$12,1,0),0)</f>
        <v>0</v>
      </c>
    </row>
    <row r="9147" spans="1:11">
      <c r="A9147" s="15" t="str">
        <f t="shared" ca="1" si="433"/>
        <v/>
      </c>
      <c r="B9147" s="15" t="str">
        <f ca="1">IF(I9147&gt;=Parameter!$J$12,RAND(),"")</f>
        <v/>
      </c>
      <c r="C9147" s="15">
        <v>9145</v>
      </c>
      <c r="D9147" s="52">
        <f t="shared" si="434"/>
        <v>0</v>
      </c>
      <c r="E9147" s="52">
        <f t="shared" si="434"/>
        <v>0</v>
      </c>
      <c r="F9147" s="52">
        <f t="shared" si="434"/>
        <v>1</v>
      </c>
      <c r="G9147" s="52">
        <f t="shared" si="434"/>
        <v>0</v>
      </c>
      <c r="H9147" s="15"/>
      <c r="I9147" s="52">
        <f t="shared" si="435"/>
        <v>0</v>
      </c>
      <c r="J9147" s="15"/>
      <c r="K9147" s="15">
        <f>IF(C9147&gt;=Parameter!$F$12,IF(C9147&lt;=Parameter!$H$12,1,0),0)</f>
        <v>0</v>
      </c>
    </row>
    <row r="9148" spans="1:11">
      <c r="A9148" s="15" t="str">
        <f t="shared" ca="1" si="433"/>
        <v/>
      </c>
      <c r="B9148" s="15" t="str">
        <f ca="1">IF(I9148&gt;=Parameter!$J$12,RAND(),"")</f>
        <v/>
      </c>
      <c r="C9148" s="15">
        <v>9146</v>
      </c>
      <c r="D9148" s="52">
        <f t="shared" si="434"/>
        <v>1</v>
      </c>
      <c r="E9148" s="52">
        <f t="shared" si="434"/>
        <v>0</v>
      </c>
      <c r="F9148" s="52">
        <f t="shared" si="434"/>
        <v>0</v>
      </c>
      <c r="G9148" s="52">
        <f t="shared" si="434"/>
        <v>0</v>
      </c>
      <c r="H9148" s="15"/>
      <c r="I9148" s="52">
        <f t="shared" si="435"/>
        <v>0</v>
      </c>
      <c r="J9148" s="15"/>
      <c r="K9148" s="15">
        <f>IF(C9148&gt;=Parameter!$F$12,IF(C9148&lt;=Parameter!$H$12,1,0),0)</f>
        <v>0</v>
      </c>
    </row>
    <row r="9149" spans="1:11">
      <c r="A9149" s="15" t="str">
        <f t="shared" ca="1" si="433"/>
        <v/>
      </c>
      <c r="B9149" s="15" t="str">
        <f ca="1">IF(I9149&gt;=Parameter!$J$12,RAND(),"")</f>
        <v/>
      </c>
      <c r="C9149" s="15">
        <v>9147</v>
      </c>
      <c r="D9149" s="52">
        <f t="shared" si="434"/>
        <v>0</v>
      </c>
      <c r="E9149" s="52">
        <f t="shared" si="434"/>
        <v>1</v>
      </c>
      <c r="F9149" s="52">
        <f t="shared" si="434"/>
        <v>0</v>
      </c>
      <c r="G9149" s="52">
        <f t="shared" si="434"/>
        <v>0</v>
      </c>
      <c r="H9149" s="15"/>
      <c r="I9149" s="52">
        <f t="shared" si="435"/>
        <v>0</v>
      </c>
      <c r="J9149" s="15"/>
      <c r="K9149" s="15">
        <f>IF(C9149&gt;=Parameter!$F$12,IF(C9149&lt;=Parameter!$H$12,1,0),0)</f>
        <v>0</v>
      </c>
    </row>
    <row r="9150" spans="1:11">
      <c r="A9150" s="15" t="str">
        <f t="shared" ca="1" si="433"/>
        <v/>
      </c>
      <c r="B9150" s="15" t="str">
        <f ca="1">IF(I9150&gt;=Parameter!$J$12,RAND(),"")</f>
        <v/>
      </c>
      <c r="C9150" s="15">
        <v>9148</v>
      </c>
      <c r="D9150" s="52">
        <f t="shared" si="434"/>
        <v>1</v>
      </c>
      <c r="E9150" s="52">
        <f t="shared" si="434"/>
        <v>0</v>
      </c>
      <c r="F9150" s="52">
        <f t="shared" si="434"/>
        <v>0</v>
      </c>
      <c r="G9150" s="52">
        <f t="shared" si="434"/>
        <v>0</v>
      </c>
      <c r="H9150" s="15"/>
      <c r="I9150" s="52">
        <f t="shared" si="435"/>
        <v>0</v>
      </c>
      <c r="J9150" s="15"/>
      <c r="K9150" s="15">
        <f>IF(C9150&gt;=Parameter!$F$12,IF(C9150&lt;=Parameter!$H$12,1,0),0)</f>
        <v>0</v>
      </c>
    </row>
    <row r="9151" spans="1:11">
      <c r="A9151" s="15" t="str">
        <f t="shared" ca="1" si="433"/>
        <v/>
      </c>
      <c r="B9151" s="15" t="str">
        <f ca="1">IF(I9151&gt;=Parameter!$J$12,RAND(),"")</f>
        <v/>
      </c>
      <c r="C9151" s="15">
        <v>9149</v>
      </c>
      <c r="D9151" s="52">
        <f t="shared" si="434"/>
        <v>0</v>
      </c>
      <c r="E9151" s="52">
        <f t="shared" si="434"/>
        <v>0</v>
      </c>
      <c r="F9151" s="52">
        <f t="shared" si="434"/>
        <v>0</v>
      </c>
      <c r="G9151" s="52">
        <f t="shared" si="434"/>
        <v>0</v>
      </c>
      <c r="H9151" s="15"/>
      <c r="I9151" s="52">
        <f t="shared" si="435"/>
        <v>0</v>
      </c>
      <c r="J9151" s="15"/>
      <c r="K9151" s="15">
        <f>IF(C9151&gt;=Parameter!$F$12,IF(C9151&lt;=Parameter!$H$12,1,0),0)</f>
        <v>0</v>
      </c>
    </row>
    <row r="9152" spans="1:11">
      <c r="A9152" s="15" t="str">
        <f t="shared" ca="1" si="433"/>
        <v/>
      </c>
      <c r="B9152" s="15" t="str">
        <f ca="1">IF(I9152&gt;=Parameter!$J$12,RAND(),"")</f>
        <v/>
      </c>
      <c r="C9152" s="15">
        <v>9150</v>
      </c>
      <c r="D9152" s="52">
        <f t="shared" si="434"/>
        <v>1</v>
      </c>
      <c r="E9152" s="52">
        <f t="shared" si="434"/>
        <v>1</v>
      </c>
      <c r="F9152" s="52">
        <f t="shared" si="434"/>
        <v>1</v>
      </c>
      <c r="G9152" s="52">
        <f t="shared" si="434"/>
        <v>1</v>
      </c>
      <c r="H9152" s="15"/>
      <c r="I9152" s="52">
        <f t="shared" si="435"/>
        <v>0</v>
      </c>
      <c r="J9152" s="15"/>
      <c r="K9152" s="15">
        <f>IF(C9152&gt;=Parameter!$F$12,IF(C9152&lt;=Parameter!$H$12,1,0),0)</f>
        <v>0</v>
      </c>
    </row>
    <row r="9153" spans="1:11">
      <c r="A9153" s="15" t="str">
        <f t="shared" ca="1" si="433"/>
        <v/>
      </c>
      <c r="B9153" s="15" t="str">
        <f ca="1">IF(I9153&gt;=Parameter!$J$12,RAND(),"")</f>
        <v/>
      </c>
      <c r="C9153" s="15">
        <v>9151</v>
      </c>
      <c r="D9153" s="52">
        <f t="shared" si="434"/>
        <v>0</v>
      </c>
      <c r="E9153" s="52">
        <f t="shared" si="434"/>
        <v>0</v>
      </c>
      <c r="F9153" s="52">
        <f t="shared" si="434"/>
        <v>0</v>
      </c>
      <c r="G9153" s="52">
        <f t="shared" si="434"/>
        <v>0</v>
      </c>
      <c r="H9153" s="15"/>
      <c r="I9153" s="52">
        <f t="shared" si="435"/>
        <v>0</v>
      </c>
      <c r="J9153" s="15"/>
      <c r="K9153" s="15">
        <f>IF(C9153&gt;=Parameter!$F$12,IF(C9153&lt;=Parameter!$H$12,1,0),0)</f>
        <v>0</v>
      </c>
    </row>
    <row r="9154" spans="1:11">
      <c r="A9154" s="15" t="str">
        <f t="shared" ca="1" si="433"/>
        <v/>
      </c>
      <c r="B9154" s="15" t="str">
        <f ca="1">IF(I9154&gt;=Parameter!$J$12,RAND(),"")</f>
        <v/>
      </c>
      <c r="C9154" s="15">
        <v>9152</v>
      </c>
      <c r="D9154" s="52">
        <f t="shared" si="434"/>
        <v>1</v>
      </c>
      <c r="E9154" s="52">
        <f t="shared" si="434"/>
        <v>0</v>
      </c>
      <c r="F9154" s="52">
        <f t="shared" si="434"/>
        <v>0</v>
      </c>
      <c r="G9154" s="52">
        <f t="shared" si="434"/>
        <v>0</v>
      </c>
      <c r="H9154" s="15"/>
      <c r="I9154" s="52">
        <f t="shared" si="435"/>
        <v>0</v>
      </c>
      <c r="J9154" s="15"/>
      <c r="K9154" s="15">
        <f>IF(C9154&gt;=Parameter!$F$12,IF(C9154&lt;=Parameter!$H$12,1,0),0)</f>
        <v>0</v>
      </c>
    </row>
    <row r="9155" spans="1:11">
      <c r="A9155" s="15" t="str">
        <f t="shared" ca="1" si="433"/>
        <v/>
      </c>
      <c r="B9155" s="15" t="str">
        <f ca="1">IF(I9155&gt;=Parameter!$J$12,RAND(),"")</f>
        <v/>
      </c>
      <c r="C9155" s="15">
        <v>9153</v>
      </c>
      <c r="D9155" s="52">
        <f t="shared" si="434"/>
        <v>0</v>
      </c>
      <c r="E9155" s="52">
        <f t="shared" si="434"/>
        <v>1</v>
      </c>
      <c r="F9155" s="52">
        <f t="shared" si="434"/>
        <v>0</v>
      </c>
      <c r="G9155" s="52">
        <f t="shared" si="434"/>
        <v>0</v>
      </c>
      <c r="H9155" s="15"/>
      <c r="I9155" s="52">
        <f t="shared" si="435"/>
        <v>0</v>
      </c>
      <c r="J9155" s="15"/>
      <c r="K9155" s="15">
        <f>IF(C9155&gt;=Parameter!$F$12,IF(C9155&lt;=Parameter!$H$12,1,0),0)</f>
        <v>0</v>
      </c>
    </row>
    <row r="9156" spans="1:11">
      <c r="A9156" s="15" t="str">
        <f t="shared" ref="A9156:A9219" ca="1" si="436">IF(B9156&lt;&gt;"",RANK(B9156,B:B),"")</f>
        <v/>
      </c>
      <c r="B9156" s="15" t="str">
        <f ca="1">IF(I9156&gt;=Parameter!$J$12,RAND(),"")</f>
        <v/>
      </c>
      <c r="C9156" s="15">
        <v>9154</v>
      </c>
      <c r="D9156" s="52">
        <f t="shared" si="434"/>
        <v>1</v>
      </c>
      <c r="E9156" s="52">
        <f t="shared" si="434"/>
        <v>0</v>
      </c>
      <c r="F9156" s="52">
        <f t="shared" si="434"/>
        <v>0</v>
      </c>
      <c r="G9156" s="52">
        <f t="shared" si="434"/>
        <v>0</v>
      </c>
      <c r="H9156" s="15"/>
      <c r="I9156" s="52">
        <f t="shared" si="435"/>
        <v>0</v>
      </c>
      <c r="J9156" s="15"/>
      <c r="K9156" s="15">
        <f>IF(C9156&gt;=Parameter!$F$12,IF(C9156&lt;=Parameter!$H$12,1,0),0)</f>
        <v>0</v>
      </c>
    </row>
    <row r="9157" spans="1:11">
      <c r="A9157" s="15" t="str">
        <f t="shared" ca="1" si="436"/>
        <v/>
      </c>
      <c r="B9157" s="15" t="str">
        <f ca="1">IF(I9157&gt;=Parameter!$J$12,RAND(),"")</f>
        <v/>
      </c>
      <c r="C9157" s="15">
        <v>9155</v>
      </c>
      <c r="D9157" s="52">
        <f t="shared" si="434"/>
        <v>0</v>
      </c>
      <c r="E9157" s="52">
        <f t="shared" si="434"/>
        <v>0</v>
      </c>
      <c r="F9157" s="52">
        <f t="shared" si="434"/>
        <v>1</v>
      </c>
      <c r="G9157" s="52">
        <f t="shared" si="434"/>
        <v>0</v>
      </c>
      <c r="H9157" s="15"/>
      <c r="I9157" s="52">
        <f t="shared" si="435"/>
        <v>0</v>
      </c>
      <c r="J9157" s="15"/>
      <c r="K9157" s="15">
        <f>IF(C9157&gt;=Parameter!$F$12,IF(C9157&lt;=Parameter!$H$12,1,0),0)</f>
        <v>0</v>
      </c>
    </row>
    <row r="9158" spans="1:11">
      <c r="A9158" s="15" t="str">
        <f t="shared" ca="1" si="436"/>
        <v/>
      </c>
      <c r="B9158" s="15" t="str">
        <f ca="1">IF(I9158&gt;=Parameter!$J$12,RAND(),"")</f>
        <v/>
      </c>
      <c r="C9158" s="15">
        <v>9156</v>
      </c>
      <c r="D9158" s="52">
        <f t="shared" si="434"/>
        <v>1</v>
      </c>
      <c r="E9158" s="52">
        <f t="shared" si="434"/>
        <v>1</v>
      </c>
      <c r="F9158" s="52">
        <f t="shared" si="434"/>
        <v>0</v>
      </c>
      <c r="G9158" s="52">
        <f t="shared" si="434"/>
        <v>0</v>
      </c>
      <c r="H9158" s="15"/>
      <c r="I9158" s="52">
        <f t="shared" si="435"/>
        <v>0</v>
      </c>
      <c r="J9158" s="15"/>
      <c r="K9158" s="15">
        <f>IF(C9158&gt;=Parameter!$F$12,IF(C9158&lt;=Parameter!$H$12,1,0),0)</f>
        <v>0</v>
      </c>
    </row>
    <row r="9159" spans="1:11">
      <c r="A9159" s="15" t="str">
        <f t="shared" ca="1" si="436"/>
        <v/>
      </c>
      <c r="B9159" s="15" t="str">
        <f ca="1">IF(I9159&gt;=Parameter!$J$12,RAND(),"")</f>
        <v/>
      </c>
      <c r="C9159" s="15">
        <v>9157</v>
      </c>
      <c r="D9159" s="52">
        <f t="shared" si="434"/>
        <v>0</v>
      </c>
      <c r="E9159" s="52">
        <f t="shared" si="434"/>
        <v>0</v>
      </c>
      <c r="F9159" s="52">
        <f t="shared" si="434"/>
        <v>0</v>
      </c>
      <c r="G9159" s="52">
        <f t="shared" si="434"/>
        <v>0</v>
      </c>
      <c r="H9159" s="15"/>
      <c r="I9159" s="52">
        <f t="shared" si="435"/>
        <v>0</v>
      </c>
      <c r="J9159" s="15"/>
      <c r="K9159" s="15">
        <f>IF(C9159&gt;=Parameter!$F$12,IF(C9159&lt;=Parameter!$H$12,1,0),0)</f>
        <v>0</v>
      </c>
    </row>
    <row r="9160" spans="1:11">
      <c r="A9160" s="15" t="str">
        <f t="shared" ca="1" si="436"/>
        <v/>
      </c>
      <c r="B9160" s="15" t="str">
        <f ca="1">IF(I9160&gt;=Parameter!$J$12,RAND(),"")</f>
        <v/>
      </c>
      <c r="C9160" s="15">
        <v>9158</v>
      </c>
      <c r="D9160" s="52">
        <f t="shared" si="434"/>
        <v>1</v>
      </c>
      <c r="E9160" s="52">
        <f t="shared" si="434"/>
        <v>0</v>
      </c>
      <c r="F9160" s="52">
        <f t="shared" si="434"/>
        <v>0</v>
      </c>
      <c r="G9160" s="52">
        <f t="shared" si="434"/>
        <v>0</v>
      </c>
      <c r="H9160" s="15"/>
      <c r="I9160" s="52">
        <f t="shared" si="435"/>
        <v>0</v>
      </c>
      <c r="J9160" s="15"/>
      <c r="K9160" s="15">
        <f>IF(C9160&gt;=Parameter!$F$12,IF(C9160&lt;=Parameter!$H$12,1,0),0)</f>
        <v>0</v>
      </c>
    </row>
    <row r="9161" spans="1:11">
      <c r="A9161" s="15" t="str">
        <f t="shared" ca="1" si="436"/>
        <v/>
      </c>
      <c r="B9161" s="15" t="str">
        <f ca="1">IF(I9161&gt;=Parameter!$J$12,RAND(),"")</f>
        <v/>
      </c>
      <c r="C9161" s="15">
        <v>9159</v>
      </c>
      <c r="D9161" s="52">
        <f t="shared" si="434"/>
        <v>0</v>
      </c>
      <c r="E9161" s="52">
        <f t="shared" si="434"/>
        <v>1</v>
      </c>
      <c r="F9161" s="52">
        <f t="shared" si="434"/>
        <v>0</v>
      </c>
      <c r="G9161" s="52">
        <f t="shared" si="434"/>
        <v>0</v>
      </c>
      <c r="H9161" s="15"/>
      <c r="I9161" s="52">
        <f t="shared" si="435"/>
        <v>0</v>
      </c>
      <c r="J9161" s="15"/>
      <c r="K9161" s="15">
        <f>IF(C9161&gt;=Parameter!$F$12,IF(C9161&lt;=Parameter!$H$12,1,0),0)</f>
        <v>0</v>
      </c>
    </row>
    <row r="9162" spans="1:11">
      <c r="A9162" s="15" t="str">
        <f t="shared" ca="1" si="436"/>
        <v/>
      </c>
      <c r="B9162" s="15" t="str">
        <f ca="1">IF(I9162&gt;=Parameter!$J$12,RAND(),"")</f>
        <v/>
      </c>
      <c r="C9162" s="15">
        <v>9160</v>
      </c>
      <c r="D9162" s="52">
        <f t="shared" si="434"/>
        <v>1</v>
      </c>
      <c r="E9162" s="52">
        <f t="shared" si="434"/>
        <v>0</v>
      </c>
      <c r="F9162" s="52">
        <f t="shared" si="434"/>
        <v>1</v>
      </c>
      <c r="G9162" s="52">
        <f t="shared" si="434"/>
        <v>1</v>
      </c>
      <c r="H9162" s="15"/>
      <c r="I9162" s="52">
        <f t="shared" si="435"/>
        <v>0</v>
      </c>
      <c r="J9162" s="15"/>
      <c r="K9162" s="15">
        <f>IF(C9162&gt;=Parameter!$F$12,IF(C9162&lt;=Parameter!$H$12,1,0),0)</f>
        <v>0</v>
      </c>
    </row>
    <row r="9163" spans="1:11">
      <c r="A9163" s="15" t="str">
        <f t="shared" ca="1" si="436"/>
        <v/>
      </c>
      <c r="B9163" s="15" t="str">
        <f ca="1">IF(I9163&gt;=Parameter!$J$12,RAND(),"")</f>
        <v/>
      </c>
      <c r="C9163" s="15">
        <v>9161</v>
      </c>
      <c r="D9163" s="52">
        <f t="shared" si="434"/>
        <v>0</v>
      </c>
      <c r="E9163" s="52">
        <f t="shared" si="434"/>
        <v>0</v>
      </c>
      <c r="F9163" s="52">
        <f t="shared" si="434"/>
        <v>0</v>
      </c>
      <c r="G9163" s="52">
        <f t="shared" si="434"/>
        <v>0</v>
      </c>
      <c r="H9163" s="15"/>
      <c r="I9163" s="52">
        <f t="shared" si="435"/>
        <v>0</v>
      </c>
      <c r="J9163" s="15"/>
      <c r="K9163" s="15">
        <f>IF(C9163&gt;=Parameter!$F$12,IF(C9163&lt;=Parameter!$H$12,1,0),0)</f>
        <v>0</v>
      </c>
    </row>
    <row r="9164" spans="1:11">
      <c r="A9164" s="15" t="str">
        <f t="shared" ca="1" si="436"/>
        <v/>
      </c>
      <c r="B9164" s="15" t="str">
        <f ca="1">IF(I9164&gt;=Parameter!$J$12,RAND(),"")</f>
        <v/>
      </c>
      <c r="C9164" s="15">
        <v>9162</v>
      </c>
      <c r="D9164" s="52">
        <f t="shared" si="434"/>
        <v>1</v>
      </c>
      <c r="E9164" s="52">
        <f t="shared" si="434"/>
        <v>1</v>
      </c>
      <c r="F9164" s="52">
        <f t="shared" si="434"/>
        <v>0</v>
      </c>
      <c r="G9164" s="52">
        <f t="shared" si="434"/>
        <v>0</v>
      </c>
      <c r="H9164" s="15"/>
      <c r="I9164" s="52">
        <f t="shared" si="435"/>
        <v>0</v>
      </c>
      <c r="J9164" s="15"/>
      <c r="K9164" s="15">
        <f>IF(C9164&gt;=Parameter!$F$12,IF(C9164&lt;=Parameter!$H$12,1,0),0)</f>
        <v>0</v>
      </c>
    </row>
    <row r="9165" spans="1:11">
      <c r="A9165" s="15" t="str">
        <f t="shared" ca="1" si="436"/>
        <v/>
      </c>
      <c r="B9165" s="15" t="str">
        <f ca="1">IF(I9165&gt;=Parameter!$J$12,RAND(),"")</f>
        <v/>
      </c>
      <c r="C9165" s="15">
        <v>9163</v>
      </c>
      <c r="D9165" s="52">
        <f t="shared" si="434"/>
        <v>0</v>
      </c>
      <c r="E9165" s="52">
        <f t="shared" si="434"/>
        <v>0</v>
      </c>
      <c r="F9165" s="52">
        <f t="shared" si="434"/>
        <v>0</v>
      </c>
      <c r="G9165" s="52">
        <f t="shared" si="434"/>
        <v>0</v>
      </c>
      <c r="H9165" s="15"/>
      <c r="I9165" s="52">
        <f t="shared" si="435"/>
        <v>0</v>
      </c>
      <c r="J9165" s="15"/>
      <c r="K9165" s="15">
        <f>IF(C9165&gt;=Parameter!$F$12,IF(C9165&lt;=Parameter!$H$12,1,0),0)</f>
        <v>0</v>
      </c>
    </row>
    <row r="9166" spans="1:11">
      <c r="A9166" s="15" t="str">
        <f t="shared" ca="1" si="436"/>
        <v/>
      </c>
      <c r="B9166" s="15" t="str">
        <f ca="1">IF(I9166&gt;=Parameter!$J$12,RAND(),"")</f>
        <v/>
      </c>
      <c r="C9166" s="15">
        <v>9164</v>
      </c>
      <c r="D9166" s="52">
        <f t="shared" si="434"/>
        <v>1</v>
      </c>
      <c r="E9166" s="52">
        <f t="shared" si="434"/>
        <v>0</v>
      </c>
      <c r="F9166" s="52">
        <f t="shared" si="434"/>
        <v>0</v>
      </c>
      <c r="G9166" s="52">
        <f t="shared" si="434"/>
        <v>0</v>
      </c>
      <c r="H9166" s="15"/>
      <c r="I9166" s="52">
        <f t="shared" si="435"/>
        <v>0</v>
      </c>
      <c r="J9166" s="15"/>
      <c r="K9166" s="15">
        <f>IF(C9166&gt;=Parameter!$F$12,IF(C9166&lt;=Parameter!$H$12,1,0),0)</f>
        <v>0</v>
      </c>
    </row>
    <row r="9167" spans="1:11">
      <c r="A9167" s="15" t="str">
        <f t="shared" ca="1" si="436"/>
        <v/>
      </c>
      <c r="B9167" s="15" t="str">
        <f ca="1">IF(I9167&gt;=Parameter!$J$12,RAND(),"")</f>
        <v/>
      </c>
      <c r="C9167" s="15">
        <v>9165</v>
      </c>
      <c r="D9167" s="52">
        <f t="shared" si="434"/>
        <v>0</v>
      </c>
      <c r="E9167" s="52">
        <f t="shared" si="434"/>
        <v>1</v>
      </c>
      <c r="F9167" s="52">
        <f t="shared" si="434"/>
        <v>1</v>
      </c>
      <c r="G9167" s="52">
        <f t="shared" si="434"/>
        <v>0</v>
      </c>
      <c r="H9167" s="15"/>
      <c r="I9167" s="52">
        <f t="shared" si="435"/>
        <v>0</v>
      </c>
      <c r="J9167" s="15"/>
      <c r="K9167" s="15">
        <f>IF(C9167&gt;=Parameter!$F$12,IF(C9167&lt;=Parameter!$H$12,1,0),0)</f>
        <v>0</v>
      </c>
    </row>
    <row r="9168" spans="1:11">
      <c r="A9168" s="15" t="str">
        <f t="shared" ca="1" si="436"/>
        <v/>
      </c>
      <c r="B9168" s="15" t="str">
        <f ca="1">IF(I9168&gt;=Parameter!$J$12,RAND(),"")</f>
        <v/>
      </c>
      <c r="C9168" s="15">
        <v>9166</v>
      </c>
      <c r="D9168" s="52">
        <f t="shared" si="434"/>
        <v>1</v>
      </c>
      <c r="E9168" s="52">
        <f t="shared" si="434"/>
        <v>0</v>
      </c>
      <c r="F9168" s="52">
        <f t="shared" si="434"/>
        <v>0</v>
      </c>
      <c r="G9168" s="52">
        <f t="shared" si="434"/>
        <v>0</v>
      </c>
      <c r="H9168" s="15"/>
      <c r="I9168" s="52">
        <f t="shared" si="435"/>
        <v>0</v>
      </c>
      <c r="J9168" s="15"/>
      <c r="K9168" s="15">
        <f>IF(C9168&gt;=Parameter!$F$12,IF(C9168&lt;=Parameter!$H$12,1,0),0)</f>
        <v>0</v>
      </c>
    </row>
    <row r="9169" spans="1:11">
      <c r="A9169" s="15" t="str">
        <f t="shared" ca="1" si="436"/>
        <v/>
      </c>
      <c r="B9169" s="15" t="str">
        <f ca="1">IF(I9169&gt;=Parameter!$J$12,RAND(),"")</f>
        <v/>
      </c>
      <c r="C9169" s="15">
        <v>9167</v>
      </c>
      <c r="D9169" s="52">
        <f t="shared" si="434"/>
        <v>0</v>
      </c>
      <c r="E9169" s="52">
        <f t="shared" si="434"/>
        <v>0</v>
      </c>
      <c r="F9169" s="52">
        <f t="shared" si="434"/>
        <v>0</v>
      </c>
      <c r="G9169" s="52">
        <f t="shared" si="434"/>
        <v>0</v>
      </c>
      <c r="H9169" s="15"/>
      <c r="I9169" s="52">
        <f t="shared" si="435"/>
        <v>0</v>
      </c>
      <c r="J9169" s="15"/>
      <c r="K9169" s="15">
        <f>IF(C9169&gt;=Parameter!$F$12,IF(C9169&lt;=Parameter!$H$12,1,0),0)</f>
        <v>0</v>
      </c>
    </row>
    <row r="9170" spans="1:11">
      <c r="A9170" s="15" t="str">
        <f t="shared" ca="1" si="436"/>
        <v/>
      </c>
      <c r="B9170" s="15" t="str">
        <f ca="1">IF(I9170&gt;=Parameter!$J$12,RAND(),"")</f>
        <v/>
      </c>
      <c r="C9170" s="15">
        <v>9168</v>
      </c>
      <c r="D9170" s="52">
        <f t="shared" si="434"/>
        <v>1</v>
      </c>
      <c r="E9170" s="52">
        <f t="shared" si="434"/>
        <v>1</v>
      </c>
      <c r="F9170" s="52">
        <f t="shared" si="434"/>
        <v>0</v>
      </c>
      <c r="G9170" s="52">
        <f t="shared" si="434"/>
        <v>0</v>
      </c>
      <c r="H9170" s="15"/>
      <c r="I9170" s="52">
        <f t="shared" si="435"/>
        <v>0</v>
      </c>
      <c r="J9170" s="15"/>
      <c r="K9170" s="15">
        <f>IF(C9170&gt;=Parameter!$F$12,IF(C9170&lt;=Parameter!$H$12,1,0),0)</f>
        <v>0</v>
      </c>
    </row>
    <row r="9171" spans="1:11">
      <c r="A9171" s="15" t="str">
        <f t="shared" ca="1" si="436"/>
        <v/>
      </c>
      <c r="B9171" s="15" t="str">
        <f ca="1">IF(I9171&gt;=Parameter!$J$12,RAND(),"")</f>
        <v/>
      </c>
      <c r="C9171" s="15">
        <v>9169</v>
      </c>
      <c r="D9171" s="52">
        <f t="shared" si="434"/>
        <v>0</v>
      </c>
      <c r="E9171" s="52">
        <f t="shared" si="434"/>
        <v>0</v>
      </c>
      <c r="F9171" s="52">
        <f t="shared" si="434"/>
        <v>0</v>
      </c>
      <c r="G9171" s="52">
        <f t="shared" si="434"/>
        <v>0</v>
      </c>
      <c r="H9171" s="15"/>
      <c r="I9171" s="52">
        <f t="shared" si="435"/>
        <v>0</v>
      </c>
      <c r="J9171" s="15"/>
      <c r="K9171" s="15">
        <f>IF(C9171&gt;=Parameter!$F$12,IF(C9171&lt;=Parameter!$H$12,1,0),0)</f>
        <v>0</v>
      </c>
    </row>
    <row r="9172" spans="1:11">
      <c r="A9172" s="15" t="str">
        <f t="shared" ca="1" si="436"/>
        <v/>
      </c>
      <c r="B9172" s="15" t="str">
        <f ca="1">IF(I9172&gt;=Parameter!$J$12,RAND(),"")</f>
        <v/>
      </c>
      <c r="C9172" s="15">
        <v>9170</v>
      </c>
      <c r="D9172" s="52">
        <f t="shared" si="434"/>
        <v>1</v>
      </c>
      <c r="E9172" s="52">
        <f t="shared" si="434"/>
        <v>0</v>
      </c>
      <c r="F9172" s="52">
        <f t="shared" si="434"/>
        <v>1</v>
      </c>
      <c r="G9172" s="52">
        <f t="shared" si="434"/>
        <v>1</v>
      </c>
      <c r="H9172" s="15"/>
      <c r="I9172" s="52">
        <f t="shared" si="435"/>
        <v>0</v>
      </c>
      <c r="J9172" s="15"/>
      <c r="K9172" s="15">
        <f>IF(C9172&gt;=Parameter!$F$12,IF(C9172&lt;=Parameter!$H$12,1,0),0)</f>
        <v>0</v>
      </c>
    </row>
    <row r="9173" spans="1:11">
      <c r="A9173" s="15" t="str">
        <f t="shared" ca="1" si="436"/>
        <v/>
      </c>
      <c r="B9173" s="15" t="str">
        <f ca="1">IF(I9173&gt;=Parameter!$J$12,RAND(),"")</f>
        <v/>
      </c>
      <c r="C9173" s="15">
        <v>9171</v>
      </c>
      <c r="D9173" s="52">
        <f t="shared" si="434"/>
        <v>0</v>
      </c>
      <c r="E9173" s="52">
        <f t="shared" si="434"/>
        <v>1</v>
      </c>
      <c r="F9173" s="52">
        <f t="shared" si="434"/>
        <v>0</v>
      </c>
      <c r="G9173" s="52">
        <f t="shared" si="434"/>
        <v>0</v>
      </c>
      <c r="H9173" s="15"/>
      <c r="I9173" s="52">
        <f t="shared" si="435"/>
        <v>0</v>
      </c>
      <c r="J9173" s="15"/>
      <c r="K9173" s="15">
        <f>IF(C9173&gt;=Parameter!$F$12,IF(C9173&lt;=Parameter!$H$12,1,0),0)</f>
        <v>0</v>
      </c>
    </row>
    <row r="9174" spans="1:11">
      <c r="A9174" s="15" t="str">
        <f t="shared" ca="1" si="436"/>
        <v/>
      </c>
      <c r="B9174" s="15" t="str">
        <f ca="1">IF(I9174&gt;=Parameter!$J$12,RAND(),"")</f>
        <v/>
      </c>
      <c r="C9174" s="15">
        <v>9172</v>
      </c>
      <c r="D9174" s="52">
        <f t="shared" si="434"/>
        <v>1</v>
      </c>
      <c r="E9174" s="52">
        <f t="shared" si="434"/>
        <v>0</v>
      </c>
      <c r="F9174" s="52">
        <f t="shared" si="434"/>
        <v>0</v>
      </c>
      <c r="G9174" s="52">
        <f t="shared" si="434"/>
        <v>0</v>
      </c>
      <c r="H9174" s="15"/>
      <c r="I9174" s="52">
        <f t="shared" si="435"/>
        <v>0</v>
      </c>
      <c r="J9174" s="15"/>
      <c r="K9174" s="15">
        <f>IF(C9174&gt;=Parameter!$F$12,IF(C9174&lt;=Parameter!$H$12,1,0),0)</f>
        <v>0</v>
      </c>
    </row>
    <row r="9175" spans="1:11">
      <c r="A9175" s="15" t="str">
        <f t="shared" ca="1" si="436"/>
        <v/>
      </c>
      <c r="B9175" s="15" t="str">
        <f ca="1">IF(I9175&gt;=Parameter!$J$12,RAND(),"")</f>
        <v/>
      </c>
      <c r="C9175" s="15">
        <v>9173</v>
      </c>
      <c r="D9175" s="52">
        <f t="shared" si="434"/>
        <v>0</v>
      </c>
      <c r="E9175" s="52">
        <f t="shared" si="434"/>
        <v>0</v>
      </c>
      <c r="F9175" s="52">
        <f t="shared" si="434"/>
        <v>0</v>
      </c>
      <c r="G9175" s="52">
        <f t="shared" si="434"/>
        <v>0</v>
      </c>
      <c r="H9175" s="15"/>
      <c r="I9175" s="52">
        <f t="shared" si="435"/>
        <v>0</v>
      </c>
      <c r="J9175" s="15"/>
      <c r="K9175" s="15">
        <f>IF(C9175&gt;=Parameter!$F$12,IF(C9175&lt;=Parameter!$H$12,1,0),0)</f>
        <v>0</v>
      </c>
    </row>
    <row r="9176" spans="1:11">
      <c r="A9176" s="15" t="str">
        <f t="shared" ca="1" si="436"/>
        <v/>
      </c>
      <c r="B9176" s="15" t="str">
        <f ca="1">IF(I9176&gt;=Parameter!$J$12,RAND(),"")</f>
        <v/>
      </c>
      <c r="C9176" s="15">
        <v>9174</v>
      </c>
      <c r="D9176" s="52">
        <f t="shared" si="434"/>
        <v>1</v>
      </c>
      <c r="E9176" s="52">
        <f t="shared" si="434"/>
        <v>1</v>
      </c>
      <c r="F9176" s="52">
        <f t="shared" si="434"/>
        <v>0</v>
      </c>
      <c r="G9176" s="52">
        <f t="shared" si="434"/>
        <v>0</v>
      </c>
      <c r="H9176" s="15"/>
      <c r="I9176" s="52">
        <f t="shared" si="435"/>
        <v>0</v>
      </c>
      <c r="J9176" s="15"/>
      <c r="K9176" s="15">
        <f>IF(C9176&gt;=Parameter!$F$12,IF(C9176&lt;=Parameter!$H$12,1,0),0)</f>
        <v>0</v>
      </c>
    </row>
    <row r="9177" spans="1:11">
      <c r="A9177" s="15" t="str">
        <f t="shared" ca="1" si="436"/>
        <v/>
      </c>
      <c r="B9177" s="15" t="str">
        <f ca="1">IF(I9177&gt;=Parameter!$J$12,RAND(),"")</f>
        <v/>
      </c>
      <c r="C9177" s="15">
        <v>9175</v>
      </c>
      <c r="D9177" s="52">
        <f t="shared" si="434"/>
        <v>0</v>
      </c>
      <c r="E9177" s="52">
        <f t="shared" si="434"/>
        <v>0</v>
      </c>
      <c r="F9177" s="52">
        <f t="shared" si="434"/>
        <v>1</v>
      </c>
      <c r="G9177" s="52">
        <f t="shared" si="434"/>
        <v>0</v>
      </c>
      <c r="H9177" s="15"/>
      <c r="I9177" s="52">
        <f t="shared" si="435"/>
        <v>0</v>
      </c>
      <c r="J9177" s="15"/>
      <c r="K9177" s="15">
        <f>IF(C9177&gt;=Parameter!$F$12,IF(C9177&lt;=Parameter!$H$12,1,0),0)</f>
        <v>0</v>
      </c>
    </row>
    <row r="9178" spans="1:11">
      <c r="A9178" s="15" t="str">
        <f t="shared" ca="1" si="436"/>
        <v/>
      </c>
      <c r="B9178" s="15" t="str">
        <f ca="1">IF(I9178&gt;=Parameter!$J$12,RAND(),"")</f>
        <v/>
      </c>
      <c r="C9178" s="15">
        <v>9176</v>
      </c>
      <c r="D9178" s="52">
        <f t="shared" si="434"/>
        <v>1</v>
      </c>
      <c r="E9178" s="52">
        <f t="shared" si="434"/>
        <v>0</v>
      </c>
      <c r="F9178" s="52">
        <f t="shared" si="434"/>
        <v>0</v>
      </c>
      <c r="G9178" s="52">
        <f t="shared" si="434"/>
        <v>0</v>
      </c>
      <c r="H9178" s="15"/>
      <c r="I9178" s="52">
        <f t="shared" si="435"/>
        <v>0</v>
      </c>
      <c r="J9178" s="15"/>
      <c r="K9178" s="15">
        <f>IF(C9178&gt;=Parameter!$F$12,IF(C9178&lt;=Parameter!$H$12,1,0),0)</f>
        <v>0</v>
      </c>
    </row>
    <row r="9179" spans="1:11">
      <c r="A9179" s="15" t="str">
        <f t="shared" ca="1" si="436"/>
        <v/>
      </c>
      <c r="B9179" s="15" t="str">
        <f ca="1">IF(I9179&gt;=Parameter!$J$12,RAND(),"")</f>
        <v/>
      </c>
      <c r="C9179" s="15">
        <v>9177</v>
      </c>
      <c r="D9179" s="52">
        <f t="shared" si="434"/>
        <v>0</v>
      </c>
      <c r="E9179" s="52">
        <f t="shared" si="434"/>
        <v>1</v>
      </c>
      <c r="F9179" s="52">
        <f t="shared" si="434"/>
        <v>0</v>
      </c>
      <c r="G9179" s="52">
        <f t="shared" si="434"/>
        <v>0</v>
      </c>
      <c r="H9179" s="15"/>
      <c r="I9179" s="52">
        <f t="shared" si="435"/>
        <v>0</v>
      </c>
      <c r="J9179" s="15"/>
      <c r="K9179" s="15">
        <f>IF(C9179&gt;=Parameter!$F$12,IF(C9179&lt;=Parameter!$H$12,1,0),0)</f>
        <v>0</v>
      </c>
    </row>
    <row r="9180" spans="1:11">
      <c r="A9180" s="15" t="str">
        <f t="shared" ca="1" si="436"/>
        <v/>
      </c>
      <c r="B9180" s="15" t="str">
        <f ca="1">IF(I9180&gt;=Parameter!$J$12,RAND(),"")</f>
        <v/>
      </c>
      <c r="C9180" s="15">
        <v>9178</v>
      </c>
      <c r="D9180" s="52">
        <f t="shared" si="434"/>
        <v>1</v>
      </c>
      <c r="E9180" s="52">
        <f t="shared" si="434"/>
        <v>0</v>
      </c>
      <c r="F9180" s="52">
        <f t="shared" si="434"/>
        <v>0</v>
      </c>
      <c r="G9180" s="52">
        <f t="shared" si="434"/>
        <v>0</v>
      </c>
      <c r="H9180" s="15"/>
      <c r="I9180" s="52">
        <f t="shared" si="435"/>
        <v>0</v>
      </c>
      <c r="J9180" s="15"/>
      <c r="K9180" s="15">
        <f>IF(C9180&gt;=Parameter!$F$12,IF(C9180&lt;=Parameter!$H$12,1,0),0)</f>
        <v>0</v>
      </c>
    </row>
    <row r="9181" spans="1:11">
      <c r="A9181" s="15" t="str">
        <f t="shared" ca="1" si="436"/>
        <v/>
      </c>
      <c r="B9181" s="15" t="str">
        <f ca="1">IF(I9181&gt;=Parameter!$J$12,RAND(),"")</f>
        <v/>
      </c>
      <c r="C9181" s="15">
        <v>9179</v>
      </c>
      <c r="D9181" s="52">
        <f t="shared" si="434"/>
        <v>0</v>
      </c>
      <c r="E9181" s="52">
        <f t="shared" si="434"/>
        <v>0</v>
      </c>
      <c r="F9181" s="52">
        <f t="shared" si="434"/>
        <v>0</v>
      </c>
      <c r="G9181" s="52">
        <f t="shared" si="434"/>
        <v>0</v>
      </c>
      <c r="H9181" s="15"/>
      <c r="I9181" s="52">
        <f t="shared" si="435"/>
        <v>0</v>
      </c>
      <c r="J9181" s="15"/>
      <c r="K9181" s="15">
        <f>IF(C9181&gt;=Parameter!$F$12,IF(C9181&lt;=Parameter!$H$12,1,0),0)</f>
        <v>0</v>
      </c>
    </row>
    <row r="9182" spans="1:11">
      <c r="A9182" s="15" t="str">
        <f t="shared" ca="1" si="436"/>
        <v/>
      </c>
      <c r="B9182" s="15" t="str">
        <f ca="1">IF(I9182&gt;=Parameter!$J$12,RAND(),"")</f>
        <v/>
      </c>
      <c r="C9182" s="15">
        <v>9180</v>
      </c>
      <c r="D9182" s="52">
        <f t="shared" si="434"/>
        <v>1</v>
      </c>
      <c r="E9182" s="52">
        <f t="shared" si="434"/>
        <v>1</v>
      </c>
      <c r="F9182" s="52">
        <f t="shared" si="434"/>
        <v>1</v>
      </c>
      <c r="G9182" s="52">
        <f t="shared" si="434"/>
        <v>1</v>
      </c>
      <c r="H9182" s="15"/>
      <c r="I9182" s="52">
        <f t="shared" si="435"/>
        <v>0</v>
      </c>
      <c r="J9182" s="15"/>
      <c r="K9182" s="15">
        <f>IF(C9182&gt;=Parameter!$F$12,IF(C9182&lt;=Parameter!$H$12,1,0),0)</f>
        <v>0</v>
      </c>
    </row>
    <row r="9183" spans="1:11">
      <c r="A9183" s="15" t="str">
        <f t="shared" ca="1" si="436"/>
        <v/>
      </c>
      <c r="B9183" s="15" t="str">
        <f ca="1">IF(I9183&gt;=Parameter!$J$12,RAND(),"")</f>
        <v/>
      </c>
      <c r="C9183" s="15">
        <v>9181</v>
      </c>
      <c r="D9183" s="52">
        <f t="shared" si="434"/>
        <v>0</v>
      </c>
      <c r="E9183" s="52">
        <f t="shared" si="434"/>
        <v>0</v>
      </c>
      <c r="F9183" s="52">
        <f t="shared" si="434"/>
        <v>0</v>
      </c>
      <c r="G9183" s="52">
        <f t="shared" si="434"/>
        <v>0</v>
      </c>
      <c r="H9183" s="15"/>
      <c r="I9183" s="52">
        <f t="shared" si="435"/>
        <v>0</v>
      </c>
      <c r="J9183" s="15"/>
      <c r="K9183" s="15">
        <f>IF(C9183&gt;=Parameter!$F$12,IF(C9183&lt;=Parameter!$H$12,1,0),0)</f>
        <v>0</v>
      </c>
    </row>
    <row r="9184" spans="1:11">
      <c r="A9184" s="15" t="str">
        <f t="shared" ca="1" si="436"/>
        <v/>
      </c>
      <c r="B9184" s="15" t="str">
        <f ca="1">IF(I9184&gt;=Parameter!$J$12,RAND(),"")</f>
        <v/>
      </c>
      <c r="C9184" s="15">
        <v>9182</v>
      </c>
      <c r="D9184" s="52">
        <f t="shared" si="434"/>
        <v>1</v>
      </c>
      <c r="E9184" s="52">
        <f t="shared" si="434"/>
        <v>0</v>
      </c>
      <c r="F9184" s="52">
        <f t="shared" si="434"/>
        <v>0</v>
      </c>
      <c r="G9184" s="52">
        <f t="shared" si="434"/>
        <v>0</v>
      </c>
      <c r="H9184" s="15"/>
      <c r="I9184" s="52">
        <f t="shared" si="435"/>
        <v>0</v>
      </c>
      <c r="J9184" s="15"/>
      <c r="K9184" s="15">
        <f>IF(C9184&gt;=Parameter!$F$12,IF(C9184&lt;=Parameter!$H$12,1,0),0)</f>
        <v>0</v>
      </c>
    </row>
    <row r="9185" spans="1:11">
      <c r="A9185" s="15" t="str">
        <f t="shared" ca="1" si="436"/>
        <v/>
      </c>
      <c r="B9185" s="15" t="str">
        <f ca="1">IF(I9185&gt;=Parameter!$J$12,RAND(),"")</f>
        <v/>
      </c>
      <c r="C9185" s="15">
        <v>9183</v>
      </c>
      <c r="D9185" s="52">
        <f t="shared" si="434"/>
        <v>0</v>
      </c>
      <c r="E9185" s="52">
        <f t="shared" si="434"/>
        <v>1</v>
      </c>
      <c r="F9185" s="52">
        <f t="shared" si="434"/>
        <v>0</v>
      </c>
      <c r="G9185" s="52">
        <f t="shared" si="434"/>
        <v>0</v>
      </c>
      <c r="H9185" s="15"/>
      <c r="I9185" s="52">
        <f t="shared" si="435"/>
        <v>0</v>
      </c>
      <c r="J9185" s="15"/>
      <c r="K9185" s="15">
        <f>IF(C9185&gt;=Parameter!$F$12,IF(C9185&lt;=Parameter!$H$12,1,0),0)</f>
        <v>0</v>
      </c>
    </row>
    <row r="9186" spans="1:11">
      <c r="A9186" s="15" t="str">
        <f t="shared" ca="1" si="436"/>
        <v/>
      </c>
      <c r="B9186" s="15" t="str">
        <f ca="1">IF(I9186&gt;=Parameter!$J$12,RAND(),"")</f>
        <v/>
      </c>
      <c r="C9186" s="15">
        <v>9184</v>
      </c>
      <c r="D9186" s="52">
        <f t="shared" ref="D9186:G9249" si="437">IF(MOD($C9186,D$1)=0,1,0)</f>
        <v>1</v>
      </c>
      <c r="E9186" s="52">
        <f t="shared" si="437"/>
        <v>0</v>
      </c>
      <c r="F9186" s="52">
        <f t="shared" si="437"/>
        <v>0</v>
      </c>
      <c r="G9186" s="52">
        <f t="shared" si="437"/>
        <v>0</v>
      </c>
      <c r="H9186" s="15"/>
      <c r="I9186" s="52">
        <f t="shared" si="435"/>
        <v>0</v>
      </c>
      <c r="J9186" s="15"/>
      <c r="K9186" s="15">
        <f>IF(C9186&gt;=Parameter!$F$12,IF(C9186&lt;=Parameter!$H$12,1,0),0)</f>
        <v>0</v>
      </c>
    </row>
    <row r="9187" spans="1:11">
      <c r="A9187" s="15" t="str">
        <f t="shared" ca="1" si="436"/>
        <v/>
      </c>
      <c r="B9187" s="15" t="str">
        <f ca="1">IF(I9187&gt;=Parameter!$J$12,RAND(),"")</f>
        <v/>
      </c>
      <c r="C9187" s="15">
        <v>9185</v>
      </c>
      <c r="D9187" s="52">
        <f t="shared" si="437"/>
        <v>0</v>
      </c>
      <c r="E9187" s="52">
        <f t="shared" si="437"/>
        <v>0</v>
      </c>
      <c r="F9187" s="52">
        <f t="shared" si="437"/>
        <v>1</v>
      </c>
      <c r="G9187" s="52">
        <f t="shared" si="437"/>
        <v>0</v>
      </c>
      <c r="H9187" s="15"/>
      <c r="I9187" s="52">
        <f t="shared" si="435"/>
        <v>0</v>
      </c>
      <c r="J9187" s="15"/>
      <c r="K9187" s="15">
        <f>IF(C9187&gt;=Parameter!$F$12,IF(C9187&lt;=Parameter!$H$12,1,0),0)</f>
        <v>0</v>
      </c>
    </row>
    <row r="9188" spans="1:11">
      <c r="A9188" s="15" t="str">
        <f t="shared" ca="1" si="436"/>
        <v/>
      </c>
      <c r="B9188" s="15" t="str">
        <f ca="1">IF(I9188&gt;=Parameter!$J$12,RAND(),"")</f>
        <v/>
      </c>
      <c r="C9188" s="15">
        <v>9186</v>
      </c>
      <c r="D9188" s="52">
        <f t="shared" si="437"/>
        <v>1</v>
      </c>
      <c r="E9188" s="52">
        <f t="shared" si="437"/>
        <v>1</v>
      </c>
      <c r="F9188" s="52">
        <f t="shared" si="437"/>
        <v>0</v>
      </c>
      <c r="G9188" s="52">
        <f t="shared" si="437"/>
        <v>0</v>
      </c>
      <c r="H9188" s="15"/>
      <c r="I9188" s="52">
        <f t="shared" si="435"/>
        <v>0</v>
      </c>
      <c r="J9188" s="15"/>
      <c r="K9188" s="15">
        <f>IF(C9188&gt;=Parameter!$F$12,IF(C9188&lt;=Parameter!$H$12,1,0),0)</f>
        <v>0</v>
      </c>
    </row>
    <row r="9189" spans="1:11">
      <c r="A9189" s="15" t="str">
        <f t="shared" ca="1" si="436"/>
        <v/>
      </c>
      <c r="B9189" s="15" t="str">
        <f ca="1">IF(I9189&gt;=Parameter!$J$12,RAND(),"")</f>
        <v/>
      </c>
      <c r="C9189" s="15">
        <v>9187</v>
      </c>
      <c r="D9189" s="52">
        <f t="shared" si="437"/>
        <v>0</v>
      </c>
      <c r="E9189" s="52">
        <f t="shared" si="437"/>
        <v>0</v>
      </c>
      <c r="F9189" s="52">
        <f t="shared" si="437"/>
        <v>0</v>
      </c>
      <c r="G9189" s="52">
        <f t="shared" si="437"/>
        <v>0</v>
      </c>
      <c r="H9189" s="15"/>
      <c r="I9189" s="52">
        <f t="shared" ref="I9189:I9252" si="438">IF(K9189=1,SUM(D9189:G9189),0)</f>
        <v>0</v>
      </c>
      <c r="J9189" s="15"/>
      <c r="K9189" s="15">
        <f>IF(C9189&gt;=Parameter!$F$12,IF(C9189&lt;=Parameter!$H$12,1,0),0)</f>
        <v>0</v>
      </c>
    </row>
    <row r="9190" spans="1:11">
      <c r="A9190" s="15" t="str">
        <f t="shared" ca="1" si="436"/>
        <v/>
      </c>
      <c r="B9190" s="15" t="str">
        <f ca="1">IF(I9190&gt;=Parameter!$J$12,RAND(),"")</f>
        <v/>
      </c>
      <c r="C9190" s="15">
        <v>9188</v>
      </c>
      <c r="D9190" s="52">
        <f t="shared" si="437"/>
        <v>1</v>
      </c>
      <c r="E9190" s="52">
        <f t="shared" si="437"/>
        <v>0</v>
      </c>
      <c r="F9190" s="52">
        <f t="shared" si="437"/>
        <v>0</v>
      </c>
      <c r="G9190" s="52">
        <f t="shared" si="437"/>
        <v>0</v>
      </c>
      <c r="H9190" s="15"/>
      <c r="I9190" s="52">
        <f t="shared" si="438"/>
        <v>0</v>
      </c>
      <c r="J9190" s="15"/>
      <c r="K9190" s="15">
        <f>IF(C9190&gt;=Parameter!$F$12,IF(C9190&lt;=Parameter!$H$12,1,0),0)</f>
        <v>0</v>
      </c>
    </row>
    <row r="9191" spans="1:11">
      <c r="A9191" s="15" t="str">
        <f t="shared" ca="1" si="436"/>
        <v/>
      </c>
      <c r="B9191" s="15" t="str">
        <f ca="1">IF(I9191&gt;=Parameter!$J$12,RAND(),"")</f>
        <v/>
      </c>
      <c r="C9191" s="15">
        <v>9189</v>
      </c>
      <c r="D9191" s="52">
        <f t="shared" si="437"/>
        <v>0</v>
      </c>
      <c r="E9191" s="52">
        <f t="shared" si="437"/>
        <v>1</v>
      </c>
      <c r="F9191" s="52">
        <f t="shared" si="437"/>
        <v>0</v>
      </c>
      <c r="G9191" s="52">
        <f t="shared" si="437"/>
        <v>0</v>
      </c>
      <c r="H9191" s="15"/>
      <c r="I9191" s="52">
        <f t="shared" si="438"/>
        <v>0</v>
      </c>
      <c r="J9191" s="15"/>
      <c r="K9191" s="15">
        <f>IF(C9191&gt;=Parameter!$F$12,IF(C9191&lt;=Parameter!$H$12,1,0),0)</f>
        <v>0</v>
      </c>
    </row>
    <row r="9192" spans="1:11">
      <c r="A9192" s="15" t="str">
        <f t="shared" ca="1" si="436"/>
        <v/>
      </c>
      <c r="B9192" s="15" t="str">
        <f ca="1">IF(I9192&gt;=Parameter!$J$12,RAND(),"")</f>
        <v/>
      </c>
      <c r="C9192" s="15">
        <v>9190</v>
      </c>
      <c r="D9192" s="52">
        <f t="shared" si="437"/>
        <v>1</v>
      </c>
      <c r="E9192" s="52">
        <f t="shared" si="437"/>
        <v>0</v>
      </c>
      <c r="F9192" s="52">
        <f t="shared" si="437"/>
        <v>1</v>
      </c>
      <c r="G9192" s="52">
        <f t="shared" si="437"/>
        <v>1</v>
      </c>
      <c r="H9192" s="15"/>
      <c r="I9192" s="52">
        <f t="shared" si="438"/>
        <v>0</v>
      </c>
      <c r="J9192" s="15"/>
      <c r="K9192" s="15">
        <f>IF(C9192&gt;=Parameter!$F$12,IF(C9192&lt;=Parameter!$H$12,1,0),0)</f>
        <v>0</v>
      </c>
    </row>
    <row r="9193" spans="1:11">
      <c r="A9193" s="15" t="str">
        <f t="shared" ca="1" si="436"/>
        <v/>
      </c>
      <c r="B9193" s="15" t="str">
        <f ca="1">IF(I9193&gt;=Parameter!$J$12,RAND(),"")</f>
        <v/>
      </c>
      <c r="C9193" s="15">
        <v>9191</v>
      </c>
      <c r="D9193" s="52">
        <f t="shared" si="437"/>
        <v>0</v>
      </c>
      <c r="E9193" s="52">
        <f t="shared" si="437"/>
        <v>0</v>
      </c>
      <c r="F9193" s="52">
        <f t="shared" si="437"/>
        <v>0</v>
      </c>
      <c r="G9193" s="52">
        <f t="shared" si="437"/>
        <v>0</v>
      </c>
      <c r="H9193" s="15"/>
      <c r="I9193" s="52">
        <f t="shared" si="438"/>
        <v>0</v>
      </c>
      <c r="J9193" s="15"/>
      <c r="K9193" s="15">
        <f>IF(C9193&gt;=Parameter!$F$12,IF(C9193&lt;=Parameter!$H$12,1,0),0)</f>
        <v>0</v>
      </c>
    </row>
    <row r="9194" spans="1:11">
      <c r="A9194" s="15" t="str">
        <f t="shared" ca="1" si="436"/>
        <v/>
      </c>
      <c r="B9194" s="15" t="str">
        <f ca="1">IF(I9194&gt;=Parameter!$J$12,RAND(),"")</f>
        <v/>
      </c>
      <c r="C9194" s="15">
        <v>9192</v>
      </c>
      <c r="D9194" s="52">
        <f t="shared" si="437"/>
        <v>1</v>
      </c>
      <c r="E9194" s="52">
        <f t="shared" si="437"/>
        <v>1</v>
      </c>
      <c r="F9194" s="52">
        <f t="shared" si="437"/>
        <v>0</v>
      </c>
      <c r="G9194" s="52">
        <f t="shared" si="437"/>
        <v>0</v>
      </c>
      <c r="H9194" s="15"/>
      <c r="I9194" s="52">
        <f t="shared" si="438"/>
        <v>0</v>
      </c>
      <c r="J9194" s="15"/>
      <c r="K9194" s="15">
        <f>IF(C9194&gt;=Parameter!$F$12,IF(C9194&lt;=Parameter!$H$12,1,0),0)</f>
        <v>0</v>
      </c>
    </row>
    <row r="9195" spans="1:11">
      <c r="A9195" s="15" t="str">
        <f t="shared" ca="1" si="436"/>
        <v/>
      </c>
      <c r="B9195" s="15" t="str">
        <f ca="1">IF(I9195&gt;=Parameter!$J$12,RAND(),"")</f>
        <v/>
      </c>
      <c r="C9195" s="15">
        <v>9193</v>
      </c>
      <c r="D9195" s="52">
        <f t="shared" si="437"/>
        <v>0</v>
      </c>
      <c r="E9195" s="52">
        <f t="shared" si="437"/>
        <v>0</v>
      </c>
      <c r="F9195" s="52">
        <f t="shared" si="437"/>
        <v>0</v>
      </c>
      <c r="G9195" s="52">
        <f t="shared" si="437"/>
        <v>0</v>
      </c>
      <c r="H9195" s="15"/>
      <c r="I9195" s="52">
        <f t="shared" si="438"/>
        <v>0</v>
      </c>
      <c r="J9195" s="15"/>
      <c r="K9195" s="15">
        <f>IF(C9195&gt;=Parameter!$F$12,IF(C9195&lt;=Parameter!$H$12,1,0),0)</f>
        <v>0</v>
      </c>
    </row>
    <row r="9196" spans="1:11">
      <c r="A9196" s="15" t="str">
        <f t="shared" ca="1" si="436"/>
        <v/>
      </c>
      <c r="B9196" s="15" t="str">
        <f ca="1">IF(I9196&gt;=Parameter!$J$12,RAND(),"")</f>
        <v/>
      </c>
      <c r="C9196" s="15">
        <v>9194</v>
      </c>
      <c r="D9196" s="52">
        <f t="shared" si="437"/>
        <v>1</v>
      </c>
      <c r="E9196" s="52">
        <f t="shared" si="437"/>
        <v>0</v>
      </c>
      <c r="F9196" s="52">
        <f t="shared" si="437"/>
        <v>0</v>
      </c>
      <c r="G9196" s="52">
        <f t="shared" si="437"/>
        <v>0</v>
      </c>
      <c r="H9196" s="15"/>
      <c r="I9196" s="52">
        <f t="shared" si="438"/>
        <v>0</v>
      </c>
      <c r="J9196" s="15"/>
      <c r="K9196" s="15">
        <f>IF(C9196&gt;=Parameter!$F$12,IF(C9196&lt;=Parameter!$H$12,1,0),0)</f>
        <v>0</v>
      </c>
    </row>
    <row r="9197" spans="1:11">
      <c r="A9197" s="15" t="str">
        <f t="shared" ca="1" si="436"/>
        <v/>
      </c>
      <c r="B9197" s="15" t="str">
        <f ca="1">IF(I9197&gt;=Parameter!$J$12,RAND(),"")</f>
        <v/>
      </c>
      <c r="C9197" s="15">
        <v>9195</v>
      </c>
      <c r="D9197" s="52">
        <f t="shared" si="437"/>
        <v>0</v>
      </c>
      <c r="E9197" s="52">
        <f t="shared" si="437"/>
        <v>1</v>
      </c>
      <c r="F9197" s="52">
        <f t="shared" si="437"/>
        <v>1</v>
      </c>
      <c r="G9197" s="52">
        <f t="shared" si="437"/>
        <v>0</v>
      </c>
      <c r="H9197" s="15"/>
      <c r="I9197" s="52">
        <f t="shared" si="438"/>
        <v>0</v>
      </c>
      <c r="J9197" s="15"/>
      <c r="K9197" s="15">
        <f>IF(C9197&gt;=Parameter!$F$12,IF(C9197&lt;=Parameter!$H$12,1,0),0)</f>
        <v>0</v>
      </c>
    </row>
    <row r="9198" spans="1:11">
      <c r="A9198" s="15" t="str">
        <f t="shared" ca="1" si="436"/>
        <v/>
      </c>
      <c r="B9198" s="15" t="str">
        <f ca="1">IF(I9198&gt;=Parameter!$J$12,RAND(),"")</f>
        <v/>
      </c>
      <c r="C9198" s="15">
        <v>9196</v>
      </c>
      <c r="D9198" s="52">
        <f t="shared" si="437"/>
        <v>1</v>
      </c>
      <c r="E9198" s="52">
        <f t="shared" si="437"/>
        <v>0</v>
      </c>
      <c r="F9198" s="52">
        <f t="shared" si="437"/>
        <v>0</v>
      </c>
      <c r="G9198" s="52">
        <f t="shared" si="437"/>
        <v>0</v>
      </c>
      <c r="H9198" s="15"/>
      <c r="I9198" s="52">
        <f t="shared" si="438"/>
        <v>0</v>
      </c>
      <c r="J9198" s="15"/>
      <c r="K9198" s="15">
        <f>IF(C9198&gt;=Parameter!$F$12,IF(C9198&lt;=Parameter!$H$12,1,0),0)</f>
        <v>0</v>
      </c>
    </row>
    <row r="9199" spans="1:11">
      <c r="A9199" s="15" t="str">
        <f t="shared" ca="1" si="436"/>
        <v/>
      </c>
      <c r="B9199" s="15" t="str">
        <f ca="1">IF(I9199&gt;=Parameter!$J$12,RAND(),"")</f>
        <v/>
      </c>
      <c r="C9199" s="15">
        <v>9197</v>
      </c>
      <c r="D9199" s="52">
        <f t="shared" si="437"/>
        <v>0</v>
      </c>
      <c r="E9199" s="52">
        <f t="shared" si="437"/>
        <v>0</v>
      </c>
      <c r="F9199" s="52">
        <f t="shared" si="437"/>
        <v>0</v>
      </c>
      <c r="G9199" s="52">
        <f t="shared" si="437"/>
        <v>0</v>
      </c>
      <c r="H9199" s="15"/>
      <c r="I9199" s="52">
        <f t="shared" si="438"/>
        <v>0</v>
      </c>
      <c r="J9199" s="15"/>
      <c r="K9199" s="15">
        <f>IF(C9199&gt;=Parameter!$F$12,IF(C9199&lt;=Parameter!$H$12,1,0),0)</f>
        <v>0</v>
      </c>
    </row>
    <row r="9200" spans="1:11">
      <c r="A9200" s="15" t="str">
        <f t="shared" ca="1" si="436"/>
        <v/>
      </c>
      <c r="B9200" s="15" t="str">
        <f ca="1">IF(I9200&gt;=Parameter!$J$12,RAND(),"")</f>
        <v/>
      </c>
      <c r="C9200" s="15">
        <v>9198</v>
      </c>
      <c r="D9200" s="52">
        <f t="shared" si="437"/>
        <v>1</v>
      </c>
      <c r="E9200" s="52">
        <f t="shared" si="437"/>
        <v>1</v>
      </c>
      <c r="F9200" s="52">
        <f t="shared" si="437"/>
        <v>0</v>
      </c>
      <c r="G9200" s="52">
        <f t="shared" si="437"/>
        <v>0</v>
      </c>
      <c r="H9200" s="15"/>
      <c r="I9200" s="52">
        <f t="shared" si="438"/>
        <v>0</v>
      </c>
      <c r="J9200" s="15"/>
      <c r="K9200" s="15">
        <f>IF(C9200&gt;=Parameter!$F$12,IF(C9200&lt;=Parameter!$H$12,1,0),0)</f>
        <v>0</v>
      </c>
    </row>
    <row r="9201" spans="1:11">
      <c r="A9201" s="15" t="str">
        <f t="shared" ca="1" si="436"/>
        <v/>
      </c>
      <c r="B9201" s="15" t="str">
        <f ca="1">IF(I9201&gt;=Parameter!$J$12,RAND(),"")</f>
        <v/>
      </c>
      <c r="C9201" s="15">
        <v>9199</v>
      </c>
      <c r="D9201" s="52">
        <f t="shared" si="437"/>
        <v>0</v>
      </c>
      <c r="E9201" s="52">
        <f t="shared" si="437"/>
        <v>0</v>
      </c>
      <c r="F9201" s="52">
        <f t="shared" si="437"/>
        <v>0</v>
      </c>
      <c r="G9201" s="52">
        <f t="shared" si="437"/>
        <v>0</v>
      </c>
      <c r="H9201" s="15"/>
      <c r="I9201" s="52">
        <f t="shared" si="438"/>
        <v>0</v>
      </c>
      <c r="J9201" s="15"/>
      <c r="K9201" s="15">
        <f>IF(C9201&gt;=Parameter!$F$12,IF(C9201&lt;=Parameter!$H$12,1,0),0)</f>
        <v>0</v>
      </c>
    </row>
    <row r="9202" spans="1:11">
      <c r="A9202" s="15" t="str">
        <f t="shared" ca="1" si="436"/>
        <v/>
      </c>
      <c r="B9202" s="15" t="str">
        <f ca="1">IF(I9202&gt;=Parameter!$J$12,RAND(),"")</f>
        <v/>
      </c>
      <c r="C9202" s="15">
        <v>9200</v>
      </c>
      <c r="D9202" s="52">
        <f t="shared" si="437"/>
        <v>1</v>
      </c>
      <c r="E9202" s="52">
        <f t="shared" si="437"/>
        <v>0</v>
      </c>
      <c r="F9202" s="52">
        <f t="shared" si="437"/>
        <v>1</v>
      </c>
      <c r="G9202" s="52">
        <f t="shared" si="437"/>
        <v>1</v>
      </c>
      <c r="H9202" s="15"/>
      <c r="I9202" s="52">
        <f t="shared" si="438"/>
        <v>0</v>
      </c>
      <c r="J9202" s="15"/>
      <c r="K9202" s="15">
        <f>IF(C9202&gt;=Parameter!$F$12,IF(C9202&lt;=Parameter!$H$12,1,0),0)</f>
        <v>0</v>
      </c>
    </row>
    <row r="9203" spans="1:11">
      <c r="A9203" s="15" t="str">
        <f t="shared" ca="1" si="436"/>
        <v/>
      </c>
      <c r="B9203" s="15" t="str">
        <f ca="1">IF(I9203&gt;=Parameter!$J$12,RAND(),"")</f>
        <v/>
      </c>
      <c r="C9203" s="15">
        <v>9201</v>
      </c>
      <c r="D9203" s="52">
        <f t="shared" si="437"/>
        <v>0</v>
      </c>
      <c r="E9203" s="52">
        <f t="shared" si="437"/>
        <v>1</v>
      </c>
      <c r="F9203" s="52">
        <f t="shared" si="437"/>
        <v>0</v>
      </c>
      <c r="G9203" s="52">
        <f t="shared" si="437"/>
        <v>0</v>
      </c>
      <c r="H9203" s="15"/>
      <c r="I9203" s="52">
        <f t="shared" si="438"/>
        <v>0</v>
      </c>
      <c r="J9203" s="15"/>
      <c r="K9203" s="15">
        <f>IF(C9203&gt;=Parameter!$F$12,IF(C9203&lt;=Parameter!$H$12,1,0),0)</f>
        <v>0</v>
      </c>
    </row>
    <row r="9204" spans="1:11">
      <c r="A9204" s="15" t="str">
        <f t="shared" ca="1" si="436"/>
        <v/>
      </c>
      <c r="B9204" s="15" t="str">
        <f ca="1">IF(I9204&gt;=Parameter!$J$12,RAND(),"")</f>
        <v/>
      </c>
      <c r="C9204" s="15">
        <v>9202</v>
      </c>
      <c r="D9204" s="52">
        <f t="shared" si="437"/>
        <v>1</v>
      </c>
      <c r="E9204" s="52">
        <f t="shared" si="437"/>
        <v>0</v>
      </c>
      <c r="F9204" s="52">
        <f t="shared" si="437"/>
        <v>0</v>
      </c>
      <c r="G9204" s="52">
        <f t="shared" si="437"/>
        <v>0</v>
      </c>
      <c r="H9204" s="15"/>
      <c r="I9204" s="52">
        <f t="shared" si="438"/>
        <v>0</v>
      </c>
      <c r="J9204" s="15"/>
      <c r="K9204" s="15">
        <f>IF(C9204&gt;=Parameter!$F$12,IF(C9204&lt;=Parameter!$H$12,1,0),0)</f>
        <v>0</v>
      </c>
    </row>
    <row r="9205" spans="1:11">
      <c r="A9205" s="15" t="str">
        <f t="shared" ca="1" si="436"/>
        <v/>
      </c>
      <c r="B9205" s="15" t="str">
        <f ca="1">IF(I9205&gt;=Parameter!$J$12,RAND(),"")</f>
        <v/>
      </c>
      <c r="C9205" s="15">
        <v>9203</v>
      </c>
      <c r="D9205" s="52">
        <f t="shared" si="437"/>
        <v>0</v>
      </c>
      <c r="E9205" s="52">
        <f t="shared" si="437"/>
        <v>0</v>
      </c>
      <c r="F9205" s="52">
        <f t="shared" si="437"/>
        <v>0</v>
      </c>
      <c r="G9205" s="52">
        <f t="shared" si="437"/>
        <v>0</v>
      </c>
      <c r="H9205" s="15"/>
      <c r="I9205" s="52">
        <f t="shared" si="438"/>
        <v>0</v>
      </c>
      <c r="J9205" s="15"/>
      <c r="K9205" s="15">
        <f>IF(C9205&gt;=Parameter!$F$12,IF(C9205&lt;=Parameter!$H$12,1,0),0)</f>
        <v>0</v>
      </c>
    </row>
    <row r="9206" spans="1:11">
      <c r="A9206" s="15" t="str">
        <f t="shared" ca="1" si="436"/>
        <v/>
      </c>
      <c r="B9206" s="15" t="str">
        <f ca="1">IF(I9206&gt;=Parameter!$J$12,RAND(),"")</f>
        <v/>
      </c>
      <c r="C9206" s="15">
        <v>9204</v>
      </c>
      <c r="D9206" s="52">
        <f t="shared" si="437"/>
        <v>1</v>
      </c>
      <c r="E9206" s="52">
        <f t="shared" si="437"/>
        <v>1</v>
      </c>
      <c r="F9206" s="52">
        <f t="shared" si="437"/>
        <v>0</v>
      </c>
      <c r="G9206" s="52">
        <f t="shared" si="437"/>
        <v>0</v>
      </c>
      <c r="H9206" s="15"/>
      <c r="I9206" s="52">
        <f t="shared" si="438"/>
        <v>0</v>
      </c>
      <c r="J9206" s="15"/>
      <c r="K9206" s="15">
        <f>IF(C9206&gt;=Parameter!$F$12,IF(C9206&lt;=Parameter!$H$12,1,0),0)</f>
        <v>0</v>
      </c>
    </row>
    <row r="9207" spans="1:11">
      <c r="A9207" s="15" t="str">
        <f t="shared" ca="1" si="436"/>
        <v/>
      </c>
      <c r="B9207" s="15" t="str">
        <f ca="1">IF(I9207&gt;=Parameter!$J$12,RAND(),"")</f>
        <v/>
      </c>
      <c r="C9207" s="15">
        <v>9205</v>
      </c>
      <c r="D9207" s="52">
        <f t="shared" si="437"/>
        <v>0</v>
      </c>
      <c r="E9207" s="52">
        <f t="shared" si="437"/>
        <v>0</v>
      </c>
      <c r="F9207" s="52">
        <f t="shared" si="437"/>
        <v>1</v>
      </c>
      <c r="G9207" s="52">
        <f t="shared" si="437"/>
        <v>0</v>
      </c>
      <c r="H9207" s="15"/>
      <c r="I9207" s="52">
        <f t="shared" si="438"/>
        <v>0</v>
      </c>
      <c r="J9207" s="15"/>
      <c r="K9207" s="15">
        <f>IF(C9207&gt;=Parameter!$F$12,IF(C9207&lt;=Parameter!$H$12,1,0),0)</f>
        <v>0</v>
      </c>
    </row>
    <row r="9208" spans="1:11">
      <c r="A9208" s="15" t="str">
        <f t="shared" ca="1" si="436"/>
        <v/>
      </c>
      <c r="B9208" s="15" t="str">
        <f ca="1">IF(I9208&gt;=Parameter!$J$12,RAND(),"")</f>
        <v/>
      </c>
      <c r="C9208" s="15">
        <v>9206</v>
      </c>
      <c r="D9208" s="52">
        <f t="shared" si="437"/>
        <v>1</v>
      </c>
      <c r="E9208" s="52">
        <f t="shared" si="437"/>
        <v>0</v>
      </c>
      <c r="F9208" s="52">
        <f t="shared" si="437"/>
        <v>0</v>
      </c>
      <c r="G9208" s="52">
        <f t="shared" si="437"/>
        <v>0</v>
      </c>
      <c r="H9208" s="15"/>
      <c r="I9208" s="52">
        <f t="shared" si="438"/>
        <v>0</v>
      </c>
      <c r="J9208" s="15"/>
      <c r="K9208" s="15">
        <f>IF(C9208&gt;=Parameter!$F$12,IF(C9208&lt;=Parameter!$H$12,1,0),0)</f>
        <v>0</v>
      </c>
    </row>
    <row r="9209" spans="1:11">
      <c r="A9209" s="15" t="str">
        <f t="shared" ca="1" si="436"/>
        <v/>
      </c>
      <c r="B9209" s="15" t="str">
        <f ca="1">IF(I9209&gt;=Parameter!$J$12,RAND(),"")</f>
        <v/>
      </c>
      <c r="C9209" s="15">
        <v>9207</v>
      </c>
      <c r="D9209" s="52">
        <f t="shared" si="437"/>
        <v>0</v>
      </c>
      <c r="E9209" s="52">
        <f t="shared" si="437"/>
        <v>1</v>
      </c>
      <c r="F9209" s="52">
        <f t="shared" si="437"/>
        <v>0</v>
      </c>
      <c r="G9209" s="52">
        <f t="shared" si="437"/>
        <v>0</v>
      </c>
      <c r="H9209" s="15"/>
      <c r="I9209" s="52">
        <f t="shared" si="438"/>
        <v>0</v>
      </c>
      <c r="J9209" s="15"/>
      <c r="K9209" s="15">
        <f>IF(C9209&gt;=Parameter!$F$12,IF(C9209&lt;=Parameter!$H$12,1,0),0)</f>
        <v>0</v>
      </c>
    </row>
    <row r="9210" spans="1:11">
      <c r="A9210" s="15" t="str">
        <f t="shared" ca="1" si="436"/>
        <v/>
      </c>
      <c r="B9210" s="15" t="str">
        <f ca="1">IF(I9210&gt;=Parameter!$J$12,RAND(),"")</f>
        <v/>
      </c>
      <c r="C9210" s="15">
        <v>9208</v>
      </c>
      <c r="D9210" s="52">
        <f t="shared" si="437"/>
        <v>1</v>
      </c>
      <c r="E9210" s="52">
        <f t="shared" si="437"/>
        <v>0</v>
      </c>
      <c r="F9210" s="52">
        <f t="shared" si="437"/>
        <v>0</v>
      </c>
      <c r="G9210" s="52">
        <f t="shared" si="437"/>
        <v>0</v>
      </c>
      <c r="H9210" s="15"/>
      <c r="I9210" s="52">
        <f t="shared" si="438"/>
        <v>0</v>
      </c>
      <c r="J9210" s="15"/>
      <c r="K9210" s="15">
        <f>IF(C9210&gt;=Parameter!$F$12,IF(C9210&lt;=Parameter!$H$12,1,0),0)</f>
        <v>0</v>
      </c>
    </row>
    <row r="9211" spans="1:11">
      <c r="A9211" s="15" t="str">
        <f t="shared" ca="1" si="436"/>
        <v/>
      </c>
      <c r="B9211" s="15" t="str">
        <f ca="1">IF(I9211&gt;=Parameter!$J$12,RAND(),"")</f>
        <v/>
      </c>
      <c r="C9211" s="15">
        <v>9209</v>
      </c>
      <c r="D9211" s="52">
        <f t="shared" si="437"/>
        <v>0</v>
      </c>
      <c r="E9211" s="52">
        <f t="shared" si="437"/>
        <v>0</v>
      </c>
      <c r="F9211" s="52">
        <f t="shared" si="437"/>
        <v>0</v>
      </c>
      <c r="G9211" s="52">
        <f t="shared" si="437"/>
        <v>0</v>
      </c>
      <c r="H9211" s="15"/>
      <c r="I9211" s="52">
        <f t="shared" si="438"/>
        <v>0</v>
      </c>
      <c r="J9211" s="15"/>
      <c r="K9211" s="15">
        <f>IF(C9211&gt;=Parameter!$F$12,IF(C9211&lt;=Parameter!$H$12,1,0),0)</f>
        <v>0</v>
      </c>
    </row>
    <row r="9212" spans="1:11">
      <c r="A9212" s="15" t="str">
        <f t="shared" ca="1" si="436"/>
        <v/>
      </c>
      <c r="B9212" s="15" t="str">
        <f ca="1">IF(I9212&gt;=Parameter!$J$12,RAND(),"")</f>
        <v/>
      </c>
      <c r="C9212" s="15">
        <v>9210</v>
      </c>
      <c r="D9212" s="52">
        <f t="shared" si="437"/>
        <v>1</v>
      </c>
      <c r="E9212" s="52">
        <f t="shared" si="437"/>
        <v>1</v>
      </c>
      <c r="F9212" s="52">
        <f t="shared" si="437"/>
        <v>1</v>
      </c>
      <c r="G9212" s="52">
        <f t="shared" si="437"/>
        <v>1</v>
      </c>
      <c r="H9212" s="15"/>
      <c r="I9212" s="52">
        <f t="shared" si="438"/>
        <v>0</v>
      </c>
      <c r="J9212" s="15"/>
      <c r="K9212" s="15">
        <f>IF(C9212&gt;=Parameter!$F$12,IF(C9212&lt;=Parameter!$H$12,1,0),0)</f>
        <v>0</v>
      </c>
    </row>
    <row r="9213" spans="1:11">
      <c r="A9213" s="15" t="str">
        <f t="shared" ca="1" si="436"/>
        <v/>
      </c>
      <c r="B9213" s="15" t="str">
        <f ca="1">IF(I9213&gt;=Parameter!$J$12,RAND(),"")</f>
        <v/>
      </c>
      <c r="C9213" s="15">
        <v>9211</v>
      </c>
      <c r="D9213" s="52">
        <f t="shared" si="437"/>
        <v>0</v>
      </c>
      <c r="E9213" s="52">
        <f t="shared" si="437"/>
        <v>0</v>
      </c>
      <c r="F9213" s="52">
        <f t="shared" si="437"/>
        <v>0</v>
      </c>
      <c r="G9213" s="52">
        <f t="shared" si="437"/>
        <v>0</v>
      </c>
      <c r="H9213" s="15"/>
      <c r="I9213" s="52">
        <f t="shared" si="438"/>
        <v>0</v>
      </c>
      <c r="J9213" s="15"/>
      <c r="K9213" s="15">
        <f>IF(C9213&gt;=Parameter!$F$12,IF(C9213&lt;=Parameter!$H$12,1,0),0)</f>
        <v>0</v>
      </c>
    </row>
    <row r="9214" spans="1:11">
      <c r="A9214" s="15" t="str">
        <f t="shared" ca="1" si="436"/>
        <v/>
      </c>
      <c r="B9214" s="15" t="str">
        <f ca="1">IF(I9214&gt;=Parameter!$J$12,RAND(),"")</f>
        <v/>
      </c>
      <c r="C9214" s="15">
        <v>9212</v>
      </c>
      <c r="D9214" s="52">
        <f t="shared" si="437"/>
        <v>1</v>
      </c>
      <c r="E9214" s="52">
        <f t="shared" si="437"/>
        <v>0</v>
      </c>
      <c r="F9214" s="52">
        <f t="shared" si="437"/>
        <v>0</v>
      </c>
      <c r="G9214" s="52">
        <f t="shared" si="437"/>
        <v>0</v>
      </c>
      <c r="H9214" s="15"/>
      <c r="I9214" s="52">
        <f t="shared" si="438"/>
        <v>0</v>
      </c>
      <c r="J9214" s="15"/>
      <c r="K9214" s="15">
        <f>IF(C9214&gt;=Parameter!$F$12,IF(C9214&lt;=Parameter!$H$12,1,0),0)</f>
        <v>0</v>
      </c>
    </row>
    <row r="9215" spans="1:11">
      <c r="A9215" s="15" t="str">
        <f t="shared" ca="1" si="436"/>
        <v/>
      </c>
      <c r="B9215" s="15" t="str">
        <f ca="1">IF(I9215&gt;=Parameter!$J$12,RAND(),"")</f>
        <v/>
      </c>
      <c r="C9215" s="15">
        <v>9213</v>
      </c>
      <c r="D9215" s="52">
        <f t="shared" si="437"/>
        <v>0</v>
      </c>
      <c r="E9215" s="52">
        <f t="shared" si="437"/>
        <v>1</v>
      </c>
      <c r="F9215" s="52">
        <f t="shared" si="437"/>
        <v>0</v>
      </c>
      <c r="G9215" s="52">
        <f t="shared" si="437"/>
        <v>0</v>
      </c>
      <c r="H9215" s="15"/>
      <c r="I9215" s="52">
        <f t="shared" si="438"/>
        <v>0</v>
      </c>
      <c r="J9215" s="15"/>
      <c r="K9215" s="15">
        <f>IF(C9215&gt;=Parameter!$F$12,IF(C9215&lt;=Parameter!$H$12,1,0),0)</f>
        <v>0</v>
      </c>
    </row>
    <row r="9216" spans="1:11">
      <c r="A9216" s="15" t="str">
        <f t="shared" ca="1" si="436"/>
        <v/>
      </c>
      <c r="B9216" s="15" t="str">
        <f ca="1">IF(I9216&gt;=Parameter!$J$12,RAND(),"")</f>
        <v/>
      </c>
      <c r="C9216" s="15">
        <v>9214</v>
      </c>
      <c r="D9216" s="52">
        <f t="shared" si="437"/>
        <v>1</v>
      </c>
      <c r="E9216" s="52">
        <f t="shared" si="437"/>
        <v>0</v>
      </c>
      <c r="F9216" s="52">
        <f t="shared" si="437"/>
        <v>0</v>
      </c>
      <c r="G9216" s="52">
        <f t="shared" si="437"/>
        <v>0</v>
      </c>
      <c r="H9216" s="15"/>
      <c r="I9216" s="52">
        <f t="shared" si="438"/>
        <v>0</v>
      </c>
      <c r="J9216" s="15"/>
      <c r="K9216" s="15">
        <f>IF(C9216&gt;=Parameter!$F$12,IF(C9216&lt;=Parameter!$H$12,1,0),0)</f>
        <v>0</v>
      </c>
    </row>
    <row r="9217" spans="1:11">
      <c r="A9217" s="15" t="str">
        <f t="shared" ca="1" si="436"/>
        <v/>
      </c>
      <c r="B9217" s="15" t="str">
        <f ca="1">IF(I9217&gt;=Parameter!$J$12,RAND(),"")</f>
        <v/>
      </c>
      <c r="C9217" s="15">
        <v>9215</v>
      </c>
      <c r="D9217" s="52">
        <f t="shared" si="437"/>
        <v>0</v>
      </c>
      <c r="E9217" s="52">
        <f t="shared" si="437"/>
        <v>0</v>
      </c>
      <c r="F9217" s="52">
        <f t="shared" si="437"/>
        <v>1</v>
      </c>
      <c r="G9217" s="52">
        <f t="shared" si="437"/>
        <v>0</v>
      </c>
      <c r="H9217" s="15"/>
      <c r="I9217" s="52">
        <f t="shared" si="438"/>
        <v>0</v>
      </c>
      <c r="J9217" s="15"/>
      <c r="K9217" s="15">
        <f>IF(C9217&gt;=Parameter!$F$12,IF(C9217&lt;=Parameter!$H$12,1,0),0)</f>
        <v>0</v>
      </c>
    </row>
    <row r="9218" spans="1:11">
      <c r="A9218" s="15" t="str">
        <f t="shared" ca="1" si="436"/>
        <v/>
      </c>
      <c r="B9218" s="15" t="str">
        <f ca="1">IF(I9218&gt;=Parameter!$J$12,RAND(),"")</f>
        <v/>
      </c>
      <c r="C9218" s="15">
        <v>9216</v>
      </c>
      <c r="D9218" s="52">
        <f t="shared" si="437"/>
        <v>1</v>
      </c>
      <c r="E9218" s="52">
        <f t="shared" si="437"/>
        <v>1</v>
      </c>
      <c r="F9218" s="52">
        <f t="shared" si="437"/>
        <v>0</v>
      </c>
      <c r="G9218" s="52">
        <f t="shared" si="437"/>
        <v>0</v>
      </c>
      <c r="H9218" s="15"/>
      <c r="I9218" s="52">
        <f t="shared" si="438"/>
        <v>0</v>
      </c>
      <c r="J9218" s="15"/>
      <c r="K9218" s="15">
        <f>IF(C9218&gt;=Parameter!$F$12,IF(C9218&lt;=Parameter!$H$12,1,0),0)</f>
        <v>0</v>
      </c>
    </row>
    <row r="9219" spans="1:11">
      <c r="A9219" s="15" t="str">
        <f t="shared" ca="1" si="436"/>
        <v/>
      </c>
      <c r="B9219" s="15" t="str">
        <f ca="1">IF(I9219&gt;=Parameter!$J$12,RAND(),"")</f>
        <v/>
      </c>
      <c r="C9219" s="15">
        <v>9217</v>
      </c>
      <c r="D9219" s="52">
        <f t="shared" si="437"/>
        <v>0</v>
      </c>
      <c r="E9219" s="52">
        <f t="shared" si="437"/>
        <v>0</v>
      </c>
      <c r="F9219" s="52">
        <f t="shared" si="437"/>
        <v>0</v>
      </c>
      <c r="G9219" s="52">
        <f t="shared" si="437"/>
        <v>0</v>
      </c>
      <c r="H9219" s="15"/>
      <c r="I9219" s="52">
        <f t="shared" si="438"/>
        <v>0</v>
      </c>
      <c r="J9219" s="15"/>
      <c r="K9219" s="15">
        <f>IF(C9219&gt;=Parameter!$F$12,IF(C9219&lt;=Parameter!$H$12,1,0),0)</f>
        <v>0</v>
      </c>
    </row>
    <row r="9220" spans="1:11">
      <c r="A9220" s="15" t="str">
        <f t="shared" ref="A9220:A9283" ca="1" si="439">IF(B9220&lt;&gt;"",RANK(B9220,B:B),"")</f>
        <v/>
      </c>
      <c r="B9220" s="15" t="str">
        <f ca="1">IF(I9220&gt;=Parameter!$J$12,RAND(),"")</f>
        <v/>
      </c>
      <c r="C9220" s="15">
        <v>9218</v>
      </c>
      <c r="D9220" s="52">
        <f t="shared" si="437"/>
        <v>1</v>
      </c>
      <c r="E9220" s="52">
        <f t="shared" si="437"/>
        <v>0</v>
      </c>
      <c r="F9220" s="52">
        <f t="shared" si="437"/>
        <v>0</v>
      </c>
      <c r="G9220" s="52">
        <f t="shared" si="437"/>
        <v>0</v>
      </c>
      <c r="H9220" s="15"/>
      <c r="I9220" s="52">
        <f t="shared" si="438"/>
        <v>0</v>
      </c>
      <c r="J9220" s="15"/>
      <c r="K9220" s="15">
        <f>IF(C9220&gt;=Parameter!$F$12,IF(C9220&lt;=Parameter!$H$12,1,0),0)</f>
        <v>0</v>
      </c>
    </row>
    <row r="9221" spans="1:11">
      <c r="A9221" s="15" t="str">
        <f t="shared" ca="1" si="439"/>
        <v/>
      </c>
      <c r="B9221" s="15" t="str">
        <f ca="1">IF(I9221&gt;=Parameter!$J$12,RAND(),"")</f>
        <v/>
      </c>
      <c r="C9221" s="15">
        <v>9219</v>
      </c>
      <c r="D9221" s="52">
        <f t="shared" si="437"/>
        <v>0</v>
      </c>
      <c r="E9221" s="52">
        <f t="shared" si="437"/>
        <v>1</v>
      </c>
      <c r="F9221" s="52">
        <f t="shared" si="437"/>
        <v>0</v>
      </c>
      <c r="G9221" s="52">
        <f t="shared" si="437"/>
        <v>0</v>
      </c>
      <c r="H9221" s="15"/>
      <c r="I9221" s="52">
        <f t="shared" si="438"/>
        <v>0</v>
      </c>
      <c r="J9221" s="15"/>
      <c r="K9221" s="15">
        <f>IF(C9221&gt;=Parameter!$F$12,IF(C9221&lt;=Parameter!$H$12,1,0),0)</f>
        <v>0</v>
      </c>
    </row>
    <row r="9222" spans="1:11">
      <c r="A9222" s="15" t="str">
        <f t="shared" ca="1" si="439"/>
        <v/>
      </c>
      <c r="B9222" s="15" t="str">
        <f ca="1">IF(I9222&gt;=Parameter!$J$12,RAND(),"")</f>
        <v/>
      </c>
      <c r="C9222" s="15">
        <v>9220</v>
      </c>
      <c r="D9222" s="52">
        <f t="shared" si="437"/>
        <v>1</v>
      </c>
      <c r="E9222" s="52">
        <f t="shared" si="437"/>
        <v>0</v>
      </c>
      <c r="F9222" s="52">
        <f t="shared" si="437"/>
        <v>1</v>
      </c>
      <c r="G9222" s="52">
        <f t="shared" si="437"/>
        <v>1</v>
      </c>
      <c r="H9222" s="15"/>
      <c r="I9222" s="52">
        <f t="shared" si="438"/>
        <v>0</v>
      </c>
      <c r="J9222" s="15"/>
      <c r="K9222" s="15">
        <f>IF(C9222&gt;=Parameter!$F$12,IF(C9222&lt;=Parameter!$H$12,1,0),0)</f>
        <v>0</v>
      </c>
    </row>
    <row r="9223" spans="1:11">
      <c r="A9223" s="15" t="str">
        <f t="shared" ca="1" si="439"/>
        <v/>
      </c>
      <c r="B9223" s="15" t="str">
        <f ca="1">IF(I9223&gt;=Parameter!$J$12,RAND(),"")</f>
        <v/>
      </c>
      <c r="C9223" s="15">
        <v>9221</v>
      </c>
      <c r="D9223" s="52">
        <f t="shared" si="437"/>
        <v>0</v>
      </c>
      <c r="E9223" s="52">
        <f t="shared" si="437"/>
        <v>0</v>
      </c>
      <c r="F9223" s="52">
        <f t="shared" si="437"/>
        <v>0</v>
      </c>
      <c r="G9223" s="52">
        <f t="shared" si="437"/>
        <v>0</v>
      </c>
      <c r="H9223" s="15"/>
      <c r="I9223" s="52">
        <f t="shared" si="438"/>
        <v>0</v>
      </c>
      <c r="J9223" s="15"/>
      <c r="K9223" s="15">
        <f>IF(C9223&gt;=Parameter!$F$12,IF(C9223&lt;=Parameter!$H$12,1,0),0)</f>
        <v>0</v>
      </c>
    </row>
    <row r="9224" spans="1:11">
      <c r="A9224" s="15" t="str">
        <f t="shared" ca="1" si="439"/>
        <v/>
      </c>
      <c r="B9224" s="15" t="str">
        <f ca="1">IF(I9224&gt;=Parameter!$J$12,RAND(),"")</f>
        <v/>
      </c>
      <c r="C9224" s="15">
        <v>9222</v>
      </c>
      <c r="D9224" s="52">
        <f t="shared" si="437"/>
        <v>1</v>
      </c>
      <c r="E9224" s="52">
        <f t="shared" si="437"/>
        <v>1</v>
      </c>
      <c r="F9224" s="52">
        <f t="shared" si="437"/>
        <v>0</v>
      </c>
      <c r="G9224" s="52">
        <f t="shared" si="437"/>
        <v>0</v>
      </c>
      <c r="H9224" s="15"/>
      <c r="I9224" s="52">
        <f t="shared" si="438"/>
        <v>0</v>
      </c>
      <c r="J9224" s="15"/>
      <c r="K9224" s="15">
        <f>IF(C9224&gt;=Parameter!$F$12,IF(C9224&lt;=Parameter!$H$12,1,0),0)</f>
        <v>0</v>
      </c>
    </row>
    <row r="9225" spans="1:11">
      <c r="A9225" s="15" t="str">
        <f t="shared" ca="1" si="439"/>
        <v/>
      </c>
      <c r="B9225" s="15" t="str">
        <f ca="1">IF(I9225&gt;=Parameter!$J$12,RAND(),"")</f>
        <v/>
      </c>
      <c r="C9225" s="15">
        <v>9223</v>
      </c>
      <c r="D9225" s="52">
        <f t="shared" si="437"/>
        <v>0</v>
      </c>
      <c r="E9225" s="52">
        <f t="shared" si="437"/>
        <v>0</v>
      </c>
      <c r="F9225" s="52">
        <f t="shared" si="437"/>
        <v>0</v>
      </c>
      <c r="G9225" s="52">
        <f t="shared" si="437"/>
        <v>0</v>
      </c>
      <c r="H9225" s="15"/>
      <c r="I9225" s="52">
        <f t="shared" si="438"/>
        <v>0</v>
      </c>
      <c r="J9225" s="15"/>
      <c r="K9225" s="15">
        <f>IF(C9225&gt;=Parameter!$F$12,IF(C9225&lt;=Parameter!$H$12,1,0),0)</f>
        <v>0</v>
      </c>
    </row>
    <row r="9226" spans="1:11">
      <c r="A9226" s="15" t="str">
        <f t="shared" ca="1" si="439"/>
        <v/>
      </c>
      <c r="B9226" s="15" t="str">
        <f ca="1">IF(I9226&gt;=Parameter!$J$12,RAND(),"")</f>
        <v/>
      </c>
      <c r="C9226" s="15">
        <v>9224</v>
      </c>
      <c r="D9226" s="52">
        <f t="shared" si="437"/>
        <v>1</v>
      </c>
      <c r="E9226" s="52">
        <f t="shared" si="437"/>
        <v>0</v>
      </c>
      <c r="F9226" s="52">
        <f t="shared" si="437"/>
        <v>0</v>
      </c>
      <c r="G9226" s="52">
        <f t="shared" si="437"/>
        <v>0</v>
      </c>
      <c r="H9226" s="15"/>
      <c r="I9226" s="52">
        <f t="shared" si="438"/>
        <v>0</v>
      </c>
      <c r="J9226" s="15"/>
      <c r="K9226" s="15">
        <f>IF(C9226&gt;=Parameter!$F$12,IF(C9226&lt;=Parameter!$H$12,1,0),0)</f>
        <v>0</v>
      </c>
    </row>
    <row r="9227" spans="1:11">
      <c r="A9227" s="15" t="str">
        <f t="shared" ca="1" si="439"/>
        <v/>
      </c>
      <c r="B9227" s="15" t="str">
        <f ca="1">IF(I9227&gt;=Parameter!$J$12,RAND(),"")</f>
        <v/>
      </c>
      <c r="C9227" s="15">
        <v>9225</v>
      </c>
      <c r="D9227" s="52">
        <f t="shared" si="437"/>
        <v>0</v>
      </c>
      <c r="E9227" s="52">
        <f t="shared" si="437"/>
        <v>1</v>
      </c>
      <c r="F9227" s="52">
        <f t="shared" si="437"/>
        <v>1</v>
      </c>
      <c r="G9227" s="52">
        <f t="shared" si="437"/>
        <v>0</v>
      </c>
      <c r="H9227" s="15"/>
      <c r="I9227" s="52">
        <f t="shared" si="438"/>
        <v>0</v>
      </c>
      <c r="J9227" s="15"/>
      <c r="K9227" s="15">
        <f>IF(C9227&gt;=Parameter!$F$12,IF(C9227&lt;=Parameter!$H$12,1,0),0)</f>
        <v>0</v>
      </c>
    </row>
    <row r="9228" spans="1:11">
      <c r="A9228" s="15" t="str">
        <f t="shared" ca="1" si="439"/>
        <v/>
      </c>
      <c r="B9228" s="15" t="str">
        <f ca="1">IF(I9228&gt;=Parameter!$J$12,RAND(),"")</f>
        <v/>
      </c>
      <c r="C9228" s="15">
        <v>9226</v>
      </c>
      <c r="D9228" s="52">
        <f t="shared" si="437"/>
        <v>1</v>
      </c>
      <c r="E9228" s="52">
        <f t="shared" si="437"/>
        <v>0</v>
      </c>
      <c r="F9228" s="52">
        <f t="shared" si="437"/>
        <v>0</v>
      </c>
      <c r="G9228" s="52">
        <f t="shared" si="437"/>
        <v>0</v>
      </c>
      <c r="H9228" s="15"/>
      <c r="I9228" s="52">
        <f t="shared" si="438"/>
        <v>0</v>
      </c>
      <c r="J9228" s="15"/>
      <c r="K9228" s="15">
        <f>IF(C9228&gt;=Parameter!$F$12,IF(C9228&lt;=Parameter!$H$12,1,0),0)</f>
        <v>0</v>
      </c>
    </row>
    <row r="9229" spans="1:11">
      <c r="A9229" s="15" t="str">
        <f t="shared" ca="1" si="439"/>
        <v/>
      </c>
      <c r="B9229" s="15" t="str">
        <f ca="1">IF(I9229&gt;=Parameter!$J$12,RAND(),"")</f>
        <v/>
      </c>
      <c r="C9229" s="15">
        <v>9227</v>
      </c>
      <c r="D9229" s="52">
        <f t="shared" si="437"/>
        <v>0</v>
      </c>
      <c r="E9229" s="52">
        <f t="shared" si="437"/>
        <v>0</v>
      </c>
      <c r="F9229" s="52">
        <f t="shared" si="437"/>
        <v>0</v>
      </c>
      <c r="G9229" s="52">
        <f t="shared" si="437"/>
        <v>0</v>
      </c>
      <c r="H9229" s="15"/>
      <c r="I9229" s="52">
        <f t="shared" si="438"/>
        <v>0</v>
      </c>
      <c r="J9229" s="15"/>
      <c r="K9229" s="15">
        <f>IF(C9229&gt;=Parameter!$F$12,IF(C9229&lt;=Parameter!$H$12,1,0),0)</f>
        <v>0</v>
      </c>
    </row>
    <row r="9230" spans="1:11">
      <c r="A9230" s="15" t="str">
        <f t="shared" ca="1" si="439"/>
        <v/>
      </c>
      <c r="B9230" s="15" t="str">
        <f ca="1">IF(I9230&gt;=Parameter!$J$12,RAND(),"")</f>
        <v/>
      </c>
      <c r="C9230" s="15">
        <v>9228</v>
      </c>
      <c r="D9230" s="52">
        <f t="shared" si="437"/>
        <v>1</v>
      </c>
      <c r="E9230" s="52">
        <f t="shared" si="437"/>
        <v>1</v>
      </c>
      <c r="F9230" s="52">
        <f t="shared" si="437"/>
        <v>0</v>
      </c>
      <c r="G9230" s="52">
        <f t="shared" si="437"/>
        <v>0</v>
      </c>
      <c r="H9230" s="15"/>
      <c r="I9230" s="52">
        <f t="shared" si="438"/>
        <v>0</v>
      </c>
      <c r="J9230" s="15"/>
      <c r="K9230" s="15">
        <f>IF(C9230&gt;=Parameter!$F$12,IF(C9230&lt;=Parameter!$H$12,1,0),0)</f>
        <v>0</v>
      </c>
    </row>
    <row r="9231" spans="1:11">
      <c r="A9231" s="15" t="str">
        <f t="shared" ca="1" si="439"/>
        <v/>
      </c>
      <c r="B9231" s="15" t="str">
        <f ca="1">IF(I9231&gt;=Parameter!$J$12,RAND(),"")</f>
        <v/>
      </c>
      <c r="C9231" s="15">
        <v>9229</v>
      </c>
      <c r="D9231" s="52">
        <f t="shared" si="437"/>
        <v>0</v>
      </c>
      <c r="E9231" s="52">
        <f t="shared" si="437"/>
        <v>0</v>
      </c>
      <c r="F9231" s="52">
        <f t="shared" si="437"/>
        <v>0</v>
      </c>
      <c r="G9231" s="52">
        <f t="shared" si="437"/>
        <v>0</v>
      </c>
      <c r="H9231" s="15"/>
      <c r="I9231" s="52">
        <f t="shared" si="438"/>
        <v>0</v>
      </c>
      <c r="J9231" s="15"/>
      <c r="K9231" s="15">
        <f>IF(C9231&gt;=Parameter!$F$12,IF(C9231&lt;=Parameter!$H$12,1,0),0)</f>
        <v>0</v>
      </c>
    </row>
    <row r="9232" spans="1:11">
      <c r="A9232" s="15" t="str">
        <f t="shared" ca="1" si="439"/>
        <v/>
      </c>
      <c r="B9232" s="15" t="str">
        <f ca="1">IF(I9232&gt;=Parameter!$J$12,RAND(),"")</f>
        <v/>
      </c>
      <c r="C9232" s="15">
        <v>9230</v>
      </c>
      <c r="D9232" s="52">
        <f t="shared" si="437"/>
        <v>1</v>
      </c>
      <c r="E9232" s="52">
        <f t="shared" si="437"/>
        <v>0</v>
      </c>
      <c r="F9232" s="52">
        <f t="shared" si="437"/>
        <v>1</v>
      </c>
      <c r="G9232" s="52">
        <f t="shared" si="437"/>
        <v>1</v>
      </c>
      <c r="H9232" s="15"/>
      <c r="I9232" s="52">
        <f t="shared" si="438"/>
        <v>0</v>
      </c>
      <c r="J9232" s="15"/>
      <c r="K9232" s="15">
        <f>IF(C9232&gt;=Parameter!$F$12,IF(C9232&lt;=Parameter!$H$12,1,0),0)</f>
        <v>0</v>
      </c>
    </row>
    <row r="9233" spans="1:11">
      <c r="A9233" s="15" t="str">
        <f t="shared" ca="1" si="439"/>
        <v/>
      </c>
      <c r="B9233" s="15" t="str">
        <f ca="1">IF(I9233&gt;=Parameter!$J$12,RAND(),"")</f>
        <v/>
      </c>
      <c r="C9233" s="15">
        <v>9231</v>
      </c>
      <c r="D9233" s="52">
        <f t="shared" si="437"/>
        <v>0</v>
      </c>
      <c r="E9233" s="52">
        <f t="shared" si="437"/>
        <v>1</v>
      </c>
      <c r="F9233" s="52">
        <f t="shared" si="437"/>
        <v>0</v>
      </c>
      <c r="G9233" s="52">
        <f t="shared" si="437"/>
        <v>0</v>
      </c>
      <c r="H9233" s="15"/>
      <c r="I9233" s="52">
        <f t="shared" si="438"/>
        <v>0</v>
      </c>
      <c r="J9233" s="15"/>
      <c r="K9233" s="15">
        <f>IF(C9233&gt;=Parameter!$F$12,IF(C9233&lt;=Parameter!$H$12,1,0),0)</f>
        <v>0</v>
      </c>
    </row>
    <row r="9234" spans="1:11">
      <c r="A9234" s="15" t="str">
        <f t="shared" ca="1" si="439"/>
        <v/>
      </c>
      <c r="B9234" s="15" t="str">
        <f ca="1">IF(I9234&gt;=Parameter!$J$12,RAND(),"")</f>
        <v/>
      </c>
      <c r="C9234" s="15">
        <v>9232</v>
      </c>
      <c r="D9234" s="52">
        <f t="shared" si="437"/>
        <v>1</v>
      </c>
      <c r="E9234" s="52">
        <f t="shared" si="437"/>
        <v>0</v>
      </c>
      <c r="F9234" s="52">
        <f t="shared" si="437"/>
        <v>0</v>
      </c>
      <c r="G9234" s="52">
        <f t="shared" si="437"/>
        <v>0</v>
      </c>
      <c r="H9234" s="15"/>
      <c r="I9234" s="52">
        <f t="shared" si="438"/>
        <v>0</v>
      </c>
      <c r="J9234" s="15"/>
      <c r="K9234" s="15">
        <f>IF(C9234&gt;=Parameter!$F$12,IF(C9234&lt;=Parameter!$H$12,1,0),0)</f>
        <v>0</v>
      </c>
    </row>
    <row r="9235" spans="1:11">
      <c r="A9235" s="15" t="str">
        <f t="shared" ca="1" si="439"/>
        <v/>
      </c>
      <c r="B9235" s="15" t="str">
        <f ca="1">IF(I9235&gt;=Parameter!$J$12,RAND(),"")</f>
        <v/>
      </c>
      <c r="C9235" s="15">
        <v>9233</v>
      </c>
      <c r="D9235" s="52">
        <f t="shared" si="437"/>
        <v>0</v>
      </c>
      <c r="E9235" s="52">
        <f t="shared" si="437"/>
        <v>0</v>
      </c>
      <c r="F9235" s="52">
        <f t="shared" si="437"/>
        <v>0</v>
      </c>
      <c r="G9235" s="52">
        <f t="shared" si="437"/>
        <v>0</v>
      </c>
      <c r="H9235" s="15"/>
      <c r="I9235" s="52">
        <f t="shared" si="438"/>
        <v>0</v>
      </c>
      <c r="J9235" s="15"/>
      <c r="K9235" s="15">
        <f>IF(C9235&gt;=Parameter!$F$12,IF(C9235&lt;=Parameter!$H$12,1,0),0)</f>
        <v>0</v>
      </c>
    </row>
    <row r="9236" spans="1:11">
      <c r="A9236" s="15" t="str">
        <f t="shared" ca="1" si="439"/>
        <v/>
      </c>
      <c r="B9236" s="15" t="str">
        <f ca="1">IF(I9236&gt;=Parameter!$J$12,RAND(),"")</f>
        <v/>
      </c>
      <c r="C9236" s="15">
        <v>9234</v>
      </c>
      <c r="D9236" s="52">
        <f t="shared" si="437"/>
        <v>1</v>
      </c>
      <c r="E9236" s="52">
        <f t="shared" si="437"/>
        <v>1</v>
      </c>
      <c r="F9236" s="52">
        <f t="shared" si="437"/>
        <v>0</v>
      </c>
      <c r="G9236" s="52">
        <f t="shared" si="437"/>
        <v>0</v>
      </c>
      <c r="H9236" s="15"/>
      <c r="I9236" s="52">
        <f t="shared" si="438"/>
        <v>0</v>
      </c>
      <c r="J9236" s="15"/>
      <c r="K9236" s="15">
        <f>IF(C9236&gt;=Parameter!$F$12,IF(C9236&lt;=Parameter!$H$12,1,0),0)</f>
        <v>0</v>
      </c>
    </row>
    <row r="9237" spans="1:11">
      <c r="A9237" s="15" t="str">
        <f t="shared" ca="1" si="439"/>
        <v/>
      </c>
      <c r="B9237" s="15" t="str">
        <f ca="1">IF(I9237&gt;=Parameter!$J$12,RAND(),"")</f>
        <v/>
      </c>
      <c r="C9237" s="15">
        <v>9235</v>
      </c>
      <c r="D9237" s="52">
        <f t="shared" si="437"/>
        <v>0</v>
      </c>
      <c r="E9237" s="52">
        <f t="shared" si="437"/>
        <v>0</v>
      </c>
      <c r="F9237" s="52">
        <f t="shared" si="437"/>
        <v>1</v>
      </c>
      <c r="G9237" s="52">
        <f t="shared" si="437"/>
        <v>0</v>
      </c>
      <c r="H9237" s="15"/>
      <c r="I9237" s="52">
        <f t="shared" si="438"/>
        <v>0</v>
      </c>
      <c r="J9237" s="15"/>
      <c r="K9237" s="15">
        <f>IF(C9237&gt;=Parameter!$F$12,IF(C9237&lt;=Parameter!$H$12,1,0),0)</f>
        <v>0</v>
      </c>
    </row>
    <row r="9238" spans="1:11">
      <c r="A9238" s="15" t="str">
        <f t="shared" ca="1" si="439"/>
        <v/>
      </c>
      <c r="B9238" s="15" t="str">
        <f ca="1">IF(I9238&gt;=Parameter!$J$12,RAND(),"")</f>
        <v/>
      </c>
      <c r="C9238" s="15">
        <v>9236</v>
      </c>
      <c r="D9238" s="52">
        <f t="shared" si="437"/>
        <v>1</v>
      </c>
      <c r="E9238" s="52">
        <f t="shared" si="437"/>
        <v>0</v>
      </c>
      <c r="F9238" s="52">
        <f t="shared" si="437"/>
        <v>0</v>
      </c>
      <c r="G9238" s="52">
        <f t="shared" si="437"/>
        <v>0</v>
      </c>
      <c r="H9238" s="15"/>
      <c r="I9238" s="52">
        <f t="shared" si="438"/>
        <v>0</v>
      </c>
      <c r="J9238" s="15"/>
      <c r="K9238" s="15">
        <f>IF(C9238&gt;=Parameter!$F$12,IF(C9238&lt;=Parameter!$H$12,1,0),0)</f>
        <v>0</v>
      </c>
    </row>
    <row r="9239" spans="1:11">
      <c r="A9239" s="15" t="str">
        <f t="shared" ca="1" si="439"/>
        <v/>
      </c>
      <c r="B9239" s="15" t="str">
        <f ca="1">IF(I9239&gt;=Parameter!$J$12,RAND(),"")</f>
        <v/>
      </c>
      <c r="C9239" s="15">
        <v>9237</v>
      </c>
      <c r="D9239" s="52">
        <f t="shared" si="437"/>
        <v>0</v>
      </c>
      <c r="E9239" s="52">
        <f t="shared" si="437"/>
        <v>1</v>
      </c>
      <c r="F9239" s="52">
        <f t="shared" si="437"/>
        <v>0</v>
      </c>
      <c r="G9239" s="52">
        <f t="shared" si="437"/>
        <v>0</v>
      </c>
      <c r="H9239" s="15"/>
      <c r="I9239" s="52">
        <f t="shared" si="438"/>
        <v>0</v>
      </c>
      <c r="J9239" s="15"/>
      <c r="K9239" s="15">
        <f>IF(C9239&gt;=Parameter!$F$12,IF(C9239&lt;=Parameter!$H$12,1,0),0)</f>
        <v>0</v>
      </c>
    </row>
    <row r="9240" spans="1:11">
      <c r="A9240" s="15" t="str">
        <f t="shared" ca="1" si="439"/>
        <v/>
      </c>
      <c r="B9240" s="15" t="str">
        <f ca="1">IF(I9240&gt;=Parameter!$J$12,RAND(),"")</f>
        <v/>
      </c>
      <c r="C9240" s="15">
        <v>9238</v>
      </c>
      <c r="D9240" s="52">
        <f t="shared" si="437"/>
        <v>1</v>
      </c>
      <c r="E9240" s="52">
        <f t="shared" si="437"/>
        <v>0</v>
      </c>
      <c r="F9240" s="52">
        <f t="shared" si="437"/>
        <v>0</v>
      </c>
      <c r="G9240" s="52">
        <f t="shared" si="437"/>
        <v>0</v>
      </c>
      <c r="H9240" s="15"/>
      <c r="I9240" s="52">
        <f t="shared" si="438"/>
        <v>0</v>
      </c>
      <c r="J9240" s="15"/>
      <c r="K9240" s="15">
        <f>IF(C9240&gt;=Parameter!$F$12,IF(C9240&lt;=Parameter!$H$12,1,0),0)</f>
        <v>0</v>
      </c>
    </row>
    <row r="9241" spans="1:11">
      <c r="A9241" s="15" t="str">
        <f t="shared" ca="1" si="439"/>
        <v/>
      </c>
      <c r="B9241" s="15" t="str">
        <f ca="1">IF(I9241&gt;=Parameter!$J$12,RAND(),"")</f>
        <v/>
      </c>
      <c r="C9241" s="15">
        <v>9239</v>
      </c>
      <c r="D9241" s="52">
        <f t="shared" si="437"/>
        <v>0</v>
      </c>
      <c r="E9241" s="52">
        <f t="shared" si="437"/>
        <v>0</v>
      </c>
      <c r="F9241" s="52">
        <f t="shared" si="437"/>
        <v>0</v>
      </c>
      <c r="G9241" s="52">
        <f t="shared" si="437"/>
        <v>0</v>
      </c>
      <c r="H9241" s="15"/>
      <c r="I9241" s="52">
        <f t="shared" si="438"/>
        <v>0</v>
      </c>
      <c r="J9241" s="15"/>
      <c r="K9241" s="15">
        <f>IF(C9241&gt;=Parameter!$F$12,IF(C9241&lt;=Parameter!$H$12,1,0),0)</f>
        <v>0</v>
      </c>
    </row>
    <row r="9242" spans="1:11">
      <c r="A9242" s="15" t="str">
        <f t="shared" ca="1" si="439"/>
        <v/>
      </c>
      <c r="B9242" s="15" t="str">
        <f ca="1">IF(I9242&gt;=Parameter!$J$12,RAND(),"")</f>
        <v/>
      </c>
      <c r="C9242" s="15">
        <v>9240</v>
      </c>
      <c r="D9242" s="52">
        <f t="shared" si="437"/>
        <v>1</v>
      </c>
      <c r="E9242" s="52">
        <f t="shared" si="437"/>
        <v>1</v>
      </c>
      <c r="F9242" s="52">
        <f t="shared" si="437"/>
        <v>1</v>
      </c>
      <c r="G9242" s="52">
        <f t="shared" si="437"/>
        <v>1</v>
      </c>
      <c r="H9242" s="15"/>
      <c r="I9242" s="52">
        <f t="shared" si="438"/>
        <v>0</v>
      </c>
      <c r="J9242" s="15"/>
      <c r="K9242" s="15">
        <f>IF(C9242&gt;=Parameter!$F$12,IF(C9242&lt;=Parameter!$H$12,1,0),0)</f>
        <v>0</v>
      </c>
    </row>
    <row r="9243" spans="1:11">
      <c r="A9243" s="15" t="str">
        <f t="shared" ca="1" si="439"/>
        <v/>
      </c>
      <c r="B9243" s="15" t="str">
        <f ca="1">IF(I9243&gt;=Parameter!$J$12,RAND(),"")</f>
        <v/>
      </c>
      <c r="C9243" s="15">
        <v>9241</v>
      </c>
      <c r="D9243" s="52">
        <f t="shared" si="437"/>
        <v>0</v>
      </c>
      <c r="E9243" s="52">
        <f t="shared" si="437"/>
        <v>0</v>
      </c>
      <c r="F9243" s="52">
        <f t="shared" si="437"/>
        <v>0</v>
      </c>
      <c r="G9243" s="52">
        <f t="shared" si="437"/>
        <v>0</v>
      </c>
      <c r="H9243" s="15"/>
      <c r="I9243" s="52">
        <f t="shared" si="438"/>
        <v>0</v>
      </c>
      <c r="J9243" s="15"/>
      <c r="K9243" s="15">
        <f>IF(C9243&gt;=Parameter!$F$12,IF(C9243&lt;=Parameter!$H$12,1,0),0)</f>
        <v>0</v>
      </c>
    </row>
    <row r="9244" spans="1:11">
      <c r="A9244" s="15" t="str">
        <f t="shared" ca="1" si="439"/>
        <v/>
      </c>
      <c r="B9244" s="15" t="str">
        <f ca="1">IF(I9244&gt;=Parameter!$J$12,RAND(),"")</f>
        <v/>
      </c>
      <c r="C9244" s="15">
        <v>9242</v>
      </c>
      <c r="D9244" s="52">
        <f t="shared" si="437"/>
        <v>1</v>
      </c>
      <c r="E9244" s="52">
        <f t="shared" si="437"/>
        <v>0</v>
      </c>
      <c r="F9244" s="52">
        <f t="shared" si="437"/>
        <v>0</v>
      </c>
      <c r="G9244" s="52">
        <f t="shared" si="437"/>
        <v>0</v>
      </c>
      <c r="H9244" s="15"/>
      <c r="I9244" s="52">
        <f t="shared" si="438"/>
        <v>0</v>
      </c>
      <c r="J9244" s="15"/>
      <c r="K9244" s="15">
        <f>IF(C9244&gt;=Parameter!$F$12,IF(C9244&lt;=Parameter!$H$12,1,0),0)</f>
        <v>0</v>
      </c>
    </row>
    <row r="9245" spans="1:11">
      <c r="A9245" s="15" t="str">
        <f t="shared" ca="1" si="439"/>
        <v/>
      </c>
      <c r="B9245" s="15" t="str">
        <f ca="1">IF(I9245&gt;=Parameter!$J$12,RAND(),"")</f>
        <v/>
      </c>
      <c r="C9245" s="15">
        <v>9243</v>
      </c>
      <c r="D9245" s="52">
        <f t="shared" si="437"/>
        <v>0</v>
      </c>
      <c r="E9245" s="52">
        <f t="shared" si="437"/>
        <v>1</v>
      </c>
      <c r="F9245" s="52">
        <f t="shared" si="437"/>
        <v>0</v>
      </c>
      <c r="G9245" s="52">
        <f t="shared" si="437"/>
        <v>0</v>
      </c>
      <c r="H9245" s="15"/>
      <c r="I9245" s="52">
        <f t="shared" si="438"/>
        <v>0</v>
      </c>
      <c r="J9245" s="15"/>
      <c r="K9245" s="15">
        <f>IF(C9245&gt;=Parameter!$F$12,IF(C9245&lt;=Parameter!$H$12,1,0),0)</f>
        <v>0</v>
      </c>
    </row>
    <row r="9246" spans="1:11">
      <c r="A9246" s="15" t="str">
        <f t="shared" ca="1" si="439"/>
        <v/>
      </c>
      <c r="B9246" s="15" t="str">
        <f ca="1">IF(I9246&gt;=Parameter!$J$12,RAND(),"")</f>
        <v/>
      </c>
      <c r="C9246" s="15">
        <v>9244</v>
      </c>
      <c r="D9246" s="52">
        <f t="shared" si="437"/>
        <v>1</v>
      </c>
      <c r="E9246" s="52">
        <f t="shared" si="437"/>
        <v>0</v>
      </c>
      <c r="F9246" s="52">
        <f t="shared" si="437"/>
        <v>0</v>
      </c>
      <c r="G9246" s="52">
        <f t="shared" si="437"/>
        <v>0</v>
      </c>
      <c r="H9246" s="15"/>
      <c r="I9246" s="52">
        <f t="shared" si="438"/>
        <v>0</v>
      </c>
      <c r="J9246" s="15"/>
      <c r="K9246" s="15">
        <f>IF(C9246&gt;=Parameter!$F$12,IF(C9246&lt;=Parameter!$H$12,1,0),0)</f>
        <v>0</v>
      </c>
    </row>
    <row r="9247" spans="1:11">
      <c r="A9247" s="15" t="str">
        <f t="shared" ca="1" si="439"/>
        <v/>
      </c>
      <c r="B9247" s="15" t="str">
        <f ca="1">IF(I9247&gt;=Parameter!$J$12,RAND(),"")</f>
        <v/>
      </c>
      <c r="C9247" s="15">
        <v>9245</v>
      </c>
      <c r="D9247" s="52">
        <f t="shared" si="437"/>
        <v>0</v>
      </c>
      <c r="E9247" s="52">
        <f t="shared" si="437"/>
        <v>0</v>
      </c>
      <c r="F9247" s="52">
        <f t="shared" si="437"/>
        <v>1</v>
      </c>
      <c r="G9247" s="52">
        <f t="shared" si="437"/>
        <v>0</v>
      </c>
      <c r="H9247" s="15"/>
      <c r="I9247" s="52">
        <f t="shared" si="438"/>
        <v>0</v>
      </c>
      <c r="J9247" s="15"/>
      <c r="K9247" s="15">
        <f>IF(C9247&gt;=Parameter!$F$12,IF(C9247&lt;=Parameter!$H$12,1,0),0)</f>
        <v>0</v>
      </c>
    </row>
    <row r="9248" spans="1:11">
      <c r="A9248" s="15" t="str">
        <f t="shared" ca="1" si="439"/>
        <v/>
      </c>
      <c r="B9248" s="15" t="str">
        <f ca="1">IF(I9248&gt;=Parameter!$J$12,RAND(),"")</f>
        <v/>
      </c>
      <c r="C9248" s="15">
        <v>9246</v>
      </c>
      <c r="D9248" s="52">
        <f t="shared" si="437"/>
        <v>1</v>
      </c>
      <c r="E9248" s="52">
        <f t="shared" si="437"/>
        <v>1</v>
      </c>
      <c r="F9248" s="52">
        <f t="shared" si="437"/>
        <v>0</v>
      </c>
      <c r="G9248" s="52">
        <f t="shared" si="437"/>
        <v>0</v>
      </c>
      <c r="H9248" s="15"/>
      <c r="I9248" s="52">
        <f t="shared" si="438"/>
        <v>0</v>
      </c>
      <c r="J9248" s="15"/>
      <c r="K9248" s="15">
        <f>IF(C9248&gt;=Parameter!$F$12,IF(C9248&lt;=Parameter!$H$12,1,0),0)</f>
        <v>0</v>
      </c>
    </row>
    <row r="9249" spans="1:11">
      <c r="A9249" s="15" t="str">
        <f t="shared" ca="1" si="439"/>
        <v/>
      </c>
      <c r="B9249" s="15" t="str">
        <f ca="1">IF(I9249&gt;=Parameter!$J$12,RAND(),"")</f>
        <v/>
      </c>
      <c r="C9249" s="15">
        <v>9247</v>
      </c>
      <c r="D9249" s="52">
        <f t="shared" si="437"/>
        <v>0</v>
      </c>
      <c r="E9249" s="52">
        <f t="shared" si="437"/>
        <v>0</v>
      </c>
      <c r="F9249" s="52">
        <f t="shared" si="437"/>
        <v>0</v>
      </c>
      <c r="G9249" s="52">
        <f t="shared" ref="D9249:G9312" si="440">IF(MOD($C9249,G$1)=0,1,0)</f>
        <v>0</v>
      </c>
      <c r="H9249" s="15"/>
      <c r="I9249" s="52">
        <f t="shared" si="438"/>
        <v>0</v>
      </c>
      <c r="J9249" s="15"/>
      <c r="K9249" s="15">
        <f>IF(C9249&gt;=Parameter!$F$12,IF(C9249&lt;=Parameter!$H$12,1,0),0)</f>
        <v>0</v>
      </c>
    </row>
    <row r="9250" spans="1:11">
      <c r="A9250" s="15" t="str">
        <f t="shared" ca="1" si="439"/>
        <v/>
      </c>
      <c r="B9250" s="15" t="str">
        <f ca="1">IF(I9250&gt;=Parameter!$J$12,RAND(),"")</f>
        <v/>
      </c>
      <c r="C9250" s="15">
        <v>9248</v>
      </c>
      <c r="D9250" s="52">
        <f t="shared" si="440"/>
        <v>1</v>
      </c>
      <c r="E9250" s="52">
        <f t="shared" si="440"/>
        <v>0</v>
      </c>
      <c r="F9250" s="52">
        <f t="shared" si="440"/>
        <v>0</v>
      </c>
      <c r="G9250" s="52">
        <f t="shared" si="440"/>
        <v>0</v>
      </c>
      <c r="H9250" s="15"/>
      <c r="I9250" s="52">
        <f t="shared" si="438"/>
        <v>0</v>
      </c>
      <c r="J9250" s="15"/>
      <c r="K9250" s="15">
        <f>IF(C9250&gt;=Parameter!$F$12,IF(C9250&lt;=Parameter!$H$12,1,0),0)</f>
        <v>0</v>
      </c>
    </row>
    <row r="9251" spans="1:11">
      <c r="A9251" s="15" t="str">
        <f t="shared" ca="1" si="439"/>
        <v/>
      </c>
      <c r="B9251" s="15" t="str">
        <f ca="1">IF(I9251&gt;=Parameter!$J$12,RAND(),"")</f>
        <v/>
      </c>
      <c r="C9251" s="15">
        <v>9249</v>
      </c>
      <c r="D9251" s="52">
        <f t="shared" si="440"/>
        <v>0</v>
      </c>
      <c r="E9251" s="52">
        <f t="shared" si="440"/>
        <v>1</v>
      </c>
      <c r="F9251" s="52">
        <f t="shared" si="440"/>
        <v>0</v>
      </c>
      <c r="G9251" s="52">
        <f t="shared" si="440"/>
        <v>0</v>
      </c>
      <c r="H9251" s="15"/>
      <c r="I9251" s="52">
        <f t="shared" si="438"/>
        <v>0</v>
      </c>
      <c r="J9251" s="15"/>
      <c r="K9251" s="15">
        <f>IF(C9251&gt;=Parameter!$F$12,IF(C9251&lt;=Parameter!$H$12,1,0),0)</f>
        <v>0</v>
      </c>
    </row>
    <row r="9252" spans="1:11">
      <c r="A9252" s="15" t="str">
        <f t="shared" ca="1" si="439"/>
        <v/>
      </c>
      <c r="B9252" s="15" t="str">
        <f ca="1">IF(I9252&gt;=Parameter!$J$12,RAND(),"")</f>
        <v/>
      </c>
      <c r="C9252" s="15">
        <v>9250</v>
      </c>
      <c r="D9252" s="52">
        <f t="shared" si="440"/>
        <v>1</v>
      </c>
      <c r="E9252" s="52">
        <f t="shared" si="440"/>
        <v>0</v>
      </c>
      <c r="F9252" s="52">
        <f t="shared" si="440"/>
        <v>1</v>
      </c>
      <c r="G9252" s="52">
        <f t="shared" si="440"/>
        <v>1</v>
      </c>
      <c r="H9252" s="15"/>
      <c r="I9252" s="52">
        <f t="shared" si="438"/>
        <v>0</v>
      </c>
      <c r="J9252" s="15"/>
      <c r="K9252" s="15">
        <f>IF(C9252&gt;=Parameter!$F$12,IF(C9252&lt;=Parameter!$H$12,1,0),0)</f>
        <v>0</v>
      </c>
    </row>
    <row r="9253" spans="1:11">
      <c r="A9253" s="15" t="str">
        <f t="shared" ca="1" si="439"/>
        <v/>
      </c>
      <c r="B9253" s="15" t="str">
        <f ca="1">IF(I9253&gt;=Parameter!$J$12,RAND(),"")</f>
        <v/>
      </c>
      <c r="C9253" s="15">
        <v>9251</v>
      </c>
      <c r="D9253" s="52">
        <f t="shared" si="440"/>
        <v>0</v>
      </c>
      <c r="E9253" s="52">
        <f t="shared" si="440"/>
        <v>0</v>
      </c>
      <c r="F9253" s="52">
        <f t="shared" si="440"/>
        <v>0</v>
      </c>
      <c r="G9253" s="52">
        <f t="shared" si="440"/>
        <v>0</v>
      </c>
      <c r="H9253" s="15"/>
      <c r="I9253" s="52">
        <f t="shared" ref="I9253:I9316" si="441">IF(K9253=1,SUM(D9253:G9253),0)</f>
        <v>0</v>
      </c>
      <c r="J9253" s="15"/>
      <c r="K9253" s="15">
        <f>IF(C9253&gt;=Parameter!$F$12,IF(C9253&lt;=Parameter!$H$12,1,0),0)</f>
        <v>0</v>
      </c>
    </row>
    <row r="9254" spans="1:11">
      <c r="A9254" s="15" t="str">
        <f t="shared" ca="1" si="439"/>
        <v/>
      </c>
      <c r="B9254" s="15" t="str">
        <f ca="1">IF(I9254&gt;=Parameter!$J$12,RAND(),"")</f>
        <v/>
      </c>
      <c r="C9254" s="15">
        <v>9252</v>
      </c>
      <c r="D9254" s="52">
        <f t="shared" si="440"/>
        <v>1</v>
      </c>
      <c r="E9254" s="52">
        <f t="shared" si="440"/>
        <v>1</v>
      </c>
      <c r="F9254" s="52">
        <f t="shared" si="440"/>
        <v>0</v>
      </c>
      <c r="G9254" s="52">
        <f t="shared" si="440"/>
        <v>0</v>
      </c>
      <c r="H9254" s="15"/>
      <c r="I9254" s="52">
        <f t="shared" si="441"/>
        <v>0</v>
      </c>
      <c r="J9254" s="15"/>
      <c r="K9254" s="15">
        <f>IF(C9254&gt;=Parameter!$F$12,IF(C9254&lt;=Parameter!$H$12,1,0),0)</f>
        <v>0</v>
      </c>
    </row>
    <row r="9255" spans="1:11">
      <c r="A9255" s="15" t="str">
        <f t="shared" ca="1" si="439"/>
        <v/>
      </c>
      <c r="B9255" s="15" t="str">
        <f ca="1">IF(I9255&gt;=Parameter!$J$12,RAND(),"")</f>
        <v/>
      </c>
      <c r="C9255" s="15">
        <v>9253</v>
      </c>
      <c r="D9255" s="52">
        <f t="shared" si="440"/>
        <v>0</v>
      </c>
      <c r="E9255" s="52">
        <f t="shared" si="440"/>
        <v>0</v>
      </c>
      <c r="F9255" s="52">
        <f t="shared" si="440"/>
        <v>0</v>
      </c>
      <c r="G9255" s="52">
        <f t="shared" si="440"/>
        <v>0</v>
      </c>
      <c r="H9255" s="15"/>
      <c r="I9255" s="52">
        <f t="shared" si="441"/>
        <v>0</v>
      </c>
      <c r="J9255" s="15"/>
      <c r="K9255" s="15">
        <f>IF(C9255&gt;=Parameter!$F$12,IF(C9255&lt;=Parameter!$H$12,1,0),0)</f>
        <v>0</v>
      </c>
    </row>
    <row r="9256" spans="1:11">
      <c r="A9256" s="15" t="str">
        <f t="shared" ca="1" si="439"/>
        <v/>
      </c>
      <c r="B9256" s="15" t="str">
        <f ca="1">IF(I9256&gt;=Parameter!$J$12,RAND(),"")</f>
        <v/>
      </c>
      <c r="C9256" s="15">
        <v>9254</v>
      </c>
      <c r="D9256" s="52">
        <f t="shared" si="440"/>
        <v>1</v>
      </c>
      <c r="E9256" s="52">
        <f t="shared" si="440"/>
        <v>0</v>
      </c>
      <c r="F9256" s="52">
        <f t="shared" si="440"/>
        <v>0</v>
      </c>
      <c r="G9256" s="52">
        <f t="shared" si="440"/>
        <v>0</v>
      </c>
      <c r="H9256" s="15"/>
      <c r="I9256" s="52">
        <f t="shared" si="441"/>
        <v>0</v>
      </c>
      <c r="J9256" s="15"/>
      <c r="K9256" s="15">
        <f>IF(C9256&gt;=Parameter!$F$12,IF(C9256&lt;=Parameter!$H$12,1,0),0)</f>
        <v>0</v>
      </c>
    </row>
    <row r="9257" spans="1:11">
      <c r="A9257" s="15" t="str">
        <f t="shared" ca="1" si="439"/>
        <v/>
      </c>
      <c r="B9257" s="15" t="str">
        <f ca="1">IF(I9257&gt;=Parameter!$J$12,RAND(),"")</f>
        <v/>
      </c>
      <c r="C9257" s="15">
        <v>9255</v>
      </c>
      <c r="D9257" s="52">
        <f t="shared" si="440"/>
        <v>0</v>
      </c>
      <c r="E9257" s="52">
        <f t="shared" si="440"/>
        <v>1</v>
      </c>
      <c r="F9257" s="52">
        <f t="shared" si="440"/>
        <v>1</v>
      </c>
      <c r="G9257" s="52">
        <f t="shared" si="440"/>
        <v>0</v>
      </c>
      <c r="H9257" s="15"/>
      <c r="I9257" s="52">
        <f t="shared" si="441"/>
        <v>0</v>
      </c>
      <c r="J9257" s="15"/>
      <c r="K9257" s="15">
        <f>IF(C9257&gt;=Parameter!$F$12,IF(C9257&lt;=Parameter!$H$12,1,0),0)</f>
        <v>0</v>
      </c>
    </row>
    <row r="9258" spans="1:11">
      <c r="A9258" s="15" t="str">
        <f t="shared" ca="1" si="439"/>
        <v/>
      </c>
      <c r="B9258" s="15" t="str">
        <f ca="1">IF(I9258&gt;=Parameter!$J$12,RAND(),"")</f>
        <v/>
      </c>
      <c r="C9258" s="15">
        <v>9256</v>
      </c>
      <c r="D9258" s="52">
        <f t="shared" si="440"/>
        <v>1</v>
      </c>
      <c r="E9258" s="52">
        <f t="shared" si="440"/>
        <v>0</v>
      </c>
      <c r="F9258" s="52">
        <f t="shared" si="440"/>
        <v>0</v>
      </c>
      <c r="G9258" s="52">
        <f t="shared" si="440"/>
        <v>0</v>
      </c>
      <c r="H9258" s="15"/>
      <c r="I9258" s="52">
        <f t="shared" si="441"/>
        <v>0</v>
      </c>
      <c r="J9258" s="15"/>
      <c r="K9258" s="15">
        <f>IF(C9258&gt;=Parameter!$F$12,IF(C9258&lt;=Parameter!$H$12,1,0),0)</f>
        <v>0</v>
      </c>
    </row>
    <row r="9259" spans="1:11">
      <c r="A9259" s="15" t="str">
        <f t="shared" ca="1" si="439"/>
        <v/>
      </c>
      <c r="B9259" s="15" t="str">
        <f ca="1">IF(I9259&gt;=Parameter!$J$12,RAND(),"")</f>
        <v/>
      </c>
      <c r="C9259" s="15">
        <v>9257</v>
      </c>
      <c r="D9259" s="52">
        <f t="shared" si="440"/>
        <v>0</v>
      </c>
      <c r="E9259" s="52">
        <f t="shared" si="440"/>
        <v>0</v>
      </c>
      <c r="F9259" s="52">
        <f t="shared" si="440"/>
        <v>0</v>
      </c>
      <c r="G9259" s="52">
        <f t="shared" si="440"/>
        <v>0</v>
      </c>
      <c r="H9259" s="15"/>
      <c r="I9259" s="52">
        <f t="shared" si="441"/>
        <v>0</v>
      </c>
      <c r="J9259" s="15"/>
      <c r="K9259" s="15">
        <f>IF(C9259&gt;=Parameter!$F$12,IF(C9259&lt;=Parameter!$H$12,1,0),0)</f>
        <v>0</v>
      </c>
    </row>
    <row r="9260" spans="1:11">
      <c r="A9260" s="15" t="str">
        <f t="shared" ca="1" si="439"/>
        <v/>
      </c>
      <c r="B9260" s="15" t="str">
        <f ca="1">IF(I9260&gt;=Parameter!$J$12,RAND(),"")</f>
        <v/>
      </c>
      <c r="C9260" s="15">
        <v>9258</v>
      </c>
      <c r="D9260" s="52">
        <f t="shared" si="440"/>
        <v>1</v>
      </c>
      <c r="E9260" s="52">
        <f t="shared" si="440"/>
        <v>1</v>
      </c>
      <c r="F9260" s="52">
        <f t="shared" si="440"/>
        <v>0</v>
      </c>
      <c r="G9260" s="52">
        <f t="shared" si="440"/>
        <v>0</v>
      </c>
      <c r="H9260" s="15"/>
      <c r="I9260" s="52">
        <f t="shared" si="441"/>
        <v>0</v>
      </c>
      <c r="J9260" s="15"/>
      <c r="K9260" s="15">
        <f>IF(C9260&gt;=Parameter!$F$12,IF(C9260&lt;=Parameter!$H$12,1,0),0)</f>
        <v>0</v>
      </c>
    </row>
    <row r="9261" spans="1:11">
      <c r="A9261" s="15" t="str">
        <f t="shared" ca="1" si="439"/>
        <v/>
      </c>
      <c r="B9261" s="15" t="str">
        <f ca="1">IF(I9261&gt;=Parameter!$J$12,RAND(),"")</f>
        <v/>
      </c>
      <c r="C9261" s="15">
        <v>9259</v>
      </c>
      <c r="D9261" s="52">
        <f t="shared" si="440"/>
        <v>0</v>
      </c>
      <c r="E9261" s="52">
        <f t="shared" si="440"/>
        <v>0</v>
      </c>
      <c r="F9261" s="52">
        <f t="shared" si="440"/>
        <v>0</v>
      </c>
      <c r="G9261" s="52">
        <f t="shared" si="440"/>
        <v>0</v>
      </c>
      <c r="H9261" s="15"/>
      <c r="I9261" s="52">
        <f t="shared" si="441"/>
        <v>0</v>
      </c>
      <c r="J9261" s="15"/>
      <c r="K9261" s="15">
        <f>IF(C9261&gt;=Parameter!$F$12,IF(C9261&lt;=Parameter!$H$12,1,0),0)</f>
        <v>0</v>
      </c>
    </row>
    <row r="9262" spans="1:11">
      <c r="A9262" s="15" t="str">
        <f t="shared" ca="1" si="439"/>
        <v/>
      </c>
      <c r="B9262" s="15" t="str">
        <f ca="1">IF(I9262&gt;=Parameter!$J$12,RAND(),"")</f>
        <v/>
      </c>
      <c r="C9262" s="15">
        <v>9260</v>
      </c>
      <c r="D9262" s="52">
        <f t="shared" si="440"/>
        <v>1</v>
      </c>
      <c r="E9262" s="52">
        <f t="shared" si="440"/>
        <v>0</v>
      </c>
      <c r="F9262" s="52">
        <f t="shared" si="440"/>
        <v>1</v>
      </c>
      <c r="G9262" s="52">
        <f t="shared" si="440"/>
        <v>1</v>
      </c>
      <c r="H9262" s="15"/>
      <c r="I9262" s="52">
        <f t="shared" si="441"/>
        <v>0</v>
      </c>
      <c r="J9262" s="15"/>
      <c r="K9262" s="15">
        <f>IF(C9262&gt;=Parameter!$F$12,IF(C9262&lt;=Parameter!$H$12,1,0),0)</f>
        <v>0</v>
      </c>
    </row>
    <row r="9263" spans="1:11">
      <c r="A9263" s="15" t="str">
        <f t="shared" ca="1" si="439"/>
        <v/>
      </c>
      <c r="B9263" s="15" t="str">
        <f ca="1">IF(I9263&gt;=Parameter!$J$12,RAND(),"")</f>
        <v/>
      </c>
      <c r="C9263" s="15">
        <v>9261</v>
      </c>
      <c r="D9263" s="52">
        <f t="shared" si="440"/>
        <v>0</v>
      </c>
      <c r="E9263" s="52">
        <f t="shared" si="440"/>
        <v>1</v>
      </c>
      <c r="F9263" s="52">
        <f t="shared" si="440"/>
        <v>0</v>
      </c>
      <c r="G9263" s="52">
        <f t="shared" si="440"/>
        <v>0</v>
      </c>
      <c r="H9263" s="15"/>
      <c r="I9263" s="52">
        <f t="shared" si="441"/>
        <v>0</v>
      </c>
      <c r="J9263" s="15"/>
      <c r="K9263" s="15">
        <f>IF(C9263&gt;=Parameter!$F$12,IF(C9263&lt;=Parameter!$H$12,1,0),0)</f>
        <v>0</v>
      </c>
    </row>
    <row r="9264" spans="1:11">
      <c r="A9264" s="15" t="str">
        <f t="shared" ca="1" si="439"/>
        <v/>
      </c>
      <c r="B9264" s="15" t="str">
        <f ca="1">IF(I9264&gt;=Parameter!$J$12,RAND(),"")</f>
        <v/>
      </c>
      <c r="C9264" s="15">
        <v>9262</v>
      </c>
      <c r="D9264" s="52">
        <f t="shared" si="440"/>
        <v>1</v>
      </c>
      <c r="E9264" s="52">
        <f t="shared" si="440"/>
        <v>0</v>
      </c>
      <c r="F9264" s="52">
        <f t="shared" si="440"/>
        <v>0</v>
      </c>
      <c r="G9264" s="52">
        <f t="shared" si="440"/>
        <v>0</v>
      </c>
      <c r="H9264" s="15"/>
      <c r="I9264" s="52">
        <f t="shared" si="441"/>
        <v>0</v>
      </c>
      <c r="J9264" s="15"/>
      <c r="K9264" s="15">
        <f>IF(C9264&gt;=Parameter!$F$12,IF(C9264&lt;=Parameter!$H$12,1,0),0)</f>
        <v>0</v>
      </c>
    </row>
    <row r="9265" spans="1:11">
      <c r="A9265" s="15" t="str">
        <f t="shared" ca="1" si="439"/>
        <v/>
      </c>
      <c r="B9265" s="15" t="str">
        <f ca="1">IF(I9265&gt;=Parameter!$J$12,RAND(),"")</f>
        <v/>
      </c>
      <c r="C9265" s="15">
        <v>9263</v>
      </c>
      <c r="D9265" s="52">
        <f t="shared" si="440"/>
        <v>0</v>
      </c>
      <c r="E9265" s="52">
        <f t="shared" si="440"/>
        <v>0</v>
      </c>
      <c r="F9265" s="52">
        <f t="shared" si="440"/>
        <v>0</v>
      </c>
      <c r="G9265" s="52">
        <f t="shared" si="440"/>
        <v>0</v>
      </c>
      <c r="H9265" s="15"/>
      <c r="I9265" s="52">
        <f t="shared" si="441"/>
        <v>0</v>
      </c>
      <c r="J9265" s="15"/>
      <c r="K9265" s="15">
        <f>IF(C9265&gt;=Parameter!$F$12,IF(C9265&lt;=Parameter!$H$12,1,0),0)</f>
        <v>0</v>
      </c>
    </row>
    <row r="9266" spans="1:11">
      <c r="A9266" s="15" t="str">
        <f t="shared" ca="1" si="439"/>
        <v/>
      </c>
      <c r="B9266" s="15" t="str">
        <f ca="1">IF(I9266&gt;=Parameter!$J$12,RAND(),"")</f>
        <v/>
      </c>
      <c r="C9266" s="15">
        <v>9264</v>
      </c>
      <c r="D9266" s="52">
        <f t="shared" si="440"/>
        <v>1</v>
      </c>
      <c r="E9266" s="52">
        <f t="shared" si="440"/>
        <v>1</v>
      </c>
      <c r="F9266" s="52">
        <f t="shared" si="440"/>
        <v>0</v>
      </c>
      <c r="G9266" s="52">
        <f t="shared" si="440"/>
        <v>0</v>
      </c>
      <c r="H9266" s="15"/>
      <c r="I9266" s="52">
        <f t="shared" si="441"/>
        <v>0</v>
      </c>
      <c r="J9266" s="15"/>
      <c r="K9266" s="15">
        <f>IF(C9266&gt;=Parameter!$F$12,IF(C9266&lt;=Parameter!$H$12,1,0),0)</f>
        <v>0</v>
      </c>
    </row>
    <row r="9267" spans="1:11">
      <c r="A9267" s="15" t="str">
        <f t="shared" ca="1" si="439"/>
        <v/>
      </c>
      <c r="B9267" s="15" t="str">
        <f ca="1">IF(I9267&gt;=Parameter!$J$12,RAND(),"")</f>
        <v/>
      </c>
      <c r="C9267" s="15">
        <v>9265</v>
      </c>
      <c r="D9267" s="52">
        <f t="shared" si="440"/>
        <v>0</v>
      </c>
      <c r="E9267" s="52">
        <f t="shared" si="440"/>
        <v>0</v>
      </c>
      <c r="F9267" s="52">
        <f t="shared" si="440"/>
        <v>1</v>
      </c>
      <c r="G9267" s="52">
        <f t="shared" si="440"/>
        <v>0</v>
      </c>
      <c r="H9267" s="15"/>
      <c r="I9267" s="52">
        <f t="shared" si="441"/>
        <v>0</v>
      </c>
      <c r="J9267" s="15"/>
      <c r="K9267" s="15">
        <f>IF(C9267&gt;=Parameter!$F$12,IF(C9267&lt;=Parameter!$H$12,1,0),0)</f>
        <v>0</v>
      </c>
    </row>
    <row r="9268" spans="1:11">
      <c r="A9268" s="15" t="str">
        <f t="shared" ca="1" si="439"/>
        <v/>
      </c>
      <c r="B9268" s="15" t="str">
        <f ca="1">IF(I9268&gt;=Parameter!$J$12,RAND(),"")</f>
        <v/>
      </c>
      <c r="C9268" s="15">
        <v>9266</v>
      </c>
      <c r="D9268" s="52">
        <f t="shared" si="440"/>
        <v>1</v>
      </c>
      <c r="E9268" s="52">
        <f t="shared" si="440"/>
        <v>0</v>
      </c>
      <c r="F9268" s="52">
        <f t="shared" si="440"/>
        <v>0</v>
      </c>
      <c r="G9268" s="52">
        <f t="shared" si="440"/>
        <v>0</v>
      </c>
      <c r="H9268" s="15"/>
      <c r="I9268" s="52">
        <f t="shared" si="441"/>
        <v>0</v>
      </c>
      <c r="J9268" s="15"/>
      <c r="K9268" s="15">
        <f>IF(C9268&gt;=Parameter!$F$12,IF(C9268&lt;=Parameter!$H$12,1,0),0)</f>
        <v>0</v>
      </c>
    </row>
    <row r="9269" spans="1:11">
      <c r="A9269" s="15" t="str">
        <f t="shared" ca="1" si="439"/>
        <v/>
      </c>
      <c r="B9269" s="15" t="str">
        <f ca="1">IF(I9269&gt;=Parameter!$J$12,RAND(),"")</f>
        <v/>
      </c>
      <c r="C9269" s="15">
        <v>9267</v>
      </c>
      <c r="D9269" s="52">
        <f t="shared" si="440"/>
        <v>0</v>
      </c>
      <c r="E9269" s="52">
        <f t="shared" si="440"/>
        <v>1</v>
      </c>
      <c r="F9269" s="52">
        <f t="shared" si="440"/>
        <v>0</v>
      </c>
      <c r="G9269" s="52">
        <f t="shared" si="440"/>
        <v>0</v>
      </c>
      <c r="H9269" s="15"/>
      <c r="I9269" s="52">
        <f t="shared" si="441"/>
        <v>0</v>
      </c>
      <c r="J9269" s="15"/>
      <c r="K9269" s="15">
        <f>IF(C9269&gt;=Parameter!$F$12,IF(C9269&lt;=Parameter!$H$12,1,0),0)</f>
        <v>0</v>
      </c>
    </row>
    <row r="9270" spans="1:11">
      <c r="A9270" s="15" t="str">
        <f t="shared" ca="1" si="439"/>
        <v/>
      </c>
      <c r="B9270" s="15" t="str">
        <f ca="1">IF(I9270&gt;=Parameter!$J$12,RAND(),"")</f>
        <v/>
      </c>
      <c r="C9270" s="15">
        <v>9268</v>
      </c>
      <c r="D9270" s="52">
        <f t="shared" si="440"/>
        <v>1</v>
      </c>
      <c r="E9270" s="52">
        <f t="shared" si="440"/>
        <v>0</v>
      </c>
      <c r="F9270" s="52">
        <f t="shared" si="440"/>
        <v>0</v>
      </c>
      <c r="G9270" s="52">
        <f t="shared" si="440"/>
        <v>0</v>
      </c>
      <c r="H9270" s="15"/>
      <c r="I9270" s="52">
        <f t="shared" si="441"/>
        <v>0</v>
      </c>
      <c r="J9270" s="15"/>
      <c r="K9270" s="15">
        <f>IF(C9270&gt;=Parameter!$F$12,IF(C9270&lt;=Parameter!$H$12,1,0),0)</f>
        <v>0</v>
      </c>
    </row>
    <row r="9271" spans="1:11">
      <c r="A9271" s="15" t="str">
        <f t="shared" ca="1" si="439"/>
        <v/>
      </c>
      <c r="B9271" s="15" t="str">
        <f ca="1">IF(I9271&gt;=Parameter!$J$12,RAND(),"")</f>
        <v/>
      </c>
      <c r="C9271" s="15">
        <v>9269</v>
      </c>
      <c r="D9271" s="52">
        <f t="shared" si="440"/>
        <v>0</v>
      </c>
      <c r="E9271" s="52">
        <f t="shared" si="440"/>
        <v>0</v>
      </c>
      <c r="F9271" s="52">
        <f t="shared" si="440"/>
        <v>0</v>
      </c>
      <c r="G9271" s="52">
        <f t="shared" si="440"/>
        <v>0</v>
      </c>
      <c r="H9271" s="15"/>
      <c r="I9271" s="52">
        <f t="shared" si="441"/>
        <v>0</v>
      </c>
      <c r="J9271" s="15"/>
      <c r="K9271" s="15">
        <f>IF(C9271&gt;=Parameter!$F$12,IF(C9271&lt;=Parameter!$H$12,1,0),0)</f>
        <v>0</v>
      </c>
    </row>
    <row r="9272" spans="1:11">
      <c r="A9272" s="15" t="str">
        <f t="shared" ca="1" si="439"/>
        <v/>
      </c>
      <c r="B9272" s="15" t="str">
        <f ca="1">IF(I9272&gt;=Parameter!$J$12,RAND(),"")</f>
        <v/>
      </c>
      <c r="C9272" s="15">
        <v>9270</v>
      </c>
      <c r="D9272" s="52">
        <f t="shared" si="440"/>
        <v>1</v>
      </c>
      <c r="E9272" s="52">
        <f t="shared" si="440"/>
        <v>1</v>
      </c>
      <c r="F9272" s="52">
        <f t="shared" si="440"/>
        <v>1</v>
      </c>
      <c r="G9272" s="52">
        <f t="shared" si="440"/>
        <v>1</v>
      </c>
      <c r="H9272" s="15"/>
      <c r="I9272" s="52">
        <f t="shared" si="441"/>
        <v>0</v>
      </c>
      <c r="J9272" s="15"/>
      <c r="K9272" s="15">
        <f>IF(C9272&gt;=Parameter!$F$12,IF(C9272&lt;=Parameter!$H$12,1,0),0)</f>
        <v>0</v>
      </c>
    </row>
    <row r="9273" spans="1:11">
      <c r="A9273" s="15" t="str">
        <f t="shared" ca="1" si="439"/>
        <v/>
      </c>
      <c r="B9273" s="15" t="str">
        <f ca="1">IF(I9273&gt;=Parameter!$J$12,RAND(),"")</f>
        <v/>
      </c>
      <c r="C9273" s="15">
        <v>9271</v>
      </c>
      <c r="D9273" s="52">
        <f t="shared" si="440"/>
        <v>0</v>
      </c>
      <c r="E9273" s="52">
        <f t="shared" si="440"/>
        <v>0</v>
      </c>
      <c r="F9273" s="52">
        <f t="shared" si="440"/>
        <v>0</v>
      </c>
      <c r="G9273" s="52">
        <f t="shared" si="440"/>
        <v>0</v>
      </c>
      <c r="H9273" s="15"/>
      <c r="I9273" s="52">
        <f t="shared" si="441"/>
        <v>0</v>
      </c>
      <c r="J9273" s="15"/>
      <c r="K9273" s="15">
        <f>IF(C9273&gt;=Parameter!$F$12,IF(C9273&lt;=Parameter!$H$12,1,0),0)</f>
        <v>0</v>
      </c>
    </row>
    <row r="9274" spans="1:11">
      <c r="A9274" s="15" t="str">
        <f t="shared" ca="1" si="439"/>
        <v/>
      </c>
      <c r="B9274" s="15" t="str">
        <f ca="1">IF(I9274&gt;=Parameter!$J$12,RAND(),"")</f>
        <v/>
      </c>
      <c r="C9274" s="15">
        <v>9272</v>
      </c>
      <c r="D9274" s="52">
        <f t="shared" si="440"/>
        <v>1</v>
      </c>
      <c r="E9274" s="52">
        <f t="shared" si="440"/>
        <v>0</v>
      </c>
      <c r="F9274" s="52">
        <f t="shared" si="440"/>
        <v>0</v>
      </c>
      <c r="G9274" s="52">
        <f t="shared" si="440"/>
        <v>0</v>
      </c>
      <c r="H9274" s="15"/>
      <c r="I9274" s="52">
        <f t="shared" si="441"/>
        <v>0</v>
      </c>
      <c r="J9274" s="15"/>
      <c r="K9274" s="15">
        <f>IF(C9274&gt;=Parameter!$F$12,IF(C9274&lt;=Parameter!$H$12,1,0),0)</f>
        <v>0</v>
      </c>
    </row>
    <row r="9275" spans="1:11">
      <c r="A9275" s="15" t="str">
        <f t="shared" ca="1" si="439"/>
        <v/>
      </c>
      <c r="B9275" s="15" t="str">
        <f ca="1">IF(I9275&gt;=Parameter!$J$12,RAND(),"")</f>
        <v/>
      </c>
      <c r="C9275" s="15">
        <v>9273</v>
      </c>
      <c r="D9275" s="52">
        <f t="shared" si="440"/>
        <v>0</v>
      </c>
      <c r="E9275" s="52">
        <f t="shared" si="440"/>
        <v>1</v>
      </c>
      <c r="F9275" s="52">
        <f t="shared" si="440"/>
        <v>0</v>
      </c>
      <c r="G9275" s="52">
        <f t="shared" si="440"/>
        <v>0</v>
      </c>
      <c r="H9275" s="15"/>
      <c r="I9275" s="52">
        <f t="shared" si="441"/>
        <v>0</v>
      </c>
      <c r="J9275" s="15"/>
      <c r="K9275" s="15">
        <f>IF(C9275&gt;=Parameter!$F$12,IF(C9275&lt;=Parameter!$H$12,1,0),0)</f>
        <v>0</v>
      </c>
    </row>
    <row r="9276" spans="1:11">
      <c r="A9276" s="15" t="str">
        <f t="shared" ca="1" si="439"/>
        <v/>
      </c>
      <c r="B9276" s="15" t="str">
        <f ca="1">IF(I9276&gt;=Parameter!$J$12,RAND(),"")</f>
        <v/>
      </c>
      <c r="C9276" s="15">
        <v>9274</v>
      </c>
      <c r="D9276" s="52">
        <f t="shared" si="440"/>
        <v>1</v>
      </c>
      <c r="E9276" s="52">
        <f t="shared" si="440"/>
        <v>0</v>
      </c>
      <c r="F9276" s="52">
        <f t="shared" si="440"/>
        <v>0</v>
      </c>
      <c r="G9276" s="52">
        <f t="shared" si="440"/>
        <v>0</v>
      </c>
      <c r="H9276" s="15"/>
      <c r="I9276" s="52">
        <f t="shared" si="441"/>
        <v>0</v>
      </c>
      <c r="J9276" s="15"/>
      <c r="K9276" s="15">
        <f>IF(C9276&gt;=Parameter!$F$12,IF(C9276&lt;=Parameter!$H$12,1,0),0)</f>
        <v>0</v>
      </c>
    </row>
    <row r="9277" spans="1:11">
      <c r="A9277" s="15" t="str">
        <f t="shared" ca="1" si="439"/>
        <v/>
      </c>
      <c r="B9277" s="15" t="str">
        <f ca="1">IF(I9277&gt;=Parameter!$J$12,RAND(),"")</f>
        <v/>
      </c>
      <c r="C9277" s="15">
        <v>9275</v>
      </c>
      <c r="D9277" s="52">
        <f t="shared" si="440"/>
        <v>0</v>
      </c>
      <c r="E9277" s="52">
        <f t="shared" si="440"/>
        <v>0</v>
      </c>
      <c r="F9277" s="52">
        <f t="shared" si="440"/>
        <v>1</v>
      </c>
      <c r="G9277" s="52">
        <f t="shared" si="440"/>
        <v>0</v>
      </c>
      <c r="H9277" s="15"/>
      <c r="I9277" s="52">
        <f t="shared" si="441"/>
        <v>0</v>
      </c>
      <c r="J9277" s="15"/>
      <c r="K9277" s="15">
        <f>IF(C9277&gt;=Parameter!$F$12,IF(C9277&lt;=Parameter!$H$12,1,0),0)</f>
        <v>0</v>
      </c>
    </row>
    <row r="9278" spans="1:11">
      <c r="A9278" s="15" t="str">
        <f t="shared" ca="1" si="439"/>
        <v/>
      </c>
      <c r="B9278" s="15" t="str">
        <f ca="1">IF(I9278&gt;=Parameter!$J$12,RAND(),"")</f>
        <v/>
      </c>
      <c r="C9278" s="15">
        <v>9276</v>
      </c>
      <c r="D9278" s="52">
        <f t="shared" si="440"/>
        <v>1</v>
      </c>
      <c r="E9278" s="52">
        <f t="shared" si="440"/>
        <v>1</v>
      </c>
      <c r="F9278" s="52">
        <f t="shared" si="440"/>
        <v>0</v>
      </c>
      <c r="G9278" s="52">
        <f t="shared" si="440"/>
        <v>0</v>
      </c>
      <c r="H9278" s="15"/>
      <c r="I9278" s="52">
        <f t="shared" si="441"/>
        <v>0</v>
      </c>
      <c r="J9278" s="15"/>
      <c r="K9278" s="15">
        <f>IF(C9278&gt;=Parameter!$F$12,IF(C9278&lt;=Parameter!$H$12,1,0),0)</f>
        <v>0</v>
      </c>
    </row>
    <row r="9279" spans="1:11">
      <c r="A9279" s="15" t="str">
        <f t="shared" ca="1" si="439"/>
        <v/>
      </c>
      <c r="B9279" s="15" t="str">
        <f ca="1">IF(I9279&gt;=Parameter!$J$12,RAND(),"")</f>
        <v/>
      </c>
      <c r="C9279" s="15">
        <v>9277</v>
      </c>
      <c r="D9279" s="52">
        <f t="shared" si="440"/>
        <v>0</v>
      </c>
      <c r="E9279" s="52">
        <f t="shared" si="440"/>
        <v>0</v>
      </c>
      <c r="F9279" s="52">
        <f t="shared" si="440"/>
        <v>0</v>
      </c>
      <c r="G9279" s="52">
        <f t="shared" si="440"/>
        <v>0</v>
      </c>
      <c r="H9279" s="15"/>
      <c r="I9279" s="52">
        <f t="shared" si="441"/>
        <v>0</v>
      </c>
      <c r="J9279" s="15"/>
      <c r="K9279" s="15">
        <f>IF(C9279&gt;=Parameter!$F$12,IF(C9279&lt;=Parameter!$H$12,1,0),0)</f>
        <v>0</v>
      </c>
    </row>
    <row r="9280" spans="1:11">
      <c r="A9280" s="15" t="str">
        <f t="shared" ca="1" si="439"/>
        <v/>
      </c>
      <c r="B9280" s="15" t="str">
        <f ca="1">IF(I9280&gt;=Parameter!$J$12,RAND(),"")</f>
        <v/>
      </c>
      <c r="C9280" s="15">
        <v>9278</v>
      </c>
      <c r="D9280" s="52">
        <f t="shared" si="440"/>
        <v>1</v>
      </c>
      <c r="E9280" s="52">
        <f t="shared" si="440"/>
        <v>0</v>
      </c>
      <c r="F9280" s="52">
        <f t="shared" si="440"/>
        <v>0</v>
      </c>
      <c r="G9280" s="52">
        <f t="shared" si="440"/>
        <v>0</v>
      </c>
      <c r="H9280" s="15"/>
      <c r="I9280" s="52">
        <f t="shared" si="441"/>
        <v>0</v>
      </c>
      <c r="J9280" s="15"/>
      <c r="K9280" s="15">
        <f>IF(C9280&gt;=Parameter!$F$12,IF(C9280&lt;=Parameter!$H$12,1,0),0)</f>
        <v>0</v>
      </c>
    </row>
    <row r="9281" spans="1:11">
      <c r="A9281" s="15" t="str">
        <f t="shared" ca="1" si="439"/>
        <v/>
      </c>
      <c r="B9281" s="15" t="str">
        <f ca="1">IF(I9281&gt;=Parameter!$J$12,RAND(),"")</f>
        <v/>
      </c>
      <c r="C9281" s="15">
        <v>9279</v>
      </c>
      <c r="D9281" s="52">
        <f t="shared" si="440"/>
        <v>0</v>
      </c>
      <c r="E9281" s="52">
        <f t="shared" si="440"/>
        <v>1</v>
      </c>
      <c r="F9281" s="52">
        <f t="shared" si="440"/>
        <v>0</v>
      </c>
      <c r="G9281" s="52">
        <f t="shared" si="440"/>
        <v>0</v>
      </c>
      <c r="H9281" s="15"/>
      <c r="I9281" s="52">
        <f t="shared" si="441"/>
        <v>0</v>
      </c>
      <c r="J9281" s="15"/>
      <c r="K9281" s="15">
        <f>IF(C9281&gt;=Parameter!$F$12,IF(C9281&lt;=Parameter!$H$12,1,0),0)</f>
        <v>0</v>
      </c>
    </row>
    <row r="9282" spans="1:11">
      <c r="A9282" s="15" t="str">
        <f t="shared" ca="1" si="439"/>
        <v/>
      </c>
      <c r="B9282" s="15" t="str">
        <f ca="1">IF(I9282&gt;=Parameter!$J$12,RAND(),"")</f>
        <v/>
      </c>
      <c r="C9282" s="15">
        <v>9280</v>
      </c>
      <c r="D9282" s="52">
        <f t="shared" si="440"/>
        <v>1</v>
      </c>
      <c r="E9282" s="52">
        <f t="shared" si="440"/>
        <v>0</v>
      </c>
      <c r="F9282" s="52">
        <f t="shared" si="440"/>
        <v>1</v>
      </c>
      <c r="G9282" s="52">
        <f t="shared" si="440"/>
        <v>1</v>
      </c>
      <c r="H9282" s="15"/>
      <c r="I9282" s="52">
        <f t="shared" si="441"/>
        <v>0</v>
      </c>
      <c r="J9282" s="15"/>
      <c r="K9282" s="15">
        <f>IF(C9282&gt;=Parameter!$F$12,IF(C9282&lt;=Parameter!$H$12,1,0),0)</f>
        <v>0</v>
      </c>
    </row>
    <row r="9283" spans="1:11">
      <c r="A9283" s="15" t="str">
        <f t="shared" ca="1" si="439"/>
        <v/>
      </c>
      <c r="B9283" s="15" t="str">
        <f ca="1">IF(I9283&gt;=Parameter!$J$12,RAND(),"")</f>
        <v/>
      </c>
      <c r="C9283" s="15">
        <v>9281</v>
      </c>
      <c r="D9283" s="52">
        <f t="shared" si="440"/>
        <v>0</v>
      </c>
      <c r="E9283" s="52">
        <f t="shared" si="440"/>
        <v>0</v>
      </c>
      <c r="F9283" s="52">
        <f t="shared" si="440"/>
        <v>0</v>
      </c>
      <c r="G9283" s="52">
        <f t="shared" si="440"/>
        <v>0</v>
      </c>
      <c r="H9283" s="15"/>
      <c r="I9283" s="52">
        <f t="shared" si="441"/>
        <v>0</v>
      </c>
      <c r="J9283" s="15"/>
      <c r="K9283" s="15">
        <f>IF(C9283&gt;=Parameter!$F$12,IF(C9283&lt;=Parameter!$H$12,1,0),0)</f>
        <v>0</v>
      </c>
    </row>
    <row r="9284" spans="1:11">
      <c r="A9284" s="15" t="str">
        <f t="shared" ref="A9284:A9347" ca="1" si="442">IF(B9284&lt;&gt;"",RANK(B9284,B:B),"")</f>
        <v/>
      </c>
      <c r="B9284" s="15" t="str">
        <f ca="1">IF(I9284&gt;=Parameter!$J$12,RAND(),"")</f>
        <v/>
      </c>
      <c r="C9284" s="15">
        <v>9282</v>
      </c>
      <c r="D9284" s="52">
        <f t="shared" si="440"/>
        <v>1</v>
      </c>
      <c r="E9284" s="52">
        <f t="shared" si="440"/>
        <v>1</v>
      </c>
      <c r="F9284" s="52">
        <f t="shared" si="440"/>
        <v>0</v>
      </c>
      <c r="G9284" s="52">
        <f t="shared" si="440"/>
        <v>0</v>
      </c>
      <c r="H9284" s="15"/>
      <c r="I9284" s="52">
        <f t="shared" si="441"/>
        <v>0</v>
      </c>
      <c r="J9284" s="15"/>
      <c r="K9284" s="15">
        <f>IF(C9284&gt;=Parameter!$F$12,IF(C9284&lt;=Parameter!$H$12,1,0),0)</f>
        <v>0</v>
      </c>
    </row>
    <row r="9285" spans="1:11">
      <c r="A9285" s="15" t="str">
        <f t="shared" ca="1" si="442"/>
        <v/>
      </c>
      <c r="B9285" s="15" t="str">
        <f ca="1">IF(I9285&gt;=Parameter!$J$12,RAND(),"")</f>
        <v/>
      </c>
      <c r="C9285" s="15">
        <v>9283</v>
      </c>
      <c r="D9285" s="52">
        <f t="shared" si="440"/>
        <v>0</v>
      </c>
      <c r="E9285" s="52">
        <f t="shared" si="440"/>
        <v>0</v>
      </c>
      <c r="F9285" s="52">
        <f t="shared" si="440"/>
        <v>0</v>
      </c>
      <c r="G9285" s="52">
        <f t="shared" si="440"/>
        <v>0</v>
      </c>
      <c r="H9285" s="15"/>
      <c r="I9285" s="52">
        <f t="shared" si="441"/>
        <v>0</v>
      </c>
      <c r="J9285" s="15"/>
      <c r="K9285" s="15">
        <f>IF(C9285&gt;=Parameter!$F$12,IF(C9285&lt;=Parameter!$H$12,1,0),0)</f>
        <v>0</v>
      </c>
    </row>
    <row r="9286" spans="1:11">
      <c r="A9286" s="15" t="str">
        <f t="shared" ca="1" si="442"/>
        <v/>
      </c>
      <c r="B9286" s="15" t="str">
        <f ca="1">IF(I9286&gt;=Parameter!$J$12,RAND(),"")</f>
        <v/>
      </c>
      <c r="C9286" s="15">
        <v>9284</v>
      </c>
      <c r="D9286" s="52">
        <f t="shared" si="440"/>
        <v>1</v>
      </c>
      <c r="E9286" s="52">
        <f t="shared" si="440"/>
        <v>0</v>
      </c>
      <c r="F9286" s="52">
        <f t="shared" si="440"/>
        <v>0</v>
      </c>
      <c r="G9286" s="52">
        <f t="shared" si="440"/>
        <v>0</v>
      </c>
      <c r="H9286" s="15"/>
      <c r="I9286" s="52">
        <f t="shared" si="441"/>
        <v>0</v>
      </c>
      <c r="J9286" s="15"/>
      <c r="K9286" s="15">
        <f>IF(C9286&gt;=Parameter!$F$12,IF(C9286&lt;=Parameter!$H$12,1,0),0)</f>
        <v>0</v>
      </c>
    </row>
    <row r="9287" spans="1:11">
      <c r="A9287" s="15" t="str">
        <f t="shared" ca="1" si="442"/>
        <v/>
      </c>
      <c r="B9287" s="15" t="str">
        <f ca="1">IF(I9287&gt;=Parameter!$J$12,RAND(),"")</f>
        <v/>
      </c>
      <c r="C9287" s="15">
        <v>9285</v>
      </c>
      <c r="D9287" s="52">
        <f t="shared" si="440"/>
        <v>0</v>
      </c>
      <c r="E9287" s="52">
        <f t="shared" si="440"/>
        <v>1</v>
      </c>
      <c r="F9287" s="52">
        <f t="shared" si="440"/>
        <v>1</v>
      </c>
      <c r="G9287" s="52">
        <f t="shared" si="440"/>
        <v>0</v>
      </c>
      <c r="H9287" s="15"/>
      <c r="I9287" s="52">
        <f t="shared" si="441"/>
        <v>0</v>
      </c>
      <c r="J9287" s="15"/>
      <c r="K9287" s="15">
        <f>IF(C9287&gt;=Parameter!$F$12,IF(C9287&lt;=Parameter!$H$12,1,0),0)</f>
        <v>0</v>
      </c>
    </row>
    <row r="9288" spans="1:11">
      <c r="A9288" s="15" t="str">
        <f t="shared" ca="1" si="442"/>
        <v/>
      </c>
      <c r="B9288" s="15" t="str">
        <f ca="1">IF(I9288&gt;=Parameter!$J$12,RAND(),"")</f>
        <v/>
      </c>
      <c r="C9288" s="15">
        <v>9286</v>
      </c>
      <c r="D9288" s="52">
        <f t="shared" si="440"/>
        <v>1</v>
      </c>
      <c r="E9288" s="52">
        <f t="shared" si="440"/>
        <v>0</v>
      </c>
      <c r="F9288" s="52">
        <f t="shared" si="440"/>
        <v>0</v>
      </c>
      <c r="G9288" s="52">
        <f t="shared" si="440"/>
        <v>0</v>
      </c>
      <c r="H9288" s="15"/>
      <c r="I9288" s="52">
        <f t="shared" si="441"/>
        <v>0</v>
      </c>
      <c r="J9288" s="15"/>
      <c r="K9288" s="15">
        <f>IF(C9288&gt;=Parameter!$F$12,IF(C9288&lt;=Parameter!$H$12,1,0),0)</f>
        <v>0</v>
      </c>
    </row>
    <row r="9289" spans="1:11">
      <c r="A9289" s="15" t="str">
        <f t="shared" ca="1" si="442"/>
        <v/>
      </c>
      <c r="B9289" s="15" t="str">
        <f ca="1">IF(I9289&gt;=Parameter!$J$12,RAND(),"")</f>
        <v/>
      </c>
      <c r="C9289" s="15">
        <v>9287</v>
      </c>
      <c r="D9289" s="52">
        <f t="shared" si="440"/>
        <v>0</v>
      </c>
      <c r="E9289" s="52">
        <f t="shared" si="440"/>
        <v>0</v>
      </c>
      <c r="F9289" s="52">
        <f t="shared" si="440"/>
        <v>0</v>
      </c>
      <c r="G9289" s="52">
        <f t="shared" si="440"/>
        <v>0</v>
      </c>
      <c r="H9289" s="15"/>
      <c r="I9289" s="52">
        <f t="shared" si="441"/>
        <v>0</v>
      </c>
      <c r="J9289" s="15"/>
      <c r="K9289" s="15">
        <f>IF(C9289&gt;=Parameter!$F$12,IF(C9289&lt;=Parameter!$H$12,1,0),0)</f>
        <v>0</v>
      </c>
    </row>
    <row r="9290" spans="1:11">
      <c r="A9290" s="15" t="str">
        <f t="shared" ca="1" si="442"/>
        <v/>
      </c>
      <c r="B9290" s="15" t="str">
        <f ca="1">IF(I9290&gt;=Parameter!$J$12,RAND(),"")</f>
        <v/>
      </c>
      <c r="C9290" s="15">
        <v>9288</v>
      </c>
      <c r="D9290" s="52">
        <f t="shared" si="440"/>
        <v>1</v>
      </c>
      <c r="E9290" s="52">
        <f t="shared" si="440"/>
        <v>1</v>
      </c>
      <c r="F9290" s="52">
        <f t="shared" si="440"/>
        <v>0</v>
      </c>
      <c r="G9290" s="52">
        <f t="shared" si="440"/>
        <v>0</v>
      </c>
      <c r="H9290" s="15"/>
      <c r="I9290" s="52">
        <f t="shared" si="441"/>
        <v>0</v>
      </c>
      <c r="J9290" s="15"/>
      <c r="K9290" s="15">
        <f>IF(C9290&gt;=Parameter!$F$12,IF(C9290&lt;=Parameter!$H$12,1,0),0)</f>
        <v>0</v>
      </c>
    </row>
    <row r="9291" spans="1:11">
      <c r="A9291" s="15" t="str">
        <f t="shared" ca="1" si="442"/>
        <v/>
      </c>
      <c r="B9291" s="15" t="str">
        <f ca="1">IF(I9291&gt;=Parameter!$J$12,RAND(),"")</f>
        <v/>
      </c>
      <c r="C9291" s="15">
        <v>9289</v>
      </c>
      <c r="D9291" s="52">
        <f t="shared" si="440"/>
        <v>0</v>
      </c>
      <c r="E9291" s="52">
        <f t="shared" si="440"/>
        <v>0</v>
      </c>
      <c r="F9291" s="52">
        <f t="shared" si="440"/>
        <v>0</v>
      </c>
      <c r="G9291" s="52">
        <f t="shared" si="440"/>
        <v>0</v>
      </c>
      <c r="H9291" s="15"/>
      <c r="I9291" s="52">
        <f t="shared" si="441"/>
        <v>0</v>
      </c>
      <c r="J9291" s="15"/>
      <c r="K9291" s="15">
        <f>IF(C9291&gt;=Parameter!$F$12,IF(C9291&lt;=Parameter!$H$12,1,0),0)</f>
        <v>0</v>
      </c>
    </row>
    <row r="9292" spans="1:11">
      <c r="A9292" s="15" t="str">
        <f t="shared" ca="1" si="442"/>
        <v/>
      </c>
      <c r="B9292" s="15" t="str">
        <f ca="1">IF(I9292&gt;=Parameter!$J$12,RAND(),"")</f>
        <v/>
      </c>
      <c r="C9292" s="15">
        <v>9290</v>
      </c>
      <c r="D9292" s="52">
        <f t="shared" si="440"/>
        <v>1</v>
      </c>
      <c r="E9292" s="52">
        <f t="shared" si="440"/>
        <v>0</v>
      </c>
      <c r="F9292" s="52">
        <f t="shared" si="440"/>
        <v>1</v>
      </c>
      <c r="G9292" s="52">
        <f t="shared" si="440"/>
        <v>1</v>
      </c>
      <c r="H9292" s="15"/>
      <c r="I9292" s="52">
        <f t="shared" si="441"/>
        <v>0</v>
      </c>
      <c r="J9292" s="15"/>
      <c r="K9292" s="15">
        <f>IF(C9292&gt;=Parameter!$F$12,IF(C9292&lt;=Parameter!$H$12,1,0),0)</f>
        <v>0</v>
      </c>
    </row>
    <row r="9293" spans="1:11">
      <c r="A9293" s="15" t="str">
        <f t="shared" ca="1" si="442"/>
        <v/>
      </c>
      <c r="B9293" s="15" t="str">
        <f ca="1">IF(I9293&gt;=Parameter!$J$12,RAND(),"")</f>
        <v/>
      </c>
      <c r="C9293" s="15">
        <v>9291</v>
      </c>
      <c r="D9293" s="52">
        <f t="shared" si="440"/>
        <v>0</v>
      </c>
      <c r="E9293" s="52">
        <f t="shared" si="440"/>
        <v>1</v>
      </c>
      <c r="F9293" s="52">
        <f t="shared" si="440"/>
        <v>0</v>
      </c>
      <c r="G9293" s="52">
        <f t="shared" si="440"/>
        <v>0</v>
      </c>
      <c r="H9293" s="15"/>
      <c r="I9293" s="52">
        <f t="shared" si="441"/>
        <v>0</v>
      </c>
      <c r="J9293" s="15"/>
      <c r="K9293" s="15">
        <f>IF(C9293&gt;=Parameter!$F$12,IF(C9293&lt;=Parameter!$H$12,1,0),0)</f>
        <v>0</v>
      </c>
    </row>
    <row r="9294" spans="1:11">
      <c r="A9294" s="15" t="str">
        <f t="shared" ca="1" si="442"/>
        <v/>
      </c>
      <c r="B9294" s="15" t="str">
        <f ca="1">IF(I9294&gt;=Parameter!$J$12,RAND(),"")</f>
        <v/>
      </c>
      <c r="C9294" s="15">
        <v>9292</v>
      </c>
      <c r="D9294" s="52">
        <f t="shared" si="440"/>
        <v>1</v>
      </c>
      <c r="E9294" s="52">
        <f t="shared" si="440"/>
        <v>0</v>
      </c>
      <c r="F9294" s="52">
        <f t="shared" si="440"/>
        <v>0</v>
      </c>
      <c r="G9294" s="52">
        <f t="shared" si="440"/>
        <v>0</v>
      </c>
      <c r="H9294" s="15"/>
      <c r="I9294" s="52">
        <f t="shared" si="441"/>
        <v>0</v>
      </c>
      <c r="J9294" s="15"/>
      <c r="K9294" s="15">
        <f>IF(C9294&gt;=Parameter!$F$12,IF(C9294&lt;=Parameter!$H$12,1,0),0)</f>
        <v>0</v>
      </c>
    </row>
    <row r="9295" spans="1:11">
      <c r="A9295" s="15" t="str">
        <f t="shared" ca="1" si="442"/>
        <v/>
      </c>
      <c r="B9295" s="15" t="str">
        <f ca="1">IF(I9295&gt;=Parameter!$J$12,RAND(),"")</f>
        <v/>
      </c>
      <c r="C9295" s="15">
        <v>9293</v>
      </c>
      <c r="D9295" s="52">
        <f t="shared" si="440"/>
        <v>0</v>
      </c>
      <c r="E9295" s="52">
        <f t="shared" si="440"/>
        <v>0</v>
      </c>
      <c r="F9295" s="52">
        <f t="shared" si="440"/>
        <v>0</v>
      </c>
      <c r="G9295" s="52">
        <f t="shared" si="440"/>
        <v>0</v>
      </c>
      <c r="H9295" s="15"/>
      <c r="I9295" s="52">
        <f t="shared" si="441"/>
        <v>0</v>
      </c>
      <c r="J9295" s="15"/>
      <c r="K9295" s="15">
        <f>IF(C9295&gt;=Parameter!$F$12,IF(C9295&lt;=Parameter!$H$12,1,0),0)</f>
        <v>0</v>
      </c>
    </row>
    <row r="9296" spans="1:11">
      <c r="A9296" s="15" t="str">
        <f t="shared" ca="1" si="442"/>
        <v/>
      </c>
      <c r="B9296" s="15" t="str">
        <f ca="1">IF(I9296&gt;=Parameter!$J$12,RAND(),"")</f>
        <v/>
      </c>
      <c r="C9296" s="15">
        <v>9294</v>
      </c>
      <c r="D9296" s="52">
        <f t="shared" si="440"/>
        <v>1</v>
      </c>
      <c r="E9296" s="52">
        <f t="shared" si="440"/>
        <v>1</v>
      </c>
      <c r="F9296" s="52">
        <f t="shared" si="440"/>
        <v>0</v>
      </c>
      <c r="G9296" s="52">
        <f t="shared" si="440"/>
        <v>0</v>
      </c>
      <c r="H9296" s="15"/>
      <c r="I9296" s="52">
        <f t="shared" si="441"/>
        <v>0</v>
      </c>
      <c r="J9296" s="15"/>
      <c r="K9296" s="15">
        <f>IF(C9296&gt;=Parameter!$F$12,IF(C9296&lt;=Parameter!$H$12,1,0),0)</f>
        <v>0</v>
      </c>
    </row>
    <row r="9297" spans="1:11">
      <c r="A9297" s="15" t="str">
        <f t="shared" ca="1" si="442"/>
        <v/>
      </c>
      <c r="B9297" s="15" t="str">
        <f ca="1">IF(I9297&gt;=Parameter!$J$12,RAND(),"")</f>
        <v/>
      </c>
      <c r="C9297" s="15">
        <v>9295</v>
      </c>
      <c r="D9297" s="52">
        <f t="shared" si="440"/>
        <v>0</v>
      </c>
      <c r="E9297" s="52">
        <f t="shared" si="440"/>
        <v>0</v>
      </c>
      <c r="F9297" s="52">
        <f t="shared" si="440"/>
        <v>1</v>
      </c>
      <c r="G9297" s="52">
        <f t="shared" si="440"/>
        <v>0</v>
      </c>
      <c r="H9297" s="15"/>
      <c r="I9297" s="52">
        <f t="shared" si="441"/>
        <v>0</v>
      </c>
      <c r="J9297" s="15"/>
      <c r="K9297" s="15">
        <f>IF(C9297&gt;=Parameter!$F$12,IF(C9297&lt;=Parameter!$H$12,1,0),0)</f>
        <v>0</v>
      </c>
    </row>
    <row r="9298" spans="1:11">
      <c r="A9298" s="15" t="str">
        <f t="shared" ca="1" si="442"/>
        <v/>
      </c>
      <c r="B9298" s="15" t="str">
        <f ca="1">IF(I9298&gt;=Parameter!$J$12,RAND(),"")</f>
        <v/>
      </c>
      <c r="C9298" s="15">
        <v>9296</v>
      </c>
      <c r="D9298" s="52">
        <f t="shared" si="440"/>
        <v>1</v>
      </c>
      <c r="E9298" s="52">
        <f t="shared" si="440"/>
        <v>0</v>
      </c>
      <c r="F9298" s="52">
        <f t="shared" si="440"/>
        <v>0</v>
      </c>
      <c r="G9298" s="52">
        <f t="shared" si="440"/>
        <v>0</v>
      </c>
      <c r="H9298" s="15"/>
      <c r="I9298" s="52">
        <f t="shared" si="441"/>
        <v>0</v>
      </c>
      <c r="J9298" s="15"/>
      <c r="K9298" s="15">
        <f>IF(C9298&gt;=Parameter!$F$12,IF(C9298&lt;=Parameter!$H$12,1,0),0)</f>
        <v>0</v>
      </c>
    </row>
    <row r="9299" spans="1:11">
      <c r="A9299" s="15" t="str">
        <f t="shared" ca="1" si="442"/>
        <v/>
      </c>
      <c r="B9299" s="15" t="str">
        <f ca="1">IF(I9299&gt;=Parameter!$J$12,RAND(),"")</f>
        <v/>
      </c>
      <c r="C9299" s="15">
        <v>9297</v>
      </c>
      <c r="D9299" s="52">
        <f t="shared" si="440"/>
        <v>0</v>
      </c>
      <c r="E9299" s="52">
        <f t="shared" si="440"/>
        <v>1</v>
      </c>
      <c r="F9299" s="52">
        <f t="shared" si="440"/>
        <v>0</v>
      </c>
      <c r="G9299" s="52">
        <f t="shared" si="440"/>
        <v>0</v>
      </c>
      <c r="H9299" s="15"/>
      <c r="I9299" s="52">
        <f t="shared" si="441"/>
        <v>0</v>
      </c>
      <c r="J9299" s="15"/>
      <c r="K9299" s="15">
        <f>IF(C9299&gt;=Parameter!$F$12,IF(C9299&lt;=Parameter!$H$12,1,0),0)</f>
        <v>0</v>
      </c>
    </row>
    <row r="9300" spans="1:11">
      <c r="A9300" s="15" t="str">
        <f t="shared" ca="1" si="442"/>
        <v/>
      </c>
      <c r="B9300" s="15" t="str">
        <f ca="1">IF(I9300&gt;=Parameter!$J$12,RAND(),"")</f>
        <v/>
      </c>
      <c r="C9300" s="15">
        <v>9298</v>
      </c>
      <c r="D9300" s="52">
        <f t="shared" si="440"/>
        <v>1</v>
      </c>
      <c r="E9300" s="52">
        <f t="shared" si="440"/>
        <v>0</v>
      </c>
      <c r="F9300" s="52">
        <f t="shared" si="440"/>
        <v>0</v>
      </c>
      <c r="G9300" s="52">
        <f t="shared" si="440"/>
        <v>0</v>
      </c>
      <c r="H9300" s="15"/>
      <c r="I9300" s="52">
        <f t="shared" si="441"/>
        <v>0</v>
      </c>
      <c r="J9300" s="15"/>
      <c r="K9300" s="15">
        <f>IF(C9300&gt;=Parameter!$F$12,IF(C9300&lt;=Parameter!$H$12,1,0),0)</f>
        <v>0</v>
      </c>
    </row>
    <row r="9301" spans="1:11">
      <c r="A9301" s="15" t="str">
        <f t="shared" ca="1" si="442"/>
        <v/>
      </c>
      <c r="B9301" s="15" t="str">
        <f ca="1">IF(I9301&gt;=Parameter!$J$12,RAND(),"")</f>
        <v/>
      </c>
      <c r="C9301" s="15">
        <v>9299</v>
      </c>
      <c r="D9301" s="52">
        <f t="shared" si="440"/>
        <v>0</v>
      </c>
      <c r="E9301" s="52">
        <f t="shared" si="440"/>
        <v>0</v>
      </c>
      <c r="F9301" s="52">
        <f t="shared" si="440"/>
        <v>0</v>
      </c>
      <c r="G9301" s="52">
        <f t="shared" si="440"/>
        <v>0</v>
      </c>
      <c r="H9301" s="15"/>
      <c r="I9301" s="52">
        <f t="shared" si="441"/>
        <v>0</v>
      </c>
      <c r="J9301" s="15"/>
      <c r="K9301" s="15">
        <f>IF(C9301&gt;=Parameter!$F$12,IF(C9301&lt;=Parameter!$H$12,1,0),0)</f>
        <v>0</v>
      </c>
    </row>
    <row r="9302" spans="1:11">
      <c r="A9302" s="15" t="str">
        <f t="shared" ca="1" si="442"/>
        <v/>
      </c>
      <c r="B9302" s="15" t="str">
        <f ca="1">IF(I9302&gt;=Parameter!$J$12,RAND(),"")</f>
        <v/>
      </c>
      <c r="C9302" s="15">
        <v>9300</v>
      </c>
      <c r="D9302" s="52">
        <f t="shared" si="440"/>
        <v>1</v>
      </c>
      <c r="E9302" s="52">
        <f t="shared" si="440"/>
        <v>1</v>
      </c>
      <c r="F9302" s="52">
        <f t="shared" si="440"/>
        <v>1</v>
      </c>
      <c r="G9302" s="52">
        <f t="shared" si="440"/>
        <v>1</v>
      </c>
      <c r="H9302" s="15"/>
      <c r="I9302" s="52">
        <f t="shared" si="441"/>
        <v>0</v>
      </c>
      <c r="J9302" s="15"/>
      <c r="K9302" s="15">
        <f>IF(C9302&gt;=Parameter!$F$12,IF(C9302&lt;=Parameter!$H$12,1,0),0)</f>
        <v>0</v>
      </c>
    </row>
    <row r="9303" spans="1:11">
      <c r="A9303" s="15" t="str">
        <f t="shared" ca="1" si="442"/>
        <v/>
      </c>
      <c r="B9303" s="15" t="str">
        <f ca="1">IF(I9303&gt;=Parameter!$J$12,RAND(),"")</f>
        <v/>
      </c>
      <c r="C9303" s="15">
        <v>9301</v>
      </c>
      <c r="D9303" s="52">
        <f t="shared" si="440"/>
        <v>0</v>
      </c>
      <c r="E9303" s="52">
        <f t="shared" si="440"/>
        <v>0</v>
      </c>
      <c r="F9303" s="52">
        <f t="shared" si="440"/>
        <v>0</v>
      </c>
      <c r="G9303" s="52">
        <f t="shared" si="440"/>
        <v>0</v>
      </c>
      <c r="H9303" s="15"/>
      <c r="I9303" s="52">
        <f t="shared" si="441"/>
        <v>0</v>
      </c>
      <c r="J9303" s="15"/>
      <c r="K9303" s="15">
        <f>IF(C9303&gt;=Parameter!$F$12,IF(C9303&lt;=Parameter!$H$12,1,0),0)</f>
        <v>0</v>
      </c>
    </row>
    <row r="9304" spans="1:11">
      <c r="A9304" s="15" t="str">
        <f t="shared" ca="1" si="442"/>
        <v/>
      </c>
      <c r="B9304" s="15" t="str">
        <f ca="1">IF(I9304&gt;=Parameter!$J$12,RAND(),"")</f>
        <v/>
      </c>
      <c r="C9304" s="15">
        <v>9302</v>
      </c>
      <c r="D9304" s="52">
        <f t="shared" si="440"/>
        <v>1</v>
      </c>
      <c r="E9304" s="52">
        <f t="shared" si="440"/>
        <v>0</v>
      </c>
      <c r="F9304" s="52">
        <f t="shared" si="440"/>
        <v>0</v>
      </c>
      <c r="G9304" s="52">
        <f t="shared" si="440"/>
        <v>0</v>
      </c>
      <c r="H9304" s="15"/>
      <c r="I9304" s="52">
        <f t="shared" si="441"/>
        <v>0</v>
      </c>
      <c r="J9304" s="15"/>
      <c r="K9304" s="15">
        <f>IF(C9304&gt;=Parameter!$F$12,IF(C9304&lt;=Parameter!$H$12,1,0),0)</f>
        <v>0</v>
      </c>
    </row>
    <row r="9305" spans="1:11">
      <c r="A9305" s="15" t="str">
        <f t="shared" ca="1" si="442"/>
        <v/>
      </c>
      <c r="B9305" s="15" t="str">
        <f ca="1">IF(I9305&gt;=Parameter!$J$12,RAND(),"")</f>
        <v/>
      </c>
      <c r="C9305" s="15">
        <v>9303</v>
      </c>
      <c r="D9305" s="52">
        <f t="shared" si="440"/>
        <v>0</v>
      </c>
      <c r="E9305" s="52">
        <f t="shared" si="440"/>
        <v>1</v>
      </c>
      <c r="F9305" s="52">
        <f t="shared" si="440"/>
        <v>0</v>
      </c>
      <c r="G9305" s="52">
        <f t="shared" si="440"/>
        <v>0</v>
      </c>
      <c r="H9305" s="15"/>
      <c r="I9305" s="52">
        <f t="shared" si="441"/>
        <v>0</v>
      </c>
      <c r="J9305" s="15"/>
      <c r="K9305" s="15">
        <f>IF(C9305&gt;=Parameter!$F$12,IF(C9305&lt;=Parameter!$H$12,1,0),0)</f>
        <v>0</v>
      </c>
    </row>
    <row r="9306" spans="1:11">
      <c r="A9306" s="15" t="str">
        <f t="shared" ca="1" si="442"/>
        <v/>
      </c>
      <c r="B9306" s="15" t="str">
        <f ca="1">IF(I9306&gt;=Parameter!$J$12,RAND(),"")</f>
        <v/>
      </c>
      <c r="C9306" s="15">
        <v>9304</v>
      </c>
      <c r="D9306" s="52">
        <f t="shared" si="440"/>
        <v>1</v>
      </c>
      <c r="E9306" s="52">
        <f t="shared" si="440"/>
        <v>0</v>
      </c>
      <c r="F9306" s="52">
        <f t="shared" si="440"/>
        <v>0</v>
      </c>
      <c r="G9306" s="52">
        <f t="shared" si="440"/>
        <v>0</v>
      </c>
      <c r="H9306" s="15"/>
      <c r="I9306" s="52">
        <f t="shared" si="441"/>
        <v>0</v>
      </c>
      <c r="J9306" s="15"/>
      <c r="K9306" s="15">
        <f>IF(C9306&gt;=Parameter!$F$12,IF(C9306&lt;=Parameter!$H$12,1,0),0)</f>
        <v>0</v>
      </c>
    </row>
    <row r="9307" spans="1:11">
      <c r="A9307" s="15" t="str">
        <f t="shared" ca="1" si="442"/>
        <v/>
      </c>
      <c r="B9307" s="15" t="str">
        <f ca="1">IF(I9307&gt;=Parameter!$J$12,RAND(),"")</f>
        <v/>
      </c>
      <c r="C9307" s="15">
        <v>9305</v>
      </c>
      <c r="D9307" s="52">
        <f t="shared" si="440"/>
        <v>0</v>
      </c>
      <c r="E9307" s="52">
        <f t="shared" si="440"/>
        <v>0</v>
      </c>
      <c r="F9307" s="52">
        <f t="shared" si="440"/>
        <v>1</v>
      </c>
      <c r="G9307" s="52">
        <f t="shared" si="440"/>
        <v>0</v>
      </c>
      <c r="H9307" s="15"/>
      <c r="I9307" s="52">
        <f t="shared" si="441"/>
        <v>0</v>
      </c>
      <c r="J9307" s="15"/>
      <c r="K9307" s="15">
        <f>IF(C9307&gt;=Parameter!$F$12,IF(C9307&lt;=Parameter!$H$12,1,0),0)</f>
        <v>0</v>
      </c>
    </row>
    <row r="9308" spans="1:11">
      <c r="A9308" s="15" t="str">
        <f t="shared" ca="1" si="442"/>
        <v/>
      </c>
      <c r="B9308" s="15" t="str">
        <f ca="1">IF(I9308&gt;=Parameter!$J$12,RAND(),"")</f>
        <v/>
      </c>
      <c r="C9308" s="15">
        <v>9306</v>
      </c>
      <c r="D9308" s="52">
        <f t="shared" si="440"/>
        <v>1</v>
      </c>
      <c r="E9308" s="52">
        <f t="shared" si="440"/>
        <v>1</v>
      </c>
      <c r="F9308" s="52">
        <f t="shared" si="440"/>
        <v>0</v>
      </c>
      <c r="G9308" s="52">
        <f t="shared" si="440"/>
        <v>0</v>
      </c>
      <c r="H9308" s="15"/>
      <c r="I9308" s="52">
        <f t="shared" si="441"/>
        <v>0</v>
      </c>
      <c r="J9308" s="15"/>
      <c r="K9308" s="15">
        <f>IF(C9308&gt;=Parameter!$F$12,IF(C9308&lt;=Parameter!$H$12,1,0),0)</f>
        <v>0</v>
      </c>
    </row>
    <row r="9309" spans="1:11">
      <c r="A9309" s="15" t="str">
        <f t="shared" ca="1" si="442"/>
        <v/>
      </c>
      <c r="B9309" s="15" t="str">
        <f ca="1">IF(I9309&gt;=Parameter!$J$12,RAND(),"")</f>
        <v/>
      </c>
      <c r="C9309" s="15">
        <v>9307</v>
      </c>
      <c r="D9309" s="52">
        <f t="shared" si="440"/>
        <v>0</v>
      </c>
      <c r="E9309" s="52">
        <f t="shared" si="440"/>
        <v>0</v>
      </c>
      <c r="F9309" s="52">
        <f t="shared" si="440"/>
        <v>0</v>
      </c>
      <c r="G9309" s="52">
        <f t="shared" si="440"/>
        <v>0</v>
      </c>
      <c r="H9309" s="15"/>
      <c r="I9309" s="52">
        <f t="shared" si="441"/>
        <v>0</v>
      </c>
      <c r="J9309" s="15"/>
      <c r="K9309" s="15">
        <f>IF(C9309&gt;=Parameter!$F$12,IF(C9309&lt;=Parameter!$H$12,1,0),0)</f>
        <v>0</v>
      </c>
    </row>
    <row r="9310" spans="1:11">
      <c r="A9310" s="15" t="str">
        <f t="shared" ca="1" si="442"/>
        <v/>
      </c>
      <c r="B9310" s="15" t="str">
        <f ca="1">IF(I9310&gt;=Parameter!$J$12,RAND(),"")</f>
        <v/>
      </c>
      <c r="C9310" s="15">
        <v>9308</v>
      </c>
      <c r="D9310" s="52">
        <f t="shared" si="440"/>
        <v>1</v>
      </c>
      <c r="E9310" s="52">
        <f t="shared" si="440"/>
        <v>0</v>
      </c>
      <c r="F9310" s="52">
        <f t="shared" si="440"/>
        <v>0</v>
      </c>
      <c r="G9310" s="52">
        <f t="shared" si="440"/>
        <v>0</v>
      </c>
      <c r="H9310" s="15"/>
      <c r="I9310" s="52">
        <f t="shared" si="441"/>
        <v>0</v>
      </c>
      <c r="J9310" s="15"/>
      <c r="K9310" s="15">
        <f>IF(C9310&gt;=Parameter!$F$12,IF(C9310&lt;=Parameter!$H$12,1,0),0)</f>
        <v>0</v>
      </c>
    </row>
    <row r="9311" spans="1:11">
      <c r="A9311" s="15" t="str">
        <f t="shared" ca="1" si="442"/>
        <v/>
      </c>
      <c r="B9311" s="15" t="str">
        <f ca="1">IF(I9311&gt;=Parameter!$J$12,RAND(),"")</f>
        <v/>
      </c>
      <c r="C9311" s="15">
        <v>9309</v>
      </c>
      <c r="D9311" s="52">
        <f t="shared" si="440"/>
        <v>0</v>
      </c>
      <c r="E9311" s="52">
        <f t="shared" si="440"/>
        <v>1</v>
      </c>
      <c r="F9311" s="52">
        <f t="shared" si="440"/>
        <v>0</v>
      </c>
      <c r="G9311" s="52">
        <f t="shared" si="440"/>
        <v>0</v>
      </c>
      <c r="H9311" s="15"/>
      <c r="I9311" s="52">
        <f t="shared" si="441"/>
        <v>0</v>
      </c>
      <c r="J9311" s="15"/>
      <c r="K9311" s="15">
        <f>IF(C9311&gt;=Parameter!$F$12,IF(C9311&lt;=Parameter!$H$12,1,0),0)</f>
        <v>0</v>
      </c>
    </row>
    <row r="9312" spans="1:11">
      <c r="A9312" s="15" t="str">
        <f t="shared" ca="1" si="442"/>
        <v/>
      </c>
      <c r="B9312" s="15" t="str">
        <f ca="1">IF(I9312&gt;=Parameter!$J$12,RAND(),"")</f>
        <v/>
      </c>
      <c r="C9312" s="15">
        <v>9310</v>
      </c>
      <c r="D9312" s="52">
        <f t="shared" si="440"/>
        <v>1</v>
      </c>
      <c r="E9312" s="52">
        <f t="shared" si="440"/>
        <v>0</v>
      </c>
      <c r="F9312" s="52">
        <f t="shared" si="440"/>
        <v>1</v>
      </c>
      <c r="G9312" s="52">
        <f t="shared" si="440"/>
        <v>1</v>
      </c>
      <c r="H9312" s="15"/>
      <c r="I9312" s="52">
        <f t="shared" si="441"/>
        <v>0</v>
      </c>
      <c r="J9312" s="15"/>
      <c r="K9312" s="15">
        <f>IF(C9312&gt;=Parameter!$F$12,IF(C9312&lt;=Parameter!$H$12,1,0),0)</f>
        <v>0</v>
      </c>
    </row>
    <row r="9313" spans="1:11">
      <c r="A9313" s="15" t="str">
        <f t="shared" ca="1" si="442"/>
        <v/>
      </c>
      <c r="B9313" s="15" t="str">
        <f ca="1">IF(I9313&gt;=Parameter!$J$12,RAND(),"")</f>
        <v/>
      </c>
      <c r="C9313" s="15">
        <v>9311</v>
      </c>
      <c r="D9313" s="52">
        <f t="shared" ref="D9313:G9376" si="443">IF(MOD($C9313,D$1)=0,1,0)</f>
        <v>0</v>
      </c>
      <c r="E9313" s="52">
        <f t="shared" si="443"/>
        <v>0</v>
      </c>
      <c r="F9313" s="52">
        <f t="shared" si="443"/>
        <v>0</v>
      </c>
      <c r="G9313" s="52">
        <f t="shared" si="443"/>
        <v>0</v>
      </c>
      <c r="H9313" s="15"/>
      <c r="I9313" s="52">
        <f t="shared" si="441"/>
        <v>0</v>
      </c>
      <c r="J9313" s="15"/>
      <c r="K9313" s="15">
        <f>IF(C9313&gt;=Parameter!$F$12,IF(C9313&lt;=Parameter!$H$12,1,0),0)</f>
        <v>0</v>
      </c>
    </row>
    <row r="9314" spans="1:11">
      <c r="A9314" s="15" t="str">
        <f t="shared" ca="1" si="442"/>
        <v/>
      </c>
      <c r="B9314" s="15" t="str">
        <f ca="1">IF(I9314&gt;=Parameter!$J$12,RAND(),"")</f>
        <v/>
      </c>
      <c r="C9314" s="15">
        <v>9312</v>
      </c>
      <c r="D9314" s="52">
        <f t="shared" si="443"/>
        <v>1</v>
      </c>
      <c r="E9314" s="52">
        <f t="shared" si="443"/>
        <v>1</v>
      </c>
      <c r="F9314" s="52">
        <f t="shared" si="443"/>
        <v>0</v>
      </c>
      <c r="G9314" s="52">
        <f t="shared" si="443"/>
        <v>0</v>
      </c>
      <c r="H9314" s="15"/>
      <c r="I9314" s="52">
        <f t="shared" si="441"/>
        <v>0</v>
      </c>
      <c r="J9314" s="15"/>
      <c r="K9314" s="15">
        <f>IF(C9314&gt;=Parameter!$F$12,IF(C9314&lt;=Parameter!$H$12,1,0),0)</f>
        <v>0</v>
      </c>
    </row>
    <row r="9315" spans="1:11">
      <c r="A9315" s="15" t="str">
        <f t="shared" ca="1" si="442"/>
        <v/>
      </c>
      <c r="B9315" s="15" t="str">
        <f ca="1">IF(I9315&gt;=Parameter!$J$12,RAND(),"")</f>
        <v/>
      </c>
      <c r="C9315" s="15">
        <v>9313</v>
      </c>
      <c r="D9315" s="52">
        <f t="shared" si="443"/>
        <v>0</v>
      </c>
      <c r="E9315" s="52">
        <f t="shared" si="443"/>
        <v>0</v>
      </c>
      <c r="F9315" s="52">
        <f t="shared" si="443"/>
        <v>0</v>
      </c>
      <c r="G9315" s="52">
        <f t="shared" si="443"/>
        <v>0</v>
      </c>
      <c r="H9315" s="15"/>
      <c r="I9315" s="52">
        <f t="shared" si="441"/>
        <v>0</v>
      </c>
      <c r="J9315" s="15"/>
      <c r="K9315" s="15">
        <f>IF(C9315&gt;=Parameter!$F$12,IF(C9315&lt;=Parameter!$H$12,1,0),0)</f>
        <v>0</v>
      </c>
    </row>
    <row r="9316" spans="1:11">
      <c r="A9316" s="15" t="str">
        <f t="shared" ca="1" si="442"/>
        <v/>
      </c>
      <c r="B9316" s="15" t="str">
        <f ca="1">IF(I9316&gt;=Parameter!$J$12,RAND(),"")</f>
        <v/>
      </c>
      <c r="C9316" s="15">
        <v>9314</v>
      </c>
      <c r="D9316" s="52">
        <f t="shared" si="443"/>
        <v>1</v>
      </c>
      <c r="E9316" s="52">
        <f t="shared" si="443"/>
        <v>0</v>
      </c>
      <c r="F9316" s="52">
        <f t="shared" si="443"/>
        <v>0</v>
      </c>
      <c r="G9316" s="52">
        <f t="shared" si="443"/>
        <v>0</v>
      </c>
      <c r="H9316" s="15"/>
      <c r="I9316" s="52">
        <f t="shared" si="441"/>
        <v>0</v>
      </c>
      <c r="J9316" s="15"/>
      <c r="K9316" s="15">
        <f>IF(C9316&gt;=Parameter!$F$12,IF(C9316&lt;=Parameter!$H$12,1,0),0)</f>
        <v>0</v>
      </c>
    </row>
    <row r="9317" spans="1:11">
      <c r="A9317" s="15" t="str">
        <f t="shared" ca="1" si="442"/>
        <v/>
      </c>
      <c r="B9317" s="15" t="str">
        <f ca="1">IF(I9317&gt;=Parameter!$J$12,RAND(),"")</f>
        <v/>
      </c>
      <c r="C9317" s="15">
        <v>9315</v>
      </c>
      <c r="D9317" s="52">
        <f t="shared" si="443"/>
        <v>0</v>
      </c>
      <c r="E9317" s="52">
        <f t="shared" si="443"/>
        <v>1</v>
      </c>
      <c r="F9317" s="52">
        <f t="shared" si="443"/>
        <v>1</v>
      </c>
      <c r="G9317" s="52">
        <f t="shared" si="443"/>
        <v>0</v>
      </c>
      <c r="H9317" s="15"/>
      <c r="I9317" s="52">
        <f t="shared" ref="I9317:I9380" si="444">IF(K9317=1,SUM(D9317:G9317),0)</f>
        <v>0</v>
      </c>
      <c r="J9317" s="15"/>
      <c r="K9317" s="15">
        <f>IF(C9317&gt;=Parameter!$F$12,IF(C9317&lt;=Parameter!$H$12,1,0),0)</f>
        <v>0</v>
      </c>
    </row>
    <row r="9318" spans="1:11">
      <c r="A9318" s="15" t="str">
        <f t="shared" ca="1" si="442"/>
        <v/>
      </c>
      <c r="B9318" s="15" t="str">
        <f ca="1">IF(I9318&gt;=Parameter!$J$12,RAND(),"")</f>
        <v/>
      </c>
      <c r="C9318" s="15">
        <v>9316</v>
      </c>
      <c r="D9318" s="52">
        <f t="shared" si="443"/>
        <v>1</v>
      </c>
      <c r="E9318" s="52">
        <f t="shared" si="443"/>
        <v>0</v>
      </c>
      <c r="F9318" s="52">
        <f t="shared" si="443"/>
        <v>0</v>
      </c>
      <c r="G9318" s="52">
        <f t="shared" si="443"/>
        <v>0</v>
      </c>
      <c r="H9318" s="15"/>
      <c r="I9318" s="52">
        <f t="shared" si="444"/>
        <v>0</v>
      </c>
      <c r="J9318" s="15"/>
      <c r="K9318" s="15">
        <f>IF(C9318&gt;=Parameter!$F$12,IF(C9318&lt;=Parameter!$H$12,1,0),0)</f>
        <v>0</v>
      </c>
    </row>
    <row r="9319" spans="1:11">
      <c r="A9319" s="15" t="str">
        <f t="shared" ca="1" si="442"/>
        <v/>
      </c>
      <c r="B9319" s="15" t="str">
        <f ca="1">IF(I9319&gt;=Parameter!$J$12,RAND(),"")</f>
        <v/>
      </c>
      <c r="C9319" s="15">
        <v>9317</v>
      </c>
      <c r="D9319" s="52">
        <f t="shared" si="443"/>
        <v>0</v>
      </c>
      <c r="E9319" s="52">
        <f t="shared" si="443"/>
        <v>0</v>
      </c>
      <c r="F9319" s="52">
        <f t="shared" si="443"/>
        <v>0</v>
      </c>
      <c r="G9319" s="52">
        <f t="shared" si="443"/>
        <v>0</v>
      </c>
      <c r="H9319" s="15"/>
      <c r="I9319" s="52">
        <f t="shared" si="444"/>
        <v>0</v>
      </c>
      <c r="J9319" s="15"/>
      <c r="K9319" s="15">
        <f>IF(C9319&gt;=Parameter!$F$12,IF(C9319&lt;=Parameter!$H$12,1,0),0)</f>
        <v>0</v>
      </c>
    </row>
    <row r="9320" spans="1:11">
      <c r="A9320" s="15" t="str">
        <f t="shared" ca="1" si="442"/>
        <v/>
      </c>
      <c r="B9320" s="15" t="str">
        <f ca="1">IF(I9320&gt;=Parameter!$J$12,RAND(),"")</f>
        <v/>
      </c>
      <c r="C9320" s="15">
        <v>9318</v>
      </c>
      <c r="D9320" s="52">
        <f t="shared" si="443"/>
        <v>1</v>
      </c>
      <c r="E9320" s="52">
        <f t="shared" si="443"/>
        <v>1</v>
      </c>
      <c r="F9320" s="52">
        <f t="shared" si="443"/>
        <v>0</v>
      </c>
      <c r="G9320" s="52">
        <f t="shared" si="443"/>
        <v>0</v>
      </c>
      <c r="H9320" s="15"/>
      <c r="I9320" s="52">
        <f t="shared" si="444"/>
        <v>0</v>
      </c>
      <c r="J9320" s="15"/>
      <c r="K9320" s="15">
        <f>IF(C9320&gt;=Parameter!$F$12,IF(C9320&lt;=Parameter!$H$12,1,0),0)</f>
        <v>0</v>
      </c>
    </row>
    <row r="9321" spans="1:11">
      <c r="A9321" s="15" t="str">
        <f t="shared" ca="1" si="442"/>
        <v/>
      </c>
      <c r="B9321" s="15" t="str">
        <f ca="1">IF(I9321&gt;=Parameter!$J$12,RAND(),"")</f>
        <v/>
      </c>
      <c r="C9321" s="15">
        <v>9319</v>
      </c>
      <c r="D9321" s="52">
        <f t="shared" si="443"/>
        <v>0</v>
      </c>
      <c r="E9321" s="52">
        <f t="shared" si="443"/>
        <v>0</v>
      </c>
      <c r="F9321" s="52">
        <f t="shared" si="443"/>
        <v>0</v>
      </c>
      <c r="G9321" s="52">
        <f t="shared" si="443"/>
        <v>0</v>
      </c>
      <c r="H9321" s="15"/>
      <c r="I9321" s="52">
        <f t="shared" si="444"/>
        <v>0</v>
      </c>
      <c r="J9321" s="15"/>
      <c r="K9321" s="15">
        <f>IF(C9321&gt;=Parameter!$F$12,IF(C9321&lt;=Parameter!$H$12,1,0),0)</f>
        <v>0</v>
      </c>
    </row>
    <row r="9322" spans="1:11">
      <c r="A9322" s="15" t="str">
        <f t="shared" ca="1" si="442"/>
        <v/>
      </c>
      <c r="B9322" s="15" t="str">
        <f ca="1">IF(I9322&gt;=Parameter!$J$12,RAND(),"")</f>
        <v/>
      </c>
      <c r="C9322" s="15">
        <v>9320</v>
      </c>
      <c r="D9322" s="52">
        <f t="shared" si="443"/>
        <v>1</v>
      </c>
      <c r="E9322" s="52">
        <f t="shared" si="443"/>
        <v>0</v>
      </c>
      <c r="F9322" s="52">
        <f t="shared" si="443"/>
        <v>1</v>
      </c>
      <c r="G9322" s="52">
        <f t="shared" si="443"/>
        <v>1</v>
      </c>
      <c r="H9322" s="15"/>
      <c r="I9322" s="52">
        <f t="shared" si="444"/>
        <v>0</v>
      </c>
      <c r="J9322" s="15"/>
      <c r="K9322" s="15">
        <f>IF(C9322&gt;=Parameter!$F$12,IF(C9322&lt;=Parameter!$H$12,1,0),0)</f>
        <v>0</v>
      </c>
    </row>
    <row r="9323" spans="1:11">
      <c r="A9323" s="15" t="str">
        <f t="shared" ca="1" si="442"/>
        <v/>
      </c>
      <c r="B9323" s="15" t="str">
        <f ca="1">IF(I9323&gt;=Parameter!$J$12,RAND(),"")</f>
        <v/>
      </c>
      <c r="C9323" s="15">
        <v>9321</v>
      </c>
      <c r="D9323" s="52">
        <f t="shared" si="443"/>
        <v>0</v>
      </c>
      <c r="E9323" s="52">
        <f t="shared" si="443"/>
        <v>1</v>
      </c>
      <c r="F9323" s="52">
        <f t="shared" si="443"/>
        <v>0</v>
      </c>
      <c r="G9323" s="52">
        <f t="shared" si="443"/>
        <v>0</v>
      </c>
      <c r="H9323" s="15"/>
      <c r="I9323" s="52">
        <f t="shared" si="444"/>
        <v>0</v>
      </c>
      <c r="J9323" s="15"/>
      <c r="K9323" s="15">
        <f>IF(C9323&gt;=Parameter!$F$12,IF(C9323&lt;=Parameter!$H$12,1,0),0)</f>
        <v>0</v>
      </c>
    </row>
    <row r="9324" spans="1:11">
      <c r="A9324" s="15" t="str">
        <f t="shared" ca="1" si="442"/>
        <v/>
      </c>
      <c r="B9324" s="15" t="str">
        <f ca="1">IF(I9324&gt;=Parameter!$J$12,RAND(),"")</f>
        <v/>
      </c>
      <c r="C9324" s="15">
        <v>9322</v>
      </c>
      <c r="D9324" s="52">
        <f t="shared" si="443"/>
        <v>1</v>
      </c>
      <c r="E9324" s="52">
        <f t="shared" si="443"/>
        <v>0</v>
      </c>
      <c r="F9324" s="52">
        <f t="shared" si="443"/>
        <v>0</v>
      </c>
      <c r="G9324" s="52">
        <f t="shared" si="443"/>
        <v>0</v>
      </c>
      <c r="H9324" s="15"/>
      <c r="I9324" s="52">
        <f t="shared" si="444"/>
        <v>0</v>
      </c>
      <c r="J9324" s="15"/>
      <c r="K9324" s="15">
        <f>IF(C9324&gt;=Parameter!$F$12,IF(C9324&lt;=Parameter!$H$12,1,0),0)</f>
        <v>0</v>
      </c>
    </row>
    <row r="9325" spans="1:11">
      <c r="A9325" s="15" t="str">
        <f t="shared" ca="1" si="442"/>
        <v/>
      </c>
      <c r="B9325" s="15" t="str">
        <f ca="1">IF(I9325&gt;=Parameter!$J$12,RAND(),"")</f>
        <v/>
      </c>
      <c r="C9325" s="15">
        <v>9323</v>
      </c>
      <c r="D9325" s="52">
        <f t="shared" si="443"/>
        <v>0</v>
      </c>
      <c r="E9325" s="52">
        <f t="shared" si="443"/>
        <v>0</v>
      </c>
      <c r="F9325" s="52">
        <f t="shared" si="443"/>
        <v>0</v>
      </c>
      <c r="G9325" s="52">
        <f t="shared" si="443"/>
        <v>0</v>
      </c>
      <c r="H9325" s="15"/>
      <c r="I9325" s="52">
        <f t="shared" si="444"/>
        <v>0</v>
      </c>
      <c r="J9325" s="15"/>
      <c r="K9325" s="15">
        <f>IF(C9325&gt;=Parameter!$F$12,IF(C9325&lt;=Parameter!$H$12,1,0),0)</f>
        <v>0</v>
      </c>
    </row>
    <row r="9326" spans="1:11">
      <c r="A9326" s="15" t="str">
        <f t="shared" ca="1" si="442"/>
        <v/>
      </c>
      <c r="B9326" s="15" t="str">
        <f ca="1">IF(I9326&gt;=Parameter!$J$12,RAND(),"")</f>
        <v/>
      </c>
      <c r="C9326" s="15">
        <v>9324</v>
      </c>
      <c r="D9326" s="52">
        <f t="shared" si="443"/>
        <v>1</v>
      </c>
      <c r="E9326" s="52">
        <f t="shared" si="443"/>
        <v>1</v>
      </c>
      <c r="F9326" s="52">
        <f t="shared" si="443"/>
        <v>0</v>
      </c>
      <c r="G9326" s="52">
        <f t="shared" si="443"/>
        <v>0</v>
      </c>
      <c r="H9326" s="15"/>
      <c r="I9326" s="52">
        <f t="shared" si="444"/>
        <v>0</v>
      </c>
      <c r="J9326" s="15"/>
      <c r="K9326" s="15">
        <f>IF(C9326&gt;=Parameter!$F$12,IF(C9326&lt;=Parameter!$H$12,1,0),0)</f>
        <v>0</v>
      </c>
    </row>
    <row r="9327" spans="1:11">
      <c r="A9327" s="15" t="str">
        <f t="shared" ca="1" si="442"/>
        <v/>
      </c>
      <c r="B9327" s="15" t="str">
        <f ca="1">IF(I9327&gt;=Parameter!$J$12,RAND(),"")</f>
        <v/>
      </c>
      <c r="C9327" s="15">
        <v>9325</v>
      </c>
      <c r="D9327" s="52">
        <f t="shared" si="443"/>
        <v>0</v>
      </c>
      <c r="E9327" s="52">
        <f t="shared" si="443"/>
        <v>0</v>
      </c>
      <c r="F9327" s="52">
        <f t="shared" si="443"/>
        <v>1</v>
      </c>
      <c r="G9327" s="52">
        <f t="shared" si="443"/>
        <v>0</v>
      </c>
      <c r="H9327" s="15"/>
      <c r="I9327" s="52">
        <f t="shared" si="444"/>
        <v>0</v>
      </c>
      <c r="J9327" s="15"/>
      <c r="K9327" s="15">
        <f>IF(C9327&gt;=Parameter!$F$12,IF(C9327&lt;=Parameter!$H$12,1,0),0)</f>
        <v>0</v>
      </c>
    </row>
    <row r="9328" spans="1:11">
      <c r="A9328" s="15" t="str">
        <f t="shared" ca="1" si="442"/>
        <v/>
      </c>
      <c r="B9328" s="15" t="str">
        <f ca="1">IF(I9328&gt;=Parameter!$J$12,RAND(),"")</f>
        <v/>
      </c>
      <c r="C9328" s="15">
        <v>9326</v>
      </c>
      <c r="D9328" s="52">
        <f t="shared" si="443"/>
        <v>1</v>
      </c>
      <c r="E9328" s="52">
        <f t="shared" si="443"/>
        <v>0</v>
      </c>
      <c r="F9328" s="52">
        <f t="shared" si="443"/>
        <v>0</v>
      </c>
      <c r="G9328" s="52">
        <f t="shared" si="443"/>
        <v>0</v>
      </c>
      <c r="H9328" s="15"/>
      <c r="I9328" s="52">
        <f t="shared" si="444"/>
        <v>0</v>
      </c>
      <c r="J9328" s="15"/>
      <c r="K9328" s="15">
        <f>IF(C9328&gt;=Parameter!$F$12,IF(C9328&lt;=Parameter!$H$12,1,0),0)</f>
        <v>0</v>
      </c>
    </row>
    <row r="9329" spans="1:11">
      <c r="A9329" s="15" t="str">
        <f t="shared" ca="1" si="442"/>
        <v/>
      </c>
      <c r="B9329" s="15" t="str">
        <f ca="1">IF(I9329&gt;=Parameter!$J$12,RAND(),"")</f>
        <v/>
      </c>
      <c r="C9329" s="15">
        <v>9327</v>
      </c>
      <c r="D9329" s="52">
        <f t="shared" si="443"/>
        <v>0</v>
      </c>
      <c r="E9329" s="52">
        <f t="shared" si="443"/>
        <v>1</v>
      </c>
      <c r="F9329" s="52">
        <f t="shared" si="443"/>
        <v>0</v>
      </c>
      <c r="G9329" s="52">
        <f t="shared" si="443"/>
        <v>0</v>
      </c>
      <c r="H9329" s="15"/>
      <c r="I9329" s="52">
        <f t="shared" si="444"/>
        <v>0</v>
      </c>
      <c r="J9329" s="15"/>
      <c r="K9329" s="15">
        <f>IF(C9329&gt;=Parameter!$F$12,IF(C9329&lt;=Parameter!$H$12,1,0),0)</f>
        <v>0</v>
      </c>
    </row>
    <row r="9330" spans="1:11">
      <c r="A9330" s="15" t="str">
        <f t="shared" ca="1" si="442"/>
        <v/>
      </c>
      <c r="B9330" s="15" t="str">
        <f ca="1">IF(I9330&gt;=Parameter!$J$12,RAND(),"")</f>
        <v/>
      </c>
      <c r="C9330" s="15">
        <v>9328</v>
      </c>
      <c r="D9330" s="52">
        <f t="shared" si="443"/>
        <v>1</v>
      </c>
      <c r="E9330" s="52">
        <f t="shared" si="443"/>
        <v>0</v>
      </c>
      <c r="F9330" s="52">
        <f t="shared" si="443"/>
        <v>0</v>
      </c>
      <c r="G9330" s="52">
        <f t="shared" si="443"/>
        <v>0</v>
      </c>
      <c r="H9330" s="15"/>
      <c r="I9330" s="52">
        <f t="shared" si="444"/>
        <v>0</v>
      </c>
      <c r="J9330" s="15"/>
      <c r="K9330" s="15">
        <f>IF(C9330&gt;=Parameter!$F$12,IF(C9330&lt;=Parameter!$H$12,1,0),0)</f>
        <v>0</v>
      </c>
    </row>
    <row r="9331" spans="1:11">
      <c r="A9331" s="15" t="str">
        <f t="shared" ca="1" si="442"/>
        <v/>
      </c>
      <c r="B9331" s="15" t="str">
        <f ca="1">IF(I9331&gt;=Parameter!$J$12,RAND(),"")</f>
        <v/>
      </c>
      <c r="C9331" s="15">
        <v>9329</v>
      </c>
      <c r="D9331" s="52">
        <f t="shared" si="443"/>
        <v>0</v>
      </c>
      <c r="E9331" s="52">
        <f t="shared" si="443"/>
        <v>0</v>
      </c>
      <c r="F9331" s="52">
        <f t="shared" si="443"/>
        <v>0</v>
      </c>
      <c r="G9331" s="52">
        <f t="shared" si="443"/>
        <v>0</v>
      </c>
      <c r="H9331" s="15"/>
      <c r="I9331" s="52">
        <f t="shared" si="444"/>
        <v>0</v>
      </c>
      <c r="J9331" s="15"/>
      <c r="K9331" s="15">
        <f>IF(C9331&gt;=Parameter!$F$12,IF(C9331&lt;=Parameter!$H$12,1,0),0)</f>
        <v>0</v>
      </c>
    </row>
    <row r="9332" spans="1:11">
      <c r="A9332" s="15" t="str">
        <f t="shared" ca="1" si="442"/>
        <v/>
      </c>
      <c r="B9332" s="15" t="str">
        <f ca="1">IF(I9332&gt;=Parameter!$J$12,RAND(),"")</f>
        <v/>
      </c>
      <c r="C9332" s="15">
        <v>9330</v>
      </c>
      <c r="D9332" s="52">
        <f t="shared" si="443"/>
        <v>1</v>
      </c>
      <c r="E9332" s="52">
        <f t="shared" si="443"/>
        <v>1</v>
      </c>
      <c r="F9332" s="52">
        <f t="shared" si="443"/>
        <v>1</v>
      </c>
      <c r="G9332" s="52">
        <f t="shared" si="443"/>
        <v>1</v>
      </c>
      <c r="H9332" s="15"/>
      <c r="I9332" s="52">
        <f t="shared" si="444"/>
        <v>0</v>
      </c>
      <c r="J9332" s="15"/>
      <c r="K9332" s="15">
        <f>IF(C9332&gt;=Parameter!$F$12,IF(C9332&lt;=Parameter!$H$12,1,0),0)</f>
        <v>0</v>
      </c>
    </row>
    <row r="9333" spans="1:11">
      <c r="A9333" s="15" t="str">
        <f t="shared" ca="1" si="442"/>
        <v/>
      </c>
      <c r="B9333" s="15" t="str">
        <f ca="1">IF(I9333&gt;=Parameter!$J$12,RAND(),"")</f>
        <v/>
      </c>
      <c r="C9333" s="15">
        <v>9331</v>
      </c>
      <c r="D9333" s="52">
        <f t="shared" si="443"/>
        <v>0</v>
      </c>
      <c r="E9333" s="52">
        <f t="shared" si="443"/>
        <v>0</v>
      </c>
      <c r="F9333" s="52">
        <f t="shared" si="443"/>
        <v>0</v>
      </c>
      <c r="G9333" s="52">
        <f t="shared" si="443"/>
        <v>0</v>
      </c>
      <c r="H9333" s="15"/>
      <c r="I9333" s="52">
        <f t="shared" si="444"/>
        <v>0</v>
      </c>
      <c r="J9333" s="15"/>
      <c r="K9333" s="15">
        <f>IF(C9333&gt;=Parameter!$F$12,IF(C9333&lt;=Parameter!$H$12,1,0),0)</f>
        <v>0</v>
      </c>
    </row>
    <row r="9334" spans="1:11">
      <c r="A9334" s="15" t="str">
        <f t="shared" ca="1" si="442"/>
        <v/>
      </c>
      <c r="B9334" s="15" t="str">
        <f ca="1">IF(I9334&gt;=Parameter!$J$12,RAND(),"")</f>
        <v/>
      </c>
      <c r="C9334" s="15">
        <v>9332</v>
      </c>
      <c r="D9334" s="52">
        <f t="shared" si="443"/>
        <v>1</v>
      </c>
      <c r="E9334" s="52">
        <f t="shared" si="443"/>
        <v>0</v>
      </c>
      <c r="F9334" s="52">
        <f t="shared" si="443"/>
        <v>0</v>
      </c>
      <c r="G9334" s="52">
        <f t="shared" si="443"/>
        <v>0</v>
      </c>
      <c r="H9334" s="15"/>
      <c r="I9334" s="52">
        <f t="shared" si="444"/>
        <v>0</v>
      </c>
      <c r="J9334" s="15"/>
      <c r="K9334" s="15">
        <f>IF(C9334&gt;=Parameter!$F$12,IF(C9334&lt;=Parameter!$H$12,1,0),0)</f>
        <v>0</v>
      </c>
    </row>
    <row r="9335" spans="1:11">
      <c r="A9335" s="15" t="str">
        <f t="shared" ca="1" si="442"/>
        <v/>
      </c>
      <c r="B9335" s="15" t="str">
        <f ca="1">IF(I9335&gt;=Parameter!$J$12,RAND(),"")</f>
        <v/>
      </c>
      <c r="C9335" s="15">
        <v>9333</v>
      </c>
      <c r="D9335" s="52">
        <f t="shared" si="443"/>
        <v>0</v>
      </c>
      <c r="E9335" s="52">
        <f t="shared" si="443"/>
        <v>1</v>
      </c>
      <c r="F9335" s="52">
        <f t="shared" si="443"/>
        <v>0</v>
      </c>
      <c r="G9335" s="52">
        <f t="shared" si="443"/>
        <v>0</v>
      </c>
      <c r="H9335" s="15"/>
      <c r="I9335" s="52">
        <f t="shared" si="444"/>
        <v>0</v>
      </c>
      <c r="J9335" s="15"/>
      <c r="K9335" s="15">
        <f>IF(C9335&gt;=Parameter!$F$12,IF(C9335&lt;=Parameter!$H$12,1,0),0)</f>
        <v>0</v>
      </c>
    </row>
    <row r="9336" spans="1:11">
      <c r="A9336" s="15" t="str">
        <f t="shared" ca="1" si="442"/>
        <v/>
      </c>
      <c r="B9336" s="15" t="str">
        <f ca="1">IF(I9336&gt;=Parameter!$J$12,RAND(),"")</f>
        <v/>
      </c>
      <c r="C9336" s="15">
        <v>9334</v>
      </c>
      <c r="D9336" s="52">
        <f t="shared" si="443"/>
        <v>1</v>
      </c>
      <c r="E9336" s="52">
        <f t="shared" si="443"/>
        <v>0</v>
      </c>
      <c r="F9336" s="52">
        <f t="shared" si="443"/>
        <v>0</v>
      </c>
      <c r="G9336" s="52">
        <f t="shared" si="443"/>
        <v>0</v>
      </c>
      <c r="H9336" s="15"/>
      <c r="I9336" s="52">
        <f t="shared" si="444"/>
        <v>0</v>
      </c>
      <c r="J9336" s="15"/>
      <c r="K9336" s="15">
        <f>IF(C9336&gt;=Parameter!$F$12,IF(C9336&lt;=Parameter!$H$12,1,0),0)</f>
        <v>0</v>
      </c>
    </row>
    <row r="9337" spans="1:11">
      <c r="A9337" s="15" t="str">
        <f t="shared" ca="1" si="442"/>
        <v/>
      </c>
      <c r="B9337" s="15" t="str">
        <f ca="1">IF(I9337&gt;=Parameter!$J$12,RAND(),"")</f>
        <v/>
      </c>
      <c r="C9337" s="15">
        <v>9335</v>
      </c>
      <c r="D9337" s="52">
        <f t="shared" si="443"/>
        <v>0</v>
      </c>
      <c r="E9337" s="52">
        <f t="shared" si="443"/>
        <v>0</v>
      </c>
      <c r="F9337" s="52">
        <f t="shared" si="443"/>
        <v>1</v>
      </c>
      <c r="G9337" s="52">
        <f t="shared" si="443"/>
        <v>0</v>
      </c>
      <c r="H9337" s="15"/>
      <c r="I9337" s="52">
        <f t="shared" si="444"/>
        <v>0</v>
      </c>
      <c r="J9337" s="15"/>
      <c r="K9337" s="15">
        <f>IF(C9337&gt;=Parameter!$F$12,IF(C9337&lt;=Parameter!$H$12,1,0),0)</f>
        <v>0</v>
      </c>
    </row>
    <row r="9338" spans="1:11">
      <c r="A9338" s="15" t="str">
        <f t="shared" ca="1" si="442"/>
        <v/>
      </c>
      <c r="B9338" s="15" t="str">
        <f ca="1">IF(I9338&gt;=Parameter!$J$12,RAND(),"")</f>
        <v/>
      </c>
      <c r="C9338" s="15">
        <v>9336</v>
      </c>
      <c r="D9338" s="52">
        <f t="shared" si="443"/>
        <v>1</v>
      </c>
      <c r="E9338" s="52">
        <f t="shared" si="443"/>
        <v>1</v>
      </c>
      <c r="F9338" s="52">
        <f t="shared" si="443"/>
        <v>0</v>
      </c>
      <c r="G9338" s="52">
        <f t="shared" si="443"/>
        <v>0</v>
      </c>
      <c r="H9338" s="15"/>
      <c r="I9338" s="52">
        <f t="shared" si="444"/>
        <v>0</v>
      </c>
      <c r="J9338" s="15"/>
      <c r="K9338" s="15">
        <f>IF(C9338&gt;=Parameter!$F$12,IF(C9338&lt;=Parameter!$H$12,1,0),0)</f>
        <v>0</v>
      </c>
    </row>
    <row r="9339" spans="1:11">
      <c r="A9339" s="15" t="str">
        <f t="shared" ca="1" si="442"/>
        <v/>
      </c>
      <c r="B9339" s="15" t="str">
        <f ca="1">IF(I9339&gt;=Parameter!$J$12,RAND(),"")</f>
        <v/>
      </c>
      <c r="C9339" s="15">
        <v>9337</v>
      </c>
      <c r="D9339" s="52">
        <f t="shared" si="443"/>
        <v>0</v>
      </c>
      <c r="E9339" s="52">
        <f t="shared" si="443"/>
        <v>0</v>
      </c>
      <c r="F9339" s="52">
        <f t="shared" si="443"/>
        <v>0</v>
      </c>
      <c r="G9339" s="52">
        <f t="shared" si="443"/>
        <v>0</v>
      </c>
      <c r="H9339" s="15"/>
      <c r="I9339" s="52">
        <f t="shared" si="444"/>
        <v>0</v>
      </c>
      <c r="J9339" s="15"/>
      <c r="K9339" s="15">
        <f>IF(C9339&gt;=Parameter!$F$12,IF(C9339&lt;=Parameter!$H$12,1,0),0)</f>
        <v>0</v>
      </c>
    </row>
    <row r="9340" spans="1:11">
      <c r="A9340" s="15" t="str">
        <f t="shared" ca="1" si="442"/>
        <v/>
      </c>
      <c r="B9340" s="15" t="str">
        <f ca="1">IF(I9340&gt;=Parameter!$J$12,RAND(),"")</f>
        <v/>
      </c>
      <c r="C9340" s="15">
        <v>9338</v>
      </c>
      <c r="D9340" s="52">
        <f t="shared" si="443"/>
        <v>1</v>
      </c>
      <c r="E9340" s="52">
        <f t="shared" si="443"/>
        <v>0</v>
      </c>
      <c r="F9340" s="52">
        <f t="shared" si="443"/>
        <v>0</v>
      </c>
      <c r="G9340" s="52">
        <f t="shared" si="443"/>
        <v>0</v>
      </c>
      <c r="H9340" s="15"/>
      <c r="I9340" s="52">
        <f t="shared" si="444"/>
        <v>0</v>
      </c>
      <c r="J9340" s="15"/>
      <c r="K9340" s="15">
        <f>IF(C9340&gt;=Parameter!$F$12,IF(C9340&lt;=Parameter!$H$12,1,0),0)</f>
        <v>0</v>
      </c>
    </row>
    <row r="9341" spans="1:11">
      <c r="A9341" s="15" t="str">
        <f t="shared" ca="1" si="442"/>
        <v/>
      </c>
      <c r="B9341" s="15" t="str">
        <f ca="1">IF(I9341&gt;=Parameter!$J$12,RAND(),"")</f>
        <v/>
      </c>
      <c r="C9341" s="15">
        <v>9339</v>
      </c>
      <c r="D9341" s="52">
        <f t="shared" si="443"/>
        <v>0</v>
      </c>
      <c r="E9341" s="52">
        <f t="shared" si="443"/>
        <v>1</v>
      </c>
      <c r="F9341" s="52">
        <f t="shared" si="443"/>
        <v>0</v>
      </c>
      <c r="G9341" s="52">
        <f t="shared" si="443"/>
        <v>0</v>
      </c>
      <c r="H9341" s="15"/>
      <c r="I9341" s="52">
        <f t="shared" si="444"/>
        <v>0</v>
      </c>
      <c r="J9341" s="15"/>
      <c r="K9341" s="15">
        <f>IF(C9341&gt;=Parameter!$F$12,IF(C9341&lt;=Parameter!$H$12,1,0),0)</f>
        <v>0</v>
      </c>
    </row>
    <row r="9342" spans="1:11">
      <c r="A9342" s="15" t="str">
        <f t="shared" ca="1" si="442"/>
        <v/>
      </c>
      <c r="B9342" s="15" t="str">
        <f ca="1">IF(I9342&gt;=Parameter!$J$12,RAND(),"")</f>
        <v/>
      </c>
      <c r="C9342" s="15">
        <v>9340</v>
      </c>
      <c r="D9342" s="52">
        <f t="shared" si="443"/>
        <v>1</v>
      </c>
      <c r="E9342" s="52">
        <f t="shared" si="443"/>
        <v>0</v>
      </c>
      <c r="F9342" s="52">
        <f t="shared" si="443"/>
        <v>1</v>
      </c>
      <c r="G9342" s="52">
        <f t="shared" si="443"/>
        <v>1</v>
      </c>
      <c r="H9342" s="15"/>
      <c r="I9342" s="52">
        <f t="shared" si="444"/>
        <v>0</v>
      </c>
      <c r="J9342" s="15"/>
      <c r="K9342" s="15">
        <f>IF(C9342&gt;=Parameter!$F$12,IF(C9342&lt;=Parameter!$H$12,1,0),0)</f>
        <v>0</v>
      </c>
    </row>
    <row r="9343" spans="1:11">
      <c r="A9343" s="15" t="str">
        <f t="shared" ca="1" si="442"/>
        <v/>
      </c>
      <c r="B9343" s="15" t="str">
        <f ca="1">IF(I9343&gt;=Parameter!$J$12,RAND(),"")</f>
        <v/>
      </c>
      <c r="C9343" s="15">
        <v>9341</v>
      </c>
      <c r="D9343" s="52">
        <f t="shared" si="443"/>
        <v>0</v>
      </c>
      <c r="E9343" s="52">
        <f t="shared" si="443"/>
        <v>0</v>
      </c>
      <c r="F9343" s="52">
        <f t="shared" si="443"/>
        <v>0</v>
      </c>
      <c r="G9343" s="52">
        <f t="shared" si="443"/>
        <v>0</v>
      </c>
      <c r="H9343" s="15"/>
      <c r="I9343" s="52">
        <f t="shared" si="444"/>
        <v>0</v>
      </c>
      <c r="J9343" s="15"/>
      <c r="K9343" s="15">
        <f>IF(C9343&gt;=Parameter!$F$12,IF(C9343&lt;=Parameter!$H$12,1,0),0)</f>
        <v>0</v>
      </c>
    </row>
    <row r="9344" spans="1:11">
      <c r="A9344" s="15" t="str">
        <f t="shared" ca="1" si="442"/>
        <v/>
      </c>
      <c r="B9344" s="15" t="str">
        <f ca="1">IF(I9344&gt;=Parameter!$J$12,RAND(),"")</f>
        <v/>
      </c>
      <c r="C9344" s="15">
        <v>9342</v>
      </c>
      <c r="D9344" s="52">
        <f t="shared" si="443"/>
        <v>1</v>
      </c>
      <c r="E9344" s="52">
        <f t="shared" si="443"/>
        <v>1</v>
      </c>
      <c r="F9344" s="52">
        <f t="shared" si="443"/>
        <v>0</v>
      </c>
      <c r="G9344" s="52">
        <f t="shared" si="443"/>
        <v>0</v>
      </c>
      <c r="H9344" s="15"/>
      <c r="I9344" s="52">
        <f t="shared" si="444"/>
        <v>0</v>
      </c>
      <c r="J9344" s="15"/>
      <c r="K9344" s="15">
        <f>IF(C9344&gt;=Parameter!$F$12,IF(C9344&lt;=Parameter!$H$12,1,0),0)</f>
        <v>0</v>
      </c>
    </row>
    <row r="9345" spans="1:11">
      <c r="A9345" s="15" t="str">
        <f t="shared" ca="1" si="442"/>
        <v/>
      </c>
      <c r="B9345" s="15" t="str">
        <f ca="1">IF(I9345&gt;=Parameter!$J$12,RAND(),"")</f>
        <v/>
      </c>
      <c r="C9345" s="15">
        <v>9343</v>
      </c>
      <c r="D9345" s="52">
        <f t="shared" si="443"/>
        <v>0</v>
      </c>
      <c r="E9345" s="52">
        <f t="shared" si="443"/>
        <v>0</v>
      </c>
      <c r="F9345" s="52">
        <f t="shared" si="443"/>
        <v>0</v>
      </c>
      <c r="G9345" s="52">
        <f t="shared" si="443"/>
        <v>0</v>
      </c>
      <c r="H9345" s="15"/>
      <c r="I9345" s="52">
        <f t="shared" si="444"/>
        <v>0</v>
      </c>
      <c r="J9345" s="15"/>
      <c r="K9345" s="15">
        <f>IF(C9345&gt;=Parameter!$F$12,IF(C9345&lt;=Parameter!$H$12,1,0),0)</f>
        <v>0</v>
      </c>
    </row>
    <row r="9346" spans="1:11">
      <c r="A9346" s="15" t="str">
        <f t="shared" ca="1" si="442"/>
        <v/>
      </c>
      <c r="B9346" s="15" t="str">
        <f ca="1">IF(I9346&gt;=Parameter!$J$12,RAND(),"")</f>
        <v/>
      </c>
      <c r="C9346" s="15">
        <v>9344</v>
      </c>
      <c r="D9346" s="52">
        <f t="shared" si="443"/>
        <v>1</v>
      </c>
      <c r="E9346" s="52">
        <f t="shared" si="443"/>
        <v>0</v>
      </c>
      <c r="F9346" s="52">
        <f t="shared" si="443"/>
        <v>0</v>
      </c>
      <c r="G9346" s="52">
        <f t="shared" si="443"/>
        <v>0</v>
      </c>
      <c r="H9346" s="15"/>
      <c r="I9346" s="52">
        <f t="shared" si="444"/>
        <v>0</v>
      </c>
      <c r="J9346" s="15"/>
      <c r="K9346" s="15">
        <f>IF(C9346&gt;=Parameter!$F$12,IF(C9346&lt;=Parameter!$H$12,1,0),0)</f>
        <v>0</v>
      </c>
    </row>
    <row r="9347" spans="1:11">
      <c r="A9347" s="15" t="str">
        <f t="shared" ca="1" si="442"/>
        <v/>
      </c>
      <c r="B9347" s="15" t="str">
        <f ca="1">IF(I9347&gt;=Parameter!$J$12,RAND(),"")</f>
        <v/>
      </c>
      <c r="C9347" s="15">
        <v>9345</v>
      </c>
      <c r="D9347" s="52">
        <f t="shared" si="443"/>
        <v>0</v>
      </c>
      <c r="E9347" s="52">
        <f t="shared" si="443"/>
        <v>1</v>
      </c>
      <c r="F9347" s="52">
        <f t="shared" si="443"/>
        <v>1</v>
      </c>
      <c r="G9347" s="52">
        <f t="shared" si="443"/>
        <v>0</v>
      </c>
      <c r="H9347" s="15"/>
      <c r="I9347" s="52">
        <f t="shared" si="444"/>
        <v>0</v>
      </c>
      <c r="J9347" s="15"/>
      <c r="K9347" s="15">
        <f>IF(C9347&gt;=Parameter!$F$12,IF(C9347&lt;=Parameter!$H$12,1,0),0)</f>
        <v>0</v>
      </c>
    </row>
    <row r="9348" spans="1:11">
      <c r="A9348" s="15" t="str">
        <f t="shared" ref="A9348:A9411" ca="1" si="445">IF(B9348&lt;&gt;"",RANK(B9348,B:B),"")</f>
        <v/>
      </c>
      <c r="B9348" s="15" t="str">
        <f ca="1">IF(I9348&gt;=Parameter!$J$12,RAND(),"")</f>
        <v/>
      </c>
      <c r="C9348" s="15">
        <v>9346</v>
      </c>
      <c r="D9348" s="52">
        <f t="shared" si="443"/>
        <v>1</v>
      </c>
      <c r="E9348" s="52">
        <f t="shared" si="443"/>
        <v>0</v>
      </c>
      <c r="F9348" s="52">
        <f t="shared" si="443"/>
        <v>0</v>
      </c>
      <c r="G9348" s="52">
        <f t="shared" si="443"/>
        <v>0</v>
      </c>
      <c r="H9348" s="15"/>
      <c r="I9348" s="52">
        <f t="shared" si="444"/>
        <v>0</v>
      </c>
      <c r="J9348" s="15"/>
      <c r="K9348" s="15">
        <f>IF(C9348&gt;=Parameter!$F$12,IF(C9348&lt;=Parameter!$H$12,1,0),0)</f>
        <v>0</v>
      </c>
    </row>
    <row r="9349" spans="1:11">
      <c r="A9349" s="15" t="str">
        <f t="shared" ca="1" si="445"/>
        <v/>
      </c>
      <c r="B9349" s="15" t="str">
        <f ca="1">IF(I9349&gt;=Parameter!$J$12,RAND(),"")</f>
        <v/>
      </c>
      <c r="C9349" s="15">
        <v>9347</v>
      </c>
      <c r="D9349" s="52">
        <f t="shared" si="443"/>
        <v>0</v>
      </c>
      <c r="E9349" s="52">
        <f t="shared" si="443"/>
        <v>0</v>
      </c>
      <c r="F9349" s="52">
        <f t="shared" si="443"/>
        <v>0</v>
      </c>
      <c r="G9349" s="52">
        <f t="shared" si="443"/>
        <v>0</v>
      </c>
      <c r="H9349" s="15"/>
      <c r="I9349" s="52">
        <f t="shared" si="444"/>
        <v>0</v>
      </c>
      <c r="J9349" s="15"/>
      <c r="K9349" s="15">
        <f>IF(C9349&gt;=Parameter!$F$12,IF(C9349&lt;=Parameter!$H$12,1,0),0)</f>
        <v>0</v>
      </c>
    </row>
    <row r="9350" spans="1:11">
      <c r="A9350" s="15" t="str">
        <f t="shared" ca="1" si="445"/>
        <v/>
      </c>
      <c r="B9350" s="15" t="str">
        <f ca="1">IF(I9350&gt;=Parameter!$J$12,RAND(),"")</f>
        <v/>
      </c>
      <c r="C9350" s="15">
        <v>9348</v>
      </c>
      <c r="D9350" s="52">
        <f t="shared" si="443"/>
        <v>1</v>
      </c>
      <c r="E9350" s="52">
        <f t="shared" si="443"/>
        <v>1</v>
      </c>
      <c r="F9350" s="52">
        <f t="shared" si="443"/>
        <v>0</v>
      </c>
      <c r="G9350" s="52">
        <f t="shared" si="443"/>
        <v>0</v>
      </c>
      <c r="H9350" s="15"/>
      <c r="I9350" s="52">
        <f t="shared" si="444"/>
        <v>0</v>
      </c>
      <c r="J9350" s="15"/>
      <c r="K9350" s="15">
        <f>IF(C9350&gt;=Parameter!$F$12,IF(C9350&lt;=Parameter!$H$12,1,0),0)</f>
        <v>0</v>
      </c>
    </row>
    <row r="9351" spans="1:11">
      <c r="A9351" s="15" t="str">
        <f t="shared" ca="1" si="445"/>
        <v/>
      </c>
      <c r="B9351" s="15" t="str">
        <f ca="1">IF(I9351&gt;=Parameter!$J$12,RAND(),"")</f>
        <v/>
      </c>
      <c r="C9351" s="15">
        <v>9349</v>
      </c>
      <c r="D9351" s="52">
        <f t="shared" si="443"/>
        <v>0</v>
      </c>
      <c r="E9351" s="52">
        <f t="shared" si="443"/>
        <v>0</v>
      </c>
      <c r="F9351" s="52">
        <f t="shared" si="443"/>
        <v>0</v>
      </c>
      <c r="G9351" s="52">
        <f t="shared" si="443"/>
        <v>0</v>
      </c>
      <c r="H9351" s="15"/>
      <c r="I9351" s="52">
        <f t="shared" si="444"/>
        <v>0</v>
      </c>
      <c r="J9351" s="15"/>
      <c r="K9351" s="15">
        <f>IF(C9351&gt;=Parameter!$F$12,IF(C9351&lt;=Parameter!$H$12,1,0),0)</f>
        <v>0</v>
      </c>
    </row>
    <row r="9352" spans="1:11">
      <c r="A9352" s="15" t="str">
        <f t="shared" ca="1" si="445"/>
        <v/>
      </c>
      <c r="B9352" s="15" t="str">
        <f ca="1">IF(I9352&gt;=Parameter!$J$12,RAND(),"")</f>
        <v/>
      </c>
      <c r="C9352" s="15">
        <v>9350</v>
      </c>
      <c r="D9352" s="52">
        <f t="shared" si="443"/>
        <v>1</v>
      </c>
      <c r="E9352" s="52">
        <f t="shared" si="443"/>
        <v>0</v>
      </c>
      <c r="F9352" s="52">
        <f t="shared" si="443"/>
        <v>1</v>
      </c>
      <c r="G9352" s="52">
        <f t="shared" si="443"/>
        <v>1</v>
      </c>
      <c r="H9352" s="15"/>
      <c r="I9352" s="52">
        <f t="shared" si="444"/>
        <v>0</v>
      </c>
      <c r="J9352" s="15"/>
      <c r="K9352" s="15">
        <f>IF(C9352&gt;=Parameter!$F$12,IF(C9352&lt;=Parameter!$H$12,1,0),0)</f>
        <v>0</v>
      </c>
    </row>
    <row r="9353" spans="1:11">
      <c r="A9353" s="15" t="str">
        <f t="shared" ca="1" si="445"/>
        <v/>
      </c>
      <c r="B9353" s="15" t="str">
        <f ca="1">IF(I9353&gt;=Parameter!$J$12,RAND(),"")</f>
        <v/>
      </c>
      <c r="C9353" s="15">
        <v>9351</v>
      </c>
      <c r="D9353" s="52">
        <f t="shared" si="443"/>
        <v>0</v>
      </c>
      <c r="E9353" s="52">
        <f t="shared" si="443"/>
        <v>1</v>
      </c>
      <c r="F9353" s="52">
        <f t="shared" si="443"/>
        <v>0</v>
      </c>
      <c r="G9353" s="52">
        <f t="shared" si="443"/>
        <v>0</v>
      </c>
      <c r="H9353" s="15"/>
      <c r="I9353" s="52">
        <f t="shared" si="444"/>
        <v>0</v>
      </c>
      <c r="J9353" s="15"/>
      <c r="K9353" s="15">
        <f>IF(C9353&gt;=Parameter!$F$12,IF(C9353&lt;=Parameter!$H$12,1,0),0)</f>
        <v>0</v>
      </c>
    </row>
    <row r="9354" spans="1:11">
      <c r="A9354" s="15" t="str">
        <f t="shared" ca="1" si="445"/>
        <v/>
      </c>
      <c r="B9354" s="15" t="str">
        <f ca="1">IF(I9354&gt;=Parameter!$J$12,RAND(),"")</f>
        <v/>
      </c>
      <c r="C9354" s="15">
        <v>9352</v>
      </c>
      <c r="D9354" s="52">
        <f t="shared" si="443"/>
        <v>1</v>
      </c>
      <c r="E9354" s="52">
        <f t="shared" si="443"/>
        <v>0</v>
      </c>
      <c r="F9354" s="52">
        <f t="shared" si="443"/>
        <v>0</v>
      </c>
      <c r="G9354" s="52">
        <f t="shared" si="443"/>
        <v>0</v>
      </c>
      <c r="H9354" s="15"/>
      <c r="I9354" s="52">
        <f t="shared" si="444"/>
        <v>0</v>
      </c>
      <c r="J9354" s="15"/>
      <c r="K9354" s="15">
        <f>IF(C9354&gt;=Parameter!$F$12,IF(C9354&lt;=Parameter!$H$12,1,0),0)</f>
        <v>0</v>
      </c>
    </row>
    <row r="9355" spans="1:11">
      <c r="A9355" s="15" t="str">
        <f t="shared" ca="1" si="445"/>
        <v/>
      </c>
      <c r="B9355" s="15" t="str">
        <f ca="1">IF(I9355&gt;=Parameter!$J$12,RAND(),"")</f>
        <v/>
      </c>
      <c r="C9355" s="15">
        <v>9353</v>
      </c>
      <c r="D9355" s="52">
        <f t="shared" si="443"/>
        <v>0</v>
      </c>
      <c r="E9355" s="52">
        <f t="shared" si="443"/>
        <v>0</v>
      </c>
      <c r="F9355" s="52">
        <f t="shared" si="443"/>
        <v>0</v>
      </c>
      <c r="G9355" s="52">
        <f t="shared" si="443"/>
        <v>0</v>
      </c>
      <c r="H9355" s="15"/>
      <c r="I9355" s="52">
        <f t="shared" si="444"/>
        <v>0</v>
      </c>
      <c r="J9355" s="15"/>
      <c r="K9355" s="15">
        <f>IF(C9355&gt;=Parameter!$F$12,IF(C9355&lt;=Parameter!$H$12,1,0),0)</f>
        <v>0</v>
      </c>
    </row>
    <row r="9356" spans="1:11">
      <c r="A9356" s="15" t="str">
        <f t="shared" ca="1" si="445"/>
        <v/>
      </c>
      <c r="B9356" s="15" t="str">
        <f ca="1">IF(I9356&gt;=Parameter!$J$12,RAND(),"")</f>
        <v/>
      </c>
      <c r="C9356" s="15">
        <v>9354</v>
      </c>
      <c r="D9356" s="52">
        <f t="shared" si="443"/>
        <v>1</v>
      </c>
      <c r="E9356" s="52">
        <f t="shared" si="443"/>
        <v>1</v>
      </c>
      <c r="F9356" s="52">
        <f t="shared" si="443"/>
        <v>0</v>
      </c>
      <c r="G9356" s="52">
        <f t="shared" si="443"/>
        <v>0</v>
      </c>
      <c r="H9356" s="15"/>
      <c r="I9356" s="52">
        <f t="shared" si="444"/>
        <v>0</v>
      </c>
      <c r="J9356" s="15"/>
      <c r="K9356" s="15">
        <f>IF(C9356&gt;=Parameter!$F$12,IF(C9356&lt;=Parameter!$H$12,1,0),0)</f>
        <v>0</v>
      </c>
    </row>
    <row r="9357" spans="1:11">
      <c r="A9357" s="15" t="str">
        <f t="shared" ca="1" si="445"/>
        <v/>
      </c>
      <c r="B9357" s="15" t="str">
        <f ca="1">IF(I9357&gt;=Parameter!$J$12,RAND(),"")</f>
        <v/>
      </c>
      <c r="C9357" s="15">
        <v>9355</v>
      </c>
      <c r="D9357" s="52">
        <f t="shared" si="443"/>
        <v>0</v>
      </c>
      <c r="E9357" s="52">
        <f t="shared" si="443"/>
        <v>0</v>
      </c>
      <c r="F9357" s="52">
        <f t="shared" si="443"/>
        <v>1</v>
      </c>
      <c r="G9357" s="52">
        <f t="shared" si="443"/>
        <v>0</v>
      </c>
      <c r="H9357" s="15"/>
      <c r="I9357" s="52">
        <f t="shared" si="444"/>
        <v>0</v>
      </c>
      <c r="J9357" s="15"/>
      <c r="K9357" s="15">
        <f>IF(C9357&gt;=Parameter!$F$12,IF(C9357&lt;=Parameter!$H$12,1,0),0)</f>
        <v>0</v>
      </c>
    </row>
    <row r="9358" spans="1:11">
      <c r="A9358" s="15" t="str">
        <f t="shared" ca="1" si="445"/>
        <v/>
      </c>
      <c r="B9358" s="15" t="str">
        <f ca="1">IF(I9358&gt;=Parameter!$J$12,RAND(),"")</f>
        <v/>
      </c>
      <c r="C9358" s="15">
        <v>9356</v>
      </c>
      <c r="D9358" s="52">
        <f t="shared" si="443"/>
        <v>1</v>
      </c>
      <c r="E9358" s="52">
        <f t="shared" si="443"/>
        <v>0</v>
      </c>
      <c r="F9358" s="52">
        <f t="shared" si="443"/>
        <v>0</v>
      </c>
      <c r="G9358" s="52">
        <f t="shared" si="443"/>
        <v>0</v>
      </c>
      <c r="H9358" s="15"/>
      <c r="I9358" s="52">
        <f t="shared" si="444"/>
        <v>0</v>
      </c>
      <c r="J9358" s="15"/>
      <c r="K9358" s="15">
        <f>IF(C9358&gt;=Parameter!$F$12,IF(C9358&lt;=Parameter!$H$12,1,0),0)</f>
        <v>0</v>
      </c>
    </row>
    <row r="9359" spans="1:11">
      <c r="A9359" s="15" t="str">
        <f t="shared" ca="1" si="445"/>
        <v/>
      </c>
      <c r="B9359" s="15" t="str">
        <f ca="1">IF(I9359&gt;=Parameter!$J$12,RAND(),"")</f>
        <v/>
      </c>
      <c r="C9359" s="15">
        <v>9357</v>
      </c>
      <c r="D9359" s="52">
        <f t="shared" si="443"/>
        <v>0</v>
      </c>
      <c r="E9359" s="52">
        <f t="shared" si="443"/>
        <v>1</v>
      </c>
      <c r="F9359" s="52">
        <f t="shared" si="443"/>
        <v>0</v>
      </c>
      <c r="G9359" s="52">
        <f t="shared" si="443"/>
        <v>0</v>
      </c>
      <c r="H9359" s="15"/>
      <c r="I9359" s="52">
        <f t="shared" si="444"/>
        <v>0</v>
      </c>
      <c r="J9359" s="15"/>
      <c r="K9359" s="15">
        <f>IF(C9359&gt;=Parameter!$F$12,IF(C9359&lt;=Parameter!$H$12,1,0),0)</f>
        <v>0</v>
      </c>
    </row>
    <row r="9360" spans="1:11">
      <c r="A9360" s="15" t="str">
        <f t="shared" ca="1" si="445"/>
        <v/>
      </c>
      <c r="B9360" s="15" t="str">
        <f ca="1">IF(I9360&gt;=Parameter!$J$12,RAND(),"")</f>
        <v/>
      </c>
      <c r="C9360" s="15">
        <v>9358</v>
      </c>
      <c r="D9360" s="52">
        <f t="shared" si="443"/>
        <v>1</v>
      </c>
      <c r="E9360" s="52">
        <f t="shared" si="443"/>
        <v>0</v>
      </c>
      <c r="F9360" s="52">
        <f t="shared" si="443"/>
        <v>0</v>
      </c>
      <c r="G9360" s="52">
        <f t="shared" si="443"/>
        <v>0</v>
      </c>
      <c r="H9360" s="15"/>
      <c r="I9360" s="52">
        <f t="shared" si="444"/>
        <v>0</v>
      </c>
      <c r="J9360" s="15"/>
      <c r="K9360" s="15">
        <f>IF(C9360&gt;=Parameter!$F$12,IF(C9360&lt;=Parameter!$H$12,1,0),0)</f>
        <v>0</v>
      </c>
    </row>
    <row r="9361" spans="1:11">
      <c r="A9361" s="15" t="str">
        <f t="shared" ca="1" si="445"/>
        <v/>
      </c>
      <c r="B9361" s="15" t="str">
        <f ca="1">IF(I9361&gt;=Parameter!$J$12,RAND(),"")</f>
        <v/>
      </c>
      <c r="C9361" s="15">
        <v>9359</v>
      </c>
      <c r="D9361" s="52">
        <f t="shared" si="443"/>
        <v>0</v>
      </c>
      <c r="E9361" s="52">
        <f t="shared" si="443"/>
        <v>0</v>
      </c>
      <c r="F9361" s="52">
        <f t="shared" si="443"/>
        <v>0</v>
      </c>
      <c r="G9361" s="52">
        <f t="shared" si="443"/>
        <v>0</v>
      </c>
      <c r="H9361" s="15"/>
      <c r="I9361" s="52">
        <f t="shared" si="444"/>
        <v>0</v>
      </c>
      <c r="J9361" s="15"/>
      <c r="K9361" s="15">
        <f>IF(C9361&gt;=Parameter!$F$12,IF(C9361&lt;=Parameter!$H$12,1,0),0)</f>
        <v>0</v>
      </c>
    </row>
    <row r="9362" spans="1:11">
      <c r="A9362" s="15" t="str">
        <f t="shared" ca="1" si="445"/>
        <v/>
      </c>
      <c r="B9362" s="15" t="str">
        <f ca="1">IF(I9362&gt;=Parameter!$J$12,RAND(),"")</f>
        <v/>
      </c>
      <c r="C9362" s="15">
        <v>9360</v>
      </c>
      <c r="D9362" s="52">
        <f t="shared" si="443"/>
        <v>1</v>
      </c>
      <c r="E9362" s="52">
        <f t="shared" si="443"/>
        <v>1</v>
      </c>
      <c r="F9362" s="52">
        <f t="shared" si="443"/>
        <v>1</v>
      </c>
      <c r="G9362" s="52">
        <f t="shared" si="443"/>
        <v>1</v>
      </c>
      <c r="H9362" s="15"/>
      <c r="I9362" s="52">
        <f t="shared" si="444"/>
        <v>0</v>
      </c>
      <c r="J9362" s="15"/>
      <c r="K9362" s="15">
        <f>IF(C9362&gt;=Parameter!$F$12,IF(C9362&lt;=Parameter!$H$12,1,0),0)</f>
        <v>0</v>
      </c>
    </row>
    <row r="9363" spans="1:11">
      <c r="A9363" s="15" t="str">
        <f t="shared" ca="1" si="445"/>
        <v/>
      </c>
      <c r="B9363" s="15" t="str">
        <f ca="1">IF(I9363&gt;=Parameter!$J$12,RAND(),"")</f>
        <v/>
      </c>
      <c r="C9363" s="15">
        <v>9361</v>
      </c>
      <c r="D9363" s="52">
        <f t="shared" si="443"/>
        <v>0</v>
      </c>
      <c r="E9363" s="52">
        <f t="shared" si="443"/>
        <v>0</v>
      </c>
      <c r="F9363" s="52">
        <f t="shared" si="443"/>
        <v>0</v>
      </c>
      <c r="G9363" s="52">
        <f t="shared" si="443"/>
        <v>0</v>
      </c>
      <c r="H9363" s="15"/>
      <c r="I9363" s="52">
        <f t="shared" si="444"/>
        <v>0</v>
      </c>
      <c r="J9363" s="15"/>
      <c r="K9363" s="15">
        <f>IF(C9363&gt;=Parameter!$F$12,IF(C9363&lt;=Parameter!$H$12,1,0),0)</f>
        <v>0</v>
      </c>
    </row>
    <row r="9364" spans="1:11">
      <c r="A9364" s="15" t="str">
        <f t="shared" ca="1" si="445"/>
        <v/>
      </c>
      <c r="B9364" s="15" t="str">
        <f ca="1">IF(I9364&gt;=Parameter!$J$12,RAND(),"")</f>
        <v/>
      </c>
      <c r="C9364" s="15">
        <v>9362</v>
      </c>
      <c r="D9364" s="52">
        <f t="shared" si="443"/>
        <v>1</v>
      </c>
      <c r="E9364" s="52">
        <f t="shared" si="443"/>
        <v>0</v>
      </c>
      <c r="F9364" s="52">
        <f t="shared" si="443"/>
        <v>0</v>
      </c>
      <c r="G9364" s="52">
        <f t="shared" si="443"/>
        <v>0</v>
      </c>
      <c r="H9364" s="15"/>
      <c r="I9364" s="52">
        <f t="shared" si="444"/>
        <v>0</v>
      </c>
      <c r="J9364" s="15"/>
      <c r="K9364" s="15">
        <f>IF(C9364&gt;=Parameter!$F$12,IF(C9364&lt;=Parameter!$H$12,1,0),0)</f>
        <v>0</v>
      </c>
    </row>
    <row r="9365" spans="1:11">
      <c r="A9365" s="15" t="str">
        <f t="shared" ca="1" si="445"/>
        <v/>
      </c>
      <c r="B9365" s="15" t="str">
        <f ca="1">IF(I9365&gt;=Parameter!$J$12,RAND(),"")</f>
        <v/>
      </c>
      <c r="C9365" s="15">
        <v>9363</v>
      </c>
      <c r="D9365" s="52">
        <f t="shared" si="443"/>
        <v>0</v>
      </c>
      <c r="E9365" s="52">
        <f t="shared" si="443"/>
        <v>1</v>
      </c>
      <c r="F9365" s="52">
        <f t="shared" si="443"/>
        <v>0</v>
      </c>
      <c r="G9365" s="52">
        <f t="shared" si="443"/>
        <v>0</v>
      </c>
      <c r="H9365" s="15"/>
      <c r="I9365" s="52">
        <f t="shared" si="444"/>
        <v>0</v>
      </c>
      <c r="J9365" s="15"/>
      <c r="K9365" s="15">
        <f>IF(C9365&gt;=Parameter!$F$12,IF(C9365&lt;=Parameter!$H$12,1,0),0)</f>
        <v>0</v>
      </c>
    </row>
    <row r="9366" spans="1:11">
      <c r="A9366" s="15" t="str">
        <f t="shared" ca="1" si="445"/>
        <v/>
      </c>
      <c r="B9366" s="15" t="str">
        <f ca="1">IF(I9366&gt;=Parameter!$J$12,RAND(),"")</f>
        <v/>
      </c>
      <c r="C9366" s="15">
        <v>9364</v>
      </c>
      <c r="D9366" s="52">
        <f t="shared" si="443"/>
        <v>1</v>
      </c>
      <c r="E9366" s="52">
        <f t="shared" si="443"/>
        <v>0</v>
      </c>
      <c r="F9366" s="52">
        <f t="shared" si="443"/>
        <v>0</v>
      </c>
      <c r="G9366" s="52">
        <f t="shared" si="443"/>
        <v>0</v>
      </c>
      <c r="H9366" s="15"/>
      <c r="I9366" s="52">
        <f t="shared" si="444"/>
        <v>0</v>
      </c>
      <c r="J9366" s="15"/>
      <c r="K9366" s="15">
        <f>IF(C9366&gt;=Parameter!$F$12,IF(C9366&lt;=Parameter!$H$12,1,0),0)</f>
        <v>0</v>
      </c>
    </row>
    <row r="9367" spans="1:11">
      <c r="A9367" s="15" t="str">
        <f t="shared" ca="1" si="445"/>
        <v/>
      </c>
      <c r="B9367" s="15" t="str">
        <f ca="1">IF(I9367&gt;=Parameter!$J$12,RAND(),"")</f>
        <v/>
      </c>
      <c r="C9367" s="15">
        <v>9365</v>
      </c>
      <c r="D9367" s="52">
        <f t="shared" si="443"/>
        <v>0</v>
      </c>
      <c r="E9367" s="52">
        <f t="shared" si="443"/>
        <v>0</v>
      </c>
      <c r="F9367" s="52">
        <f t="shared" si="443"/>
        <v>1</v>
      </c>
      <c r="G9367" s="52">
        <f t="shared" si="443"/>
        <v>0</v>
      </c>
      <c r="H9367" s="15"/>
      <c r="I9367" s="52">
        <f t="shared" si="444"/>
        <v>0</v>
      </c>
      <c r="J9367" s="15"/>
      <c r="K9367" s="15">
        <f>IF(C9367&gt;=Parameter!$F$12,IF(C9367&lt;=Parameter!$H$12,1,0),0)</f>
        <v>0</v>
      </c>
    </row>
    <row r="9368" spans="1:11">
      <c r="A9368" s="15" t="str">
        <f t="shared" ca="1" si="445"/>
        <v/>
      </c>
      <c r="B9368" s="15" t="str">
        <f ca="1">IF(I9368&gt;=Parameter!$J$12,RAND(),"")</f>
        <v/>
      </c>
      <c r="C9368" s="15">
        <v>9366</v>
      </c>
      <c r="D9368" s="52">
        <f t="shared" si="443"/>
        <v>1</v>
      </c>
      <c r="E9368" s="52">
        <f t="shared" si="443"/>
        <v>1</v>
      </c>
      <c r="F9368" s="52">
        <f t="shared" si="443"/>
        <v>0</v>
      </c>
      <c r="G9368" s="52">
        <f t="shared" si="443"/>
        <v>0</v>
      </c>
      <c r="H9368" s="15"/>
      <c r="I9368" s="52">
        <f t="shared" si="444"/>
        <v>0</v>
      </c>
      <c r="J9368" s="15"/>
      <c r="K9368" s="15">
        <f>IF(C9368&gt;=Parameter!$F$12,IF(C9368&lt;=Parameter!$H$12,1,0),0)</f>
        <v>0</v>
      </c>
    </row>
    <row r="9369" spans="1:11">
      <c r="A9369" s="15" t="str">
        <f t="shared" ca="1" si="445"/>
        <v/>
      </c>
      <c r="B9369" s="15" t="str">
        <f ca="1">IF(I9369&gt;=Parameter!$J$12,RAND(),"")</f>
        <v/>
      </c>
      <c r="C9369" s="15">
        <v>9367</v>
      </c>
      <c r="D9369" s="52">
        <f t="shared" si="443"/>
        <v>0</v>
      </c>
      <c r="E9369" s="52">
        <f t="shared" si="443"/>
        <v>0</v>
      </c>
      <c r="F9369" s="52">
        <f t="shared" si="443"/>
        <v>0</v>
      </c>
      <c r="G9369" s="52">
        <f t="shared" si="443"/>
        <v>0</v>
      </c>
      <c r="H9369" s="15"/>
      <c r="I9369" s="52">
        <f t="shared" si="444"/>
        <v>0</v>
      </c>
      <c r="J9369" s="15"/>
      <c r="K9369" s="15">
        <f>IF(C9369&gt;=Parameter!$F$12,IF(C9369&lt;=Parameter!$H$12,1,0),0)</f>
        <v>0</v>
      </c>
    </row>
    <row r="9370" spans="1:11">
      <c r="A9370" s="15" t="str">
        <f t="shared" ca="1" si="445"/>
        <v/>
      </c>
      <c r="B9370" s="15" t="str">
        <f ca="1">IF(I9370&gt;=Parameter!$J$12,RAND(),"")</f>
        <v/>
      </c>
      <c r="C9370" s="15">
        <v>9368</v>
      </c>
      <c r="D9370" s="52">
        <f t="shared" si="443"/>
        <v>1</v>
      </c>
      <c r="E9370" s="52">
        <f t="shared" si="443"/>
        <v>0</v>
      </c>
      <c r="F9370" s="52">
        <f t="shared" si="443"/>
        <v>0</v>
      </c>
      <c r="G9370" s="52">
        <f t="shared" si="443"/>
        <v>0</v>
      </c>
      <c r="H9370" s="15"/>
      <c r="I9370" s="52">
        <f t="shared" si="444"/>
        <v>0</v>
      </c>
      <c r="J9370" s="15"/>
      <c r="K9370" s="15">
        <f>IF(C9370&gt;=Parameter!$F$12,IF(C9370&lt;=Parameter!$H$12,1,0),0)</f>
        <v>0</v>
      </c>
    </row>
    <row r="9371" spans="1:11">
      <c r="A9371" s="15" t="str">
        <f t="shared" ca="1" si="445"/>
        <v/>
      </c>
      <c r="B9371" s="15" t="str">
        <f ca="1">IF(I9371&gt;=Parameter!$J$12,RAND(),"")</f>
        <v/>
      </c>
      <c r="C9371" s="15">
        <v>9369</v>
      </c>
      <c r="D9371" s="52">
        <f t="shared" si="443"/>
        <v>0</v>
      </c>
      <c r="E9371" s="52">
        <f t="shared" si="443"/>
        <v>1</v>
      </c>
      <c r="F9371" s="52">
        <f t="shared" si="443"/>
        <v>0</v>
      </c>
      <c r="G9371" s="52">
        <f t="shared" si="443"/>
        <v>0</v>
      </c>
      <c r="H9371" s="15"/>
      <c r="I9371" s="52">
        <f t="shared" si="444"/>
        <v>0</v>
      </c>
      <c r="J9371" s="15"/>
      <c r="K9371" s="15">
        <f>IF(C9371&gt;=Parameter!$F$12,IF(C9371&lt;=Parameter!$H$12,1,0),0)</f>
        <v>0</v>
      </c>
    </row>
    <row r="9372" spans="1:11">
      <c r="A9372" s="15" t="str">
        <f t="shared" ca="1" si="445"/>
        <v/>
      </c>
      <c r="B9372" s="15" t="str">
        <f ca="1">IF(I9372&gt;=Parameter!$J$12,RAND(),"")</f>
        <v/>
      </c>
      <c r="C9372" s="15">
        <v>9370</v>
      </c>
      <c r="D9372" s="52">
        <f t="shared" si="443"/>
        <v>1</v>
      </c>
      <c r="E9372" s="52">
        <f t="shared" si="443"/>
        <v>0</v>
      </c>
      <c r="F9372" s="52">
        <f t="shared" si="443"/>
        <v>1</v>
      </c>
      <c r="G9372" s="52">
        <f t="shared" si="443"/>
        <v>1</v>
      </c>
      <c r="H9372" s="15"/>
      <c r="I9372" s="52">
        <f t="shared" si="444"/>
        <v>0</v>
      </c>
      <c r="J9372" s="15"/>
      <c r="K9372" s="15">
        <f>IF(C9372&gt;=Parameter!$F$12,IF(C9372&lt;=Parameter!$H$12,1,0),0)</f>
        <v>0</v>
      </c>
    </row>
    <row r="9373" spans="1:11">
      <c r="A9373" s="15" t="str">
        <f t="shared" ca="1" si="445"/>
        <v/>
      </c>
      <c r="B9373" s="15" t="str">
        <f ca="1">IF(I9373&gt;=Parameter!$J$12,RAND(),"")</f>
        <v/>
      </c>
      <c r="C9373" s="15">
        <v>9371</v>
      </c>
      <c r="D9373" s="52">
        <f t="shared" si="443"/>
        <v>0</v>
      </c>
      <c r="E9373" s="52">
        <f t="shared" si="443"/>
        <v>0</v>
      </c>
      <c r="F9373" s="52">
        <f t="shared" si="443"/>
        <v>0</v>
      </c>
      <c r="G9373" s="52">
        <f t="shared" si="443"/>
        <v>0</v>
      </c>
      <c r="H9373" s="15"/>
      <c r="I9373" s="52">
        <f t="shared" si="444"/>
        <v>0</v>
      </c>
      <c r="J9373" s="15"/>
      <c r="K9373" s="15">
        <f>IF(C9373&gt;=Parameter!$F$12,IF(C9373&lt;=Parameter!$H$12,1,0),0)</f>
        <v>0</v>
      </c>
    </row>
    <row r="9374" spans="1:11">
      <c r="A9374" s="15" t="str">
        <f t="shared" ca="1" si="445"/>
        <v/>
      </c>
      <c r="B9374" s="15" t="str">
        <f ca="1">IF(I9374&gt;=Parameter!$J$12,RAND(),"")</f>
        <v/>
      </c>
      <c r="C9374" s="15">
        <v>9372</v>
      </c>
      <c r="D9374" s="52">
        <f t="shared" si="443"/>
        <v>1</v>
      </c>
      <c r="E9374" s="52">
        <f t="shared" si="443"/>
        <v>1</v>
      </c>
      <c r="F9374" s="52">
        <f t="shared" si="443"/>
        <v>0</v>
      </c>
      <c r="G9374" s="52">
        <f t="shared" si="443"/>
        <v>0</v>
      </c>
      <c r="H9374" s="15"/>
      <c r="I9374" s="52">
        <f t="shared" si="444"/>
        <v>0</v>
      </c>
      <c r="J9374" s="15"/>
      <c r="K9374" s="15">
        <f>IF(C9374&gt;=Parameter!$F$12,IF(C9374&lt;=Parameter!$H$12,1,0),0)</f>
        <v>0</v>
      </c>
    </row>
    <row r="9375" spans="1:11">
      <c r="A9375" s="15" t="str">
        <f t="shared" ca="1" si="445"/>
        <v/>
      </c>
      <c r="B9375" s="15" t="str">
        <f ca="1">IF(I9375&gt;=Parameter!$J$12,RAND(),"")</f>
        <v/>
      </c>
      <c r="C9375" s="15">
        <v>9373</v>
      </c>
      <c r="D9375" s="52">
        <f t="shared" si="443"/>
        <v>0</v>
      </c>
      <c r="E9375" s="52">
        <f t="shared" si="443"/>
        <v>0</v>
      </c>
      <c r="F9375" s="52">
        <f t="shared" si="443"/>
        <v>0</v>
      </c>
      <c r="G9375" s="52">
        <f t="shared" si="443"/>
        <v>0</v>
      </c>
      <c r="H9375" s="15"/>
      <c r="I9375" s="52">
        <f t="shared" si="444"/>
        <v>0</v>
      </c>
      <c r="J9375" s="15"/>
      <c r="K9375" s="15">
        <f>IF(C9375&gt;=Parameter!$F$12,IF(C9375&lt;=Parameter!$H$12,1,0),0)</f>
        <v>0</v>
      </c>
    </row>
    <row r="9376" spans="1:11">
      <c r="A9376" s="15" t="str">
        <f t="shared" ca="1" si="445"/>
        <v/>
      </c>
      <c r="B9376" s="15" t="str">
        <f ca="1">IF(I9376&gt;=Parameter!$J$12,RAND(),"")</f>
        <v/>
      </c>
      <c r="C9376" s="15">
        <v>9374</v>
      </c>
      <c r="D9376" s="52">
        <f t="shared" si="443"/>
        <v>1</v>
      </c>
      <c r="E9376" s="52">
        <f t="shared" si="443"/>
        <v>0</v>
      </c>
      <c r="F9376" s="52">
        <f t="shared" si="443"/>
        <v>0</v>
      </c>
      <c r="G9376" s="52">
        <f t="shared" ref="D9376:G9439" si="446">IF(MOD($C9376,G$1)=0,1,0)</f>
        <v>0</v>
      </c>
      <c r="H9376" s="15"/>
      <c r="I9376" s="52">
        <f t="shared" si="444"/>
        <v>0</v>
      </c>
      <c r="J9376" s="15"/>
      <c r="K9376" s="15">
        <f>IF(C9376&gt;=Parameter!$F$12,IF(C9376&lt;=Parameter!$H$12,1,0),0)</f>
        <v>0</v>
      </c>
    </row>
    <row r="9377" spans="1:11">
      <c r="A9377" s="15" t="str">
        <f t="shared" ca="1" si="445"/>
        <v/>
      </c>
      <c r="B9377" s="15" t="str">
        <f ca="1">IF(I9377&gt;=Parameter!$J$12,RAND(),"")</f>
        <v/>
      </c>
      <c r="C9377" s="15">
        <v>9375</v>
      </c>
      <c r="D9377" s="52">
        <f t="shared" si="446"/>
        <v>0</v>
      </c>
      <c r="E9377" s="52">
        <f t="shared" si="446"/>
        <v>1</v>
      </c>
      <c r="F9377" s="52">
        <f t="shared" si="446"/>
        <v>1</v>
      </c>
      <c r="G9377" s="52">
        <f t="shared" si="446"/>
        <v>0</v>
      </c>
      <c r="H9377" s="15"/>
      <c r="I9377" s="52">
        <f t="shared" si="444"/>
        <v>0</v>
      </c>
      <c r="J9377" s="15"/>
      <c r="K9377" s="15">
        <f>IF(C9377&gt;=Parameter!$F$12,IF(C9377&lt;=Parameter!$H$12,1,0),0)</f>
        <v>0</v>
      </c>
    </row>
    <row r="9378" spans="1:11">
      <c r="A9378" s="15" t="str">
        <f t="shared" ca="1" si="445"/>
        <v/>
      </c>
      <c r="B9378" s="15" t="str">
        <f ca="1">IF(I9378&gt;=Parameter!$J$12,RAND(),"")</f>
        <v/>
      </c>
      <c r="C9378" s="15">
        <v>9376</v>
      </c>
      <c r="D9378" s="52">
        <f t="shared" si="446"/>
        <v>1</v>
      </c>
      <c r="E9378" s="52">
        <f t="shared" si="446"/>
        <v>0</v>
      </c>
      <c r="F9378" s="52">
        <f t="shared" si="446"/>
        <v>0</v>
      </c>
      <c r="G9378" s="52">
        <f t="shared" si="446"/>
        <v>0</v>
      </c>
      <c r="H9378" s="15"/>
      <c r="I9378" s="52">
        <f t="shared" si="444"/>
        <v>0</v>
      </c>
      <c r="J9378" s="15"/>
      <c r="K9378" s="15">
        <f>IF(C9378&gt;=Parameter!$F$12,IF(C9378&lt;=Parameter!$H$12,1,0),0)</f>
        <v>0</v>
      </c>
    </row>
    <row r="9379" spans="1:11">
      <c r="A9379" s="15" t="str">
        <f t="shared" ca="1" si="445"/>
        <v/>
      </c>
      <c r="B9379" s="15" t="str">
        <f ca="1">IF(I9379&gt;=Parameter!$J$12,RAND(),"")</f>
        <v/>
      </c>
      <c r="C9379" s="15">
        <v>9377</v>
      </c>
      <c r="D9379" s="52">
        <f t="shared" si="446"/>
        <v>0</v>
      </c>
      <c r="E9379" s="52">
        <f t="shared" si="446"/>
        <v>0</v>
      </c>
      <c r="F9379" s="52">
        <f t="shared" si="446"/>
        <v>0</v>
      </c>
      <c r="G9379" s="52">
        <f t="shared" si="446"/>
        <v>0</v>
      </c>
      <c r="H9379" s="15"/>
      <c r="I9379" s="52">
        <f t="shared" si="444"/>
        <v>0</v>
      </c>
      <c r="J9379" s="15"/>
      <c r="K9379" s="15">
        <f>IF(C9379&gt;=Parameter!$F$12,IF(C9379&lt;=Parameter!$H$12,1,0),0)</f>
        <v>0</v>
      </c>
    </row>
    <row r="9380" spans="1:11">
      <c r="A9380" s="15" t="str">
        <f t="shared" ca="1" si="445"/>
        <v/>
      </c>
      <c r="B9380" s="15" t="str">
        <f ca="1">IF(I9380&gt;=Parameter!$J$12,RAND(),"")</f>
        <v/>
      </c>
      <c r="C9380" s="15">
        <v>9378</v>
      </c>
      <c r="D9380" s="52">
        <f t="shared" si="446"/>
        <v>1</v>
      </c>
      <c r="E9380" s="52">
        <f t="shared" si="446"/>
        <v>1</v>
      </c>
      <c r="F9380" s="52">
        <f t="shared" si="446"/>
        <v>0</v>
      </c>
      <c r="G9380" s="52">
        <f t="shared" si="446"/>
        <v>0</v>
      </c>
      <c r="H9380" s="15"/>
      <c r="I9380" s="52">
        <f t="shared" si="444"/>
        <v>0</v>
      </c>
      <c r="J9380" s="15"/>
      <c r="K9380" s="15">
        <f>IF(C9380&gt;=Parameter!$F$12,IF(C9380&lt;=Parameter!$H$12,1,0),0)</f>
        <v>0</v>
      </c>
    </row>
    <row r="9381" spans="1:11">
      <c r="A9381" s="15" t="str">
        <f t="shared" ca="1" si="445"/>
        <v/>
      </c>
      <c r="B9381" s="15" t="str">
        <f ca="1">IF(I9381&gt;=Parameter!$J$12,RAND(),"")</f>
        <v/>
      </c>
      <c r="C9381" s="15">
        <v>9379</v>
      </c>
      <c r="D9381" s="52">
        <f t="shared" si="446"/>
        <v>0</v>
      </c>
      <c r="E9381" s="52">
        <f t="shared" si="446"/>
        <v>0</v>
      </c>
      <c r="F9381" s="52">
        <f t="shared" si="446"/>
        <v>0</v>
      </c>
      <c r="G9381" s="52">
        <f t="shared" si="446"/>
        <v>0</v>
      </c>
      <c r="H9381" s="15"/>
      <c r="I9381" s="52">
        <f t="shared" ref="I9381:I9444" si="447">IF(K9381=1,SUM(D9381:G9381),0)</f>
        <v>0</v>
      </c>
      <c r="J9381" s="15"/>
      <c r="K9381" s="15">
        <f>IF(C9381&gt;=Parameter!$F$12,IF(C9381&lt;=Parameter!$H$12,1,0),0)</f>
        <v>0</v>
      </c>
    </row>
    <row r="9382" spans="1:11">
      <c r="A9382" s="15" t="str">
        <f t="shared" ca="1" si="445"/>
        <v/>
      </c>
      <c r="B9382" s="15" t="str">
        <f ca="1">IF(I9382&gt;=Parameter!$J$12,RAND(),"")</f>
        <v/>
      </c>
      <c r="C9382" s="15">
        <v>9380</v>
      </c>
      <c r="D9382" s="52">
        <f t="shared" si="446"/>
        <v>1</v>
      </c>
      <c r="E9382" s="52">
        <f t="shared" si="446"/>
        <v>0</v>
      </c>
      <c r="F9382" s="52">
        <f t="shared" si="446"/>
        <v>1</v>
      </c>
      <c r="G9382" s="52">
        <f t="shared" si="446"/>
        <v>1</v>
      </c>
      <c r="H9382" s="15"/>
      <c r="I9382" s="52">
        <f t="shared" si="447"/>
        <v>0</v>
      </c>
      <c r="J9382" s="15"/>
      <c r="K9382" s="15">
        <f>IF(C9382&gt;=Parameter!$F$12,IF(C9382&lt;=Parameter!$H$12,1,0),0)</f>
        <v>0</v>
      </c>
    </row>
    <row r="9383" spans="1:11">
      <c r="A9383" s="15" t="str">
        <f t="shared" ca="1" si="445"/>
        <v/>
      </c>
      <c r="B9383" s="15" t="str">
        <f ca="1">IF(I9383&gt;=Parameter!$J$12,RAND(),"")</f>
        <v/>
      </c>
      <c r="C9383" s="15">
        <v>9381</v>
      </c>
      <c r="D9383" s="52">
        <f t="shared" si="446"/>
        <v>0</v>
      </c>
      <c r="E9383" s="52">
        <f t="shared" si="446"/>
        <v>1</v>
      </c>
      <c r="F9383" s="52">
        <f t="shared" si="446"/>
        <v>0</v>
      </c>
      <c r="G9383" s="52">
        <f t="shared" si="446"/>
        <v>0</v>
      </c>
      <c r="H9383" s="15"/>
      <c r="I9383" s="52">
        <f t="shared" si="447"/>
        <v>0</v>
      </c>
      <c r="J9383" s="15"/>
      <c r="K9383" s="15">
        <f>IF(C9383&gt;=Parameter!$F$12,IF(C9383&lt;=Parameter!$H$12,1,0),0)</f>
        <v>0</v>
      </c>
    </row>
    <row r="9384" spans="1:11">
      <c r="A9384" s="15" t="str">
        <f t="shared" ca="1" si="445"/>
        <v/>
      </c>
      <c r="B9384" s="15" t="str">
        <f ca="1">IF(I9384&gt;=Parameter!$J$12,RAND(),"")</f>
        <v/>
      </c>
      <c r="C9384" s="15">
        <v>9382</v>
      </c>
      <c r="D9384" s="52">
        <f t="shared" si="446"/>
        <v>1</v>
      </c>
      <c r="E9384" s="52">
        <f t="shared" si="446"/>
        <v>0</v>
      </c>
      <c r="F9384" s="52">
        <f t="shared" si="446"/>
        <v>0</v>
      </c>
      <c r="G9384" s="52">
        <f t="shared" si="446"/>
        <v>0</v>
      </c>
      <c r="H9384" s="15"/>
      <c r="I9384" s="52">
        <f t="shared" si="447"/>
        <v>0</v>
      </c>
      <c r="J9384" s="15"/>
      <c r="K9384" s="15">
        <f>IF(C9384&gt;=Parameter!$F$12,IF(C9384&lt;=Parameter!$H$12,1,0),0)</f>
        <v>0</v>
      </c>
    </row>
    <row r="9385" spans="1:11">
      <c r="A9385" s="15" t="str">
        <f t="shared" ca="1" si="445"/>
        <v/>
      </c>
      <c r="B9385" s="15" t="str">
        <f ca="1">IF(I9385&gt;=Parameter!$J$12,RAND(),"")</f>
        <v/>
      </c>
      <c r="C9385" s="15">
        <v>9383</v>
      </c>
      <c r="D9385" s="52">
        <f t="shared" si="446"/>
        <v>0</v>
      </c>
      <c r="E9385" s="52">
        <f t="shared" si="446"/>
        <v>0</v>
      </c>
      <c r="F9385" s="52">
        <f t="shared" si="446"/>
        <v>0</v>
      </c>
      <c r="G9385" s="52">
        <f t="shared" si="446"/>
        <v>0</v>
      </c>
      <c r="H9385" s="15"/>
      <c r="I9385" s="52">
        <f t="shared" si="447"/>
        <v>0</v>
      </c>
      <c r="J9385" s="15"/>
      <c r="K9385" s="15">
        <f>IF(C9385&gt;=Parameter!$F$12,IF(C9385&lt;=Parameter!$H$12,1,0),0)</f>
        <v>0</v>
      </c>
    </row>
    <row r="9386" spans="1:11">
      <c r="A9386" s="15" t="str">
        <f t="shared" ca="1" si="445"/>
        <v/>
      </c>
      <c r="B9386" s="15" t="str">
        <f ca="1">IF(I9386&gt;=Parameter!$J$12,RAND(),"")</f>
        <v/>
      </c>
      <c r="C9386" s="15">
        <v>9384</v>
      </c>
      <c r="D9386" s="52">
        <f t="shared" si="446"/>
        <v>1</v>
      </c>
      <c r="E9386" s="52">
        <f t="shared" si="446"/>
        <v>1</v>
      </c>
      <c r="F9386" s="52">
        <f t="shared" si="446"/>
        <v>0</v>
      </c>
      <c r="G9386" s="52">
        <f t="shared" si="446"/>
        <v>0</v>
      </c>
      <c r="H9386" s="15"/>
      <c r="I9386" s="52">
        <f t="shared" si="447"/>
        <v>0</v>
      </c>
      <c r="J9386" s="15"/>
      <c r="K9386" s="15">
        <f>IF(C9386&gt;=Parameter!$F$12,IF(C9386&lt;=Parameter!$H$12,1,0),0)</f>
        <v>0</v>
      </c>
    </row>
    <row r="9387" spans="1:11">
      <c r="A9387" s="15" t="str">
        <f t="shared" ca="1" si="445"/>
        <v/>
      </c>
      <c r="B9387" s="15" t="str">
        <f ca="1">IF(I9387&gt;=Parameter!$J$12,RAND(),"")</f>
        <v/>
      </c>
      <c r="C9387" s="15">
        <v>9385</v>
      </c>
      <c r="D9387" s="52">
        <f t="shared" si="446"/>
        <v>0</v>
      </c>
      <c r="E9387" s="52">
        <f t="shared" si="446"/>
        <v>0</v>
      </c>
      <c r="F9387" s="52">
        <f t="shared" si="446"/>
        <v>1</v>
      </c>
      <c r="G9387" s="52">
        <f t="shared" si="446"/>
        <v>0</v>
      </c>
      <c r="H9387" s="15"/>
      <c r="I9387" s="52">
        <f t="shared" si="447"/>
        <v>0</v>
      </c>
      <c r="J9387" s="15"/>
      <c r="K9387" s="15">
        <f>IF(C9387&gt;=Parameter!$F$12,IF(C9387&lt;=Parameter!$H$12,1,0),0)</f>
        <v>0</v>
      </c>
    </row>
    <row r="9388" spans="1:11">
      <c r="A9388" s="15" t="str">
        <f t="shared" ca="1" si="445"/>
        <v/>
      </c>
      <c r="B9388" s="15" t="str">
        <f ca="1">IF(I9388&gt;=Parameter!$J$12,RAND(),"")</f>
        <v/>
      </c>
      <c r="C9388" s="15">
        <v>9386</v>
      </c>
      <c r="D9388" s="52">
        <f t="shared" si="446"/>
        <v>1</v>
      </c>
      <c r="E9388" s="52">
        <f t="shared" si="446"/>
        <v>0</v>
      </c>
      <c r="F9388" s="52">
        <f t="shared" si="446"/>
        <v>0</v>
      </c>
      <c r="G9388" s="52">
        <f t="shared" si="446"/>
        <v>0</v>
      </c>
      <c r="H9388" s="15"/>
      <c r="I9388" s="52">
        <f t="shared" si="447"/>
        <v>0</v>
      </c>
      <c r="J9388" s="15"/>
      <c r="K9388" s="15">
        <f>IF(C9388&gt;=Parameter!$F$12,IF(C9388&lt;=Parameter!$H$12,1,0),0)</f>
        <v>0</v>
      </c>
    </row>
    <row r="9389" spans="1:11">
      <c r="A9389" s="15" t="str">
        <f t="shared" ca="1" si="445"/>
        <v/>
      </c>
      <c r="B9389" s="15" t="str">
        <f ca="1">IF(I9389&gt;=Parameter!$J$12,RAND(),"")</f>
        <v/>
      </c>
      <c r="C9389" s="15">
        <v>9387</v>
      </c>
      <c r="D9389" s="52">
        <f t="shared" si="446"/>
        <v>0</v>
      </c>
      <c r="E9389" s="52">
        <f t="shared" si="446"/>
        <v>1</v>
      </c>
      <c r="F9389" s="52">
        <f t="shared" si="446"/>
        <v>0</v>
      </c>
      <c r="G9389" s="52">
        <f t="shared" si="446"/>
        <v>0</v>
      </c>
      <c r="H9389" s="15"/>
      <c r="I9389" s="52">
        <f t="shared" si="447"/>
        <v>0</v>
      </c>
      <c r="J9389" s="15"/>
      <c r="K9389" s="15">
        <f>IF(C9389&gt;=Parameter!$F$12,IF(C9389&lt;=Parameter!$H$12,1,0),0)</f>
        <v>0</v>
      </c>
    </row>
    <row r="9390" spans="1:11">
      <c r="A9390" s="15" t="str">
        <f t="shared" ca="1" si="445"/>
        <v/>
      </c>
      <c r="B9390" s="15" t="str">
        <f ca="1">IF(I9390&gt;=Parameter!$J$12,RAND(),"")</f>
        <v/>
      </c>
      <c r="C9390" s="15">
        <v>9388</v>
      </c>
      <c r="D9390" s="52">
        <f t="shared" si="446"/>
        <v>1</v>
      </c>
      <c r="E9390" s="52">
        <f t="shared" si="446"/>
        <v>0</v>
      </c>
      <c r="F9390" s="52">
        <f t="shared" si="446"/>
        <v>0</v>
      </c>
      <c r="G9390" s="52">
        <f t="shared" si="446"/>
        <v>0</v>
      </c>
      <c r="H9390" s="15"/>
      <c r="I9390" s="52">
        <f t="shared" si="447"/>
        <v>0</v>
      </c>
      <c r="J9390" s="15"/>
      <c r="K9390" s="15">
        <f>IF(C9390&gt;=Parameter!$F$12,IF(C9390&lt;=Parameter!$H$12,1,0),0)</f>
        <v>0</v>
      </c>
    </row>
    <row r="9391" spans="1:11">
      <c r="A9391" s="15" t="str">
        <f t="shared" ca="1" si="445"/>
        <v/>
      </c>
      <c r="B9391" s="15" t="str">
        <f ca="1">IF(I9391&gt;=Parameter!$J$12,RAND(),"")</f>
        <v/>
      </c>
      <c r="C9391" s="15">
        <v>9389</v>
      </c>
      <c r="D9391" s="52">
        <f t="shared" si="446"/>
        <v>0</v>
      </c>
      <c r="E9391" s="52">
        <f t="shared" si="446"/>
        <v>0</v>
      </c>
      <c r="F9391" s="52">
        <f t="shared" si="446"/>
        <v>0</v>
      </c>
      <c r="G9391" s="52">
        <f t="shared" si="446"/>
        <v>0</v>
      </c>
      <c r="H9391" s="15"/>
      <c r="I9391" s="52">
        <f t="shared" si="447"/>
        <v>0</v>
      </c>
      <c r="J9391" s="15"/>
      <c r="K9391" s="15">
        <f>IF(C9391&gt;=Parameter!$F$12,IF(C9391&lt;=Parameter!$H$12,1,0),0)</f>
        <v>0</v>
      </c>
    </row>
    <row r="9392" spans="1:11">
      <c r="A9392" s="15" t="str">
        <f t="shared" ca="1" si="445"/>
        <v/>
      </c>
      <c r="B9392" s="15" t="str">
        <f ca="1">IF(I9392&gt;=Parameter!$J$12,RAND(),"")</f>
        <v/>
      </c>
      <c r="C9392" s="15">
        <v>9390</v>
      </c>
      <c r="D9392" s="52">
        <f t="shared" si="446"/>
        <v>1</v>
      </c>
      <c r="E9392" s="52">
        <f t="shared" si="446"/>
        <v>1</v>
      </c>
      <c r="F9392" s="52">
        <f t="shared" si="446"/>
        <v>1</v>
      </c>
      <c r="G9392" s="52">
        <f t="shared" si="446"/>
        <v>1</v>
      </c>
      <c r="H9392" s="15"/>
      <c r="I9392" s="52">
        <f t="shared" si="447"/>
        <v>0</v>
      </c>
      <c r="J9392" s="15"/>
      <c r="K9392" s="15">
        <f>IF(C9392&gt;=Parameter!$F$12,IF(C9392&lt;=Parameter!$H$12,1,0),0)</f>
        <v>0</v>
      </c>
    </row>
    <row r="9393" spans="1:11">
      <c r="A9393" s="15" t="str">
        <f t="shared" ca="1" si="445"/>
        <v/>
      </c>
      <c r="B9393" s="15" t="str">
        <f ca="1">IF(I9393&gt;=Parameter!$J$12,RAND(),"")</f>
        <v/>
      </c>
      <c r="C9393" s="15">
        <v>9391</v>
      </c>
      <c r="D9393" s="52">
        <f t="shared" si="446"/>
        <v>0</v>
      </c>
      <c r="E9393" s="52">
        <f t="shared" si="446"/>
        <v>0</v>
      </c>
      <c r="F9393" s="52">
        <f t="shared" si="446"/>
        <v>0</v>
      </c>
      <c r="G9393" s="52">
        <f t="shared" si="446"/>
        <v>0</v>
      </c>
      <c r="H9393" s="15"/>
      <c r="I9393" s="52">
        <f t="shared" si="447"/>
        <v>0</v>
      </c>
      <c r="J9393" s="15"/>
      <c r="K9393" s="15">
        <f>IF(C9393&gt;=Parameter!$F$12,IF(C9393&lt;=Parameter!$H$12,1,0),0)</f>
        <v>0</v>
      </c>
    </row>
    <row r="9394" spans="1:11">
      <c r="A9394" s="15" t="str">
        <f t="shared" ca="1" si="445"/>
        <v/>
      </c>
      <c r="B9394" s="15" t="str">
        <f ca="1">IF(I9394&gt;=Parameter!$J$12,RAND(),"")</f>
        <v/>
      </c>
      <c r="C9394" s="15">
        <v>9392</v>
      </c>
      <c r="D9394" s="52">
        <f t="shared" si="446"/>
        <v>1</v>
      </c>
      <c r="E9394" s="52">
        <f t="shared" si="446"/>
        <v>0</v>
      </c>
      <c r="F9394" s="52">
        <f t="shared" si="446"/>
        <v>0</v>
      </c>
      <c r="G9394" s="52">
        <f t="shared" si="446"/>
        <v>0</v>
      </c>
      <c r="H9394" s="15"/>
      <c r="I9394" s="52">
        <f t="shared" si="447"/>
        <v>0</v>
      </c>
      <c r="J9394" s="15"/>
      <c r="K9394" s="15">
        <f>IF(C9394&gt;=Parameter!$F$12,IF(C9394&lt;=Parameter!$H$12,1,0),0)</f>
        <v>0</v>
      </c>
    </row>
    <row r="9395" spans="1:11">
      <c r="A9395" s="15" t="str">
        <f t="shared" ca="1" si="445"/>
        <v/>
      </c>
      <c r="B9395" s="15" t="str">
        <f ca="1">IF(I9395&gt;=Parameter!$J$12,RAND(),"")</f>
        <v/>
      </c>
      <c r="C9395" s="15">
        <v>9393</v>
      </c>
      <c r="D9395" s="52">
        <f t="shared" si="446"/>
        <v>0</v>
      </c>
      <c r="E9395" s="52">
        <f t="shared" si="446"/>
        <v>1</v>
      </c>
      <c r="F9395" s="52">
        <f t="shared" si="446"/>
        <v>0</v>
      </c>
      <c r="G9395" s="52">
        <f t="shared" si="446"/>
        <v>0</v>
      </c>
      <c r="H9395" s="15"/>
      <c r="I9395" s="52">
        <f t="shared" si="447"/>
        <v>0</v>
      </c>
      <c r="J9395" s="15"/>
      <c r="K9395" s="15">
        <f>IF(C9395&gt;=Parameter!$F$12,IF(C9395&lt;=Parameter!$H$12,1,0),0)</f>
        <v>0</v>
      </c>
    </row>
    <row r="9396" spans="1:11">
      <c r="A9396" s="15" t="str">
        <f t="shared" ca="1" si="445"/>
        <v/>
      </c>
      <c r="B9396" s="15" t="str">
        <f ca="1">IF(I9396&gt;=Parameter!$J$12,RAND(),"")</f>
        <v/>
      </c>
      <c r="C9396" s="15">
        <v>9394</v>
      </c>
      <c r="D9396" s="52">
        <f t="shared" si="446"/>
        <v>1</v>
      </c>
      <c r="E9396" s="52">
        <f t="shared" si="446"/>
        <v>0</v>
      </c>
      <c r="F9396" s="52">
        <f t="shared" si="446"/>
        <v>0</v>
      </c>
      <c r="G9396" s="52">
        <f t="shared" si="446"/>
        <v>0</v>
      </c>
      <c r="H9396" s="15"/>
      <c r="I9396" s="52">
        <f t="shared" si="447"/>
        <v>0</v>
      </c>
      <c r="J9396" s="15"/>
      <c r="K9396" s="15">
        <f>IF(C9396&gt;=Parameter!$F$12,IF(C9396&lt;=Parameter!$H$12,1,0),0)</f>
        <v>0</v>
      </c>
    </row>
    <row r="9397" spans="1:11">
      <c r="A9397" s="15" t="str">
        <f t="shared" ca="1" si="445"/>
        <v/>
      </c>
      <c r="B9397" s="15" t="str">
        <f ca="1">IF(I9397&gt;=Parameter!$J$12,RAND(),"")</f>
        <v/>
      </c>
      <c r="C9397" s="15">
        <v>9395</v>
      </c>
      <c r="D9397" s="52">
        <f t="shared" si="446"/>
        <v>0</v>
      </c>
      <c r="E9397" s="52">
        <f t="shared" si="446"/>
        <v>0</v>
      </c>
      <c r="F9397" s="52">
        <f t="shared" si="446"/>
        <v>1</v>
      </c>
      <c r="G9397" s="52">
        <f t="shared" si="446"/>
        <v>0</v>
      </c>
      <c r="H9397" s="15"/>
      <c r="I9397" s="52">
        <f t="shared" si="447"/>
        <v>0</v>
      </c>
      <c r="J9397" s="15"/>
      <c r="K9397" s="15">
        <f>IF(C9397&gt;=Parameter!$F$12,IF(C9397&lt;=Parameter!$H$12,1,0),0)</f>
        <v>0</v>
      </c>
    </row>
    <row r="9398" spans="1:11">
      <c r="A9398" s="15" t="str">
        <f t="shared" ca="1" si="445"/>
        <v/>
      </c>
      <c r="B9398" s="15" t="str">
        <f ca="1">IF(I9398&gt;=Parameter!$J$12,RAND(),"")</f>
        <v/>
      </c>
      <c r="C9398" s="15">
        <v>9396</v>
      </c>
      <c r="D9398" s="52">
        <f t="shared" si="446"/>
        <v>1</v>
      </c>
      <c r="E9398" s="52">
        <f t="shared" si="446"/>
        <v>1</v>
      </c>
      <c r="F9398" s="52">
        <f t="shared" si="446"/>
        <v>0</v>
      </c>
      <c r="G9398" s="52">
        <f t="shared" si="446"/>
        <v>0</v>
      </c>
      <c r="H9398" s="15"/>
      <c r="I9398" s="52">
        <f t="shared" si="447"/>
        <v>0</v>
      </c>
      <c r="J9398" s="15"/>
      <c r="K9398" s="15">
        <f>IF(C9398&gt;=Parameter!$F$12,IF(C9398&lt;=Parameter!$H$12,1,0),0)</f>
        <v>0</v>
      </c>
    </row>
    <row r="9399" spans="1:11">
      <c r="A9399" s="15" t="str">
        <f t="shared" ca="1" si="445"/>
        <v/>
      </c>
      <c r="B9399" s="15" t="str">
        <f ca="1">IF(I9399&gt;=Parameter!$J$12,RAND(),"")</f>
        <v/>
      </c>
      <c r="C9399" s="15">
        <v>9397</v>
      </c>
      <c r="D9399" s="52">
        <f t="shared" si="446"/>
        <v>0</v>
      </c>
      <c r="E9399" s="52">
        <f t="shared" si="446"/>
        <v>0</v>
      </c>
      <c r="F9399" s="52">
        <f t="shared" si="446"/>
        <v>0</v>
      </c>
      <c r="G9399" s="52">
        <f t="shared" si="446"/>
        <v>0</v>
      </c>
      <c r="H9399" s="15"/>
      <c r="I9399" s="52">
        <f t="shared" si="447"/>
        <v>0</v>
      </c>
      <c r="J9399" s="15"/>
      <c r="K9399" s="15">
        <f>IF(C9399&gt;=Parameter!$F$12,IF(C9399&lt;=Parameter!$H$12,1,0),0)</f>
        <v>0</v>
      </c>
    </row>
    <row r="9400" spans="1:11">
      <c r="A9400" s="15" t="str">
        <f t="shared" ca="1" si="445"/>
        <v/>
      </c>
      <c r="B9400" s="15" t="str">
        <f ca="1">IF(I9400&gt;=Parameter!$J$12,RAND(),"")</f>
        <v/>
      </c>
      <c r="C9400" s="15">
        <v>9398</v>
      </c>
      <c r="D9400" s="52">
        <f t="shared" si="446"/>
        <v>1</v>
      </c>
      <c r="E9400" s="52">
        <f t="shared" si="446"/>
        <v>0</v>
      </c>
      <c r="F9400" s="52">
        <f t="shared" si="446"/>
        <v>0</v>
      </c>
      <c r="G9400" s="52">
        <f t="shared" si="446"/>
        <v>0</v>
      </c>
      <c r="H9400" s="15"/>
      <c r="I9400" s="52">
        <f t="shared" si="447"/>
        <v>0</v>
      </c>
      <c r="J9400" s="15"/>
      <c r="K9400" s="15">
        <f>IF(C9400&gt;=Parameter!$F$12,IF(C9400&lt;=Parameter!$H$12,1,0),0)</f>
        <v>0</v>
      </c>
    </row>
    <row r="9401" spans="1:11">
      <c r="A9401" s="15" t="str">
        <f t="shared" ca="1" si="445"/>
        <v/>
      </c>
      <c r="B9401" s="15" t="str">
        <f ca="1">IF(I9401&gt;=Parameter!$J$12,RAND(),"")</f>
        <v/>
      </c>
      <c r="C9401" s="15">
        <v>9399</v>
      </c>
      <c r="D9401" s="52">
        <f t="shared" si="446"/>
        <v>0</v>
      </c>
      <c r="E9401" s="52">
        <f t="shared" si="446"/>
        <v>1</v>
      </c>
      <c r="F9401" s="52">
        <f t="shared" si="446"/>
        <v>0</v>
      </c>
      <c r="G9401" s="52">
        <f t="shared" si="446"/>
        <v>0</v>
      </c>
      <c r="H9401" s="15"/>
      <c r="I9401" s="52">
        <f t="shared" si="447"/>
        <v>0</v>
      </c>
      <c r="J9401" s="15"/>
      <c r="K9401" s="15">
        <f>IF(C9401&gt;=Parameter!$F$12,IF(C9401&lt;=Parameter!$H$12,1,0),0)</f>
        <v>0</v>
      </c>
    </row>
    <row r="9402" spans="1:11">
      <c r="A9402" s="15" t="str">
        <f t="shared" ca="1" si="445"/>
        <v/>
      </c>
      <c r="B9402" s="15" t="str">
        <f ca="1">IF(I9402&gt;=Parameter!$J$12,RAND(),"")</f>
        <v/>
      </c>
      <c r="C9402" s="15">
        <v>9400</v>
      </c>
      <c r="D9402" s="52">
        <f t="shared" si="446"/>
        <v>1</v>
      </c>
      <c r="E9402" s="52">
        <f t="shared" si="446"/>
        <v>0</v>
      </c>
      <c r="F9402" s="52">
        <f t="shared" si="446"/>
        <v>1</v>
      </c>
      <c r="G9402" s="52">
        <f t="shared" si="446"/>
        <v>1</v>
      </c>
      <c r="H9402" s="15"/>
      <c r="I9402" s="52">
        <f t="shared" si="447"/>
        <v>0</v>
      </c>
      <c r="J9402" s="15"/>
      <c r="K9402" s="15">
        <f>IF(C9402&gt;=Parameter!$F$12,IF(C9402&lt;=Parameter!$H$12,1,0),0)</f>
        <v>0</v>
      </c>
    </row>
    <row r="9403" spans="1:11">
      <c r="A9403" s="15" t="str">
        <f t="shared" ca="1" si="445"/>
        <v/>
      </c>
      <c r="B9403" s="15" t="str">
        <f ca="1">IF(I9403&gt;=Parameter!$J$12,RAND(),"")</f>
        <v/>
      </c>
      <c r="C9403" s="15">
        <v>9401</v>
      </c>
      <c r="D9403" s="52">
        <f t="shared" si="446"/>
        <v>0</v>
      </c>
      <c r="E9403" s="52">
        <f t="shared" si="446"/>
        <v>0</v>
      </c>
      <c r="F9403" s="52">
        <f t="shared" si="446"/>
        <v>0</v>
      </c>
      <c r="G9403" s="52">
        <f t="shared" si="446"/>
        <v>0</v>
      </c>
      <c r="H9403" s="15"/>
      <c r="I9403" s="52">
        <f t="shared" si="447"/>
        <v>0</v>
      </c>
      <c r="J9403" s="15"/>
      <c r="K9403" s="15">
        <f>IF(C9403&gt;=Parameter!$F$12,IF(C9403&lt;=Parameter!$H$12,1,0),0)</f>
        <v>0</v>
      </c>
    </row>
    <row r="9404" spans="1:11">
      <c r="A9404" s="15" t="str">
        <f t="shared" ca="1" si="445"/>
        <v/>
      </c>
      <c r="B9404" s="15" t="str">
        <f ca="1">IF(I9404&gt;=Parameter!$J$12,RAND(),"")</f>
        <v/>
      </c>
      <c r="C9404" s="15">
        <v>9402</v>
      </c>
      <c r="D9404" s="52">
        <f t="shared" si="446"/>
        <v>1</v>
      </c>
      <c r="E9404" s="52">
        <f t="shared" si="446"/>
        <v>1</v>
      </c>
      <c r="F9404" s="52">
        <f t="shared" si="446"/>
        <v>0</v>
      </c>
      <c r="G9404" s="52">
        <f t="shared" si="446"/>
        <v>0</v>
      </c>
      <c r="H9404" s="15"/>
      <c r="I9404" s="52">
        <f t="shared" si="447"/>
        <v>0</v>
      </c>
      <c r="J9404" s="15"/>
      <c r="K9404" s="15">
        <f>IF(C9404&gt;=Parameter!$F$12,IF(C9404&lt;=Parameter!$H$12,1,0),0)</f>
        <v>0</v>
      </c>
    </row>
    <row r="9405" spans="1:11">
      <c r="A9405" s="15" t="str">
        <f t="shared" ca="1" si="445"/>
        <v/>
      </c>
      <c r="B9405" s="15" t="str">
        <f ca="1">IF(I9405&gt;=Parameter!$J$12,RAND(),"")</f>
        <v/>
      </c>
      <c r="C9405" s="15">
        <v>9403</v>
      </c>
      <c r="D9405" s="52">
        <f t="shared" si="446"/>
        <v>0</v>
      </c>
      <c r="E9405" s="52">
        <f t="shared" si="446"/>
        <v>0</v>
      </c>
      <c r="F9405" s="52">
        <f t="shared" si="446"/>
        <v>0</v>
      </c>
      <c r="G9405" s="52">
        <f t="shared" si="446"/>
        <v>0</v>
      </c>
      <c r="H9405" s="15"/>
      <c r="I9405" s="52">
        <f t="shared" si="447"/>
        <v>0</v>
      </c>
      <c r="J9405" s="15"/>
      <c r="K9405" s="15">
        <f>IF(C9405&gt;=Parameter!$F$12,IF(C9405&lt;=Parameter!$H$12,1,0),0)</f>
        <v>0</v>
      </c>
    </row>
    <row r="9406" spans="1:11">
      <c r="A9406" s="15" t="str">
        <f t="shared" ca="1" si="445"/>
        <v/>
      </c>
      <c r="B9406" s="15" t="str">
        <f ca="1">IF(I9406&gt;=Parameter!$J$12,RAND(),"")</f>
        <v/>
      </c>
      <c r="C9406" s="15">
        <v>9404</v>
      </c>
      <c r="D9406" s="52">
        <f t="shared" si="446"/>
        <v>1</v>
      </c>
      <c r="E9406" s="52">
        <f t="shared" si="446"/>
        <v>0</v>
      </c>
      <c r="F9406" s="52">
        <f t="shared" si="446"/>
        <v>0</v>
      </c>
      <c r="G9406" s="52">
        <f t="shared" si="446"/>
        <v>0</v>
      </c>
      <c r="H9406" s="15"/>
      <c r="I9406" s="52">
        <f t="shared" si="447"/>
        <v>0</v>
      </c>
      <c r="J9406" s="15"/>
      <c r="K9406" s="15">
        <f>IF(C9406&gt;=Parameter!$F$12,IF(C9406&lt;=Parameter!$H$12,1,0),0)</f>
        <v>0</v>
      </c>
    </row>
    <row r="9407" spans="1:11">
      <c r="A9407" s="15" t="str">
        <f t="shared" ca="1" si="445"/>
        <v/>
      </c>
      <c r="B9407" s="15" t="str">
        <f ca="1">IF(I9407&gt;=Parameter!$J$12,RAND(),"")</f>
        <v/>
      </c>
      <c r="C9407" s="15">
        <v>9405</v>
      </c>
      <c r="D9407" s="52">
        <f t="shared" si="446"/>
        <v>0</v>
      </c>
      <c r="E9407" s="52">
        <f t="shared" si="446"/>
        <v>1</v>
      </c>
      <c r="F9407" s="52">
        <f t="shared" si="446"/>
        <v>1</v>
      </c>
      <c r="G9407" s="52">
        <f t="shared" si="446"/>
        <v>0</v>
      </c>
      <c r="H9407" s="15"/>
      <c r="I9407" s="52">
        <f t="shared" si="447"/>
        <v>0</v>
      </c>
      <c r="J9407" s="15"/>
      <c r="K9407" s="15">
        <f>IF(C9407&gt;=Parameter!$F$12,IF(C9407&lt;=Parameter!$H$12,1,0),0)</f>
        <v>0</v>
      </c>
    </row>
    <row r="9408" spans="1:11">
      <c r="A9408" s="15" t="str">
        <f t="shared" ca="1" si="445"/>
        <v/>
      </c>
      <c r="B9408" s="15" t="str">
        <f ca="1">IF(I9408&gt;=Parameter!$J$12,RAND(),"")</f>
        <v/>
      </c>
      <c r="C9408" s="15">
        <v>9406</v>
      </c>
      <c r="D9408" s="52">
        <f t="shared" si="446"/>
        <v>1</v>
      </c>
      <c r="E9408" s="52">
        <f t="shared" si="446"/>
        <v>0</v>
      </c>
      <c r="F9408" s="52">
        <f t="shared" si="446"/>
        <v>0</v>
      </c>
      <c r="G9408" s="52">
        <f t="shared" si="446"/>
        <v>0</v>
      </c>
      <c r="H9408" s="15"/>
      <c r="I9408" s="52">
        <f t="shared" si="447"/>
        <v>0</v>
      </c>
      <c r="J9408" s="15"/>
      <c r="K9408" s="15">
        <f>IF(C9408&gt;=Parameter!$F$12,IF(C9408&lt;=Parameter!$H$12,1,0),0)</f>
        <v>0</v>
      </c>
    </row>
    <row r="9409" spans="1:11">
      <c r="A9409" s="15" t="str">
        <f t="shared" ca="1" si="445"/>
        <v/>
      </c>
      <c r="B9409" s="15" t="str">
        <f ca="1">IF(I9409&gt;=Parameter!$J$12,RAND(),"")</f>
        <v/>
      </c>
      <c r="C9409" s="15">
        <v>9407</v>
      </c>
      <c r="D9409" s="52">
        <f t="shared" si="446"/>
        <v>0</v>
      </c>
      <c r="E9409" s="52">
        <f t="shared" si="446"/>
        <v>0</v>
      </c>
      <c r="F9409" s="52">
        <f t="shared" si="446"/>
        <v>0</v>
      </c>
      <c r="G9409" s="52">
        <f t="shared" si="446"/>
        <v>0</v>
      </c>
      <c r="H9409" s="15"/>
      <c r="I9409" s="52">
        <f t="shared" si="447"/>
        <v>0</v>
      </c>
      <c r="J9409" s="15"/>
      <c r="K9409" s="15">
        <f>IF(C9409&gt;=Parameter!$F$12,IF(C9409&lt;=Parameter!$H$12,1,0),0)</f>
        <v>0</v>
      </c>
    </row>
    <row r="9410" spans="1:11">
      <c r="A9410" s="15" t="str">
        <f t="shared" ca="1" si="445"/>
        <v/>
      </c>
      <c r="B9410" s="15" t="str">
        <f ca="1">IF(I9410&gt;=Parameter!$J$12,RAND(),"")</f>
        <v/>
      </c>
      <c r="C9410" s="15">
        <v>9408</v>
      </c>
      <c r="D9410" s="52">
        <f t="shared" si="446"/>
        <v>1</v>
      </c>
      <c r="E9410" s="52">
        <f t="shared" si="446"/>
        <v>1</v>
      </c>
      <c r="F9410" s="52">
        <f t="shared" si="446"/>
        <v>0</v>
      </c>
      <c r="G9410" s="52">
        <f t="shared" si="446"/>
        <v>0</v>
      </c>
      <c r="H9410" s="15"/>
      <c r="I9410" s="52">
        <f t="shared" si="447"/>
        <v>0</v>
      </c>
      <c r="J9410" s="15"/>
      <c r="K9410" s="15">
        <f>IF(C9410&gt;=Parameter!$F$12,IF(C9410&lt;=Parameter!$H$12,1,0),0)</f>
        <v>0</v>
      </c>
    </row>
    <row r="9411" spans="1:11">
      <c r="A9411" s="15" t="str">
        <f t="shared" ca="1" si="445"/>
        <v/>
      </c>
      <c r="B9411" s="15" t="str">
        <f ca="1">IF(I9411&gt;=Parameter!$J$12,RAND(),"")</f>
        <v/>
      </c>
      <c r="C9411" s="15">
        <v>9409</v>
      </c>
      <c r="D9411" s="52">
        <f t="shared" si="446"/>
        <v>0</v>
      </c>
      <c r="E9411" s="52">
        <f t="shared" si="446"/>
        <v>0</v>
      </c>
      <c r="F9411" s="52">
        <f t="shared" si="446"/>
        <v>0</v>
      </c>
      <c r="G9411" s="52">
        <f t="shared" si="446"/>
        <v>0</v>
      </c>
      <c r="H9411" s="15"/>
      <c r="I9411" s="52">
        <f t="shared" si="447"/>
        <v>0</v>
      </c>
      <c r="J9411" s="15"/>
      <c r="K9411" s="15">
        <f>IF(C9411&gt;=Parameter!$F$12,IF(C9411&lt;=Parameter!$H$12,1,0),0)</f>
        <v>0</v>
      </c>
    </row>
    <row r="9412" spans="1:11">
      <c r="A9412" s="15" t="str">
        <f t="shared" ref="A9412:A9475" ca="1" si="448">IF(B9412&lt;&gt;"",RANK(B9412,B:B),"")</f>
        <v/>
      </c>
      <c r="B9412" s="15" t="str">
        <f ca="1">IF(I9412&gt;=Parameter!$J$12,RAND(),"")</f>
        <v/>
      </c>
      <c r="C9412" s="15">
        <v>9410</v>
      </c>
      <c r="D9412" s="52">
        <f t="shared" si="446"/>
        <v>1</v>
      </c>
      <c r="E9412" s="52">
        <f t="shared" si="446"/>
        <v>0</v>
      </c>
      <c r="F9412" s="52">
        <f t="shared" si="446"/>
        <v>1</v>
      </c>
      <c r="G9412" s="52">
        <f t="shared" si="446"/>
        <v>1</v>
      </c>
      <c r="H9412" s="15"/>
      <c r="I9412" s="52">
        <f t="shared" si="447"/>
        <v>0</v>
      </c>
      <c r="J9412" s="15"/>
      <c r="K9412" s="15">
        <f>IF(C9412&gt;=Parameter!$F$12,IF(C9412&lt;=Parameter!$H$12,1,0),0)</f>
        <v>0</v>
      </c>
    </row>
    <row r="9413" spans="1:11">
      <c r="A9413" s="15" t="str">
        <f t="shared" ca="1" si="448"/>
        <v/>
      </c>
      <c r="B9413" s="15" t="str">
        <f ca="1">IF(I9413&gt;=Parameter!$J$12,RAND(),"")</f>
        <v/>
      </c>
      <c r="C9413" s="15">
        <v>9411</v>
      </c>
      <c r="D9413" s="52">
        <f t="shared" si="446"/>
        <v>0</v>
      </c>
      <c r="E9413" s="52">
        <f t="shared" si="446"/>
        <v>1</v>
      </c>
      <c r="F9413" s="52">
        <f t="shared" si="446"/>
        <v>0</v>
      </c>
      <c r="G9413" s="52">
        <f t="shared" si="446"/>
        <v>0</v>
      </c>
      <c r="H9413" s="15"/>
      <c r="I9413" s="52">
        <f t="shared" si="447"/>
        <v>0</v>
      </c>
      <c r="J9413" s="15"/>
      <c r="K9413" s="15">
        <f>IF(C9413&gt;=Parameter!$F$12,IF(C9413&lt;=Parameter!$H$12,1,0),0)</f>
        <v>0</v>
      </c>
    </row>
    <row r="9414" spans="1:11">
      <c r="A9414" s="15" t="str">
        <f t="shared" ca="1" si="448"/>
        <v/>
      </c>
      <c r="B9414" s="15" t="str">
        <f ca="1">IF(I9414&gt;=Parameter!$J$12,RAND(),"")</f>
        <v/>
      </c>
      <c r="C9414" s="15">
        <v>9412</v>
      </c>
      <c r="D9414" s="52">
        <f t="shared" si="446"/>
        <v>1</v>
      </c>
      <c r="E9414" s="52">
        <f t="shared" si="446"/>
        <v>0</v>
      </c>
      <c r="F9414" s="52">
        <f t="shared" si="446"/>
        <v>0</v>
      </c>
      <c r="G9414" s="52">
        <f t="shared" si="446"/>
        <v>0</v>
      </c>
      <c r="H9414" s="15"/>
      <c r="I9414" s="52">
        <f t="shared" si="447"/>
        <v>0</v>
      </c>
      <c r="J9414" s="15"/>
      <c r="K9414" s="15">
        <f>IF(C9414&gt;=Parameter!$F$12,IF(C9414&lt;=Parameter!$H$12,1,0),0)</f>
        <v>0</v>
      </c>
    </row>
    <row r="9415" spans="1:11">
      <c r="A9415" s="15" t="str">
        <f t="shared" ca="1" si="448"/>
        <v/>
      </c>
      <c r="B9415" s="15" t="str">
        <f ca="1">IF(I9415&gt;=Parameter!$J$12,RAND(),"")</f>
        <v/>
      </c>
      <c r="C9415" s="15">
        <v>9413</v>
      </c>
      <c r="D9415" s="52">
        <f t="shared" si="446"/>
        <v>0</v>
      </c>
      <c r="E9415" s="52">
        <f t="shared" si="446"/>
        <v>0</v>
      </c>
      <c r="F9415" s="52">
        <f t="shared" si="446"/>
        <v>0</v>
      </c>
      <c r="G9415" s="52">
        <f t="shared" si="446"/>
        <v>0</v>
      </c>
      <c r="H9415" s="15"/>
      <c r="I9415" s="52">
        <f t="shared" si="447"/>
        <v>0</v>
      </c>
      <c r="J9415" s="15"/>
      <c r="K9415" s="15">
        <f>IF(C9415&gt;=Parameter!$F$12,IF(C9415&lt;=Parameter!$H$12,1,0),0)</f>
        <v>0</v>
      </c>
    </row>
    <row r="9416" spans="1:11">
      <c r="A9416" s="15" t="str">
        <f t="shared" ca="1" si="448"/>
        <v/>
      </c>
      <c r="B9416" s="15" t="str">
        <f ca="1">IF(I9416&gt;=Parameter!$J$12,RAND(),"")</f>
        <v/>
      </c>
      <c r="C9416" s="15">
        <v>9414</v>
      </c>
      <c r="D9416" s="52">
        <f t="shared" si="446"/>
        <v>1</v>
      </c>
      <c r="E9416" s="52">
        <f t="shared" si="446"/>
        <v>1</v>
      </c>
      <c r="F9416" s="52">
        <f t="shared" si="446"/>
        <v>0</v>
      </c>
      <c r="G9416" s="52">
        <f t="shared" si="446"/>
        <v>0</v>
      </c>
      <c r="H9416" s="15"/>
      <c r="I9416" s="52">
        <f t="shared" si="447"/>
        <v>0</v>
      </c>
      <c r="J9416" s="15"/>
      <c r="K9416" s="15">
        <f>IF(C9416&gt;=Parameter!$F$12,IF(C9416&lt;=Parameter!$H$12,1,0),0)</f>
        <v>0</v>
      </c>
    </row>
    <row r="9417" spans="1:11">
      <c r="A9417" s="15" t="str">
        <f t="shared" ca="1" si="448"/>
        <v/>
      </c>
      <c r="B9417" s="15" t="str">
        <f ca="1">IF(I9417&gt;=Parameter!$J$12,RAND(),"")</f>
        <v/>
      </c>
      <c r="C9417" s="15">
        <v>9415</v>
      </c>
      <c r="D9417" s="52">
        <f t="shared" si="446"/>
        <v>0</v>
      </c>
      <c r="E9417" s="52">
        <f t="shared" si="446"/>
        <v>0</v>
      </c>
      <c r="F9417" s="52">
        <f t="shared" si="446"/>
        <v>1</v>
      </c>
      <c r="G9417" s="52">
        <f t="shared" si="446"/>
        <v>0</v>
      </c>
      <c r="H9417" s="15"/>
      <c r="I9417" s="52">
        <f t="shared" si="447"/>
        <v>0</v>
      </c>
      <c r="J9417" s="15"/>
      <c r="K9417" s="15">
        <f>IF(C9417&gt;=Parameter!$F$12,IF(C9417&lt;=Parameter!$H$12,1,0),0)</f>
        <v>0</v>
      </c>
    </row>
    <row r="9418" spans="1:11">
      <c r="A9418" s="15" t="str">
        <f t="shared" ca="1" si="448"/>
        <v/>
      </c>
      <c r="B9418" s="15" t="str">
        <f ca="1">IF(I9418&gt;=Parameter!$J$12,RAND(),"")</f>
        <v/>
      </c>
      <c r="C9418" s="15">
        <v>9416</v>
      </c>
      <c r="D9418" s="52">
        <f t="shared" si="446"/>
        <v>1</v>
      </c>
      <c r="E9418" s="52">
        <f t="shared" si="446"/>
        <v>0</v>
      </c>
      <c r="F9418" s="52">
        <f t="shared" si="446"/>
        <v>0</v>
      </c>
      <c r="G9418" s="52">
        <f t="shared" si="446"/>
        <v>0</v>
      </c>
      <c r="H9418" s="15"/>
      <c r="I9418" s="52">
        <f t="shared" si="447"/>
        <v>0</v>
      </c>
      <c r="J9418" s="15"/>
      <c r="K9418" s="15">
        <f>IF(C9418&gt;=Parameter!$F$12,IF(C9418&lt;=Parameter!$H$12,1,0),0)</f>
        <v>0</v>
      </c>
    </row>
    <row r="9419" spans="1:11">
      <c r="A9419" s="15" t="str">
        <f t="shared" ca="1" si="448"/>
        <v/>
      </c>
      <c r="B9419" s="15" t="str">
        <f ca="1">IF(I9419&gt;=Parameter!$J$12,RAND(),"")</f>
        <v/>
      </c>
      <c r="C9419" s="15">
        <v>9417</v>
      </c>
      <c r="D9419" s="52">
        <f t="shared" si="446"/>
        <v>0</v>
      </c>
      <c r="E9419" s="52">
        <f t="shared" si="446"/>
        <v>1</v>
      </c>
      <c r="F9419" s="52">
        <f t="shared" si="446"/>
        <v>0</v>
      </c>
      <c r="G9419" s="52">
        <f t="shared" si="446"/>
        <v>0</v>
      </c>
      <c r="H9419" s="15"/>
      <c r="I9419" s="52">
        <f t="shared" si="447"/>
        <v>0</v>
      </c>
      <c r="J9419" s="15"/>
      <c r="K9419" s="15">
        <f>IF(C9419&gt;=Parameter!$F$12,IF(C9419&lt;=Parameter!$H$12,1,0),0)</f>
        <v>0</v>
      </c>
    </row>
    <row r="9420" spans="1:11">
      <c r="A9420" s="15" t="str">
        <f t="shared" ca="1" si="448"/>
        <v/>
      </c>
      <c r="B9420" s="15" t="str">
        <f ca="1">IF(I9420&gt;=Parameter!$J$12,RAND(),"")</f>
        <v/>
      </c>
      <c r="C9420" s="15">
        <v>9418</v>
      </c>
      <c r="D9420" s="52">
        <f t="shared" si="446"/>
        <v>1</v>
      </c>
      <c r="E9420" s="52">
        <f t="shared" si="446"/>
        <v>0</v>
      </c>
      <c r="F9420" s="52">
        <f t="shared" si="446"/>
        <v>0</v>
      </c>
      <c r="G9420" s="52">
        <f t="shared" si="446"/>
        <v>0</v>
      </c>
      <c r="H9420" s="15"/>
      <c r="I9420" s="52">
        <f t="shared" si="447"/>
        <v>0</v>
      </c>
      <c r="J9420" s="15"/>
      <c r="K9420" s="15">
        <f>IF(C9420&gt;=Parameter!$F$12,IF(C9420&lt;=Parameter!$H$12,1,0),0)</f>
        <v>0</v>
      </c>
    </row>
    <row r="9421" spans="1:11">
      <c r="A9421" s="15" t="str">
        <f t="shared" ca="1" si="448"/>
        <v/>
      </c>
      <c r="B9421" s="15" t="str">
        <f ca="1">IF(I9421&gt;=Parameter!$J$12,RAND(),"")</f>
        <v/>
      </c>
      <c r="C9421" s="15">
        <v>9419</v>
      </c>
      <c r="D9421" s="52">
        <f t="shared" si="446"/>
        <v>0</v>
      </c>
      <c r="E9421" s="52">
        <f t="shared" si="446"/>
        <v>0</v>
      </c>
      <c r="F9421" s="52">
        <f t="shared" si="446"/>
        <v>0</v>
      </c>
      <c r="G9421" s="52">
        <f t="shared" si="446"/>
        <v>0</v>
      </c>
      <c r="H9421" s="15"/>
      <c r="I9421" s="52">
        <f t="shared" si="447"/>
        <v>0</v>
      </c>
      <c r="J9421" s="15"/>
      <c r="K9421" s="15">
        <f>IF(C9421&gt;=Parameter!$F$12,IF(C9421&lt;=Parameter!$H$12,1,0),0)</f>
        <v>0</v>
      </c>
    </row>
    <row r="9422" spans="1:11">
      <c r="A9422" s="15" t="str">
        <f t="shared" ca="1" si="448"/>
        <v/>
      </c>
      <c r="B9422" s="15" t="str">
        <f ca="1">IF(I9422&gt;=Parameter!$J$12,RAND(),"")</f>
        <v/>
      </c>
      <c r="C9422" s="15">
        <v>9420</v>
      </c>
      <c r="D9422" s="52">
        <f t="shared" si="446"/>
        <v>1</v>
      </c>
      <c r="E9422" s="52">
        <f t="shared" si="446"/>
        <v>1</v>
      </c>
      <c r="F9422" s="52">
        <f t="shared" si="446"/>
        <v>1</v>
      </c>
      <c r="G9422" s="52">
        <f t="shared" si="446"/>
        <v>1</v>
      </c>
      <c r="H9422" s="15"/>
      <c r="I9422" s="52">
        <f t="shared" si="447"/>
        <v>0</v>
      </c>
      <c r="J9422" s="15"/>
      <c r="K9422" s="15">
        <f>IF(C9422&gt;=Parameter!$F$12,IF(C9422&lt;=Parameter!$H$12,1,0),0)</f>
        <v>0</v>
      </c>
    </row>
    <row r="9423" spans="1:11">
      <c r="A9423" s="15" t="str">
        <f t="shared" ca="1" si="448"/>
        <v/>
      </c>
      <c r="B9423" s="15" t="str">
        <f ca="1">IF(I9423&gt;=Parameter!$J$12,RAND(),"")</f>
        <v/>
      </c>
      <c r="C9423" s="15">
        <v>9421</v>
      </c>
      <c r="D9423" s="52">
        <f t="shared" si="446"/>
        <v>0</v>
      </c>
      <c r="E9423" s="52">
        <f t="shared" si="446"/>
        <v>0</v>
      </c>
      <c r="F9423" s="52">
        <f t="shared" si="446"/>
        <v>0</v>
      </c>
      <c r="G9423" s="52">
        <f t="shared" si="446"/>
        <v>0</v>
      </c>
      <c r="H9423" s="15"/>
      <c r="I9423" s="52">
        <f t="shared" si="447"/>
        <v>0</v>
      </c>
      <c r="J9423" s="15"/>
      <c r="K9423" s="15">
        <f>IF(C9423&gt;=Parameter!$F$12,IF(C9423&lt;=Parameter!$H$12,1,0),0)</f>
        <v>0</v>
      </c>
    </row>
    <row r="9424" spans="1:11">
      <c r="A9424" s="15" t="str">
        <f t="shared" ca="1" si="448"/>
        <v/>
      </c>
      <c r="B9424" s="15" t="str">
        <f ca="1">IF(I9424&gt;=Parameter!$J$12,RAND(),"")</f>
        <v/>
      </c>
      <c r="C9424" s="15">
        <v>9422</v>
      </c>
      <c r="D9424" s="52">
        <f t="shared" si="446"/>
        <v>1</v>
      </c>
      <c r="E9424" s="52">
        <f t="shared" si="446"/>
        <v>0</v>
      </c>
      <c r="F9424" s="52">
        <f t="shared" si="446"/>
        <v>0</v>
      </c>
      <c r="G9424" s="52">
        <f t="shared" si="446"/>
        <v>0</v>
      </c>
      <c r="H9424" s="15"/>
      <c r="I9424" s="52">
        <f t="shared" si="447"/>
        <v>0</v>
      </c>
      <c r="J9424" s="15"/>
      <c r="K9424" s="15">
        <f>IF(C9424&gt;=Parameter!$F$12,IF(C9424&lt;=Parameter!$H$12,1,0),0)</f>
        <v>0</v>
      </c>
    </row>
    <row r="9425" spans="1:11">
      <c r="A9425" s="15" t="str">
        <f t="shared" ca="1" si="448"/>
        <v/>
      </c>
      <c r="B9425" s="15" t="str">
        <f ca="1">IF(I9425&gt;=Parameter!$J$12,RAND(),"")</f>
        <v/>
      </c>
      <c r="C9425" s="15">
        <v>9423</v>
      </c>
      <c r="D9425" s="52">
        <f t="shared" si="446"/>
        <v>0</v>
      </c>
      <c r="E9425" s="52">
        <f t="shared" si="446"/>
        <v>1</v>
      </c>
      <c r="F9425" s="52">
        <f t="shared" si="446"/>
        <v>0</v>
      </c>
      <c r="G9425" s="52">
        <f t="shared" si="446"/>
        <v>0</v>
      </c>
      <c r="H9425" s="15"/>
      <c r="I9425" s="52">
        <f t="shared" si="447"/>
        <v>0</v>
      </c>
      <c r="J9425" s="15"/>
      <c r="K9425" s="15">
        <f>IF(C9425&gt;=Parameter!$F$12,IF(C9425&lt;=Parameter!$H$12,1,0),0)</f>
        <v>0</v>
      </c>
    </row>
    <row r="9426" spans="1:11">
      <c r="A9426" s="15" t="str">
        <f t="shared" ca="1" si="448"/>
        <v/>
      </c>
      <c r="B9426" s="15" t="str">
        <f ca="1">IF(I9426&gt;=Parameter!$J$12,RAND(),"")</f>
        <v/>
      </c>
      <c r="C9426" s="15">
        <v>9424</v>
      </c>
      <c r="D9426" s="52">
        <f t="shared" si="446"/>
        <v>1</v>
      </c>
      <c r="E9426" s="52">
        <f t="shared" si="446"/>
        <v>0</v>
      </c>
      <c r="F9426" s="52">
        <f t="shared" si="446"/>
        <v>0</v>
      </c>
      <c r="G9426" s="52">
        <f t="shared" si="446"/>
        <v>0</v>
      </c>
      <c r="H9426" s="15"/>
      <c r="I9426" s="52">
        <f t="shared" si="447"/>
        <v>0</v>
      </c>
      <c r="J9426" s="15"/>
      <c r="K9426" s="15">
        <f>IF(C9426&gt;=Parameter!$F$12,IF(C9426&lt;=Parameter!$H$12,1,0),0)</f>
        <v>0</v>
      </c>
    </row>
    <row r="9427" spans="1:11">
      <c r="A9427" s="15" t="str">
        <f t="shared" ca="1" si="448"/>
        <v/>
      </c>
      <c r="B9427" s="15" t="str">
        <f ca="1">IF(I9427&gt;=Parameter!$J$12,RAND(),"")</f>
        <v/>
      </c>
      <c r="C9427" s="15">
        <v>9425</v>
      </c>
      <c r="D9427" s="52">
        <f t="shared" si="446"/>
        <v>0</v>
      </c>
      <c r="E9427" s="52">
        <f t="shared" si="446"/>
        <v>0</v>
      </c>
      <c r="F9427" s="52">
        <f t="shared" si="446"/>
        <v>1</v>
      </c>
      <c r="G9427" s="52">
        <f t="shared" si="446"/>
        <v>0</v>
      </c>
      <c r="H9427" s="15"/>
      <c r="I9427" s="52">
        <f t="shared" si="447"/>
        <v>0</v>
      </c>
      <c r="J9427" s="15"/>
      <c r="K9427" s="15">
        <f>IF(C9427&gt;=Parameter!$F$12,IF(C9427&lt;=Parameter!$H$12,1,0),0)</f>
        <v>0</v>
      </c>
    </row>
    <row r="9428" spans="1:11">
      <c r="A9428" s="15" t="str">
        <f t="shared" ca="1" si="448"/>
        <v/>
      </c>
      <c r="B9428" s="15" t="str">
        <f ca="1">IF(I9428&gt;=Parameter!$J$12,RAND(),"")</f>
        <v/>
      </c>
      <c r="C9428" s="15">
        <v>9426</v>
      </c>
      <c r="D9428" s="52">
        <f t="shared" si="446"/>
        <v>1</v>
      </c>
      <c r="E9428" s="52">
        <f t="shared" si="446"/>
        <v>1</v>
      </c>
      <c r="F9428" s="52">
        <f t="shared" si="446"/>
        <v>0</v>
      </c>
      <c r="G9428" s="52">
        <f t="shared" si="446"/>
        <v>0</v>
      </c>
      <c r="H9428" s="15"/>
      <c r="I9428" s="52">
        <f t="shared" si="447"/>
        <v>0</v>
      </c>
      <c r="J9428" s="15"/>
      <c r="K9428" s="15">
        <f>IF(C9428&gt;=Parameter!$F$12,IF(C9428&lt;=Parameter!$H$12,1,0),0)</f>
        <v>0</v>
      </c>
    </row>
    <row r="9429" spans="1:11">
      <c r="A9429" s="15" t="str">
        <f t="shared" ca="1" si="448"/>
        <v/>
      </c>
      <c r="B9429" s="15" t="str">
        <f ca="1">IF(I9429&gt;=Parameter!$J$12,RAND(),"")</f>
        <v/>
      </c>
      <c r="C9429" s="15">
        <v>9427</v>
      </c>
      <c r="D9429" s="52">
        <f t="shared" si="446"/>
        <v>0</v>
      </c>
      <c r="E9429" s="52">
        <f t="shared" si="446"/>
        <v>0</v>
      </c>
      <c r="F9429" s="52">
        <f t="shared" si="446"/>
        <v>0</v>
      </c>
      <c r="G9429" s="52">
        <f t="shared" si="446"/>
        <v>0</v>
      </c>
      <c r="H9429" s="15"/>
      <c r="I9429" s="52">
        <f t="shared" si="447"/>
        <v>0</v>
      </c>
      <c r="J9429" s="15"/>
      <c r="K9429" s="15">
        <f>IF(C9429&gt;=Parameter!$F$12,IF(C9429&lt;=Parameter!$H$12,1,0),0)</f>
        <v>0</v>
      </c>
    </row>
    <row r="9430" spans="1:11">
      <c r="A9430" s="15" t="str">
        <f t="shared" ca="1" si="448"/>
        <v/>
      </c>
      <c r="B9430" s="15" t="str">
        <f ca="1">IF(I9430&gt;=Parameter!$J$12,RAND(),"")</f>
        <v/>
      </c>
      <c r="C9430" s="15">
        <v>9428</v>
      </c>
      <c r="D9430" s="52">
        <f t="shared" si="446"/>
        <v>1</v>
      </c>
      <c r="E9430" s="52">
        <f t="shared" si="446"/>
        <v>0</v>
      </c>
      <c r="F9430" s="52">
        <f t="shared" si="446"/>
        <v>0</v>
      </c>
      <c r="G9430" s="52">
        <f t="shared" si="446"/>
        <v>0</v>
      </c>
      <c r="H9430" s="15"/>
      <c r="I9430" s="52">
        <f t="shared" si="447"/>
        <v>0</v>
      </c>
      <c r="J9430" s="15"/>
      <c r="K9430" s="15">
        <f>IF(C9430&gt;=Parameter!$F$12,IF(C9430&lt;=Parameter!$H$12,1,0),0)</f>
        <v>0</v>
      </c>
    </row>
    <row r="9431" spans="1:11">
      <c r="A9431" s="15" t="str">
        <f t="shared" ca="1" si="448"/>
        <v/>
      </c>
      <c r="B9431" s="15" t="str">
        <f ca="1">IF(I9431&gt;=Parameter!$J$12,RAND(),"")</f>
        <v/>
      </c>
      <c r="C9431" s="15">
        <v>9429</v>
      </c>
      <c r="D9431" s="52">
        <f t="shared" si="446"/>
        <v>0</v>
      </c>
      <c r="E9431" s="52">
        <f t="shared" si="446"/>
        <v>1</v>
      </c>
      <c r="F9431" s="52">
        <f t="shared" si="446"/>
        <v>0</v>
      </c>
      <c r="G9431" s="52">
        <f t="shared" si="446"/>
        <v>0</v>
      </c>
      <c r="H9431" s="15"/>
      <c r="I9431" s="52">
        <f t="shared" si="447"/>
        <v>0</v>
      </c>
      <c r="J9431" s="15"/>
      <c r="K9431" s="15">
        <f>IF(C9431&gt;=Parameter!$F$12,IF(C9431&lt;=Parameter!$H$12,1,0),0)</f>
        <v>0</v>
      </c>
    </row>
    <row r="9432" spans="1:11">
      <c r="A9432" s="15" t="str">
        <f t="shared" ca="1" si="448"/>
        <v/>
      </c>
      <c r="B9432" s="15" t="str">
        <f ca="1">IF(I9432&gt;=Parameter!$J$12,RAND(),"")</f>
        <v/>
      </c>
      <c r="C9432" s="15">
        <v>9430</v>
      </c>
      <c r="D9432" s="52">
        <f t="shared" si="446"/>
        <v>1</v>
      </c>
      <c r="E9432" s="52">
        <f t="shared" si="446"/>
        <v>0</v>
      </c>
      <c r="F9432" s="52">
        <f t="shared" si="446"/>
        <v>1</v>
      </c>
      <c r="G9432" s="52">
        <f t="shared" si="446"/>
        <v>1</v>
      </c>
      <c r="H9432" s="15"/>
      <c r="I9432" s="52">
        <f t="shared" si="447"/>
        <v>0</v>
      </c>
      <c r="J9432" s="15"/>
      <c r="K9432" s="15">
        <f>IF(C9432&gt;=Parameter!$F$12,IF(C9432&lt;=Parameter!$H$12,1,0),0)</f>
        <v>0</v>
      </c>
    </row>
    <row r="9433" spans="1:11">
      <c r="A9433" s="15" t="str">
        <f t="shared" ca="1" si="448"/>
        <v/>
      </c>
      <c r="B9433" s="15" t="str">
        <f ca="1">IF(I9433&gt;=Parameter!$J$12,RAND(),"")</f>
        <v/>
      </c>
      <c r="C9433" s="15">
        <v>9431</v>
      </c>
      <c r="D9433" s="52">
        <f t="shared" si="446"/>
        <v>0</v>
      </c>
      <c r="E9433" s="52">
        <f t="shared" si="446"/>
        <v>0</v>
      </c>
      <c r="F9433" s="52">
        <f t="shared" si="446"/>
        <v>0</v>
      </c>
      <c r="G9433" s="52">
        <f t="shared" si="446"/>
        <v>0</v>
      </c>
      <c r="H9433" s="15"/>
      <c r="I9433" s="52">
        <f t="shared" si="447"/>
        <v>0</v>
      </c>
      <c r="J9433" s="15"/>
      <c r="K9433" s="15">
        <f>IF(C9433&gt;=Parameter!$F$12,IF(C9433&lt;=Parameter!$H$12,1,0),0)</f>
        <v>0</v>
      </c>
    </row>
    <row r="9434" spans="1:11">
      <c r="A9434" s="15" t="str">
        <f t="shared" ca="1" si="448"/>
        <v/>
      </c>
      <c r="B9434" s="15" t="str">
        <f ca="1">IF(I9434&gt;=Parameter!$J$12,RAND(),"")</f>
        <v/>
      </c>
      <c r="C9434" s="15">
        <v>9432</v>
      </c>
      <c r="D9434" s="52">
        <f t="shared" si="446"/>
        <v>1</v>
      </c>
      <c r="E9434" s="52">
        <f t="shared" si="446"/>
        <v>1</v>
      </c>
      <c r="F9434" s="52">
        <f t="shared" si="446"/>
        <v>0</v>
      </c>
      <c r="G9434" s="52">
        <f t="shared" si="446"/>
        <v>0</v>
      </c>
      <c r="H9434" s="15"/>
      <c r="I9434" s="52">
        <f t="shared" si="447"/>
        <v>0</v>
      </c>
      <c r="J9434" s="15"/>
      <c r="K9434" s="15">
        <f>IF(C9434&gt;=Parameter!$F$12,IF(C9434&lt;=Parameter!$H$12,1,0),0)</f>
        <v>0</v>
      </c>
    </row>
    <row r="9435" spans="1:11">
      <c r="A9435" s="15" t="str">
        <f t="shared" ca="1" si="448"/>
        <v/>
      </c>
      <c r="B9435" s="15" t="str">
        <f ca="1">IF(I9435&gt;=Parameter!$J$12,RAND(),"")</f>
        <v/>
      </c>
      <c r="C9435" s="15">
        <v>9433</v>
      </c>
      <c r="D9435" s="52">
        <f t="shared" si="446"/>
        <v>0</v>
      </c>
      <c r="E9435" s="52">
        <f t="shared" si="446"/>
        <v>0</v>
      </c>
      <c r="F9435" s="52">
        <f t="shared" si="446"/>
        <v>0</v>
      </c>
      <c r="G9435" s="52">
        <f t="shared" si="446"/>
        <v>0</v>
      </c>
      <c r="H9435" s="15"/>
      <c r="I9435" s="52">
        <f t="shared" si="447"/>
        <v>0</v>
      </c>
      <c r="J9435" s="15"/>
      <c r="K9435" s="15">
        <f>IF(C9435&gt;=Parameter!$F$12,IF(C9435&lt;=Parameter!$H$12,1,0),0)</f>
        <v>0</v>
      </c>
    </row>
    <row r="9436" spans="1:11">
      <c r="A9436" s="15" t="str">
        <f t="shared" ca="1" si="448"/>
        <v/>
      </c>
      <c r="B9436" s="15" t="str">
        <f ca="1">IF(I9436&gt;=Parameter!$J$12,RAND(),"")</f>
        <v/>
      </c>
      <c r="C9436" s="15">
        <v>9434</v>
      </c>
      <c r="D9436" s="52">
        <f t="shared" si="446"/>
        <v>1</v>
      </c>
      <c r="E9436" s="52">
        <f t="shared" si="446"/>
        <v>0</v>
      </c>
      <c r="F9436" s="52">
        <f t="shared" si="446"/>
        <v>0</v>
      </c>
      <c r="G9436" s="52">
        <f t="shared" si="446"/>
        <v>0</v>
      </c>
      <c r="H9436" s="15"/>
      <c r="I9436" s="52">
        <f t="shared" si="447"/>
        <v>0</v>
      </c>
      <c r="J9436" s="15"/>
      <c r="K9436" s="15">
        <f>IF(C9436&gt;=Parameter!$F$12,IF(C9436&lt;=Parameter!$H$12,1,0),0)</f>
        <v>0</v>
      </c>
    </row>
    <row r="9437" spans="1:11">
      <c r="A9437" s="15" t="str">
        <f t="shared" ca="1" si="448"/>
        <v/>
      </c>
      <c r="B9437" s="15" t="str">
        <f ca="1">IF(I9437&gt;=Parameter!$J$12,RAND(),"")</f>
        <v/>
      </c>
      <c r="C9437" s="15">
        <v>9435</v>
      </c>
      <c r="D9437" s="52">
        <f t="shared" si="446"/>
        <v>0</v>
      </c>
      <c r="E9437" s="52">
        <f t="shared" si="446"/>
        <v>1</v>
      </c>
      <c r="F9437" s="52">
        <f t="shared" si="446"/>
        <v>1</v>
      </c>
      <c r="G9437" s="52">
        <f t="shared" si="446"/>
        <v>0</v>
      </c>
      <c r="H9437" s="15"/>
      <c r="I9437" s="52">
        <f t="shared" si="447"/>
        <v>0</v>
      </c>
      <c r="J9437" s="15"/>
      <c r="K9437" s="15">
        <f>IF(C9437&gt;=Parameter!$F$12,IF(C9437&lt;=Parameter!$H$12,1,0),0)</f>
        <v>0</v>
      </c>
    </row>
    <row r="9438" spans="1:11">
      <c r="A9438" s="15" t="str">
        <f t="shared" ca="1" si="448"/>
        <v/>
      </c>
      <c r="B9438" s="15" t="str">
        <f ca="1">IF(I9438&gt;=Parameter!$J$12,RAND(),"")</f>
        <v/>
      </c>
      <c r="C9438" s="15">
        <v>9436</v>
      </c>
      <c r="D9438" s="52">
        <f t="shared" si="446"/>
        <v>1</v>
      </c>
      <c r="E9438" s="52">
        <f t="shared" si="446"/>
        <v>0</v>
      </c>
      <c r="F9438" s="52">
        <f t="shared" si="446"/>
        <v>0</v>
      </c>
      <c r="G9438" s="52">
        <f t="shared" si="446"/>
        <v>0</v>
      </c>
      <c r="H9438" s="15"/>
      <c r="I9438" s="52">
        <f t="shared" si="447"/>
        <v>0</v>
      </c>
      <c r="J9438" s="15"/>
      <c r="K9438" s="15">
        <f>IF(C9438&gt;=Parameter!$F$12,IF(C9438&lt;=Parameter!$H$12,1,0),0)</f>
        <v>0</v>
      </c>
    </row>
    <row r="9439" spans="1:11">
      <c r="A9439" s="15" t="str">
        <f t="shared" ca="1" si="448"/>
        <v/>
      </c>
      <c r="B9439" s="15" t="str">
        <f ca="1">IF(I9439&gt;=Parameter!$J$12,RAND(),"")</f>
        <v/>
      </c>
      <c r="C9439" s="15">
        <v>9437</v>
      </c>
      <c r="D9439" s="52">
        <f t="shared" si="446"/>
        <v>0</v>
      </c>
      <c r="E9439" s="52">
        <f t="shared" si="446"/>
        <v>0</v>
      </c>
      <c r="F9439" s="52">
        <f t="shared" si="446"/>
        <v>0</v>
      </c>
      <c r="G9439" s="52">
        <f t="shared" si="446"/>
        <v>0</v>
      </c>
      <c r="H9439" s="15"/>
      <c r="I9439" s="52">
        <f t="shared" si="447"/>
        <v>0</v>
      </c>
      <c r="J9439" s="15"/>
      <c r="K9439" s="15">
        <f>IF(C9439&gt;=Parameter!$F$12,IF(C9439&lt;=Parameter!$H$12,1,0),0)</f>
        <v>0</v>
      </c>
    </row>
    <row r="9440" spans="1:11">
      <c r="A9440" s="15" t="str">
        <f t="shared" ca="1" si="448"/>
        <v/>
      </c>
      <c r="B9440" s="15" t="str">
        <f ca="1">IF(I9440&gt;=Parameter!$J$12,RAND(),"")</f>
        <v/>
      </c>
      <c r="C9440" s="15">
        <v>9438</v>
      </c>
      <c r="D9440" s="52">
        <f t="shared" ref="D9440:G9503" si="449">IF(MOD($C9440,D$1)=0,1,0)</f>
        <v>1</v>
      </c>
      <c r="E9440" s="52">
        <f t="shared" si="449"/>
        <v>1</v>
      </c>
      <c r="F9440" s="52">
        <f t="shared" si="449"/>
        <v>0</v>
      </c>
      <c r="G9440" s="52">
        <f t="shared" si="449"/>
        <v>0</v>
      </c>
      <c r="H9440" s="15"/>
      <c r="I9440" s="52">
        <f t="shared" si="447"/>
        <v>0</v>
      </c>
      <c r="J9440" s="15"/>
      <c r="K9440" s="15">
        <f>IF(C9440&gt;=Parameter!$F$12,IF(C9440&lt;=Parameter!$H$12,1,0),0)</f>
        <v>0</v>
      </c>
    </row>
    <row r="9441" spans="1:11">
      <c r="A9441" s="15" t="str">
        <f t="shared" ca="1" si="448"/>
        <v/>
      </c>
      <c r="B9441" s="15" t="str">
        <f ca="1">IF(I9441&gt;=Parameter!$J$12,RAND(),"")</f>
        <v/>
      </c>
      <c r="C9441" s="15">
        <v>9439</v>
      </c>
      <c r="D9441" s="52">
        <f t="shared" si="449"/>
        <v>0</v>
      </c>
      <c r="E9441" s="52">
        <f t="shared" si="449"/>
        <v>0</v>
      </c>
      <c r="F9441" s="52">
        <f t="shared" si="449"/>
        <v>0</v>
      </c>
      <c r="G9441" s="52">
        <f t="shared" si="449"/>
        <v>0</v>
      </c>
      <c r="H9441" s="15"/>
      <c r="I9441" s="52">
        <f t="shared" si="447"/>
        <v>0</v>
      </c>
      <c r="J9441" s="15"/>
      <c r="K9441" s="15">
        <f>IF(C9441&gt;=Parameter!$F$12,IF(C9441&lt;=Parameter!$H$12,1,0),0)</f>
        <v>0</v>
      </c>
    </row>
    <row r="9442" spans="1:11">
      <c r="A9442" s="15" t="str">
        <f t="shared" ca="1" si="448"/>
        <v/>
      </c>
      <c r="B9442" s="15" t="str">
        <f ca="1">IF(I9442&gt;=Parameter!$J$12,RAND(),"")</f>
        <v/>
      </c>
      <c r="C9442" s="15">
        <v>9440</v>
      </c>
      <c r="D9442" s="52">
        <f t="shared" si="449"/>
        <v>1</v>
      </c>
      <c r="E9442" s="52">
        <f t="shared" si="449"/>
        <v>0</v>
      </c>
      <c r="F9442" s="52">
        <f t="shared" si="449"/>
        <v>1</v>
      </c>
      <c r="G9442" s="52">
        <f t="shared" si="449"/>
        <v>1</v>
      </c>
      <c r="H9442" s="15"/>
      <c r="I9442" s="52">
        <f t="shared" si="447"/>
        <v>0</v>
      </c>
      <c r="J9442" s="15"/>
      <c r="K9442" s="15">
        <f>IF(C9442&gt;=Parameter!$F$12,IF(C9442&lt;=Parameter!$H$12,1,0),0)</f>
        <v>0</v>
      </c>
    </row>
    <row r="9443" spans="1:11">
      <c r="A9443" s="15" t="str">
        <f t="shared" ca="1" si="448"/>
        <v/>
      </c>
      <c r="B9443" s="15" t="str">
        <f ca="1">IF(I9443&gt;=Parameter!$J$12,RAND(),"")</f>
        <v/>
      </c>
      <c r="C9443" s="15">
        <v>9441</v>
      </c>
      <c r="D9443" s="52">
        <f t="shared" si="449"/>
        <v>0</v>
      </c>
      <c r="E9443" s="52">
        <f t="shared" si="449"/>
        <v>1</v>
      </c>
      <c r="F9443" s="52">
        <f t="shared" si="449"/>
        <v>0</v>
      </c>
      <c r="G9443" s="52">
        <f t="shared" si="449"/>
        <v>0</v>
      </c>
      <c r="H9443" s="15"/>
      <c r="I9443" s="52">
        <f t="shared" si="447"/>
        <v>0</v>
      </c>
      <c r="J9443" s="15"/>
      <c r="K9443" s="15">
        <f>IF(C9443&gt;=Parameter!$F$12,IF(C9443&lt;=Parameter!$H$12,1,0),0)</f>
        <v>0</v>
      </c>
    </row>
    <row r="9444" spans="1:11">
      <c r="A9444" s="15" t="str">
        <f t="shared" ca="1" si="448"/>
        <v/>
      </c>
      <c r="B9444" s="15" t="str">
        <f ca="1">IF(I9444&gt;=Parameter!$J$12,RAND(),"")</f>
        <v/>
      </c>
      <c r="C9444" s="15">
        <v>9442</v>
      </c>
      <c r="D9444" s="52">
        <f t="shared" si="449"/>
        <v>1</v>
      </c>
      <c r="E9444" s="52">
        <f t="shared" si="449"/>
        <v>0</v>
      </c>
      <c r="F9444" s="52">
        <f t="shared" si="449"/>
        <v>0</v>
      </c>
      <c r="G9444" s="52">
        <f t="shared" si="449"/>
        <v>0</v>
      </c>
      <c r="H9444" s="15"/>
      <c r="I9444" s="52">
        <f t="shared" si="447"/>
        <v>0</v>
      </c>
      <c r="J9444" s="15"/>
      <c r="K9444" s="15">
        <f>IF(C9444&gt;=Parameter!$F$12,IF(C9444&lt;=Parameter!$H$12,1,0),0)</f>
        <v>0</v>
      </c>
    </row>
    <row r="9445" spans="1:11">
      <c r="A9445" s="15" t="str">
        <f t="shared" ca="1" si="448"/>
        <v/>
      </c>
      <c r="B9445" s="15" t="str">
        <f ca="1">IF(I9445&gt;=Parameter!$J$12,RAND(),"")</f>
        <v/>
      </c>
      <c r="C9445" s="15">
        <v>9443</v>
      </c>
      <c r="D9445" s="52">
        <f t="shared" si="449"/>
        <v>0</v>
      </c>
      <c r="E9445" s="52">
        <f t="shared" si="449"/>
        <v>0</v>
      </c>
      <c r="F9445" s="52">
        <f t="shared" si="449"/>
        <v>0</v>
      </c>
      <c r="G9445" s="52">
        <f t="shared" si="449"/>
        <v>0</v>
      </c>
      <c r="H9445" s="15"/>
      <c r="I9445" s="52">
        <f t="shared" ref="I9445:I9508" si="450">IF(K9445=1,SUM(D9445:G9445),0)</f>
        <v>0</v>
      </c>
      <c r="J9445" s="15"/>
      <c r="K9445" s="15">
        <f>IF(C9445&gt;=Parameter!$F$12,IF(C9445&lt;=Parameter!$H$12,1,0),0)</f>
        <v>0</v>
      </c>
    </row>
    <row r="9446" spans="1:11">
      <c r="A9446" s="15" t="str">
        <f t="shared" ca="1" si="448"/>
        <v/>
      </c>
      <c r="B9446" s="15" t="str">
        <f ca="1">IF(I9446&gt;=Parameter!$J$12,RAND(),"")</f>
        <v/>
      </c>
      <c r="C9446" s="15">
        <v>9444</v>
      </c>
      <c r="D9446" s="52">
        <f t="shared" si="449"/>
        <v>1</v>
      </c>
      <c r="E9446" s="52">
        <f t="shared" si="449"/>
        <v>1</v>
      </c>
      <c r="F9446" s="52">
        <f t="shared" si="449"/>
        <v>0</v>
      </c>
      <c r="G9446" s="52">
        <f t="shared" si="449"/>
        <v>0</v>
      </c>
      <c r="H9446" s="15"/>
      <c r="I9446" s="52">
        <f t="shared" si="450"/>
        <v>0</v>
      </c>
      <c r="J9446" s="15"/>
      <c r="K9446" s="15">
        <f>IF(C9446&gt;=Parameter!$F$12,IF(C9446&lt;=Parameter!$H$12,1,0),0)</f>
        <v>0</v>
      </c>
    </row>
    <row r="9447" spans="1:11">
      <c r="A9447" s="15" t="str">
        <f t="shared" ca="1" si="448"/>
        <v/>
      </c>
      <c r="B9447" s="15" t="str">
        <f ca="1">IF(I9447&gt;=Parameter!$J$12,RAND(),"")</f>
        <v/>
      </c>
      <c r="C9447" s="15">
        <v>9445</v>
      </c>
      <c r="D9447" s="52">
        <f t="shared" si="449"/>
        <v>0</v>
      </c>
      <c r="E9447" s="52">
        <f t="shared" si="449"/>
        <v>0</v>
      </c>
      <c r="F9447" s="52">
        <f t="shared" si="449"/>
        <v>1</v>
      </c>
      <c r="G9447" s="52">
        <f t="shared" si="449"/>
        <v>0</v>
      </c>
      <c r="H9447" s="15"/>
      <c r="I9447" s="52">
        <f t="shared" si="450"/>
        <v>0</v>
      </c>
      <c r="J9447" s="15"/>
      <c r="K9447" s="15">
        <f>IF(C9447&gt;=Parameter!$F$12,IF(C9447&lt;=Parameter!$H$12,1,0),0)</f>
        <v>0</v>
      </c>
    </row>
    <row r="9448" spans="1:11">
      <c r="A9448" s="15" t="str">
        <f t="shared" ca="1" si="448"/>
        <v/>
      </c>
      <c r="B9448" s="15" t="str">
        <f ca="1">IF(I9448&gt;=Parameter!$J$12,RAND(),"")</f>
        <v/>
      </c>
      <c r="C9448" s="15">
        <v>9446</v>
      </c>
      <c r="D9448" s="52">
        <f t="shared" si="449"/>
        <v>1</v>
      </c>
      <c r="E9448" s="52">
        <f t="shared" si="449"/>
        <v>0</v>
      </c>
      <c r="F9448" s="52">
        <f t="shared" si="449"/>
        <v>0</v>
      </c>
      <c r="G9448" s="52">
        <f t="shared" si="449"/>
        <v>0</v>
      </c>
      <c r="H9448" s="15"/>
      <c r="I9448" s="52">
        <f t="shared" si="450"/>
        <v>0</v>
      </c>
      <c r="J9448" s="15"/>
      <c r="K9448" s="15">
        <f>IF(C9448&gt;=Parameter!$F$12,IF(C9448&lt;=Parameter!$H$12,1,0),0)</f>
        <v>0</v>
      </c>
    </row>
    <row r="9449" spans="1:11">
      <c r="A9449" s="15" t="str">
        <f t="shared" ca="1" si="448"/>
        <v/>
      </c>
      <c r="B9449" s="15" t="str">
        <f ca="1">IF(I9449&gt;=Parameter!$J$12,RAND(),"")</f>
        <v/>
      </c>
      <c r="C9449" s="15">
        <v>9447</v>
      </c>
      <c r="D9449" s="52">
        <f t="shared" si="449"/>
        <v>0</v>
      </c>
      <c r="E9449" s="52">
        <f t="shared" si="449"/>
        <v>1</v>
      </c>
      <c r="F9449" s="52">
        <f t="shared" si="449"/>
        <v>0</v>
      </c>
      <c r="G9449" s="52">
        <f t="shared" si="449"/>
        <v>0</v>
      </c>
      <c r="H9449" s="15"/>
      <c r="I9449" s="52">
        <f t="shared" si="450"/>
        <v>0</v>
      </c>
      <c r="J9449" s="15"/>
      <c r="K9449" s="15">
        <f>IF(C9449&gt;=Parameter!$F$12,IF(C9449&lt;=Parameter!$H$12,1,0),0)</f>
        <v>0</v>
      </c>
    </row>
    <row r="9450" spans="1:11">
      <c r="A9450" s="15" t="str">
        <f t="shared" ca="1" si="448"/>
        <v/>
      </c>
      <c r="B9450" s="15" t="str">
        <f ca="1">IF(I9450&gt;=Parameter!$J$12,RAND(),"")</f>
        <v/>
      </c>
      <c r="C9450" s="15">
        <v>9448</v>
      </c>
      <c r="D9450" s="52">
        <f t="shared" si="449"/>
        <v>1</v>
      </c>
      <c r="E9450" s="52">
        <f t="shared" si="449"/>
        <v>0</v>
      </c>
      <c r="F9450" s="52">
        <f t="shared" si="449"/>
        <v>0</v>
      </c>
      <c r="G9450" s="52">
        <f t="shared" si="449"/>
        <v>0</v>
      </c>
      <c r="H9450" s="15"/>
      <c r="I9450" s="52">
        <f t="shared" si="450"/>
        <v>0</v>
      </c>
      <c r="J9450" s="15"/>
      <c r="K9450" s="15">
        <f>IF(C9450&gt;=Parameter!$F$12,IF(C9450&lt;=Parameter!$H$12,1,0),0)</f>
        <v>0</v>
      </c>
    </row>
    <row r="9451" spans="1:11">
      <c r="A9451" s="15" t="str">
        <f t="shared" ca="1" si="448"/>
        <v/>
      </c>
      <c r="B9451" s="15" t="str">
        <f ca="1">IF(I9451&gt;=Parameter!$J$12,RAND(),"")</f>
        <v/>
      </c>
      <c r="C9451" s="15">
        <v>9449</v>
      </c>
      <c r="D9451" s="52">
        <f t="shared" si="449"/>
        <v>0</v>
      </c>
      <c r="E9451" s="52">
        <f t="shared" si="449"/>
        <v>0</v>
      </c>
      <c r="F9451" s="52">
        <f t="shared" si="449"/>
        <v>0</v>
      </c>
      <c r="G9451" s="52">
        <f t="shared" si="449"/>
        <v>0</v>
      </c>
      <c r="H9451" s="15"/>
      <c r="I9451" s="52">
        <f t="shared" si="450"/>
        <v>0</v>
      </c>
      <c r="J9451" s="15"/>
      <c r="K9451" s="15">
        <f>IF(C9451&gt;=Parameter!$F$12,IF(C9451&lt;=Parameter!$H$12,1,0),0)</f>
        <v>0</v>
      </c>
    </row>
    <row r="9452" spans="1:11">
      <c r="A9452" s="15" t="str">
        <f t="shared" ca="1" si="448"/>
        <v/>
      </c>
      <c r="B9452" s="15" t="str">
        <f ca="1">IF(I9452&gt;=Parameter!$J$12,RAND(),"")</f>
        <v/>
      </c>
      <c r="C9452" s="15">
        <v>9450</v>
      </c>
      <c r="D9452" s="52">
        <f t="shared" si="449"/>
        <v>1</v>
      </c>
      <c r="E9452" s="52">
        <f t="shared" si="449"/>
        <v>1</v>
      </c>
      <c r="F9452" s="52">
        <f t="shared" si="449"/>
        <v>1</v>
      </c>
      <c r="G9452" s="52">
        <f t="shared" si="449"/>
        <v>1</v>
      </c>
      <c r="H9452" s="15"/>
      <c r="I9452" s="52">
        <f t="shared" si="450"/>
        <v>0</v>
      </c>
      <c r="J9452" s="15"/>
      <c r="K9452" s="15">
        <f>IF(C9452&gt;=Parameter!$F$12,IF(C9452&lt;=Parameter!$H$12,1,0),0)</f>
        <v>0</v>
      </c>
    </row>
    <row r="9453" spans="1:11">
      <c r="A9453" s="15" t="str">
        <f t="shared" ca="1" si="448"/>
        <v/>
      </c>
      <c r="B9453" s="15" t="str">
        <f ca="1">IF(I9453&gt;=Parameter!$J$12,RAND(),"")</f>
        <v/>
      </c>
      <c r="C9453" s="15">
        <v>9451</v>
      </c>
      <c r="D9453" s="52">
        <f t="shared" si="449"/>
        <v>0</v>
      </c>
      <c r="E9453" s="52">
        <f t="shared" si="449"/>
        <v>0</v>
      </c>
      <c r="F9453" s="52">
        <f t="shared" si="449"/>
        <v>0</v>
      </c>
      <c r="G9453" s="52">
        <f t="shared" si="449"/>
        <v>0</v>
      </c>
      <c r="H9453" s="15"/>
      <c r="I9453" s="52">
        <f t="shared" si="450"/>
        <v>0</v>
      </c>
      <c r="J9453" s="15"/>
      <c r="K9453" s="15">
        <f>IF(C9453&gt;=Parameter!$F$12,IF(C9453&lt;=Parameter!$H$12,1,0),0)</f>
        <v>0</v>
      </c>
    </row>
    <row r="9454" spans="1:11">
      <c r="A9454" s="15" t="str">
        <f t="shared" ca="1" si="448"/>
        <v/>
      </c>
      <c r="B9454" s="15" t="str">
        <f ca="1">IF(I9454&gt;=Parameter!$J$12,RAND(),"")</f>
        <v/>
      </c>
      <c r="C9454" s="15">
        <v>9452</v>
      </c>
      <c r="D9454" s="52">
        <f t="shared" si="449"/>
        <v>1</v>
      </c>
      <c r="E9454" s="52">
        <f t="shared" si="449"/>
        <v>0</v>
      </c>
      <c r="F9454" s="52">
        <f t="shared" si="449"/>
        <v>0</v>
      </c>
      <c r="G9454" s="52">
        <f t="shared" si="449"/>
        <v>0</v>
      </c>
      <c r="H9454" s="15"/>
      <c r="I9454" s="52">
        <f t="shared" si="450"/>
        <v>0</v>
      </c>
      <c r="J9454" s="15"/>
      <c r="K9454" s="15">
        <f>IF(C9454&gt;=Parameter!$F$12,IF(C9454&lt;=Parameter!$H$12,1,0),0)</f>
        <v>0</v>
      </c>
    </row>
    <row r="9455" spans="1:11">
      <c r="A9455" s="15" t="str">
        <f t="shared" ca="1" si="448"/>
        <v/>
      </c>
      <c r="B9455" s="15" t="str">
        <f ca="1">IF(I9455&gt;=Parameter!$J$12,RAND(),"")</f>
        <v/>
      </c>
      <c r="C9455" s="15">
        <v>9453</v>
      </c>
      <c r="D9455" s="52">
        <f t="shared" si="449"/>
        <v>0</v>
      </c>
      <c r="E9455" s="52">
        <f t="shared" si="449"/>
        <v>1</v>
      </c>
      <c r="F9455" s="52">
        <f t="shared" si="449"/>
        <v>0</v>
      </c>
      <c r="G9455" s="52">
        <f t="shared" si="449"/>
        <v>0</v>
      </c>
      <c r="H9455" s="15"/>
      <c r="I9455" s="52">
        <f t="shared" si="450"/>
        <v>0</v>
      </c>
      <c r="J9455" s="15"/>
      <c r="K9455" s="15">
        <f>IF(C9455&gt;=Parameter!$F$12,IF(C9455&lt;=Parameter!$H$12,1,0),0)</f>
        <v>0</v>
      </c>
    </row>
    <row r="9456" spans="1:11">
      <c r="A9456" s="15" t="str">
        <f t="shared" ca="1" si="448"/>
        <v/>
      </c>
      <c r="B9456" s="15" t="str">
        <f ca="1">IF(I9456&gt;=Parameter!$J$12,RAND(),"")</f>
        <v/>
      </c>
      <c r="C9456" s="15">
        <v>9454</v>
      </c>
      <c r="D9456" s="52">
        <f t="shared" si="449"/>
        <v>1</v>
      </c>
      <c r="E9456" s="52">
        <f t="shared" si="449"/>
        <v>0</v>
      </c>
      <c r="F9456" s="52">
        <f t="shared" si="449"/>
        <v>0</v>
      </c>
      <c r="G9456" s="52">
        <f t="shared" si="449"/>
        <v>0</v>
      </c>
      <c r="H9456" s="15"/>
      <c r="I9456" s="52">
        <f t="shared" si="450"/>
        <v>0</v>
      </c>
      <c r="J9456" s="15"/>
      <c r="K9456" s="15">
        <f>IF(C9456&gt;=Parameter!$F$12,IF(C9456&lt;=Parameter!$H$12,1,0),0)</f>
        <v>0</v>
      </c>
    </row>
    <row r="9457" spans="1:11">
      <c r="A9457" s="15" t="str">
        <f t="shared" ca="1" si="448"/>
        <v/>
      </c>
      <c r="B9457" s="15" t="str">
        <f ca="1">IF(I9457&gt;=Parameter!$J$12,RAND(),"")</f>
        <v/>
      </c>
      <c r="C9457" s="15">
        <v>9455</v>
      </c>
      <c r="D9457" s="52">
        <f t="shared" si="449"/>
        <v>0</v>
      </c>
      <c r="E9457" s="52">
        <f t="shared" si="449"/>
        <v>0</v>
      </c>
      <c r="F9457" s="52">
        <f t="shared" si="449"/>
        <v>1</v>
      </c>
      <c r="G9457" s="52">
        <f t="shared" si="449"/>
        <v>0</v>
      </c>
      <c r="H9457" s="15"/>
      <c r="I9457" s="52">
        <f t="shared" si="450"/>
        <v>0</v>
      </c>
      <c r="J9457" s="15"/>
      <c r="K9457" s="15">
        <f>IF(C9457&gt;=Parameter!$F$12,IF(C9457&lt;=Parameter!$H$12,1,0),0)</f>
        <v>0</v>
      </c>
    </row>
    <row r="9458" spans="1:11">
      <c r="A9458" s="15" t="str">
        <f t="shared" ca="1" si="448"/>
        <v/>
      </c>
      <c r="B9458" s="15" t="str">
        <f ca="1">IF(I9458&gt;=Parameter!$J$12,RAND(),"")</f>
        <v/>
      </c>
      <c r="C9458" s="15">
        <v>9456</v>
      </c>
      <c r="D9458" s="52">
        <f t="shared" si="449"/>
        <v>1</v>
      </c>
      <c r="E9458" s="52">
        <f t="shared" si="449"/>
        <v>1</v>
      </c>
      <c r="F9458" s="52">
        <f t="shared" si="449"/>
        <v>0</v>
      </c>
      <c r="G9458" s="52">
        <f t="shared" si="449"/>
        <v>0</v>
      </c>
      <c r="H9458" s="15"/>
      <c r="I9458" s="52">
        <f t="shared" si="450"/>
        <v>0</v>
      </c>
      <c r="J9458" s="15"/>
      <c r="K9458" s="15">
        <f>IF(C9458&gt;=Parameter!$F$12,IF(C9458&lt;=Parameter!$H$12,1,0),0)</f>
        <v>0</v>
      </c>
    </row>
    <row r="9459" spans="1:11">
      <c r="A9459" s="15" t="str">
        <f t="shared" ca="1" si="448"/>
        <v/>
      </c>
      <c r="B9459" s="15" t="str">
        <f ca="1">IF(I9459&gt;=Parameter!$J$12,RAND(),"")</f>
        <v/>
      </c>
      <c r="C9459" s="15">
        <v>9457</v>
      </c>
      <c r="D9459" s="52">
        <f t="shared" si="449"/>
        <v>0</v>
      </c>
      <c r="E9459" s="52">
        <f t="shared" si="449"/>
        <v>0</v>
      </c>
      <c r="F9459" s="52">
        <f t="shared" si="449"/>
        <v>0</v>
      </c>
      <c r="G9459" s="52">
        <f t="shared" si="449"/>
        <v>0</v>
      </c>
      <c r="H9459" s="15"/>
      <c r="I9459" s="52">
        <f t="shared" si="450"/>
        <v>0</v>
      </c>
      <c r="J9459" s="15"/>
      <c r="K9459" s="15">
        <f>IF(C9459&gt;=Parameter!$F$12,IF(C9459&lt;=Parameter!$H$12,1,0),0)</f>
        <v>0</v>
      </c>
    </row>
    <row r="9460" spans="1:11">
      <c r="A9460" s="15" t="str">
        <f t="shared" ca="1" si="448"/>
        <v/>
      </c>
      <c r="B9460" s="15" t="str">
        <f ca="1">IF(I9460&gt;=Parameter!$J$12,RAND(),"")</f>
        <v/>
      </c>
      <c r="C9460" s="15">
        <v>9458</v>
      </c>
      <c r="D9460" s="52">
        <f t="shared" si="449"/>
        <v>1</v>
      </c>
      <c r="E9460" s="52">
        <f t="shared" si="449"/>
        <v>0</v>
      </c>
      <c r="F9460" s="52">
        <f t="shared" si="449"/>
        <v>0</v>
      </c>
      <c r="G9460" s="52">
        <f t="shared" si="449"/>
        <v>0</v>
      </c>
      <c r="H9460" s="15"/>
      <c r="I9460" s="52">
        <f t="shared" si="450"/>
        <v>0</v>
      </c>
      <c r="J9460" s="15"/>
      <c r="K9460" s="15">
        <f>IF(C9460&gt;=Parameter!$F$12,IF(C9460&lt;=Parameter!$H$12,1,0),0)</f>
        <v>0</v>
      </c>
    </row>
    <row r="9461" spans="1:11">
      <c r="A9461" s="15" t="str">
        <f t="shared" ca="1" si="448"/>
        <v/>
      </c>
      <c r="B9461" s="15" t="str">
        <f ca="1">IF(I9461&gt;=Parameter!$J$12,RAND(),"")</f>
        <v/>
      </c>
      <c r="C9461" s="15">
        <v>9459</v>
      </c>
      <c r="D9461" s="52">
        <f t="shared" si="449"/>
        <v>0</v>
      </c>
      <c r="E9461" s="52">
        <f t="shared" si="449"/>
        <v>1</v>
      </c>
      <c r="F9461" s="52">
        <f t="shared" si="449"/>
        <v>0</v>
      </c>
      <c r="G9461" s="52">
        <f t="shared" si="449"/>
        <v>0</v>
      </c>
      <c r="H9461" s="15"/>
      <c r="I9461" s="52">
        <f t="shared" si="450"/>
        <v>0</v>
      </c>
      <c r="J9461" s="15"/>
      <c r="K9461" s="15">
        <f>IF(C9461&gt;=Parameter!$F$12,IF(C9461&lt;=Parameter!$H$12,1,0),0)</f>
        <v>0</v>
      </c>
    </row>
    <row r="9462" spans="1:11">
      <c r="A9462" s="15" t="str">
        <f t="shared" ca="1" si="448"/>
        <v/>
      </c>
      <c r="B9462" s="15" t="str">
        <f ca="1">IF(I9462&gt;=Parameter!$J$12,RAND(),"")</f>
        <v/>
      </c>
      <c r="C9462" s="15">
        <v>9460</v>
      </c>
      <c r="D9462" s="52">
        <f t="shared" si="449"/>
        <v>1</v>
      </c>
      <c r="E9462" s="52">
        <f t="shared" si="449"/>
        <v>0</v>
      </c>
      <c r="F9462" s="52">
        <f t="shared" si="449"/>
        <v>1</v>
      </c>
      <c r="G9462" s="52">
        <f t="shared" si="449"/>
        <v>1</v>
      </c>
      <c r="H9462" s="15"/>
      <c r="I9462" s="52">
        <f t="shared" si="450"/>
        <v>0</v>
      </c>
      <c r="J9462" s="15"/>
      <c r="K9462" s="15">
        <f>IF(C9462&gt;=Parameter!$F$12,IF(C9462&lt;=Parameter!$H$12,1,0),0)</f>
        <v>0</v>
      </c>
    </row>
    <row r="9463" spans="1:11">
      <c r="A9463" s="15" t="str">
        <f t="shared" ca="1" si="448"/>
        <v/>
      </c>
      <c r="B9463" s="15" t="str">
        <f ca="1">IF(I9463&gt;=Parameter!$J$12,RAND(),"")</f>
        <v/>
      </c>
      <c r="C9463" s="15">
        <v>9461</v>
      </c>
      <c r="D9463" s="52">
        <f t="shared" si="449"/>
        <v>0</v>
      </c>
      <c r="E9463" s="52">
        <f t="shared" si="449"/>
        <v>0</v>
      </c>
      <c r="F9463" s="52">
        <f t="shared" si="449"/>
        <v>0</v>
      </c>
      <c r="G9463" s="52">
        <f t="shared" si="449"/>
        <v>0</v>
      </c>
      <c r="H9463" s="15"/>
      <c r="I9463" s="52">
        <f t="shared" si="450"/>
        <v>0</v>
      </c>
      <c r="J9463" s="15"/>
      <c r="K9463" s="15">
        <f>IF(C9463&gt;=Parameter!$F$12,IF(C9463&lt;=Parameter!$H$12,1,0),0)</f>
        <v>0</v>
      </c>
    </row>
    <row r="9464" spans="1:11">
      <c r="A9464" s="15" t="str">
        <f t="shared" ca="1" si="448"/>
        <v/>
      </c>
      <c r="B9464" s="15" t="str">
        <f ca="1">IF(I9464&gt;=Parameter!$J$12,RAND(),"")</f>
        <v/>
      </c>
      <c r="C9464" s="15">
        <v>9462</v>
      </c>
      <c r="D9464" s="52">
        <f t="shared" si="449"/>
        <v>1</v>
      </c>
      <c r="E9464" s="52">
        <f t="shared" si="449"/>
        <v>1</v>
      </c>
      <c r="F9464" s="52">
        <f t="shared" si="449"/>
        <v>0</v>
      </c>
      <c r="G9464" s="52">
        <f t="shared" si="449"/>
        <v>0</v>
      </c>
      <c r="H9464" s="15"/>
      <c r="I9464" s="52">
        <f t="shared" si="450"/>
        <v>0</v>
      </c>
      <c r="J9464" s="15"/>
      <c r="K9464" s="15">
        <f>IF(C9464&gt;=Parameter!$F$12,IF(C9464&lt;=Parameter!$H$12,1,0),0)</f>
        <v>0</v>
      </c>
    </row>
    <row r="9465" spans="1:11">
      <c r="A9465" s="15" t="str">
        <f t="shared" ca="1" si="448"/>
        <v/>
      </c>
      <c r="B9465" s="15" t="str">
        <f ca="1">IF(I9465&gt;=Parameter!$J$12,RAND(),"")</f>
        <v/>
      </c>
      <c r="C9465" s="15">
        <v>9463</v>
      </c>
      <c r="D9465" s="52">
        <f t="shared" si="449"/>
        <v>0</v>
      </c>
      <c r="E9465" s="52">
        <f t="shared" si="449"/>
        <v>0</v>
      </c>
      <c r="F9465" s="52">
        <f t="shared" si="449"/>
        <v>0</v>
      </c>
      <c r="G9465" s="52">
        <f t="shared" si="449"/>
        <v>0</v>
      </c>
      <c r="H9465" s="15"/>
      <c r="I9465" s="52">
        <f t="shared" si="450"/>
        <v>0</v>
      </c>
      <c r="J9465" s="15"/>
      <c r="K9465" s="15">
        <f>IF(C9465&gt;=Parameter!$F$12,IF(C9465&lt;=Parameter!$H$12,1,0),0)</f>
        <v>0</v>
      </c>
    </row>
    <row r="9466" spans="1:11">
      <c r="A9466" s="15" t="str">
        <f t="shared" ca="1" si="448"/>
        <v/>
      </c>
      <c r="B9466" s="15" t="str">
        <f ca="1">IF(I9466&gt;=Parameter!$J$12,RAND(),"")</f>
        <v/>
      </c>
      <c r="C9466" s="15">
        <v>9464</v>
      </c>
      <c r="D9466" s="52">
        <f t="shared" si="449"/>
        <v>1</v>
      </c>
      <c r="E9466" s="52">
        <f t="shared" si="449"/>
        <v>0</v>
      </c>
      <c r="F9466" s="52">
        <f t="shared" si="449"/>
        <v>0</v>
      </c>
      <c r="G9466" s="52">
        <f t="shared" si="449"/>
        <v>0</v>
      </c>
      <c r="H9466" s="15"/>
      <c r="I9466" s="52">
        <f t="shared" si="450"/>
        <v>0</v>
      </c>
      <c r="J9466" s="15"/>
      <c r="K9466" s="15">
        <f>IF(C9466&gt;=Parameter!$F$12,IF(C9466&lt;=Parameter!$H$12,1,0),0)</f>
        <v>0</v>
      </c>
    </row>
    <row r="9467" spans="1:11">
      <c r="A9467" s="15" t="str">
        <f t="shared" ca="1" si="448"/>
        <v/>
      </c>
      <c r="B9467" s="15" t="str">
        <f ca="1">IF(I9467&gt;=Parameter!$J$12,RAND(),"")</f>
        <v/>
      </c>
      <c r="C9467" s="15">
        <v>9465</v>
      </c>
      <c r="D9467" s="52">
        <f t="shared" si="449"/>
        <v>0</v>
      </c>
      <c r="E9467" s="52">
        <f t="shared" si="449"/>
        <v>1</v>
      </c>
      <c r="F9467" s="52">
        <f t="shared" si="449"/>
        <v>1</v>
      </c>
      <c r="G9467" s="52">
        <f t="shared" si="449"/>
        <v>0</v>
      </c>
      <c r="H9467" s="15"/>
      <c r="I9467" s="52">
        <f t="shared" si="450"/>
        <v>0</v>
      </c>
      <c r="J9467" s="15"/>
      <c r="K9467" s="15">
        <f>IF(C9467&gt;=Parameter!$F$12,IF(C9467&lt;=Parameter!$H$12,1,0),0)</f>
        <v>0</v>
      </c>
    </row>
    <row r="9468" spans="1:11">
      <c r="A9468" s="15" t="str">
        <f t="shared" ca="1" si="448"/>
        <v/>
      </c>
      <c r="B9468" s="15" t="str">
        <f ca="1">IF(I9468&gt;=Parameter!$J$12,RAND(),"")</f>
        <v/>
      </c>
      <c r="C9468" s="15">
        <v>9466</v>
      </c>
      <c r="D9468" s="52">
        <f t="shared" si="449"/>
        <v>1</v>
      </c>
      <c r="E9468" s="52">
        <f t="shared" si="449"/>
        <v>0</v>
      </c>
      <c r="F9468" s="52">
        <f t="shared" si="449"/>
        <v>0</v>
      </c>
      <c r="G9468" s="52">
        <f t="shared" si="449"/>
        <v>0</v>
      </c>
      <c r="H9468" s="15"/>
      <c r="I9468" s="52">
        <f t="shared" si="450"/>
        <v>0</v>
      </c>
      <c r="J9468" s="15"/>
      <c r="K9468" s="15">
        <f>IF(C9468&gt;=Parameter!$F$12,IF(C9468&lt;=Parameter!$H$12,1,0),0)</f>
        <v>0</v>
      </c>
    </row>
    <row r="9469" spans="1:11">
      <c r="A9469" s="15" t="str">
        <f t="shared" ca="1" si="448"/>
        <v/>
      </c>
      <c r="B9469" s="15" t="str">
        <f ca="1">IF(I9469&gt;=Parameter!$J$12,RAND(),"")</f>
        <v/>
      </c>
      <c r="C9469" s="15">
        <v>9467</v>
      </c>
      <c r="D9469" s="52">
        <f t="shared" si="449"/>
        <v>0</v>
      </c>
      <c r="E9469" s="52">
        <f t="shared" si="449"/>
        <v>0</v>
      </c>
      <c r="F9469" s="52">
        <f t="shared" si="449"/>
        <v>0</v>
      </c>
      <c r="G9469" s="52">
        <f t="shared" si="449"/>
        <v>0</v>
      </c>
      <c r="H9469" s="15"/>
      <c r="I9469" s="52">
        <f t="shared" si="450"/>
        <v>0</v>
      </c>
      <c r="J9469" s="15"/>
      <c r="K9469" s="15">
        <f>IF(C9469&gt;=Parameter!$F$12,IF(C9469&lt;=Parameter!$H$12,1,0),0)</f>
        <v>0</v>
      </c>
    </row>
    <row r="9470" spans="1:11">
      <c r="A9470" s="15" t="str">
        <f t="shared" ca="1" si="448"/>
        <v/>
      </c>
      <c r="B9470" s="15" t="str">
        <f ca="1">IF(I9470&gt;=Parameter!$J$12,RAND(),"")</f>
        <v/>
      </c>
      <c r="C9470" s="15">
        <v>9468</v>
      </c>
      <c r="D9470" s="52">
        <f t="shared" si="449"/>
        <v>1</v>
      </c>
      <c r="E9470" s="52">
        <f t="shared" si="449"/>
        <v>1</v>
      </c>
      <c r="F9470" s="52">
        <f t="shared" si="449"/>
        <v>0</v>
      </c>
      <c r="G9470" s="52">
        <f t="shared" si="449"/>
        <v>0</v>
      </c>
      <c r="H9470" s="15"/>
      <c r="I9470" s="52">
        <f t="shared" si="450"/>
        <v>0</v>
      </c>
      <c r="J9470" s="15"/>
      <c r="K9470" s="15">
        <f>IF(C9470&gt;=Parameter!$F$12,IF(C9470&lt;=Parameter!$H$12,1,0),0)</f>
        <v>0</v>
      </c>
    </row>
    <row r="9471" spans="1:11">
      <c r="A9471" s="15" t="str">
        <f t="shared" ca="1" si="448"/>
        <v/>
      </c>
      <c r="B9471" s="15" t="str">
        <f ca="1">IF(I9471&gt;=Parameter!$J$12,RAND(),"")</f>
        <v/>
      </c>
      <c r="C9471" s="15">
        <v>9469</v>
      </c>
      <c r="D9471" s="52">
        <f t="shared" si="449"/>
        <v>0</v>
      </c>
      <c r="E9471" s="52">
        <f t="shared" si="449"/>
        <v>0</v>
      </c>
      <c r="F9471" s="52">
        <f t="shared" si="449"/>
        <v>0</v>
      </c>
      <c r="G9471" s="52">
        <f t="shared" si="449"/>
        <v>0</v>
      </c>
      <c r="H9471" s="15"/>
      <c r="I9471" s="52">
        <f t="shared" si="450"/>
        <v>0</v>
      </c>
      <c r="J9471" s="15"/>
      <c r="K9471" s="15">
        <f>IF(C9471&gt;=Parameter!$F$12,IF(C9471&lt;=Parameter!$H$12,1,0),0)</f>
        <v>0</v>
      </c>
    </row>
    <row r="9472" spans="1:11">
      <c r="A9472" s="15" t="str">
        <f t="shared" ca="1" si="448"/>
        <v/>
      </c>
      <c r="B9472" s="15" t="str">
        <f ca="1">IF(I9472&gt;=Parameter!$J$12,RAND(),"")</f>
        <v/>
      </c>
      <c r="C9472" s="15">
        <v>9470</v>
      </c>
      <c r="D9472" s="52">
        <f t="shared" si="449"/>
        <v>1</v>
      </c>
      <c r="E9472" s="52">
        <f t="shared" si="449"/>
        <v>0</v>
      </c>
      <c r="F9472" s="52">
        <f t="shared" si="449"/>
        <v>1</v>
      </c>
      <c r="G9472" s="52">
        <f t="shared" si="449"/>
        <v>1</v>
      </c>
      <c r="H9472" s="15"/>
      <c r="I9472" s="52">
        <f t="shared" si="450"/>
        <v>0</v>
      </c>
      <c r="J9472" s="15"/>
      <c r="K9472" s="15">
        <f>IF(C9472&gt;=Parameter!$F$12,IF(C9472&lt;=Parameter!$H$12,1,0),0)</f>
        <v>0</v>
      </c>
    </row>
    <row r="9473" spans="1:11">
      <c r="A9473" s="15" t="str">
        <f t="shared" ca="1" si="448"/>
        <v/>
      </c>
      <c r="B9473" s="15" t="str">
        <f ca="1">IF(I9473&gt;=Parameter!$J$12,RAND(),"")</f>
        <v/>
      </c>
      <c r="C9473" s="15">
        <v>9471</v>
      </c>
      <c r="D9473" s="52">
        <f t="shared" si="449"/>
        <v>0</v>
      </c>
      <c r="E9473" s="52">
        <f t="shared" si="449"/>
        <v>1</v>
      </c>
      <c r="F9473" s="52">
        <f t="shared" si="449"/>
        <v>0</v>
      </c>
      <c r="G9473" s="52">
        <f t="shared" si="449"/>
        <v>0</v>
      </c>
      <c r="H9473" s="15"/>
      <c r="I9473" s="52">
        <f t="shared" si="450"/>
        <v>0</v>
      </c>
      <c r="J9473" s="15"/>
      <c r="K9473" s="15">
        <f>IF(C9473&gt;=Parameter!$F$12,IF(C9473&lt;=Parameter!$H$12,1,0),0)</f>
        <v>0</v>
      </c>
    </row>
    <row r="9474" spans="1:11">
      <c r="A9474" s="15" t="str">
        <f t="shared" ca="1" si="448"/>
        <v/>
      </c>
      <c r="B9474" s="15" t="str">
        <f ca="1">IF(I9474&gt;=Parameter!$J$12,RAND(),"")</f>
        <v/>
      </c>
      <c r="C9474" s="15">
        <v>9472</v>
      </c>
      <c r="D9474" s="52">
        <f t="shared" si="449"/>
        <v>1</v>
      </c>
      <c r="E9474" s="52">
        <f t="shared" si="449"/>
        <v>0</v>
      </c>
      <c r="F9474" s="52">
        <f t="shared" si="449"/>
        <v>0</v>
      </c>
      <c r="G9474" s="52">
        <f t="shared" si="449"/>
        <v>0</v>
      </c>
      <c r="H9474" s="15"/>
      <c r="I9474" s="52">
        <f t="shared" si="450"/>
        <v>0</v>
      </c>
      <c r="J9474" s="15"/>
      <c r="K9474" s="15">
        <f>IF(C9474&gt;=Parameter!$F$12,IF(C9474&lt;=Parameter!$H$12,1,0),0)</f>
        <v>0</v>
      </c>
    </row>
    <row r="9475" spans="1:11">
      <c r="A9475" s="15" t="str">
        <f t="shared" ca="1" si="448"/>
        <v/>
      </c>
      <c r="B9475" s="15" t="str">
        <f ca="1">IF(I9475&gt;=Parameter!$J$12,RAND(),"")</f>
        <v/>
      </c>
      <c r="C9475" s="15">
        <v>9473</v>
      </c>
      <c r="D9475" s="52">
        <f t="shared" si="449"/>
        <v>0</v>
      </c>
      <c r="E9475" s="52">
        <f t="shared" si="449"/>
        <v>0</v>
      </c>
      <c r="F9475" s="52">
        <f t="shared" si="449"/>
        <v>0</v>
      </c>
      <c r="G9475" s="52">
        <f t="shared" si="449"/>
        <v>0</v>
      </c>
      <c r="H9475" s="15"/>
      <c r="I9475" s="52">
        <f t="shared" si="450"/>
        <v>0</v>
      </c>
      <c r="J9475" s="15"/>
      <c r="K9475" s="15">
        <f>IF(C9475&gt;=Parameter!$F$12,IF(C9475&lt;=Parameter!$H$12,1,0),0)</f>
        <v>0</v>
      </c>
    </row>
    <row r="9476" spans="1:11">
      <c r="A9476" s="15" t="str">
        <f t="shared" ref="A9476:A9539" ca="1" si="451">IF(B9476&lt;&gt;"",RANK(B9476,B:B),"")</f>
        <v/>
      </c>
      <c r="B9476" s="15" t="str">
        <f ca="1">IF(I9476&gt;=Parameter!$J$12,RAND(),"")</f>
        <v/>
      </c>
      <c r="C9476" s="15">
        <v>9474</v>
      </c>
      <c r="D9476" s="52">
        <f t="shared" si="449"/>
        <v>1</v>
      </c>
      <c r="E9476" s="52">
        <f t="shared" si="449"/>
        <v>1</v>
      </c>
      <c r="F9476" s="52">
        <f t="shared" si="449"/>
        <v>0</v>
      </c>
      <c r="G9476" s="52">
        <f t="shared" si="449"/>
        <v>0</v>
      </c>
      <c r="H9476" s="15"/>
      <c r="I9476" s="52">
        <f t="shared" si="450"/>
        <v>0</v>
      </c>
      <c r="J9476" s="15"/>
      <c r="K9476" s="15">
        <f>IF(C9476&gt;=Parameter!$F$12,IF(C9476&lt;=Parameter!$H$12,1,0),0)</f>
        <v>0</v>
      </c>
    </row>
    <row r="9477" spans="1:11">
      <c r="A9477" s="15" t="str">
        <f t="shared" ca="1" si="451"/>
        <v/>
      </c>
      <c r="B9477" s="15" t="str">
        <f ca="1">IF(I9477&gt;=Parameter!$J$12,RAND(),"")</f>
        <v/>
      </c>
      <c r="C9477" s="15">
        <v>9475</v>
      </c>
      <c r="D9477" s="52">
        <f t="shared" si="449"/>
        <v>0</v>
      </c>
      <c r="E9477" s="52">
        <f t="shared" si="449"/>
        <v>0</v>
      </c>
      <c r="F9477" s="52">
        <f t="shared" si="449"/>
        <v>1</v>
      </c>
      <c r="G9477" s="52">
        <f t="shared" si="449"/>
        <v>0</v>
      </c>
      <c r="H9477" s="15"/>
      <c r="I9477" s="52">
        <f t="shared" si="450"/>
        <v>0</v>
      </c>
      <c r="J9477" s="15"/>
      <c r="K9477" s="15">
        <f>IF(C9477&gt;=Parameter!$F$12,IF(C9477&lt;=Parameter!$H$12,1,0),0)</f>
        <v>0</v>
      </c>
    </row>
    <row r="9478" spans="1:11">
      <c r="A9478" s="15" t="str">
        <f t="shared" ca="1" si="451"/>
        <v/>
      </c>
      <c r="B9478" s="15" t="str">
        <f ca="1">IF(I9478&gt;=Parameter!$J$12,RAND(),"")</f>
        <v/>
      </c>
      <c r="C9478" s="15">
        <v>9476</v>
      </c>
      <c r="D9478" s="52">
        <f t="shared" si="449"/>
        <v>1</v>
      </c>
      <c r="E9478" s="52">
        <f t="shared" si="449"/>
        <v>0</v>
      </c>
      <c r="F9478" s="52">
        <f t="shared" si="449"/>
        <v>0</v>
      </c>
      <c r="G9478" s="52">
        <f t="shared" si="449"/>
        <v>0</v>
      </c>
      <c r="H9478" s="15"/>
      <c r="I9478" s="52">
        <f t="shared" si="450"/>
        <v>0</v>
      </c>
      <c r="J9478" s="15"/>
      <c r="K9478" s="15">
        <f>IF(C9478&gt;=Parameter!$F$12,IF(C9478&lt;=Parameter!$H$12,1,0),0)</f>
        <v>0</v>
      </c>
    </row>
    <row r="9479" spans="1:11">
      <c r="A9479" s="15" t="str">
        <f t="shared" ca="1" si="451"/>
        <v/>
      </c>
      <c r="B9479" s="15" t="str">
        <f ca="1">IF(I9479&gt;=Parameter!$J$12,RAND(),"")</f>
        <v/>
      </c>
      <c r="C9479" s="15">
        <v>9477</v>
      </c>
      <c r="D9479" s="52">
        <f t="shared" si="449"/>
        <v>0</v>
      </c>
      <c r="E9479" s="52">
        <f t="shared" si="449"/>
        <v>1</v>
      </c>
      <c r="F9479" s="52">
        <f t="shared" si="449"/>
        <v>0</v>
      </c>
      <c r="G9479" s="52">
        <f t="shared" si="449"/>
        <v>0</v>
      </c>
      <c r="H9479" s="15"/>
      <c r="I9479" s="52">
        <f t="shared" si="450"/>
        <v>0</v>
      </c>
      <c r="J9479" s="15"/>
      <c r="K9479" s="15">
        <f>IF(C9479&gt;=Parameter!$F$12,IF(C9479&lt;=Parameter!$H$12,1,0),0)</f>
        <v>0</v>
      </c>
    </row>
    <row r="9480" spans="1:11">
      <c r="A9480" s="15" t="str">
        <f t="shared" ca="1" si="451"/>
        <v/>
      </c>
      <c r="B9480" s="15" t="str">
        <f ca="1">IF(I9480&gt;=Parameter!$J$12,RAND(),"")</f>
        <v/>
      </c>
      <c r="C9480" s="15">
        <v>9478</v>
      </c>
      <c r="D9480" s="52">
        <f t="shared" si="449"/>
        <v>1</v>
      </c>
      <c r="E9480" s="52">
        <f t="shared" si="449"/>
        <v>0</v>
      </c>
      <c r="F9480" s="52">
        <f t="shared" si="449"/>
        <v>0</v>
      </c>
      <c r="G9480" s="52">
        <f t="shared" si="449"/>
        <v>0</v>
      </c>
      <c r="H9480" s="15"/>
      <c r="I9480" s="52">
        <f t="shared" si="450"/>
        <v>0</v>
      </c>
      <c r="J9480" s="15"/>
      <c r="K9480" s="15">
        <f>IF(C9480&gt;=Parameter!$F$12,IF(C9480&lt;=Parameter!$H$12,1,0),0)</f>
        <v>0</v>
      </c>
    </row>
    <row r="9481" spans="1:11">
      <c r="A9481" s="15" t="str">
        <f t="shared" ca="1" si="451"/>
        <v/>
      </c>
      <c r="B9481" s="15" t="str">
        <f ca="1">IF(I9481&gt;=Parameter!$J$12,RAND(),"")</f>
        <v/>
      </c>
      <c r="C9481" s="15">
        <v>9479</v>
      </c>
      <c r="D9481" s="52">
        <f t="shared" si="449"/>
        <v>0</v>
      </c>
      <c r="E9481" s="52">
        <f t="shared" si="449"/>
        <v>0</v>
      </c>
      <c r="F9481" s="52">
        <f t="shared" si="449"/>
        <v>0</v>
      </c>
      <c r="G9481" s="52">
        <f t="shared" si="449"/>
        <v>0</v>
      </c>
      <c r="H9481" s="15"/>
      <c r="I9481" s="52">
        <f t="shared" si="450"/>
        <v>0</v>
      </c>
      <c r="J9481" s="15"/>
      <c r="K9481" s="15">
        <f>IF(C9481&gt;=Parameter!$F$12,IF(C9481&lt;=Parameter!$H$12,1,0),0)</f>
        <v>0</v>
      </c>
    </row>
    <row r="9482" spans="1:11">
      <c r="A9482" s="15" t="str">
        <f t="shared" ca="1" si="451"/>
        <v/>
      </c>
      <c r="B9482" s="15" t="str">
        <f ca="1">IF(I9482&gt;=Parameter!$J$12,RAND(),"")</f>
        <v/>
      </c>
      <c r="C9482" s="15">
        <v>9480</v>
      </c>
      <c r="D9482" s="52">
        <f t="shared" si="449"/>
        <v>1</v>
      </c>
      <c r="E9482" s="52">
        <f t="shared" si="449"/>
        <v>1</v>
      </c>
      <c r="F9482" s="52">
        <f t="shared" si="449"/>
        <v>1</v>
      </c>
      <c r="G9482" s="52">
        <f t="shared" si="449"/>
        <v>1</v>
      </c>
      <c r="H9482" s="15"/>
      <c r="I9482" s="52">
        <f t="shared" si="450"/>
        <v>0</v>
      </c>
      <c r="J9482" s="15"/>
      <c r="K9482" s="15">
        <f>IF(C9482&gt;=Parameter!$F$12,IF(C9482&lt;=Parameter!$H$12,1,0),0)</f>
        <v>0</v>
      </c>
    </row>
    <row r="9483" spans="1:11">
      <c r="A9483" s="15" t="str">
        <f t="shared" ca="1" si="451"/>
        <v/>
      </c>
      <c r="B9483" s="15" t="str">
        <f ca="1">IF(I9483&gt;=Parameter!$J$12,RAND(),"")</f>
        <v/>
      </c>
      <c r="C9483" s="15">
        <v>9481</v>
      </c>
      <c r="D9483" s="52">
        <f t="shared" si="449"/>
        <v>0</v>
      </c>
      <c r="E9483" s="52">
        <f t="shared" si="449"/>
        <v>0</v>
      </c>
      <c r="F9483" s="52">
        <f t="shared" si="449"/>
        <v>0</v>
      </c>
      <c r="G9483" s="52">
        <f t="shared" si="449"/>
        <v>0</v>
      </c>
      <c r="H9483" s="15"/>
      <c r="I9483" s="52">
        <f t="shared" si="450"/>
        <v>0</v>
      </c>
      <c r="J9483" s="15"/>
      <c r="K9483" s="15">
        <f>IF(C9483&gt;=Parameter!$F$12,IF(C9483&lt;=Parameter!$H$12,1,0),0)</f>
        <v>0</v>
      </c>
    </row>
    <row r="9484" spans="1:11">
      <c r="A9484" s="15" t="str">
        <f t="shared" ca="1" si="451"/>
        <v/>
      </c>
      <c r="B9484" s="15" t="str">
        <f ca="1">IF(I9484&gt;=Parameter!$J$12,RAND(),"")</f>
        <v/>
      </c>
      <c r="C9484" s="15">
        <v>9482</v>
      </c>
      <c r="D9484" s="52">
        <f t="shared" si="449"/>
        <v>1</v>
      </c>
      <c r="E9484" s="52">
        <f t="shared" si="449"/>
        <v>0</v>
      </c>
      <c r="F9484" s="52">
        <f t="shared" si="449"/>
        <v>0</v>
      </c>
      <c r="G9484" s="52">
        <f t="shared" si="449"/>
        <v>0</v>
      </c>
      <c r="H9484" s="15"/>
      <c r="I9484" s="52">
        <f t="shared" si="450"/>
        <v>0</v>
      </c>
      <c r="J9484" s="15"/>
      <c r="K9484" s="15">
        <f>IF(C9484&gt;=Parameter!$F$12,IF(C9484&lt;=Parameter!$H$12,1,0),0)</f>
        <v>0</v>
      </c>
    </row>
    <row r="9485" spans="1:11">
      <c r="A9485" s="15" t="str">
        <f t="shared" ca="1" si="451"/>
        <v/>
      </c>
      <c r="B9485" s="15" t="str">
        <f ca="1">IF(I9485&gt;=Parameter!$J$12,RAND(),"")</f>
        <v/>
      </c>
      <c r="C9485" s="15">
        <v>9483</v>
      </c>
      <c r="D9485" s="52">
        <f t="shared" si="449"/>
        <v>0</v>
      </c>
      <c r="E9485" s="52">
        <f t="shared" si="449"/>
        <v>1</v>
      </c>
      <c r="F9485" s="52">
        <f t="shared" si="449"/>
        <v>0</v>
      </c>
      <c r="G9485" s="52">
        <f t="shared" si="449"/>
        <v>0</v>
      </c>
      <c r="H9485" s="15"/>
      <c r="I9485" s="52">
        <f t="shared" si="450"/>
        <v>0</v>
      </c>
      <c r="J9485" s="15"/>
      <c r="K9485" s="15">
        <f>IF(C9485&gt;=Parameter!$F$12,IF(C9485&lt;=Parameter!$H$12,1,0),0)</f>
        <v>0</v>
      </c>
    </row>
    <row r="9486" spans="1:11">
      <c r="A9486" s="15" t="str">
        <f t="shared" ca="1" si="451"/>
        <v/>
      </c>
      <c r="B9486" s="15" t="str">
        <f ca="1">IF(I9486&gt;=Parameter!$J$12,RAND(),"")</f>
        <v/>
      </c>
      <c r="C9486" s="15">
        <v>9484</v>
      </c>
      <c r="D9486" s="52">
        <f t="shared" si="449"/>
        <v>1</v>
      </c>
      <c r="E9486" s="52">
        <f t="shared" si="449"/>
        <v>0</v>
      </c>
      <c r="F9486" s="52">
        <f t="shared" si="449"/>
        <v>0</v>
      </c>
      <c r="G9486" s="52">
        <f t="shared" si="449"/>
        <v>0</v>
      </c>
      <c r="H9486" s="15"/>
      <c r="I9486" s="52">
        <f t="shared" si="450"/>
        <v>0</v>
      </c>
      <c r="J9486" s="15"/>
      <c r="K9486" s="15">
        <f>IF(C9486&gt;=Parameter!$F$12,IF(C9486&lt;=Parameter!$H$12,1,0),0)</f>
        <v>0</v>
      </c>
    </row>
    <row r="9487" spans="1:11">
      <c r="A9487" s="15" t="str">
        <f t="shared" ca="1" si="451"/>
        <v/>
      </c>
      <c r="B9487" s="15" t="str">
        <f ca="1">IF(I9487&gt;=Parameter!$J$12,RAND(),"")</f>
        <v/>
      </c>
      <c r="C9487" s="15">
        <v>9485</v>
      </c>
      <c r="D9487" s="52">
        <f t="shared" si="449"/>
        <v>0</v>
      </c>
      <c r="E9487" s="52">
        <f t="shared" si="449"/>
        <v>0</v>
      </c>
      <c r="F9487" s="52">
        <f t="shared" si="449"/>
        <v>1</v>
      </c>
      <c r="G9487" s="52">
        <f t="shared" si="449"/>
        <v>0</v>
      </c>
      <c r="H9487" s="15"/>
      <c r="I9487" s="52">
        <f t="shared" si="450"/>
        <v>0</v>
      </c>
      <c r="J9487" s="15"/>
      <c r="K9487" s="15">
        <f>IF(C9487&gt;=Parameter!$F$12,IF(C9487&lt;=Parameter!$H$12,1,0),0)</f>
        <v>0</v>
      </c>
    </row>
    <row r="9488" spans="1:11">
      <c r="A9488" s="15" t="str">
        <f t="shared" ca="1" si="451"/>
        <v/>
      </c>
      <c r="B9488" s="15" t="str">
        <f ca="1">IF(I9488&gt;=Parameter!$J$12,RAND(),"")</f>
        <v/>
      </c>
      <c r="C9488" s="15">
        <v>9486</v>
      </c>
      <c r="D9488" s="52">
        <f t="shared" si="449"/>
        <v>1</v>
      </c>
      <c r="E9488" s="52">
        <f t="shared" si="449"/>
        <v>1</v>
      </c>
      <c r="F9488" s="52">
        <f t="shared" si="449"/>
        <v>0</v>
      </c>
      <c r="G9488" s="52">
        <f t="shared" si="449"/>
        <v>0</v>
      </c>
      <c r="H9488" s="15"/>
      <c r="I9488" s="52">
        <f t="shared" si="450"/>
        <v>0</v>
      </c>
      <c r="J9488" s="15"/>
      <c r="K9488" s="15">
        <f>IF(C9488&gt;=Parameter!$F$12,IF(C9488&lt;=Parameter!$H$12,1,0),0)</f>
        <v>0</v>
      </c>
    </row>
    <row r="9489" spans="1:11">
      <c r="A9489" s="15" t="str">
        <f t="shared" ca="1" si="451"/>
        <v/>
      </c>
      <c r="B9489" s="15" t="str">
        <f ca="1">IF(I9489&gt;=Parameter!$J$12,RAND(),"")</f>
        <v/>
      </c>
      <c r="C9489" s="15">
        <v>9487</v>
      </c>
      <c r="D9489" s="52">
        <f t="shared" si="449"/>
        <v>0</v>
      </c>
      <c r="E9489" s="52">
        <f t="shared" si="449"/>
        <v>0</v>
      </c>
      <c r="F9489" s="52">
        <f t="shared" si="449"/>
        <v>0</v>
      </c>
      <c r="G9489" s="52">
        <f t="shared" si="449"/>
        <v>0</v>
      </c>
      <c r="H9489" s="15"/>
      <c r="I9489" s="52">
        <f t="shared" si="450"/>
        <v>0</v>
      </c>
      <c r="J9489" s="15"/>
      <c r="K9489" s="15">
        <f>IF(C9489&gt;=Parameter!$F$12,IF(C9489&lt;=Parameter!$H$12,1,0),0)</f>
        <v>0</v>
      </c>
    </row>
    <row r="9490" spans="1:11">
      <c r="A9490" s="15" t="str">
        <f t="shared" ca="1" si="451"/>
        <v/>
      </c>
      <c r="B9490" s="15" t="str">
        <f ca="1">IF(I9490&gt;=Parameter!$J$12,RAND(),"")</f>
        <v/>
      </c>
      <c r="C9490" s="15">
        <v>9488</v>
      </c>
      <c r="D9490" s="52">
        <f t="shared" si="449"/>
        <v>1</v>
      </c>
      <c r="E9490" s="52">
        <f t="shared" si="449"/>
        <v>0</v>
      </c>
      <c r="F9490" s="52">
        <f t="shared" si="449"/>
        <v>0</v>
      </c>
      <c r="G9490" s="52">
        <f t="shared" si="449"/>
        <v>0</v>
      </c>
      <c r="H9490" s="15"/>
      <c r="I9490" s="52">
        <f t="shared" si="450"/>
        <v>0</v>
      </c>
      <c r="J9490" s="15"/>
      <c r="K9490" s="15">
        <f>IF(C9490&gt;=Parameter!$F$12,IF(C9490&lt;=Parameter!$H$12,1,0),0)</f>
        <v>0</v>
      </c>
    </row>
    <row r="9491" spans="1:11">
      <c r="A9491" s="15" t="str">
        <f t="shared" ca="1" si="451"/>
        <v/>
      </c>
      <c r="B9491" s="15" t="str">
        <f ca="1">IF(I9491&gt;=Parameter!$J$12,RAND(),"")</f>
        <v/>
      </c>
      <c r="C9491" s="15">
        <v>9489</v>
      </c>
      <c r="D9491" s="52">
        <f t="shared" si="449"/>
        <v>0</v>
      </c>
      <c r="E9491" s="52">
        <f t="shared" si="449"/>
        <v>1</v>
      </c>
      <c r="F9491" s="52">
        <f t="shared" si="449"/>
        <v>0</v>
      </c>
      <c r="G9491" s="52">
        <f t="shared" si="449"/>
        <v>0</v>
      </c>
      <c r="H9491" s="15"/>
      <c r="I9491" s="52">
        <f t="shared" si="450"/>
        <v>0</v>
      </c>
      <c r="J9491" s="15"/>
      <c r="K9491" s="15">
        <f>IF(C9491&gt;=Parameter!$F$12,IF(C9491&lt;=Parameter!$H$12,1,0),0)</f>
        <v>0</v>
      </c>
    </row>
    <row r="9492" spans="1:11">
      <c r="A9492" s="15" t="str">
        <f t="shared" ca="1" si="451"/>
        <v/>
      </c>
      <c r="B9492" s="15" t="str">
        <f ca="1">IF(I9492&gt;=Parameter!$J$12,RAND(),"")</f>
        <v/>
      </c>
      <c r="C9492" s="15">
        <v>9490</v>
      </c>
      <c r="D9492" s="52">
        <f t="shared" si="449"/>
        <v>1</v>
      </c>
      <c r="E9492" s="52">
        <f t="shared" si="449"/>
        <v>0</v>
      </c>
      <c r="F9492" s="52">
        <f t="shared" si="449"/>
        <v>1</v>
      </c>
      <c r="G9492" s="52">
        <f t="shared" si="449"/>
        <v>1</v>
      </c>
      <c r="H9492" s="15"/>
      <c r="I9492" s="52">
        <f t="shared" si="450"/>
        <v>0</v>
      </c>
      <c r="J9492" s="15"/>
      <c r="K9492" s="15">
        <f>IF(C9492&gt;=Parameter!$F$12,IF(C9492&lt;=Parameter!$H$12,1,0),0)</f>
        <v>0</v>
      </c>
    </row>
    <row r="9493" spans="1:11">
      <c r="A9493" s="15" t="str">
        <f t="shared" ca="1" si="451"/>
        <v/>
      </c>
      <c r="B9493" s="15" t="str">
        <f ca="1">IF(I9493&gt;=Parameter!$J$12,RAND(),"")</f>
        <v/>
      </c>
      <c r="C9493" s="15">
        <v>9491</v>
      </c>
      <c r="D9493" s="52">
        <f t="shared" si="449"/>
        <v>0</v>
      </c>
      <c r="E9493" s="52">
        <f t="shared" si="449"/>
        <v>0</v>
      </c>
      <c r="F9493" s="52">
        <f t="shared" si="449"/>
        <v>0</v>
      </c>
      <c r="G9493" s="52">
        <f t="shared" si="449"/>
        <v>0</v>
      </c>
      <c r="H9493" s="15"/>
      <c r="I9493" s="52">
        <f t="shared" si="450"/>
        <v>0</v>
      </c>
      <c r="J9493" s="15"/>
      <c r="K9493" s="15">
        <f>IF(C9493&gt;=Parameter!$F$12,IF(C9493&lt;=Parameter!$H$12,1,0),0)</f>
        <v>0</v>
      </c>
    </row>
    <row r="9494" spans="1:11">
      <c r="A9494" s="15" t="str">
        <f t="shared" ca="1" si="451"/>
        <v/>
      </c>
      <c r="B9494" s="15" t="str">
        <f ca="1">IF(I9494&gt;=Parameter!$J$12,RAND(),"")</f>
        <v/>
      </c>
      <c r="C9494" s="15">
        <v>9492</v>
      </c>
      <c r="D9494" s="52">
        <f t="shared" si="449"/>
        <v>1</v>
      </c>
      <c r="E9494" s="52">
        <f t="shared" si="449"/>
        <v>1</v>
      </c>
      <c r="F9494" s="52">
        <f t="shared" si="449"/>
        <v>0</v>
      </c>
      <c r="G9494" s="52">
        <f t="shared" si="449"/>
        <v>0</v>
      </c>
      <c r="H9494" s="15"/>
      <c r="I9494" s="52">
        <f t="shared" si="450"/>
        <v>0</v>
      </c>
      <c r="J9494" s="15"/>
      <c r="K9494" s="15">
        <f>IF(C9494&gt;=Parameter!$F$12,IF(C9494&lt;=Parameter!$H$12,1,0),0)</f>
        <v>0</v>
      </c>
    </row>
    <row r="9495" spans="1:11">
      <c r="A9495" s="15" t="str">
        <f t="shared" ca="1" si="451"/>
        <v/>
      </c>
      <c r="B9495" s="15" t="str">
        <f ca="1">IF(I9495&gt;=Parameter!$J$12,RAND(),"")</f>
        <v/>
      </c>
      <c r="C9495" s="15">
        <v>9493</v>
      </c>
      <c r="D9495" s="52">
        <f t="shared" si="449"/>
        <v>0</v>
      </c>
      <c r="E9495" s="52">
        <f t="shared" si="449"/>
        <v>0</v>
      </c>
      <c r="F9495" s="52">
        <f t="shared" si="449"/>
        <v>0</v>
      </c>
      <c r="G9495" s="52">
        <f t="shared" si="449"/>
        <v>0</v>
      </c>
      <c r="H9495" s="15"/>
      <c r="I9495" s="52">
        <f t="shared" si="450"/>
        <v>0</v>
      </c>
      <c r="J9495" s="15"/>
      <c r="K9495" s="15">
        <f>IF(C9495&gt;=Parameter!$F$12,IF(C9495&lt;=Parameter!$H$12,1,0),0)</f>
        <v>0</v>
      </c>
    </row>
    <row r="9496" spans="1:11">
      <c r="A9496" s="15" t="str">
        <f t="shared" ca="1" si="451"/>
        <v/>
      </c>
      <c r="B9496" s="15" t="str">
        <f ca="1">IF(I9496&gt;=Parameter!$J$12,RAND(),"")</f>
        <v/>
      </c>
      <c r="C9496" s="15">
        <v>9494</v>
      </c>
      <c r="D9496" s="52">
        <f t="shared" si="449"/>
        <v>1</v>
      </c>
      <c r="E9496" s="52">
        <f t="shared" si="449"/>
        <v>0</v>
      </c>
      <c r="F9496" s="52">
        <f t="shared" si="449"/>
        <v>0</v>
      </c>
      <c r="G9496" s="52">
        <f t="shared" si="449"/>
        <v>0</v>
      </c>
      <c r="H9496" s="15"/>
      <c r="I9496" s="52">
        <f t="shared" si="450"/>
        <v>0</v>
      </c>
      <c r="J9496" s="15"/>
      <c r="K9496" s="15">
        <f>IF(C9496&gt;=Parameter!$F$12,IF(C9496&lt;=Parameter!$H$12,1,0),0)</f>
        <v>0</v>
      </c>
    </row>
    <row r="9497" spans="1:11">
      <c r="A9497" s="15" t="str">
        <f t="shared" ca="1" si="451"/>
        <v/>
      </c>
      <c r="B9497" s="15" t="str">
        <f ca="1">IF(I9497&gt;=Parameter!$J$12,RAND(),"")</f>
        <v/>
      </c>
      <c r="C9497" s="15">
        <v>9495</v>
      </c>
      <c r="D9497" s="52">
        <f t="shared" si="449"/>
        <v>0</v>
      </c>
      <c r="E9497" s="52">
        <f t="shared" si="449"/>
        <v>1</v>
      </c>
      <c r="F9497" s="52">
        <f t="shared" si="449"/>
        <v>1</v>
      </c>
      <c r="G9497" s="52">
        <f t="shared" si="449"/>
        <v>0</v>
      </c>
      <c r="H9497" s="15"/>
      <c r="I9497" s="52">
        <f t="shared" si="450"/>
        <v>0</v>
      </c>
      <c r="J9497" s="15"/>
      <c r="K9497" s="15">
        <f>IF(C9497&gt;=Parameter!$F$12,IF(C9497&lt;=Parameter!$H$12,1,0),0)</f>
        <v>0</v>
      </c>
    </row>
    <row r="9498" spans="1:11">
      <c r="A9498" s="15" t="str">
        <f t="shared" ca="1" si="451"/>
        <v/>
      </c>
      <c r="B9498" s="15" t="str">
        <f ca="1">IF(I9498&gt;=Parameter!$J$12,RAND(),"")</f>
        <v/>
      </c>
      <c r="C9498" s="15">
        <v>9496</v>
      </c>
      <c r="D9498" s="52">
        <f t="shared" si="449"/>
        <v>1</v>
      </c>
      <c r="E9498" s="52">
        <f t="shared" si="449"/>
        <v>0</v>
      </c>
      <c r="F9498" s="52">
        <f t="shared" si="449"/>
        <v>0</v>
      </c>
      <c r="G9498" s="52">
        <f t="shared" si="449"/>
        <v>0</v>
      </c>
      <c r="H9498" s="15"/>
      <c r="I9498" s="52">
        <f t="shared" si="450"/>
        <v>0</v>
      </c>
      <c r="J9498" s="15"/>
      <c r="K9498" s="15">
        <f>IF(C9498&gt;=Parameter!$F$12,IF(C9498&lt;=Parameter!$H$12,1,0),0)</f>
        <v>0</v>
      </c>
    </row>
    <row r="9499" spans="1:11">
      <c r="A9499" s="15" t="str">
        <f t="shared" ca="1" si="451"/>
        <v/>
      </c>
      <c r="B9499" s="15" t="str">
        <f ca="1">IF(I9499&gt;=Parameter!$J$12,RAND(),"")</f>
        <v/>
      </c>
      <c r="C9499" s="15">
        <v>9497</v>
      </c>
      <c r="D9499" s="52">
        <f t="shared" si="449"/>
        <v>0</v>
      </c>
      <c r="E9499" s="52">
        <f t="shared" si="449"/>
        <v>0</v>
      </c>
      <c r="F9499" s="52">
        <f t="shared" si="449"/>
        <v>0</v>
      </c>
      <c r="G9499" s="52">
        <f t="shared" si="449"/>
        <v>0</v>
      </c>
      <c r="H9499" s="15"/>
      <c r="I9499" s="52">
        <f t="shared" si="450"/>
        <v>0</v>
      </c>
      <c r="J9499" s="15"/>
      <c r="K9499" s="15">
        <f>IF(C9499&gt;=Parameter!$F$12,IF(C9499&lt;=Parameter!$H$12,1,0),0)</f>
        <v>0</v>
      </c>
    </row>
    <row r="9500" spans="1:11">
      <c r="A9500" s="15" t="str">
        <f t="shared" ca="1" si="451"/>
        <v/>
      </c>
      <c r="B9500" s="15" t="str">
        <f ca="1">IF(I9500&gt;=Parameter!$J$12,RAND(),"")</f>
        <v/>
      </c>
      <c r="C9500" s="15">
        <v>9498</v>
      </c>
      <c r="D9500" s="52">
        <f t="shared" si="449"/>
        <v>1</v>
      </c>
      <c r="E9500" s="52">
        <f t="shared" si="449"/>
        <v>1</v>
      </c>
      <c r="F9500" s="52">
        <f t="shared" si="449"/>
        <v>0</v>
      </c>
      <c r="G9500" s="52">
        <f t="shared" si="449"/>
        <v>0</v>
      </c>
      <c r="H9500" s="15"/>
      <c r="I9500" s="52">
        <f t="shared" si="450"/>
        <v>0</v>
      </c>
      <c r="J9500" s="15"/>
      <c r="K9500" s="15">
        <f>IF(C9500&gt;=Parameter!$F$12,IF(C9500&lt;=Parameter!$H$12,1,0),0)</f>
        <v>0</v>
      </c>
    </row>
    <row r="9501" spans="1:11">
      <c r="A9501" s="15" t="str">
        <f t="shared" ca="1" si="451"/>
        <v/>
      </c>
      <c r="B9501" s="15" t="str">
        <f ca="1">IF(I9501&gt;=Parameter!$J$12,RAND(),"")</f>
        <v/>
      </c>
      <c r="C9501" s="15">
        <v>9499</v>
      </c>
      <c r="D9501" s="52">
        <f t="shared" si="449"/>
        <v>0</v>
      </c>
      <c r="E9501" s="52">
        <f t="shared" si="449"/>
        <v>0</v>
      </c>
      <c r="F9501" s="52">
        <f t="shared" si="449"/>
        <v>0</v>
      </c>
      <c r="G9501" s="52">
        <f t="shared" si="449"/>
        <v>0</v>
      </c>
      <c r="H9501" s="15"/>
      <c r="I9501" s="52">
        <f t="shared" si="450"/>
        <v>0</v>
      </c>
      <c r="J9501" s="15"/>
      <c r="K9501" s="15">
        <f>IF(C9501&gt;=Parameter!$F$12,IF(C9501&lt;=Parameter!$H$12,1,0),0)</f>
        <v>0</v>
      </c>
    </row>
    <row r="9502" spans="1:11">
      <c r="A9502" s="15" t="str">
        <f t="shared" ca="1" si="451"/>
        <v/>
      </c>
      <c r="B9502" s="15" t="str">
        <f ca="1">IF(I9502&gt;=Parameter!$J$12,RAND(),"")</f>
        <v/>
      </c>
      <c r="C9502" s="15">
        <v>9500</v>
      </c>
      <c r="D9502" s="52">
        <f t="shared" si="449"/>
        <v>1</v>
      </c>
      <c r="E9502" s="52">
        <f t="shared" si="449"/>
        <v>0</v>
      </c>
      <c r="F9502" s="52">
        <f t="shared" si="449"/>
        <v>1</v>
      </c>
      <c r="G9502" s="52">
        <f t="shared" si="449"/>
        <v>1</v>
      </c>
      <c r="H9502" s="15"/>
      <c r="I9502" s="52">
        <f t="shared" si="450"/>
        <v>0</v>
      </c>
      <c r="J9502" s="15"/>
      <c r="K9502" s="15">
        <f>IF(C9502&gt;=Parameter!$F$12,IF(C9502&lt;=Parameter!$H$12,1,0),0)</f>
        <v>0</v>
      </c>
    </row>
    <row r="9503" spans="1:11">
      <c r="A9503" s="15" t="str">
        <f t="shared" ca="1" si="451"/>
        <v/>
      </c>
      <c r="B9503" s="15" t="str">
        <f ca="1">IF(I9503&gt;=Parameter!$J$12,RAND(),"")</f>
        <v/>
      </c>
      <c r="C9503" s="15">
        <v>9501</v>
      </c>
      <c r="D9503" s="52">
        <f t="shared" si="449"/>
        <v>0</v>
      </c>
      <c r="E9503" s="52">
        <f t="shared" si="449"/>
        <v>1</v>
      </c>
      <c r="F9503" s="52">
        <f t="shared" si="449"/>
        <v>0</v>
      </c>
      <c r="G9503" s="52">
        <f t="shared" ref="D9503:G9566" si="452">IF(MOD($C9503,G$1)=0,1,0)</f>
        <v>0</v>
      </c>
      <c r="H9503" s="15"/>
      <c r="I9503" s="52">
        <f t="shared" si="450"/>
        <v>0</v>
      </c>
      <c r="J9503" s="15"/>
      <c r="K9503" s="15">
        <f>IF(C9503&gt;=Parameter!$F$12,IF(C9503&lt;=Parameter!$H$12,1,0),0)</f>
        <v>0</v>
      </c>
    </row>
    <row r="9504" spans="1:11">
      <c r="A9504" s="15" t="str">
        <f t="shared" ca="1" si="451"/>
        <v/>
      </c>
      <c r="B9504" s="15" t="str">
        <f ca="1">IF(I9504&gt;=Parameter!$J$12,RAND(),"")</f>
        <v/>
      </c>
      <c r="C9504" s="15">
        <v>9502</v>
      </c>
      <c r="D9504" s="52">
        <f t="shared" si="452"/>
        <v>1</v>
      </c>
      <c r="E9504" s="52">
        <f t="shared" si="452"/>
        <v>0</v>
      </c>
      <c r="F9504" s="52">
        <f t="shared" si="452"/>
        <v>0</v>
      </c>
      <c r="G9504" s="52">
        <f t="shared" si="452"/>
        <v>0</v>
      </c>
      <c r="H9504" s="15"/>
      <c r="I9504" s="52">
        <f t="shared" si="450"/>
        <v>0</v>
      </c>
      <c r="J9504" s="15"/>
      <c r="K9504" s="15">
        <f>IF(C9504&gt;=Parameter!$F$12,IF(C9504&lt;=Parameter!$H$12,1,0),0)</f>
        <v>0</v>
      </c>
    </row>
    <row r="9505" spans="1:11">
      <c r="A9505" s="15" t="str">
        <f t="shared" ca="1" si="451"/>
        <v/>
      </c>
      <c r="B9505" s="15" t="str">
        <f ca="1">IF(I9505&gt;=Parameter!$J$12,RAND(),"")</f>
        <v/>
      </c>
      <c r="C9505" s="15">
        <v>9503</v>
      </c>
      <c r="D9505" s="52">
        <f t="shared" si="452"/>
        <v>0</v>
      </c>
      <c r="E9505" s="52">
        <f t="shared" si="452"/>
        <v>0</v>
      </c>
      <c r="F9505" s="52">
        <f t="shared" si="452"/>
        <v>0</v>
      </c>
      <c r="G9505" s="52">
        <f t="shared" si="452"/>
        <v>0</v>
      </c>
      <c r="H9505" s="15"/>
      <c r="I9505" s="52">
        <f t="shared" si="450"/>
        <v>0</v>
      </c>
      <c r="J9505" s="15"/>
      <c r="K9505" s="15">
        <f>IF(C9505&gt;=Parameter!$F$12,IF(C9505&lt;=Parameter!$H$12,1,0),0)</f>
        <v>0</v>
      </c>
    </row>
    <row r="9506" spans="1:11">
      <c r="A9506" s="15" t="str">
        <f t="shared" ca="1" si="451"/>
        <v/>
      </c>
      <c r="B9506" s="15" t="str">
        <f ca="1">IF(I9506&gt;=Parameter!$J$12,RAND(),"")</f>
        <v/>
      </c>
      <c r="C9506" s="15">
        <v>9504</v>
      </c>
      <c r="D9506" s="52">
        <f t="shared" si="452"/>
        <v>1</v>
      </c>
      <c r="E9506" s="52">
        <f t="shared" si="452"/>
        <v>1</v>
      </c>
      <c r="F9506" s="52">
        <f t="shared" si="452"/>
        <v>0</v>
      </c>
      <c r="G9506" s="52">
        <f t="shared" si="452"/>
        <v>0</v>
      </c>
      <c r="H9506" s="15"/>
      <c r="I9506" s="52">
        <f t="shared" si="450"/>
        <v>0</v>
      </c>
      <c r="J9506" s="15"/>
      <c r="K9506" s="15">
        <f>IF(C9506&gt;=Parameter!$F$12,IF(C9506&lt;=Parameter!$H$12,1,0),0)</f>
        <v>0</v>
      </c>
    </row>
    <row r="9507" spans="1:11">
      <c r="A9507" s="15" t="str">
        <f t="shared" ca="1" si="451"/>
        <v/>
      </c>
      <c r="B9507" s="15" t="str">
        <f ca="1">IF(I9507&gt;=Parameter!$J$12,RAND(),"")</f>
        <v/>
      </c>
      <c r="C9507" s="15">
        <v>9505</v>
      </c>
      <c r="D9507" s="52">
        <f t="shared" si="452"/>
        <v>0</v>
      </c>
      <c r="E9507" s="52">
        <f t="shared" si="452"/>
        <v>0</v>
      </c>
      <c r="F9507" s="52">
        <f t="shared" si="452"/>
        <v>1</v>
      </c>
      <c r="G9507" s="52">
        <f t="shared" si="452"/>
        <v>0</v>
      </c>
      <c r="H9507" s="15"/>
      <c r="I9507" s="52">
        <f t="shared" si="450"/>
        <v>0</v>
      </c>
      <c r="J9507" s="15"/>
      <c r="K9507" s="15">
        <f>IF(C9507&gt;=Parameter!$F$12,IF(C9507&lt;=Parameter!$H$12,1,0),0)</f>
        <v>0</v>
      </c>
    </row>
    <row r="9508" spans="1:11">
      <c r="A9508" s="15" t="str">
        <f t="shared" ca="1" si="451"/>
        <v/>
      </c>
      <c r="B9508" s="15" t="str">
        <f ca="1">IF(I9508&gt;=Parameter!$J$12,RAND(),"")</f>
        <v/>
      </c>
      <c r="C9508" s="15">
        <v>9506</v>
      </c>
      <c r="D9508" s="52">
        <f t="shared" si="452"/>
        <v>1</v>
      </c>
      <c r="E9508" s="52">
        <f t="shared" si="452"/>
        <v>0</v>
      </c>
      <c r="F9508" s="52">
        <f t="shared" si="452"/>
        <v>0</v>
      </c>
      <c r="G9508" s="52">
        <f t="shared" si="452"/>
        <v>0</v>
      </c>
      <c r="H9508" s="15"/>
      <c r="I9508" s="52">
        <f t="shared" si="450"/>
        <v>0</v>
      </c>
      <c r="J9508" s="15"/>
      <c r="K9508" s="15">
        <f>IF(C9508&gt;=Parameter!$F$12,IF(C9508&lt;=Parameter!$H$12,1,0),0)</f>
        <v>0</v>
      </c>
    </row>
    <row r="9509" spans="1:11">
      <c r="A9509" s="15" t="str">
        <f t="shared" ca="1" si="451"/>
        <v/>
      </c>
      <c r="B9509" s="15" t="str">
        <f ca="1">IF(I9509&gt;=Parameter!$J$12,RAND(),"")</f>
        <v/>
      </c>
      <c r="C9509" s="15">
        <v>9507</v>
      </c>
      <c r="D9509" s="52">
        <f t="shared" si="452"/>
        <v>0</v>
      </c>
      <c r="E9509" s="52">
        <f t="shared" si="452"/>
        <v>1</v>
      </c>
      <c r="F9509" s="52">
        <f t="shared" si="452"/>
        <v>0</v>
      </c>
      <c r="G9509" s="52">
        <f t="shared" si="452"/>
        <v>0</v>
      </c>
      <c r="H9509" s="15"/>
      <c r="I9509" s="52">
        <f t="shared" ref="I9509:I9572" si="453">IF(K9509=1,SUM(D9509:G9509),0)</f>
        <v>0</v>
      </c>
      <c r="J9509" s="15"/>
      <c r="K9509" s="15">
        <f>IF(C9509&gt;=Parameter!$F$12,IF(C9509&lt;=Parameter!$H$12,1,0),0)</f>
        <v>0</v>
      </c>
    </row>
    <row r="9510" spans="1:11">
      <c r="A9510" s="15" t="str">
        <f t="shared" ca="1" si="451"/>
        <v/>
      </c>
      <c r="B9510" s="15" t="str">
        <f ca="1">IF(I9510&gt;=Parameter!$J$12,RAND(),"")</f>
        <v/>
      </c>
      <c r="C9510" s="15">
        <v>9508</v>
      </c>
      <c r="D9510" s="52">
        <f t="shared" si="452"/>
        <v>1</v>
      </c>
      <c r="E9510" s="52">
        <f t="shared" si="452"/>
        <v>0</v>
      </c>
      <c r="F9510" s="52">
        <f t="shared" si="452"/>
        <v>0</v>
      </c>
      <c r="G9510" s="52">
        <f t="shared" si="452"/>
        <v>0</v>
      </c>
      <c r="H9510" s="15"/>
      <c r="I9510" s="52">
        <f t="shared" si="453"/>
        <v>0</v>
      </c>
      <c r="J9510" s="15"/>
      <c r="K9510" s="15">
        <f>IF(C9510&gt;=Parameter!$F$12,IF(C9510&lt;=Parameter!$H$12,1,0),0)</f>
        <v>0</v>
      </c>
    </row>
    <row r="9511" spans="1:11">
      <c r="A9511" s="15" t="str">
        <f t="shared" ca="1" si="451"/>
        <v/>
      </c>
      <c r="B9511" s="15" t="str">
        <f ca="1">IF(I9511&gt;=Parameter!$J$12,RAND(),"")</f>
        <v/>
      </c>
      <c r="C9511" s="15">
        <v>9509</v>
      </c>
      <c r="D9511" s="52">
        <f t="shared" si="452"/>
        <v>0</v>
      </c>
      <c r="E9511" s="52">
        <f t="shared" si="452"/>
        <v>0</v>
      </c>
      <c r="F9511" s="52">
        <f t="shared" si="452"/>
        <v>0</v>
      </c>
      <c r="G9511" s="52">
        <f t="shared" si="452"/>
        <v>0</v>
      </c>
      <c r="H9511" s="15"/>
      <c r="I9511" s="52">
        <f t="shared" si="453"/>
        <v>0</v>
      </c>
      <c r="J9511" s="15"/>
      <c r="K9511" s="15">
        <f>IF(C9511&gt;=Parameter!$F$12,IF(C9511&lt;=Parameter!$H$12,1,0),0)</f>
        <v>0</v>
      </c>
    </row>
    <row r="9512" spans="1:11">
      <c r="A9512" s="15" t="str">
        <f t="shared" ca="1" si="451"/>
        <v/>
      </c>
      <c r="B9512" s="15" t="str">
        <f ca="1">IF(I9512&gt;=Parameter!$J$12,RAND(),"")</f>
        <v/>
      </c>
      <c r="C9512" s="15">
        <v>9510</v>
      </c>
      <c r="D9512" s="52">
        <f t="shared" si="452"/>
        <v>1</v>
      </c>
      <c r="E9512" s="52">
        <f t="shared" si="452"/>
        <v>1</v>
      </c>
      <c r="F9512" s="52">
        <f t="shared" si="452"/>
        <v>1</v>
      </c>
      <c r="G9512" s="52">
        <f t="shared" si="452"/>
        <v>1</v>
      </c>
      <c r="H9512" s="15"/>
      <c r="I9512" s="52">
        <f t="shared" si="453"/>
        <v>0</v>
      </c>
      <c r="J9512" s="15"/>
      <c r="K9512" s="15">
        <f>IF(C9512&gt;=Parameter!$F$12,IF(C9512&lt;=Parameter!$H$12,1,0),0)</f>
        <v>0</v>
      </c>
    </row>
    <row r="9513" spans="1:11">
      <c r="A9513" s="15" t="str">
        <f t="shared" ca="1" si="451"/>
        <v/>
      </c>
      <c r="B9513" s="15" t="str">
        <f ca="1">IF(I9513&gt;=Parameter!$J$12,RAND(),"")</f>
        <v/>
      </c>
      <c r="C9513" s="15">
        <v>9511</v>
      </c>
      <c r="D9513" s="52">
        <f t="shared" si="452"/>
        <v>0</v>
      </c>
      <c r="E9513" s="52">
        <f t="shared" si="452"/>
        <v>0</v>
      </c>
      <c r="F9513" s="52">
        <f t="shared" si="452"/>
        <v>0</v>
      </c>
      <c r="G9513" s="52">
        <f t="shared" si="452"/>
        <v>0</v>
      </c>
      <c r="H9513" s="15"/>
      <c r="I9513" s="52">
        <f t="shared" si="453"/>
        <v>0</v>
      </c>
      <c r="J9513" s="15"/>
      <c r="K9513" s="15">
        <f>IF(C9513&gt;=Parameter!$F$12,IF(C9513&lt;=Parameter!$H$12,1,0),0)</f>
        <v>0</v>
      </c>
    </row>
    <row r="9514" spans="1:11">
      <c r="A9514" s="15" t="str">
        <f t="shared" ca="1" si="451"/>
        <v/>
      </c>
      <c r="B9514" s="15" t="str">
        <f ca="1">IF(I9514&gt;=Parameter!$J$12,RAND(),"")</f>
        <v/>
      </c>
      <c r="C9514" s="15">
        <v>9512</v>
      </c>
      <c r="D9514" s="52">
        <f t="shared" si="452"/>
        <v>1</v>
      </c>
      <c r="E9514" s="52">
        <f t="shared" si="452"/>
        <v>0</v>
      </c>
      <c r="F9514" s="52">
        <f t="shared" si="452"/>
        <v>0</v>
      </c>
      <c r="G9514" s="52">
        <f t="shared" si="452"/>
        <v>0</v>
      </c>
      <c r="H9514" s="15"/>
      <c r="I9514" s="52">
        <f t="shared" si="453"/>
        <v>0</v>
      </c>
      <c r="J9514" s="15"/>
      <c r="K9514" s="15">
        <f>IF(C9514&gt;=Parameter!$F$12,IF(C9514&lt;=Parameter!$H$12,1,0),0)</f>
        <v>0</v>
      </c>
    </row>
    <row r="9515" spans="1:11">
      <c r="A9515" s="15" t="str">
        <f t="shared" ca="1" si="451"/>
        <v/>
      </c>
      <c r="B9515" s="15" t="str">
        <f ca="1">IF(I9515&gt;=Parameter!$J$12,RAND(),"")</f>
        <v/>
      </c>
      <c r="C9515" s="15">
        <v>9513</v>
      </c>
      <c r="D9515" s="52">
        <f t="shared" si="452"/>
        <v>0</v>
      </c>
      <c r="E9515" s="52">
        <f t="shared" si="452"/>
        <v>1</v>
      </c>
      <c r="F9515" s="52">
        <f t="shared" si="452"/>
        <v>0</v>
      </c>
      <c r="G9515" s="52">
        <f t="shared" si="452"/>
        <v>0</v>
      </c>
      <c r="H9515" s="15"/>
      <c r="I9515" s="52">
        <f t="shared" si="453"/>
        <v>0</v>
      </c>
      <c r="J9515" s="15"/>
      <c r="K9515" s="15">
        <f>IF(C9515&gt;=Parameter!$F$12,IF(C9515&lt;=Parameter!$H$12,1,0),0)</f>
        <v>0</v>
      </c>
    </row>
    <row r="9516" spans="1:11">
      <c r="A9516" s="15" t="str">
        <f t="shared" ca="1" si="451"/>
        <v/>
      </c>
      <c r="B9516" s="15" t="str">
        <f ca="1">IF(I9516&gt;=Parameter!$J$12,RAND(),"")</f>
        <v/>
      </c>
      <c r="C9516" s="15">
        <v>9514</v>
      </c>
      <c r="D9516" s="52">
        <f t="shared" si="452"/>
        <v>1</v>
      </c>
      <c r="E9516" s="52">
        <f t="shared" si="452"/>
        <v>0</v>
      </c>
      <c r="F9516" s="52">
        <f t="shared" si="452"/>
        <v>0</v>
      </c>
      <c r="G9516" s="52">
        <f t="shared" si="452"/>
        <v>0</v>
      </c>
      <c r="H9516" s="15"/>
      <c r="I9516" s="52">
        <f t="shared" si="453"/>
        <v>0</v>
      </c>
      <c r="J9516" s="15"/>
      <c r="K9516" s="15">
        <f>IF(C9516&gt;=Parameter!$F$12,IF(C9516&lt;=Parameter!$H$12,1,0),0)</f>
        <v>0</v>
      </c>
    </row>
    <row r="9517" spans="1:11">
      <c r="A9517" s="15" t="str">
        <f t="shared" ca="1" si="451"/>
        <v/>
      </c>
      <c r="B9517" s="15" t="str">
        <f ca="1">IF(I9517&gt;=Parameter!$J$12,RAND(),"")</f>
        <v/>
      </c>
      <c r="C9517" s="15">
        <v>9515</v>
      </c>
      <c r="D9517" s="52">
        <f t="shared" si="452"/>
        <v>0</v>
      </c>
      <c r="E9517" s="52">
        <f t="shared" si="452"/>
        <v>0</v>
      </c>
      <c r="F9517" s="52">
        <f t="shared" si="452"/>
        <v>1</v>
      </c>
      <c r="G9517" s="52">
        <f t="shared" si="452"/>
        <v>0</v>
      </c>
      <c r="H9517" s="15"/>
      <c r="I9517" s="52">
        <f t="shared" si="453"/>
        <v>0</v>
      </c>
      <c r="J9517" s="15"/>
      <c r="K9517" s="15">
        <f>IF(C9517&gt;=Parameter!$F$12,IF(C9517&lt;=Parameter!$H$12,1,0),0)</f>
        <v>0</v>
      </c>
    </row>
    <row r="9518" spans="1:11">
      <c r="A9518" s="15" t="str">
        <f t="shared" ca="1" si="451"/>
        <v/>
      </c>
      <c r="B9518" s="15" t="str">
        <f ca="1">IF(I9518&gt;=Parameter!$J$12,RAND(),"")</f>
        <v/>
      </c>
      <c r="C9518" s="15">
        <v>9516</v>
      </c>
      <c r="D9518" s="52">
        <f t="shared" si="452"/>
        <v>1</v>
      </c>
      <c r="E9518" s="52">
        <f t="shared" si="452"/>
        <v>1</v>
      </c>
      <c r="F9518" s="52">
        <f t="shared" si="452"/>
        <v>0</v>
      </c>
      <c r="G9518" s="52">
        <f t="shared" si="452"/>
        <v>0</v>
      </c>
      <c r="H9518" s="15"/>
      <c r="I9518" s="52">
        <f t="shared" si="453"/>
        <v>0</v>
      </c>
      <c r="J9518" s="15"/>
      <c r="K9518" s="15">
        <f>IF(C9518&gt;=Parameter!$F$12,IF(C9518&lt;=Parameter!$H$12,1,0),0)</f>
        <v>0</v>
      </c>
    </row>
    <row r="9519" spans="1:11">
      <c r="A9519" s="15" t="str">
        <f t="shared" ca="1" si="451"/>
        <v/>
      </c>
      <c r="B9519" s="15" t="str">
        <f ca="1">IF(I9519&gt;=Parameter!$J$12,RAND(),"")</f>
        <v/>
      </c>
      <c r="C9519" s="15">
        <v>9517</v>
      </c>
      <c r="D9519" s="52">
        <f t="shared" si="452"/>
        <v>0</v>
      </c>
      <c r="E9519" s="52">
        <f t="shared" si="452"/>
        <v>0</v>
      </c>
      <c r="F9519" s="52">
        <f t="shared" si="452"/>
        <v>0</v>
      </c>
      <c r="G9519" s="52">
        <f t="shared" si="452"/>
        <v>0</v>
      </c>
      <c r="H9519" s="15"/>
      <c r="I9519" s="52">
        <f t="shared" si="453"/>
        <v>0</v>
      </c>
      <c r="J9519" s="15"/>
      <c r="K9519" s="15">
        <f>IF(C9519&gt;=Parameter!$F$12,IF(C9519&lt;=Parameter!$H$12,1,0),0)</f>
        <v>0</v>
      </c>
    </row>
    <row r="9520" spans="1:11">
      <c r="A9520" s="15" t="str">
        <f t="shared" ca="1" si="451"/>
        <v/>
      </c>
      <c r="B9520" s="15" t="str">
        <f ca="1">IF(I9520&gt;=Parameter!$J$12,RAND(),"")</f>
        <v/>
      </c>
      <c r="C9520" s="15">
        <v>9518</v>
      </c>
      <c r="D9520" s="52">
        <f t="shared" si="452"/>
        <v>1</v>
      </c>
      <c r="E9520" s="52">
        <f t="shared" si="452"/>
        <v>0</v>
      </c>
      <c r="F9520" s="52">
        <f t="shared" si="452"/>
        <v>0</v>
      </c>
      <c r="G9520" s="52">
        <f t="shared" si="452"/>
        <v>0</v>
      </c>
      <c r="H9520" s="15"/>
      <c r="I9520" s="52">
        <f t="shared" si="453"/>
        <v>0</v>
      </c>
      <c r="J9520" s="15"/>
      <c r="K9520" s="15">
        <f>IF(C9520&gt;=Parameter!$F$12,IF(C9520&lt;=Parameter!$H$12,1,0),0)</f>
        <v>0</v>
      </c>
    </row>
    <row r="9521" spans="1:11">
      <c r="A9521" s="15" t="str">
        <f t="shared" ca="1" si="451"/>
        <v/>
      </c>
      <c r="B9521" s="15" t="str">
        <f ca="1">IF(I9521&gt;=Parameter!$J$12,RAND(),"")</f>
        <v/>
      </c>
      <c r="C9521" s="15">
        <v>9519</v>
      </c>
      <c r="D9521" s="52">
        <f t="shared" si="452"/>
        <v>0</v>
      </c>
      <c r="E9521" s="52">
        <f t="shared" si="452"/>
        <v>1</v>
      </c>
      <c r="F9521" s="52">
        <f t="shared" si="452"/>
        <v>0</v>
      </c>
      <c r="G9521" s="52">
        <f t="shared" si="452"/>
        <v>0</v>
      </c>
      <c r="H9521" s="15"/>
      <c r="I9521" s="52">
        <f t="shared" si="453"/>
        <v>0</v>
      </c>
      <c r="J9521" s="15"/>
      <c r="K9521" s="15">
        <f>IF(C9521&gt;=Parameter!$F$12,IF(C9521&lt;=Parameter!$H$12,1,0),0)</f>
        <v>0</v>
      </c>
    </row>
    <row r="9522" spans="1:11">
      <c r="A9522" s="15" t="str">
        <f t="shared" ca="1" si="451"/>
        <v/>
      </c>
      <c r="B9522" s="15" t="str">
        <f ca="1">IF(I9522&gt;=Parameter!$J$12,RAND(),"")</f>
        <v/>
      </c>
      <c r="C9522" s="15">
        <v>9520</v>
      </c>
      <c r="D9522" s="52">
        <f t="shared" si="452"/>
        <v>1</v>
      </c>
      <c r="E9522" s="52">
        <f t="shared" si="452"/>
        <v>0</v>
      </c>
      <c r="F9522" s="52">
        <f t="shared" si="452"/>
        <v>1</v>
      </c>
      <c r="G9522" s="52">
        <f t="shared" si="452"/>
        <v>1</v>
      </c>
      <c r="H9522" s="15"/>
      <c r="I9522" s="52">
        <f t="shared" si="453"/>
        <v>0</v>
      </c>
      <c r="J9522" s="15"/>
      <c r="K9522" s="15">
        <f>IF(C9522&gt;=Parameter!$F$12,IF(C9522&lt;=Parameter!$H$12,1,0),0)</f>
        <v>0</v>
      </c>
    </row>
    <row r="9523" spans="1:11">
      <c r="A9523" s="15" t="str">
        <f t="shared" ca="1" si="451"/>
        <v/>
      </c>
      <c r="B9523" s="15" t="str">
        <f ca="1">IF(I9523&gt;=Parameter!$J$12,RAND(),"")</f>
        <v/>
      </c>
      <c r="C9523" s="15">
        <v>9521</v>
      </c>
      <c r="D9523" s="52">
        <f t="shared" si="452"/>
        <v>0</v>
      </c>
      <c r="E9523" s="52">
        <f t="shared" si="452"/>
        <v>0</v>
      </c>
      <c r="F9523" s="52">
        <f t="shared" si="452"/>
        <v>0</v>
      </c>
      <c r="G9523" s="52">
        <f t="shared" si="452"/>
        <v>0</v>
      </c>
      <c r="H9523" s="15"/>
      <c r="I9523" s="52">
        <f t="shared" si="453"/>
        <v>0</v>
      </c>
      <c r="J9523" s="15"/>
      <c r="K9523" s="15">
        <f>IF(C9523&gt;=Parameter!$F$12,IF(C9523&lt;=Parameter!$H$12,1,0),0)</f>
        <v>0</v>
      </c>
    </row>
    <row r="9524" spans="1:11">
      <c r="A9524" s="15" t="str">
        <f t="shared" ca="1" si="451"/>
        <v/>
      </c>
      <c r="B9524" s="15" t="str">
        <f ca="1">IF(I9524&gt;=Parameter!$J$12,RAND(),"")</f>
        <v/>
      </c>
      <c r="C9524" s="15">
        <v>9522</v>
      </c>
      <c r="D9524" s="52">
        <f t="shared" si="452"/>
        <v>1</v>
      </c>
      <c r="E9524" s="52">
        <f t="shared" si="452"/>
        <v>1</v>
      </c>
      <c r="F9524" s="52">
        <f t="shared" si="452"/>
        <v>0</v>
      </c>
      <c r="G9524" s="52">
        <f t="shared" si="452"/>
        <v>0</v>
      </c>
      <c r="H9524" s="15"/>
      <c r="I9524" s="52">
        <f t="shared" si="453"/>
        <v>0</v>
      </c>
      <c r="J9524" s="15"/>
      <c r="K9524" s="15">
        <f>IF(C9524&gt;=Parameter!$F$12,IF(C9524&lt;=Parameter!$H$12,1,0),0)</f>
        <v>0</v>
      </c>
    </row>
    <row r="9525" spans="1:11">
      <c r="A9525" s="15" t="str">
        <f t="shared" ca="1" si="451"/>
        <v/>
      </c>
      <c r="B9525" s="15" t="str">
        <f ca="1">IF(I9525&gt;=Parameter!$J$12,RAND(),"")</f>
        <v/>
      </c>
      <c r="C9525" s="15">
        <v>9523</v>
      </c>
      <c r="D9525" s="52">
        <f t="shared" si="452"/>
        <v>0</v>
      </c>
      <c r="E9525" s="52">
        <f t="shared" si="452"/>
        <v>0</v>
      </c>
      <c r="F9525" s="52">
        <f t="shared" si="452"/>
        <v>0</v>
      </c>
      <c r="G9525" s="52">
        <f t="shared" si="452"/>
        <v>0</v>
      </c>
      <c r="H9525" s="15"/>
      <c r="I9525" s="52">
        <f t="shared" si="453"/>
        <v>0</v>
      </c>
      <c r="J9525" s="15"/>
      <c r="K9525" s="15">
        <f>IF(C9525&gt;=Parameter!$F$12,IF(C9525&lt;=Parameter!$H$12,1,0),0)</f>
        <v>0</v>
      </c>
    </row>
    <row r="9526" spans="1:11">
      <c r="A9526" s="15" t="str">
        <f t="shared" ca="1" si="451"/>
        <v/>
      </c>
      <c r="B9526" s="15" t="str">
        <f ca="1">IF(I9526&gt;=Parameter!$J$12,RAND(),"")</f>
        <v/>
      </c>
      <c r="C9526" s="15">
        <v>9524</v>
      </c>
      <c r="D9526" s="52">
        <f t="shared" si="452"/>
        <v>1</v>
      </c>
      <c r="E9526" s="52">
        <f t="shared" si="452"/>
        <v>0</v>
      </c>
      <c r="F9526" s="52">
        <f t="shared" si="452"/>
        <v>0</v>
      </c>
      <c r="G9526" s="52">
        <f t="shared" si="452"/>
        <v>0</v>
      </c>
      <c r="H9526" s="15"/>
      <c r="I9526" s="52">
        <f t="shared" si="453"/>
        <v>0</v>
      </c>
      <c r="J9526" s="15"/>
      <c r="K9526" s="15">
        <f>IF(C9526&gt;=Parameter!$F$12,IF(C9526&lt;=Parameter!$H$12,1,0),0)</f>
        <v>0</v>
      </c>
    </row>
    <row r="9527" spans="1:11">
      <c r="A9527" s="15" t="str">
        <f t="shared" ca="1" si="451"/>
        <v/>
      </c>
      <c r="B9527" s="15" t="str">
        <f ca="1">IF(I9527&gt;=Parameter!$J$12,RAND(),"")</f>
        <v/>
      </c>
      <c r="C9527" s="15">
        <v>9525</v>
      </c>
      <c r="D9527" s="52">
        <f t="shared" si="452"/>
        <v>0</v>
      </c>
      <c r="E9527" s="52">
        <f t="shared" si="452"/>
        <v>1</v>
      </c>
      <c r="F9527" s="52">
        <f t="shared" si="452"/>
        <v>1</v>
      </c>
      <c r="G9527" s="52">
        <f t="shared" si="452"/>
        <v>0</v>
      </c>
      <c r="H9527" s="15"/>
      <c r="I9527" s="52">
        <f t="shared" si="453"/>
        <v>0</v>
      </c>
      <c r="J9527" s="15"/>
      <c r="K9527" s="15">
        <f>IF(C9527&gt;=Parameter!$F$12,IF(C9527&lt;=Parameter!$H$12,1,0),0)</f>
        <v>0</v>
      </c>
    </row>
    <row r="9528" spans="1:11">
      <c r="A9528" s="15" t="str">
        <f t="shared" ca="1" si="451"/>
        <v/>
      </c>
      <c r="B9528" s="15" t="str">
        <f ca="1">IF(I9528&gt;=Parameter!$J$12,RAND(),"")</f>
        <v/>
      </c>
      <c r="C9528" s="15">
        <v>9526</v>
      </c>
      <c r="D9528" s="52">
        <f t="shared" si="452"/>
        <v>1</v>
      </c>
      <c r="E9528" s="52">
        <f t="shared" si="452"/>
        <v>0</v>
      </c>
      <c r="F9528" s="52">
        <f t="shared" si="452"/>
        <v>0</v>
      </c>
      <c r="G9528" s="52">
        <f t="shared" si="452"/>
        <v>0</v>
      </c>
      <c r="H9528" s="15"/>
      <c r="I9528" s="52">
        <f t="shared" si="453"/>
        <v>0</v>
      </c>
      <c r="J9528" s="15"/>
      <c r="K9528" s="15">
        <f>IF(C9528&gt;=Parameter!$F$12,IF(C9528&lt;=Parameter!$H$12,1,0),0)</f>
        <v>0</v>
      </c>
    </row>
    <row r="9529" spans="1:11">
      <c r="A9529" s="15" t="str">
        <f t="shared" ca="1" si="451"/>
        <v/>
      </c>
      <c r="B9529" s="15" t="str">
        <f ca="1">IF(I9529&gt;=Parameter!$J$12,RAND(),"")</f>
        <v/>
      </c>
      <c r="C9529" s="15">
        <v>9527</v>
      </c>
      <c r="D9529" s="52">
        <f t="shared" si="452"/>
        <v>0</v>
      </c>
      <c r="E9529" s="52">
        <f t="shared" si="452"/>
        <v>0</v>
      </c>
      <c r="F9529" s="52">
        <f t="shared" si="452"/>
        <v>0</v>
      </c>
      <c r="G9529" s="52">
        <f t="shared" si="452"/>
        <v>0</v>
      </c>
      <c r="H9529" s="15"/>
      <c r="I9529" s="52">
        <f t="shared" si="453"/>
        <v>0</v>
      </c>
      <c r="J9529" s="15"/>
      <c r="K9529" s="15">
        <f>IF(C9529&gt;=Parameter!$F$12,IF(C9529&lt;=Parameter!$H$12,1,0),0)</f>
        <v>0</v>
      </c>
    </row>
    <row r="9530" spans="1:11">
      <c r="A9530" s="15" t="str">
        <f t="shared" ca="1" si="451"/>
        <v/>
      </c>
      <c r="B9530" s="15" t="str">
        <f ca="1">IF(I9530&gt;=Parameter!$J$12,RAND(),"")</f>
        <v/>
      </c>
      <c r="C9530" s="15">
        <v>9528</v>
      </c>
      <c r="D9530" s="52">
        <f t="shared" si="452"/>
        <v>1</v>
      </c>
      <c r="E9530" s="52">
        <f t="shared" si="452"/>
        <v>1</v>
      </c>
      <c r="F9530" s="52">
        <f t="shared" si="452"/>
        <v>0</v>
      </c>
      <c r="G9530" s="52">
        <f t="shared" si="452"/>
        <v>0</v>
      </c>
      <c r="H9530" s="15"/>
      <c r="I9530" s="52">
        <f t="shared" si="453"/>
        <v>0</v>
      </c>
      <c r="J9530" s="15"/>
      <c r="K9530" s="15">
        <f>IF(C9530&gt;=Parameter!$F$12,IF(C9530&lt;=Parameter!$H$12,1,0),0)</f>
        <v>0</v>
      </c>
    </row>
    <row r="9531" spans="1:11">
      <c r="A9531" s="15" t="str">
        <f t="shared" ca="1" si="451"/>
        <v/>
      </c>
      <c r="B9531" s="15" t="str">
        <f ca="1">IF(I9531&gt;=Parameter!$J$12,RAND(),"")</f>
        <v/>
      </c>
      <c r="C9531" s="15">
        <v>9529</v>
      </c>
      <c r="D9531" s="52">
        <f t="shared" si="452"/>
        <v>0</v>
      </c>
      <c r="E9531" s="52">
        <f t="shared" si="452"/>
        <v>0</v>
      </c>
      <c r="F9531" s="52">
        <f t="shared" si="452"/>
        <v>0</v>
      </c>
      <c r="G9531" s="52">
        <f t="shared" si="452"/>
        <v>0</v>
      </c>
      <c r="H9531" s="15"/>
      <c r="I9531" s="52">
        <f t="shared" si="453"/>
        <v>0</v>
      </c>
      <c r="J9531" s="15"/>
      <c r="K9531" s="15">
        <f>IF(C9531&gt;=Parameter!$F$12,IF(C9531&lt;=Parameter!$H$12,1,0),0)</f>
        <v>0</v>
      </c>
    </row>
    <row r="9532" spans="1:11">
      <c r="A9532" s="15" t="str">
        <f t="shared" ca="1" si="451"/>
        <v/>
      </c>
      <c r="B9532" s="15" t="str">
        <f ca="1">IF(I9532&gt;=Parameter!$J$12,RAND(),"")</f>
        <v/>
      </c>
      <c r="C9532" s="15">
        <v>9530</v>
      </c>
      <c r="D9532" s="52">
        <f t="shared" si="452"/>
        <v>1</v>
      </c>
      <c r="E9532" s="52">
        <f t="shared" si="452"/>
        <v>0</v>
      </c>
      <c r="F9532" s="52">
        <f t="shared" si="452"/>
        <v>1</v>
      </c>
      <c r="G9532" s="52">
        <f t="shared" si="452"/>
        <v>1</v>
      </c>
      <c r="H9532" s="15"/>
      <c r="I9532" s="52">
        <f t="shared" si="453"/>
        <v>0</v>
      </c>
      <c r="J9532" s="15"/>
      <c r="K9532" s="15">
        <f>IF(C9532&gt;=Parameter!$F$12,IF(C9532&lt;=Parameter!$H$12,1,0),0)</f>
        <v>0</v>
      </c>
    </row>
    <row r="9533" spans="1:11">
      <c r="A9533" s="15" t="str">
        <f t="shared" ca="1" si="451"/>
        <v/>
      </c>
      <c r="B9533" s="15" t="str">
        <f ca="1">IF(I9533&gt;=Parameter!$J$12,RAND(),"")</f>
        <v/>
      </c>
      <c r="C9533" s="15">
        <v>9531</v>
      </c>
      <c r="D9533" s="52">
        <f t="shared" si="452"/>
        <v>0</v>
      </c>
      <c r="E9533" s="52">
        <f t="shared" si="452"/>
        <v>1</v>
      </c>
      <c r="F9533" s="52">
        <f t="shared" si="452"/>
        <v>0</v>
      </c>
      <c r="G9533" s="52">
        <f t="shared" si="452"/>
        <v>0</v>
      </c>
      <c r="H9533" s="15"/>
      <c r="I9533" s="52">
        <f t="shared" si="453"/>
        <v>0</v>
      </c>
      <c r="J9533" s="15"/>
      <c r="K9533" s="15">
        <f>IF(C9533&gt;=Parameter!$F$12,IF(C9533&lt;=Parameter!$H$12,1,0),0)</f>
        <v>0</v>
      </c>
    </row>
    <row r="9534" spans="1:11">
      <c r="A9534" s="15" t="str">
        <f t="shared" ca="1" si="451"/>
        <v/>
      </c>
      <c r="B9534" s="15" t="str">
        <f ca="1">IF(I9534&gt;=Parameter!$J$12,RAND(),"")</f>
        <v/>
      </c>
      <c r="C9534" s="15">
        <v>9532</v>
      </c>
      <c r="D9534" s="52">
        <f t="shared" si="452"/>
        <v>1</v>
      </c>
      <c r="E9534" s="52">
        <f t="shared" si="452"/>
        <v>0</v>
      </c>
      <c r="F9534" s="52">
        <f t="shared" si="452"/>
        <v>0</v>
      </c>
      <c r="G9534" s="52">
        <f t="shared" si="452"/>
        <v>0</v>
      </c>
      <c r="H9534" s="15"/>
      <c r="I9534" s="52">
        <f t="shared" si="453"/>
        <v>0</v>
      </c>
      <c r="J9534" s="15"/>
      <c r="K9534" s="15">
        <f>IF(C9534&gt;=Parameter!$F$12,IF(C9534&lt;=Parameter!$H$12,1,0),0)</f>
        <v>0</v>
      </c>
    </row>
    <row r="9535" spans="1:11">
      <c r="A9535" s="15" t="str">
        <f t="shared" ca="1" si="451"/>
        <v/>
      </c>
      <c r="B9535" s="15" t="str">
        <f ca="1">IF(I9535&gt;=Parameter!$J$12,RAND(),"")</f>
        <v/>
      </c>
      <c r="C9535" s="15">
        <v>9533</v>
      </c>
      <c r="D9535" s="52">
        <f t="shared" si="452"/>
        <v>0</v>
      </c>
      <c r="E9535" s="52">
        <f t="shared" si="452"/>
        <v>0</v>
      </c>
      <c r="F9535" s="52">
        <f t="shared" si="452"/>
        <v>0</v>
      </c>
      <c r="G9535" s="52">
        <f t="shared" si="452"/>
        <v>0</v>
      </c>
      <c r="H9535" s="15"/>
      <c r="I9535" s="52">
        <f t="shared" si="453"/>
        <v>0</v>
      </c>
      <c r="J9535" s="15"/>
      <c r="K9535" s="15">
        <f>IF(C9535&gt;=Parameter!$F$12,IF(C9535&lt;=Parameter!$H$12,1,0),0)</f>
        <v>0</v>
      </c>
    </row>
    <row r="9536" spans="1:11">
      <c r="A9536" s="15" t="str">
        <f t="shared" ca="1" si="451"/>
        <v/>
      </c>
      <c r="B9536" s="15" t="str">
        <f ca="1">IF(I9536&gt;=Parameter!$J$12,RAND(),"")</f>
        <v/>
      </c>
      <c r="C9536" s="15">
        <v>9534</v>
      </c>
      <c r="D9536" s="52">
        <f t="shared" si="452"/>
        <v>1</v>
      </c>
      <c r="E9536" s="52">
        <f t="shared" si="452"/>
        <v>1</v>
      </c>
      <c r="F9536" s="52">
        <f t="shared" si="452"/>
        <v>0</v>
      </c>
      <c r="G9536" s="52">
        <f t="shared" si="452"/>
        <v>0</v>
      </c>
      <c r="H9536" s="15"/>
      <c r="I9536" s="52">
        <f t="shared" si="453"/>
        <v>0</v>
      </c>
      <c r="J9536" s="15"/>
      <c r="K9536" s="15">
        <f>IF(C9536&gt;=Parameter!$F$12,IF(C9536&lt;=Parameter!$H$12,1,0),0)</f>
        <v>0</v>
      </c>
    </row>
    <row r="9537" spans="1:11">
      <c r="A9537" s="15" t="str">
        <f t="shared" ca="1" si="451"/>
        <v/>
      </c>
      <c r="B9537" s="15" t="str">
        <f ca="1">IF(I9537&gt;=Parameter!$J$12,RAND(),"")</f>
        <v/>
      </c>
      <c r="C9537" s="15">
        <v>9535</v>
      </c>
      <c r="D9537" s="52">
        <f t="shared" si="452"/>
        <v>0</v>
      </c>
      <c r="E9537" s="52">
        <f t="shared" si="452"/>
        <v>0</v>
      </c>
      <c r="F9537" s="52">
        <f t="shared" si="452"/>
        <v>1</v>
      </c>
      <c r="G9537" s="52">
        <f t="shared" si="452"/>
        <v>0</v>
      </c>
      <c r="H9537" s="15"/>
      <c r="I9537" s="52">
        <f t="shared" si="453"/>
        <v>0</v>
      </c>
      <c r="J9537" s="15"/>
      <c r="K9537" s="15">
        <f>IF(C9537&gt;=Parameter!$F$12,IF(C9537&lt;=Parameter!$H$12,1,0),0)</f>
        <v>0</v>
      </c>
    </row>
    <row r="9538" spans="1:11">
      <c r="A9538" s="15" t="str">
        <f t="shared" ca="1" si="451"/>
        <v/>
      </c>
      <c r="B9538" s="15" t="str">
        <f ca="1">IF(I9538&gt;=Parameter!$J$12,RAND(),"")</f>
        <v/>
      </c>
      <c r="C9538" s="15">
        <v>9536</v>
      </c>
      <c r="D9538" s="52">
        <f t="shared" si="452"/>
        <v>1</v>
      </c>
      <c r="E9538" s="52">
        <f t="shared" si="452"/>
        <v>0</v>
      </c>
      <c r="F9538" s="52">
        <f t="shared" si="452"/>
        <v>0</v>
      </c>
      <c r="G9538" s="52">
        <f t="shared" si="452"/>
        <v>0</v>
      </c>
      <c r="H9538" s="15"/>
      <c r="I9538" s="52">
        <f t="shared" si="453"/>
        <v>0</v>
      </c>
      <c r="J9538" s="15"/>
      <c r="K9538" s="15">
        <f>IF(C9538&gt;=Parameter!$F$12,IF(C9538&lt;=Parameter!$H$12,1,0),0)</f>
        <v>0</v>
      </c>
    </row>
    <row r="9539" spans="1:11">
      <c r="A9539" s="15" t="str">
        <f t="shared" ca="1" si="451"/>
        <v/>
      </c>
      <c r="B9539" s="15" t="str">
        <f ca="1">IF(I9539&gt;=Parameter!$J$12,RAND(),"")</f>
        <v/>
      </c>
      <c r="C9539" s="15">
        <v>9537</v>
      </c>
      <c r="D9539" s="52">
        <f t="shared" si="452"/>
        <v>0</v>
      </c>
      <c r="E9539" s="52">
        <f t="shared" si="452"/>
        <v>1</v>
      </c>
      <c r="F9539" s="52">
        <f t="shared" si="452"/>
        <v>0</v>
      </c>
      <c r="G9539" s="52">
        <f t="shared" si="452"/>
        <v>0</v>
      </c>
      <c r="H9539" s="15"/>
      <c r="I9539" s="52">
        <f t="shared" si="453"/>
        <v>0</v>
      </c>
      <c r="J9539" s="15"/>
      <c r="K9539" s="15">
        <f>IF(C9539&gt;=Parameter!$F$12,IF(C9539&lt;=Parameter!$H$12,1,0),0)</f>
        <v>0</v>
      </c>
    </row>
    <row r="9540" spans="1:11">
      <c r="A9540" s="15" t="str">
        <f t="shared" ref="A9540:A9603" ca="1" si="454">IF(B9540&lt;&gt;"",RANK(B9540,B:B),"")</f>
        <v/>
      </c>
      <c r="B9540" s="15" t="str">
        <f ca="1">IF(I9540&gt;=Parameter!$J$12,RAND(),"")</f>
        <v/>
      </c>
      <c r="C9540" s="15">
        <v>9538</v>
      </c>
      <c r="D9540" s="52">
        <f t="shared" si="452"/>
        <v>1</v>
      </c>
      <c r="E9540" s="52">
        <f t="shared" si="452"/>
        <v>0</v>
      </c>
      <c r="F9540" s="52">
        <f t="shared" si="452"/>
        <v>0</v>
      </c>
      <c r="G9540" s="52">
        <f t="shared" si="452"/>
        <v>0</v>
      </c>
      <c r="H9540" s="15"/>
      <c r="I9540" s="52">
        <f t="shared" si="453"/>
        <v>0</v>
      </c>
      <c r="J9540" s="15"/>
      <c r="K9540" s="15">
        <f>IF(C9540&gt;=Parameter!$F$12,IF(C9540&lt;=Parameter!$H$12,1,0),0)</f>
        <v>0</v>
      </c>
    </row>
    <row r="9541" spans="1:11">
      <c r="A9541" s="15" t="str">
        <f t="shared" ca="1" si="454"/>
        <v/>
      </c>
      <c r="B9541" s="15" t="str">
        <f ca="1">IF(I9541&gt;=Parameter!$J$12,RAND(),"")</f>
        <v/>
      </c>
      <c r="C9541" s="15">
        <v>9539</v>
      </c>
      <c r="D9541" s="52">
        <f t="shared" si="452"/>
        <v>0</v>
      </c>
      <c r="E9541" s="52">
        <f t="shared" si="452"/>
        <v>0</v>
      </c>
      <c r="F9541" s="52">
        <f t="shared" si="452"/>
        <v>0</v>
      </c>
      <c r="G9541" s="52">
        <f t="shared" si="452"/>
        <v>0</v>
      </c>
      <c r="H9541" s="15"/>
      <c r="I9541" s="52">
        <f t="shared" si="453"/>
        <v>0</v>
      </c>
      <c r="J9541" s="15"/>
      <c r="K9541" s="15">
        <f>IF(C9541&gt;=Parameter!$F$12,IF(C9541&lt;=Parameter!$H$12,1,0),0)</f>
        <v>0</v>
      </c>
    </row>
    <row r="9542" spans="1:11">
      <c r="A9542" s="15" t="str">
        <f t="shared" ca="1" si="454"/>
        <v/>
      </c>
      <c r="B9542" s="15" t="str">
        <f ca="1">IF(I9542&gt;=Parameter!$J$12,RAND(),"")</f>
        <v/>
      </c>
      <c r="C9542" s="15">
        <v>9540</v>
      </c>
      <c r="D9542" s="52">
        <f t="shared" si="452"/>
        <v>1</v>
      </c>
      <c r="E9542" s="52">
        <f t="shared" si="452"/>
        <v>1</v>
      </c>
      <c r="F9542" s="52">
        <f t="shared" si="452"/>
        <v>1</v>
      </c>
      <c r="G9542" s="52">
        <f t="shared" si="452"/>
        <v>1</v>
      </c>
      <c r="H9542" s="15"/>
      <c r="I9542" s="52">
        <f t="shared" si="453"/>
        <v>0</v>
      </c>
      <c r="J9542" s="15"/>
      <c r="K9542" s="15">
        <f>IF(C9542&gt;=Parameter!$F$12,IF(C9542&lt;=Parameter!$H$12,1,0),0)</f>
        <v>0</v>
      </c>
    </row>
    <row r="9543" spans="1:11">
      <c r="A9543" s="15" t="str">
        <f t="shared" ca="1" si="454"/>
        <v/>
      </c>
      <c r="B9543" s="15" t="str">
        <f ca="1">IF(I9543&gt;=Parameter!$J$12,RAND(),"")</f>
        <v/>
      </c>
      <c r="C9543" s="15">
        <v>9541</v>
      </c>
      <c r="D9543" s="52">
        <f t="shared" si="452"/>
        <v>0</v>
      </c>
      <c r="E9543" s="52">
        <f t="shared" si="452"/>
        <v>0</v>
      </c>
      <c r="F9543" s="52">
        <f t="shared" si="452"/>
        <v>0</v>
      </c>
      <c r="G9543" s="52">
        <f t="shared" si="452"/>
        <v>0</v>
      </c>
      <c r="H9543" s="15"/>
      <c r="I9543" s="52">
        <f t="shared" si="453"/>
        <v>0</v>
      </c>
      <c r="J9543" s="15"/>
      <c r="K9543" s="15">
        <f>IF(C9543&gt;=Parameter!$F$12,IF(C9543&lt;=Parameter!$H$12,1,0),0)</f>
        <v>0</v>
      </c>
    </row>
    <row r="9544" spans="1:11">
      <c r="A9544" s="15" t="str">
        <f t="shared" ca="1" si="454"/>
        <v/>
      </c>
      <c r="B9544" s="15" t="str">
        <f ca="1">IF(I9544&gt;=Parameter!$J$12,RAND(),"")</f>
        <v/>
      </c>
      <c r="C9544" s="15">
        <v>9542</v>
      </c>
      <c r="D9544" s="52">
        <f t="shared" si="452"/>
        <v>1</v>
      </c>
      <c r="E9544" s="52">
        <f t="shared" si="452"/>
        <v>0</v>
      </c>
      <c r="F9544" s="52">
        <f t="shared" si="452"/>
        <v>0</v>
      </c>
      <c r="G9544" s="52">
        <f t="shared" si="452"/>
        <v>0</v>
      </c>
      <c r="H9544" s="15"/>
      <c r="I9544" s="52">
        <f t="shared" si="453"/>
        <v>0</v>
      </c>
      <c r="J9544" s="15"/>
      <c r="K9544" s="15">
        <f>IF(C9544&gt;=Parameter!$F$12,IF(C9544&lt;=Parameter!$H$12,1,0),0)</f>
        <v>0</v>
      </c>
    </row>
    <row r="9545" spans="1:11">
      <c r="A9545" s="15" t="str">
        <f t="shared" ca="1" si="454"/>
        <v/>
      </c>
      <c r="B9545" s="15" t="str">
        <f ca="1">IF(I9545&gt;=Parameter!$J$12,RAND(),"")</f>
        <v/>
      </c>
      <c r="C9545" s="15">
        <v>9543</v>
      </c>
      <c r="D9545" s="52">
        <f t="shared" si="452"/>
        <v>0</v>
      </c>
      <c r="E9545" s="52">
        <f t="shared" si="452"/>
        <v>1</v>
      </c>
      <c r="F9545" s="52">
        <f t="shared" si="452"/>
        <v>0</v>
      </c>
      <c r="G9545" s="52">
        <f t="shared" si="452"/>
        <v>0</v>
      </c>
      <c r="H9545" s="15"/>
      <c r="I9545" s="52">
        <f t="shared" si="453"/>
        <v>0</v>
      </c>
      <c r="J9545" s="15"/>
      <c r="K9545" s="15">
        <f>IF(C9545&gt;=Parameter!$F$12,IF(C9545&lt;=Parameter!$H$12,1,0),0)</f>
        <v>0</v>
      </c>
    </row>
    <row r="9546" spans="1:11">
      <c r="A9546" s="15" t="str">
        <f t="shared" ca="1" si="454"/>
        <v/>
      </c>
      <c r="B9546" s="15" t="str">
        <f ca="1">IF(I9546&gt;=Parameter!$J$12,RAND(),"")</f>
        <v/>
      </c>
      <c r="C9546" s="15">
        <v>9544</v>
      </c>
      <c r="D9546" s="52">
        <f t="shared" si="452"/>
        <v>1</v>
      </c>
      <c r="E9546" s="52">
        <f t="shared" si="452"/>
        <v>0</v>
      </c>
      <c r="F9546" s="52">
        <f t="shared" si="452"/>
        <v>0</v>
      </c>
      <c r="G9546" s="52">
        <f t="shared" si="452"/>
        <v>0</v>
      </c>
      <c r="H9546" s="15"/>
      <c r="I9546" s="52">
        <f t="shared" si="453"/>
        <v>0</v>
      </c>
      <c r="J9546" s="15"/>
      <c r="K9546" s="15">
        <f>IF(C9546&gt;=Parameter!$F$12,IF(C9546&lt;=Parameter!$H$12,1,0),0)</f>
        <v>0</v>
      </c>
    </row>
    <row r="9547" spans="1:11">
      <c r="A9547" s="15" t="str">
        <f t="shared" ca="1" si="454"/>
        <v/>
      </c>
      <c r="B9547" s="15" t="str">
        <f ca="1">IF(I9547&gt;=Parameter!$J$12,RAND(),"")</f>
        <v/>
      </c>
      <c r="C9547" s="15">
        <v>9545</v>
      </c>
      <c r="D9547" s="52">
        <f t="shared" si="452"/>
        <v>0</v>
      </c>
      <c r="E9547" s="52">
        <f t="shared" si="452"/>
        <v>0</v>
      </c>
      <c r="F9547" s="52">
        <f t="shared" si="452"/>
        <v>1</v>
      </c>
      <c r="G9547" s="52">
        <f t="shared" si="452"/>
        <v>0</v>
      </c>
      <c r="H9547" s="15"/>
      <c r="I9547" s="52">
        <f t="shared" si="453"/>
        <v>0</v>
      </c>
      <c r="J9547" s="15"/>
      <c r="K9547" s="15">
        <f>IF(C9547&gt;=Parameter!$F$12,IF(C9547&lt;=Parameter!$H$12,1,0),0)</f>
        <v>0</v>
      </c>
    </row>
    <row r="9548" spans="1:11">
      <c r="A9548" s="15" t="str">
        <f t="shared" ca="1" si="454"/>
        <v/>
      </c>
      <c r="B9548" s="15" t="str">
        <f ca="1">IF(I9548&gt;=Parameter!$J$12,RAND(),"")</f>
        <v/>
      </c>
      <c r="C9548" s="15">
        <v>9546</v>
      </c>
      <c r="D9548" s="52">
        <f t="shared" si="452"/>
        <v>1</v>
      </c>
      <c r="E9548" s="52">
        <f t="shared" si="452"/>
        <v>1</v>
      </c>
      <c r="F9548" s="52">
        <f t="shared" si="452"/>
        <v>0</v>
      </c>
      <c r="G9548" s="52">
        <f t="shared" si="452"/>
        <v>0</v>
      </c>
      <c r="H9548" s="15"/>
      <c r="I9548" s="52">
        <f t="shared" si="453"/>
        <v>0</v>
      </c>
      <c r="J9548" s="15"/>
      <c r="K9548" s="15">
        <f>IF(C9548&gt;=Parameter!$F$12,IF(C9548&lt;=Parameter!$H$12,1,0),0)</f>
        <v>0</v>
      </c>
    </row>
    <row r="9549" spans="1:11">
      <c r="A9549" s="15" t="str">
        <f t="shared" ca="1" si="454"/>
        <v/>
      </c>
      <c r="B9549" s="15" t="str">
        <f ca="1">IF(I9549&gt;=Parameter!$J$12,RAND(),"")</f>
        <v/>
      </c>
      <c r="C9549" s="15">
        <v>9547</v>
      </c>
      <c r="D9549" s="52">
        <f t="shared" si="452"/>
        <v>0</v>
      </c>
      <c r="E9549" s="52">
        <f t="shared" si="452"/>
        <v>0</v>
      </c>
      <c r="F9549" s="52">
        <f t="shared" si="452"/>
        <v>0</v>
      </c>
      <c r="G9549" s="52">
        <f t="shared" si="452"/>
        <v>0</v>
      </c>
      <c r="H9549" s="15"/>
      <c r="I9549" s="52">
        <f t="shared" si="453"/>
        <v>0</v>
      </c>
      <c r="J9549" s="15"/>
      <c r="K9549" s="15">
        <f>IF(C9549&gt;=Parameter!$F$12,IF(C9549&lt;=Parameter!$H$12,1,0),0)</f>
        <v>0</v>
      </c>
    </row>
    <row r="9550" spans="1:11">
      <c r="A9550" s="15" t="str">
        <f t="shared" ca="1" si="454"/>
        <v/>
      </c>
      <c r="B9550" s="15" t="str">
        <f ca="1">IF(I9550&gt;=Parameter!$J$12,RAND(),"")</f>
        <v/>
      </c>
      <c r="C9550" s="15">
        <v>9548</v>
      </c>
      <c r="D9550" s="52">
        <f t="shared" si="452"/>
        <v>1</v>
      </c>
      <c r="E9550" s="52">
        <f t="shared" si="452"/>
        <v>0</v>
      </c>
      <c r="F9550" s="52">
        <f t="shared" si="452"/>
        <v>0</v>
      </c>
      <c r="G9550" s="52">
        <f t="shared" si="452"/>
        <v>0</v>
      </c>
      <c r="H9550" s="15"/>
      <c r="I9550" s="52">
        <f t="shared" si="453"/>
        <v>0</v>
      </c>
      <c r="J9550" s="15"/>
      <c r="K9550" s="15">
        <f>IF(C9550&gt;=Parameter!$F$12,IF(C9550&lt;=Parameter!$H$12,1,0),0)</f>
        <v>0</v>
      </c>
    </row>
    <row r="9551" spans="1:11">
      <c r="A9551" s="15" t="str">
        <f t="shared" ca="1" si="454"/>
        <v/>
      </c>
      <c r="B9551" s="15" t="str">
        <f ca="1">IF(I9551&gt;=Parameter!$J$12,RAND(),"")</f>
        <v/>
      </c>
      <c r="C9551" s="15">
        <v>9549</v>
      </c>
      <c r="D9551" s="52">
        <f t="shared" si="452"/>
        <v>0</v>
      </c>
      <c r="E9551" s="52">
        <f t="shared" si="452"/>
        <v>1</v>
      </c>
      <c r="F9551" s="52">
        <f t="shared" si="452"/>
        <v>0</v>
      </c>
      <c r="G9551" s="52">
        <f t="shared" si="452"/>
        <v>0</v>
      </c>
      <c r="H9551" s="15"/>
      <c r="I9551" s="52">
        <f t="shared" si="453"/>
        <v>0</v>
      </c>
      <c r="J9551" s="15"/>
      <c r="K9551" s="15">
        <f>IF(C9551&gt;=Parameter!$F$12,IF(C9551&lt;=Parameter!$H$12,1,0),0)</f>
        <v>0</v>
      </c>
    </row>
    <row r="9552" spans="1:11">
      <c r="A9552" s="15" t="str">
        <f t="shared" ca="1" si="454"/>
        <v/>
      </c>
      <c r="B9552" s="15" t="str">
        <f ca="1">IF(I9552&gt;=Parameter!$J$12,RAND(),"")</f>
        <v/>
      </c>
      <c r="C9552" s="15">
        <v>9550</v>
      </c>
      <c r="D9552" s="52">
        <f t="shared" si="452"/>
        <v>1</v>
      </c>
      <c r="E9552" s="52">
        <f t="shared" si="452"/>
        <v>0</v>
      </c>
      <c r="F9552" s="52">
        <f t="shared" si="452"/>
        <v>1</v>
      </c>
      <c r="G9552" s="52">
        <f t="shared" si="452"/>
        <v>1</v>
      </c>
      <c r="H9552" s="15"/>
      <c r="I9552" s="52">
        <f t="shared" si="453"/>
        <v>0</v>
      </c>
      <c r="J9552" s="15"/>
      <c r="K9552" s="15">
        <f>IF(C9552&gt;=Parameter!$F$12,IF(C9552&lt;=Parameter!$H$12,1,0),0)</f>
        <v>0</v>
      </c>
    </row>
    <row r="9553" spans="1:11">
      <c r="A9553" s="15" t="str">
        <f t="shared" ca="1" si="454"/>
        <v/>
      </c>
      <c r="B9553" s="15" t="str">
        <f ca="1">IF(I9553&gt;=Parameter!$J$12,RAND(),"")</f>
        <v/>
      </c>
      <c r="C9553" s="15">
        <v>9551</v>
      </c>
      <c r="D9553" s="52">
        <f t="shared" si="452"/>
        <v>0</v>
      </c>
      <c r="E9553" s="52">
        <f t="shared" si="452"/>
        <v>0</v>
      </c>
      <c r="F9553" s="52">
        <f t="shared" si="452"/>
        <v>0</v>
      </c>
      <c r="G9553" s="52">
        <f t="shared" si="452"/>
        <v>0</v>
      </c>
      <c r="H9553" s="15"/>
      <c r="I9553" s="52">
        <f t="shared" si="453"/>
        <v>0</v>
      </c>
      <c r="J9553" s="15"/>
      <c r="K9553" s="15">
        <f>IF(C9553&gt;=Parameter!$F$12,IF(C9553&lt;=Parameter!$H$12,1,0),0)</f>
        <v>0</v>
      </c>
    </row>
    <row r="9554" spans="1:11">
      <c r="A9554" s="15" t="str">
        <f t="shared" ca="1" si="454"/>
        <v/>
      </c>
      <c r="B9554" s="15" t="str">
        <f ca="1">IF(I9554&gt;=Parameter!$J$12,RAND(),"")</f>
        <v/>
      </c>
      <c r="C9554" s="15">
        <v>9552</v>
      </c>
      <c r="D9554" s="52">
        <f t="shared" si="452"/>
        <v>1</v>
      </c>
      <c r="E9554" s="52">
        <f t="shared" si="452"/>
        <v>1</v>
      </c>
      <c r="F9554" s="52">
        <f t="shared" si="452"/>
        <v>0</v>
      </c>
      <c r="G9554" s="52">
        <f t="shared" si="452"/>
        <v>0</v>
      </c>
      <c r="H9554" s="15"/>
      <c r="I9554" s="52">
        <f t="shared" si="453"/>
        <v>0</v>
      </c>
      <c r="J9554" s="15"/>
      <c r="K9554" s="15">
        <f>IF(C9554&gt;=Parameter!$F$12,IF(C9554&lt;=Parameter!$H$12,1,0),0)</f>
        <v>0</v>
      </c>
    </row>
    <row r="9555" spans="1:11">
      <c r="A9555" s="15" t="str">
        <f t="shared" ca="1" si="454"/>
        <v/>
      </c>
      <c r="B9555" s="15" t="str">
        <f ca="1">IF(I9555&gt;=Parameter!$J$12,RAND(),"")</f>
        <v/>
      </c>
      <c r="C9555" s="15">
        <v>9553</v>
      </c>
      <c r="D9555" s="52">
        <f t="shared" si="452"/>
        <v>0</v>
      </c>
      <c r="E9555" s="52">
        <f t="shared" si="452"/>
        <v>0</v>
      </c>
      <c r="F9555" s="52">
        <f t="shared" si="452"/>
        <v>0</v>
      </c>
      <c r="G9555" s="52">
        <f t="shared" si="452"/>
        <v>0</v>
      </c>
      <c r="H9555" s="15"/>
      <c r="I9555" s="52">
        <f t="shared" si="453"/>
        <v>0</v>
      </c>
      <c r="J9555" s="15"/>
      <c r="K9555" s="15">
        <f>IF(C9555&gt;=Parameter!$F$12,IF(C9555&lt;=Parameter!$H$12,1,0),0)</f>
        <v>0</v>
      </c>
    </row>
    <row r="9556" spans="1:11">
      <c r="A9556" s="15" t="str">
        <f t="shared" ca="1" si="454"/>
        <v/>
      </c>
      <c r="B9556" s="15" t="str">
        <f ca="1">IF(I9556&gt;=Parameter!$J$12,RAND(),"")</f>
        <v/>
      </c>
      <c r="C9556" s="15">
        <v>9554</v>
      </c>
      <c r="D9556" s="52">
        <f t="shared" si="452"/>
        <v>1</v>
      </c>
      <c r="E9556" s="52">
        <f t="shared" si="452"/>
        <v>0</v>
      </c>
      <c r="F9556" s="52">
        <f t="shared" si="452"/>
        <v>0</v>
      </c>
      <c r="G9556" s="52">
        <f t="shared" si="452"/>
        <v>0</v>
      </c>
      <c r="H9556" s="15"/>
      <c r="I9556" s="52">
        <f t="shared" si="453"/>
        <v>0</v>
      </c>
      <c r="J9556" s="15"/>
      <c r="K9556" s="15">
        <f>IF(C9556&gt;=Parameter!$F$12,IF(C9556&lt;=Parameter!$H$12,1,0),0)</f>
        <v>0</v>
      </c>
    </row>
    <row r="9557" spans="1:11">
      <c r="A9557" s="15" t="str">
        <f t="shared" ca="1" si="454"/>
        <v/>
      </c>
      <c r="B9557" s="15" t="str">
        <f ca="1">IF(I9557&gt;=Parameter!$J$12,RAND(),"")</f>
        <v/>
      </c>
      <c r="C9557" s="15">
        <v>9555</v>
      </c>
      <c r="D9557" s="52">
        <f t="shared" si="452"/>
        <v>0</v>
      </c>
      <c r="E9557" s="52">
        <f t="shared" si="452"/>
        <v>1</v>
      </c>
      <c r="F9557" s="52">
        <f t="shared" si="452"/>
        <v>1</v>
      </c>
      <c r="G9557" s="52">
        <f t="shared" si="452"/>
        <v>0</v>
      </c>
      <c r="H9557" s="15"/>
      <c r="I9557" s="52">
        <f t="shared" si="453"/>
        <v>0</v>
      </c>
      <c r="J9557" s="15"/>
      <c r="K9557" s="15">
        <f>IF(C9557&gt;=Parameter!$F$12,IF(C9557&lt;=Parameter!$H$12,1,0),0)</f>
        <v>0</v>
      </c>
    </row>
    <row r="9558" spans="1:11">
      <c r="A9558" s="15" t="str">
        <f t="shared" ca="1" si="454"/>
        <v/>
      </c>
      <c r="B9558" s="15" t="str">
        <f ca="1">IF(I9558&gt;=Parameter!$J$12,RAND(),"")</f>
        <v/>
      </c>
      <c r="C9558" s="15">
        <v>9556</v>
      </c>
      <c r="D9558" s="52">
        <f t="shared" si="452"/>
        <v>1</v>
      </c>
      <c r="E9558" s="52">
        <f t="shared" si="452"/>
        <v>0</v>
      </c>
      <c r="F9558" s="52">
        <f t="shared" si="452"/>
        <v>0</v>
      </c>
      <c r="G9558" s="52">
        <f t="shared" si="452"/>
        <v>0</v>
      </c>
      <c r="H9558" s="15"/>
      <c r="I9558" s="52">
        <f t="shared" si="453"/>
        <v>0</v>
      </c>
      <c r="J9558" s="15"/>
      <c r="K9558" s="15">
        <f>IF(C9558&gt;=Parameter!$F$12,IF(C9558&lt;=Parameter!$H$12,1,0),0)</f>
        <v>0</v>
      </c>
    </row>
    <row r="9559" spans="1:11">
      <c r="A9559" s="15" t="str">
        <f t="shared" ca="1" si="454"/>
        <v/>
      </c>
      <c r="B9559" s="15" t="str">
        <f ca="1">IF(I9559&gt;=Parameter!$J$12,RAND(),"")</f>
        <v/>
      </c>
      <c r="C9559" s="15">
        <v>9557</v>
      </c>
      <c r="D9559" s="52">
        <f t="shared" si="452"/>
        <v>0</v>
      </c>
      <c r="E9559" s="52">
        <f t="shared" si="452"/>
        <v>0</v>
      </c>
      <c r="F9559" s="52">
        <f t="shared" si="452"/>
        <v>0</v>
      </c>
      <c r="G9559" s="52">
        <f t="shared" si="452"/>
        <v>0</v>
      </c>
      <c r="H9559" s="15"/>
      <c r="I9559" s="52">
        <f t="shared" si="453"/>
        <v>0</v>
      </c>
      <c r="J9559" s="15"/>
      <c r="K9559" s="15">
        <f>IF(C9559&gt;=Parameter!$F$12,IF(C9559&lt;=Parameter!$H$12,1,0),0)</f>
        <v>0</v>
      </c>
    </row>
    <row r="9560" spans="1:11">
      <c r="A9560" s="15" t="str">
        <f t="shared" ca="1" si="454"/>
        <v/>
      </c>
      <c r="B9560" s="15" t="str">
        <f ca="1">IF(I9560&gt;=Parameter!$J$12,RAND(),"")</f>
        <v/>
      </c>
      <c r="C9560" s="15">
        <v>9558</v>
      </c>
      <c r="D9560" s="52">
        <f t="shared" si="452"/>
        <v>1</v>
      </c>
      <c r="E9560" s="52">
        <f t="shared" si="452"/>
        <v>1</v>
      </c>
      <c r="F9560" s="52">
        <f t="shared" si="452"/>
        <v>0</v>
      </c>
      <c r="G9560" s="52">
        <f t="shared" si="452"/>
        <v>0</v>
      </c>
      <c r="H9560" s="15"/>
      <c r="I9560" s="52">
        <f t="shared" si="453"/>
        <v>0</v>
      </c>
      <c r="J9560" s="15"/>
      <c r="K9560" s="15">
        <f>IF(C9560&gt;=Parameter!$F$12,IF(C9560&lt;=Parameter!$H$12,1,0),0)</f>
        <v>0</v>
      </c>
    </row>
    <row r="9561" spans="1:11">
      <c r="A9561" s="15" t="str">
        <f t="shared" ca="1" si="454"/>
        <v/>
      </c>
      <c r="B9561" s="15" t="str">
        <f ca="1">IF(I9561&gt;=Parameter!$J$12,RAND(),"")</f>
        <v/>
      </c>
      <c r="C9561" s="15">
        <v>9559</v>
      </c>
      <c r="D9561" s="52">
        <f t="shared" si="452"/>
        <v>0</v>
      </c>
      <c r="E9561" s="52">
        <f t="shared" si="452"/>
        <v>0</v>
      </c>
      <c r="F9561" s="52">
        <f t="shared" si="452"/>
        <v>0</v>
      </c>
      <c r="G9561" s="52">
        <f t="shared" si="452"/>
        <v>0</v>
      </c>
      <c r="H9561" s="15"/>
      <c r="I9561" s="52">
        <f t="shared" si="453"/>
        <v>0</v>
      </c>
      <c r="J9561" s="15"/>
      <c r="K9561" s="15">
        <f>IF(C9561&gt;=Parameter!$F$12,IF(C9561&lt;=Parameter!$H$12,1,0),0)</f>
        <v>0</v>
      </c>
    </row>
    <row r="9562" spans="1:11">
      <c r="A9562" s="15" t="str">
        <f t="shared" ca="1" si="454"/>
        <v/>
      </c>
      <c r="B9562" s="15" t="str">
        <f ca="1">IF(I9562&gt;=Parameter!$J$12,RAND(),"")</f>
        <v/>
      </c>
      <c r="C9562" s="15">
        <v>9560</v>
      </c>
      <c r="D9562" s="52">
        <f t="shared" si="452"/>
        <v>1</v>
      </c>
      <c r="E9562" s="52">
        <f t="shared" si="452"/>
        <v>0</v>
      </c>
      <c r="F9562" s="52">
        <f t="shared" si="452"/>
        <v>1</v>
      </c>
      <c r="G9562" s="52">
        <f t="shared" si="452"/>
        <v>1</v>
      </c>
      <c r="H9562" s="15"/>
      <c r="I9562" s="52">
        <f t="shared" si="453"/>
        <v>0</v>
      </c>
      <c r="J9562" s="15"/>
      <c r="K9562" s="15">
        <f>IF(C9562&gt;=Parameter!$F$12,IF(C9562&lt;=Parameter!$H$12,1,0),0)</f>
        <v>0</v>
      </c>
    </row>
    <row r="9563" spans="1:11">
      <c r="A9563" s="15" t="str">
        <f t="shared" ca="1" si="454"/>
        <v/>
      </c>
      <c r="B9563" s="15" t="str">
        <f ca="1">IF(I9563&gt;=Parameter!$J$12,RAND(),"")</f>
        <v/>
      </c>
      <c r="C9563" s="15">
        <v>9561</v>
      </c>
      <c r="D9563" s="52">
        <f t="shared" si="452"/>
        <v>0</v>
      </c>
      <c r="E9563" s="52">
        <f t="shared" si="452"/>
        <v>1</v>
      </c>
      <c r="F9563" s="52">
        <f t="shared" si="452"/>
        <v>0</v>
      </c>
      <c r="G9563" s="52">
        <f t="shared" si="452"/>
        <v>0</v>
      </c>
      <c r="H9563" s="15"/>
      <c r="I9563" s="52">
        <f t="shared" si="453"/>
        <v>0</v>
      </c>
      <c r="J9563" s="15"/>
      <c r="K9563" s="15">
        <f>IF(C9563&gt;=Parameter!$F$12,IF(C9563&lt;=Parameter!$H$12,1,0),0)</f>
        <v>0</v>
      </c>
    </row>
    <row r="9564" spans="1:11">
      <c r="A9564" s="15" t="str">
        <f t="shared" ca="1" si="454"/>
        <v/>
      </c>
      <c r="B9564" s="15" t="str">
        <f ca="1">IF(I9564&gt;=Parameter!$J$12,RAND(),"")</f>
        <v/>
      </c>
      <c r="C9564" s="15">
        <v>9562</v>
      </c>
      <c r="D9564" s="52">
        <f t="shared" si="452"/>
        <v>1</v>
      </c>
      <c r="E9564" s="52">
        <f t="shared" si="452"/>
        <v>0</v>
      </c>
      <c r="F9564" s="52">
        <f t="shared" si="452"/>
        <v>0</v>
      </c>
      <c r="G9564" s="52">
        <f t="shared" si="452"/>
        <v>0</v>
      </c>
      <c r="H9564" s="15"/>
      <c r="I9564" s="52">
        <f t="shared" si="453"/>
        <v>0</v>
      </c>
      <c r="J9564" s="15"/>
      <c r="K9564" s="15">
        <f>IF(C9564&gt;=Parameter!$F$12,IF(C9564&lt;=Parameter!$H$12,1,0),0)</f>
        <v>0</v>
      </c>
    </row>
    <row r="9565" spans="1:11">
      <c r="A9565" s="15" t="str">
        <f t="shared" ca="1" si="454"/>
        <v/>
      </c>
      <c r="B9565" s="15" t="str">
        <f ca="1">IF(I9565&gt;=Parameter!$J$12,RAND(),"")</f>
        <v/>
      </c>
      <c r="C9565" s="15">
        <v>9563</v>
      </c>
      <c r="D9565" s="52">
        <f t="shared" si="452"/>
        <v>0</v>
      </c>
      <c r="E9565" s="52">
        <f t="shared" si="452"/>
        <v>0</v>
      </c>
      <c r="F9565" s="52">
        <f t="shared" si="452"/>
        <v>0</v>
      </c>
      <c r="G9565" s="52">
        <f t="shared" si="452"/>
        <v>0</v>
      </c>
      <c r="H9565" s="15"/>
      <c r="I9565" s="52">
        <f t="shared" si="453"/>
        <v>0</v>
      </c>
      <c r="J9565" s="15"/>
      <c r="K9565" s="15">
        <f>IF(C9565&gt;=Parameter!$F$12,IF(C9565&lt;=Parameter!$H$12,1,0),0)</f>
        <v>0</v>
      </c>
    </row>
    <row r="9566" spans="1:11">
      <c r="A9566" s="15" t="str">
        <f t="shared" ca="1" si="454"/>
        <v/>
      </c>
      <c r="B9566" s="15" t="str">
        <f ca="1">IF(I9566&gt;=Parameter!$J$12,RAND(),"")</f>
        <v/>
      </c>
      <c r="C9566" s="15">
        <v>9564</v>
      </c>
      <c r="D9566" s="52">
        <f t="shared" si="452"/>
        <v>1</v>
      </c>
      <c r="E9566" s="52">
        <f t="shared" si="452"/>
        <v>1</v>
      </c>
      <c r="F9566" s="52">
        <f t="shared" si="452"/>
        <v>0</v>
      </c>
      <c r="G9566" s="52">
        <f t="shared" si="452"/>
        <v>0</v>
      </c>
      <c r="H9566" s="15"/>
      <c r="I9566" s="52">
        <f t="shared" si="453"/>
        <v>0</v>
      </c>
      <c r="J9566" s="15"/>
      <c r="K9566" s="15">
        <f>IF(C9566&gt;=Parameter!$F$12,IF(C9566&lt;=Parameter!$H$12,1,0),0)</f>
        <v>0</v>
      </c>
    </row>
    <row r="9567" spans="1:11">
      <c r="A9567" s="15" t="str">
        <f t="shared" ca="1" si="454"/>
        <v/>
      </c>
      <c r="B9567" s="15" t="str">
        <f ca="1">IF(I9567&gt;=Parameter!$J$12,RAND(),"")</f>
        <v/>
      </c>
      <c r="C9567" s="15">
        <v>9565</v>
      </c>
      <c r="D9567" s="52">
        <f t="shared" ref="D9567:G9630" si="455">IF(MOD($C9567,D$1)=0,1,0)</f>
        <v>0</v>
      </c>
      <c r="E9567" s="52">
        <f t="shared" si="455"/>
        <v>0</v>
      </c>
      <c r="F9567" s="52">
        <f t="shared" si="455"/>
        <v>1</v>
      </c>
      <c r="G9567" s="52">
        <f t="shared" si="455"/>
        <v>0</v>
      </c>
      <c r="H9567" s="15"/>
      <c r="I9567" s="52">
        <f t="shared" si="453"/>
        <v>0</v>
      </c>
      <c r="J9567" s="15"/>
      <c r="K9567" s="15">
        <f>IF(C9567&gt;=Parameter!$F$12,IF(C9567&lt;=Parameter!$H$12,1,0),0)</f>
        <v>0</v>
      </c>
    </row>
    <row r="9568" spans="1:11">
      <c r="A9568" s="15" t="str">
        <f t="shared" ca="1" si="454"/>
        <v/>
      </c>
      <c r="B9568" s="15" t="str">
        <f ca="1">IF(I9568&gt;=Parameter!$J$12,RAND(),"")</f>
        <v/>
      </c>
      <c r="C9568" s="15">
        <v>9566</v>
      </c>
      <c r="D9568" s="52">
        <f t="shared" si="455"/>
        <v>1</v>
      </c>
      <c r="E9568" s="52">
        <f t="shared" si="455"/>
        <v>0</v>
      </c>
      <c r="F9568" s="52">
        <f t="shared" si="455"/>
        <v>0</v>
      </c>
      <c r="G9568" s="52">
        <f t="shared" si="455"/>
        <v>0</v>
      </c>
      <c r="H9568" s="15"/>
      <c r="I9568" s="52">
        <f t="shared" si="453"/>
        <v>0</v>
      </c>
      <c r="J9568" s="15"/>
      <c r="K9568" s="15">
        <f>IF(C9568&gt;=Parameter!$F$12,IF(C9568&lt;=Parameter!$H$12,1,0),0)</f>
        <v>0</v>
      </c>
    </row>
    <row r="9569" spans="1:11">
      <c r="A9569" s="15" t="str">
        <f t="shared" ca="1" si="454"/>
        <v/>
      </c>
      <c r="B9569" s="15" t="str">
        <f ca="1">IF(I9569&gt;=Parameter!$J$12,RAND(),"")</f>
        <v/>
      </c>
      <c r="C9569" s="15">
        <v>9567</v>
      </c>
      <c r="D9569" s="52">
        <f t="shared" si="455"/>
        <v>0</v>
      </c>
      <c r="E9569" s="52">
        <f t="shared" si="455"/>
        <v>1</v>
      </c>
      <c r="F9569" s="52">
        <f t="shared" si="455"/>
        <v>0</v>
      </c>
      <c r="G9569" s="52">
        <f t="shared" si="455"/>
        <v>0</v>
      </c>
      <c r="H9569" s="15"/>
      <c r="I9569" s="52">
        <f t="shared" si="453"/>
        <v>0</v>
      </c>
      <c r="J9569" s="15"/>
      <c r="K9569" s="15">
        <f>IF(C9569&gt;=Parameter!$F$12,IF(C9569&lt;=Parameter!$H$12,1,0),0)</f>
        <v>0</v>
      </c>
    </row>
    <row r="9570" spans="1:11">
      <c r="A9570" s="15" t="str">
        <f t="shared" ca="1" si="454"/>
        <v/>
      </c>
      <c r="B9570" s="15" t="str">
        <f ca="1">IF(I9570&gt;=Parameter!$J$12,RAND(),"")</f>
        <v/>
      </c>
      <c r="C9570" s="15">
        <v>9568</v>
      </c>
      <c r="D9570" s="52">
        <f t="shared" si="455"/>
        <v>1</v>
      </c>
      <c r="E9570" s="52">
        <f t="shared" si="455"/>
        <v>0</v>
      </c>
      <c r="F9570" s="52">
        <f t="shared" si="455"/>
        <v>0</v>
      </c>
      <c r="G9570" s="52">
        <f t="shared" si="455"/>
        <v>0</v>
      </c>
      <c r="H9570" s="15"/>
      <c r="I9570" s="52">
        <f t="shared" si="453"/>
        <v>0</v>
      </c>
      <c r="J9570" s="15"/>
      <c r="K9570" s="15">
        <f>IF(C9570&gt;=Parameter!$F$12,IF(C9570&lt;=Parameter!$H$12,1,0),0)</f>
        <v>0</v>
      </c>
    </row>
    <row r="9571" spans="1:11">
      <c r="A9571" s="15" t="str">
        <f t="shared" ca="1" si="454"/>
        <v/>
      </c>
      <c r="B9571" s="15" t="str">
        <f ca="1">IF(I9571&gt;=Parameter!$J$12,RAND(),"")</f>
        <v/>
      </c>
      <c r="C9571" s="15">
        <v>9569</v>
      </c>
      <c r="D9571" s="52">
        <f t="shared" si="455"/>
        <v>0</v>
      </c>
      <c r="E9571" s="52">
        <f t="shared" si="455"/>
        <v>0</v>
      </c>
      <c r="F9571" s="52">
        <f t="shared" si="455"/>
        <v>0</v>
      </c>
      <c r="G9571" s="52">
        <f t="shared" si="455"/>
        <v>0</v>
      </c>
      <c r="H9571" s="15"/>
      <c r="I9571" s="52">
        <f t="shared" si="453"/>
        <v>0</v>
      </c>
      <c r="J9571" s="15"/>
      <c r="K9571" s="15">
        <f>IF(C9571&gt;=Parameter!$F$12,IF(C9571&lt;=Parameter!$H$12,1,0),0)</f>
        <v>0</v>
      </c>
    </row>
    <row r="9572" spans="1:11">
      <c r="A9572" s="15" t="str">
        <f t="shared" ca="1" si="454"/>
        <v/>
      </c>
      <c r="B9572" s="15" t="str">
        <f ca="1">IF(I9572&gt;=Parameter!$J$12,RAND(),"")</f>
        <v/>
      </c>
      <c r="C9572" s="15">
        <v>9570</v>
      </c>
      <c r="D9572" s="52">
        <f t="shared" si="455"/>
        <v>1</v>
      </c>
      <c r="E9572" s="52">
        <f t="shared" si="455"/>
        <v>1</v>
      </c>
      <c r="F9572" s="52">
        <f t="shared" si="455"/>
        <v>1</v>
      </c>
      <c r="G9572" s="52">
        <f t="shared" si="455"/>
        <v>1</v>
      </c>
      <c r="H9572" s="15"/>
      <c r="I9572" s="52">
        <f t="shared" si="453"/>
        <v>0</v>
      </c>
      <c r="J9572" s="15"/>
      <c r="K9572" s="15">
        <f>IF(C9572&gt;=Parameter!$F$12,IF(C9572&lt;=Parameter!$H$12,1,0),0)</f>
        <v>0</v>
      </c>
    </row>
    <row r="9573" spans="1:11">
      <c r="A9573" s="15" t="str">
        <f t="shared" ca="1" si="454"/>
        <v/>
      </c>
      <c r="B9573" s="15" t="str">
        <f ca="1">IF(I9573&gt;=Parameter!$J$12,RAND(),"")</f>
        <v/>
      </c>
      <c r="C9573" s="15">
        <v>9571</v>
      </c>
      <c r="D9573" s="52">
        <f t="shared" si="455"/>
        <v>0</v>
      </c>
      <c r="E9573" s="52">
        <f t="shared" si="455"/>
        <v>0</v>
      </c>
      <c r="F9573" s="52">
        <f t="shared" si="455"/>
        <v>0</v>
      </c>
      <c r="G9573" s="52">
        <f t="shared" si="455"/>
        <v>0</v>
      </c>
      <c r="H9573" s="15"/>
      <c r="I9573" s="52">
        <f t="shared" ref="I9573:I9636" si="456">IF(K9573=1,SUM(D9573:G9573),0)</f>
        <v>0</v>
      </c>
      <c r="J9573" s="15"/>
      <c r="K9573" s="15">
        <f>IF(C9573&gt;=Parameter!$F$12,IF(C9573&lt;=Parameter!$H$12,1,0),0)</f>
        <v>0</v>
      </c>
    </row>
    <row r="9574" spans="1:11">
      <c r="A9574" s="15" t="str">
        <f t="shared" ca="1" si="454"/>
        <v/>
      </c>
      <c r="B9574" s="15" t="str">
        <f ca="1">IF(I9574&gt;=Parameter!$J$12,RAND(),"")</f>
        <v/>
      </c>
      <c r="C9574" s="15">
        <v>9572</v>
      </c>
      <c r="D9574" s="52">
        <f t="shared" si="455"/>
        <v>1</v>
      </c>
      <c r="E9574" s="52">
        <f t="shared" si="455"/>
        <v>0</v>
      </c>
      <c r="F9574" s="52">
        <f t="shared" si="455"/>
        <v>0</v>
      </c>
      <c r="G9574" s="52">
        <f t="shared" si="455"/>
        <v>0</v>
      </c>
      <c r="H9574" s="15"/>
      <c r="I9574" s="52">
        <f t="shared" si="456"/>
        <v>0</v>
      </c>
      <c r="J9574" s="15"/>
      <c r="K9574" s="15">
        <f>IF(C9574&gt;=Parameter!$F$12,IF(C9574&lt;=Parameter!$H$12,1,0),0)</f>
        <v>0</v>
      </c>
    </row>
    <row r="9575" spans="1:11">
      <c r="A9575" s="15" t="str">
        <f t="shared" ca="1" si="454"/>
        <v/>
      </c>
      <c r="B9575" s="15" t="str">
        <f ca="1">IF(I9575&gt;=Parameter!$J$12,RAND(),"")</f>
        <v/>
      </c>
      <c r="C9575" s="15">
        <v>9573</v>
      </c>
      <c r="D9575" s="52">
        <f t="shared" si="455"/>
        <v>0</v>
      </c>
      <c r="E9575" s="52">
        <f t="shared" si="455"/>
        <v>1</v>
      </c>
      <c r="F9575" s="52">
        <f t="shared" si="455"/>
        <v>0</v>
      </c>
      <c r="G9575" s="52">
        <f t="shared" si="455"/>
        <v>0</v>
      </c>
      <c r="H9575" s="15"/>
      <c r="I9575" s="52">
        <f t="shared" si="456"/>
        <v>0</v>
      </c>
      <c r="J9575" s="15"/>
      <c r="K9575" s="15">
        <f>IF(C9575&gt;=Parameter!$F$12,IF(C9575&lt;=Parameter!$H$12,1,0),0)</f>
        <v>0</v>
      </c>
    </row>
    <row r="9576" spans="1:11">
      <c r="A9576" s="15" t="str">
        <f t="shared" ca="1" si="454"/>
        <v/>
      </c>
      <c r="B9576" s="15" t="str">
        <f ca="1">IF(I9576&gt;=Parameter!$J$12,RAND(),"")</f>
        <v/>
      </c>
      <c r="C9576" s="15">
        <v>9574</v>
      </c>
      <c r="D9576" s="52">
        <f t="shared" si="455"/>
        <v>1</v>
      </c>
      <c r="E9576" s="52">
        <f t="shared" si="455"/>
        <v>0</v>
      </c>
      <c r="F9576" s="52">
        <f t="shared" si="455"/>
        <v>0</v>
      </c>
      <c r="G9576" s="52">
        <f t="shared" si="455"/>
        <v>0</v>
      </c>
      <c r="H9576" s="15"/>
      <c r="I9576" s="52">
        <f t="shared" si="456"/>
        <v>0</v>
      </c>
      <c r="J9576" s="15"/>
      <c r="K9576" s="15">
        <f>IF(C9576&gt;=Parameter!$F$12,IF(C9576&lt;=Parameter!$H$12,1,0),0)</f>
        <v>0</v>
      </c>
    </row>
    <row r="9577" spans="1:11">
      <c r="A9577" s="15" t="str">
        <f t="shared" ca="1" si="454"/>
        <v/>
      </c>
      <c r="B9577" s="15" t="str">
        <f ca="1">IF(I9577&gt;=Parameter!$J$12,RAND(),"")</f>
        <v/>
      </c>
      <c r="C9577" s="15">
        <v>9575</v>
      </c>
      <c r="D9577" s="52">
        <f t="shared" si="455"/>
        <v>0</v>
      </c>
      <c r="E9577" s="52">
        <f t="shared" si="455"/>
        <v>0</v>
      </c>
      <c r="F9577" s="52">
        <f t="shared" si="455"/>
        <v>1</v>
      </c>
      <c r="G9577" s="52">
        <f t="shared" si="455"/>
        <v>0</v>
      </c>
      <c r="H9577" s="15"/>
      <c r="I9577" s="52">
        <f t="shared" si="456"/>
        <v>0</v>
      </c>
      <c r="J9577" s="15"/>
      <c r="K9577" s="15">
        <f>IF(C9577&gt;=Parameter!$F$12,IF(C9577&lt;=Parameter!$H$12,1,0),0)</f>
        <v>0</v>
      </c>
    </row>
    <row r="9578" spans="1:11">
      <c r="A9578" s="15" t="str">
        <f t="shared" ca="1" si="454"/>
        <v/>
      </c>
      <c r="B9578" s="15" t="str">
        <f ca="1">IF(I9578&gt;=Parameter!$J$12,RAND(),"")</f>
        <v/>
      </c>
      <c r="C9578" s="15">
        <v>9576</v>
      </c>
      <c r="D9578" s="52">
        <f t="shared" si="455"/>
        <v>1</v>
      </c>
      <c r="E9578" s="52">
        <f t="shared" si="455"/>
        <v>1</v>
      </c>
      <c r="F9578" s="52">
        <f t="shared" si="455"/>
        <v>0</v>
      </c>
      <c r="G9578" s="52">
        <f t="shared" si="455"/>
        <v>0</v>
      </c>
      <c r="H9578" s="15"/>
      <c r="I9578" s="52">
        <f t="shared" si="456"/>
        <v>0</v>
      </c>
      <c r="J9578" s="15"/>
      <c r="K9578" s="15">
        <f>IF(C9578&gt;=Parameter!$F$12,IF(C9578&lt;=Parameter!$H$12,1,0),0)</f>
        <v>0</v>
      </c>
    </row>
    <row r="9579" spans="1:11">
      <c r="A9579" s="15" t="str">
        <f t="shared" ca="1" si="454"/>
        <v/>
      </c>
      <c r="B9579" s="15" t="str">
        <f ca="1">IF(I9579&gt;=Parameter!$J$12,RAND(),"")</f>
        <v/>
      </c>
      <c r="C9579" s="15">
        <v>9577</v>
      </c>
      <c r="D9579" s="52">
        <f t="shared" si="455"/>
        <v>0</v>
      </c>
      <c r="E9579" s="52">
        <f t="shared" si="455"/>
        <v>0</v>
      </c>
      <c r="F9579" s="52">
        <f t="shared" si="455"/>
        <v>0</v>
      </c>
      <c r="G9579" s="52">
        <f t="shared" si="455"/>
        <v>0</v>
      </c>
      <c r="H9579" s="15"/>
      <c r="I9579" s="52">
        <f t="shared" si="456"/>
        <v>0</v>
      </c>
      <c r="J9579" s="15"/>
      <c r="K9579" s="15">
        <f>IF(C9579&gt;=Parameter!$F$12,IF(C9579&lt;=Parameter!$H$12,1,0),0)</f>
        <v>0</v>
      </c>
    </row>
    <row r="9580" spans="1:11">
      <c r="A9580" s="15" t="str">
        <f t="shared" ca="1" si="454"/>
        <v/>
      </c>
      <c r="B9580" s="15" t="str">
        <f ca="1">IF(I9580&gt;=Parameter!$J$12,RAND(),"")</f>
        <v/>
      </c>
      <c r="C9580" s="15">
        <v>9578</v>
      </c>
      <c r="D9580" s="52">
        <f t="shared" si="455"/>
        <v>1</v>
      </c>
      <c r="E9580" s="52">
        <f t="shared" si="455"/>
        <v>0</v>
      </c>
      <c r="F9580" s="52">
        <f t="shared" si="455"/>
        <v>0</v>
      </c>
      <c r="G9580" s="52">
        <f t="shared" si="455"/>
        <v>0</v>
      </c>
      <c r="H9580" s="15"/>
      <c r="I9580" s="52">
        <f t="shared" si="456"/>
        <v>0</v>
      </c>
      <c r="J9580" s="15"/>
      <c r="K9580" s="15">
        <f>IF(C9580&gt;=Parameter!$F$12,IF(C9580&lt;=Parameter!$H$12,1,0),0)</f>
        <v>0</v>
      </c>
    </row>
    <row r="9581" spans="1:11">
      <c r="A9581" s="15" t="str">
        <f t="shared" ca="1" si="454"/>
        <v/>
      </c>
      <c r="B9581" s="15" t="str">
        <f ca="1">IF(I9581&gt;=Parameter!$J$12,RAND(),"")</f>
        <v/>
      </c>
      <c r="C9581" s="15">
        <v>9579</v>
      </c>
      <c r="D9581" s="52">
        <f t="shared" si="455"/>
        <v>0</v>
      </c>
      <c r="E9581" s="52">
        <f t="shared" si="455"/>
        <v>1</v>
      </c>
      <c r="F9581" s="52">
        <f t="shared" si="455"/>
        <v>0</v>
      </c>
      <c r="G9581" s="52">
        <f t="shared" si="455"/>
        <v>0</v>
      </c>
      <c r="H9581" s="15"/>
      <c r="I9581" s="52">
        <f t="shared" si="456"/>
        <v>0</v>
      </c>
      <c r="J9581" s="15"/>
      <c r="K9581" s="15">
        <f>IF(C9581&gt;=Parameter!$F$12,IF(C9581&lt;=Parameter!$H$12,1,0),0)</f>
        <v>0</v>
      </c>
    </row>
    <row r="9582" spans="1:11">
      <c r="A9582" s="15" t="str">
        <f t="shared" ca="1" si="454"/>
        <v/>
      </c>
      <c r="B9582" s="15" t="str">
        <f ca="1">IF(I9582&gt;=Parameter!$J$12,RAND(),"")</f>
        <v/>
      </c>
      <c r="C9582" s="15">
        <v>9580</v>
      </c>
      <c r="D9582" s="52">
        <f t="shared" si="455"/>
        <v>1</v>
      </c>
      <c r="E9582" s="52">
        <f t="shared" si="455"/>
        <v>0</v>
      </c>
      <c r="F9582" s="52">
        <f t="shared" si="455"/>
        <v>1</v>
      </c>
      <c r="G9582" s="52">
        <f t="shared" si="455"/>
        <v>1</v>
      </c>
      <c r="H9582" s="15"/>
      <c r="I9582" s="52">
        <f t="shared" si="456"/>
        <v>0</v>
      </c>
      <c r="J9582" s="15"/>
      <c r="K9582" s="15">
        <f>IF(C9582&gt;=Parameter!$F$12,IF(C9582&lt;=Parameter!$H$12,1,0),0)</f>
        <v>0</v>
      </c>
    </row>
    <row r="9583" spans="1:11">
      <c r="A9583" s="15" t="str">
        <f t="shared" ca="1" si="454"/>
        <v/>
      </c>
      <c r="B9583" s="15" t="str">
        <f ca="1">IF(I9583&gt;=Parameter!$J$12,RAND(),"")</f>
        <v/>
      </c>
      <c r="C9583" s="15">
        <v>9581</v>
      </c>
      <c r="D9583" s="52">
        <f t="shared" si="455"/>
        <v>0</v>
      </c>
      <c r="E9583" s="52">
        <f t="shared" si="455"/>
        <v>0</v>
      </c>
      <c r="F9583" s="52">
        <f t="shared" si="455"/>
        <v>0</v>
      </c>
      <c r="G9583" s="52">
        <f t="shared" si="455"/>
        <v>0</v>
      </c>
      <c r="H9583" s="15"/>
      <c r="I9583" s="52">
        <f t="shared" si="456"/>
        <v>0</v>
      </c>
      <c r="J9583" s="15"/>
      <c r="K9583" s="15">
        <f>IF(C9583&gt;=Parameter!$F$12,IF(C9583&lt;=Parameter!$H$12,1,0),0)</f>
        <v>0</v>
      </c>
    </row>
    <row r="9584" spans="1:11">
      <c r="A9584" s="15" t="str">
        <f t="shared" ca="1" si="454"/>
        <v/>
      </c>
      <c r="B9584" s="15" t="str">
        <f ca="1">IF(I9584&gt;=Parameter!$J$12,RAND(),"")</f>
        <v/>
      </c>
      <c r="C9584" s="15">
        <v>9582</v>
      </c>
      <c r="D9584" s="52">
        <f t="shared" si="455"/>
        <v>1</v>
      </c>
      <c r="E9584" s="52">
        <f t="shared" si="455"/>
        <v>1</v>
      </c>
      <c r="F9584" s="52">
        <f t="shared" si="455"/>
        <v>0</v>
      </c>
      <c r="G9584" s="52">
        <f t="shared" si="455"/>
        <v>0</v>
      </c>
      <c r="H9584" s="15"/>
      <c r="I9584" s="52">
        <f t="shared" si="456"/>
        <v>0</v>
      </c>
      <c r="J9584" s="15"/>
      <c r="K9584" s="15">
        <f>IF(C9584&gt;=Parameter!$F$12,IF(C9584&lt;=Parameter!$H$12,1,0),0)</f>
        <v>0</v>
      </c>
    </row>
    <row r="9585" spans="1:11">
      <c r="A9585" s="15" t="str">
        <f t="shared" ca="1" si="454"/>
        <v/>
      </c>
      <c r="B9585" s="15" t="str">
        <f ca="1">IF(I9585&gt;=Parameter!$J$12,RAND(),"")</f>
        <v/>
      </c>
      <c r="C9585" s="15">
        <v>9583</v>
      </c>
      <c r="D9585" s="52">
        <f t="shared" si="455"/>
        <v>0</v>
      </c>
      <c r="E9585" s="52">
        <f t="shared" si="455"/>
        <v>0</v>
      </c>
      <c r="F9585" s="52">
        <f t="shared" si="455"/>
        <v>0</v>
      </c>
      <c r="G9585" s="52">
        <f t="shared" si="455"/>
        <v>0</v>
      </c>
      <c r="H9585" s="15"/>
      <c r="I9585" s="52">
        <f t="shared" si="456"/>
        <v>0</v>
      </c>
      <c r="J9585" s="15"/>
      <c r="K9585" s="15">
        <f>IF(C9585&gt;=Parameter!$F$12,IF(C9585&lt;=Parameter!$H$12,1,0),0)</f>
        <v>0</v>
      </c>
    </row>
    <row r="9586" spans="1:11">
      <c r="A9586" s="15" t="str">
        <f t="shared" ca="1" si="454"/>
        <v/>
      </c>
      <c r="B9586" s="15" t="str">
        <f ca="1">IF(I9586&gt;=Parameter!$J$12,RAND(),"")</f>
        <v/>
      </c>
      <c r="C9586" s="15">
        <v>9584</v>
      </c>
      <c r="D9586" s="52">
        <f t="shared" si="455"/>
        <v>1</v>
      </c>
      <c r="E9586" s="52">
        <f t="shared" si="455"/>
        <v>0</v>
      </c>
      <c r="F9586" s="52">
        <f t="shared" si="455"/>
        <v>0</v>
      </c>
      <c r="G9586" s="52">
        <f t="shared" si="455"/>
        <v>0</v>
      </c>
      <c r="H9586" s="15"/>
      <c r="I9586" s="52">
        <f t="shared" si="456"/>
        <v>0</v>
      </c>
      <c r="J9586" s="15"/>
      <c r="K9586" s="15">
        <f>IF(C9586&gt;=Parameter!$F$12,IF(C9586&lt;=Parameter!$H$12,1,0),0)</f>
        <v>0</v>
      </c>
    </row>
    <row r="9587" spans="1:11">
      <c r="A9587" s="15" t="str">
        <f t="shared" ca="1" si="454"/>
        <v/>
      </c>
      <c r="B9587" s="15" t="str">
        <f ca="1">IF(I9587&gt;=Parameter!$J$12,RAND(),"")</f>
        <v/>
      </c>
      <c r="C9587" s="15">
        <v>9585</v>
      </c>
      <c r="D9587" s="52">
        <f t="shared" si="455"/>
        <v>0</v>
      </c>
      <c r="E9587" s="52">
        <f t="shared" si="455"/>
        <v>1</v>
      </c>
      <c r="F9587" s="52">
        <f t="shared" si="455"/>
        <v>1</v>
      </c>
      <c r="G9587" s="52">
        <f t="shared" si="455"/>
        <v>0</v>
      </c>
      <c r="H9587" s="15"/>
      <c r="I9587" s="52">
        <f t="shared" si="456"/>
        <v>0</v>
      </c>
      <c r="J9587" s="15"/>
      <c r="K9587" s="15">
        <f>IF(C9587&gt;=Parameter!$F$12,IF(C9587&lt;=Parameter!$H$12,1,0),0)</f>
        <v>0</v>
      </c>
    </row>
    <row r="9588" spans="1:11">
      <c r="A9588" s="15" t="str">
        <f t="shared" ca="1" si="454"/>
        <v/>
      </c>
      <c r="B9588" s="15" t="str">
        <f ca="1">IF(I9588&gt;=Parameter!$J$12,RAND(),"")</f>
        <v/>
      </c>
      <c r="C9588" s="15">
        <v>9586</v>
      </c>
      <c r="D9588" s="52">
        <f t="shared" si="455"/>
        <v>1</v>
      </c>
      <c r="E9588" s="52">
        <f t="shared" si="455"/>
        <v>0</v>
      </c>
      <c r="F9588" s="52">
        <f t="shared" si="455"/>
        <v>0</v>
      </c>
      <c r="G9588" s="52">
        <f t="shared" si="455"/>
        <v>0</v>
      </c>
      <c r="H9588" s="15"/>
      <c r="I9588" s="52">
        <f t="shared" si="456"/>
        <v>0</v>
      </c>
      <c r="J9588" s="15"/>
      <c r="K9588" s="15">
        <f>IF(C9588&gt;=Parameter!$F$12,IF(C9588&lt;=Parameter!$H$12,1,0),0)</f>
        <v>0</v>
      </c>
    </row>
    <row r="9589" spans="1:11">
      <c r="A9589" s="15" t="str">
        <f t="shared" ca="1" si="454"/>
        <v/>
      </c>
      <c r="B9589" s="15" t="str">
        <f ca="1">IF(I9589&gt;=Parameter!$J$12,RAND(),"")</f>
        <v/>
      </c>
      <c r="C9589" s="15">
        <v>9587</v>
      </c>
      <c r="D9589" s="52">
        <f t="shared" si="455"/>
        <v>0</v>
      </c>
      <c r="E9589" s="52">
        <f t="shared" si="455"/>
        <v>0</v>
      </c>
      <c r="F9589" s="52">
        <f t="shared" si="455"/>
        <v>0</v>
      </c>
      <c r="G9589" s="52">
        <f t="shared" si="455"/>
        <v>0</v>
      </c>
      <c r="H9589" s="15"/>
      <c r="I9589" s="52">
        <f t="shared" si="456"/>
        <v>0</v>
      </c>
      <c r="J9589" s="15"/>
      <c r="K9589" s="15">
        <f>IF(C9589&gt;=Parameter!$F$12,IF(C9589&lt;=Parameter!$H$12,1,0),0)</f>
        <v>0</v>
      </c>
    </row>
    <row r="9590" spans="1:11">
      <c r="A9590" s="15" t="str">
        <f t="shared" ca="1" si="454"/>
        <v/>
      </c>
      <c r="B9590" s="15" t="str">
        <f ca="1">IF(I9590&gt;=Parameter!$J$12,RAND(),"")</f>
        <v/>
      </c>
      <c r="C9590" s="15">
        <v>9588</v>
      </c>
      <c r="D9590" s="52">
        <f t="shared" si="455"/>
        <v>1</v>
      </c>
      <c r="E9590" s="52">
        <f t="shared" si="455"/>
        <v>1</v>
      </c>
      <c r="F9590" s="52">
        <f t="shared" si="455"/>
        <v>0</v>
      </c>
      <c r="G9590" s="52">
        <f t="shared" si="455"/>
        <v>0</v>
      </c>
      <c r="H9590" s="15"/>
      <c r="I9590" s="52">
        <f t="shared" si="456"/>
        <v>0</v>
      </c>
      <c r="J9590" s="15"/>
      <c r="K9590" s="15">
        <f>IF(C9590&gt;=Parameter!$F$12,IF(C9590&lt;=Parameter!$H$12,1,0),0)</f>
        <v>0</v>
      </c>
    </row>
    <row r="9591" spans="1:11">
      <c r="A9591" s="15" t="str">
        <f t="shared" ca="1" si="454"/>
        <v/>
      </c>
      <c r="B9591" s="15" t="str">
        <f ca="1">IF(I9591&gt;=Parameter!$J$12,RAND(),"")</f>
        <v/>
      </c>
      <c r="C9591" s="15">
        <v>9589</v>
      </c>
      <c r="D9591" s="52">
        <f t="shared" si="455"/>
        <v>0</v>
      </c>
      <c r="E9591" s="52">
        <f t="shared" si="455"/>
        <v>0</v>
      </c>
      <c r="F9591" s="52">
        <f t="shared" si="455"/>
        <v>0</v>
      </c>
      <c r="G9591" s="52">
        <f t="shared" si="455"/>
        <v>0</v>
      </c>
      <c r="H9591" s="15"/>
      <c r="I9591" s="52">
        <f t="shared" si="456"/>
        <v>0</v>
      </c>
      <c r="J9591" s="15"/>
      <c r="K9591" s="15">
        <f>IF(C9591&gt;=Parameter!$F$12,IF(C9591&lt;=Parameter!$H$12,1,0),0)</f>
        <v>0</v>
      </c>
    </row>
    <row r="9592" spans="1:11">
      <c r="A9592" s="15" t="str">
        <f t="shared" ca="1" si="454"/>
        <v/>
      </c>
      <c r="B9592" s="15" t="str">
        <f ca="1">IF(I9592&gt;=Parameter!$J$12,RAND(),"")</f>
        <v/>
      </c>
      <c r="C9592" s="15">
        <v>9590</v>
      </c>
      <c r="D9592" s="52">
        <f t="shared" si="455"/>
        <v>1</v>
      </c>
      <c r="E9592" s="52">
        <f t="shared" si="455"/>
        <v>0</v>
      </c>
      <c r="F9592" s="52">
        <f t="shared" si="455"/>
        <v>1</v>
      </c>
      <c r="G9592" s="52">
        <f t="shared" si="455"/>
        <v>1</v>
      </c>
      <c r="H9592" s="15"/>
      <c r="I9592" s="52">
        <f t="shared" si="456"/>
        <v>0</v>
      </c>
      <c r="J9592" s="15"/>
      <c r="K9592" s="15">
        <f>IF(C9592&gt;=Parameter!$F$12,IF(C9592&lt;=Parameter!$H$12,1,0),0)</f>
        <v>0</v>
      </c>
    </row>
    <row r="9593" spans="1:11">
      <c r="A9593" s="15" t="str">
        <f t="shared" ca="1" si="454"/>
        <v/>
      </c>
      <c r="B9593" s="15" t="str">
        <f ca="1">IF(I9593&gt;=Parameter!$J$12,RAND(),"")</f>
        <v/>
      </c>
      <c r="C9593" s="15">
        <v>9591</v>
      </c>
      <c r="D9593" s="52">
        <f t="shared" si="455"/>
        <v>0</v>
      </c>
      <c r="E9593" s="52">
        <f t="shared" si="455"/>
        <v>1</v>
      </c>
      <c r="F9593" s="52">
        <f t="shared" si="455"/>
        <v>0</v>
      </c>
      <c r="G9593" s="52">
        <f t="shared" si="455"/>
        <v>0</v>
      </c>
      <c r="H9593" s="15"/>
      <c r="I9593" s="52">
        <f t="shared" si="456"/>
        <v>0</v>
      </c>
      <c r="J9593" s="15"/>
      <c r="K9593" s="15">
        <f>IF(C9593&gt;=Parameter!$F$12,IF(C9593&lt;=Parameter!$H$12,1,0),0)</f>
        <v>0</v>
      </c>
    </row>
    <row r="9594" spans="1:11">
      <c r="A9594" s="15" t="str">
        <f t="shared" ca="1" si="454"/>
        <v/>
      </c>
      <c r="B9594" s="15" t="str">
        <f ca="1">IF(I9594&gt;=Parameter!$J$12,RAND(),"")</f>
        <v/>
      </c>
      <c r="C9594" s="15">
        <v>9592</v>
      </c>
      <c r="D9594" s="52">
        <f t="shared" si="455"/>
        <v>1</v>
      </c>
      <c r="E9594" s="52">
        <f t="shared" si="455"/>
        <v>0</v>
      </c>
      <c r="F9594" s="52">
        <f t="shared" si="455"/>
        <v>0</v>
      </c>
      <c r="G9594" s="52">
        <f t="shared" si="455"/>
        <v>0</v>
      </c>
      <c r="H9594" s="15"/>
      <c r="I9594" s="52">
        <f t="shared" si="456"/>
        <v>0</v>
      </c>
      <c r="J9594" s="15"/>
      <c r="K9594" s="15">
        <f>IF(C9594&gt;=Parameter!$F$12,IF(C9594&lt;=Parameter!$H$12,1,0),0)</f>
        <v>0</v>
      </c>
    </row>
    <row r="9595" spans="1:11">
      <c r="A9595" s="15" t="str">
        <f t="shared" ca="1" si="454"/>
        <v/>
      </c>
      <c r="B9595" s="15" t="str">
        <f ca="1">IF(I9595&gt;=Parameter!$J$12,RAND(),"")</f>
        <v/>
      </c>
      <c r="C9595" s="15">
        <v>9593</v>
      </c>
      <c r="D9595" s="52">
        <f t="shared" si="455"/>
        <v>0</v>
      </c>
      <c r="E9595" s="52">
        <f t="shared" si="455"/>
        <v>0</v>
      </c>
      <c r="F9595" s="52">
        <f t="shared" si="455"/>
        <v>0</v>
      </c>
      <c r="G9595" s="52">
        <f t="shared" si="455"/>
        <v>0</v>
      </c>
      <c r="H9595" s="15"/>
      <c r="I9595" s="52">
        <f t="shared" si="456"/>
        <v>0</v>
      </c>
      <c r="J9595" s="15"/>
      <c r="K9595" s="15">
        <f>IF(C9595&gt;=Parameter!$F$12,IF(C9595&lt;=Parameter!$H$12,1,0),0)</f>
        <v>0</v>
      </c>
    </row>
    <row r="9596" spans="1:11">
      <c r="A9596" s="15" t="str">
        <f t="shared" ca="1" si="454"/>
        <v/>
      </c>
      <c r="B9596" s="15" t="str">
        <f ca="1">IF(I9596&gt;=Parameter!$J$12,RAND(),"")</f>
        <v/>
      </c>
      <c r="C9596" s="15">
        <v>9594</v>
      </c>
      <c r="D9596" s="52">
        <f t="shared" si="455"/>
        <v>1</v>
      </c>
      <c r="E9596" s="52">
        <f t="shared" si="455"/>
        <v>1</v>
      </c>
      <c r="F9596" s="52">
        <f t="shared" si="455"/>
        <v>0</v>
      </c>
      <c r="G9596" s="52">
        <f t="shared" si="455"/>
        <v>0</v>
      </c>
      <c r="H9596" s="15"/>
      <c r="I9596" s="52">
        <f t="shared" si="456"/>
        <v>0</v>
      </c>
      <c r="J9596" s="15"/>
      <c r="K9596" s="15">
        <f>IF(C9596&gt;=Parameter!$F$12,IF(C9596&lt;=Parameter!$H$12,1,0),0)</f>
        <v>0</v>
      </c>
    </row>
    <row r="9597" spans="1:11">
      <c r="A9597" s="15" t="str">
        <f t="shared" ca="1" si="454"/>
        <v/>
      </c>
      <c r="B9597" s="15" t="str">
        <f ca="1">IF(I9597&gt;=Parameter!$J$12,RAND(),"")</f>
        <v/>
      </c>
      <c r="C9597" s="15">
        <v>9595</v>
      </c>
      <c r="D9597" s="52">
        <f t="shared" si="455"/>
        <v>0</v>
      </c>
      <c r="E9597" s="52">
        <f t="shared" si="455"/>
        <v>0</v>
      </c>
      <c r="F9597" s="52">
        <f t="shared" si="455"/>
        <v>1</v>
      </c>
      <c r="G9597" s="52">
        <f t="shared" si="455"/>
        <v>0</v>
      </c>
      <c r="H9597" s="15"/>
      <c r="I9597" s="52">
        <f t="shared" si="456"/>
        <v>0</v>
      </c>
      <c r="J9597" s="15"/>
      <c r="K9597" s="15">
        <f>IF(C9597&gt;=Parameter!$F$12,IF(C9597&lt;=Parameter!$H$12,1,0),0)</f>
        <v>0</v>
      </c>
    </row>
    <row r="9598" spans="1:11">
      <c r="A9598" s="15" t="str">
        <f t="shared" ca="1" si="454"/>
        <v/>
      </c>
      <c r="B9598" s="15" t="str">
        <f ca="1">IF(I9598&gt;=Parameter!$J$12,RAND(),"")</f>
        <v/>
      </c>
      <c r="C9598" s="15">
        <v>9596</v>
      </c>
      <c r="D9598" s="52">
        <f t="shared" si="455"/>
        <v>1</v>
      </c>
      <c r="E9598" s="52">
        <f t="shared" si="455"/>
        <v>0</v>
      </c>
      <c r="F9598" s="52">
        <f t="shared" si="455"/>
        <v>0</v>
      </c>
      <c r="G9598" s="52">
        <f t="shared" si="455"/>
        <v>0</v>
      </c>
      <c r="H9598" s="15"/>
      <c r="I9598" s="52">
        <f t="shared" si="456"/>
        <v>0</v>
      </c>
      <c r="J9598" s="15"/>
      <c r="K9598" s="15">
        <f>IF(C9598&gt;=Parameter!$F$12,IF(C9598&lt;=Parameter!$H$12,1,0),0)</f>
        <v>0</v>
      </c>
    </row>
    <row r="9599" spans="1:11">
      <c r="A9599" s="15" t="str">
        <f t="shared" ca="1" si="454"/>
        <v/>
      </c>
      <c r="B9599" s="15" t="str">
        <f ca="1">IF(I9599&gt;=Parameter!$J$12,RAND(),"")</f>
        <v/>
      </c>
      <c r="C9599" s="15">
        <v>9597</v>
      </c>
      <c r="D9599" s="52">
        <f t="shared" si="455"/>
        <v>0</v>
      </c>
      <c r="E9599" s="52">
        <f t="shared" si="455"/>
        <v>1</v>
      </c>
      <c r="F9599" s="52">
        <f t="shared" si="455"/>
        <v>0</v>
      </c>
      <c r="G9599" s="52">
        <f t="shared" si="455"/>
        <v>0</v>
      </c>
      <c r="H9599" s="15"/>
      <c r="I9599" s="52">
        <f t="shared" si="456"/>
        <v>0</v>
      </c>
      <c r="J9599" s="15"/>
      <c r="K9599" s="15">
        <f>IF(C9599&gt;=Parameter!$F$12,IF(C9599&lt;=Parameter!$H$12,1,0),0)</f>
        <v>0</v>
      </c>
    </row>
    <row r="9600" spans="1:11">
      <c r="A9600" s="15" t="str">
        <f t="shared" ca="1" si="454"/>
        <v/>
      </c>
      <c r="B9600" s="15" t="str">
        <f ca="1">IF(I9600&gt;=Parameter!$J$12,RAND(),"")</f>
        <v/>
      </c>
      <c r="C9600" s="15">
        <v>9598</v>
      </c>
      <c r="D9600" s="52">
        <f t="shared" si="455"/>
        <v>1</v>
      </c>
      <c r="E9600" s="52">
        <f t="shared" si="455"/>
        <v>0</v>
      </c>
      <c r="F9600" s="52">
        <f t="shared" si="455"/>
        <v>0</v>
      </c>
      <c r="G9600" s="52">
        <f t="shared" si="455"/>
        <v>0</v>
      </c>
      <c r="H9600" s="15"/>
      <c r="I9600" s="52">
        <f t="shared" si="456"/>
        <v>0</v>
      </c>
      <c r="J9600" s="15"/>
      <c r="K9600" s="15">
        <f>IF(C9600&gt;=Parameter!$F$12,IF(C9600&lt;=Parameter!$H$12,1,0),0)</f>
        <v>0</v>
      </c>
    </row>
    <row r="9601" spans="1:11">
      <c r="A9601" s="15" t="str">
        <f t="shared" ca="1" si="454"/>
        <v/>
      </c>
      <c r="B9601" s="15" t="str">
        <f ca="1">IF(I9601&gt;=Parameter!$J$12,RAND(),"")</f>
        <v/>
      </c>
      <c r="C9601" s="15">
        <v>9599</v>
      </c>
      <c r="D9601" s="52">
        <f t="shared" si="455"/>
        <v>0</v>
      </c>
      <c r="E9601" s="52">
        <f t="shared" si="455"/>
        <v>0</v>
      </c>
      <c r="F9601" s="52">
        <f t="shared" si="455"/>
        <v>0</v>
      </c>
      <c r="G9601" s="52">
        <f t="shared" si="455"/>
        <v>0</v>
      </c>
      <c r="H9601" s="15"/>
      <c r="I9601" s="52">
        <f t="shared" si="456"/>
        <v>0</v>
      </c>
      <c r="J9601" s="15"/>
      <c r="K9601" s="15">
        <f>IF(C9601&gt;=Parameter!$F$12,IF(C9601&lt;=Parameter!$H$12,1,0),0)</f>
        <v>0</v>
      </c>
    </row>
    <row r="9602" spans="1:11">
      <c r="A9602" s="15" t="str">
        <f t="shared" ca="1" si="454"/>
        <v/>
      </c>
      <c r="B9602" s="15" t="str">
        <f ca="1">IF(I9602&gt;=Parameter!$J$12,RAND(),"")</f>
        <v/>
      </c>
      <c r="C9602" s="15">
        <v>9600</v>
      </c>
      <c r="D9602" s="52">
        <f t="shared" si="455"/>
        <v>1</v>
      </c>
      <c r="E9602" s="52">
        <f t="shared" si="455"/>
        <v>1</v>
      </c>
      <c r="F9602" s="52">
        <f t="shared" si="455"/>
        <v>1</v>
      </c>
      <c r="G9602" s="52">
        <f t="shared" si="455"/>
        <v>1</v>
      </c>
      <c r="H9602" s="15"/>
      <c r="I9602" s="52">
        <f t="shared" si="456"/>
        <v>0</v>
      </c>
      <c r="J9602" s="15"/>
      <c r="K9602" s="15">
        <f>IF(C9602&gt;=Parameter!$F$12,IF(C9602&lt;=Parameter!$H$12,1,0),0)</f>
        <v>0</v>
      </c>
    </row>
    <row r="9603" spans="1:11">
      <c r="A9603" s="15" t="str">
        <f t="shared" ca="1" si="454"/>
        <v/>
      </c>
      <c r="B9603" s="15" t="str">
        <f ca="1">IF(I9603&gt;=Parameter!$J$12,RAND(),"")</f>
        <v/>
      </c>
      <c r="C9603" s="15">
        <v>9601</v>
      </c>
      <c r="D9603" s="52">
        <f t="shared" si="455"/>
        <v>0</v>
      </c>
      <c r="E9603" s="52">
        <f t="shared" si="455"/>
        <v>0</v>
      </c>
      <c r="F9603" s="52">
        <f t="shared" si="455"/>
        <v>0</v>
      </c>
      <c r="G9603" s="52">
        <f t="shared" si="455"/>
        <v>0</v>
      </c>
      <c r="H9603" s="15"/>
      <c r="I9603" s="52">
        <f t="shared" si="456"/>
        <v>0</v>
      </c>
      <c r="J9603" s="15"/>
      <c r="K9603" s="15">
        <f>IF(C9603&gt;=Parameter!$F$12,IF(C9603&lt;=Parameter!$H$12,1,0),0)</f>
        <v>0</v>
      </c>
    </row>
    <row r="9604" spans="1:11">
      <c r="A9604" s="15" t="str">
        <f t="shared" ref="A9604:A9667" ca="1" si="457">IF(B9604&lt;&gt;"",RANK(B9604,B:B),"")</f>
        <v/>
      </c>
      <c r="B9604" s="15" t="str">
        <f ca="1">IF(I9604&gt;=Parameter!$J$12,RAND(),"")</f>
        <v/>
      </c>
      <c r="C9604" s="15">
        <v>9602</v>
      </c>
      <c r="D9604" s="52">
        <f t="shared" si="455"/>
        <v>1</v>
      </c>
      <c r="E9604" s="52">
        <f t="shared" si="455"/>
        <v>0</v>
      </c>
      <c r="F9604" s="52">
        <f t="shared" si="455"/>
        <v>0</v>
      </c>
      <c r="G9604" s="52">
        <f t="shared" si="455"/>
        <v>0</v>
      </c>
      <c r="H9604" s="15"/>
      <c r="I9604" s="52">
        <f t="shared" si="456"/>
        <v>0</v>
      </c>
      <c r="J9604" s="15"/>
      <c r="K9604" s="15">
        <f>IF(C9604&gt;=Parameter!$F$12,IF(C9604&lt;=Parameter!$H$12,1,0),0)</f>
        <v>0</v>
      </c>
    </row>
    <row r="9605" spans="1:11">
      <c r="A9605" s="15" t="str">
        <f t="shared" ca="1" si="457"/>
        <v/>
      </c>
      <c r="B9605" s="15" t="str">
        <f ca="1">IF(I9605&gt;=Parameter!$J$12,RAND(),"")</f>
        <v/>
      </c>
      <c r="C9605" s="15">
        <v>9603</v>
      </c>
      <c r="D9605" s="52">
        <f t="shared" si="455"/>
        <v>0</v>
      </c>
      <c r="E9605" s="52">
        <f t="shared" si="455"/>
        <v>1</v>
      </c>
      <c r="F9605" s="52">
        <f t="shared" si="455"/>
        <v>0</v>
      </c>
      <c r="G9605" s="52">
        <f t="shared" si="455"/>
        <v>0</v>
      </c>
      <c r="H9605" s="15"/>
      <c r="I9605" s="52">
        <f t="shared" si="456"/>
        <v>0</v>
      </c>
      <c r="J9605" s="15"/>
      <c r="K9605" s="15">
        <f>IF(C9605&gt;=Parameter!$F$12,IF(C9605&lt;=Parameter!$H$12,1,0),0)</f>
        <v>0</v>
      </c>
    </row>
    <row r="9606" spans="1:11">
      <c r="A9606" s="15" t="str">
        <f t="shared" ca="1" si="457"/>
        <v/>
      </c>
      <c r="B9606" s="15" t="str">
        <f ca="1">IF(I9606&gt;=Parameter!$J$12,RAND(),"")</f>
        <v/>
      </c>
      <c r="C9606" s="15">
        <v>9604</v>
      </c>
      <c r="D9606" s="52">
        <f t="shared" si="455"/>
        <v>1</v>
      </c>
      <c r="E9606" s="52">
        <f t="shared" si="455"/>
        <v>0</v>
      </c>
      <c r="F9606" s="52">
        <f t="shared" si="455"/>
        <v>0</v>
      </c>
      <c r="G9606" s="52">
        <f t="shared" si="455"/>
        <v>0</v>
      </c>
      <c r="H9606" s="15"/>
      <c r="I9606" s="52">
        <f t="shared" si="456"/>
        <v>0</v>
      </c>
      <c r="J9606" s="15"/>
      <c r="K9606" s="15">
        <f>IF(C9606&gt;=Parameter!$F$12,IF(C9606&lt;=Parameter!$H$12,1,0),0)</f>
        <v>0</v>
      </c>
    </row>
    <row r="9607" spans="1:11">
      <c r="A9607" s="15" t="str">
        <f t="shared" ca="1" si="457"/>
        <v/>
      </c>
      <c r="B9607" s="15" t="str">
        <f ca="1">IF(I9607&gt;=Parameter!$J$12,RAND(),"")</f>
        <v/>
      </c>
      <c r="C9607" s="15">
        <v>9605</v>
      </c>
      <c r="D9607" s="52">
        <f t="shared" si="455"/>
        <v>0</v>
      </c>
      <c r="E9607" s="52">
        <f t="shared" si="455"/>
        <v>0</v>
      </c>
      <c r="F9607" s="52">
        <f t="shared" si="455"/>
        <v>1</v>
      </c>
      <c r="G9607" s="52">
        <f t="shared" si="455"/>
        <v>0</v>
      </c>
      <c r="H9607" s="15"/>
      <c r="I9607" s="52">
        <f t="shared" si="456"/>
        <v>0</v>
      </c>
      <c r="J9607" s="15"/>
      <c r="K9607" s="15">
        <f>IF(C9607&gt;=Parameter!$F$12,IF(C9607&lt;=Parameter!$H$12,1,0),0)</f>
        <v>0</v>
      </c>
    </row>
    <row r="9608" spans="1:11">
      <c r="A9608" s="15" t="str">
        <f t="shared" ca="1" si="457"/>
        <v/>
      </c>
      <c r="B9608" s="15" t="str">
        <f ca="1">IF(I9608&gt;=Parameter!$J$12,RAND(),"")</f>
        <v/>
      </c>
      <c r="C9608" s="15">
        <v>9606</v>
      </c>
      <c r="D9608" s="52">
        <f t="shared" si="455"/>
        <v>1</v>
      </c>
      <c r="E9608" s="52">
        <f t="shared" si="455"/>
        <v>1</v>
      </c>
      <c r="F9608" s="52">
        <f t="shared" si="455"/>
        <v>0</v>
      </c>
      <c r="G9608" s="52">
        <f t="shared" si="455"/>
        <v>0</v>
      </c>
      <c r="H9608" s="15"/>
      <c r="I9608" s="52">
        <f t="shared" si="456"/>
        <v>0</v>
      </c>
      <c r="J9608" s="15"/>
      <c r="K9608" s="15">
        <f>IF(C9608&gt;=Parameter!$F$12,IF(C9608&lt;=Parameter!$H$12,1,0),0)</f>
        <v>0</v>
      </c>
    </row>
    <row r="9609" spans="1:11">
      <c r="A9609" s="15" t="str">
        <f t="shared" ca="1" si="457"/>
        <v/>
      </c>
      <c r="B9609" s="15" t="str">
        <f ca="1">IF(I9609&gt;=Parameter!$J$12,RAND(),"")</f>
        <v/>
      </c>
      <c r="C9609" s="15">
        <v>9607</v>
      </c>
      <c r="D9609" s="52">
        <f t="shared" si="455"/>
        <v>0</v>
      </c>
      <c r="E9609" s="52">
        <f t="shared" si="455"/>
        <v>0</v>
      </c>
      <c r="F9609" s="52">
        <f t="shared" si="455"/>
        <v>0</v>
      </c>
      <c r="G9609" s="52">
        <f t="shared" si="455"/>
        <v>0</v>
      </c>
      <c r="H9609" s="15"/>
      <c r="I9609" s="52">
        <f t="shared" si="456"/>
        <v>0</v>
      </c>
      <c r="J9609" s="15"/>
      <c r="K9609" s="15">
        <f>IF(C9609&gt;=Parameter!$F$12,IF(C9609&lt;=Parameter!$H$12,1,0),0)</f>
        <v>0</v>
      </c>
    </row>
    <row r="9610" spans="1:11">
      <c r="A9610" s="15" t="str">
        <f t="shared" ca="1" si="457"/>
        <v/>
      </c>
      <c r="B9610" s="15" t="str">
        <f ca="1">IF(I9610&gt;=Parameter!$J$12,RAND(),"")</f>
        <v/>
      </c>
      <c r="C9610" s="15">
        <v>9608</v>
      </c>
      <c r="D9610" s="52">
        <f t="shared" si="455"/>
        <v>1</v>
      </c>
      <c r="E9610" s="52">
        <f t="shared" si="455"/>
        <v>0</v>
      </c>
      <c r="F9610" s="52">
        <f t="shared" si="455"/>
        <v>0</v>
      </c>
      <c r="G9610" s="52">
        <f t="shared" si="455"/>
        <v>0</v>
      </c>
      <c r="H9610" s="15"/>
      <c r="I9610" s="52">
        <f t="shared" si="456"/>
        <v>0</v>
      </c>
      <c r="J9610" s="15"/>
      <c r="K9610" s="15">
        <f>IF(C9610&gt;=Parameter!$F$12,IF(C9610&lt;=Parameter!$H$12,1,0),0)</f>
        <v>0</v>
      </c>
    </row>
    <row r="9611" spans="1:11">
      <c r="A9611" s="15" t="str">
        <f t="shared" ca="1" si="457"/>
        <v/>
      </c>
      <c r="B9611" s="15" t="str">
        <f ca="1">IF(I9611&gt;=Parameter!$J$12,RAND(),"")</f>
        <v/>
      </c>
      <c r="C9611" s="15">
        <v>9609</v>
      </c>
      <c r="D9611" s="52">
        <f t="shared" si="455"/>
        <v>0</v>
      </c>
      <c r="E9611" s="52">
        <f t="shared" si="455"/>
        <v>1</v>
      </c>
      <c r="F9611" s="52">
        <f t="shared" si="455"/>
        <v>0</v>
      </c>
      <c r="G9611" s="52">
        <f t="shared" si="455"/>
        <v>0</v>
      </c>
      <c r="H9611" s="15"/>
      <c r="I9611" s="52">
        <f t="shared" si="456"/>
        <v>0</v>
      </c>
      <c r="J9611" s="15"/>
      <c r="K9611" s="15">
        <f>IF(C9611&gt;=Parameter!$F$12,IF(C9611&lt;=Parameter!$H$12,1,0),0)</f>
        <v>0</v>
      </c>
    </row>
    <row r="9612" spans="1:11">
      <c r="A9612" s="15" t="str">
        <f t="shared" ca="1" si="457"/>
        <v/>
      </c>
      <c r="B9612" s="15" t="str">
        <f ca="1">IF(I9612&gt;=Parameter!$J$12,RAND(),"")</f>
        <v/>
      </c>
      <c r="C9612" s="15">
        <v>9610</v>
      </c>
      <c r="D9612" s="52">
        <f t="shared" si="455"/>
        <v>1</v>
      </c>
      <c r="E9612" s="52">
        <f t="shared" si="455"/>
        <v>0</v>
      </c>
      <c r="F9612" s="52">
        <f t="shared" si="455"/>
        <v>1</v>
      </c>
      <c r="G9612" s="52">
        <f t="shared" si="455"/>
        <v>1</v>
      </c>
      <c r="H9612" s="15"/>
      <c r="I9612" s="52">
        <f t="shared" si="456"/>
        <v>0</v>
      </c>
      <c r="J9612" s="15"/>
      <c r="K9612" s="15">
        <f>IF(C9612&gt;=Parameter!$F$12,IF(C9612&lt;=Parameter!$H$12,1,0),0)</f>
        <v>0</v>
      </c>
    </row>
    <row r="9613" spans="1:11">
      <c r="A9613" s="15" t="str">
        <f t="shared" ca="1" si="457"/>
        <v/>
      </c>
      <c r="B9613" s="15" t="str">
        <f ca="1">IF(I9613&gt;=Parameter!$J$12,RAND(),"")</f>
        <v/>
      </c>
      <c r="C9613" s="15">
        <v>9611</v>
      </c>
      <c r="D9613" s="52">
        <f t="shared" si="455"/>
        <v>0</v>
      </c>
      <c r="E9613" s="52">
        <f t="shared" si="455"/>
        <v>0</v>
      </c>
      <c r="F9613" s="52">
        <f t="shared" si="455"/>
        <v>0</v>
      </c>
      <c r="G9613" s="52">
        <f t="shared" si="455"/>
        <v>0</v>
      </c>
      <c r="H9613" s="15"/>
      <c r="I9613" s="52">
        <f t="shared" si="456"/>
        <v>0</v>
      </c>
      <c r="J9613" s="15"/>
      <c r="K9613" s="15">
        <f>IF(C9613&gt;=Parameter!$F$12,IF(C9613&lt;=Parameter!$H$12,1,0),0)</f>
        <v>0</v>
      </c>
    </row>
    <row r="9614" spans="1:11">
      <c r="A9614" s="15" t="str">
        <f t="shared" ca="1" si="457"/>
        <v/>
      </c>
      <c r="B9614" s="15" t="str">
        <f ca="1">IF(I9614&gt;=Parameter!$J$12,RAND(),"")</f>
        <v/>
      </c>
      <c r="C9614" s="15">
        <v>9612</v>
      </c>
      <c r="D9614" s="52">
        <f t="shared" si="455"/>
        <v>1</v>
      </c>
      <c r="E9614" s="52">
        <f t="shared" si="455"/>
        <v>1</v>
      </c>
      <c r="F9614" s="52">
        <f t="shared" si="455"/>
        <v>0</v>
      </c>
      <c r="G9614" s="52">
        <f t="shared" si="455"/>
        <v>0</v>
      </c>
      <c r="H9614" s="15"/>
      <c r="I9614" s="52">
        <f t="shared" si="456"/>
        <v>0</v>
      </c>
      <c r="J9614" s="15"/>
      <c r="K9614" s="15">
        <f>IF(C9614&gt;=Parameter!$F$12,IF(C9614&lt;=Parameter!$H$12,1,0),0)</f>
        <v>0</v>
      </c>
    </row>
    <row r="9615" spans="1:11">
      <c r="A9615" s="15" t="str">
        <f t="shared" ca="1" si="457"/>
        <v/>
      </c>
      <c r="B9615" s="15" t="str">
        <f ca="1">IF(I9615&gt;=Parameter!$J$12,RAND(),"")</f>
        <v/>
      </c>
      <c r="C9615" s="15">
        <v>9613</v>
      </c>
      <c r="D9615" s="52">
        <f t="shared" si="455"/>
        <v>0</v>
      </c>
      <c r="E9615" s="52">
        <f t="shared" si="455"/>
        <v>0</v>
      </c>
      <c r="F9615" s="52">
        <f t="shared" si="455"/>
        <v>0</v>
      </c>
      <c r="G9615" s="52">
        <f t="shared" si="455"/>
        <v>0</v>
      </c>
      <c r="H9615" s="15"/>
      <c r="I9615" s="52">
        <f t="shared" si="456"/>
        <v>0</v>
      </c>
      <c r="J9615" s="15"/>
      <c r="K9615" s="15">
        <f>IF(C9615&gt;=Parameter!$F$12,IF(C9615&lt;=Parameter!$H$12,1,0),0)</f>
        <v>0</v>
      </c>
    </row>
    <row r="9616" spans="1:11">
      <c r="A9616" s="15" t="str">
        <f t="shared" ca="1" si="457"/>
        <v/>
      </c>
      <c r="B9616" s="15" t="str">
        <f ca="1">IF(I9616&gt;=Parameter!$J$12,RAND(),"")</f>
        <v/>
      </c>
      <c r="C9616" s="15">
        <v>9614</v>
      </c>
      <c r="D9616" s="52">
        <f t="shared" si="455"/>
        <v>1</v>
      </c>
      <c r="E9616" s="52">
        <f t="shared" si="455"/>
        <v>0</v>
      </c>
      <c r="F9616" s="52">
        <f t="shared" si="455"/>
        <v>0</v>
      </c>
      <c r="G9616" s="52">
        <f t="shared" si="455"/>
        <v>0</v>
      </c>
      <c r="H9616" s="15"/>
      <c r="I9616" s="52">
        <f t="shared" si="456"/>
        <v>0</v>
      </c>
      <c r="J9616" s="15"/>
      <c r="K9616" s="15">
        <f>IF(C9616&gt;=Parameter!$F$12,IF(C9616&lt;=Parameter!$H$12,1,0),0)</f>
        <v>0</v>
      </c>
    </row>
    <row r="9617" spans="1:11">
      <c r="A9617" s="15" t="str">
        <f t="shared" ca="1" si="457"/>
        <v/>
      </c>
      <c r="B9617" s="15" t="str">
        <f ca="1">IF(I9617&gt;=Parameter!$J$12,RAND(),"")</f>
        <v/>
      </c>
      <c r="C9617" s="15">
        <v>9615</v>
      </c>
      <c r="D9617" s="52">
        <f t="shared" si="455"/>
        <v>0</v>
      </c>
      <c r="E9617" s="52">
        <f t="shared" si="455"/>
        <v>1</v>
      </c>
      <c r="F9617" s="52">
        <f t="shared" si="455"/>
        <v>1</v>
      </c>
      <c r="G9617" s="52">
        <f t="shared" si="455"/>
        <v>0</v>
      </c>
      <c r="H9617" s="15"/>
      <c r="I9617" s="52">
        <f t="shared" si="456"/>
        <v>0</v>
      </c>
      <c r="J9617" s="15"/>
      <c r="K9617" s="15">
        <f>IF(C9617&gt;=Parameter!$F$12,IF(C9617&lt;=Parameter!$H$12,1,0),0)</f>
        <v>0</v>
      </c>
    </row>
    <row r="9618" spans="1:11">
      <c r="A9618" s="15" t="str">
        <f t="shared" ca="1" si="457"/>
        <v/>
      </c>
      <c r="B9618" s="15" t="str">
        <f ca="1">IF(I9618&gt;=Parameter!$J$12,RAND(),"")</f>
        <v/>
      </c>
      <c r="C9618" s="15">
        <v>9616</v>
      </c>
      <c r="D9618" s="52">
        <f t="shared" si="455"/>
        <v>1</v>
      </c>
      <c r="E9618" s="52">
        <f t="shared" si="455"/>
        <v>0</v>
      </c>
      <c r="F9618" s="52">
        <f t="shared" si="455"/>
        <v>0</v>
      </c>
      <c r="G9618" s="52">
        <f t="shared" si="455"/>
        <v>0</v>
      </c>
      <c r="H9618" s="15"/>
      <c r="I9618" s="52">
        <f t="shared" si="456"/>
        <v>0</v>
      </c>
      <c r="J9618" s="15"/>
      <c r="K9618" s="15">
        <f>IF(C9618&gt;=Parameter!$F$12,IF(C9618&lt;=Parameter!$H$12,1,0),0)</f>
        <v>0</v>
      </c>
    </row>
    <row r="9619" spans="1:11">
      <c r="A9619" s="15" t="str">
        <f t="shared" ca="1" si="457"/>
        <v/>
      </c>
      <c r="B9619" s="15" t="str">
        <f ca="1">IF(I9619&gt;=Parameter!$J$12,RAND(),"")</f>
        <v/>
      </c>
      <c r="C9619" s="15">
        <v>9617</v>
      </c>
      <c r="D9619" s="52">
        <f t="shared" si="455"/>
        <v>0</v>
      </c>
      <c r="E9619" s="52">
        <f t="shared" si="455"/>
        <v>0</v>
      </c>
      <c r="F9619" s="52">
        <f t="shared" si="455"/>
        <v>0</v>
      </c>
      <c r="G9619" s="52">
        <f t="shared" si="455"/>
        <v>0</v>
      </c>
      <c r="H9619" s="15"/>
      <c r="I9619" s="52">
        <f t="shared" si="456"/>
        <v>0</v>
      </c>
      <c r="J9619" s="15"/>
      <c r="K9619" s="15">
        <f>IF(C9619&gt;=Parameter!$F$12,IF(C9619&lt;=Parameter!$H$12,1,0),0)</f>
        <v>0</v>
      </c>
    </row>
    <row r="9620" spans="1:11">
      <c r="A9620" s="15" t="str">
        <f t="shared" ca="1" si="457"/>
        <v/>
      </c>
      <c r="B9620" s="15" t="str">
        <f ca="1">IF(I9620&gt;=Parameter!$J$12,RAND(),"")</f>
        <v/>
      </c>
      <c r="C9620" s="15">
        <v>9618</v>
      </c>
      <c r="D9620" s="52">
        <f t="shared" si="455"/>
        <v>1</v>
      </c>
      <c r="E9620" s="52">
        <f t="shared" si="455"/>
        <v>1</v>
      </c>
      <c r="F9620" s="52">
        <f t="shared" si="455"/>
        <v>0</v>
      </c>
      <c r="G9620" s="52">
        <f t="shared" si="455"/>
        <v>0</v>
      </c>
      <c r="H9620" s="15"/>
      <c r="I9620" s="52">
        <f t="shared" si="456"/>
        <v>0</v>
      </c>
      <c r="J9620" s="15"/>
      <c r="K9620" s="15">
        <f>IF(C9620&gt;=Parameter!$F$12,IF(C9620&lt;=Parameter!$H$12,1,0),0)</f>
        <v>0</v>
      </c>
    </row>
    <row r="9621" spans="1:11">
      <c r="A9621" s="15" t="str">
        <f t="shared" ca="1" si="457"/>
        <v/>
      </c>
      <c r="B9621" s="15" t="str">
        <f ca="1">IF(I9621&gt;=Parameter!$J$12,RAND(),"")</f>
        <v/>
      </c>
      <c r="C9621" s="15">
        <v>9619</v>
      </c>
      <c r="D9621" s="52">
        <f t="shared" si="455"/>
        <v>0</v>
      </c>
      <c r="E9621" s="52">
        <f t="shared" si="455"/>
        <v>0</v>
      </c>
      <c r="F9621" s="52">
        <f t="shared" si="455"/>
        <v>0</v>
      </c>
      <c r="G9621" s="52">
        <f t="shared" si="455"/>
        <v>0</v>
      </c>
      <c r="H9621" s="15"/>
      <c r="I9621" s="52">
        <f t="shared" si="456"/>
        <v>0</v>
      </c>
      <c r="J9621" s="15"/>
      <c r="K9621" s="15">
        <f>IF(C9621&gt;=Parameter!$F$12,IF(C9621&lt;=Parameter!$H$12,1,0),0)</f>
        <v>0</v>
      </c>
    </row>
    <row r="9622" spans="1:11">
      <c r="A9622" s="15" t="str">
        <f t="shared" ca="1" si="457"/>
        <v/>
      </c>
      <c r="B9622" s="15" t="str">
        <f ca="1">IF(I9622&gt;=Parameter!$J$12,RAND(),"")</f>
        <v/>
      </c>
      <c r="C9622" s="15">
        <v>9620</v>
      </c>
      <c r="D9622" s="52">
        <f t="shared" si="455"/>
        <v>1</v>
      </c>
      <c r="E9622" s="52">
        <f t="shared" si="455"/>
        <v>0</v>
      </c>
      <c r="F9622" s="52">
        <f t="shared" si="455"/>
        <v>1</v>
      </c>
      <c r="G9622" s="52">
        <f t="shared" si="455"/>
        <v>1</v>
      </c>
      <c r="H9622" s="15"/>
      <c r="I9622" s="52">
        <f t="shared" si="456"/>
        <v>0</v>
      </c>
      <c r="J9622" s="15"/>
      <c r="K9622" s="15">
        <f>IF(C9622&gt;=Parameter!$F$12,IF(C9622&lt;=Parameter!$H$12,1,0),0)</f>
        <v>0</v>
      </c>
    </row>
    <row r="9623" spans="1:11">
      <c r="A9623" s="15" t="str">
        <f t="shared" ca="1" si="457"/>
        <v/>
      </c>
      <c r="B9623" s="15" t="str">
        <f ca="1">IF(I9623&gt;=Parameter!$J$12,RAND(),"")</f>
        <v/>
      </c>
      <c r="C9623" s="15">
        <v>9621</v>
      </c>
      <c r="D9623" s="52">
        <f t="shared" si="455"/>
        <v>0</v>
      </c>
      <c r="E9623" s="52">
        <f t="shared" si="455"/>
        <v>1</v>
      </c>
      <c r="F9623" s="52">
        <f t="shared" si="455"/>
        <v>0</v>
      </c>
      <c r="G9623" s="52">
        <f t="shared" si="455"/>
        <v>0</v>
      </c>
      <c r="H9623" s="15"/>
      <c r="I9623" s="52">
        <f t="shared" si="456"/>
        <v>0</v>
      </c>
      <c r="J9623" s="15"/>
      <c r="K9623" s="15">
        <f>IF(C9623&gt;=Parameter!$F$12,IF(C9623&lt;=Parameter!$H$12,1,0),0)</f>
        <v>0</v>
      </c>
    </row>
    <row r="9624" spans="1:11">
      <c r="A9624" s="15" t="str">
        <f t="shared" ca="1" si="457"/>
        <v/>
      </c>
      <c r="B9624" s="15" t="str">
        <f ca="1">IF(I9624&gt;=Parameter!$J$12,RAND(),"")</f>
        <v/>
      </c>
      <c r="C9624" s="15">
        <v>9622</v>
      </c>
      <c r="D9624" s="52">
        <f t="shared" si="455"/>
        <v>1</v>
      </c>
      <c r="E9624" s="52">
        <f t="shared" si="455"/>
        <v>0</v>
      </c>
      <c r="F9624" s="52">
        <f t="shared" si="455"/>
        <v>0</v>
      </c>
      <c r="G9624" s="52">
        <f t="shared" si="455"/>
        <v>0</v>
      </c>
      <c r="H9624" s="15"/>
      <c r="I9624" s="52">
        <f t="shared" si="456"/>
        <v>0</v>
      </c>
      <c r="J9624" s="15"/>
      <c r="K9624" s="15">
        <f>IF(C9624&gt;=Parameter!$F$12,IF(C9624&lt;=Parameter!$H$12,1,0),0)</f>
        <v>0</v>
      </c>
    </row>
    <row r="9625" spans="1:11">
      <c r="A9625" s="15" t="str">
        <f t="shared" ca="1" si="457"/>
        <v/>
      </c>
      <c r="B9625" s="15" t="str">
        <f ca="1">IF(I9625&gt;=Parameter!$J$12,RAND(),"")</f>
        <v/>
      </c>
      <c r="C9625" s="15">
        <v>9623</v>
      </c>
      <c r="D9625" s="52">
        <f t="shared" si="455"/>
        <v>0</v>
      </c>
      <c r="E9625" s="52">
        <f t="shared" si="455"/>
        <v>0</v>
      </c>
      <c r="F9625" s="52">
        <f t="shared" si="455"/>
        <v>0</v>
      </c>
      <c r="G9625" s="52">
        <f t="shared" si="455"/>
        <v>0</v>
      </c>
      <c r="H9625" s="15"/>
      <c r="I9625" s="52">
        <f t="shared" si="456"/>
        <v>0</v>
      </c>
      <c r="J9625" s="15"/>
      <c r="K9625" s="15">
        <f>IF(C9625&gt;=Parameter!$F$12,IF(C9625&lt;=Parameter!$H$12,1,0),0)</f>
        <v>0</v>
      </c>
    </row>
    <row r="9626" spans="1:11">
      <c r="A9626" s="15" t="str">
        <f t="shared" ca="1" si="457"/>
        <v/>
      </c>
      <c r="B9626" s="15" t="str">
        <f ca="1">IF(I9626&gt;=Parameter!$J$12,RAND(),"")</f>
        <v/>
      </c>
      <c r="C9626" s="15">
        <v>9624</v>
      </c>
      <c r="D9626" s="52">
        <f t="shared" si="455"/>
        <v>1</v>
      </c>
      <c r="E9626" s="52">
        <f t="shared" si="455"/>
        <v>1</v>
      </c>
      <c r="F9626" s="52">
        <f t="shared" si="455"/>
        <v>0</v>
      </c>
      <c r="G9626" s="52">
        <f t="shared" si="455"/>
        <v>0</v>
      </c>
      <c r="H9626" s="15"/>
      <c r="I9626" s="52">
        <f t="shared" si="456"/>
        <v>0</v>
      </c>
      <c r="J9626" s="15"/>
      <c r="K9626" s="15">
        <f>IF(C9626&gt;=Parameter!$F$12,IF(C9626&lt;=Parameter!$H$12,1,0),0)</f>
        <v>0</v>
      </c>
    </row>
    <row r="9627" spans="1:11">
      <c r="A9627" s="15" t="str">
        <f t="shared" ca="1" si="457"/>
        <v/>
      </c>
      <c r="B9627" s="15" t="str">
        <f ca="1">IF(I9627&gt;=Parameter!$J$12,RAND(),"")</f>
        <v/>
      </c>
      <c r="C9627" s="15">
        <v>9625</v>
      </c>
      <c r="D9627" s="52">
        <f t="shared" si="455"/>
        <v>0</v>
      </c>
      <c r="E9627" s="52">
        <f t="shared" si="455"/>
        <v>0</v>
      </c>
      <c r="F9627" s="52">
        <f t="shared" si="455"/>
        <v>1</v>
      </c>
      <c r="G9627" s="52">
        <f t="shared" si="455"/>
        <v>0</v>
      </c>
      <c r="H9627" s="15"/>
      <c r="I9627" s="52">
        <f t="shared" si="456"/>
        <v>0</v>
      </c>
      <c r="J9627" s="15"/>
      <c r="K9627" s="15">
        <f>IF(C9627&gt;=Parameter!$F$12,IF(C9627&lt;=Parameter!$H$12,1,0),0)</f>
        <v>0</v>
      </c>
    </row>
    <row r="9628" spans="1:11">
      <c r="A9628" s="15" t="str">
        <f t="shared" ca="1" si="457"/>
        <v/>
      </c>
      <c r="B9628" s="15" t="str">
        <f ca="1">IF(I9628&gt;=Parameter!$J$12,RAND(),"")</f>
        <v/>
      </c>
      <c r="C9628" s="15">
        <v>9626</v>
      </c>
      <c r="D9628" s="52">
        <f t="shared" si="455"/>
        <v>1</v>
      </c>
      <c r="E9628" s="52">
        <f t="shared" si="455"/>
        <v>0</v>
      </c>
      <c r="F9628" s="52">
        <f t="shared" si="455"/>
        <v>0</v>
      </c>
      <c r="G9628" s="52">
        <f t="shared" si="455"/>
        <v>0</v>
      </c>
      <c r="H9628" s="15"/>
      <c r="I9628" s="52">
        <f t="shared" si="456"/>
        <v>0</v>
      </c>
      <c r="J9628" s="15"/>
      <c r="K9628" s="15">
        <f>IF(C9628&gt;=Parameter!$F$12,IF(C9628&lt;=Parameter!$H$12,1,0),0)</f>
        <v>0</v>
      </c>
    </row>
    <row r="9629" spans="1:11">
      <c r="A9629" s="15" t="str">
        <f t="shared" ca="1" si="457"/>
        <v/>
      </c>
      <c r="B9629" s="15" t="str">
        <f ca="1">IF(I9629&gt;=Parameter!$J$12,RAND(),"")</f>
        <v/>
      </c>
      <c r="C9629" s="15">
        <v>9627</v>
      </c>
      <c r="D9629" s="52">
        <f t="shared" si="455"/>
        <v>0</v>
      </c>
      <c r="E9629" s="52">
        <f t="shared" si="455"/>
        <v>1</v>
      </c>
      <c r="F9629" s="52">
        <f t="shared" si="455"/>
        <v>0</v>
      </c>
      <c r="G9629" s="52">
        <f t="shared" si="455"/>
        <v>0</v>
      </c>
      <c r="H9629" s="15"/>
      <c r="I9629" s="52">
        <f t="shared" si="456"/>
        <v>0</v>
      </c>
      <c r="J9629" s="15"/>
      <c r="K9629" s="15">
        <f>IF(C9629&gt;=Parameter!$F$12,IF(C9629&lt;=Parameter!$H$12,1,0),0)</f>
        <v>0</v>
      </c>
    </row>
    <row r="9630" spans="1:11">
      <c r="A9630" s="15" t="str">
        <f t="shared" ca="1" si="457"/>
        <v/>
      </c>
      <c r="B9630" s="15" t="str">
        <f ca="1">IF(I9630&gt;=Parameter!$J$12,RAND(),"")</f>
        <v/>
      </c>
      <c r="C9630" s="15">
        <v>9628</v>
      </c>
      <c r="D9630" s="52">
        <f t="shared" si="455"/>
        <v>1</v>
      </c>
      <c r="E9630" s="52">
        <f t="shared" si="455"/>
        <v>0</v>
      </c>
      <c r="F9630" s="52">
        <f t="shared" si="455"/>
        <v>0</v>
      </c>
      <c r="G9630" s="52">
        <f t="shared" ref="D9630:G9693" si="458">IF(MOD($C9630,G$1)=0,1,0)</f>
        <v>0</v>
      </c>
      <c r="H9630" s="15"/>
      <c r="I9630" s="52">
        <f t="shared" si="456"/>
        <v>0</v>
      </c>
      <c r="J9630" s="15"/>
      <c r="K9630" s="15">
        <f>IF(C9630&gt;=Parameter!$F$12,IF(C9630&lt;=Parameter!$H$12,1,0),0)</f>
        <v>0</v>
      </c>
    </row>
    <row r="9631" spans="1:11">
      <c r="A9631" s="15" t="str">
        <f t="shared" ca="1" si="457"/>
        <v/>
      </c>
      <c r="B9631" s="15" t="str">
        <f ca="1">IF(I9631&gt;=Parameter!$J$12,RAND(),"")</f>
        <v/>
      </c>
      <c r="C9631" s="15">
        <v>9629</v>
      </c>
      <c r="D9631" s="52">
        <f t="shared" si="458"/>
        <v>0</v>
      </c>
      <c r="E9631" s="52">
        <f t="shared" si="458"/>
        <v>0</v>
      </c>
      <c r="F9631" s="52">
        <f t="shared" si="458"/>
        <v>0</v>
      </c>
      <c r="G9631" s="52">
        <f t="shared" si="458"/>
        <v>0</v>
      </c>
      <c r="H9631" s="15"/>
      <c r="I9631" s="52">
        <f t="shared" si="456"/>
        <v>0</v>
      </c>
      <c r="J9631" s="15"/>
      <c r="K9631" s="15">
        <f>IF(C9631&gt;=Parameter!$F$12,IF(C9631&lt;=Parameter!$H$12,1,0),0)</f>
        <v>0</v>
      </c>
    </row>
    <row r="9632" spans="1:11">
      <c r="A9632" s="15" t="str">
        <f t="shared" ca="1" si="457"/>
        <v/>
      </c>
      <c r="B9632" s="15" t="str">
        <f ca="1">IF(I9632&gt;=Parameter!$J$12,RAND(),"")</f>
        <v/>
      </c>
      <c r="C9632" s="15">
        <v>9630</v>
      </c>
      <c r="D9632" s="52">
        <f t="shared" si="458"/>
        <v>1</v>
      </c>
      <c r="E9632" s="52">
        <f t="shared" si="458"/>
        <v>1</v>
      </c>
      <c r="F9632" s="52">
        <f t="shared" si="458"/>
        <v>1</v>
      </c>
      <c r="G9632" s="52">
        <f t="shared" si="458"/>
        <v>1</v>
      </c>
      <c r="H9632" s="15"/>
      <c r="I9632" s="52">
        <f t="shared" si="456"/>
        <v>0</v>
      </c>
      <c r="J9632" s="15"/>
      <c r="K9632" s="15">
        <f>IF(C9632&gt;=Parameter!$F$12,IF(C9632&lt;=Parameter!$H$12,1,0),0)</f>
        <v>0</v>
      </c>
    </row>
    <row r="9633" spans="1:11">
      <c r="A9633" s="15" t="str">
        <f t="shared" ca="1" si="457"/>
        <v/>
      </c>
      <c r="B9633" s="15" t="str">
        <f ca="1">IF(I9633&gt;=Parameter!$J$12,RAND(),"")</f>
        <v/>
      </c>
      <c r="C9633" s="15">
        <v>9631</v>
      </c>
      <c r="D9633" s="52">
        <f t="shared" si="458"/>
        <v>0</v>
      </c>
      <c r="E9633" s="52">
        <f t="shared" si="458"/>
        <v>0</v>
      </c>
      <c r="F9633" s="52">
        <f t="shared" si="458"/>
        <v>0</v>
      </c>
      <c r="G9633" s="52">
        <f t="shared" si="458"/>
        <v>0</v>
      </c>
      <c r="H9633" s="15"/>
      <c r="I9633" s="52">
        <f t="shared" si="456"/>
        <v>0</v>
      </c>
      <c r="J9633" s="15"/>
      <c r="K9633" s="15">
        <f>IF(C9633&gt;=Parameter!$F$12,IF(C9633&lt;=Parameter!$H$12,1,0),0)</f>
        <v>0</v>
      </c>
    </row>
    <row r="9634" spans="1:11">
      <c r="A9634" s="15" t="str">
        <f t="shared" ca="1" si="457"/>
        <v/>
      </c>
      <c r="B9634" s="15" t="str">
        <f ca="1">IF(I9634&gt;=Parameter!$J$12,RAND(),"")</f>
        <v/>
      </c>
      <c r="C9634" s="15">
        <v>9632</v>
      </c>
      <c r="D9634" s="52">
        <f t="shared" si="458"/>
        <v>1</v>
      </c>
      <c r="E9634" s="52">
        <f t="shared" si="458"/>
        <v>0</v>
      </c>
      <c r="F9634" s="52">
        <f t="shared" si="458"/>
        <v>0</v>
      </c>
      <c r="G9634" s="52">
        <f t="shared" si="458"/>
        <v>0</v>
      </c>
      <c r="H9634" s="15"/>
      <c r="I9634" s="52">
        <f t="shared" si="456"/>
        <v>0</v>
      </c>
      <c r="J9634" s="15"/>
      <c r="K9634" s="15">
        <f>IF(C9634&gt;=Parameter!$F$12,IF(C9634&lt;=Parameter!$H$12,1,0),0)</f>
        <v>0</v>
      </c>
    </row>
    <row r="9635" spans="1:11">
      <c r="A9635" s="15" t="str">
        <f t="shared" ca="1" si="457"/>
        <v/>
      </c>
      <c r="B9635" s="15" t="str">
        <f ca="1">IF(I9635&gt;=Parameter!$J$12,RAND(),"")</f>
        <v/>
      </c>
      <c r="C9635" s="15">
        <v>9633</v>
      </c>
      <c r="D9635" s="52">
        <f t="shared" si="458"/>
        <v>0</v>
      </c>
      <c r="E9635" s="52">
        <f t="shared" si="458"/>
        <v>1</v>
      </c>
      <c r="F9635" s="52">
        <f t="shared" si="458"/>
        <v>0</v>
      </c>
      <c r="G9635" s="52">
        <f t="shared" si="458"/>
        <v>0</v>
      </c>
      <c r="H9635" s="15"/>
      <c r="I9635" s="52">
        <f t="shared" si="456"/>
        <v>0</v>
      </c>
      <c r="J9635" s="15"/>
      <c r="K9635" s="15">
        <f>IF(C9635&gt;=Parameter!$F$12,IF(C9635&lt;=Parameter!$H$12,1,0),0)</f>
        <v>0</v>
      </c>
    </row>
    <row r="9636" spans="1:11">
      <c r="A9636" s="15" t="str">
        <f t="shared" ca="1" si="457"/>
        <v/>
      </c>
      <c r="B9636" s="15" t="str">
        <f ca="1">IF(I9636&gt;=Parameter!$J$12,RAND(),"")</f>
        <v/>
      </c>
      <c r="C9636" s="15">
        <v>9634</v>
      </c>
      <c r="D9636" s="52">
        <f t="shared" si="458"/>
        <v>1</v>
      </c>
      <c r="E9636" s="52">
        <f t="shared" si="458"/>
        <v>0</v>
      </c>
      <c r="F9636" s="52">
        <f t="shared" si="458"/>
        <v>0</v>
      </c>
      <c r="G9636" s="52">
        <f t="shared" si="458"/>
        <v>0</v>
      </c>
      <c r="H9636" s="15"/>
      <c r="I9636" s="52">
        <f t="shared" si="456"/>
        <v>0</v>
      </c>
      <c r="J9636" s="15"/>
      <c r="K9636" s="15">
        <f>IF(C9636&gt;=Parameter!$F$12,IF(C9636&lt;=Parameter!$H$12,1,0),0)</f>
        <v>0</v>
      </c>
    </row>
    <row r="9637" spans="1:11">
      <c r="A9637" s="15" t="str">
        <f t="shared" ca="1" si="457"/>
        <v/>
      </c>
      <c r="B9637" s="15" t="str">
        <f ca="1">IF(I9637&gt;=Parameter!$J$12,RAND(),"")</f>
        <v/>
      </c>
      <c r="C9637" s="15">
        <v>9635</v>
      </c>
      <c r="D9637" s="52">
        <f t="shared" si="458"/>
        <v>0</v>
      </c>
      <c r="E9637" s="52">
        <f t="shared" si="458"/>
        <v>0</v>
      </c>
      <c r="F9637" s="52">
        <f t="shared" si="458"/>
        <v>1</v>
      </c>
      <c r="G9637" s="52">
        <f t="shared" si="458"/>
        <v>0</v>
      </c>
      <c r="H9637" s="15"/>
      <c r="I9637" s="52">
        <f t="shared" ref="I9637:I9700" si="459">IF(K9637=1,SUM(D9637:G9637),0)</f>
        <v>0</v>
      </c>
      <c r="J9637" s="15"/>
      <c r="K9637" s="15">
        <f>IF(C9637&gt;=Parameter!$F$12,IF(C9637&lt;=Parameter!$H$12,1,0),0)</f>
        <v>0</v>
      </c>
    </row>
    <row r="9638" spans="1:11">
      <c r="A9638" s="15" t="str">
        <f t="shared" ca="1" si="457"/>
        <v/>
      </c>
      <c r="B9638" s="15" t="str">
        <f ca="1">IF(I9638&gt;=Parameter!$J$12,RAND(),"")</f>
        <v/>
      </c>
      <c r="C9638" s="15">
        <v>9636</v>
      </c>
      <c r="D9638" s="52">
        <f t="shared" si="458"/>
        <v>1</v>
      </c>
      <c r="E9638" s="52">
        <f t="shared" si="458"/>
        <v>1</v>
      </c>
      <c r="F9638" s="52">
        <f t="shared" si="458"/>
        <v>0</v>
      </c>
      <c r="G9638" s="52">
        <f t="shared" si="458"/>
        <v>0</v>
      </c>
      <c r="H9638" s="15"/>
      <c r="I9638" s="52">
        <f t="shared" si="459"/>
        <v>0</v>
      </c>
      <c r="J9638" s="15"/>
      <c r="K9638" s="15">
        <f>IF(C9638&gt;=Parameter!$F$12,IF(C9638&lt;=Parameter!$H$12,1,0),0)</f>
        <v>0</v>
      </c>
    </row>
    <row r="9639" spans="1:11">
      <c r="A9639" s="15" t="str">
        <f t="shared" ca="1" si="457"/>
        <v/>
      </c>
      <c r="B9639" s="15" t="str">
        <f ca="1">IF(I9639&gt;=Parameter!$J$12,RAND(),"")</f>
        <v/>
      </c>
      <c r="C9639" s="15">
        <v>9637</v>
      </c>
      <c r="D9639" s="52">
        <f t="shared" si="458"/>
        <v>0</v>
      </c>
      <c r="E9639" s="52">
        <f t="shared" si="458"/>
        <v>0</v>
      </c>
      <c r="F9639" s="52">
        <f t="shared" si="458"/>
        <v>0</v>
      </c>
      <c r="G9639" s="52">
        <f t="shared" si="458"/>
        <v>0</v>
      </c>
      <c r="H9639" s="15"/>
      <c r="I9639" s="52">
        <f t="shared" si="459"/>
        <v>0</v>
      </c>
      <c r="J9639" s="15"/>
      <c r="K9639" s="15">
        <f>IF(C9639&gt;=Parameter!$F$12,IF(C9639&lt;=Parameter!$H$12,1,0),0)</f>
        <v>0</v>
      </c>
    </row>
    <row r="9640" spans="1:11">
      <c r="A9640" s="15" t="str">
        <f t="shared" ca="1" si="457"/>
        <v/>
      </c>
      <c r="B9640" s="15" t="str">
        <f ca="1">IF(I9640&gt;=Parameter!$J$12,RAND(),"")</f>
        <v/>
      </c>
      <c r="C9640" s="15">
        <v>9638</v>
      </c>
      <c r="D9640" s="52">
        <f t="shared" si="458"/>
        <v>1</v>
      </c>
      <c r="E9640" s="52">
        <f t="shared" si="458"/>
        <v>0</v>
      </c>
      <c r="F9640" s="52">
        <f t="shared" si="458"/>
        <v>0</v>
      </c>
      <c r="G9640" s="52">
        <f t="shared" si="458"/>
        <v>0</v>
      </c>
      <c r="H9640" s="15"/>
      <c r="I9640" s="52">
        <f t="shared" si="459"/>
        <v>0</v>
      </c>
      <c r="J9640" s="15"/>
      <c r="K9640" s="15">
        <f>IF(C9640&gt;=Parameter!$F$12,IF(C9640&lt;=Parameter!$H$12,1,0),0)</f>
        <v>0</v>
      </c>
    </row>
    <row r="9641" spans="1:11">
      <c r="A9641" s="15" t="str">
        <f t="shared" ca="1" si="457"/>
        <v/>
      </c>
      <c r="B9641" s="15" t="str">
        <f ca="1">IF(I9641&gt;=Parameter!$J$12,RAND(),"")</f>
        <v/>
      </c>
      <c r="C9641" s="15">
        <v>9639</v>
      </c>
      <c r="D9641" s="52">
        <f t="shared" si="458"/>
        <v>0</v>
      </c>
      <c r="E9641" s="52">
        <f t="shared" si="458"/>
        <v>1</v>
      </c>
      <c r="F9641" s="52">
        <f t="shared" si="458"/>
        <v>0</v>
      </c>
      <c r="G9641" s="52">
        <f t="shared" si="458"/>
        <v>0</v>
      </c>
      <c r="H9641" s="15"/>
      <c r="I9641" s="52">
        <f t="shared" si="459"/>
        <v>0</v>
      </c>
      <c r="J9641" s="15"/>
      <c r="K9641" s="15">
        <f>IF(C9641&gt;=Parameter!$F$12,IF(C9641&lt;=Parameter!$H$12,1,0),0)</f>
        <v>0</v>
      </c>
    </row>
    <row r="9642" spans="1:11">
      <c r="A9642" s="15" t="str">
        <f t="shared" ca="1" si="457"/>
        <v/>
      </c>
      <c r="B9642" s="15" t="str">
        <f ca="1">IF(I9642&gt;=Parameter!$J$12,RAND(),"")</f>
        <v/>
      </c>
      <c r="C9642" s="15">
        <v>9640</v>
      </c>
      <c r="D9642" s="52">
        <f t="shared" si="458"/>
        <v>1</v>
      </c>
      <c r="E9642" s="52">
        <f t="shared" si="458"/>
        <v>0</v>
      </c>
      <c r="F9642" s="52">
        <f t="shared" si="458"/>
        <v>1</v>
      </c>
      <c r="G9642" s="52">
        <f t="shared" si="458"/>
        <v>1</v>
      </c>
      <c r="H9642" s="15"/>
      <c r="I9642" s="52">
        <f t="shared" si="459"/>
        <v>0</v>
      </c>
      <c r="J9642" s="15"/>
      <c r="K9642" s="15">
        <f>IF(C9642&gt;=Parameter!$F$12,IF(C9642&lt;=Parameter!$H$12,1,0),0)</f>
        <v>0</v>
      </c>
    </row>
    <row r="9643" spans="1:11">
      <c r="A9643" s="15" t="str">
        <f t="shared" ca="1" si="457"/>
        <v/>
      </c>
      <c r="B9643" s="15" t="str">
        <f ca="1">IF(I9643&gt;=Parameter!$J$12,RAND(),"")</f>
        <v/>
      </c>
      <c r="C9643" s="15">
        <v>9641</v>
      </c>
      <c r="D9643" s="52">
        <f t="shared" si="458"/>
        <v>0</v>
      </c>
      <c r="E9643" s="52">
        <f t="shared" si="458"/>
        <v>0</v>
      </c>
      <c r="F9643" s="52">
        <f t="shared" si="458"/>
        <v>0</v>
      </c>
      <c r="G9643" s="52">
        <f t="shared" si="458"/>
        <v>0</v>
      </c>
      <c r="H9643" s="15"/>
      <c r="I9643" s="52">
        <f t="shared" si="459"/>
        <v>0</v>
      </c>
      <c r="J9643" s="15"/>
      <c r="K9643" s="15">
        <f>IF(C9643&gt;=Parameter!$F$12,IF(C9643&lt;=Parameter!$H$12,1,0),0)</f>
        <v>0</v>
      </c>
    </row>
    <row r="9644" spans="1:11">
      <c r="A9644" s="15" t="str">
        <f t="shared" ca="1" si="457"/>
        <v/>
      </c>
      <c r="B9644" s="15" t="str">
        <f ca="1">IF(I9644&gt;=Parameter!$J$12,RAND(),"")</f>
        <v/>
      </c>
      <c r="C9644" s="15">
        <v>9642</v>
      </c>
      <c r="D9644" s="52">
        <f t="shared" si="458"/>
        <v>1</v>
      </c>
      <c r="E9644" s="52">
        <f t="shared" si="458"/>
        <v>1</v>
      </c>
      <c r="F9644" s="52">
        <f t="shared" si="458"/>
        <v>0</v>
      </c>
      <c r="G9644" s="52">
        <f t="shared" si="458"/>
        <v>0</v>
      </c>
      <c r="H9644" s="15"/>
      <c r="I9644" s="52">
        <f t="shared" si="459"/>
        <v>0</v>
      </c>
      <c r="J9644" s="15"/>
      <c r="K9644" s="15">
        <f>IF(C9644&gt;=Parameter!$F$12,IF(C9644&lt;=Parameter!$H$12,1,0),0)</f>
        <v>0</v>
      </c>
    </row>
    <row r="9645" spans="1:11">
      <c r="A9645" s="15" t="str">
        <f t="shared" ca="1" si="457"/>
        <v/>
      </c>
      <c r="B9645" s="15" t="str">
        <f ca="1">IF(I9645&gt;=Parameter!$J$12,RAND(),"")</f>
        <v/>
      </c>
      <c r="C9645" s="15">
        <v>9643</v>
      </c>
      <c r="D9645" s="52">
        <f t="shared" si="458"/>
        <v>0</v>
      </c>
      <c r="E9645" s="52">
        <f t="shared" si="458"/>
        <v>0</v>
      </c>
      <c r="F9645" s="52">
        <f t="shared" si="458"/>
        <v>0</v>
      </c>
      <c r="G9645" s="52">
        <f t="shared" si="458"/>
        <v>0</v>
      </c>
      <c r="H9645" s="15"/>
      <c r="I9645" s="52">
        <f t="shared" si="459"/>
        <v>0</v>
      </c>
      <c r="J9645" s="15"/>
      <c r="K9645" s="15">
        <f>IF(C9645&gt;=Parameter!$F$12,IF(C9645&lt;=Parameter!$H$12,1,0),0)</f>
        <v>0</v>
      </c>
    </row>
    <row r="9646" spans="1:11">
      <c r="A9646" s="15" t="str">
        <f t="shared" ca="1" si="457"/>
        <v/>
      </c>
      <c r="B9646" s="15" t="str">
        <f ca="1">IF(I9646&gt;=Parameter!$J$12,RAND(),"")</f>
        <v/>
      </c>
      <c r="C9646" s="15">
        <v>9644</v>
      </c>
      <c r="D9646" s="52">
        <f t="shared" si="458"/>
        <v>1</v>
      </c>
      <c r="E9646" s="52">
        <f t="shared" si="458"/>
        <v>0</v>
      </c>
      <c r="F9646" s="52">
        <f t="shared" si="458"/>
        <v>0</v>
      </c>
      <c r="G9646" s="52">
        <f t="shared" si="458"/>
        <v>0</v>
      </c>
      <c r="H9646" s="15"/>
      <c r="I9646" s="52">
        <f t="shared" si="459"/>
        <v>0</v>
      </c>
      <c r="J9646" s="15"/>
      <c r="K9646" s="15">
        <f>IF(C9646&gt;=Parameter!$F$12,IF(C9646&lt;=Parameter!$H$12,1,0),0)</f>
        <v>0</v>
      </c>
    </row>
    <row r="9647" spans="1:11">
      <c r="A9647" s="15" t="str">
        <f t="shared" ca="1" si="457"/>
        <v/>
      </c>
      <c r="B9647" s="15" t="str">
        <f ca="1">IF(I9647&gt;=Parameter!$J$12,RAND(),"")</f>
        <v/>
      </c>
      <c r="C9647" s="15">
        <v>9645</v>
      </c>
      <c r="D9647" s="52">
        <f t="shared" si="458"/>
        <v>0</v>
      </c>
      <c r="E9647" s="52">
        <f t="shared" si="458"/>
        <v>1</v>
      </c>
      <c r="F9647" s="52">
        <f t="shared" si="458"/>
        <v>1</v>
      </c>
      <c r="G9647" s="52">
        <f t="shared" si="458"/>
        <v>0</v>
      </c>
      <c r="H9647" s="15"/>
      <c r="I9647" s="52">
        <f t="shared" si="459"/>
        <v>0</v>
      </c>
      <c r="J9647" s="15"/>
      <c r="K9647" s="15">
        <f>IF(C9647&gt;=Parameter!$F$12,IF(C9647&lt;=Parameter!$H$12,1,0),0)</f>
        <v>0</v>
      </c>
    </row>
    <row r="9648" spans="1:11">
      <c r="A9648" s="15" t="str">
        <f t="shared" ca="1" si="457"/>
        <v/>
      </c>
      <c r="B9648" s="15" t="str">
        <f ca="1">IF(I9648&gt;=Parameter!$J$12,RAND(),"")</f>
        <v/>
      </c>
      <c r="C9648" s="15">
        <v>9646</v>
      </c>
      <c r="D9648" s="52">
        <f t="shared" si="458"/>
        <v>1</v>
      </c>
      <c r="E9648" s="52">
        <f t="shared" si="458"/>
        <v>0</v>
      </c>
      <c r="F9648" s="52">
        <f t="shared" si="458"/>
        <v>0</v>
      </c>
      <c r="G9648" s="52">
        <f t="shared" si="458"/>
        <v>0</v>
      </c>
      <c r="H9648" s="15"/>
      <c r="I9648" s="52">
        <f t="shared" si="459"/>
        <v>0</v>
      </c>
      <c r="J9648" s="15"/>
      <c r="K9648" s="15">
        <f>IF(C9648&gt;=Parameter!$F$12,IF(C9648&lt;=Parameter!$H$12,1,0),0)</f>
        <v>0</v>
      </c>
    </row>
    <row r="9649" spans="1:11">
      <c r="A9649" s="15" t="str">
        <f t="shared" ca="1" si="457"/>
        <v/>
      </c>
      <c r="B9649" s="15" t="str">
        <f ca="1">IF(I9649&gt;=Parameter!$J$12,RAND(),"")</f>
        <v/>
      </c>
      <c r="C9649" s="15">
        <v>9647</v>
      </c>
      <c r="D9649" s="52">
        <f t="shared" si="458"/>
        <v>0</v>
      </c>
      <c r="E9649" s="52">
        <f t="shared" si="458"/>
        <v>0</v>
      </c>
      <c r="F9649" s="52">
        <f t="shared" si="458"/>
        <v>0</v>
      </c>
      <c r="G9649" s="52">
        <f t="shared" si="458"/>
        <v>0</v>
      </c>
      <c r="H9649" s="15"/>
      <c r="I9649" s="52">
        <f t="shared" si="459"/>
        <v>0</v>
      </c>
      <c r="J9649" s="15"/>
      <c r="K9649" s="15">
        <f>IF(C9649&gt;=Parameter!$F$12,IF(C9649&lt;=Parameter!$H$12,1,0),0)</f>
        <v>0</v>
      </c>
    </row>
    <row r="9650" spans="1:11">
      <c r="A9650" s="15" t="str">
        <f t="shared" ca="1" si="457"/>
        <v/>
      </c>
      <c r="B9650" s="15" t="str">
        <f ca="1">IF(I9650&gt;=Parameter!$J$12,RAND(),"")</f>
        <v/>
      </c>
      <c r="C9650" s="15">
        <v>9648</v>
      </c>
      <c r="D9650" s="52">
        <f t="shared" si="458"/>
        <v>1</v>
      </c>
      <c r="E9650" s="52">
        <f t="shared" si="458"/>
        <v>1</v>
      </c>
      <c r="F9650" s="52">
        <f t="shared" si="458"/>
        <v>0</v>
      </c>
      <c r="G9650" s="52">
        <f t="shared" si="458"/>
        <v>0</v>
      </c>
      <c r="H9650" s="15"/>
      <c r="I9650" s="52">
        <f t="shared" si="459"/>
        <v>0</v>
      </c>
      <c r="J9650" s="15"/>
      <c r="K9650" s="15">
        <f>IF(C9650&gt;=Parameter!$F$12,IF(C9650&lt;=Parameter!$H$12,1,0),0)</f>
        <v>0</v>
      </c>
    </row>
    <row r="9651" spans="1:11">
      <c r="A9651" s="15" t="str">
        <f t="shared" ca="1" si="457"/>
        <v/>
      </c>
      <c r="B9651" s="15" t="str">
        <f ca="1">IF(I9651&gt;=Parameter!$J$12,RAND(),"")</f>
        <v/>
      </c>
      <c r="C9651" s="15">
        <v>9649</v>
      </c>
      <c r="D9651" s="52">
        <f t="shared" si="458"/>
        <v>0</v>
      </c>
      <c r="E9651" s="52">
        <f t="shared" si="458"/>
        <v>0</v>
      </c>
      <c r="F9651" s="52">
        <f t="shared" si="458"/>
        <v>0</v>
      </c>
      <c r="G9651" s="52">
        <f t="shared" si="458"/>
        <v>0</v>
      </c>
      <c r="H9651" s="15"/>
      <c r="I9651" s="52">
        <f t="shared" si="459"/>
        <v>0</v>
      </c>
      <c r="J9651" s="15"/>
      <c r="K9651" s="15">
        <f>IF(C9651&gt;=Parameter!$F$12,IF(C9651&lt;=Parameter!$H$12,1,0),0)</f>
        <v>0</v>
      </c>
    </row>
    <row r="9652" spans="1:11">
      <c r="A9652" s="15" t="str">
        <f t="shared" ca="1" si="457"/>
        <v/>
      </c>
      <c r="B9652" s="15" t="str">
        <f ca="1">IF(I9652&gt;=Parameter!$J$12,RAND(),"")</f>
        <v/>
      </c>
      <c r="C9652" s="15">
        <v>9650</v>
      </c>
      <c r="D9652" s="52">
        <f t="shared" si="458"/>
        <v>1</v>
      </c>
      <c r="E9652" s="52">
        <f t="shared" si="458"/>
        <v>0</v>
      </c>
      <c r="F9652" s="52">
        <f t="shared" si="458"/>
        <v>1</v>
      </c>
      <c r="G9652" s="52">
        <f t="shared" si="458"/>
        <v>1</v>
      </c>
      <c r="H9652" s="15"/>
      <c r="I9652" s="52">
        <f t="shared" si="459"/>
        <v>0</v>
      </c>
      <c r="J9652" s="15"/>
      <c r="K9652" s="15">
        <f>IF(C9652&gt;=Parameter!$F$12,IF(C9652&lt;=Parameter!$H$12,1,0),0)</f>
        <v>0</v>
      </c>
    </row>
    <row r="9653" spans="1:11">
      <c r="A9653" s="15" t="str">
        <f t="shared" ca="1" si="457"/>
        <v/>
      </c>
      <c r="B9653" s="15" t="str">
        <f ca="1">IF(I9653&gt;=Parameter!$J$12,RAND(),"")</f>
        <v/>
      </c>
      <c r="C9653" s="15">
        <v>9651</v>
      </c>
      <c r="D9653" s="52">
        <f t="shared" si="458"/>
        <v>0</v>
      </c>
      <c r="E9653" s="52">
        <f t="shared" si="458"/>
        <v>1</v>
      </c>
      <c r="F9653" s="52">
        <f t="shared" si="458"/>
        <v>0</v>
      </c>
      <c r="G9653" s="52">
        <f t="shared" si="458"/>
        <v>0</v>
      </c>
      <c r="H9653" s="15"/>
      <c r="I9653" s="52">
        <f t="shared" si="459"/>
        <v>0</v>
      </c>
      <c r="J9653" s="15"/>
      <c r="K9653" s="15">
        <f>IF(C9653&gt;=Parameter!$F$12,IF(C9653&lt;=Parameter!$H$12,1,0),0)</f>
        <v>0</v>
      </c>
    </row>
    <row r="9654" spans="1:11">
      <c r="A9654" s="15" t="str">
        <f t="shared" ca="1" si="457"/>
        <v/>
      </c>
      <c r="B9654" s="15" t="str">
        <f ca="1">IF(I9654&gt;=Parameter!$J$12,RAND(),"")</f>
        <v/>
      </c>
      <c r="C9654" s="15">
        <v>9652</v>
      </c>
      <c r="D9654" s="52">
        <f t="shared" si="458"/>
        <v>1</v>
      </c>
      <c r="E9654" s="52">
        <f t="shared" si="458"/>
        <v>0</v>
      </c>
      <c r="F9654" s="52">
        <f t="shared" si="458"/>
        <v>0</v>
      </c>
      <c r="G9654" s="52">
        <f t="shared" si="458"/>
        <v>0</v>
      </c>
      <c r="H9654" s="15"/>
      <c r="I9654" s="52">
        <f t="shared" si="459"/>
        <v>0</v>
      </c>
      <c r="J9654" s="15"/>
      <c r="K9654" s="15">
        <f>IF(C9654&gt;=Parameter!$F$12,IF(C9654&lt;=Parameter!$H$12,1,0),0)</f>
        <v>0</v>
      </c>
    </row>
    <row r="9655" spans="1:11">
      <c r="A9655" s="15" t="str">
        <f t="shared" ca="1" si="457"/>
        <v/>
      </c>
      <c r="B9655" s="15" t="str">
        <f ca="1">IF(I9655&gt;=Parameter!$J$12,RAND(),"")</f>
        <v/>
      </c>
      <c r="C9655" s="15">
        <v>9653</v>
      </c>
      <c r="D9655" s="52">
        <f t="shared" si="458"/>
        <v>0</v>
      </c>
      <c r="E9655" s="52">
        <f t="shared" si="458"/>
        <v>0</v>
      </c>
      <c r="F9655" s="52">
        <f t="shared" si="458"/>
        <v>0</v>
      </c>
      <c r="G9655" s="52">
        <f t="shared" si="458"/>
        <v>0</v>
      </c>
      <c r="H9655" s="15"/>
      <c r="I9655" s="52">
        <f t="shared" si="459"/>
        <v>0</v>
      </c>
      <c r="J9655" s="15"/>
      <c r="K9655" s="15">
        <f>IF(C9655&gt;=Parameter!$F$12,IF(C9655&lt;=Parameter!$H$12,1,0),0)</f>
        <v>0</v>
      </c>
    </row>
    <row r="9656" spans="1:11">
      <c r="A9656" s="15" t="str">
        <f t="shared" ca="1" si="457"/>
        <v/>
      </c>
      <c r="B9656" s="15" t="str">
        <f ca="1">IF(I9656&gt;=Parameter!$J$12,RAND(),"")</f>
        <v/>
      </c>
      <c r="C9656" s="15">
        <v>9654</v>
      </c>
      <c r="D9656" s="52">
        <f t="shared" si="458"/>
        <v>1</v>
      </c>
      <c r="E9656" s="52">
        <f t="shared" si="458"/>
        <v>1</v>
      </c>
      <c r="F9656" s="52">
        <f t="shared" si="458"/>
        <v>0</v>
      </c>
      <c r="G9656" s="52">
        <f t="shared" si="458"/>
        <v>0</v>
      </c>
      <c r="H9656" s="15"/>
      <c r="I9656" s="52">
        <f t="shared" si="459"/>
        <v>0</v>
      </c>
      <c r="J9656" s="15"/>
      <c r="K9656" s="15">
        <f>IF(C9656&gt;=Parameter!$F$12,IF(C9656&lt;=Parameter!$H$12,1,0),0)</f>
        <v>0</v>
      </c>
    </row>
    <row r="9657" spans="1:11">
      <c r="A9657" s="15" t="str">
        <f t="shared" ca="1" si="457"/>
        <v/>
      </c>
      <c r="B9657" s="15" t="str">
        <f ca="1">IF(I9657&gt;=Parameter!$J$12,RAND(),"")</f>
        <v/>
      </c>
      <c r="C9657" s="15">
        <v>9655</v>
      </c>
      <c r="D9657" s="52">
        <f t="shared" si="458"/>
        <v>0</v>
      </c>
      <c r="E9657" s="52">
        <f t="shared" si="458"/>
        <v>0</v>
      </c>
      <c r="F9657" s="52">
        <f t="shared" si="458"/>
        <v>1</v>
      </c>
      <c r="G9657" s="52">
        <f t="shared" si="458"/>
        <v>0</v>
      </c>
      <c r="H9657" s="15"/>
      <c r="I9657" s="52">
        <f t="shared" si="459"/>
        <v>0</v>
      </c>
      <c r="J9657" s="15"/>
      <c r="K9657" s="15">
        <f>IF(C9657&gt;=Parameter!$F$12,IF(C9657&lt;=Parameter!$H$12,1,0),0)</f>
        <v>0</v>
      </c>
    </row>
    <row r="9658" spans="1:11">
      <c r="A9658" s="15" t="str">
        <f t="shared" ca="1" si="457"/>
        <v/>
      </c>
      <c r="B9658" s="15" t="str">
        <f ca="1">IF(I9658&gt;=Parameter!$J$12,RAND(),"")</f>
        <v/>
      </c>
      <c r="C9658" s="15">
        <v>9656</v>
      </c>
      <c r="D9658" s="52">
        <f t="shared" si="458"/>
        <v>1</v>
      </c>
      <c r="E9658" s="52">
        <f t="shared" si="458"/>
        <v>0</v>
      </c>
      <c r="F9658" s="52">
        <f t="shared" si="458"/>
        <v>0</v>
      </c>
      <c r="G9658" s="52">
        <f t="shared" si="458"/>
        <v>0</v>
      </c>
      <c r="H9658" s="15"/>
      <c r="I9658" s="52">
        <f t="shared" si="459"/>
        <v>0</v>
      </c>
      <c r="J9658" s="15"/>
      <c r="K9658" s="15">
        <f>IF(C9658&gt;=Parameter!$F$12,IF(C9658&lt;=Parameter!$H$12,1,0),0)</f>
        <v>0</v>
      </c>
    </row>
    <row r="9659" spans="1:11">
      <c r="A9659" s="15" t="str">
        <f t="shared" ca="1" si="457"/>
        <v/>
      </c>
      <c r="B9659" s="15" t="str">
        <f ca="1">IF(I9659&gt;=Parameter!$J$12,RAND(),"")</f>
        <v/>
      </c>
      <c r="C9659" s="15">
        <v>9657</v>
      </c>
      <c r="D9659" s="52">
        <f t="shared" si="458"/>
        <v>0</v>
      </c>
      <c r="E9659" s="52">
        <f t="shared" si="458"/>
        <v>1</v>
      </c>
      <c r="F9659" s="52">
        <f t="shared" si="458"/>
        <v>0</v>
      </c>
      <c r="G9659" s="52">
        <f t="shared" si="458"/>
        <v>0</v>
      </c>
      <c r="H9659" s="15"/>
      <c r="I9659" s="52">
        <f t="shared" si="459"/>
        <v>0</v>
      </c>
      <c r="J9659" s="15"/>
      <c r="K9659" s="15">
        <f>IF(C9659&gt;=Parameter!$F$12,IF(C9659&lt;=Parameter!$H$12,1,0),0)</f>
        <v>0</v>
      </c>
    </row>
    <row r="9660" spans="1:11">
      <c r="A9660" s="15" t="str">
        <f t="shared" ca="1" si="457"/>
        <v/>
      </c>
      <c r="B9660" s="15" t="str">
        <f ca="1">IF(I9660&gt;=Parameter!$J$12,RAND(),"")</f>
        <v/>
      </c>
      <c r="C9660" s="15">
        <v>9658</v>
      </c>
      <c r="D9660" s="52">
        <f t="shared" si="458"/>
        <v>1</v>
      </c>
      <c r="E9660" s="52">
        <f t="shared" si="458"/>
        <v>0</v>
      </c>
      <c r="F9660" s="52">
        <f t="shared" si="458"/>
        <v>0</v>
      </c>
      <c r="G9660" s="52">
        <f t="shared" si="458"/>
        <v>0</v>
      </c>
      <c r="H9660" s="15"/>
      <c r="I9660" s="52">
        <f t="shared" si="459"/>
        <v>0</v>
      </c>
      <c r="J9660" s="15"/>
      <c r="K9660" s="15">
        <f>IF(C9660&gt;=Parameter!$F$12,IF(C9660&lt;=Parameter!$H$12,1,0),0)</f>
        <v>0</v>
      </c>
    </row>
    <row r="9661" spans="1:11">
      <c r="A9661" s="15" t="str">
        <f t="shared" ca="1" si="457"/>
        <v/>
      </c>
      <c r="B9661" s="15" t="str">
        <f ca="1">IF(I9661&gt;=Parameter!$J$12,RAND(),"")</f>
        <v/>
      </c>
      <c r="C9661" s="15">
        <v>9659</v>
      </c>
      <c r="D9661" s="52">
        <f t="shared" si="458"/>
        <v>0</v>
      </c>
      <c r="E9661" s="52">
        <f t="shared" si="458"/>
        <v>0</v>
      </c>
      <c r="F9661" s="52">
        <f t="shared" si="458"/>
        <v>0</v>
      </c>
      <c r="G9661" s="52">
        <f t="shared" si="458"/>
        <v>0</v>
      </c>
      <c r="H9661" s="15"/>
      <c r="I9661" s="52">
        <f t="shared" si="459"/>
        <v>0</v>
      </c>
      <c r="J9661" s="15"/>
      <c r="K9661" s="15">
        <f>IF(C9661&gt;=Parameter!$F$12,IF(C9661&lt;=Parameter!$H$12,1,0),0)</f>
        <v>0</v>
      </c>
    </row>
    <row r="9662" spans="1:11">
      <c r="A9662" s="15" t="str">
        <f t="shared" ca="1" si="457"/>
        <v/>
      </c>
      <c r="B9662" s="15" t="str">
        <f ca="1">IF(I9662&gt;=Parameter!$J$12,RAND(),"")</f>
        <v/>
      </c>
      <c r="C9662" s="15">
        <v>9660</v>
      </c>
      <c r="D9662" s="52">
        <f t="shared" si="458"/>
        <v>1</v>
      </c>
      <c r="E9662" s="52">
        <f t="shared" si="458"/>
        <v>1</v>
      </c>
      <c r="F9662" s="52">
        <f t="shared" si="458"/>
        <v>1</v>
      </c>
      <c r="G9662" s="52">
        <f t="shared" si="458"/>
        <v>1</v>
      </c>
      <c r="H9662" s="15"/>
      <c r="I9662" s="52">
        <f t="shared" si="459"/>
        <v>0</v>
      </c>
      <c r="J9662" s="15"/>
      <c r="K9662" s="15">
        <f>IF(C9662&gt;=Parameter!$F$12,IF(C9662&lt;=Parameter!$H$12,1,0),0)</f>
        <v>0</v>
      </c>
    </row>
    <row r="9663" spans="1:11">
      <c r="A9663" s="15" t="str">
        <f t="shared" ca="1" si="457"/>
        <v/>
      </c>
      <c r="B9663" s="15" t="str">
        <f ca="1">IF(I9663&gt;=Parameter!$J$12,RAND(),"")</f>
        <v/>
      </c>
      <c r="C9663" s="15">
        <v>9661</v>
      </c>
      <c r="D9663" s="52">
        <f t="shared" si="458"/>
        <v>0</v>
      </c>
      <c r="E9663" s="52">
        <f t="shared" si="458"/>
        <v>0</v>
      </c>
      <c r="F9663" s="52">
        <f t="shared" si="458"/>
        <v>0</v>
      </c>
      <c r="G9663" s="52">
        <f t="shared" si="458"/>
        <v>0</v>
      </c>
      <c r="H9663" s="15"/>
      <c r="I9663" s="52">
        <f t="shared" si="459"/>
        <v>0</v>
      </c>
      <c r="J9663" s="15"/>
      <c r="K9663" s="15">
        <f>IF(C9663&gt;=Parameter!$F$12,IF(C9663&lt;=Parameter!$H$12,1,0),0)</f>
        <v>0</v>
      </c>
    </row>
    <row r="9664" spans="1:11">
      <c r="A9664" s="15" t="str">
        <f t="shared" ca="1" si="457"/>
        <v/>
      </c>
      <c r="B9664" s="15" t="str">
        <f ca="1">IF(I9664&gt;=Parameter!$J$12,RAND(),"")</f>
        <v/>
      </c>
      <c r="C9664" s="15">
        <v>9662</v>
      </c>
      <c r="D9664" s="52">
        <f t="shared" si="458"/>
        <v>1</v>
      </c>
      <c r="E9664" s="52">
        <f t="shared" si="458"/>
        <v>0</v>
      </c>
      <c r="F9664" s="52">
        <f t="shared" si="458"/>
        <v>0</v>
      </c>
      <c r="G9664" s="52">
        <f t="shared" si="458"/>
        <v>0</v>
      </c>
      <c r="H9664" s="15"/>
      <c r="I9664" s="52">
        <f t="shared" si="459"/>
        <v>0</v>
      </c>
      <c r="J9664" s="15"/>
      <c r="K9664" s="15">
        <f>IF(C9664&gt;=Parameter!$F$12,IF(C9664&lt;=Parameter!$H$12,1,0),0)</f>
        <v>0</v>
      </c>
    </row>
    <row r="9665" spans="1:11">
      <c r="A9665" s="15" t="str">
        <f t="shared" ca="1" si="457"/>
        <v/>
      </c>
      <c r="B9665" s="15" t="str">
        <f ca="1">IF(I9665&gt;=Parameter!$J$12,RAND(),"")</f>
        <v/>
      </c>
      <c r="C9665" s="15">
        <v>9663</v>
      </c>
      <c r="D9665" s="52">
        <f t="shared" si="458"/>
        <v>0</v>
      </c>
      <c r="E9665" s="52">
        <f t="shared" si="458"/>
        <v>1</v>
      </c>
      <c r="F9665" s="52">
        <f t="shared" si="458"/>
        <v>0</v>
      </c>
      <c r="G9665" s="52">
        <f t="shared" si="458"/>
        <v>0</v>
      </c>
      <c r="H9665" s="15"/>
      <c r="I9665" s="52">
        <f t="shared" si="459"/>
        <v>0</v>
      </c>
      <c r="J9665" s="15"/>
      <c r="K9665" s="15">
        <f>IF(C9665&gt;=Parameter!$F$12,IF(C9665&lt;=Parameter!$H$12,1,0),0)</f>
        <v>0</v>
      </c>
    </row>
    <row r="9666" spans="1:11">
      <c r="A9666" s="15" t="str">
        <f t="shared" ca="1" si="457"/>
        <v/>
      </c>
      <c r="B9666" s="15" t="str">
        <f ca="1">IF(I9666&gt;=Parameter!$J$12,RAND(),"")</f>
        <v/>
      </c>
      <c r="C9666" s="15">
        <v>9664</v>
      </c>
      <c r="D9666" s="52">
        <f t="shared" si="458"/>
        <v>1</v>
      </c>
      <c r="E9666" s="52">
        <f t="shared" si="458"/>
        <v>0</v>
      </c>
      <c r="F9666" s="52">
        <f t="shared" si="458"/>
        <v>0</v>
      </c>
      <c r="G9666" s="52">
        <f t="shared" si="458"/>
        <v>0</v>
      </c>
      <c r="H9666" s="15"/>
      <c r="I9666" s="52">
        <f t="shared" si="459"/>
        <v>0</v>
      </c>
      <c r="J9666" s="15"/>
      <c r="K9666" s="15">
        <f>IF(C9666&gt;=Parameter!$F$12,IF(C9666&lt;=Parameter!$H$12,1,0),0)</f>
        <v>0</v>
      </c>
    </row>
    <row r="9667" spans="1:11">
      <c r="A9667" s="15" t="str">
        <f t="shared" ca="1" si="457"/>
        <v/>
      </c>
      <c r="B9667" s="15" t="str">
        <f ca="1">IF(I9667&gt;=Parameter!$J$12,RAND(),"")</f>
        <v/>
      </c>
      <c r="C9667" s="15">
        <v>9665</v>
      </c>
      <c r="D9667" s="52">
        <f t="shared" si="458"/>
        <v>0</v>
      </c>
      <c r="E9667" s="52">
        <f t="shared" si="458"/>
        <v>0</v>
      </c>
      <c r="F9667" s="52">
        <f t="shared" si="458"/>
        <v>1</v>
      </c>
      <c r="G9667" s="52">
        <f t="shared" si="458"/>
        <v>0</v>
      </c>
      <c r="H9667" s="15"/>
      <c r="I9667" s="52">
        <f t="shared" si="459"/>
        <v>0</v>
      </c>
      <c r="J9667" s="15"/>
      <c r="K9667" s="15">
        <f>IF(C9667&gt;=Parameter!$F$12,IF(C9667&lt;=Parameter!$H$12,1,0),0)</f>
        <v>0</v>
      </c>
    </row>
    <row r="9668" spans="1:11">
      <c r="A9668" s="15" t="str">
        <f t="shared" ref="A9668:A9731" ca="1" si="460">IF(B9668&lt;&gt;"",RANK(B9668,B:B),"")</f>
        <v/>
      </c>
      <c r="B9668" s="15" t="str">
        <f ca="1">IF(I9668&gt;=Parameter!$J$12,RAND(),"")</f>
        <v/>
      </c>
      <c r="C9668" s="15">
        <v>9666</v>
      </c>
      <c r="D9668" s="52">
        <f t="shared" si="458"/>
        <v>1</v>
      </c>
      <c r="E9668" s="52">
        <f t="shared" si="458"/>
        <v>1</v>
      </c>
      <c r="F9668" s="52">
        <f t="shared" si="458"/>
        <v>0</v>
      </c>
      <c r="G9668" s="52">
        <f t="shared" si="458"/>
        <v>0</v>
      </c>
      <c r="H9668" s="15"/>
      <c r="I9668" s="52">
        <f t="shared" si="459"/>
        <v>0</v>
      </c>
      <c r="J9668" s="15"/>
      <c r="K9668" s="15">
        <f>IF(C9668&gt;=Parameter!$F$12,IF(C9668&lt;=Parameter!$H$12,1,0),0)</f>
        <v>0</v>
      </c>
    </row>
    <row r="9669" spans="1:11">
      <c r="A9669" s="15" t="str">
        <f t="shared" ca="1" si="460"/>
        <v/>
      </c>
      <c r="B9669" s="15" t="str">
        <f ca="1">IF(I9669&gt;=Parameter!$J$12,RAND(),"")</f>
        <v/>
      </c>
      <c r="C9669" s="15">
        <v>9667</v>
      </c>
      <c r="D9669" s="52">
        <f t="shared" si="458"/>
        <v>0</v>
      </c>
      <c r="E9669" s="52">
        <f t="shared" si="458"/>
        <v>0</v>
      </c>
      <c r="F9669" s="52">
        <f t="shared" si="458"/>
        <v>0</v>
      </c>
      <c r="G9669" s="52">
        <f t="shared" si="458"/>
        <v>0</v>
      </c>
      <c r="H9669" s="15"/>
      <c r="I9669" s="52">
        <f t="shared" si="459"/>
        <v>0</v>
      </c>
      <c r="J9669" s="15"/>
      <c r="K9669" s="15">
        <f>IF(C9669&gt;=Parameter!$F$12,IF(C9669&lt;=Parameter!$H$12,1,0),0)</f>
        <v>0</v>
      </c>
    </row>
    <row r="9670" spans="1:11">
      <c r="A9670" s="15" t="str">
        <f t="shared" ca="1" si="460"/>
        <v/>
      </c>
      <c r="B9670" s="15" t="str">
        <f ca="1">IF(I9670&gt;=Parameter!$J$12,RAND(),"")</f>
        <v/>
      </c>
      <c r="C9670" s="15">
        <v>9668</v>
      </c>
      <c r="D9670" s="52">
        <f t="shared" si="458"/>
        <v>1</v>
      </c>
      <c r="E9670" s="52">
        <f t="shared" si="458"/>
        <v>0</v>
      </c>
      <c r="F9670" s="52">
        <f t="shared" si="458"/>
        <v>0</v>
      </c>
      <c r="G9670" s="52">
        <f t="shared" si="458"/>
        <v>0</v>
      </c>
      <c r="H9670" s="15"/>
      <c r="I9670" s="52">
        <f t="shared" si="459"/>
        <v>0</v>
      </c>
      <c r="J9670" s="15"/>
      <c r="K9670" s="15">
        <f>IF(C9670&gt;=Parameter!$F$12,IF(C9670&lt;=Parameter!$H$12,1,0),0)</f>
        <v>0</v>
      </c>
    </row>
    <row r="9671" spans="1:11">
      <c r="A9671" s="15" t="str">
        <f t="shared" ca="1" si="460"/>
        <v/>
      </c>
      <c r="B9671" s="15" t="str">
        <f ca="1">IF(I9671&gt;=Parameter!$J$12,RAND(),"")</f>
        <v/>
      </c>
      <c r="C9671" s="15">
        <v>9669</v>
      </c>
      <c r="D9671" s="52">
        <f t="shared" si="458"/>
        <v>0</v>
      </c>
      <c r="E9671" s="52">
        <f t="shared" si="458"/>
        <v>1</v>
      </c>
      <c r="F9671" s="52">
        <f t="shared" si="458"/>
        <v>0</v>
      </c>
      <c r="G9671" s="52">
        <f t="shared" si="458"/>
        <v>0</v>
      </c>
      <c r="H9671" s="15"/>
      <c r="I9671" s="52">
        <f t="shared" si="459"/>
        <v>0</v>
      </c>
      <c r="J9671" s="15"/>
      <c r="K9671" s="15">
        <f>IF(C9671&gt;=Parameter!$F$12,IF(C9671&lt;=Parameter!$H$12,1,0),0)</f>
        <v>0</v>
      </c>
    </row>
    <row r="9672" spans="1:11">
      <c r="A9672" s="15" t="str">
        <f t="shared" ca="1" si="460"/>
        <v/>
      </c>
      <c r="B9672" s="15" t="str">
        <f ca="1">IF(I9672&gt;=Parameter!$J$12,RAND(),"")</f>
        <v/>
      </c>
      <c r="C9672" s="15">
        <v>9670</v>
      </c>
      <c r="D9672" s="52">
        <f t="shared" si="458"/>
        <v>1</v>
      </c>
      <c r="E9672" s="52">
        <f t="shared" si="458"/>
        <v>0</v>
      </c>
      <c r="F9672" s="52">
        <f t="shared" si="458"/>
        <v>1</v>
      </c>
      <c r="G9672" s="52">
        <f t="shared" si="458"/>
        <v>1</v>
      </c>
      <c r="H9672" s="15"/>
      <c r="I9672" s="52">
        <f t="shared" si="459"/>
        <v>0</v>
      </c>
      <c r="J9672" s="15"/>
      <c r="K9672" s="15">
        <f>IF(C9672&gt;=Parameter!$F$12,IF(C9672&lt;=Parameter!$H$12,1,0),0)</f>
        <v>0</v>
      </c>
    </row>
    <row r="9673" spans="1:11">
      <c r="A9673" s="15" t="str">
        <f t="shared" ca="1" si="460"/>
        <v/>
      </c>
      <c r="B9673" s="15" t="str">
        <f ca="1">IF(I9673&gt;=Parameter!$J$12,RAND(),"")</f>
        <v/>
      </c>
      <c r="C9673" s="15">
        <v>9671</v>
      </c>
      <c r="D9673" s="52">
        <f t="shared" si="458"/>
        <v>0</v>
      </c>
      <c r="E9673" s="52">
        <f t="shared" si="458"/>
        <v>0</v>
      </c>
      <c r="F9673" s="52">
        <f t="shared" si="458"/>
        <v>0</v>
      </c>
      <c r="G9673" s="52">
        <f t="shared" si="458"/>
        <v>0</v>
      </c>
      <c r="H9673" s="15"/>
      <c r="I9673" s="52">
        <f t="shared" si="459"/>
        <v>0</v>
      </c>
      <c r="J9673" s="15"/>
      <c r="K9673" s="15">
        <f>IF(C9673&gt;=Parameter!$F$12,IF(C9673&lt;=Parameter!$H$12,1,0),0)</f>
        <v>0</v>
      </c>
    </row>
    <row r="9674" spans="1:11">
      <c r="A9674" s="15" t="str">
        <f t="shared" ca="1" si="460"/>
        <v/>
      </c>
      <c r="B9674" s="15" t="str">
        <f ca="1">IF(I9674&gt;=Parameter!$J$12,RAND(),"")</f>
        <v/>
      </c>
      <c r="C9674" s="15">
        <v>9672</v>
      </c>
      <c r="D9674" s="52">
        <f t="shared" si="458"/>
        <v>1</v>
      </c>
      <c r="E9674" s="52">
        <f t="shared" si="458"/>
        <v>1</v>
      </c>
      <c r="F9674" s="52">
        <f t="shared" si="458"/>
        <v>0</v>
      </c>
      <c r="G9674" s="52">
        <f t="shared" si="458"/>
        <v>0</v>
      </c>
      <c r="H9674" s="15"/>
      <c r="I9674" s="52">
        <f t="shared" si="459"/>
        <v>0</v>
      </c>
      <c r="J9674" s="15"/>
      <c r="K9674" s="15">
        <f>IF(C9674&gt;=Parameter!$F$12,IF(C9674&lt;=Parameter!$H$12,1,0),0)</f>
        <v>0</v>
      </c>
    </row>
    <row r="9675" spans="1:11">
      <c r="A9675" s="15" t="str">
        <f t="shared" ca="1" si="460"/>
        <v/>
      </c>
      <c r="B9675" s="15" t="str">
        <f ca="1">IF(I9675&gt;=Parameter!$J$12,RAND(),"")</f>
        <v/>
      </c>
      <c r="C9675" s="15">
        <v>9673</v>
      </c>
      <c r="D9675" s="52">
        <f t="shared" si="458"/>
        <v>0</v>
      </c>
      <c r="E9675" s="52">
        <f t="shared" si="458"/>
        <v>0</v>
      </c>
      <c r="F9675" s="52">
        <f t="shared" si="458"/>
        <v>0</v>
      </c>
      <c r="G9675" s="52">
        <f t="shared" si="458"/>
        <v>0</v>
      </c>
      <c r="H9675" s="15"/>
      <c r="I9675" s="52">
        <f t="shared" si="459"/>
        <v>0</v>
      </c>
      <c r="J9675" s="15"/>
      <c r="K9675" s="15">
        <f>IF(C9675&gt;=Parameter!$F$12,IF(C9675&lt;=Parameter!$H$12,1,0),0)</f>
        <v>0</v>
      </c>
    </row>
    <row r="9676" spans="1:11">
      <c r="A9676" s="15" t="str">
        <f t="shared" ca="1" si="460"/>
        <v/>
      </c>
      <c r="B9676" s="15" t="str">
        <f ca="1">IF(I9676&gt;=Parameter!$J$12,RAND(),"")</f>
        <v/>
      </c>
      <c r="C9676" s="15">
        <v>9674</v>
      </c>
      <c r="D9676" s="52">
        <f t="shared" si="458"/>
        <v>1</v>
      </c>
      <c r="E9676" s="52">
        <f t="shared" si="458"/>
        <v>0</v>
      </c>
      <c r="F9676" s="52">
        <f t="shared" si="458"/>
        <v>0</v>
      </c>
      <c r="G9676" s="52">
        <f t="shared" si="458"/>
        <v>0</v>
      </c>
      <c r="H9676" s="15"/>
      <c r="I9676" s="52">
        <f t="shared" si="459"/>
        <v>0</v>
      </c>
      <c r="J9676" s="15"/>
      <c r="K9676" s="15">
        <f>IF(C9676&gt;=Parameter!$F$12,IF(C9676&lt;=Parameter!$H$12,1,0),0)</f>
        <v>0</v>
      </c>
    </row>
    <row r="9677" spans="1:11">
      <c r="A9677" s="15" t="str">
        <f t="shared" ca="1" si="460"/>
        <v/>
      </c>
      <c r="B9677" s="15" t="str">
        <f ca="1">IF(I9677&gt;=Parameter!$J$12,RAND(),"")</f>
        <v/>
      </c>
      <c r="C9677" s="15">
        <v>9675</v>
      </c>
      <c r="D9677" s="52">
        <f t="shared" si="458"/>
        <v>0</v>
      </c>
      <c r="E9677" s="52">
        <f t="shared" si="458"/>
        <v>1</v>
      </c>
      <c r="F9677" s="52">
        <f t="shared" si="458"/>
        <v>1</v>
      </c>
      <c r="G9677" s="52">
        <f t="shared" si="458"/>
        <v>0</v>
      </c>
      <c r="H9677" s="15"/>
      <c r="I9677" s="52">
        <f t="shared" si="459"/>
        <v>0</v>
      </c>
      <c r="J9677" s="15"/>
      <c r="K9677" s="15">
        <f>IF(C9677&gt;=Parameter!$F$12,IF(C9677&lt;=Parameter!$H$12,1,0),0)</f>
        <v>0</v>
      </c>
    </row>
    <row r="9678" spans="1:11">
      <c r="A9678" s="15" t="str">
        <f t="shared" ca="1" si="460"/>
        <v/>
      </c>
      <c r="B9678" s="15" t="str">
        <f ca="1">IF(I9678&gt;=Parameter!$J$12,RAND(),"")</f>
        <v/>
      </c>
      <c r="C9678" s="15">
        <v>9676</v>
      </c>
      <c r="D9678" s="52">
        <f t="shared" si="458"/>
        <v>1</v>
      </c>
      <c r="E9678" s="52">
        <f t="shared" si="458"/>
        <v>0</v>
      </c>
      <c r="F9678" s="52">
        <f t="shared" si="458"/>
        <v>0</v>
      </c>
      <c r="G9678" s="52">
        <f t="shared" si="458"/>
        <v>0</v>
      </c>
      <c r="H9678" s="15"/>
      <c r="I9678" s="52">
        <f t="shared" si="459"/>
        <v>0</v>
      </c>
      <c r="J9678" s="15"/>
      <c r="K9678" s="15">
        <f>IF(C9678&gt;=Parameter!$F$12,IF(C9678&lt;=Parameter!$H$12,1,0),0)</f>
        <v>0</v>
      </c>
    </row>
    <row r="9679" spans="1:11">
      <c r="A9679" s="15" t="str">
        <f t="shared" ca="1" si="460"/>
        <v/>
      </c>
      <c r="B9679" s="15" t="str">
        <f ca="1">IF(I9679&gt;=Parameter!$J$12,RAND(),"")</f>
        <v/>
      </c>
      <c r="C9679" s="15">
        <v>9677</v>
      </c>
      <c r="D9679" s="52">
        <f t="shared" si="458"/>
        <v>0</v>
      </c>
      <c r="E9679" s="52">
        <f t="shared" si="458"/>
        <v>0</v>
      </c>
      <c r="F9679" s="52">
        <f t="shared" si="458"/>
        <v>0</v>
      </c>
      <c r="G9679" s="52">
        <f t="shared" si="458"/>
        <v>0</v>
      </c>
      <c r="H9679" s="15"/>
      <c r="I9679" s="52">
        <f t="shared" si="459"/>
        <v>0</v>
      </c>
      <c r="J9679" s="15"/>
      <c r="K9679" s="15">
        <f>IF(C9679&gt;=Parameter!$F$12,IF(C9679&lt;=Parameter!$H$12,1,0),0)</f>
        <v>0</v>
      </c>
    </row>
    <row r="9680" spans="1:11">
      <c r="A9680" s="15" t="str">
        <f t="shared" ca="1" si="460"/>
        <v/>
      </c>
      <c r="B9680" s="15" t="str">
        <f ca="1">IF(I9680&gt;=Parameter!$J$12,RAND(),"")</f>
        <v/>
      </c>
      <c r="C9680" s="15">
        <v>9678</v>
      </c>
      <c r="D9680" s="52">
        <f t="shared" si="458"/>
        <v>1</v>
      </c>
      <c r="E9680" s="52">
        <f t="shared" si="458"/>
        <v>1</v>
      </c>
      <c r="F9680" s="52">
        <f t="shared" si="458"/>
        <v>0</v>
      </c>
      <c r="G9680" s="52">
        <f t="shared" si="458"/>
        <v>0</v>
      </c>
      <c r="H9680" s="15"/>
      <c r="I9680" s="52">
        <f t="shared" si="459"/>
        <v>0</v>
      </c>
      <c r="J9680" s="15"/>
      <c r="K9680" s="15">
        <f>IF(C9680&gt;=Parameter!$F$12,IF(C9680&lt;=Parameter!$H$12,1,0),0)</f>
        <v>0</v>
      </c>
    </row>
    <row r="9681" spans="1:11">
      <c r="A9681" s="15" t="str">
        <f t="shared" ca="1" si="460"/>
        <v/>
      </c>
      <c r="B9681" s="15" t="str">
        <f ca="1">IF(I9681&gt;=Parameter!$J$12,RAND(),"")</f>
        <v/>
      </c>
      <c r="C9681" s="15">
        <v>9679</v>
      </c>
      <c r="D9681" s="52">
        <f t="shared" si="458"/>
        <v>0</v>
      </c>
      <c r="E9681" s="52">
        <f t="shared" si="458"/>
        <v>0</v>
      </c>
      <c r="F9681" s="52">
        <f t="shared" si="458"/>
        <v>0</v>
      </c>
      <c r="G9681" s="52">
        <f t="shared" si="458"/>
        <v>0</v>
      </c>
      <c r="H9681" s="15"/>
      <c r="I9681" s="52">
        <f t="shared" si="459"/>
        <v>0</v>
      </c>
      <c r="J9681" s="15"/>
      <c r="K9681" s="15">
        <f>IF(C9681&gt;=Parameter!$F$12,IF(C9681&lt;=Parameter!$H$12,1,0),0)</f>
        <v>0</v>
      </c>
    </row>
    <row r="9682" spans="1:11">
      <c r="A9682" s="15" t="str">
        <f t="shared" ca="1" si="460"/>
        <v/>
      </c>
      <c r="B9682" s="15" t="str">
        <f ca="1">IF(I9682&gt;=Parameter!$J$12,RAND(),"")</f>
        <v/>
      </c>
      <c r="C9682" s="15">
        <v>9680</v>
      </c>
      <c r="D9682" s="52">
        <f t="shared" si="458"/>
        <v>1</v>
      </c>
      <c r="E9682" s="52">
        <f t="shared" si="458"/>
        <v>0</v>
      </c>
      <c r="F9682" s="52">
        <f t="shared" si="458"/>
        <v>1</v>
      </c>
      <c r="G9682" s="52">
        <f t="shared" si="458"/>
        <v>1</v>
      </c>
      <c r="H9682" s="15"/>
      <c r="I9682" s="52">
        <f t="shared" si="459"/>
        <v>0</v>
      </c>
      <c r="J9682" s="15"/>
      <c r="K9682" s="15">
        <f>IF(C9682&gt;=Parameter!$F$12,IF(C9682&lt;=Parameter!$H$12,1,0),0)</f>
        <v>0</v>
      </c>
    </row>
    <row r="9683" spans="1:11">
      <c r="A9683" s="15" t="str">
        <f t="shared" ca="1" si="460"/>
        <v/>
      </c>
      <c r="B9683" s="15" t="str">
        <f ca="1">IF(I9683&gt;=Parameter!$J$12,RAND(),"")</f>
        <v/>
      </c>
      <c r="C9683" s="15">
        <v>9681</v>
      </c>
      <c r="D9683" s="52">
        <f t="shared" si="458"/>
        <v>0</v>
      </c>
      <c r="E9683" s="52">
        <f t="shared" si="458"/>
        <v>1</v>
      </c>
      <c r="F9683" s="52">
        <f t="shared" si="458"/>
        <v>0</v>
      </c>
      <c r="G9683" s="52">
        <f t="shared" si="458"/>
        <v>0</v>
      </c>
      <c r="H9683" s="15"/>
      <c r="I9683" s="52">
        <f t="shared" si="459"/>
        <v>0</v>
      </c>
      <c r="J9683" s="15"/>
      <c r="K9683" s="15">
        <f>IF(C9683&gt;=Parameter!$F$12,IF(C9683&lt;=Parameter!$H$12,1,0),0)</f>
        <v>0</v>
      </c>
    </row>
    <row r="9684" spans="1:11">
      <c r="A9684" s="15" t="str">
        <f t="shared" ca="1" si="460"/>
        <v/>
      </c>
      <c r="B9684" s="15" t="str">
        <f ca="1">IF(I9684&gt;=Parameter!$J$12,RAND(),"")</f>
        <v/>
      </c>
      <c r="C9684" s="15">
        <v>9682</v>
      </c>
      <c r="D9684" s="52">
        <f t="shared" si="458"/>
        <v>1</v>
      </c>
      <c r="E9684" s="52">
        <f t="shared" si="458"/>
        <v>0</v>
      </c>
      <c r="F9684" s="52">
        <f t="shared" si="458"/>
        <v>0</v>
      </c>
      <c r="G9684" s="52">
        <f t="shared" si="458"/>
        <v>0</v>
      </c>
      <c r="H9684" s="15"/>
      <c r="I9684" s="52">
        <f t="shared" si="459"/>
        <v>0</v>
      </c>
      <c r="J9684" s="15"/>
      <c r="K9684" s="15">
        <f>IF(C9684&gt;=Parameter!$F$12,IF(C9684&lt;=Parameter!$H$12,1,0),0)</f>
        <v>0</v>
      </c>
    </row>
    <row r="9685" spans="1:11">
      <c r="A9685" s="15" t="str">
        <f t="shared" ca="1" si="460"/>
        <v/>
      </c>
      <c r="B9685" s="15" t="str">
        <f ca="1">IF(I9685&gt;=Parameter!$J$12,RAND(),"")</f>
        <v/>
      </c>
      <c r="C9685" s="15">
        <v>9683</v>
      </c>
      <c r="D9685" s="52">
        <f t="shared" si="458"/>
        <v>0</v>
      </c>
      <c r="E9685" s="52">
        <f t="shared" si="458"/>
        <v>0</v>
      </c>
      <c r="F9685" s="52">
        <f t="shared" si="458"/>
        <v>0</v>
      </c>
      <c r="G9685" s="52">
        <f t="shared" si="458"/>
        <v>0</v>
      </c>
      <c r="H9685" s="15"/>
      <c r="I9685" s="52">
        <f t="shared" si="459"/>
        <v>0</v>
      </c>
      <c r="J9685" s="15"/>
      <c r="K9685" s="15">
        <f>IF(C9685&gt;=Parameter!$F$12,IF(C9685&lt;=Parameter!$H$12,1,0),0)</f>
        <v>0</v>
      </c>
    </row>
    <row r="9686" spans="1:11">
      <c r="A9686" s="15" t="str">
        <f t="shared" ca="1" si="460"/>
        <v/>
      </c>
      <c r="B9686" s="15" t="str">
        <f ca="1">IF(I9686&gt;=Parameter!$J$12,RAND(),"")</f>
        <v/>
      </c>
      <c r="C9686" s="15">
        <v>9684</v>
      </c>
      <c r="D9686" s="52">
        <f t="shared" si="458"/>
        <v>1</v>
      </c>
      <c r="E9686" s="52">
        <f t="shared" si="458"/>
        <v>1</v>
      </c>
      <c r="F9686" s="52">
        <f t="shared" si="458"/>
        <v>0</v>
      </c>
      <c r="G9686" s="52">
        <f t="shared" si="458"/>
        <v>0</v>
      </c>
      <c r="H9686" s="15"/>
      <c r="I9686" s="52">
        <f t="shared" si="459"/>
        <v>0</v>
      </c>
      <c r="J9686" s="15"/>
      <c r="K9686" s="15">
        <f>IF(C9686&gt;=Parameter!$F$12,IF(C9686&lt;=Parameter!$H$12,1,0),0)</f>
        <v>0</v>
      </c>
    </row>
    <row r="9687" spans="1:11">
      <c r="A9687" s="15" t="str">
        <f t="shared" ca="1" si="460"/>
        <v/>
      </c>
      <c r="B9687" s="15" t="str">
        <f ca="1">IF(I9687&gt;=Parameter!$J$12,RAND(),"")</f>
        <v/>
      </c>
      <c r="C9687" s="15">
        <v>9685</v>
      </c>
      <c r="D9687" s="52">
        <f t="shared" si="458"/>
        <v>0</v>
      </c>
      <c r="E9687" s="52">
        <f t="shared" si="458"/>
        <v>0</v>
      </c>
      <c r="F9687" s="52">
        <f t="shared" si="458"/>
        <v>1</v>
      </c>
      <c r="G9687" s="52">
        <f t="shared" si="458"/>
        <v>0</v>
      </c>
      <c r="H9687" s="15"/>
      <c r="I9687" s="52">
        <f t="shared" si="459"/>
        <v>0</v>
      </c>
      <c r="J9687" s="15"/>
      <c r="K9687" s="15">
        <f>IF(C9687&gt;=Parameter!$F$12,IF(C9687&lt;=Parameter!$H$12,1,0),0)</f>
        <v>0</v>
      </c>
    </row>
    <row r="9688" spans="1:11">
      <c r="A9688" s="15" t="str">
        <f t="shared" ca="1" si="460"/>
        <v/>
      </c>
      <c r="B9688" s="15" t="str">
        <f ca="1">IF(I9688&gt;=Parameter!$J$12,RAND(),"")</f>
        <v/>
      </c>
      <c r="C9688" s="15">
        <v>9686</v>
      </c>
      <c r="D9688" s="52">
        <f t="shared" si="458"/>
        <v>1</v>
      </c>
      <c r="E9688" s="52">
        <f t="shared" si="458"/>
        <v>0</v>
      </c>
      <c r="F9688" s="52">
        <f t="shared" si="458"/>
        <v>0</v>
      </c>
      <c r="G9688" s="52">
        <f t="shared" si="458"/>
        <v>0</v>
      </c>
      <c r="H9688" s="15"/>
      <c r="I9688" s="52">
        <f t="shared" si="459"/>
        <v>0</v>
      </c>
      <c r="J9688" s="15"/>
      <c r="K9688" s="15">
        <f>IF(C9688&gt;=Parameter!$F$12,IF(C9688&lt;=Parameter!$H$12,1,0),0)</f>
        <v>0</v>
      </c>
    </row>
    <row r="9689" spans="1:11">
      <c r="A9689" s="15" t="str">
        <f t="shared" ca="1" si="460"/>
        <v/>
      </c>
      <c r="B9689" s="15" t="str">
        <f ca="1">IF(I9689&gt;=Parameter!$J$12,RAND(),"")</f>
        <v/>
      </c>
      <c r="C9689" s="15">
        <v>9687</v>
      </c>
      <c r="D9689" s="52">
        <f t="shared" si="458"/>
        <v>0</v>
      </c>
      <c r="E9689" s="52">
        <f t="shared" si="458"/>
        <v>1</v>
      </c>
      <c r="F9689" s="52">
        <f t="shared" si="458"/>
        <v>0</v>
      </c>
      <c r="G9689" s="52">
        <f t="shared" si="458"/>
        <v>0</v>
      </c>
      <c r="H9689" s="15"/>
      <c r="I9689" s="52">
        <f t="shared" si="459"/>
        <v>0</v>
      </c>
      <c r="J9689" s="15"/>
      <c r="K9689" s="15">
        <f>IF(C9689&gt;=Parameter!$F$12,IF(C9689&lt;=Parameter!$H$12,1,0),0)</f>
        <v>0</v>
      </c>
    </row>
    <row r="9690" spans="1:11">
      <c r="A9690" s="15" t="str">
        <f t="shared" ca="1" si="460"/>
        <v/>
      </c>
      <c r="B9690" s="15" t="str">
        <f ca="1">IF(I9690&gt;=Parameter!$J$12,RAND(),"")</f>
        <v/>
      </c>
      <c r="C9690" s="15">
        <v>9688</v>
      </c>
      <c r="D9690" s="52">
        <f t="shared" si="458"/>
        <v>1</v>
      </c>
      <c r="E9690" s="52">
        <f t="shared" si="458"/>
        <v>0</v>
      </c>
      <c r="F9690" s="52">
        <f t="shared" si="458"/>
        <v>0</v>
      </c>
      <c r="G9690" s="52">
        <f t="shared" si="458"/>
        <v>0</v>
      </c>
      <c r="H9690" s="15"/>
      <c r="I9690" s="52">
        <f t="shared" si="459"/>
        <v>0</v>
      </c>
      <c r="J9690" s="15"/>
      <c r="K9690" s="15">
        <f>IF(C9690&gt;=Parameter!$F$12,IF(C9690&lt;=Parameter!$H$12,1,0),0)</f>
        <v>0</v>
      </c>
    </row>
    <row r="9691" spans="1:11">
      <c r="A9691" s="15" t="str">
        <f t="shared" ca="1" si="460"/>
        <v/>
      </c>
      <c r="B9691" s="15" t="str">
        <f ca="1">IF(I9691&gt;=Parameter!$J$12,RAND(),"")</f>
        <v/>
      </c>
      <c r="C9691" s="15">
        <v>9689</v>
      </c>
      <c r="D9691" s="52">
        <f t="shared" si="458"/>
        <v>0</v>
      </c>
      <c r="E9691" s="52">
        <f t="shared" si="458"/>
        <v>0</v>
      </c>
      <c r="F9691" s="52">
        <f t="shared" si="458"/>
        <v>0</v>
      </c>
      <c r="G9691" s="52">
        <f t="shared" si="458"/>
        <v>0</v>
      </c>
      <c r="H9691" s="15"/>
      <c r="I9691" s="52">
        <f t="shared" si="459"/>
        <v>0</v>
      </c>
      <c r="J9691" s="15"/>
      <c r="K9691" s="15">
        <f>IF(C9691&gt;=Parameter!$F$12,IF(C9691&lt;=Parameter!$H$12,1,0),0)</f>
        <v>0</v>
      </c>
    </row>
    <row r="9692" spans="1:11">
      <c r="A9692" s="15" t="str">
        <f t="shared" ca="1" si="460"/>
        <v/>
      </c>
      <c r="B9692" s="15" t="str">
        <f ca="1">IF(I9692&gt;=Parameter!$J$12,RAND(),"")</f>
        <v/>
      </c>
      <c r="C9692" s="15">
        <v>9690</v>
      </c>
      <c r="D9692" s="52">
        <f t="shared" si="458"/>
        <v>1</v>
      </c>
      <c r="E9692" s="52">
        <f t="shared" si="458"/>
        <v>1</v>
      </c>
      <c r="F9692" s="52">
        <f t="shared" si="458"/>
        <v>1</v>
      </c>
      <c r="G9692" s="52">
        <f t="shared" si="458"/>
        <v>1</v>
      </c>
      <c r="H9692" s="15"/>
      <c r="I9692" s="52">
        <f t="shared" si="459"/>
        <v>0</v>
      </c>
      <c r="J9692" s="15"/>
      <c r="K9692" s="15">
        <f>IF(C9692&gt;=Parameter!$F$12,IF(C9692&lt;=Parameter!$H$12,1,0),0)</f>
        <v>0</v>
      </c>
    </row>
    <row r="9693" spans="1:11">
      <c r="A9693" s="15" t="str">
        <f t="shared" ca="1" si="460"/>
        <v/>
      </c>
      <c r="B9693" s="15" t="str">
        <f ca="1">IF(I9693&gt;=Parameter!$J$12,RAND(),"")</f>
        <v/>
      </c>
      <c r="C9693" s="15">
        <v>9691</v>
      </c>
      <c r="D9693" s="52">
        <f t="shared" si="458"/>
        <v>0</v>
      </c>
      <c r="E9693" s="52">
        <f t="shared" si="458"/>
        <v>0</v>
      </c>
      <c r="F9693" s="52">
        <f t="shared" si="458"/>
        <v>0</v>
      </c>
      <c r="G9693" s="52">
        <f t="shared" si="458"/>
        <v>0</v>
      </c>
      <c r="H9693" s="15"/>
      <c r="I9693" s="52">
        <f t="shared" si="459"/>
        <v>0</v>
      </c>
      <c r="J9693" s="15"/>
      <c r="K9693" s="15">
        <f>IF(C9693&gt;=Parameter!$F$12,IF(C9693&lt;=Parameter!$H$12,1,0),0)</f>
        <v>0</v>
      </c>
    </row>
    <row r="9694" spans="1:11">
      <c r="A9694" s="15" t="str">
        <f t="shared" ca="1" si="460"/>
        <v/>
      </c>
      <c r="B9694" s="15" t="str">
        <f ca="1">IF(I9694&gt;=Parameter!$J$12,RAND(),"")</f>
        <v/>
      </c>
      <c r="C9694" s="15">
        <v>9692</v>
      </c>
      <c r="D9694" s="52">
        <f t="shared" ref="D9694:G9757" si="461">IF(MOD($C9694,D$1)=0,1,0)</f>
        <v>1</v>
      </c>
      <c r="E9694" s="52">
        <f t="shared" si="461"/>
        <v>0</v>
      </c>
      <c r="F9694" s="52">
        <f t="shared" si="461"/>
        <v>0</v>
      </c>
      <c r="G9694" s="52">
        <f t="shared" si="461"/>
        <v>0</v>
      </c>
      <c r="H9694" s="15"/>
      <c r="I9694" s="52">
        <f t="shared" si="459"/>
        <v>0</v>
      </c>
      <c r="J9694" s="15"/>
      <c r="K9694" s="15">
        <f>IF(C9694&gt;=Parameter!$F$12,IF(C9694&lt;=Parameter!$H$12,1,0),0)</f>
        <v>0</v>
      </c>
    </row>
    <row r="9695" spans="1:11">
      <c r="A9695" s="15" t="str">
        <f t="shared" ca="1" si="460"/>
        <v/>
      </c>
      <c r="B9695" s="15" t="str">
        <f ca="1">IF(I9695&gt;=Parameter!$J$12,RAND(),"")</f>
        <v/>
      </c>
      <c r="C9695" s="15">
        <v>9693</v>
      </c>
      <c r="D9695" s="52">
        <f t="shared" si="461"/>
        <v>0</v>
      </c>
      <c r="E9695" s="52">
        <f t="shared" si="461"/>
        <v>1</v>
      </c>
      <c r="F9695" s="52">
        <f t="shared" si="461"/>
        <v>0</v>
      </c>
      <c r="G9695" s="52">
        <f t="shared" si="461"/>
        <v>0</v>
      </c>
      <c r="H9695" s="15"/>
      <c r="I9695" s="52">
        <f t="shared" si="459"/>
        <v>0</v>
      </c>
      <c r="J9695" s="15"/>
      <c r="K9695" s="15">
        <f>IF(C9695&gt;=Parameter!$F$12,IF(C9695&lt;=Parameter!$H$12,1,0),0)</f>
        <v>0</v>
      </c>
    </row>
    <row r="9696" spans="1:11">
      <c r="A9696" s="15" t="str">
        <f t="shared" ca="1" si="460"/>
        <v/>
      </c>
      <c r="B9696" s="15" t="str">
        <f ca="1">IF(I9696&gt;=Parameter!$J$12,RAND(),"")</f>
        <v/>
      </c>
      <c r="C9696" s="15">
        <v>9694</v>
      </c>
      <c r="D9696" s="52">
        <f t="shared" si="461"/>
        <v>1</v>
      </c>
      <c r="E9696" s="52">
        <f t="shared" si="461"/>
        <v>0</v>
      </c>
      <c r="F9696" s="52">
        <f t="shared" si="461"/>
        <v>0</v>
      </c>
      <c r="G9696" s="52">
        <f t="shared" si="461"/>
        <v>0</v>
      </c>
      <c r="H9696" s="15"/>
      <c r="I9696" s="52">
        <f t="shared" si="459"/>
        <v>0</v>
      </c>
      <c r="J9696" s="15"/>
      <c r="K9696" s="15">
        <f>IF(C9696&gt;=Parameter!$F$12,IF(C9696&lt;=Parameter!$H$12,1,0),0)</f>
        <v>0</v>
      </c>
    </row>
    <row r="9697" spans="1:11">
      <c r="A9697" s="15" t="str">
        <f t="shared" ca="1" si="460"/>
        <v/>
      </c>
      <c r="B9697" s="15" t="str">
        <f ca="1">IF(I9697&gt;=Parameter!$J$12,RAND(),"")</f>
        <v/>
      </c>
      <c r="C9697" s="15">
        <v>9695</v>
      </c>
      <c r="D9697" s="52">
        <f t="shared" si="461"/>
        <v>0</v>
      </c>
      <c r="E9697" s="52">
        <f t="shared" si="461"/>
        <v>0</v>
      </c>
      <c r="F9697" s="52">
        <f t="shared" si="461"/>
        <v>1</v>
      </c>
      <c r="G9697" s="52">
        <f t="shared" si="461"/>
        <v>0</v>
      </c>
      <c r="H9697" s="15"/>
      <c r="I9697" s="52">
        <f t="shared" si="459"/>
        <v>0</v>
      </c>
      <c r="J9697" s="15"/>
      <c r="K9697" s="15">
        <f>IF(C9697&gt;=Parameter!$F$12,IF(C9697&lt;=Parameter!$H$12,1,0),0)</f>
        <v>0</v>
      </c>
    </row>
    <row r="9698" spans="1:11">
      <c r="A9698" s="15" t="str">
        <f t="shared" ca="1" si="460"/>
        <v/>
      </c>
      <c r="B9698" s="15" t="str">
        <f ca="1">IF(I9698&gt;=Parameter!$J$12,RAND(),"")</f>
        <v/>
      </c>
      <c r="C9698" s="15">
        <v>9696</v>
      </c>
      <c r="D9698" s="52">
        <f t="shared" si="461"/>
        <v>1</v>
      </c>
      <c r="E9698" s="52">
        <f t="shared" si="461"/>
        <v>1</v>
      </c>
      <c r="F9698" s="52">
        <f t="shared" si="461"/>
        <v>0</v>
      </c>
      <c r="G9698" s="52">
        <f t="shared" si="461"/>
        <v>0</v>
      </c>
      <c r="H9698" s="15"/>
      <c r="I9698" s="52">
        <f t="shared" si="459"/>
        <v>0</v>
      </c>
      <c r="J9698" s="15"/>
      <c r="K9698" s="15">
        <f>IF(C9698&gt;=Parameter!$F$12,IF(C9698&lt;=Parameter!$H$12,1,0),0)</f>
        <v>0</v>
      </c>
    </row>
    <row r="9699" spans="1:11">
      <c r="A9699" s="15" t="str">
        <f t="shared" ca="1" si="460"/>
        <v/>
      </c>
      <c r="B9699" s="15" t="str">
        <f ca="1">IF(I9699&gt;=Parameter!$J$12,RAND(),"")</f>
        <v/>
      </c>
      <c r="C9699" s="15">
        <v>9697</v>
      </c>
      <c r="D9699" s="52">
        <f t="shared" si="461"/>
        <v>0</v>
      </c>
      <c r="E9699" s="52">
        <f t="shared" si="461"/>
        <v>0</v>
      </c>
      <c r="F9699" s="52">
        <f t="shared" si="461"/>
        <v>0</v>
      </c>
      <c r="G9699" s="52">
        <f t="shared" si="461"/>
        <v>0</v>
      </c>
      <c r="H9699" s="15"/>
      <c r="I9699" s="52">
        <f t="shared" si="459"/>
        <v>0</v>
      </c>
      <c r="J9699" s="15"/>
      <c r="K9699" s="15">
        <f>IF(C9699&gt;=Parameter!$F$12,IF(C9699&lt;=Parameter!$H$12,1,0),0)</f>
        <v>0</v>
      </c>
    </row>
    <row r="9700" spans="1:11">
      <c r="A9700" s="15" t="str">
        <f t="shared" ca="1" si="460"/>
        <v/>
      </c>
      <c r="B9700" s="15" t="str">
        <f ca="1">IF(I9700&gt;=Parameter!$J$12,RAND(),"")</f>
        <v/>
      </c>
      <c r="C9700" s="15">
        <v>9698</v>
      </c>
      <c r="D9700" s="52">
        <f t="shared" si="461"/>
        <v>1</v>
      </c>
      <c r="E9700" s="52">
        <f t="shared" si="461"/>
        <v>0</v>
      </c>
      <c r="F9700" s="52">
        <f t="shared" si="461"/>
        <v>0</v>
      </c>
      <c r="G9700" s="52">
        <f t="shared" si="461"/>
        <v>0</v>
      </c>
      <c r="H9700" s="15"/>
      <c r="I9700" s="52">
        <f t="shared" si="459"/>
        <v>0</v>
      </c>
      <c r="J9700" s="15"/>
      <c r="K9700" s="15">
        <f>IF(C9700&gt;=Parameter!$F$12,IF(C9700&lt;=Parameter!$H$12,1,0),0)</f>
        <v>0</v>
      </c>
    </row>
    <row r="9701" spans="1:11">
      <c r="A9701" s="15" t="str">
        <f t="shared" ca="1" si="460"/>
        <v/>
      </c>
      <c r="B9701" s="15" t="str">
        <f ca="1">IF(I9701&gt;=Parameter!$J$12,RAND(),"")</f>
        <v/>
      </c>
      <c r="C9701" s="15">
        <v>9699</v>
      </c>
      <c r="D9701" s="52">
        <f t="shared" si="461"/>
        <v>0</v>
      </c>
      <c r="E9701" s="52">
        <f t="shared" si="461"/>
        <v>1</v>
      </c>
      <c r="F9701" s="52">
        <f t="shared" si="461"/>
        <v>0</v>
      </c>
      <c r="G9701" s="52">
        <f t="shared" si="461"/>
        <v>0</v>
      </c>
      <c r="H9701" s="15"/>
      <c r="I9701" s="52">
        <f t="shared" ref="I9701:I9764" si="462">IF(K9701=1,SUM(D9701:G9701),0)</f>
        <v>0</v>
      </c>
      <c r="J9701" s="15"/>
      <c r="K9701" s="15">
        <f>IF(C9701&gt;=Parameter!$F$12,IF(C9701&lt;=Parameter!$H$12,1,0),0)</f>
        <v>0</v>
      </c>
    </row>
    <row r="9702" spans="1:11">
      <c r="A9702" s="15" t="str">
        <f t="shared" ca="1" si="460"/>
        <v/>
      </c>
      <c r="B9702" s="15" t="str">
        <f ca="1">IF(I9702&gt;=Parameter!$J$12,RAND(),"")</f>
        <v/>
      </c>
      <c r="C9702" s="15">
        <v>9700</v>
      </c>
      <c r="D9702" s="52">
        <f t="shared" si="461"/>
        <v>1</v>
      </c>
      <c r="E9702" s="52">
        <f t="shared" si="461"/>
        <v>0</v>
      </c>
      <c r="F9702" s="52">
        <f t="shared" si="461"/>
        <v>1</v>
      </c>
      <c r="G9702" s="52">
        <f t="shared" si="461"/>
        <v>1</v>
      </c>
      <c r="H9702" s="15"/>
      <c r="I9702" s="52">
        <f t="shared" si="462"/>
        <v>0</v>
      </c>
      <c r="J9702" s="15"/>
      <c r="K9702" s="15">
        <f>IF(C9702&gt;=Parameter!$F$12,IF(C9702&lt;=Parameter!$H$12,1,0),0)</f>
        <v>0</v>
      </c>
    </row>
    <row r="9703" spans="1:11">
      <c r="A9703" s="15" t="str">
        <f t="shared" ca="1" si="460"/>
        <v/>
      </c>
      <c r="B9703" s="15" t="str">
        <f ca="1">IF(I9703&gt;=Parameter!$J$12,RAND(),"")</f>
        <v/>
      </c>
      <c r="C9703" s="15">
        <v>9701</v>
      </c>
      <c r="D9703" s="52">
        <f t="shared" si="461"/>
        <v>0</v>
      </c>
      <c r="E9703" s="52">
        <f t="shared" si="461"/>
        <v>0</v>
      </c>
      <c r="F9703" s="52">
        <f t="shared" si="461"/>
        <v>0</v>
      </c>
      <c r="G9703" s="52">
        <f t="shared" si="461"/>
        <v>0</v>
      </c>
      <c r="H9703" s="15"/>
      <c r="I9703" s="52">
        <f t="shared" si="462"/>
        <v>0</v>
      </c>
      <c r="J9703" s="15"/>
      <c r="K9703" s="15">
        <f>IF(C9703&gt;=Parameter!$F$12,IF(C9703&lt;=Parameter!$H$12,1,0),0)</f>
        <v>0</v>
      </c>
    </row>
    <row r="9704" spans="1:11">
      <c r="A9704" s="15" t="str">
        <f t="shared" ca="1" si="460"/>
        <v/>
      </c>
      <c r="B9704" s="15" t="str">
        <f ca="1">IF(I9704&gt;=Parameter!$J$12,RAND(),"")</f>
        <v/>
      </c>
      <c r="C9704" s="15">
        <v>9702</v>
      </c>
      <c r="D9704" s="52">
        <f t="shared" si="461"/>
        <v>1</v>
      </c>
      <c r="E9704" s="52">
        <f t="shared" si="461"/>
        <v>1</v>
      </c>
      <c r="F9704" s="52">
        <f t="shared" si="461"/>
        <v>0</v>
      </c>
      <c r="G9704" s="52">
        <f t="shared" si="461"/>
        <v>0</v>
      </c>
      <c r="H9704" s="15"/>
      <c r="I9704" s="52">
        <f t="shared" si="462"/>
        <v>0</v>
      </c>
      <c r="J9704" s="15"/>
      <c r="K9704" s="15">
        <f>IF(C9704&gt;=Parameter!$F$12,IF(C9704&lt;=Parameter!$H$12,1,0),0)</f>
        <v>0</v>
      </c>
    </row>
    <row r="9705" spans="1:11">
      <c r="A9705" s="15" t="str">
        <f t="shared" ca="1" si="460"/>
        <v/>
      </c>
      <c r="B9705" s="15" t="str">
        <f ca="1">IF(I9705&gt;=Parameter!$J$12,RAND(),"")</f>
        <v/>
      </c>
      <c r="C9705" s="15">
        <v>9703</v>
      </c>
      <c r="D9705" s="52">
        <f t="shared" si="461"/>
        <v>0</v>
      </c>
      <c r="E9705" s="52">
        <f t="shared" si="461"/>
        <v>0</v>
      </c>
      <c r="F9705" s="52">
        <f t="shared" si="461"/>
        <v>0</v>
      </c>
      <c r="G9705" s="52">
        <f t="shared" si="461"/>
        <v>0</v>
      </c>
      <c r="H9705" s="15"/>
      <c r="I9705" s="52">
        <f t="shared" si="462"/>
        <v>0</v>
      </c>
      <c r="J9705" s="15"/>
      <c r="K9705" s="15">
        <f>IF(C9705&gt;=Parameter!$F$12,IF(C9705&lt;=Parameter!$H$12,1,0),0)</f>
        <v>0</v>
      </c>
    </row>
    <row r="9706" spans="1:11">
      <c r="A9706" s="15" t="str">
        <f t="shared" ca="1" si="460"/>
        <v/>
      </c>
      <c r="B9706" s="15" t="str">
        <f ca="1">IF(I9706&gt;=Parameter!$J$12,RAND(),"")</f>
        <v/>
      </c>
      <c r="C9706" s="15">
        <v>9704</v>
      </c>
      <c r="D9706" s="52">
        <f t="shared" si="461"/>
        <v>1</v>
      </c>
      <c r="E9706" s="52">
        <f t="shared" si="461"/>
        <v>0</v>
      </c>
      <c r="F9706" s="52">
        <f t="shared" si="461"/>
        <v>0</v>
      </c>
      <c r="G9706" s="52">
        <f t="shared" si="461"/>
        <v>0</v>
      </c>
      <c r="H9706" s="15"/>
      <c r="I9706" s="52">
        <f t="shared" si="462"/>
        <v>0</v>
      </c>
      <c r="J9706" s="15"/>
      <c r="K9706" s="15">
        <f>IF(C9706&gt;=Parameter!$F$12,IF(C9706&lt;=Parameter!$H$12,1,0),0)</f>
        <v>0</v>
      </c>
    </row>
    <row r="9707" spans="1:11">
      <c r="A9707" s="15" t="str">
        <f t="shared" ca="1" si="460"/>
        <v/>
      </c>
      <c r="B9707" s="15" t="str">
        <f ca="1">IF(I9707&gt;=Parameter!$J$12,RAND(),"")</f>
        <v/>
      </c>
      <c r="C9707" s="15">
        <v>9705</v>
      </c>
      <c r="D9707" s="52">
        <f t="shared" si="461"/>
        <v>0</v>
      </c>
      <c r="E9707" s="52">
        <f t="shared" si="461"/>
        <v>1</v>
      </c>
      <c r="F9707" s="52">
        <f t="shared" si="461"/>
        <v>1</v>
      </c>
      <c r="G9707" s="52">
        <f t="shared" si="461"/>
        <v>0</v>
      </c>
      <c r="H9707" s="15"/>
      <c r="I9707" s="52">
        <f t="shared" si="462"/>
        <v>0</v>
      </c>
      <c r="J9707" s="15"/>
      <c r="K9707" s="15">
        <f>IF(C9707&gt;=Parameter!$F$12,IF(C9707&lt;=Parameter!$H$12,1,0),0)</f>
        <v>0</v>
      </c>
    </row>
    <row r="9708" spans="1:11">
      <c r="A9708" s="15" t="str">
        <f t="shared" ca="1" si="460"/>
        <v/>
      </c>
      <c r="B9708" s="15" t="str">
        <f ca="1">IF(I9708&gt;=Parameter!$J$12,RAND(),"")</f>
        <v/>
      </c>
      <c r="C9708" s="15">
        <v>9706</v>
      </c>
      <c r="D9708" s="52">
        <f t="shared" si="461"/>
        <v>1</v>
      </c>
      <c r="E9708" s="52">
        <f t="shared" si="461"/>
        <v>0</v>
      </c>
      <c r="F9708" s="52">
        <f t="shared" si="461"/>
        <v>0</v>
      </c>
      <c r="G9708" s="52">
        <f t="shared" si="461"/>
        <v>0</v>
      </c>
      <c r="H9708" s="15"/>
      <c r="I9708" s="52">
        <f t="shared" si="462"/>
        <v>0</v>
      </c>
      <c r="J9708" s="15"/>
      <c r="K9708" s="15">
        <f>IF(C9708&gt;=Parameter!$F$12,IF(C9708&lt;=Parameter!$H$12,1,0),0)</f>
        <v>0</v>
      </c>
    </row>
    <row r="9709" spans="1:11">
      <c r="A9709" s="15" t="str">
        <f t="shared" ca="1" si="460"/>
        <v/>
      </c>
      <c r="B9709" s="15" t="str">
        <f ca="1">IF(I9709&gt;=Parameter!$J$12,RAND(),"")</f>
        <v/>
      </c>
      <c r="C9709" s="15">
        <v>9707</v>
      </c>
      <c r="D9709" s="52">
        <f t="shared" si="461"/>
        <v>0</v>
      </c>
      <c r="E9709" s="52">
        <f t="shared" si="461"/>
        <v>0</v>
      </c>
      <c r="F9709" s="52">
        <f t="shared" si="461"/>
        <v>0</v>
      </c>
      <c r="G9709" s="52">
        <f t="shared" si="461"/>
        <v>0</v>
      </c>
      <c r="H9709" s="15"/>
      <c r="I9709" s="52">
        <f t="shared" si="462"/>
        <v>0</v>
      </c>
      <c r="J9709" s="15"/>
      <c r="K9709" s="15">
        <f>IF(C9709&gt;=Parameter!$F$12,IF(C9709&lt;=Parameter!$H$12,1,0),0)</f>
        <v>0</v>
      </c>
    </row>
    <row r="9710" spans="1:11">
      <c r="A9710" s="15" t="str">
        <f t="shared" ca="1" si="460"/>
        <v/>
      </c>
      <c r="B9710" s="15" t="str">
        <f ca="1">IF(I9710&gt;=Parameter!$J$12,RAND(),"")</f>
        <v/>
      </c>
      <c r="C9710" s="15">
        <v>9708</v>
      </c>
      <c r="D9710" s="52">
        <f t="shared" si="461"/>
        <v>1</v>
      </c>
      <c r="E9710" s="52">
        <f t="shared" si="461"/>
        <v>1</v>
      </c>
      <c r="F9710" s="52">
        <f t="shared" si="461"/>
        <v>0</v>
      </c>
      <c r="G9710" s="52">
        <f t="shared" si="461"/>
        <v>0</v>
      </c>
      <c r="H9710" s="15"/>
      <c r="I9710" s="52">
        <f t="shared" si="462"/>
        <v>0</v>
      </c>
      <c r="J9710" s="15"/>
      <c r="K9710" s="15">
        <f>IF(C9710&gt;=Parameter!$F$12,IF(C9710&lt;=Parameter!$H$12,1,0),0)</f>
        <v>0</v>
      </c>
    </row>
    <row r="9711" spans="1:11">
      <c r="A9711" s="15" t="str">
        <f t="shared" ca="1" si="460"/>
        <v/>
      </c>
      <c r="B9711" s="15" t="str">
        <f ca="1">IF(I9711&gt;=Parameter!$J$12,RAND(),"")</f>
        <v/>
      </c>
      <c r="C9711" s="15">
        <v>9709</v>
      </c>
      <c r="D9711" s="52">
        <f t="shared" si="461"/>
        <v>0</v>
      </c>
      <c r="E9711" s="52">
        <f t="shared" si="461"/>
        <v>0</v>
      </c>
      <c r="F9711" s="52">
        <f t="shared" si="461"/>
        <v>0</v>
      </c>
      <c r="G9711" s="52">
        <f t="shared" si="461"/>
        <v>0</v>
      </c>
      <c r="H9711" s="15"/>
      <c r="I9711" s="52">
        <f t="shared" si="462"/>
        <v>0</v>
      </c>
      <c r="J9711" s="15"/>
      <c r="K9711" s="15">
        <f>IF(C9711&gt;=Parameter!$F$12,IF(C9711&lt;=Parameter!$H$12,1,0),0)</f>
        <v>0</v>
      </c>
    </row>
    <row r="9712" spans="1:11">
      <c r="A9712" s="15" t="str">
        <f t="shared" ca="1" si="460"/>
        <v/>
      </c>
      <c r="B9712" s="15" t="str">
        <f ca="1">IF(I9712&gt;=Parameter!$J$12,RAND(),"")</f>
        <v/>
      </c>
      <c r="C9712" s="15">
        <v>9710</v>
      </c>
      <c r="D9712" s="52">
        <f t="shared" si="461"/>
        <v>1</v>
      </c>
      <c r="E9712" s="52">
        <f t="shared" si="461"/>
        <v>0</v>
      </c>
      <c r="F9712" s="52">
        <f t="shared" si="461"/>
        <v>1</v>
      </c>
      <c r="G9712" s="52">
        <f t="shared" si="461"/>
        <v>1</v>
      </c>
      <c r="H9712" s="15"/>
      <c r="I9712" s="52">
        <f t="shared" si="462"/>
        <v>0</v>
      </c>
      <c r="J9712" s="15"/>
      <c r="K9712" s="15">
        <f>IF(C9712&gt;=Parameter!$F$12,IF(C9712&lt;=Parameter!$H$12,1,0),0)</f>
        <v>0</v>
      </c>
    </row>
    <row r="9713" spans="1:11">
      <c r="A9713" s="15" t="str">
        <f t="shared" ca="1" si="460"/>
        <v/>
      </c>
      <c r="B9713" s="15" t="str">
        <f ca="1">IF(I9713&gt;=Parameter!$J$12,RAND(),"")</f>
        <v/>
      </c>
      <c r="C9713" s="15">
        <v>9711</v>
      </c>
      <c r="D9713" s="52">
        <f t="shared" si="461"/>
        <v>0</v>
      </c>
      <c r="E9713" s="52">
        <f t="shared" si="461"/>
        <v>1</v>
      </c>
      <c r="F9713" s="52">
        <f t="shared" si="461"/>
        <v>0</v>
      </c>
      <c r="G9713" s="52">
        <f t="shared" si="461"/>
        <v>0</v>
      </c>
      <c r="H9713" s="15"/>
      <c r="I9713" s="52">
        <f t="shared" si="462"/>
        <v>0</v>
      </c>
      <c r="J9713" s="15"/>
      <c r="K9713" s="15">
        <f>IF(C9713&gt;=Parameter!$F$12,IF(C9713&lt;=Parameter!$H$12,1,0),0)</f>
        <v>0</v>
      </c>
    </row>
    <row r="9714" spans="1:11">
      <c r="A9714" s="15" t="str">
        <f t="shared" ca="1" si="460"/>
        <v/>
      </c>
      <c r="B9714" s="15" t="str">
        <f ca="1">IF(I9714&gt;=Parameter!$J$12,RAND(),"")</f>
        <v/>
      </c>
      <c r="C9714" s="15">
        <v>9712</v>
      </c>
      <c r="D9714" s="52">
        <f t="shared" si="461"/>
        <v>1</v>
      </c>
      <c r="E9714" s="52">
        <f t="shared" si="461"/>
        <v>0</v>
      </c>
      <c r="F9714" s="52">
        <f t="shared" si="461"/>
        <v>0</v>
      </c>
      <c r="G9714" s="52">
        <f t="shared" si="461"/>
        <v>0</v>
      </c>
      <c r="H9714" s="15"/>
      <c r="I9714" s="52">
        <f t="shared" si="462"/>
        <v>0</v>
      </c>
      <c r="J9714" s="15"/>
      <c r="K9714" s="15">
        <f>IF(C9714&gt;=Parameter!$F$12,IF(C9714&lt;=Parameter!$H$12,1,0),0)</f>
        <v>0</v>
      </c>
    </row>
    <row r="9715" spans="1:11">
      <c r="A9715" s="15" t="str">
        <f t="shared" ca="1" si="460"/>
        <v/>
      </c>
      <c r="B9715" s="15" t="str">
        <f ca="1">IF(I9715&gt;=Parameter!$J$12,RAND(),"")</f>
        <v/>
      </c>
      <c r="C9715" s="15">
        <v>9713</v>
      </c>
      <c r="D9715" s="52">
        <f t="shared" si="461"/>
        <v>0</v>
      </c>
      <c r="E9715" s="52">
        <f t="shared" si="461"/>
        <v>0</v>
      </c>
      <c r="F9715" s="52">
        <f t="shared" si="461"/>
        <v>0</v>
      </c>
      <c r="G9715" s="52">
        <f t="shared" si="461"/>
        <v>0</v>
      </c>
      <c r="H9715" s="15"/>
      <c r="I9715" s="52">
        <f t="shared" si="462"/>
        <v>0</v>
      </c>
      <c r="J9715" s="15"/>
      <c r="K9715" s="15">
        <f>IF(C9715&gt;=Parameter!$F$12,IF(C9715&lt;=Parameter!$H$12,1,0),0)</f>
        <v>0</v>
      </c>
    </row>
    <row r="9716" spans="1:11">
      <c r="A9716" s="15" t="str">
        <f t="shared" ca="1" si="460"/>
        <v/>
      </c>
      <c r="B9716" s="15" t="str">
        <f ca="1">IF(I9716&gt;=Parameter!$J$12,RAND(),"")</f>
        <v/>
      </c>
      <c r="C9716" s="15">
        <v>9714</v>
      </c>
      <c r="D9716" s="52">
        <f t="shared" si="461"/>
        <v>1</v>
      </c>
      <c r="E9716" s="52">
        <f t="shared" si="461"/>
        <v>1</v>
      </c>
      <c r="F9716" s="52">
        <f t="shared" si="461"/>
        <v>0</v>
      </c>
      <c r="G9716" s="52">
        <f t="shared" si="461"/>
        <v>0</v>
      </c>
      <c r="H9716" s="15"/>
      <c r="I9716" s="52">
        <f t="shared" si="462"/>
        <v>0</v>
      </c>
      <c r="J9716" s="15"/>
      <c r="K9716" s="15">
        <f>IF(C9716&gt;=Parameter!$F$12,IF(C9716&lt;=Parameter!$H$12,1,0),0)</f>
        <v>0</v>
      </c>
    </row>
    <row r="9717" spans="1:11">
      <c r="A9717" s="15" t="str">
        <f t="shared" ca="1" si="460"/>
        <v/>
      </c>
      <c r="B9717" s="15" t="str">
        <f ca="1">IF(I9717&gt;=Parameter!$J$12,RAND(),"")</f>
        <v/>
      </c>
      <c r="C9717" s="15">
        <v>9715</v>
      </c>
      <c r="D9717" s="52">
        <f t="shared" si="461"/>
        <v>0</v>
      </c>
      <c r="E9717" s="52">
        <f t="shared" si="461"/>
        <v>0</v>
      </c>
      <c r="F9717" s="52">
        <f t="shared" si="461"/>
        <v>1</v>
      </c>
      <c r="G9717" s="52">
        <f t="shared" si="461"/>
        <v>0</v>
      </c>
      <c r="H9717" s="15"/>
      <c r="I9717" s="52">
        <f t="shared" si="462"/>
        <v>0</v>
      </c>
      <c r="J9717" s="15"/>
      <c r="K9717" s="15">
        <f>IF(C9717&gt;=Parameter!$F$12,IF(C9717&lt;=Parameter!$H$12,1,0),0)</f>
        <v>0</v>
      </c>
    </row>
    <row r="9718" spans="1:11">
      <c r="A9718" s="15" t="str">
        <f t="shared" ca="1" si="460"/>
        <v/>
      </c>
      <c r="B9718" s="15" t="str">
        <f ca="1">IF(I9718&gt;=Parameter!$J$12,RAND(),"")</f>
        <v/>
      </c>
      <c r="C9718" s="15">
        <v>9716</v>
      </c>
      <c r="D9718" s="52">
        <f t="shared" si="461"/>
        <v>1</v>
      </c>
      <c r="E9718" s="52">
        <f t="shared" si="461"/>
        <v>0</v>
      </c>
      <c r="F9718" s="52">
        <f t="shared" si="461"/>
        <v>0</v>
      </c>
      <c r="G9718" s="52">
        <f t="shared" si="461"/>
        <v>0</v>
      </c>
      <c r="H9718" s="15"/>
      <c r="I9718" s="52">
        <f t="shared" si="462"/>
        <v>0</v>
      </c>
      <c r="J9718" s="15"/>
      <c r="K9718" s="15">
        <f>IF(C9718&gt;=Parameter!$F$12,IF(C9718&lt;=Parameter!$H$12,1,0),0)</f>
        <v>0</v>
      </c>
    </row>
    <row r="9719" spans="1:11">
      <c r="A9719" s="15" t="str">
        <f t="shared" ca="1" si="460"/>
        <v/>
      </c>
      <c r="B9719" s="15" t="str">
        <f ca="1">IF(I9719&gt;=Parameter!$J$12,RAND(),"")</f>
        <v/>
      </c>
      <c r="C9719" s="15">
        <v>9717</v>
      </c>
      <c r="D9719" s="52">
        <f t="shared" si="461"/>
        <v>0</v>
      </c>
      <c r="E9719" s="52">
        <f t="shared" si="461"/>
        <v>1</v>
      </c>
      <c r="F9719" s="52">
        <f t="shared" si="461"/>
        <v>0</v>
      </c>
      <c r="G9719" s="52">
        <f t="shared" si="461"/>
        <v>0</v>
      </c>
      <c r="H9719" s="15"/>
      <c r="I9719" s="52">
        <f t="shared" si="462"/>
        <v>0</v>
      </c>
      <c r="J9719" s="15"/>
      <c r="K9719" s="15">
        <f>IF(C9719&gt;=Parameter!$F$12,IF(C9719&lt;=Parameter!$H$12,1,0),0)</f>
        <v>0</v>
      </c>
    </row>
    <row r="9720" spans="1:11">
      <c r="A9720" s="15" t="str">
        <f t="shared" ca="1" si="460"/>
        <v/>
      </c>
      <c r="B9720" s="15" t="str">
        <f ca="1">IF(I9720&gt;=Parameter!$J$12,RAND(),"")</f>
        <v/>
      </c>
      <c r="C9720" s="15">
        <v>9718</v>
      </c>
      <c r="D9720" s="52">
        <f t="shared" si="461"/>
        <v>1</v>
      </c>
      <c r="E9720" s="52">
        <f t="shared" si="461"/>
        <v>0</v>
      </c>
      <c r="F9720" s="52">
        <f t="shared" si="461"/>
        <v>0</v>
      </c>
      <c r="G9720" s="52">
        <f t="shared" si="461"/>
        <v>0</v>
      </c>
      <c r="H9720" s="15"/>
      <c r="I9720" s="52">
        <f t="shared" si="462"/>
        <v>0</v>
      </c>
      <c r="J9720" s="15"/>
      <c r="K9720" s="15">
        <f>IF(C9720&gt;=Parameter!$F$12,IF(C9720&lt;=Parameter!$H$12,1,0),0)</f>
        <v>0</v>
      </c>
    </row>
    <row r="9721" spans="1:11">
      <c r="A9721" s="15" t="str">
        <f t="shared" ca="1" si="460"/>
        <v/>
      </c>
      <c r="B9721" s="15" t="str">
        <f ca="1">IF(I9721&gt;=Parameter!$J$12,RAND(),"")</f>
        <v/>
      </c>
      <c r="C9721" s="15">
        <v>9719</v>
      </c>
      <c r="D9721" s="52">
        <f t="shared" si="461"/>
        <v>0</v>
      </c>
      <c r="E9721" s="52">
        <f t="shared" si="461"/>
        <v>0</v>
      </c>
      <c r="F9721" s="52">
        <f t="shared" si="461"/>
        <v>0</v>
      </c>
      <c r="G9721" s="52">
        <f t="shared" si="461"/>
        <v>0</v>
      </c>
      <c r="H9721" s="15"/>
      <c r="I9721" s="52">
        <f t="shared" si="462"/>
        <v>0</v>
      </c>
      <c r="J9721" s="15"/>
      <c r="K9721" s="15">
        <f>IF(C9721&gt;=Parameter!$F$12,IF(C9721&lt;=Parameter!$H$12,1,0),0)</f>
        <v>0</v>
      </c>
    </row>
    <row r="9722" spans="1:11">
      <c r="A9722" s="15" t="str">
        <f t="shared" ca="1" si="460"/>
        <v/>
      </c>
      <c r="B9722" s="15" t="str">
        <f ca="1">IF(I9722&gt;=Parameter!$J$12,RAND(),"")</f>
        <v/>
      </c>
      <c r="C9722" s="15">
        <v>9720</v>
      </c>
      <c r="D9722" s="52">
        <f t="shared" si="461"/>
        <v>1</v>
      </c>
      <c r="E9722" s="52">
        <f t="shared" si="461"/>
        <v>1</v>
      </c>
      <c r="F9722" s="52">
        <f t="shared" si="461"/>
        <v>1</v>
      </c>
      <c r="G9722" s="52">
        <f t="shared" si="461"/>
        <v>1</v>
      </c>
      <c r="H9722" s="15"/>
      <c r="I9722" s="52">
        <f t="shared" si="462"/>
        <v>0</v>
      </c>
      <c r="J9722" s="15"/>
      <c r="K9722" s="15">
        <f>IF(C9722&gt;=Parameter!$F$12,IF(C9722&lt;=Parameter!$H$12,1,0),0)</f>
        <v>0</v>
      </c>
    </row>
    <row r="9723" spans="1:11">
      <c r="A9723" s="15" t="str">
        <f t="shared" ca="1" si="460"/>
        <v/>
      </c>
      <c r="B9723" s="15" t="str">
        <f ca="1">IF(I9723&gt;=Parameter!$J$12,RAND(),"")</f>
        <v/>
      </c>
      <c r="C9723" s="15">
        <v>9721</v>
      </c>
      <c r="D9723" s="52">
        <f t="shared" si="461"/>
        <v>0</v>
      </c>
      <c r="E9723" s="52">
        <f t="shared" si="461"/>
        <v>0</v>
      </c>
      <c r="F9723" s="52">
        <f t="shared" si="461"/>
        <v>0</v>
      </c>
      <c r="G9723" s="52">
        <f t="shared" si="461"/>
        <v>0</v>
      </c>
      <c r="H9723" s="15"/>
      <c r="I9723" s="52">
        <f t="shared" si="462"/>
        <v>0</v>
      </c>
      <c r="J9723" s="15"/>
      <c r="K9723" s="15">
        <f>IF(C9723&gt;=Parameter!$F$12,IF(C9723&lt;=Parameter!$H$12,1,0),0)</f>
        <v>0</v>
      </c>
    </row>
    <row r="9724" spans="1:11">
      <c r="A9724" s="15" t="str">
        <f t="shared" ca="1" si="460"/>
        <v/>
      </c>
      <c r="B9724" s="15" t="str">
        <f ca="1">IF(I9724&gt;=Parameter!$J$12,RAND(),"")</f>
        <v/>
      </c>
      <c r="C9724" s="15">
        <v>9722</v>
      </c>
      <c r="D9724" s="52">
        <f t="shared" si="461"/>
        <v>1</v>
      </c>
      <c r="E9724" s="52">
        <f t="shared" si="461"/>
        <v>0</v>
      </c>
      <c r="F9724" s="52">
        <f t="shared" si="461"/>
        <v>0</v>
      </c>
      <c r="G9724" s="52">
        <f t="shared" si="461"/>
        <v>0</v>
      </c>
      <c r="H9724" s="15"/>
      <c r="I9724" s="52">
        <f t="shared" si="462"/>
        <v>0</v>
      </c>
      <c r="J9724" s="15"/>
      <c r="K9724" s="15">
        <f>IF(C9724&gt;=Parameter!$F$12,IF(C9724&lt;=Parameter!$H$12,1,0),0)</f>
        <v>0</v>
      </c>
    </row>
    <row r="9725" spans="1:11">
      <c r="A9725" s="15" t="str">
        <f t="shared" ca="1" si="460"/>
        <v/>
      </c>
      <c r="B9725" s="15" t="str">
        <f ca="1">IF(I9725&gt;=Parameter!$J$12,RAND(),"")</f>
        <v/>
      </c>
      <c r="C9725" s="15">
        <v>9723</v>
      </c>
      <c r="D9725" s="52">
        <f t="shared" si="461"/>
        <v>0</v>
      </c>
      <c r="E9725" s="52">
        <f t="shared" si="461"/>
        <v>1</v>
      </c>
      <c r="F9725" s="52">
        <f t="shared" si="461"/>
        <v>0</v>
      </c>
      <c r="G9725" s="52">
        <f t="shared" si="461"/>
        <v>0</v>
      </c>
      <c r="H9725" s="15"/>
      <c r="I9725" s="52">
        <f t="shared" si="462"/>
        <v>0</v>
      </c>
      <c r="J9725" s="15"/>
      <c r="K9725" s="15">
        <f>IF(C9725&gt;=Parameter!$F$12,IF(C9725&lt;=Parameter!$H$12,1,0),0)</f>
        <v>0</v>
      </c>
    </row>
    <row r="9726" spans="1:11">
      <c r="A9726" s="15" t="str">
        <f t="shared" ca="1" si="460"/>
        <v/>
      </c>
      <c r="B9726" s="15" t="str">
        <f ca="1">IF(I9726&gt;=Parameter!$J$12,RAND(),"")</f>
        <v/>
      </c>
      <c r="C9726" s="15">
        <v>9724</v>
      </c>
      <c r="D9726" s="52">
        <f t="shared" si="461"/>
        <v>1</v>
      </c>
      <c r="E9726" s="52">
        <f t="shared" si="461"/>
        <v>0</v>
      </c>
      <c r="F9726" s="52">
        <f t="shared" si="461"/>
        <v>0</v>
      </c>
      <c r="G9726" s="52">
        <f t="shared" si="461"/>
        <v>0</v>
      </c>
      <c r="H9726" s="15"/>
      <c r="I9726" s="52">
        <f t="shared" si="462"/>
        <v>0</v>
      </c>
      <c r="J9726" s="15"/>
      <c r="K9726" s="15">
        <f>IF(C9726&gt;=Parameter!$F$12,IF(C9726&lt;=Parameter!$H$12,1,0),0)</f>
        <v>0</v>
      </c>
    </row>
    <row r="9727" spans="1:11">
      <c r="A9727" s="15" t="str">
        <f t="shared" ca="1" si="460"/>
        <v/>
      </c>
      <c r="B9727" s="15" t="str">
        <f ca="1">IF(I9727&gt;=Parameter!$J$12,RAND(),"")</f>
        <v/>
      </c>
      <c r="C9727" s="15">
        <v>9725</v>
      </c>
      <c r="D9727" s="52">
        <f t="shared" si="461"/>
        <v>0</v>
      </c>
      <c r="E9727" s="52">
        <f t="shared" si="461"/>
        <v>0</v>
      </c>
      <c r="F9727" s="52">
        <f t="shared" si="461"/>
        <v>1</v>
      </c>
      <c r="G9727" s="52">
        <f t="shared" si="461"/>
        <v>0</v>
      </c>
      <c r="H9727" s="15"/>
      <c r="I9727" s="52">
        <f t="shared" si="462"/>
        <v>0</v>
      </c>
      <c r="J9727" s="15"/>
      <c r="K9727" s="15">
        <f>IF(C9727&gt;=Parameter!$F$12,IF(C9727&lt;=Parameter!$H$12,1,0),0)</f>
        <v>0</v>
      </c>
    </row>
    <row r="9728" spans="1:11">
      <c r="A9728" s="15" t="str">
        <f t="shared" ca="1" si="460"/>
        <v/>
      </c>
      <c r="B9728" s="15" t="str">
        <f ca="1">IF(I9728&gt;=Parameter!$J$12,RAND(),"")</f>
        <v/>
      </c>
      <c r="C9728" s="15">
        <v>9726</v>
      </c>
      <c r="D9728" s="52">
        <f t="shared" si="461"/>
        <v>1</v>
      </c>
      <c r="E9728" s="52">
        <f t="shared" si="461"/>
        <v>1</v>
      </c>
      <c r="F9728" s="52">
        <f t="shared" si="461"/>
        <v>0</v>
      </c>
      <c r="G9728" s="52">
        <f t="shared" si="461"/>
        <v>0</v>
      </c>
      <c r="H9728" s="15"/>
      <c r="I9728" s="52">
        <f t="shared" si="462"/>
        <v>0</v>
      </c>
      <c r="J9728" s="15"/>
      <c r="K9728" s="15">
        <f>IF(C9728&gt;=Parameter!$F$12,IF(C9728&lt;=Parameter!$H$12,1,0),0)</f>
        <v>0</v>
      </c>
    </row>
    <row r="9729" spans="1:11">
      <c r="A9729" s="15" t="str">
        <f t="shared" ca="1" si="460"/>
        <v/>
      </c>
      <c r="B9729" s="15" t="str">
        <f ca="1">IF(I9729&gt;=Parameter!$J$12,RAND(),"")</f>
        <v/>
      </c>
      <c r="C9729" s="15">
        <v>9727</v>
      </c>
      <c r="D9729" s="52">
        <f t="shared" si="461"/>
        <v>0</v>
      </c>
      <c r="E9729" s="52">
        <f t="shared" si="461"/>
        <v>0</v>
      </c>
      <c r="F9729" s="52">
        <f t="shared" si="461"/>
        <v>0</v>
      </c>
      <c r="G9729" s="52">
        <f t="shared" si="461"/>
        <v>0</v>
      </c>
      <c r="H9729" s="15"/>
      <c r="I9729" s="52">
        <f t="shared" si="462"/>
        <v>0</v>
      </c>
      <c r="J9729" s="15"/>
      <c r="K9729" s="15">
        <f>IF(C9729&gt;=Parameter!$F$12,IF(C9729&lt;=Parameter!$H$12,1,0),0)</f>
        <v>0</v>
      </c>
    </row>
    <row r="9730" spans="1:11">
      <c r="A9730" s="15" t="str">
        <f t="shared" ca="1" si="460"/>
        <v/>
      </c>
      <c r="B9730" s="15" t="str">
        <f ca="1">IF(I9730&gt;=Parameter!$J$12,RAND(),"")</f>
        <v/>
      </c>
      <c r="C9730" s="15">
        <v>9728</v>
      </c>
      <c r="D9730" s="52">
        <f t="shared" si="461"/>
        <v>1</v>
      </c>
      <c r="E9730" s="52">
        <f t="shared" si="461"/>
        <v>0</v>
      </c>
      <c r="F9730" s="52">
        <f t="shared" si="461"/>
        <v>0</v>
      </c>
      <c r="G9730" s="52">
        <f t="shared" si="461"/>
        <v>0</v>
      </c>
      <c r="H9730" s="15"/>
      <c r="I9730" s="52">
        <f t="shared" si="462"/>
        <v>0</v>
      </c>
      <c r="J9730" s="15"/>
      <c r="K9730" s="15">
        <f>IF(C9730&gt;=Parameter!$F$12,IF(C9730&lt;=Parameter!$H$12,1,0),0)</f>
        <v>0</v>
      </c>
    </row>
    <row r="9731" spans="1:11">
      <c r="A9731" s="15" t="str">
        <f t="shared" ca="1" si="460"/>
        <v/>
      </c>
      <c r="B9731" s="15" t="str">
        <f ca="1">IF(I9731&gt;=Parameter!$J$12,RAND(),"")</f>
        <v/>
      </c>
      <c r="C9731" s="15">
        <v>9729</v>
      </c>
      <c r="D9731" s="52">
        <f t="shared" si="461"/>
        <v>0</v>
      </c>
      <c r="E9731" s="52">
        <f t="shared" si="461"/>
        <v>1</v>
      </c>
      <c r="F9731" s="52">
        <f t="shared" si="461"/>
        <v>0</v>
      </c>
      <c r="G9731" s="52">
        <f t="shared" si="461"/>
        <v>0</v>
      </c>
      <c r="H9731" s="15"/>
      <c r="I9731" s="52">
        <f t="shared" si="462"/>
        <v>0</v>
      </c>
      <c r="J9731" s="15"/>
      <c r="K9731" s="15">
        <f>IF(C9731&gt;=Parameter!$F$12,IF(C9731&lt;=Parameter!$H$12,1,0),0)</f>
        <v>0</v>
      </c>
    </row>
    <row r="9732" spans="1:11">
      <c r="A9732" s="15" t="str">
        <f t="shared" ref="A9732:A9795" ca="1" si="463">IF(B9732&lt;&gt;"",RANK(B9732,B:B),"")</f>
        <v/>
      </c>
      <c r="B9732" s="15" t="str">
        <f ca="1">IF(I9732&gt;=Parameter!$J$12,RAND(),"")</f>
        <v/>
      </c>
      <c r="C9732" s="15">
        <v>9730</v>
      </c>
      <c r="D9732" s="52">
        <f t="shared" si="461"/>
        <v>1</v>
      </c>
      <c r="E9732" s="52">
        <f t="shared" si="461"/>
        <v>0</v>
      </c>
      <c r="F9732" s="52">
        <f t="shared" si="461"/>
        <v>1</v>
      </c>
      <c r="G9732" s="52">
        <f t="shared" si="461"/>
        <v>1</v>
      </c>
      <c r="H9732" s="15"/>
      <c r="I9732" s="52">
        <f t="shared" si="462"/>
        <v>0</v>
      </c>
      <c r="J9732" s="15"/>
      <c r="K9732" s="15">
        <f>IF(C9732&gt;=Parameter!$F$12,IF(C9732&lt;=Parameter!$H$12,1,0),0)</f>
        <v>0</v>
      </c>
    </row>
    <row r="9733" spans="1:11">
      <c r="A9733" s="15" t="str">
        <f t="shared" ca="1" si="463"/>
        <v/>
      </c>
      <c r="B9733" s="15" t="str">
        <f ca="1">IF(I9733&gt;=Parameter!$J$12,RAND(),"")</f>
        <v/>
      </c>
      <c r="C9733" s="15">
        <v>9731</v>
      </c>
      <c r="D9733" s="52">
        <f t="shared" si="461"/>
        <v>0</v>
      </c>
      <c r="E9733" s="52">
        <f t="shared" si="461"/>
        <v>0</v>
      </c>
      <c r="F9733" s="52">
        <f t="shared" si="461"/>
        <v>0</v>
      </c>
      <c r="G9733" s="52">
        <f t="shared" si="461"/>
        <v>0</v>
      </c>
      <c r="H9733" s="15"/>
      <c r="I9733" s="52">
        <f t="shared" si="462"/>
        <v>0</v>
      </c>
      <c r="J9733" s="15"/>
      <c r="K9733" s="15">
        <f>IF(C9733&gt;=Parameter!$F$12,IF(C9733&lt;=Parameter!$H$12,1,0),0)</f>
        <v>0</v>
      </c>
    </row>
    <row r="9734" spans="1:11">
      <c r="A9734" s="15" t="str">
        <f t="shared" ca="1" si="463"/>
        <v/>
      </c>
      <c r="B9734" s="15" t="str">
        <f ca="1">IF(I9734&gt;=Parameter!$J$12,RAND(),"")</f>
        <v/>
      </c>
      <c r="C9734" s="15">
        <v>9732</v>
      </c>
      <c r="D9734" s="52">
        <f t="shared" si="461"/>
        <v>1</v>
      </c>
      <c r="E9734" s="52">
        <f t="shared" si="461"/>
        <v>1</v>
      </c>
      <c r="F9734" s="52">
        <f t="shared" si="461"/>
        <v>0</v>
      </c>
      <c r="G9734" s="52">
        <f t="shared" si="461"/>
        <v>0</v>
      </c>
      <c r="H9734" s="15"/>
      <c r="I9734" s="52">
        <f t="shared" si="462"/>
        <v>0</v>
      </c>
      <c r="J9734" s="15"/>
      <c r="K9734" s="15">
        <f>IF(C9734&gt;=Parameter!$F$12,IF(C9734&lt;=Parameter!$H$12,1,0),0)</f>
        <v>0</v>
      </c>
    </row>
    <row r="9735" spans="1:11">
      <c r="A9735" s="15" t="str">
        <f t="shared" ca="1" si="463"/>
        <v/>
      </c>
      <c r="B9735" s="15" t="str">
        <f ca="1">IF(I9735&gt;=Parameter!$J$12,RAND(),"")</f>
        <v/>
      </c>
      <c r="C9735" s="15">
        <v>9733</v>
      </c>
      <c r="D9735" s="52">
        <f t="shared" si="461"/>
        <v>0</v>
      </c>
      <c r="E9735" s="52">
        <f t="shared" si="461"/>
        <v>0</v>
      </c>
      <c r="F9735" s="52">
        <f t="shared" si="461"/>
        <v>0</v>
      </c>
      <c r="G9735" s="52">
        <f t="shared" si="461"/>
        <v>0</v>
      </c>
      <c r="H9735" s="15"/>
      <c r="I9735" s="52">
        <f t="shared" si="462"/>
        <v>0</v>
      </c>
      <c r="J9735" s="15"/>
      <c r="K9735" s="15">
        <f>IF(C9735&gt;=Parameter!$F$12,IF(C9735&lt;=Parameter!$H$12,1,0),0)</f>
        <v>0</v>
      </c>
    </row>
    <row r="9736" spans="1:11">
      <c r="A9736" s="15" t="str">
        <f t="shared" ca="1" si="463"/>
        <v/>
      </c>
      <c r="B9736" s="15" t="str">
        <f ca="1">IF(I9736&gt;=Parameter!$J$12,RAND(),"")</f>
        <v/>
      </c>
      <c r="C9736" s="15">
        <v>9734</v>
      </c>
      <c r="D9736" s="52">
        <f t="shared" si="461"/>
        <v>1</v>
      </c>
      <c r="E9736" s="52">
        <f t="shared" si="461"/>
        <v>0</v>
      </c>
      <c r="F9736" s="52">
        <f t="shared" si="461"/>
        <v>0</v>
      </c>
      <c r="G9736" s="52">
        <f t="shared" si="461"/>
        <v>0</v>
      </c>
      <c r="H9736" s="15"/>
      <c r="I9736" s="52">
        <f t="shared" si="462"/>
        <v>0</v>
      </c>
      <c r="J9736" s="15"/>
      <c r="K9736" s="15">
        <f>IF(C9736&gt;=Parameter!$F$12,IF(C9736&lt;=Parameter!$H$12,1,0),0)</f>
        <v>0</v>
      </c>
    </row>
    <row r="9737" spans="1:11">
      <c r="A9737" s="15" t="str">
        <f t="shared" ca="1" si="463"/>
        <v/>
      </c>
      <c r="B9737" s="15" t="str">
        <f ca="1">IF(I9737&gt;=Parameter!$J$12,RAND(),"")</f>
        <v/>
      </c>
      <c r="C9737" s="15">
        <v>9735</v>
      </c>
      <c r="D9737" s="52">
        <f t="shared" si="461"/>
        <v>0</v>
      </c>
      <c r="E9737" s="52">
        <f t="shared" si="461"/>
        <v>1</v>
      </c>
      <c r="F9737" s="52">
        <f t="shared" si="461"/>
        <v>1</v>
      </c>
      <c r="G9737" s="52">
        <f t="shared" si="461"/>
        <v>0</v>
      </c>
      <c r="H9737" s="15"/>
      <c r="I9737" s="52">
        <f t="shared" si="462"/>
        <v>0</v>
      </c>
      <c r="J9737" s="15"/>
      <c r="K9737" s="15">
        <f>IF(C9737&gt;=Parameter!$F$12,IF(C9737&lt;=Parameter!$H$12,1,0),0)</f>
        <v>0</v>
      </c>
    </row>
    <row r="9738" spans="1:11">
      <c r="A9738" s="15" t="str">
        <f t="shared" ca="1" si="463"/>
        <v/>
      </c>
      <c r="B9738" s="15" t="str">
        <f ca="1">IF(I9738&gt;=Parameter!$J$12,RAND(),"")</f>
        <v/>
      </c>
      <c r="C9738" s="15">
        <v>9736</v>
      </c>
      <c r="D9738" s="52">
        <f t="shared" si="461"/>
        <v>1</v>
      </c>
      <c r="E9738" s="52">
        <f t="shared" si="461"/>
        <v>0</v>
      </c>
      <c r="F9738" s="52">
        <f t="shared" si="461"/>
        <v>0</v>
      </c>
      <c r="G9738" s="52">
        <f t="shared" si="461"/>
        <v>0</v>
      </c>
      <c r="H9738" s="15"/>
      <c r="I9738" s="52">
        <f t="shared" si="462"/>
        <v>0</v>
      </c>
      <c r="J9738" s="15"/>
      <c r="K9738" s="15">
        <f>IF(C9738&gt;=Parameter!$F$12,IF(C9738&lt;=Parameter!$H$12,1,0),0)</f>
        <v>0</v>
      </c>
    </row>
    <row r="9739" spans="1:11">
      <c r="A9739" s="15" t="str">
        <f t="shared" ca="1" si="463"/>
        <v/>
      </c>
      <c r="B9739" s="15" t="str">
        <f ca="1">IF(I9739&gt;=Parameter!$J$12,RAND(),"")</f>
        <v/>
      </c>
      <c r="C9739" s="15">
        <v>9737</v>
      </c>
      <c r="D9739" s="52">
        <f t="shared" si="461"/>
        <v>0</v>
      </c>
      <c r="E9739" s="52">
        <f t="shared" si="461"/>
        <v>0</v>
      </c>
      <c r="F9739" s="52">
        <f t="shared" si="461"/>
        <v>0</v>
      </c>
      <c r="G9739" s="52">
        <f t="shared" si="461"/>
        <v>0</v>
      </c>
      <c r="H9739" s="15"/>
      <c r="I9739" s="52">
        <f t="shared" si="462"/>
        <v>0</v>
      </c>
      <c r="J9739" s="15"/>
      <c r="K9739" s="15">
        <f>IF(C9739&gt;=Parameter!$F$12,IF(C9739&lt;=Parameter!$H$12,1,0),0)</f>
        <v>0</v>
      </c>
    </row>
    <row r="9740" spans="1:11">
      <c r="A9740" s="15" t="str">
        <f t="shared" ca="1" si="463"/>
        <v/>
      </c>
      <c r="B9740" s="15" t="str">
        <f ca="1">IF(I9740&gt;=Parameter!$J$12,RAND(),"")</f>
        <v/>
      </c>
      <c r="C9740" s="15">
        <v>9738</v>
      </c>
      <c r="D9740" s="52">
        <f t="shared" si="461"/>
        <v>1</v>
      </c>
      <c r="E9740" s="52">
        <f t="shared" si="461"/>
        <v>1</v>
      </c>
      <c r="F9740" s="52">
        <f t="shared" si="461"/>
        <v>0</v>
      </c>
      <c r="G9740" s="52">
        <f t="shared" si="461"/>
        <v>0</v>
      </c>
      <c r="H9740" s="15"/>
      <c r="I9740" s="52">
        <f t="shared" si="462"/>
        <v>0</v>
      </c>
      <c r="J9740" s="15"/>
      <c r="K9740" s="15">
        <f>IF(C9740&gt;=Parameter!$F$12,IF(C9740&lt;=Parameter!$H$12,1,0),0)</f>
        <v>0</v>
      </c>
    </row>
    <row r="9741" spans="1:11">
      <c r="A9741" s="15" t="str">
        <f t="shared" ca="1" si="463"/>
        <v/>
      </c>
      <c r="B9741" s="15" t="str">
        <f ca="1">IF(I9741&gt;=Parameter!$J$12,RAND(),"")</f>
        <v/>
      </c>
      <c r="C9741" s="15">
        <v>9739</v>
      </c>
      <c r="D9741" s="52">
        <f t="shared" si="461"/>
        <v>0</v>
      </c>
      <c r="E9741" s="52">
        <f t="shared" si="461"/>
        <v>0</v>
      </c>
      <c r="F9741" s="52">
        <f t="shared" si="461"/>
        <v>0</v>
      </c>
      <c r="G9741" s="52">
        <f t="shared" si="461"/>
        <v>0</v>
      </c>
      <c r="H9741" s="15"/>
      <c r="I9741" s="52">
        <f t="shared" si="462"/>
        <v>0</v>
      </c>
      <c r="J9741" s="15"/>
      <c r="K9741" s="15">
        <f>IF(C9741&gt;=Parameter!$F$12,IF(C9741&lt;=Parameter!$H$12,1,0),0)</f>
        <v>0</v>
      </c>
    </row>
    <row r="9742" spans="1:11">
      <c r="A9742" s="15" t="str">
        <f t="shared" ca="1" si="463"/>
        <v/>
      </c>
      <c r="B9742" s="15" t="str">
        <f ca="1">IF(I9742&gt;=Parameter!$J$12,RAND(),"")</f>
        <v/>
      </c>
      <c r="C9742" s="15">
        <v>9740</v>
      </c>
      <c r="D9742" s="52">
        <f t="shared" si="461"/>
        <v>1</v>
      </c>
      <c r="E9742" s="52">
        <f t="shared" si="461"/>
        <v>0</v>
      </c>
      <c r="F9742" s="52">
        <f t="shared" si="461"/>
        <v>1</v>
      </c>
      <c r="G9742" s="52">
        <f t="shared" si="461"/>
        <v>1</v>
      </c>
      <c r="H9742" s="15"/>
      <c r="I9742" s="52">
        <f t="shared" si="462"/>
        <v>0</v>
      </c>
      <c r="J9742" s="15"/>
      <c r="K9742" s="15">
        <f>IF(C9742&gt;=Parameter!$F$12,IF(C9742&lt;=Parameter!$H$12,1,0),0)</f>
        <v>0</v>
      </c>
    </row>
    <row r="9743" spans="1:11">
      <c r="A9743" s="15" t="str">
        <f t="shared" ca="1" si="463"/>
        <v/>
      </c>
      <c r="B9743" s="15" t="str">
        <f ca="1">IF(I9743&gt;=Parameter!$J$12,RAND(),"")</f>
        <v/>
      </c>
      <c r="C9743" s="15">
        <v>9741</v>
      </c>
      <c r="D9743" s="52">
        <f t="shared" si="461"/>
        <v>0</v>
      </c>
      <c r="E9743" s="52">
        <f t="shared" si="461"/>
        <v>1</v>
      </c>
      <c r="F9743" s="52">
        <f t="shared" si="461"/>
        <v>0</v>
      </c>
      <c r="G9743" s="52">
        <f t="shared" si="461"/>
        <v>0</v>
      </c>
      <c r="H9743" s="15"/>
      <c r="I9743" s="52">
        <f t="shared" si="462"/>
        <v>0</v>
      </c>
      <c r="J9743" s="15"/>
      <c r="K9743" s="15">
        <f>IF(C9743&gt;=Parameter!$F$12,IF(C9743&lt;=Parameter!$H$12,1,0),0)</f>
        <v>0</v>
      </c>
    </row>
    <row r="9744" spans="1:11">
      <c r="A9744" s="15" t="str">
        <f t="shared" ca="1" si="463"/>
        <v/>
      </c>
      <c r="B9744" s="15" t="str">
        <f ca="1">IF(I9744&gt;=Parameter!$J$12,RAND(),"")</f>
        <v/>
      </c>
      <c r="C9744" s="15">
        <v>9742</v>
      </c>
      <c r="D9744" s="52">
        <f t="shared" si="461"/>
        <v>1</v>
      </c>
      <c r="E9744" s="52">
        <f t="shared" si="461"/>
        <v>0</v>
      </c>
      <c r="F9744" s="52">
        <f t="shared" si="461"/>
        <v>0</v>
      </c>
      <c r="G9744" s="52">
        <f t="shared" si="461"/>
        <v>0</v>
      </c>
      <c r="H9744" s="15"/>
      <c r="I9744" s="52">
        <f t="shared" si="462"/>
        <v>0</v>
      </c>
      <c r="J9744" s="15"/>
      <c r="K9744" s="15">
        <f>IF(C9744&gt;=Parameter!$F$12,IF(C9744&lt;=Parameter!$H$12,1,0),0)</f>
        <v>0</v>
      </c>
    </row>
    <row r="9745" spans="1:11">
      <c r="A9745" s="15" t="str">
        <f t="shared" ca="1" si="463"/>
        <v/>
      </c>
      <c r="B9745" s="15" t="str">
        <f ca="1">IF(I9745&gt;=Parameter!$J$12,RAND(),"")</f>
        <v/>
      </c>
      <c r="C9745" s="15">
        <v>9743</v>
      </c>
      <c r="D9745" s="52">
        <f t="shared" si="461"/>
        <v>0</v>
      </c>
      <c r="E9745" s="52">
        <f t="shared" si="461"/>
        <v>0</v>
      </c>
      <c r="F9745" s="52">
        <f t="shared" si="461"/>
        <v>0</v>
      </c>
      <c r="G9745" s="52">
        <f t="shared" si="461"/>
        <v>0</v>
      </c>
      <c r="H9745" s="15"/>
      <c r="I9745" s="52">
        <f t="shared" si="462"/>
        <v>0</v>
      </c>
      <c r="J9745" s="15"/>
      <c r="K9745" s="15">
        <f>IF(C9745&gt;=Parameter!$F$12,IF(C9745&lt;=Parameter!$H$12,1,0),0)</f>
        <v>0</v>
      </c>
    </row>
    <row r="9746" spans="1:11">
      <c r="A9746" s="15" t="str">
        <f t="shared" ca="1" si="463"/>
        <v/>
      </c>
      <c r="B9746" s="15" t="str">
        <f ca="1">IF(I9746&gt;=Parameter!$J$12,RAND(),"")</f>
        <v/>
      </c>
      <c r="C9746" s="15">
        <v>9744</v>
      </c>
      <c r="D9746" s="52">
        <f t="shared" si="461"/>
        <v>1</v>
      </c>
      <c r="E9746" s="52">
        <f t="shared" si="461"/>
        <v>1</v>
      </c>
      <c r="F9746" s="52">
        <f t="shared" si="461"/>
        <v>0</v>
      </c>
      <c r="G9746" s="52">
        <f t="shared" si="461"/>
        <v>0</v>
      </c>
      <c r="H9746" s="15"/>
      <c r="I9746" s="52">
        <f t="shared" si="462"/>
        <v>0</v>
      </c>
      <c r="J9746" s="15"/>
      <c r="K9746" s="15">
        <f>IF(C9746&gt;=Parameter!$F$12,IF(C9746&lt;=Parameter!$H$12,1,0),0)</f>
        <v>0</v>
      </c>
    </row>
    <row r="9747" spans="1:11">
      <c r="A9747" s="15" t="str">
        <f t="shared" ca="1" si="463"/>
        <v/>
      </c>
      <c r="B9747" s="15" t="str">
        <f ca="1">IF(I9747&gt;=Parameter!$J$12,RAND(),"")</f>
        <v/>
      </c>
      <c r="C9747" s="15">
        <v>9745</v>
      </c>
      <c r="D9747" s="52">
        <f t="shared" si="461"/>
        <v>0</v>
      </c>
      <c r="E9747" s="52">
        <f t="shared" si="461"/>
        <v>0</v>
      </c>
      <c r="F9747" s="52">
        <f t="shared" si="461"/>
        <v>1</v>
      </c>
      <c r="G9747" s="52">
        <f t="shared" si="461"/>
        <v>0</v>
      </c>
      <c r="H9747" s="15"/>
      <c r="I9747" s="52">
        <f t="shared" si="462"/>
        <v>0</v>
      </c>
      <c r="J9747" s="15"/>
      <c r="K9747" s="15">
        <f>IF(C9747&gt;=Parameter!$F$12,IF(C9747&lt;=Parameter!$H$12,1,0),0)</f>
        <v>0</v>
      </c>
    </row>
    <row r="9748" spans="1:11">
      <c r="A9748" s="15" t="str">
        <f t="shared" ca="1" si="463"/>
        <v/>
      </c>
      <c r="B9748" s="15" t="str">
        <f ca="1">IF(I9748&gt;=Parameter!$J$12,RAND(),"")</f>
        <v/>
      </c>
      <c r="C9748" s="15">
        <v>9746</v>
      </c>
      <c r="D9748" s="52">
        <f t="shared" si="461"/>
        <v>1</v>
      </c>
      <c r="E9748" s="52">
        <f t="shared" si="461"/>
        <v>0</v>
      </c>
      <c r="F9748" s="52">
        <f t="shared" si="461"/>
        <v>0</v>
      </c>
      <c r="G9748" s="52">
        <f t="shared" si="461"/>
        <v>0</v>
      </c>
      <c r="H9748" s="15"/>
      <c r="I9748" s="52">
        <f t="shared" si="462"/>
        <v>0</v>
      </c>
      <c r="J9748" s="15"/>
      <c r="K9748" s="15">
        <f>IF(C9748&gt;=Parameter!$F$12,IF(C9748&lt;=Parameter!$H$12,1,0),0)</f>
        <v>0</v>
      </c>
    </row>
    <row r="9749" spans="1:11">
      <c r="A9749" s="15" t="str">
        <f t="shared" ca="1" si="463"/>
        <v/>
      </c>
      <c r="B9749" s="15" t="str">
        <f ca="1">IF(I9749&gt;=Parameter!$J$12,RAND(),"")</f>
        <v/>
      </c>
      <c r="C9749" s="15">
        <v>9747</v>
      </c>
      <c r="D9749" s="52">
        <f t="shared" si="461"/>
        <v>0</v>
      </c>
      <c r="E9749" s="52">
        <f t="shared" si="461"/>
        <v>1</v>
      </c>
      <c r="F9749" s="52">
        <f t="shared" si="461"/>
        <v>0</v>
      </c>
      <c r="G9749" s="52">
        <f t="shared" si="461"/>
        <v>0</v>
      </c>
      <c r="H9749" s="15"/>
      <c r="I9749" s="52">
        <f t="shared" si="462"/>
        <v>0</v>
      </c>
      <c r="J9749" s="15"/>
      <c r="K9749" s="15">
        <f>IF(C9749&gt;=Parameter!$F$12,IF(C9749&lt;=Parameter!$H$12,1,0),0)</f>
        <v>0</v>
      </c>
    </row>
    <row r="9750" spans="1:11">
      <c r="A9750" s="15" t="str">
        <f t="shared" ca="1" si="463"/>
        <v/>
      </c>
      <c r="B9750" s="15" t="str">
        <f ca="1">IF(I9750&gt;=Parameter!$J$12,RAND(),"")</f>
        <v/>
      </c>
      <c r="C9750" s="15">
        <v>9748</v>
      </c>
      <c r="D9750" s="52">
        <f t="shared" si="461"/>
        <v>1</v>
      </c>
      <c r="E9750" s="52">
        <f t="shared" si="461"/>
        <v>0</v>
      </c>
      <c r="F9750" s="52">
        <f t="shared" si="461"/>
        <v>0</v>
      </c>
      <c r="G9750" s="52">
        <f t="shared" si="461"/>
        <v>0</v>
      </c>
      <c r="H9750" s="15"/>
      <c r="I9750" s="52">
        <f t="shared" si="462"/>
        <v>0</v>
      </c>
      <c r="J9750" s="15"/>
      <c r="K9750" s="15">
        <f>IF(C9750&gt;=Parameter!$F$12,IF(C9750&lt;=Parameter!$H$12,1,0),0)</f>
        <v>0</v>
      </c>
    </row>
    <row r="9751" spans="1:11">
      <c r="A9751" s="15" t="str">
        <f t="shared" ca="1" si="463"/>
        <v/>
      </c>
      <c r="B9751" s="15" t="str">
        <f ca="1">IF(I9751&gt;=Parameter!$J$12,RAND(),"")</f>
        <v/>
      </c>
      <c r="C9751" s="15">
        <v>9749</v>
      </c>
      <c r="D9751" s="52">
        <f t="shared" si="461"/>
        <v>0</v>
      </c>
      <c r="E9751" s="52">
        <f t="shared" si="461"/>
        <v>0</v>
      </c>
      <c r="F9751" s="52">
        <f t="shared" si="461"/>
        <v>0</v>
      </c>
      <c r="G9751" s="52">
        <f t="shared" si="461"/>
        <v>0</v>
      </c>
      <c r="H9751" s="15"/>
      <c r="I9751" s="52">
        <f t="shared" si="462"/>
        <v>0</v>
      </c>
      <c r="J9751" s="15"/>
      <c r="K9751" s="15">
        <f>IF(C9751&gt;=Parameter!$F$12,IF(C9751&lt;=Parameter!$H$12,1,0),0)</f>
        <v>0</v>
      </c>
    </row>
    <row r="9752" spans="1:11">
      <c r="A9752" s="15" t="str">
        <f t="shared" ca="1" si="463"/>
        <v/>
      </c>
      <c r="B9752" s="15" t="str">
        <f ca="1">IF(I9752&gt;=Parameter!$J$12,RAND(),"")</f>
        <v/>
      </c>
      <c r="C9752" s="15">
        <v>9750</v>
      </c>
      <c r="D9752" s="52">
        <f t="shared" si="461"/>
        <v>1</v>
      </c>
      <c r="E9752" s="52">
        <f t="shared" si="461"/>
        <v>1</v>
      </c>
      <c r="F9752" s="52">
        <f t="shared" si="461"/>
        <v>1</v>
      </c>
      <c r="G9752" s="52">
        <f t="shared" si="461"/>
        <v>1</v>
      </c>
      <c r="H9752" s="15"/>
      <c r="I9752" s="52">
        <f t="shared" si="462"/>
        <v>0</v>
      </c>
      <c r="J9752" s="15"/>
      <c r="K9752" s="15">
        <f>IF(C9752&gt;=Parameter!$F$12,IF(C9752&lt;=Parameter!$H$12,1,0),0)</f>
        <v>0</v>
      </c>
    </row>
    <row r="9753" spans="1:11">
      <c r="A9753" s="15" t="str">
        <f t="shared" ca="1" si="463"/>
        <v/>
      </c>
      <c r="B9753" s="15" t="str">
        <f ca="1">IF(I9753&gt;=Parameter!$J$12,RAND(),"")</f>
        <v/>
      </c>
      <c r="C9753" s="15">
        <v>9751</v>
      </c>
      <c r="D9753" s="52">
        <f t="shared" si="461"/>
        <v>0</v>
      </c>
      <c r="E9753" s="52">
        <f t="shared" si="461"/>
        <v>0</v>
      </c>
      <c r="F9753" s="52">
        <f t="shared" si="461"/>
        <v>0</v>
      </c>
      <c r="G9753" s="52">
        <f t="shared" si="461"/>
        <v>0</v>
      </c>
      <c r="H9753" s="15"/>
      <c r="I9753" s="52">
        <f t="shared" si="462"/>
        <v>0</v>
      </c>
      <c r="J9753" s="15"/>
      <c r="K9753" s="15">
        <f>IF(C9753&gt;=Parameter!$F$12,IF(C9753&lt;=Parameter!$H$12,1,0),0)</f>
        <v>0</v>
      </c>
    </row>
    <row r="9754" spans="1:11">
      <c r="A9754" s="15" t="str">
        <f t="shared" ca="1" si="463"/>
        <v/>
      </c>
      <c r="B9754" s="15" t="str">
        <f ca="1">IF(I9754&gt;=Parameter!$J$12,RAND(),"")</f>
        <v/>
      </c>
      <c r="C9754" s="15">
        <v>9752</v>
      </c>
      <c r="D9754" s="52">
        <f t="shared" si="461"/>
        <v>1</v>
      </c>
      <c r="E9754" s="52">
        <f t="shared" si="461"/>
        <v>0</v>
      </c>
      <c r="F9754" s="52">
        <f t="shared" si="461"/>
        <v>0</v>
      </c>
      <c r="G9754" s="52">
        <f t="shared" si="461"/>
        <v>0</v>
      </c>
      <c r="H9754" s="15"/>
      <c r="I9754" s="52">
        <f t="shared" si="462"/>
        <v>0</v>
      </c>
      <c r="J9754" s="15"/>
      <c r="K9754" s="15">
        <f>IF(C9754&gt;=Parameter!$F$12,IF(C9754&lt;=Parameter!$H$12,1,0),0)</f>
        <v>0</v>
      </c>
    </row>
    <row r="9755" spans="1:11">
      <c r="A9755" s="15" t="str">
        <f t="shared" ca="1" si="463"/>
        <v/>
      </c>
      <c r="B9755" s="15" t="str">
        <f ca="1">IF(I9755&gt;=Parameter!$J$12,RAND(),"")</f>
        <v/>
      </c>
      <c r="C9755" s="15">
        <v>9753</v>
      </c>
      <c r="D9755" s="52">
        <f t="shared" si="461"/>
        <v>0</v>
      </c>
      <c r="E9755" s="52">
        <f t="shared" si="461"/>
        <v>1</v>
      </c>
      <c r="F9755" s="52">
        <f t="shared" si="461"/>
        <v>0</v>
      </c>
      <c r="G9755" s="52">
        <f t="shared" si="461"/>
        <v>0</v>
      </c>
      <c r="H9755" s="15"/>
      <c r="I9755" s="52">
        <f t="shared" si="462"/>
        <v>0</v>
      </c>
      <c r="J9755" s="15"/>
      <c r="K9755" s="15">
        <f>IF(C9755&gt;=Parameter!$F$12,IF(C9755&lt;=Parameter!$H$12,1,0),0)</f>
        <v>0</v>
      </c>
    </row>
    <row r="9756" spans="1:11">
      <c r="A9756" s="15" t="str">
        <f t="shared" ca="1" si="463"/>
        <v/>
      </c>
      <c r="B9756" s="15" t="str">
        <f ca="1">IF(I9756&gt;=Parameter!$J$12,RAND(),"")</f>
        <v/>
      </c>
      <c r="C9756" s="15">
        <v>9754</v>
      </c>
      <c r="D9756" s="52">
        <f t="shared" si="461"/>
        <v>1</v>
      </c>
      <c r="E9756" s="52">
        <f t="shared" si="461"/>
        <v>0</v>
      </c>
      <c r="F9756" s="52">
        <f t="shared" si="461"/>
        <v>0</v>
      </c>
      <c r="G9756" s="52">
        <f t="shared" si="461"/>
        <v>0</v>
      </c>
      <c r="H9756" s="15"/>
      <c r="I9756" s="52">
        <f t="shared" si="462"/>
        <v>0</v>
      </c>
      <c r="J9756" s="15"/>
      <c r="K9756" s="15">
        <f>IF(C9756&gt;=Parameter!$F$12,IF(C9756&lt;=Parameter!$H$12,1,0),0)</f>
        <v>0</v>
      </c>
    </row>
    <row r="9757" spans="1:11">
      <c r="A9757" s="15" t="str">
        <f t="shared" ca="1" si="463"/>
        <v/>
      </c>
      <c r="B9757" s="15" t="str">
        <f ca="1">IF(I9757&gt;=Parameter!$J$12,RAND(),"")</f>
        <v/>
      </c>
      <c r="C9757" s="15">
        <v>9755</v>
      </c>
      <c r="D9757" s="52">
        <f t="shared" si="461"/>
        <v>0</v>
      </c>
      <c r="E9757" s="52">
        <f t="shared" si="461"/>
        <v>0</v>
      </c>
      <c r="F9757" s="52">
        <f t="shared" si="461"/>
        <v>1</v>
      </c>
      <c r="G9757" s="52">
        <f t="shared" ref="D9757:G9820" si="464">IF(MOD($C9757,G$1)=0,1,0)</f>
        <v>0</v>
      </c>
      <c r="H9757" s="15"/>
      <c r="I9757" s="52">
        <f t="shared" si="462"/>
        <v>0</v>
      </c>
      <c r="J9757" s="15"/>
      <c r="K9757" s="15">
        <f>IF(C9757&gt;=Parameter!$F$12,IF(C9757&lt;=Parameter!$H$12,1,0),0)</f>
        <v>0</v>
      </c>
    </row>
    <row r="9758" spans="1:11">
      <c r="A9758" s="15" t="str">
        <f t="shared" ca="1" si="463"/>
        <v/>
      </c>
      <c r="B9758" s="15" t="str">
        <f ca="1">IF(I9758&gt;=Parameter!$J$12,RAND(),"")</f>
        <v/>
      </c>
      <c r="C9758" s="15">
        <v>9756</v>
      </c>
      <c r="D9758" s="52">
        <f t="shared" si="464"/>
        <v>1</v>
      </c>
      <c r="E9758" s="52">
        <f t="shared" si="464"/>
        <v>1</v>
      </c>
      <c r="F9758" s="52">
        <f t="shared" si="464"/>
        <v>0</v>
      </c>
      <c r="G9758" s="52">
        <f t="shared" si="464"/>
        <v>0</v>
      </c>
      <c r="H9758" s="15"/>
      <c r="I9758" s="52">
        <f t="shared" si="462"/>
        <v>0</v>
      </c>
      <c r="J9758" s="15"/>
      <c r="K9758" s="15">
        <f>IF(C9758&gt;=Parameter!$F$12,IF(C9758&lt;=Parameter!$H$12,1,0),0)</f>
        <v>0</v>
      </c>
    </row>
    <row r="9759" spans="1:11">
      <c r="A9759" s="15" t="str">
        <f t="shared" ca="1" si="463"/>
        <v/>
      </c>
      <c r="B9759" s="15" t="str">
        <f ca="1">IF(I9759&gt;=Parameter!$J$12,RAND(),"")</f>
        <v/>
      </c>
      <c r="C9759" s="15">
        <v>9757</v>
      </c>
      <c r="D9759" s="52">
        <f t="shared" si="464"/>
        <v>0</v>
      </c>
      <c r="E9759" s="52">
        <f t="shared" si="464"/>
        <v>0</v>
      </c>
      <c r="F9759" s="52">
        <f t="shared" si="464"/>
        <v>0</v>
      </c>
      <c r="G9759" s="52">
        <f t="shared" si="464"/>
        <v>0</v>
      </c>
      <c r="H9759" s="15"/>
      <c r="I9759" s="52">
        <f t="shared" si="462"/>
        <v>0</v>
      </c>
      <c r="J9759" s="15"/>
      <c r="K9759" s="15">
        <f>IF(C9759&gt;=Parameter!$F$12,IF(C9759&lt;=Parameter!$H$12,1,0),0)</f>
        <v>0</v>
      </c>
    </row>
    <row r="9760" spans="1:11">
      <c r="A9760" s="15" t="str">
        <f t="shared" ca="1" si="463"/>
        <v/>
      </c>
      <c r="B9760" s="15" t="str">
        <f ca="1">IF(I9760&gt;=Parameter!$J$12,RAND(),"")</f>
        <v/>
      </c>
      <c r="C9760" s="15">
        <v>9758</v>
      </c>
      <c r="D9760" s="52">
        <f t="shared" si="464"/>
        <v>1</v>
      </c>
      <c r="E9760" s="52">
        <f t="shared" si="464"/>
        <v>0</v>
      </c>
      <c r="F9760" s="52">
        <f t="shared" si="464"/>
        <v>0</v>
      </c>
      <c r="G9760" s="52">
        <f t="shared" si="464"/>
        <v>0</v>
      </c>
      <c r="H9760" s="15"/>
      <c r="I9760" s="52">
        <f t="shared" si="462"/>
        <v>0</v>
      </c>
      <c r="J9760" s="15"/>
      <c r="K9760" s="15">
        <f>IF(C9760&gt;=Parameter!$F$12,IF(C9760&lt;=Parameter!$H$12,1,0),0)</f>
        <v>0</v>
      </c>
    </row>
    <row r="9761" spans="1:11">
      <c r="A9761" s="15" t="str">
        <f t="shared" ca="1" si="463"/>
        <v/>
      </c>
      <c r="B9761" s="15" t="str">
        <f ca="1">IF(I9761&gt;=Parameter!$J$12,RAND(),"")</f>
        <v/>
      </c>
      <c r="C9761" s="15">
        <v>9759</v>
      </c>
      <c r="D9761" s="52">
        <f t="shared" si="464"/>
        <v>0</v>
      </c>
      <c r="E9761" s="52">
        <f t="shared" si="464"/>
        <v>1</v>
      </c>
      <c r="F9761" s="52">
        <f t="shared" si="464"/>
        <v>0</v>
      </c>
      <c r="G9761" s="52">
        <f t="shared" si="464"/>
        <v>0</v>
      </c>
      <c r="H9761" s="15"/>
      <c r="I9761" s="52">
        <f t="shared" si="462"/>
        <v>0</v>
      </c>
      <c r="J9761" s="15"/>
      <c r="K9761" s="15">
        <f>IF(C9761&gt;=Parameter!$F$12,IF(C9761&lt;=Parameter!$H$12,1,0),0)</f>
        <v>0</v>
      </c>
    </row>
    <row r="9762" spans="1:11">
      <c r="A9762" s="15" t="str">
        <f t="shared" ca="1" si="463"/>
        <v/>
      </c>
      <c r="B9762" s="15" t="str">
        <f ca="1">IF(I9762&gt;=Parameter!$J$12,RAND(),"")</f>
        <v/>
      </c>
      <c r="C9762" s="15">
        <v>9760</v>
      </c>
      <c r="D9762" s="52">
        <f t="shared" si="464"/>
        <v>1</v>
      </c>
      <c r="E9762" s="52">
        <f t="shared" si="464"/>
        <v>0</v>
      </c>
      <c r="F9762" s="52">
        <f t="shared" si="464"/>
        <v>1</v>
      </c>
      <c r="G9762" s="52">
        <f t="shared" si="464"/>
        <v>1</v>
      </c>
      <c r="H9762" s="15"/>
      <c r="I9762" s="52">
        <f t="shared" si="462"/>
        <v>0</v>
      </c>
      <c r="J9762" s="15"/>
      <c r="K9762" s="15">
        <f>IF(C9762&gt;=Parameter!$F$12,IF(C9762&lt;=Parameter!$H$12,1,0),0)</f>
        <v>0</v>
      </c>
    </row>
    <row r="9763" spans="1:11">
      <c r="A9763" s="15" t="str">
        <f t="shared" ca="1" si="463"/>
        <v/>
      </c>
      <c r="B9763" s="15" t="str">
        <f ca="1">IF(I9763&gt;=Parameter!$J$12,RAND(),"")</f>
        <v/>
      </c>
      <c r="C9763" s="15">
        <v>9761</v>
      </c>
      <c r="D9763" s="52">
        <f t="shared" si="464"/>
        <v>0</v>
      </c>
      <c r="E9763" s="52">
        <f t="shared" si="464"/>
        <v>0</v>
      </c>
      <c r="F9763" s="52">
        <f t="shared" si="464"/>
        <v>0</v>
      </c>
      <c r="G9763" s="52">
        <f t="shared" si="464"/>
        <v>0</v>
      </c>
      <c r="H9763" s="15"/>
      <c r="I9763" s="52">
        <f t="shared" si="462"/>
        <v>0</v>
      </c>
      <c r="J9763" s="15"/>
      <c r="K9763" s="15">
        <f>IF(C9763&gt;=Parameter!$F$12,IF(C9763&lt;=Parameter!$H$12,1,0),0)</f>
        <v>0</v>
      </c>
    </row>
    <row r="9764" spans="1:11">
      <c r="A9764" s="15" t="str">
        <f t="shared" ca="1" si="463"/>
        <v/>
      </c>
      <c r="B9764" s="15" t="str">
        <f ca="1">IF(I9764&gt;=Parameter!$J$12,RAND(),"")</f>
        <v/>
      </c>
      <c r="C9764" s="15">
        <v>9762</v>
      </c>
      <c r="D9764" s="52">
        <f t="shared" si="464"/>
        <v>1</v>
      </c>
      <c r="E9764" s="52">
        <f t="shared" si="464"/>
        <v>1</v>
      </c>
      <c r="F9764" s="52">
        <f t="shared" si="464"/>
        <v>0</v>
      </c>
      <c r="G9764" s="52">
        <f t="shared" si="464"/>
        <v>0</v>
      </c>
      <c r="H9764" s="15"/>
      <c r="I9764" s="52">
        <f t="shared" si="462"/>
        <v>0</v>
      </c>
      <c r="J9764" s="15"/>
      <c r="K9764" s="15">
        <f>IF(C9764&gt;=Parameter!$F$12,IF(C9764&lt;=Parameter!$H$12,1,0),0)</f>
        <v>0</v>
      </c>
    </row>
    <row r="9765" spans="1:11">
      <c r="A9765" s="15" t="str">
        <f t="shared" ca="1" si="463"/>
        <v/>
      </c>
      <c r="B9765" s="15" t="str">
        <f ca="1">IF(I9765&gt;=Parameter!$J$12,RAND(),"")</f>
        <v/>
      </c>
      <c r="C9765" s="15">
        <v>9763</v>
      </c>
      <c r="D9765" s="52">
        <f t="shared" si="464"/>
        <v>0</v>
      </c>
      <c r="E9765" s="52">
        <f t="shared" si="464"/>
        <v>0</v>
      </c>
      <c r="F9765" s="52">
        <f t="shared" si="464"/>
        <v>0</v>
      </c>
      <c r="G9765" s="52">
        <f t="shared" si="464"/>
        <v>0</v>
      </c>
      <c r="H9765" s="15"/>
      <c r="I9765" s="52">
        <f t="shared" ref="I9765:I9828" si="465">IF(K9765=1,SUM(D9765:G9765),0)</f>
        <v>0</v>
      </c>
      <c r="J9765" s="15"/>
      <c r="K9765" s="15">
        <f>IF(C9765&gt;=Parameter!$F$12,IF(C9765&lt;=Parameter!$H$12,1,0),0)</f>
        <v>0</v>
      </c>
    </row>
    <row r="9766" spans="1:11">
      <c r="A9766" s="15" t="str">
        <f t="shared" ca="1" si="463"/>
        <v/>
      </c>
      <c r="B9766" s="15" t="str">
        <f ca="1">IF(I9766&gt;=Parameter!$J$12,RAND(),"")</f>
        <v/>
      </c>
      <c r="C9766" s="15">
        <v>9764</v>
      </c>
      <c r="D9766" s="52">
        <f t="shared" si="464"/>
        <v>1</v>
      </c>
      <c r="E9766" s="52">
        <f t="shared" si="464"/>
        <v>0</v>
      </c>
      <c r="F9766" s="52">
        <f t="shared" si="464"/>
        <v>0</v>
      </c>
      <c r="G9766" s="52">
        <f t="shared" si="464"/>
        <v>0</v>
      </c>
      <c r="H9766" s="15"/>
      <c r="I9766" s="52">
        <f t="shared" si="465"/>
        <v>0</v>
      </c>
      <c r="J9766" s="15"/>
      <c r="K9766" s="15">
        <f>IF(C9766&gt;=Parameter!$F$12,IF(C9766&lt;=Parameter!$H$12,1,0),0)</f>
        <v>0</v>
      </c>
    </row>
    <row r="9767" spans="1:11">
      <c r="A9767" s="15" t="str">
        <f t="shared" ca="1" si="463"/>
        <v/>
      </c>
      <c r="B9767" s="15" t="str">
        <f ca="1">IF(I9767&gt;=Parameter!$J$12,RAND(),"")</f>
        <v/>
      </c>
      <c r="C9767" s="15">
        <v>9765</v>
      </c>
      <c r="D9767" s="52">
        <f t="shared" si="464"/>
        <v>0</v>
      </c>
      <c r="E9767" s="52">
        <f t="shared" si="464"/>
        <v>1</v>
      </c>
      <c r="F9767" s="52">
        <f t="shared" si="464"/>
        <v>1</v>
      </c>
      <c r="G9767" s="52">
        <f t="shared" si="464"/>
        <v>0</v>
      </c>
      <c r="H9767" s="15"/>
      <c r="I9767" s="52">
        <f t="shared" si="465"/>
        <v>0</v>
      </c>
      <c r="J9767" s="15"/>
      <c r="K9767" s="15">
        <f>IF(C9767&gt;=Parameter!$F$12,IF(C9767&lt;=Parameter!$H$12,1,0),0)</f>
        <v>0</v>
      </c>
    </row>
    <row r="9768" spans="1:11">
      <c r="A9768" s="15" t="str">
        <f t="shared" ca="1" si="463"/>
        <v/>
      </c>
      <c r="B9768" s="15" t="str">
        <f ca="1">IF(I9768&gt;=Parameter!$J$12,RAND(),"")</f>
        <v/>
      </c>
      <c r="C9768" s="15">
        <v>9766</v>
      </c>
      <c r="D9768" s="52">
        <f t="shared" si="464"/>
        <v>1</v>
      </c>
      <c r="E9768" s="52">
        <f t="shared" si="464"/>
        <v>0</v>
      </c>
      <c r="F9768" s="52">
        <f t="shared" si="464"/>
        <v>0</v>
      </c>
      <c r="G9768" s="52">
        <f t="shared" si="464"/>
        <v>0</v>
      </c>
      <c r="H9768" s="15"/>
      <c r="I9768" s="52">
        <f t="shared" si="465"/>
        <v>0</v>
      </c>
      <c r="J9768" s="15"/>
      <c r="K9768" s="15">
        <f>IF(C9768&gt;=Parameter!$F$12,IF(C9768&lt;=Parameter!$H$12,1,0),0)</f>
        <v>0</v>
      </c>
    </row>
    <row r="9769" spans="1:11">
      <c r="A9769" s="15" t="str">
        <f t="shared" ca="1" si="463"/>
        <v/>
      </c>
      <c r="B9769" s="15" t="str">
        <f ca="1">IF(I9769&gt;=Parameter!$J$12,RAND(),"")</f>
        <v/>
      </c>
      <c r="C9769" s="15">
        <v>9767</v>
      </c>
      <c r="D9769" s="52">
        <f t="shared" si="464"/>
        <v>0</v>
      </c>
      <c r="E9769" s="52">
        <f t="shared" si="464"/>
        <v>0</v>
      </c>
      <c r="F9769" s="52">
        <f t="shared" si="464"/>
        <v>0</v>
      </c>
      <c r="G9769" s="52">
        <f t="shared" si="464"/>
        <v>0</v>
      </c>
      <c r="H9769" s="15"/>
      <c r="I9769" s="52">
        <f t="shared" si="465"/>
        <v>0</v>
      </c>
      <c r="J9769" s="15"/>
      <c r="K9769" s="15">
        <f>IF(C9769&gt;=Parameter!$F$12,IF(C9769&lt;=Parameter!$H$12,1,0),0)</f>
        <v>0</v>
      </c>
    </row>
    <row r="9770" spans="1:11">
      <c r="A9770" s="15" t="str">
        <f t="shared" ca="1" si="463"/>
        <v/>
      </c>
      <c r="B9770" s="15" t="str">
        <f ca="1">IF(I9770&gt;=Parameter!$J$12,RAND(),"")</f>
        <v/>
      </c>
      <c r="C9770" s="15">
        <v>9768</v>
      </c>
      <c r="D9770" s="52">
        <f t="shared" si="464"/>
        <v>1</v>
      </c>
      <c r="E9770" s="52">
        <f t="shared" si="464"/>
        <v>1</v>
      </c>
      <c r="F9770" s="52">
        <f t="shared" si="464"/>
        <v>0</v>
      </c>
      <c r="G9770" s="52">
        <f t="shared" si="464"/>
        <v>0</v>
      </c>
      <c r="H9770" s="15"/>
      <c r="I9770" s="52">
        <f t="shared" si="465"/>
        <v>0</v>
      </c>
      <c r="J9770" s="15"/>
      <c r="K9770" s="15">
        <f>IF(C9770&gt;=Parameter!$F$12,IF(C9770&lt;=Parameter!$H$12,1,0),0)</f>
        <v>0</v>
      </c>
    </row>
    <row r="9771" spans="1:11">
      <c r="A9771" s="15" t="str">
        <f t="shared" ca="1" si="463"/>
        <v/>
      </c>
      <c r="B9771" s="15" t="str">
        <f ca="1">IF(I9771&gt;=Parameter!$J$12,RAND(),"")</f>
        <v/>
      </c>
      <c r="C9771" s="15">
        <v>9769</v>
      </c>
      <c r="D9771" s="52">
        <f t="shared" si="464"/>
        <v>0</v>
      </c>
      <c r="E9771" s="52">
        <f t="shared" si="464"/>
        <v>0</v>
      </c>
      <c r="F9771" s="52">
        <f t="shared" si="464"/>
        <v>0</v>
      </c>
      <c r="G9771" s="52">
        <f t="shared" si="464"/>
        <v>0</v>
      </c>
      <c r="H9771" s="15"/>
      <c r="I9771" s="52">
        <f t="shared" si="465"/>
        <v>0</v>
      </c>
      <c r="J9771" s="15"/>
      <c r="K9771" s="15">
        <f>IF(C9771&gt;=Parameter!$F$12,IF(C9771&lt;=Parameter!$H$12,1,0),0)</f>
        <v>0</v>
      </c>
    </row>
    <row r="9772" spans="1:11">
      <c r="A9772" s="15" t="str">
        <f t="shared" ca="1" si="463"/>
        <v/>
      </c>
      <c r="B9772" s="15" t="str">
        <f ca="1">IF(I9772&gt;=Parameter!$J$12,RAND(),"")</f>
        <v/>
      </c>
      <c r="C9772" s="15">
        <v>9770</v>
      </c>
      <c r="D9772" s="52">
        <f t="shared" si="464"/>
        <v>1</v>
      </c>
      <c r="E9772" s="52">
        <f t="shared" si="464"/>
        <v>0</v>
      </c>
      <c r="F9772" s="52">
        <f t="shared" si="464"/>
        <v>1</v>
      </c>
      <c r="G9772" s="52">
        <f t="shared" si="464"/>
        <v>1</v>
      </c>
      <c r="H9772" s="15"/>
      <c r="I9772" s="52">
        <f t="shared" si="465"/>
        <v>0</v>
      </c>
      <c r="J9772" s="15"/>
      <c r="K9772" s="15">
        <f>IF(C9772&gt;=Parameter!$F$12,IF(C9772&lt;=Parameter!$H$12,1,0),0)</f>
        <v>0</v>
      </c>
    </row>
    <row r="9773" spans="1:11">
      <c r="A9773" s="15" t="str">
        <f t="shared" ca="1" si="463"/>
        <v/>
      </c>
      <c r="B9773" s="15" t="str">
        <f ca="1">IF(I9773&gt;=Parameter!$J$12,RAND(),"")</f>
        <v/>
      </c>
      <c r="C9773" s="15">
        <v>9771</v>
      </c>
      <c r="D9773" s="52">
        <f t="shared" si="464"/>
        <v>0</v>
      </c>
      <c r="E9773" s="52">
        <f t="shared" si="464"/>
        <v>1</v>
      </c>
      <c r="F9773" s="52">
        <f t="shared" si="464"/>
        <v>0</v>
      </c>
      <c r="G9773" s="52">
        <f t="shared" si="464"/>
        <v>0</v>
      </c>
      <c r="H9773" s="15"/>
      <c r="I9773" s="52">
        <f t="shared" si="465"/>
        <v>0</v>
      </c>
      <c r="J9773" s="15"/>
      <c r="K9773" s="15">
        <f>IF(C9773&gt;=Parameter!$F$12,IF(C9773&lt;=Parameter!$H$12,1,0),0)</f>
        <v>0</v>
      </c>
    </row>
    <row r="9774" spans="1:11">
      <c r="A9774" s="15" t="str">
        <f t="shared" ca="1" si="463"/>
        <v/>
      </c>
      <c r="B9774" s="15" t="str">
        <f ca="1">IF(I9774&gt;=Parameter!$J$12,RAND(),"")</f>
        <v/>
      </c>
      <c r="C9774" s="15">
        <v>9772</v>
      </c>
      <c r="D9774" s="52">
        <f t="shared" si="464"/>
        <v>1</v>
      </c>
      <c r="E9774" s="52">
        <f t="shared" si="464"/>
        <v>0</v>
      </c>
      <c r="F9774" s="52">
        <f t="shared" si="464"/>
        <v>0</v>
      </c>
      <c r="G9774" s="52">
        <f t="shared" si="464"/>
        <v>0</v>
      </c>
      <c r="H9774" s="15"/>
      <c r="I9774" s="52">
        <f t="shared" si="465"/>
        <v>0</v>
      </c>
      <c r="J9774" s="15"/>
      <c r="K9774" s="15">
        <f>IF(C9774&gt;=Parameter!$F$12,IF(C9774&lt;=Parameter!$H$12,1,0),0)</f>
        <v>0</v>
      </c>
    </row>
    <row r="9775" spans="1:11">
      <c r="A9775" s="15" t="str">
        <f t="shared" ca="1" si="463"/>
        <v/>
      </c>
      <c r="B9775" s="15" t="str">
        <f ca="1">IF(I9775&gt;=Parameter!$J$12,RAND(),"")</f>
        <v/>
      </c>
      <c r="C9775" s="15">
        <v>9773</v>
      </c>
      <c r="D9775" s="52">
        <f t="shared" si="464"/>
        <v>0</v>
      </c>
      <c r="E9775" s="52">
        <f t="shared" si="464"/>
        <v>0</v>
      </c>
      <c r="F9775" s="52">
        <f t="shared" si="464"/>
        <v>0</v>
      </c>
      <c r="G9775" s="52">
        <f t="shared" si="464"/>
        <v>0</v>
      </c>
      <c r="H9775" s="15"/>
      <c r="I9775" s="52">
        <f t="shared" si="465"/>
        <v>0</v>
      </c>
      <c r="J9775" s="15"/>
      <c r="K9775" s="15">
        <f>IF(C9775&gt;=Parameter!$F$12,IF(C9775&lt;=Parameter!$H$12,1,0),0)</f>
        <v>0</v>
      </c>
    </row>
    <row r="9776" spans="1:11">
      <c r="A9776" s="15" t="str">
        <f t="shared" ca="1" si="463"/>
        <v/>
      </c>
      <c r="B9776" s="15" t="str">
        <f ca="1">IF(I9776&gt;=Parameter!$J$12,RAND(),"")</f>
        <v/>
      </c>
      <c r="C9776" s="15">
        <v>9774</v>
      </c>
      <c r="D9776" s="52">
        <f t="shared" si="464"/>
        <v>1</v>
      </c>
      <c r="E9776" s="52">
        <f t="shared" si="464"/>
        <v>1</v>
      </c>
      <c r="F9776" s="52">
        <f t="shared" si="464"/>
        <v>0</v>
      </c>
      <c r="G9776" s="52">
        <f t="shared" si="464"/>
        <v>0</v>
      </c>
      <c r="H9776" s="15"/>
      <c r="I9776" s="52">
        <f t="shared" si="465"/>
        <v>0</v>
      </c>
      <c r="J9776" s="15"/>
      <c r="K9776" s="15">
        <f>IF(C9776&gt;=Parameter!$F$12,IF(C9776&lt;=Parameter!$H$12,1,0),0)</f>
        <v>0</v>
      </c>
    </row>
    <row r="9777" spans="1:11">
      <c r="A9777" s="15" t="str">
        <f t="shared" ca="1" si="463"/>
        <v/>
      </c>
      <c r="B9777" s="15" t="str">
        <f ca="1">IF(I9777&gt;=Parameter!$J$12,RAND(),"")</f>
        <v/>
      </c>
      <c r="C9777" s="15">
        <v>9775</v>
      </c>
      <c r="D9777" s="52">
        <f t="shared" si="464"/>
        <v>0</v>
      </c>
      <c r="E9777" s="52">
        <f t="shared" si="464"/>
        <v>0</v>
      </c>
      <c r="F9777" s="52">
        <f t="shared" si="464"/>
        <v>1</v>
      </c>
      <c r="G9777" s="52">
        <f t="shared" si="464"/>
        <v>0</v>
      </c>
      <c r="H9777" s="15"/>
      <c r="I9777" s="52">
        <f t="shared" si="465"/>
        <v>0</v>
      </c>
      <c r="J9777" s="15"/>
      <c r="K9777" s="15">
        <f>IF(C9777&gt;=Parameter!$F$12,IF(C9777&lt;=Parameter!$H$12,1,0),0)</f>
        <v>0</v>
      </c>
    </row>
    <row r="9778" spans="1:11">
      <c r="A9778" s="15" t="str">
        <f t="shared" ca="1" si="463"/>
        <v/>
      </c>
      <c r="B9778" s="15" t="str">
        <f ca="1">IF(I9778&gt;=Parameter!$J$12,RAND(),"")</f>
        <v/>
      </c>
      <c r="C9778" s="15">
        <v>9776</v>
      </c>
      <c r="D9778" s="52">
        <f t="shared" si="464"/>
        <v>1</v>
      </c>
      <c r="E9778" s="52">
        <f t="shared" si="464"/>
        <v>0</v>
      </c>
      <c r="F9778" s="52">
        <f t="shared" si="464"/>
        <v>0</v>
      </c>
      <c r="G9778" s="52">
        <f t="shared" si="464"/>
        <v>0</v>
      </c>
      <c r="H9778" s="15"/>
      <c r="I9778" s="52">
        <f t="shared" si="465"/>
        <v>0</v>
      </c>
      <c r="J9778" s="15"/>
      <c r="K9778" s="15">
        <f>IF(C9778&gt;=Parameter!$F$12,IF(C9778&lt;=Parameter!$H$12,1,0),0)</f>
        <v>0</v>
      </c>
    </row>
    <row r="9779" spans="1:11">
      <c r="A9779" s="15" t="str">
        <f t="shared" ca="1" si="463"/>
        <v/>
      </c>
      <c r="B9779" s="15" t="str">
        <f ca="1">IF(I9779&gt;=Parameter!$J$12,RAND(),"")</f>
        <v/>
      </c>
      <c r="C9779" s="15">
        <v>9777</v>
      </c>
      <c r="D9779" s="52">
        <f t="shared" si="464"/>
        <v>0</v>
      </c>
      <c r="E9779" s="52">
        <f t="shared" si="464"/>
        <v>1</v>
      </c>
      <c r="F9779" s="52">
        <f t="shared" si="464"/>
        <v>0</v>
      </c>
      <c r="G9779" s="52">
        <f t="shared" si="464"/>
        <v>0</v>
      </c>
      <c r="H9779" s="15"/>
      <c r="I9779" s="52">
        <f t="shared" si="465"/>
        <v>0</v>
      </c>
      <c r="J9779" s="15"/>
      <c r="K9779" s="15">
        <f>IF(C9779&gt;=Parameter!$F$12,IF(C9779&lt;=Parameter!$H$12,1,0),0)</f>
        <v>0</v>
      </c>
    </row>
    <row r="9780" spans="1:11">
      <c r="A9780" s="15" t="str">
        <f t="shared" ca="1" si="463"/>
        <v/>
      </c>
      <c r="B9780" s="15" t="str">
        <f ca="1">IF(I9780&gt;=Parameter!$J$12,RAND(),"")</f>
        <v/>
      </c>
      <c r="C9780" s="15">
        <v>9778</v>
      </c>
      <c r="D9780" s="52">
        <f t="shared" si="464"/>
        <v>1</v>
      </c>
      <c r="E9780" s="52">
        <f t="shared" si="464"/>
        <v>0</v>
      </c>
      <c r="F9780" s="52">
        <f t="shared" si="464"/>
        <v>0</v>
      </c>
      <c r="G9780" s="52">
        <f t="shared" si="464"/>
        <v>0</v>
      </c>
      <c r="H9780" s="15"/>
      <c r="I9780" s="52">
        <f t="shared" si="465"/>
        <v>0</v>
      </c>
      <c r="J9780" s="15"/>
      <c r="K9780" s="15">
        <f>IF(C9780&gt;=Parameter!$F$12,IF(C9780&lt;=Parameter!$H$12,1,0),0)</f>
        <v>0</v>
      </c>
    </row>
    <row r="9781" spans="1:11">
      <c r="A9781" s="15" t="str">
        <f t="shared" ca="1" si="463"/>
        <v/>
      </c>
      <c r="B9781" s="15" t="str">
        <f ca="1">IF(I9781&gt;=Parameter!$J$12,RAND(),"")</f>
        <v/>
      </c>
      <c r="C9781" s="15">
        <v>9779</v>
      </c>
      <c r="D9781" s="52">
        <f t="shared" si="464"/>
        <v>0</v>
      </c>
      <c r="E9781" s="52">
        <f t="shared" si="464"/>
        <v>0</v>
      </c>
      <c r="F9781" s="52">
        <f t="shared" si="464"/>
        <v>0</v>
      </c>
      <c r="G9781" s="52">
        <f t="shared" si="464"/>
        <v>0</v>
      </c>
      <c r="H9781" s="15"/>
      <c r="I9781" s="52">
        <f t="shared" si="465"/>
        <v>0</v>
      </c>
      <c r="J9781" s="15"/>
      <c r="K9781" s="15">
        <f>IF(C9781&gt;=Parameter!$F$12,IF(C9781&lt;=Parameter!$H$12,1,0),0)</f>
        <v>0</v>
      </c>
    </row>
    <row r="9782" spans="1:11">
      <c r="A9782" s="15" t="str">
        <f t="shared" ca="1" si="463"/>
        <v/>
      </c>
      <c r="B9782" s="15" t="str">
        <f ca="1">IF(I9782&gt;=Parameter!$J$12,RAND(),"")</f>
        <v/>
      </c>
      <c r="C9782" s="15">
        <v>9780</v>
      </c>
      <c r="D9782" s="52">
        <f t="shared" si="464"/>
        <v>1</v>
      </c>
      <c r="E9782" s="52">
        <f t="shared" si="464"/>
        <v>1</v>
      </c>
      <c r="F9782" s="52">
        <f t="shared" si="464"/>
        <v>1</v>
      </c>
      <c r="G9782" s="52">
        <f t="shared" si="464"/>
        <v>1</v>
      </c>
      <c r="H9782" s="15"/>
      <c r="I9782" s="52">
        <f t="shared" si="465"/>
        <v>0</v>
      </c>
      <c r="J9782" s="15"/>
      <c r="K9782" s="15">
        <f>IF(C9782&gt;=Parameter!$F$12,IF(C9782&lt;=Parameter!$H$12,1,0),0)</f>
        <v>0</v>
      </c>
    </row>
    <row r="9783" spans="1:11">
      <c r="A9783" s="15" t="str">
        <f t="shared" ca="1" si="463"/>
        <v/>
      </c>
      <c r="B9783" s="15" t="str">
        <f ca="1">IF(I9783&gt;=Parameter!$J$12,RAND(),"")</f>
        <v/>
      </c>
      <c r="C9783" s="15">
        <v>9781</v>
      </c>
      <c r="D9783" s="52">
        <f t="shared" si="464"/>
        <v>0</v>
      </c>
      <c r="E9783" s="52">
        <f t="shared" si="464"/>
        <v>0</v>
      </c>
      <c r="F9783" s="52">
        <f t="shared" si="464"/>
        <v>0</v>
      </c>
      <c r="G9783" s="52">
        <f t="shared" si="464"/>
        <v>0</v>
      </c>
      <c r="H9783" s="15"/>
      <c r="I9783" s="52">
        <f t="shared" si="465"/>
        <v>0</v>
      </c>
      <c r="J9783" s="15"/>
      <c r="K9783" s="15">
        <f>IF(C9783&gt;=Parameter!$F$12,IF(C9783&lt;=Parameter!$H$12,1,0),0)</f>
        <v>0</v>
      </c>
    </row>
    <row r="9784" spans="1:11">
      <c r="A9784" s="15" t="str">
        <f t="shared" ca="1" si="463"/>
        <v/>
      </c>
      <c r="B9784" s="15" t="str">
        <f ca="1">IF(I9784&gt;=Parameter!$J$12,RAND(),"")</f>
        <v/>
      </c>
      <c r="C9784" s="15">
        <v>9782</v>
      </c>
      <c r="D9784" s="52">
        <f t="shared" si="464"/>
        <v>1</v>
      </c>
      <c r="E9784" s="52">
        <f t="shared" si="464"/>
        <v>0</v>
      </c>
      <c r="F9784" s="52">
        <f t="shared" si="464"/>
        <v>0</v>
      </c>
      <c r="G9784" s="52">
        <f t="shared" si="464"/>
        <v>0</v>
      </c>
      <c r="H9784" s="15"/>
      <c r="I9784" s="52">
        <f t="shared" si="465"/>
        <v>0</v>
      </c>
      <c r="J9784" s="15"/>
      <c r="K9784" s="15">
        <f>IF(C9784&gt;=Parameter!$F$12,IF(C9784&lt;=Parameter!$H$12,1,0),0)</f>
        <v>0</v>
      </c>
    </row>
    <row r="9785" spans="1:11">
      <c r="A9785" s="15" t="str">
        <f t="shared" ca="1" si="463"/>
        <v/>
      </c>
      <c r="B9785" s="15" t="str">
        <f ca="1">IF(I9785&gt;=Parameter!$J$12,RAND(),"")</f>
        <v/>
      </c>
      <c r="C9785" s="15">
        <v>9783</v>
      </c>
      <c r="D9785" s="52">
        <f t="shared" si="464"/>
        <v>0</v>
      </c>
      <c r="E9785" s="52">
        <f t="shared" si="464"/>
        <v>1</v>
      </c>
      <c r="F9785" s="52">
        <f t="shared" si="464"/>
        <v>0</v>
      </c>
      <c r="G9785" s="52">
        <f t="shared" si="464"/>
        <v>0</v>
      </c>
      <c r="H9785" s="15"/>
      <c r="I9785" s="52">
        <f t="shared" si="465"/>
        <v>0</v>
      </c>
      <c r="J9785" s="15"/>
      <c r="K9785" s="15">
        <f>IF(C9785&gt;=Parameter!$F$12,IF(C9785&lt;=Parameter!$H$12,1,0),0)</f>
        <v>0</v>
      </c>
    </row>
    <row r="9786" spans="1:11">
      <c r="A9786" s="15" t="str">
        <f t="shared" ca="1" si="463"/>
        <v/>
      </c>
      <c r="B9786" s="15" t="str">
        <f ca="1">IF(I9786&gt;=Parameter!$J$12,RAND(),"")</f>
        <v/>
      </c>
      <c r="C9786" s="15">
        <v>9784</v>
      </c>
      <c r="D9786" s="52">
        <f t="shared" si="464"/>
        <v>1</v>
      </c>
      <c r="E9786" s="52">
        <f t="shared" si="464"/>
        <v>0</v>
      </c>
      <c r="F9786" s="52">
        <f t="shared" si="464"/>
        <v>0</v>
      </c>
      <c r="G9786" s="52">
        <f t="shared" si="464"/>
        <v>0</v>
      </c>
      <c r="H9786" s="15"/>
      <c r="I9786" s="52">
        <f t="shared" si="465"/>
        <v>0</v>
      </c>
      <c r="J9786" s="15"/>
      <c r="K9786" s="15">
        <f>IF(C9786&gt;=Parameter!$F$12,IF(C9786&lt;=Parameter!$H$12,1,0),0)</f>
        <v>0</v>
      </c>
    </row>
    <row r="9787" spans="1:11">
      <c r="A9787" s="15" t="str">
        <f t="shared" ca="1" si="463"/>
        <v/>
      </c>
      <c r="B9787" s="15" t="str">
        <f ca="1">IF(I9787&gt;=Parameter!$J$12,RAND(),"")</f>
        <v/>
      </c>
      <c r="C9787" s="15">
        <v>9785</v>
      </c>
      <c r="D9787" s="52">
        <f t="shared" si="464"/>
        <v>0</v>
      </c>
      <c r="E9787" s="52">
        <f t="shared" si="464"/>
        <v>0</v>
      </c>
      <c r="F9787" s="52">
        <f t="shared" si="464"/>
        <v>1</v>
      </c>
      <c r="G9787" s="52">
        <f t="shared" si="464"/>
        <v>0</v>
      </c>
      <c r="H9787" s="15"/>
      <c r="I9787" s="52">
        <f t="shared" si="465"/>
        <v>0</v>
      </c>
      <c r="J9787" s="15"/>
      <c r="K9787" s="15">
        <f>IF(C9787&gt;=Parameter!$F$12,IF(C9787&lt;=Parameter!$H$12,1,0),0)</f>
        <v>0</v>
      </c>
    </row>
    <row r="9788" spans="1:11">
      <c r="A9788" s="15" t="str">
        <f t="shared" ca="1" si="463"/>
        <v/>
      </c>
      <c r="B9788" s="15" t="str">
        <f ca="1">IF(I9788&gt;=Parameter!$J$12,RAND(),"")</f>
        <v/>
      </c>
      <c r="C9788" s="15">
        <v>9786</v>
      </c>
      <c r="D9788" s="52">
        <f t="shared" si="464"/>
        <v>1</v>
      </c>
      <c r="E9788" s="52">
        <f t="shared" si="464"/>
        <v>1</v>
      </c>
      <c r="F9788" s="52">
        <f t="shared" si="464"/>
        <v>0</v>
      </c>
      <c r="G9788" s="52">
        <f t="shared" si="464"/>
        <v>0</v>
      </c>
      <c r="H9788" s="15"/>
      <c r="I9788" s="52">
        <f t="shared" si="465"/>
        <v>0</v>
      </c>
      <c r="J9788" s="15"/>
      <c r="K9788" s="15">
        <f>IF(C9788&gt;=Parameter!$F$12,IF(C9788&lt;=Parameter!$H$12,1,0),0)</f>
        <v>0</v>
      </c>
    </row>
    <row r="9789" spans="1:11">
      <c r="A9789" s="15" t="str">
        <f t="shared" ca="1" si="463"/>
        <v/>
      </c>
      <c r="B9789" s="15" t="str">
        <f ca="1">IF(I9789&gt;=Parameter!$J$12,RAND(),"")</f>
        <v/>
      </c>
      <c r="C9789" s="15">
        <v>9787</v>
      </c>
      <c r="D9789" s="52">
        <f t="shared" si="464"/>
        <v>0</v>
      </c>
      <c r="E9789" s="52">
        <f t="shared" si="464"/>
        <v>0</v>
      </c>
      <c r="F9789" s="52">
        <f t="shared" si="464"/>
        <v>0</v>
      </c>
      <c r="G9789" s="52">
        <f t="shared" si="464"/>
        <v>0</v>
      </c>
      <c r="H9789" s="15"/>
      <c r="I9789" s="52">
        <f t="shared" si="465"/>
        <v>0</v>
      </c>
      <c r="J9789" s="15"/>
      <c r="K9789" s="15">
        <f>IF(C9789&gt;=Parameter!$F$12,IF(C9789&lt;=Parameter!$H$12,1,0),0)</f>
        <v>0</v>
      </c>
    </row>
    <row r="9790" spans="1:11">
      <c r="A9790" s="15" t="str">
        <f t="shared" ca="1" si="463"/>
        <v/>
      </c>
      <c r="B9790" s="15" t="str">
        <f ca="1">IF(I9790&gt;=Parameter!$J$12,RAND(),"")</f>
        <v/>
      </c>
      <c r="C9790" s="15">
        <v>9788</v>
      </c>
      <c r="D9790" s="52">
        <f t="shared" si="464"/>
        <v>1</v>
      </c>
      <c r="E9790" s="52">
        <f t="shared" si="464"/>
        <v>0</v>
      </c>
      <c r="F9790" s="52">
        <f t="shared" si="464"/>
        <v>0</v>
      </c>
      <c r="G9790" s="52">
        <f t="shared" si="464"/>
        <v>0</v>
      </c>
      <c r="H9790" s="15"/>
      <c r="I9790" s="52">
        <f t="shared" si="465"/>
        <v>0</v>
      </c>
      <c r="J9790" s="15"/>
      <c r="K9790" s="15">
        <f>IF(C9790&gt;=Parameter!$F$12,IF(C9790&lt;=Parameter!$H$12,1,0),0)</f>
        <v>0</v>
      </c>
    </row>
    <row r="9791" spans="1:11">
      <c r="A9791" s="15" t="str">
        <f t="shared" ca="1" si="463"/>
        <v/>
      </c>
      <c r="B9791" s="15" t="str">
        <f ca="1">IF(I9791&gt;=Parameter!$J$12,RAND(),"")</f>
        <v/>
      </c>
      <c r="C9791" s="15">
        <v>9789</v>
      </c>
      <c r="D9791" s="52">
        <f t="shared" si="464"/>
        <v>0</v>
      </c>
      <c r="E9791" s="52">
        <f t="shared" si="464"/>
        <v>1</v>
      </c>
      <c r="F9791" s="52">
        <f t="shared" si="464"/>
        <v>0</v>
      </c>
      <c r="G9791" s="52">
        <f t="shared" si="464"/>
        <v>0</v>
      </c>
      <c r="H9791" s="15"/>
      <c r="I9791" s="52">
        <f t="shared" si="465"/>
        <v>0</v>
      </c>
      <c r="J9791" s="15"/>
      <c r="K9791" s="15">
        <f>IF(C9791&gt;=Parameter!$F$12,IF(C9791&lt;=Parameter!$H$12,1,0),0)</f>
        <v>0</v>
      </c>
    </row>
    <row r="9792" spans="1:11">
      <c r="A9792" s="15" t="str">
        <f t="shared" ca="1" si="463"/>
        <v/>
      </c>
      <c r="B9792" s="15" t="str">
        <f ca="1">IF(I9792&gt;=Parameter!$J$12,RAND(),"")</f>
        <v/>
      </c>
      <c r="C9792" s="15">
        <v>9790</v>
      </c>
      <c r="D9792" s="52">
        <f t="shared" si="464"/>
        <v>1</v>
      </c>
      <c r="E9792" s="52">
        <f t="shared" si="464"/>
        <v>0</v>
      </c>
      <c r="F9792" s="52">
        <f t="shared" si="464"/>
        <v>1</v>
      </c>
      <c r="G9792" s="52">
        <f t="shared" si="464"/>
        <v>1</v>
      </c>
      <c r="H9792" s="15"/>
      <c r="I9792" s="52">
        <f t="shared" si="465"/>
        <v>0</v>
      </c>
      <c r="J9792" s="15"/>
      <c r="K9792" s="15">
        <f>IF(C9792&gt;=Parameter!$F$12,IF(C9792&lt;=Parameter!$H$12,1,0),0)</f>
        <v>0</v>
      </c>
    </row>
    <row r="9793" spans="1:11">
      <c r="A9793" s="15" t="str">
        <f t="shared" ca="1" si="463"/>
        <v/>
      </c>
      <c r="B9793" s="15" t="str">
        <f ca="1">IF(I9793&gt;=Parameter!$J$12,RAND(),"")</f>
        <v/>
      </c>
      <c r="C9793" s="15">
        <v>9791</v>
      </c>
      <c r="D9793" s="52">
        <f t="shared" si="464"/>
        <v>0</v>
      </c>
      <c r="E9793" s="52">
        <f t="shared" si="464"/>
        <v>0</v>
      </c>
      <c r="F9793" s="52">
        <f t="shared" si="464"/>
        <v>0</v>
      </c>
      <c r="G9793" s="52">
        <f t="shared" si="464"/>
        <v>0</v>
      </c>
      <c r="H9793" s="15"/>
      <c r="I9793" s="52">
        <f t="shared" si="465"/>
        <v>0</v>
      </c>
      <c r="J9793" s="15"/>
      <c r="K9793" s="15">
        <f>IF(C9793&gt;=Parameter!$F$12,IF(C9793&lt;=Parameter!$H$12,1,0),0)</f>
        <v>0</v>
      </c>
    </row>
    <row r="9794" spans="1:11">
      <c r="A9794" s="15" t="str">
        <f t="shared" ca="1" si="463"/>
        <v/>
      </c>
      <c r="B9794" s="15" t="str">
        <f ca="1">IF(I9794&gt;=Parameter!$J$12,RAND(),"")</f>
        <v/>
      </c>
      <c r="C9794" s="15">
        <v>9792</v>
      </c>
      <c r="D9794" s="52">
        <f t="shared" si="464"/>
        <v>1</v>
      </c>
      <c r="E9794" s="52">
        <f t="shared" si="464"/>
        <v>1</v>
      </c>
      <c r="F9794" s="52">
        <f t="shared" si="464"/>
        <v>0</v>
      </c>
      <c r="G9794" s="52">
        <f t="shared" si="464"/>
        <v>0</v>
      </c>
      <c r="H9794" s="15"/>
      <c r="I9794" s="52">
        <f t="shared" si="465"/>
        <v>0</v>
      </c>
      <c r="J9794" s="15"/>
      <c r="K9794" s="15">
        <f>IF(C9794&gt;=Parameter!$F$12,IF(C9794&lt;=Parameter!$H$12,1,0),0)</f>
        <v>0</v>
      </c>
    </row>
    <row r="9795" spans="1:11">
      <c r="A9795" s="15" t="str">
        <f t="shared" ca="1" si="463"/>
        <v/>
      </c>
      <c r="B9795" s="15" t="str">
        <f ca="1">IF(I9795&gt;=Parameter!$J$12,RAND(),"")</f>
        <v/>
      </c>
      <c r="C9795" s="15">
        <v>9793</v>
      </c>
      <c r="D9795" s="52">
        <f t="shared" si="464"/>
        <v>0</v>
      </c>
      <c r="E9795" s="52">
        <f t="shared" si="464"/>
        <v>0</v>
      </c>
      <c r="F9795" s="52">
        <f t="shared" si="464"/>
        <v>0</v>
      </c>
      <c r="G9795" s="52">
        <f t="shared" si="464"/>
        <v>0</v>
      </c>
      <c r="H9795" s="15"/>
      <c r="I9795" s="52">
        <f t="shared" si="465"/>
        <v>0</v>
      </c>
      <c r="J9795" s="15"/>
      <c r="K9795" s="15">
        <f>IF(C9795&gt;=Parameter!$F$12,IF(C9795&lt;=Parameter!$H$12,1,0),0)</f>
        <v>0</v>
      </c>
    </row>
    <row r="9796" spans="1:11">
      <c r="A9796" s="15" t="str">
        <f t="shared" ref="A9796:A9859" ca="1" si="466">IF(B9796&lt;&gt;"",RANK(B9796,B:B),"")</f>
        <v/>
      </c>
      <c r="B9796" s="15" t="str">
        <f ca="1">IF(I9796&gt;=Parameter!$J$12,RAND(),"")</f>
        <v/>
      </c>
      <c r="C9796" s="15">
        <v>9794</v>
      </c>
      <c r="D9796" s="52">
        <f t="shared" si="464"/>
        <v>1</v>
      </c>
      <c r="E9796" s="52">
        <f t="shared" si="464"/>
        <v>0</v>
      </c>
      <c r="F9796" s="52">
        <f t="shared" si="464"/>
        <v>0</v>
      </c>
      <c r="G9796" s="52">
        <f t="shared" si="464"/>
        <v>0</v>
      </c>
      <c r="H9796" s="15"/>
      <c r="I9796" s="52">
        <f t="shared" si="465"/>
        <v>0</v>
      </c>
      <c r="J9796" s="15"/>
      <c r="K9796" s="15">
        <f>IF(C9796&gt;=Parameter!$F$12,IF(C9796&lt;=Parameter!$H$12,1,0),0)</f>
        <v>0</v>
      </c>
    </row>
    <row r="9797" spans="1:11">
      <c r="A9797" s="15" t="str">
        <f t="shared" ca="1" si="466"/>
        <v/>
      </c>
      <c r="B9797" s="15" t="str">
        <f ca="1">IF(I9797&gt;=Parameter!$J$12,RAND(),"")</f>
        <v/>
      </c>
      <c r="C9797" s="15">
        <v>9795</v>
      </c>
      <c r="D9797" s="52">
        <f t="shared" si="464"/>
        <v>0</v>
      </c>
      <c r="E9797" s="52">
        <f t="shared" si="464"/>
        <v>1</v>
      </c>
      <c r="F9797" s="52">
        <f t="shared" si="464"/>
        <v>1</v>
      </c>
      <c r="G9797" s="52">
        <f t="shared" si="464"/>
        <v>0</v>
      </c>
      <c r="H9797" s="15"/>
      <c r="I9797" s="52">
        <f t="shared" si="465"/>
        <v>0</v>
      </c>
      <c r="J9797" s="15"/>
      <c r="K9797" s="15">
        <f>IF(C9797&gt;=Parameter!$F$12,IF(C9797&lt;=Parameter!$H$12,1,0),0)</f>
        <v>0</v>
      </c>
    </row>
    <row r="9798" spans="1:11">
      <c r="A9798" s="15" t="str">
        <f t="shared" ca="1" si="466"/>
        <v/>
      </c>
      <c r="B9798" s="15" t="str">
        <f ca="1">IF(I9798&gt;=Parameter!$J$12,RAND(),"")</f>
        <v/>
      </c>
      <c r="C9798" s="15">
        <v>9796</v>
      </c>
      <c r="D9798" s="52">
        <f t="shared" si="464"/>
        <v>1</v>
      </c>
      <c r="E9798" s="52">
        <f t="shared" si="464"/>
        <v>0</v>
      </c>
      <c r="F9798" s="52">
        <f t="shared" si="464"/>
        <v>0</v>
      </c>
      <c r="G9798" s="52">
        <f t="shared" si="464"/>
        <v>0</v>
      </c>
      <c r="H9798" s="15"/>
      <c r="I9798" s="52">
        <f t="shared" si="465"/>
        <v>0</v>
      </c>
      <c r="J9798" s="15"/>
      <c r="K9798" s="15">
        <f>IF(C9798&gt;=Parameter!$F$12,IF(C9798&lt;=Parameter!$H$12,1,0),0)</f>
        <v>0</v>
      </c>
    </row>
    <row r="9799" spans="1:11">
      <c r="A9799" s="15" t="str">
        <f t="shared" ca="1" si="466"/>
        <v/>
      </c>
      <c r="B9799" s="15" t="str">
        <f ca="1">IF(I9799&gt;=Parameter!$J$12,RAND(),"")</f>
        <v/>
      </c>
      <c r="C9799" s="15">
        <v>9797</v>
      </c>
      <c r="D9799" s="52">
        <f t="shared" si="464"/>
        <v>0</v>
      </c>
      <c r="E9799" s="52">
        <f t="shared" si="464"/>
        <v>0</v>
      </c>
      <c r="F9799" s="52">
        <f t="shared" si="464"/>
        <v>0</v>
      </c>
      <c r="G9799" s="52">
        <f t="shared" si="464"/>
        <v>0</v>
      </c>
      <c r="H9799" s="15"/>
      <c r="I9799" s="52">
        <f t="shared" si="465"/>
        <v>0</v>
      </c>
      <c r="J9799" s="15"/>
      <c r="K9799" s="15">
        <f>IF(C9799&gt;=Parameter!$F$12,IF(C9799&lt;=Parameter!$H$12,1,0),0)</f>
        <v>0</v>
      </c>
    </row>
    <row r="9800" spans="1:11">
      <c r="A9800" s="15" t="str">
        <f t="shared" ca="1" si="466"/>
        <v/>
      </c>
      <c r="B9800" s="15" t="str">
        <f ca="1">IF(I9800&gt;=Parameter!$J$12,RAND(),"")</f>
        <v/>
      </c>
      <c r="C9800" s="15">
        <v>9798</v>
      </c>
      <c r="D9800" s="52">
        <f t="shared" si="464"/>
        <v>1</v>
      </c>
      <c r="E9800" s="52">
        <f t="shared" si="464"/>
        <v>1</v>
      </c>
      <c r="F9800" s="52">
        <f t="shared" si="464"/>
        <v>0</v>
      </c>
      <c r="G9800" s="52">
        <f t="shared" si="464"/>
        <v>0</v>
      </c>
      <c r="H9800" s="15"/>
      <c r="I9800" s="52">
        <f t="shared" si="465"/>
        <v>0</v>
      </c>
      <c r="J9800" s="15"/>
      <c r="K9800" s="15">
        <f>IF(C9800&gt;=Parameter!$F$12,IF(C9800&lt;=Parameter!$H$12,1,0),0)</f>
        <v>0</v>
      </c>
    </row>
    <row r="9801" spans="1:11">
      <c r="A9801" s="15" t="str">
        <f t="shared" ca="1" si="466"/>
        <v/>
      </c>
      <c r="B9801" s="15" t="str">
        <f ca="1">IF(I9801&gt;=Parameter!$J$12,RAND(),"")</f>
        <v/>
      </c>
      <c r="C9801" s="15">
        <v>9799</v>
      </c>
      <c r="D9801" s="52">
        <f t="shared" si="464"/>
        <v>0</v>
      </c>
      <c r="E9801" s="52">
        <f t="shared" si="464"/>
        <v>0</v>
      </c>
      <c r="F9801" s="52">
        <f t="shared" si="464"/>
        <v>0</v>
      </c>
      <c r="G9801" s="52">
        <f t="shared" si="464"/>
        <v>0</v>
      </c>
      <c r="H9801" s="15"/>
      <c r="I9801" s="52">
        <f t="shared" si="465"/>
        <v>0</v>
      </c>
      <c r="J9801" s="15"/>
      <c r="K9801" s="15">
        <f>IF(C9801&gt;=Parameter!$F$12,IF(C9801&lt;=Parameter!$H$12,1,0),0)</f>
        <v>0</v>
      </c>
    </row>
    <row r="9802" spans="1:11">
      <c r="A9802" s="15" t="str">
        <f t="shared" ca="1" si="466"/>
        <v/>
      </c>
      <c r="B9802" s="15" t="str">
        <f ca="1">IF(I9802&gt;=Parameter!$J$12,RAND(),"")</f>
        <v/>
      </c>
      <c r="C9802" s="15">
        <v>9800</v>
      </c>
      <c r="D9802" s="52">
        <f t="shared" si="464"/>
        <v>1</v>
      </c>
      <c r="E9802" s="52">
        <f t="shared" si="464"/>
        <v>0</v>
      </c>
      <c r="F9802" s="52">
        <f t="shared" si="464"/>
        <v>1</v>
      </c>
      <c r="G9802" s="52">
        <f t="shared" si="464"/>
        <v>1</v>
      </c>
      <c r="H9802" s="15"/>
      <c r="I9802" s="52">
        <f t="shared" si="465"/>
        <v>0</v>
      </c>
      <c r="J9802" s="15"/>
      <c r="K9802" s="15">
        <f>IF(C9802&gt;=Parameter!$F$12,IF(C9802&lt;=Parameter!$H$12,1,0),0)</f>
        <v>0</v>
      </c>
    </row>
    <row r="9803" spans="1:11">
      <c r="A9803" s="15" t="str">
        <f t="shared" ca="1" si="466"/>
        <v/>
      </c>
      <c r="B9803" s="15" t="str">
        <f ca="1">IF(I9803&gt;=Parameter!$J$12,RAND(),"")</f>
        <v/>
      </c>
      <c r="C9803" s="15">
        <v>9801</v>
      </c>
      <c r="D9803" s="52">
        <f t="shared" si="464"/>
        <v>0</v>
      </c>
      <c r="E9803" s="52">
        <f t="shared" si="464"/>
        <v>1</v>
      </c>
      <c r="F9803" s="52">
        <f t="shared" si="464"/>
        <v>0</v>
      </c>
      <c r="G9803" s="52">
        <f t="shared" si="464"/>
        <v>0</v>
      </c>
      <c r="H9803" s="15"/>
      <c r="I9803" s="52">
        <f t="shared" si="465"/>
        <v>0</v>
      </c>
      <c r="J9803" s="15"/>
      <c r="K9803" s="15">
        <f>IF(C9803&gt;=Parameter!$F$12,IF(C9803&lt;=Parameter!$H$12,1,0),0)</f>
        <v>0</v>
      </c>
    </row>
    <row r="9804" spans="1:11">
      <c r="A9804" s="15" t="str">
        <f t="shared" ca="1" si="466"/>
        <v/>
      </c>
      <c r="B9804" s="15" t="str">
        <f ca="1">IF(I9804&gt;=Parameter!$J$12,RAND(),"")</f>
        <v/>
      </c>
      <c r="C9804" s="15">
        <v>9802</v>
      </c>
      <c r="D9804" s="52">
        <f t="shared" si="464"/>
        <v>1</v>
      </c>
      <c r="E9804" s="52">
        <f t="shared" si="464"/>
        <v>0</v>
      </c>
      <c r="F9804" s="52">
        <f t="shared" si="464"/>
        <v>0</v>
      </c>
      <c r="G9804" s="52">
        <f t="shared" si="464"/>
        <v>0</v>
      </c>
      <c r="H9804" s="15"/>
      <c r="I9804" s="52">
        <f t="shared" si="465"/>
        <v>0</v>
      </c>
      <c r="J9804" s="15"/>
      <c r="K9804" s="15">
        <f>IF(C9804&gt;=Parameter!$F$12,IF(C9804&lt;=Parameter!$H$12,1,0),0)</f>
        <v>0</v>
      </c>
    </row>
    <row r="9805" spans="1:11">
      <c r="A9805" s="15" t="str">
        <f t="shared" ca="1" si="466"/>
        <v/>
      </c>
      <c r="B9805" s="15" t="str">
        <f ca="1">IF(I9805&gt;=Parameter!$J$12,RAND(),"")</f>
        <v/>
      </c>
      <c r="C9805" s="15">
        <v>9803</v>
      </c>
      <c r="D9805" s="52">
        <f t="shared" si="464"/>
        <v>0</v>
      </c>
      <c r="E9805" s="52">
        <f t="shared" si="464"/>
        <v>0</v>
      </c>
      <c r="F9805" s="52">
        <f t="shared" si="464"/>
        <v>0</v>
      </c>
      <c r="G9805" s="52">
        <f t="shared" si="464"/>
        <v>0</v>
      </c>
      <c r="H9805" s="15"/>
      <c r="I9805" s="52">
        <f t="shared" si="465"/>
        <v>0</v>
      </c>
      <c r="J9805" s="15"/>
      <c r="K9805" s="15">
        <f>IF(C9805&gt;=Parameter!$F$12,IF(C9805&lt;=Parameter!$H$12,1,0),0)</f>
        <v>0</v>
      </c>
    </row>
    <row r="9806" spans="1:11">
      <c r="A9806" s="15" t="str">
        <f t="shared" ca="1" si="466"/>
        <v/>
      </c>
      <c r="B9806" s="15" t="str">
        <f ca="1">IF(I9806&gt;=Parameter!$J$12,RAND(),"")</f>
        <v/>
      </c>
      <c r="C9806" s="15">
        <v>9804</v>
      </c>
      <c r="D9806" s="52">
        <f t="shared" si="464"/>
        <v>1</v>
      </c>
      <c r="E9806" s="52">
        <f t="shared" si="464"/>
        <v>1</v>
      </c>
      <c r="F9806" s="52">
        <f t="shared" si="464"/>
        <v>0</v>
      </c>
      <c r="G9806" s="52">
        <f t="shared" si="464"/>
        <v>0</v>
      </c>
      <c r="H9806" s="15"/>
      <c r="I9806" s="52">
        <f t="shared" si="465"/>
        <v>0</v>
      </c>
      <c r="J9806" s="15"/>
      <c r="K9806" s="15">
        <f>IF(C9806&gt;=Parameter!$F$12,IF(C9806&lt;=Parameter!$H$12,1,0),0)</f>
        <v>0</v>
      </c>
    </row>
    <row r="9807" spans="1:11">
      <c r="A9807" s="15" t="str">
        <f t="shared" ca="1" si="466"/>
        <v/>
      </c>
      <c r="B9807" s="15" t="str">
        <f ca="1">IF(I9807&gt;=Parameter!$J$12,RAND(),"")</f>
        <v/>
      </c>
      <c r="C9807" s="15">
        <v>9805</v>
      </c>
      <c r="D9807" s="52">
        <f t="shared" si="464"/>
        <v>0</v>
      </c>
      <c r="E9807" s="52">
        <f t="shared" si="464"/>
        <v>0</v>
      </c>
      <c r="F9807" s="52">
        <f t="shared" si="464"/>
        <v>1</v>
      </c>
      <c r="G9807" s="52">
        <f t="shared" si="464"/>
        <v>0</v>
      </c>
      <c r="H9807" s="15"/>
      <c r="I9807" s="52">
        <f t="shared" si="465"/>
        <v>0</v>
      </c>
      <c r="J9807" s="15"/>
      <c r="K9807" s="15">
        <f>IF(C9807&gt;=Parameter!$F$12,IF(C9807&lt;=Parameter!$H$12,1,0),0)</f>
        <v>0</v>
      </c>
    </row>
    <row r="9808" spans="1:11">
      <c r="A9808" s="15" t="str">
        <f t="shared" ca="1" si="466"/>
        <v/>
      </c>
      <c r="B9808" s="15" t="str">
        <f ca="1">IF(I9808&gt;=Parameter!$J$12,RAND(),"")</f>
        <v/>
      </c>
      <c r="C9808" s="15">
        <v>9806</v>
      </c>
      <c r="D9808" s="52">
        <f t="shared" si="464"/>
        <v>1</v>
      </c>
      <c r="E9808" s="52">
        <f t="shared" si="464"/>
        <v>0</v>
      </c>
      <c r="F9808" s="52">
        <f t="shared" si="464"/>
        <v>0</v>
      </c>
      <c r="G9808" s="52">
        <f t="shared" si="464"/>
        <v>0</v>
      </c>
      <c r="H9808" s="15"/>
      <c r="I9808" s="52">
        <f t="shared" si="465"/>
        <v>0</v>
      </c>
      <c r="J9808" s="15"/>
      <c r="K9808" s="15">
        <f>IF(C9808&gt;=Parameter!$F$12,IF(C9808&lt;=Parameter!$H$12,1,0),0)</f>
        <v>0</v>
      </c>
    </row>
    <row r="9809" spans="1:11">
      <c r="A9809" s="15" t="str">
        <f t="shared" ca="1" si="466"/>
        <v/>
      </c>
      <c r="B9809" s="15" t="str">
        <f ca="1">IF(I9809&gt;=Parameter!$J$12,RAND(),"")</f>
        <v/>
      </c>
      <c r="C9809" s="15">
        <v>9807</v>
      </c>
      <c r="D9809" s="52">
        <f t="shared" si="464"/>
        <v>0</v>
      </c>
      <c r="E9809" s="52">
        <f t="shared" si="464"/>
        <v>1</v>
      </c>
      <c r="F9809" s="52">
        <f t="shared" si="464"/>
        <v>0</v>
      </c>
      <c r="G9809" s="52">
        <f t="shared" si="464"/>
        <v>0</v>
      </c>
      <c r="H9809" s="15"/>
      <c r="I9809" s="52">
        <f t="shared" si="465"/>
        <v>0</v>
      </c>
      <c r="J9809" s="15"/>
      <c r="K9809" s="15">
        <f>IF(C9809&gt;=Parameter!$F$12,IF(C9809&lt;=Parameter!$H$12,1,0),0)</f>
        <v>0</v>
      </c>
    </row>
    <row r="9810" spans="1:11">
      <c r="A9810" s="15" t="str">
        <f t="shared" ca="1" si="466"/>
        <v/>
      </c>
      <c r="B9810" s="15" t="str">
        <f ca="1">IF(I9810&gt;=Parameter!$J$12,RAND(),"")</f>
        <v/>
      </c>
      <c r="C9810" s="15">
        <v>9808</v>
      </c>
      <c r="D9810" s="52">
        <f t="shared" si="464"/>
        <v>1</v>
      </c>
      <c r="E9810" s="52">
        <f t="shared" si="464"/>
        <v>0</v>
      </c>
      <c r="F9810" s="52">
        <f t="shared" si="464"/>
        <v>0</v>
      </c>
      <c r="G9810" s="52">
        <f t="shared" si="464"/>
        <v>0</v>
      </c>
      <c r="H9810" s="15"/>
      <c r="I9810" s="52">
        <f t="shared" si="465"/>
        <v>0</v>
      </c>
      <c r="J9810" s="15"/>
      <c r="K9810" s="15">
        <f>IF(C9810&gt;=Parameter!$F$12,IF(C9810&lt;=Parameter!$H$12,1,0),0)</f>
        <v>0</v>
      </c>
    </row>
    <row r="9811" spans="1:11">
      <c r="A9811" s="15" t="str">
        <f t="shared" ca="1" si="466"/>
        <v/>
      </c>
      <c r="B9811" s="15" t="str">
        <f ca="1">IF(I9811&gt;=Parameter!$J$12,RAND(),"")</f>
        <v/>
      </c>
      <c r="C9811" s="15">
        <v>9809</v>
      </c>
      <c r="D9811" s="52">
        <f t="shared" si="464"/>
        <v>0</v>
      </c>
      <c r="E9811" s="52">
        <f t="shared" si="464"/>
        <v>0</v>
      </c>
      <c r="F9811" s="52">
        <f t="shared" si="464"/>
        <v>0</v>
      </c>
      <c r="G9811" s="52">
        <f t="shared" si="464"/>
        <v>0</v>
      </c>
      <c r="H9811" s="15"/>
      <c r="I9811" s="52">
        <f t="shared" si="465"/>
        <v>0</v>
      </c>
      <c r="J9811" s="15"/>
      <c r="K9811" s="15">
        <f>IF(C9811&gt;=Parameter!$F$12,IF(C9811&lt;=Parameter!$H$12,1,0),0)</f>
        <v>0</v>
      </c>
    </row>
    <row r="9812" spans="1:11">
      <c r="A9812" s="15" t="str">
        <f t="shared" ca="1" si="466"/>
        <v/>
      </c>
      <c r="B9812" s="15" t="str">
        <f ca="1">IF(I9812&gt;=Parameter!$J$12,RAND(),"")</f>
        <v/>
      </c>
      <c r="C9812" s="15">
        <v>9810</v>
      </c>
      <c r="D9812" s="52">
        <f t="shared" si="464"/>
        <v>1</v>
      </c>
      <c r="E9812" s="52">
        <f t="shared" si="464"/>
        <v>1</v>
      </c>
      <c r="F9812" s="52">
        <f t="shared" si="464"/>
        <v>1</v>
      </c>
      <c r="G9812" s="52">
        <f t="shared" si="464"/>
        <v>1</v>
      </c>
      <c r="H9812" s="15"/>
      <c r="I9812" s="52">
        <f t="shared" si="465"/>
        <v>0</v>
      </c>
      <c r="J9812" s="15"/>
      <c r="K9812" s="15">
        <f>IF(C9812&gt;=Parameter!$F$12,IF(C9812&lt;=Parameter!$H$12,1,0),0)</f>
        <v>0</v>
      </c>
    </row>
    <row r="9813" spans="1:11">
      <c r="A9813" s="15" t="str">
        <f t="shared" ca="1" si="466"/>
        <v/>
      </c>
      <c r="B9813" s="15" t="str">
        <f ca="1">IF(I9813&gt;=Parameter!$J$12,RAND(),"")</f>
        <v/>
      </c>
      <c r="C9813" s="15">
        <v>9811</v>
      </c>
      <c r="D9813" s="52">
        <f t="shared" si="464"/>
        <v>0</v>
      </c>
      <c r="E9813" s="52">
        <f t="shared" si="464"/>
        <v>0</v>
      </c>
      <c r="F9813" s="52">
        <f t="shared" si="464"/>
        <v>0</v>
      </c>
      <c r="G9813" s="52">
        <f t="shared" si="464"/>
        <v>0</v>
      </c>
      <c r="H9813" s="15"/>
      <c r="I9813" s="52">
        <f t="shared" si="465"/>
        <v>0</v>
      </c>
      <c r="J9813" s="15"/>
      <c r="K9813" s="15">
        <f>IF(C9813&gt;=Parameter!$F$12,IF(C9813&lt;=Parameter!$H$12,1,0),0)</f>
        <v>0</v>
      </c>
    </row>
    <row r="9814" spans="1:11">
      <c r="A9814" s="15" t="str">
        <f t="shared" ca="1" si="466"/>
        <v/>
      </c>
      <c r="B9814" s="15" t="str">
        <f ca="1">IF(I9814&gt;=Parameter!$J$12,RAND(),"")</f>
        <v/>
      </c>
      <c r="C9814" s="15">
        <v>9812</v>
      </c>
      <c r="D9814" s="52">
        <f t="shared" si="464"/>
        <v>1</v>
      </c>
      <c r="E9814" s="52">
        <f t="shared" si="464"/>
        <v>0</v>
      </c>
      <c r="F9814" s="52">
        <f t="shared" si="464"/>
        <v>0</v>
      </c>
      <c r="G9814" s="52">
        <f t="shared" si="464"/>
        <v>0</v>
      </c>
      <c r="H9814" s="15"/>
      <c r="I9814" s="52">
        <f t="shared" si="465"/>
        <v>0</v>
      </c>
      <c r="J9814" s="15"/>
      <c r="K9814" s="15">
        <f>IF(C9814&gt;=Parameter!$F$12,IF(C9814&lt;=Parameter!$H$12,1,0),0)</f>
        <v>0</v>
      </c>
    </row>
    <row r="9815" spans="1:11">
      <c r="A9815" s="15" t="str">
        <f t="shared" ca="1" si="466"/>
        <v/>
      </c>
      <c r="B9815" s="15" t="str">
        <f ca="1">IF(I9815&gt;=Parameter!$J$12,RAND(),"")</f>
        <v/>
      </c>
      <c r="C9815" s="15">
        <v>9813</v>
      </c>
      <c r="D9815" s="52">
        <f t="shared" si="464"/>
        <v>0</v>
      </c>
      <c r="E9815" s="52">
        <f t="shared" si="464"/>
        <v>1</v>
      </c>
      <c r="F9815" s="52">
        <f t="shared" si="464"/>
        <v>0</v>
      </c>
      <c r="G9815" s="52">
        <f t="shared" si="464"/>
        <v>0</v>
      </c>
      <c r="H9815" s="15"/>
      <c r="I9815" s="52">
        <f t="shared" si="465"/>
        <v>0</v>
      </c>
      <c r="J9815" s="15"/>
      <c r="K9815" s="15">
        <f>IF(C9815&gt;=Parameter!$F$12,IF(C9815&lt;=Parameter!$H$12,1,0),0)</f>
        <v>0</v>
      </c>
    </row>
    <row r="9816" spans="1:11">
      <c r="A9816" s="15" t="str">
        <f t="shared" ca="1" si="466"/>
        <v/>
      </c>
      <c r="B9816" s="15" t="str">
        <f ca="1">IF(I9816&gt;=Parameter!$J$12,RAND(),"")</f>
        <v/>
      </c>
      <c r="C9816" s="15">
        <v>9814</v>
      </c>
      <c r="D9816" s="52">
        <f t="shared" si="464"/>
        <v>1</v>
      </c>
      <c r="E9816" s="52">
        <f t="shared" si="464"/>
        <v>0</v>
      </c>
      <c r="F9816" s="52">
        <f t="shared" si="464"/>
        <v>0</v>
      </c>
      <c r="G9816" s="52">
        <f t="shared" si="464"/>
        <v>0</v>
      </c>
      <c r="H9816" s="15"/>
      <c r="I9816" s="52">
        <f t="shared" si="465"/>
        <v>0</v>
      </c>
      <c r="J9816" s="15"/>
      <c r="K9816" s="15">
        <f>IF(C9816&gt;=Parameter!$F$12,IF(C9816&lt;=Parameter!$H$12,1,0),0)</f>
        <v>0</v>
      </c>
    </row>
    <row r="9817" spans="1:11">
      <c r="A9817" s="15" t="str">
        <f t="shared" ca="1" si="466"/>
        <v/>
      </c>
      <c r="B9817" s="15" t="str">
        <f ca="1">IF(I9817&gt;=Parameter!$J$12,RAND(),"")</f>
        <v/>
      </c>
      <c r="C9817" s="15">
        <v>9815</v>
      </c>
      <c r="D9817" s="52">
        <f t="shared" si="464"/>
        <v>0</v>
      </c>
      <c r="E9817" s="52">
        <f t="shared" si="464"/>
        <v>0</v>
      </c>
      <c r="F9817" s="52">
        <f t="shared" si="464"/>
        <v>1</v>
      </c>
      <c r="G9817" s="52">
        <f t="shared" si="464"/>
        <v>0</v>
      </c>
      <c r="H9817" s="15"/>
      <c r="I9817" s="52">
        <f t="shared" si="465"/>
        <v>0</v>
      </c>
      <c r="J9817" s="15"/>
      <c r="K9817" s="15">
        <f>IF(C9817&gt;=Parameter!$F$12,IF(C9817&lt;=Parameter!$H$12,1,0),0)</f>
        <v>0</v>
      </c>
    </row>
    <row r="9818" spans="1:11">
      <c r="A9818" s="15" t="str">
        <f t="shared" ca="1" si="466"/>
        <v/>
      </c>
      <c r="B9818" s="15" t="str">
        <f ca="1">IF(I9818&gt;=Parameter!$J$12,RAND(),"")</f>
        <v/>
      </c>
      <c r="C9818" s="15">
        <v>9816</v>
      </c>
      <c r="D9818" s="52">
        <f t="shared" si="464"/>
        <v>1</v>
      </c>
      <c r="E9818" s="52">
        <f t="shared" si="464"/>
        <v>1</v>
      </c>
      <c r="F9818" s="52">
        <f t="shared" si="464"/>
        <v>0</v>
      </c>
      <c r="G9818" s="52">
        <f t="shared" si="464"/>
        <v>0</v>
      </c>
      <c r="H9818" s="15"/>
      <c r="I9818" s="52">
        <f t="shared" si="465"/>
        <v>0</v>
      </c>
      <c r="J9818" s="15"/>
      <c r="K9818" s="15">
        <f>IF(C9818&gt;=Parameter!$F$12,IF(C9818&lt;=Parameter!$H$12,1,0),0)</f>
        <v>0</v>
      </c>
    </row>
    <row r="9819" spans="1:11">
      <c r="A9819" s="15" t="str">
        <f t="shared" ca="1" si="466"/>
        <v/>
      </c>
      <c r="B9819" s="15" t="str">
        <f ca="1">IF(I9819&gt;=Parameter!$J$12,RAND(),"")</f>
        <v/>
      </c>
      <c r="C9819" s="15">
        <v>9817</v>
      </c>
      <c r="D9819" s="52">
        <f t="shared" si="464"/>
        <v>0</v>
      </c>
      <c r="E9819" s="52">
        <f t="shared" si="464"/>
        <v>0</v>
      </c>
      <c r="F9819" s="52">
        <f t="shared" si="464"/>
        <v>0</v>
      </c>
      <c r="G9819" s="52">
        <f t="shared" si="464"/>
        <v>0</v>
      </c>
      <c r="H9819" s="15"/>
      <c r="I9819" s="52">
        <f t="shared" si="465"/>
        <v>0</v>
      </c>
      <c r="J9819" s="15"/>
      <c r="K9819" s="15">
        <f>IF(C9819&gt;=Parameter!$F$12,IF(C9819&lt;=Parameter!$H$12,1,0),0)</f>
        <v>0</v>
      </c>
    </row>
    <row r="9820" spans="1:11">
      <c r="A9820" s="15" t="str">
        <f t="shared" ca="1" si="466"/>
        <v/>
      </c>
      <c r="B9820" s="15" t="str">
        <f ca="1">IF(I9820&gt;=Parameter!$J$12,RAND(),"")</f>
        <v/>
      </c>
      <c r="C9820" s="15">
        <v>9818</v>
      </c>
      <c r="D9820" s="52">
        <f t="shared" si="464"/>
        <v>1</v>
      </c>
      <c r="E9820" s="52">
        <f t="shared" si="464"/>
        <v>0</v>
      </c>
      <c r="F9820" s="52">
        <f t="shared" si="464"/>
        <v>0</v>
      </c>
      <c r="G9820" s="52">
        <f t="shared" si="464"/>
        <v>0</v>
      </c>
      <c r="H9820" s="15"/>
      <c r="I9820" s="52">
        <f t="shared" si="465"/>
        <v>0</v>
      </c>
      <c r="J9820" s="15"/>
      <c r="K9820" s="15">
        <f>IF(C9820&gt;=Parameter!$F$12,IF(C9820&lt;=Parameter!$H$12,1,0),0)</f>
        <v>0</v>
      </c>
    </row>
    <row r="9821" spans="1:11">
      <c r="A9821" s="15" t="str">
        <f t="shared" ca="1" si="466"/>
        <v/>
      </c>
      <c r="B9821" s="15" t="str">
        <f ca="1">IF(I9821&gt;=Parameter!$J$12,RAND(),"")</f>
        <v/>
      </c>
      <c r="C9821" s="15">
        <v>9819</v>
      </c>
      <c r="D9821" s="52">
        <f t="shared" ref="D9821:G9884" si="467">IF(MOD($C9821,D$1)=0,1,0)</f>
        <v>0</v>
      </c>
      <c r="E9821" s="52">
        <f t="shared" si="467"/>
        <v>1</v>
      </c>
      <c r="F9821" s="52">
        <f t="shared" si="467"/>
        <v>0</v>
      </c>
      <c r="G9821" s="52">
        <f t="shared" si="467"/>
        <v>0</v>
      </c>
      <c r="H9821" s="15"/>
      <c r="I9821" s="52">
        <f t="shared" si="465"/>
        <v>0</v>
      </c>
      <c r="J9821" s="15"/>
      <c r="K9821" s="15">
        <f>IF(C9821&gt;=Parameter!$F$12,IF(C9821&lt;=Parameter!$H$12,1,0),0)</f>
        <v>0</v>
      </c>
    </row>
    <row r="9822" spans="1:11">
      <c r="A9822" s="15" t="str">
        <f t="shared" ca="1" si="466"/>
        <v/>
      </c>
      <c r="B9822" s="15" t="str">
        <f ca="1">IF(I9822&gt;=Parameter!$J$12,RAND(),"")</f>
        <v/>
      </c>
      <c r="C9822" s="15">
        <v>9820</v>
      </c>
      <c r="D9822" s="52">
        <f t="shared" si="467"/>
        <v>1</v>
      </c>
      <c r="E9822" s="52">
        <f t="shared" si="467"/>
        <v>0</v>
      </c>
      <c r="F9822" s="52">
        <f t="shared" si="467"/>
        <v>1</v>
      </c>
      <c r="G9822" s="52">
        <f t="shared" si="467"/>
        <v>1</v>
      </c>
      <c r="H9822" s="15"/>
      <c r="I9822" s="52">
        <f t="shared" si="465"/>
        <v>0</v>
      </c>
      <c r="J9822" s="15"/>
      <c r="K9822" s="15">
        <f>IF(C9822&gt;=Parameter!$F$12,IF(C9822&lt;=Parameter!$H$12,1,0),0)</f>
        <v>0</v>
      </c>
    </row>
    <row r="9823" spans="1:11">
      <c r="A9823" s="15" t="str">
        <f t="shared" ca="1" si="466"/>
        <v/>
      </c>
      <c r="B9823" s="15" t="str">
        <f ca="1">IF(I9823&gt;=Parameter!$J$12,RAND(),"")</f>
        <v/>
      </c>
      <c r="C9823" s="15">
        <v>9821</v>
      </c>
      <c r="D9823" s="52">
        <f t="shared" si="467"/>
        <v>0</v>
      </c>
      <c r="E9823" s="52">
        <f t="shared" si="467"/>
        <v>0</v>
      </c>
      <c r="F9823" s="52">
        <f t="shared" si="467"/>
        <v>0</v>
      </c>
      <c r="G9823" s="52">
        <f t="shared" si="467"/>
        <v>0</v>
      </c>
      <c r="H9823" s="15"/>
      <c r="I9823" s="52">
        <f t="shared" si="465"/>
        <v>0</v>
      </c>
      <c r="J9823" s="15"/>
      <c r="K9823" s="15">
        <f>IF(C9823&gt;=Parameter!$F$12,IF(C9823&lt;=Parameter!$H$12,1,0),0)</f>
        <v>0</v>
      </c>
    </row>
    <row r="9824" spans="1:11">
      <c r="A9824" s="15" t="str">
        <f t="shared" ca="1" si="466"/>
        <v/>
      </c>
      <c r="B9824" s="15" t="str">
        <f ca="1">IF(I9824&gt;=Parameter!$J$12,RAND(),"")</f>
        <v/>
      </c>
      <c r="C9824" s="15">
        <v>9822</v>
      </c>
      <c r="D9824" s="52">
        <f t="shared" si="467"/>
        <v>1</v>
      </c>
      <c r="E9824" s="52">
        <f t="shared" si="467"/>
        <v>1</v>
      </c>
      <c r="F9824" s="52">
        <f t="shared" si="467"/>
        <v>0</v>
      </c>
      <c r="G9824" s="52">
        <f t="shared" si="467"/>
        <v>0</v>
      </c>
      <c r="H9824" s="15"/>
      <c r="I9824" s="52">
        <f t="shared" si="465"/>
        <v>0</v>
      </c>
      <c r="J9824" s="15"/>
      <c r="K9824" s="15">
        <f>IF(C9824&gt;=Parameter!$F$12,IF(C9824&lt;=Parameter!$H$12,1,0),0)</f>
        <v>0</v>
      </c>
    </row>
    <row r="9825" spans="1:11">
      <c r="A9825" s="15" t="str">
        <f t="shared" ca="1" si="466"/>
        <v/>
      </c>
      <c r="B9825" s="15" t="str">
        <f ca="1">IF(I9825&gt;=Parameter!$J$12,RAND(),"")</f>
        <v/>
      </c>
      <c r="C9825" s="15">
        <v>9823</v>
      </c>
      <c r="D9825" s="52">
        <f t="shared" si="467"/>
        <v>0</v>
      </c>
      <c r="E9825" s="52">
        <f t="shared" si="467"/>
        <v>0</v>
      </c>
      <c r="F9825" s="52">
        <f t="shared" si="467"/>
        <v>0</v>
      </c>
      <c r="G9825" s="52">
        <f t="shared" si="467"/>
        <v>0</v>
      </c>
      <c r="H9825" s="15"/>
      <c r="I9825" s="52">
        <f t="shared" si="465"/>
        <v>0</v>
      </c>
      <c r="J9825" s="15"/>
      <c r="K9825" s="15">
        <f>IF(C9825&gt;=Parameter!$F$12,IF(C9825&lt;=Parameter!$H$12,1,0),0)</f>
        <v>0</v>
      </c>
    </row>
    <row r="9826" spans="1:11">
      <c r="A9826" s="15" t="str">
        <f t="shared" ca="1" si="466"/>
        <v/>
      </c>
      <c r="B9826" s="15" t="str">
        <f ca="1">IF(I9826&gt;=Parameter!$J$12,RAND(),"")</f>
        <v/>
      </c>
      <c r="C9826" s="15">
        <v>9824</v>
      </c>
      <c r="D9826" s="52">
        <f t="shared" si="467"/>
        <v>1</v>
      </c>
      <c r="E9826" s="52">
        <f t="shared" si="467"/>
        <v>0</v>
      </c>
      <c r="F9826" s="52">
        <f t="shared" si="467"/>
        <v>0</v>
      </c>
      <c r="G9826" s="52">
        <f t="shared" si="467"/>
        <v>0</v>
      </c>
      <c r="H9826" s="15"/>
      <c r="I9826" s="52">
        <f t="shared" si="465"/>
        <v>0</v>
      </c>
      <c r="J9826" s="15"/>
      <c r="K9826" s="15">
        <f>IF(C9826&gt;=Parameter!$F$12,IF(C9826&lt;=Parameter!$H$12,1,0),0)</f>
        <v>0</v>
      </c>
    </row>
    <row r="9827" spans="1:11">
      <c r="A9827" s="15" t="str">
        <f t="shared" ca="1" si="466"/>
        <v/>
      </c>
      <c r="B9827" s="15" t="str">
        <f ca="1">IF(I9827&gt;=Parameter!$J$12,RAND(),"")</f>
        <v/>
      </c>
      <c r="C9827" s="15">
        <v>9825</v>
      </c>
      <c r="D9827" s="52">
        <f t="shared" si="467"/>
        <v>0</v>
      </c>
      <c r="E9827" s="52">
        <f t="shared" si="467"/>
        <v>1</v>
      </c>
      <c r="F9827" s="52">
        <f t="shared" si="467"/>
        <v>1</v>
      </c>
      <c r="G9827" s="52">
        <f t="shared" si="467"/>
        <v>0</v>
      </c>
      <c r="H9827" s="15"/>
      <c r="I9827" s="52">
        <f t="shared" si="465"/>
        <v>0</v>
      </c>
      <c r="J9827" s="15"/>
      <c r="K9827" s="15">
        <f>IF(C9827&gt;=Parameter!$F$12,IF(C9827&lt;=Parameter!$H$12,1,0),0)</f>
        <v>0</v>
      </c>
    </row>
    <row r="9828" spans="1:11">
      <c r="A9828" s="15" t="str">
        <f t="shared" ca="1" si="466"/>
        <v/>
      </c>
      <c r="B9828" s="15" t="str">
        <f ca="1">IF(I9828&gt;=Parameter!$J$12,RAND(),"")</f>
        <v/>
      </c>
      <c r="C9828" s="15">
        <v>9826</v>
      </c>
      <c r="D9828" s="52">
        <f t="shared" si="467"/>
        <v>1</v>
      </c>
      <c r="E9828" s="52">
        <f t="shared" si="467"/>
        <v>0</v>
      </c>
      <c r="F9828" s="52">
        <f t="shared" si="467"/>
        <v>0</v>
      </c>
      <c r="G9828" s="52">
        <f t="shared" si="467"/>
        <v>0</v>
      </c>
      <c r="H9828" s="15"/>
      <c r="I9828" s="52">
        <f t="shared" si="465"/>
        <v>0</v>
      </c>
      <c r="J9828" s="15"/>
      <c r="K9828" s="15">
        <f>IF(C9828&gt;=Parameter!$F$12,IF(C9828&lt;=Parameter!$H$12,1,0),0)</f>
        <v>0</v>
      </c>
    </row>
    <row r="9829" spans="1:11">
      <c r="A9829" s="15" t="str">
        <f t="shared" ca="1" si="466"/>
        <v/>
      </c>
      <c r="B9829" s="15" t="str">
        <f ca="1">IF(I9829&gt;=Parameter!$J$12,RAND(),"")</f>
        <v/>
      </c>
      <c r="C9829" s="15">
        <v>9827</v>
      </c>
      <c r="D9829" s="52">
        <f t="shared" si="467"/>
        <v>0</v>
      </c>
      <c r="E9829" s="52">
        <f t="shared" si="467"/>
        <v>0</v>
      </c>
      <c r="F9829" s="52">
        <f t="shared" si="467"/>
        <v>0</v>
      </c>
      <c r="G9829" s="52">
        <f t="shared" si="467"/>
        <v>0</v>
      </c>
      <c r="H9829" s="15"/>
      <c r="I9829" s="52">
        <f t="shared" ref="I9829:I9892" si="468">IF(K9829=1,SUM(D9829:G9829),0)</f>
        <v>0</v>
      </c>
      <c r="J9829" s="15"/>
      <c r="K9829" s="15">
        <f>IF(C9829&gt;=Parameter!$F$12,IF(C9829&lt;=Parameter!$H$12,1,0),0)</f>
        <v>0</v>
      </c>
    </row>
    <row r="9830" spans="1:11">
      <c r="A9830" s="15" t="str">
        <f t="shared" ca="1" si="466"/>
        <v/>
      </c>
      <c r="B9830" s="15" t="str">
        <f ca="1">IF(I9830&gt;=Parameter!$J$12,RAND(),"")</f>
        <v/>
      </c>
      <c r="C9830" s="15">
        <v>9828</v>
      </c>
      <c r="D9830" s="52">
        <f t="shared" si="467"/>
        <v>1</v>
      </c>
      <c r="E9830" s="52">
        <f t="shared" si="467"/>
        <v>1</v>
      </c>
      <c r="F9830" s="52">
        <f t="shared" si="467"/>
        <v>0</v>
      </c>
      <c r="G9830" s="52">
        <f t="shared" si="467"/>
        <v>0</v>
      </c>
      <c r="H9830" s="15"/>
      <c r="I9830" s="52">
        <f t="shared" si="468"/>
        <v>0</v>
      </c>
      <c r="J9830" s="15"/>
      <c r="K9830" s="15">
        <f>IF(C9830&gt;=Parameter!$F$12,IF(C9830&lt;=Parameter!$H$12,1,0),0)</f>
        <v>0</v>
      </c>
    </row>
    <row r="9831" spans="1:11">
      <c r="A9831" s="15" t="str">
        <f t="shared" ca="1" si="466"/>
        <v/>
      </c>
      <c r="B9831" s="15" t="str">
        <f ca="1">IF(I9831&gt;=Parameter!$J$12,RAND(),"")</f>
        <v/>
      </c>
      <c r="C9831" s="15">
        <v>9829</v>
      </c>
      <c r="D9831" s="52">
        <f t="shared" si="467"/>
        <v>0</v>
      </c>
      <c r="E9831" s="52">
        <f t="shared" si="467"/>
        <v>0</v>
      </c>
      <c r="F9831" s="52">
        <f t="shared" si="467"/>
        <v>0</v>
      </c>
      <c r="G9831" s="52">
        <f t="shared" si="467"/>
        <v>0</v>
      </c>
      <c r="H9831" s="15"/>
      <c r="I9831" s="52">
        <f t="shared" si="468"/>
        <v>0</v>
      </c>
      <c r="J9831" s="15"/>
      <c r="K9831" s="15">
        <f>IF(C9831&gt;=Parameter!$F$12,IF(C9831&lt;=Parameter!$H$12,1,0),0)</f>
        <v>0</v>
      </c>
    </row>
    <row r="9832" spans="1:11">
      <c r="A9832" s="15" t="str">
        <f t="shared" ca="1" si="466"/>
        <v/>
      </c>
      <c r="B9832" s="15" t="str">
        <f ca="1">IF(I9832&gt;=Parameter!$J$12,RAND(),"")</f>
        <v/>
      </c>
      <c r="C9832" s="15">
        <v>9830</v>
      </c>
      <c r="D9832" s="52">
        <f t="shared" si="467"/>
        <v>1</v>
      </c>
      <c r="E9832" s="52">
        <f t="shared" si="467"/>
        <v>0</v>
      </c>
      <c r="F9832" s="52">
        <f t="shared" si="467"/>
        <v>1</v>
      </c>
      <c r="G9832" s="52">
        <f t="shared" si="467"/>
        <v>1</v>
      </c>
      <c r="H9832" s="15"/>
      <c r="I9832" s="52">
        <f t="shared" si="468"/>
        <v>0</v>
      </c>
      <c r="J9832" s="15"/>
      <c r="K9832" s="15">
        <f>IF(C9832&gt;=Parameter!$F$12,IF(C9832&lt;=Parameter!$H$12,1,0),0)</f>
        <v>0</v>
      </c>
    </row>
    <row r="9833" spans="1:11">
      <c r="A9833" s="15" t="str">
        <f t="shared" ca="1" si="466"/>
        <v/>
      </c>
      <c r="B9833" s="15" t="str">
        <f ca="1">IF(I9833&gt;=Parameter!$J$12,RAND(),"")</f>
        <v/>
      </c>
      <c r="C9833" s="15">
        <v>9831</v>
      </c>
      <c r="D9833" s="52">
        <f t="shared" si="467"/>
        <v>0</v>
      </c>
      <c r="E9833" s="52">
        <f t="shared" si="467"/>
        <v>1</v>
      </c>
      <c r="F9833" s="52">
        <f t="shared" si="467"/>
        <v>0</v>
      </c>
      <c r="G9833" s="52">
        <f t="shared" si="467"/>
        <v>0</v>
      </c>
      <c r="H9833" s="15"/>
      <c r="I9833" s="52">
        <f t="shared" si="468"/>
        <v>0</v>
      </c>
      <c r="J9833" s="15"/>
      <c r="K9833" s="15">
        <f>IF(C9833&gt;=Parameter!$F$12,IF(C9833&lt;=Parameter!$H$12,1,0),0)</f>
        <v>0</v>
      </c>
    </row>
    <row r="9834" spans="1:11">
      <c r="A9834" s="15" t="str">
        <f t="shared" ca="1" si="466"/>
        <v/>
      </c>
      <c r="B9834" s="15" t="str">
        <f ca="1">IF(I9834&gt;=Parameter!$J$12,RAND(),"")</f>
        <v/>
      </c>
      <c r="C9834" s="15">
        <v>9832</v>
      </c>
      <c r="D9834" s="52">
        <f t="shared" si="467"/>
        <v>1</v>
      </c>
      <c r="E9834" s="52">
        <f t="shared" si="467"/>
        <v>0</v>
      </c>
      <c r="F9834" s="52">
        <f t="shared" si="467"/>
        <v>0</v>
      </c>
      <c r="G9834" s="52">
        <f t="shared" si="467"/>
        <v>0</v>
      </c>
      <c r="H9834" s="15"/>
      <c r="I9834" s="52">
        <f t="shared" si="468"/>
        <v>0</v>
      </c>
      <c r="J9834" s="15"/>
      <c r="K9834" s="15">
        <f>IF(C9834&gt;=Parameter!$F$12,IF(C9834&lt;=Parameter!$H$12,1,0),0)</f>
        <v>0</v>
      </c>
    </row>
    <row r="9835" spans="1:11">
      <c r="A9835" s="15" t="str">
        <f t="shared" ca="1" si="466"/>
        <v/>
      </c>
      <c r="B9835" s="15" t="str">
        <f ca="1">IF(I9835&gt;=Parameter!$J$12,RAND(),"")</f>
        <v/>
      </c>
      <c r="C9835" s="15">
        <v>9833</v>
      </c>
      <c r="D9835" s="52">
        <f t="shared" si="467"/>
        <v>0</v>
      </c>
      <c r="E9835" s="52">
        <f t="shared" si="467"/>
        <v>0</v>
      </c>
      <c r="F9835" s="52">
        <f t="shared" si="467"/>
        <v>0</v>
      </c>
      <c r="G9835" s="52">
        <f t="shared" si="467"/>
        <v>0</v>
      </c>
      <c r="H9835" s="15"/>
      <c r="I9835" s="52">
        <f t="shared" si="468"/>
        <v>0</v>
      </c>
      <c r="J9835" s="15"/>
      <c r="K9835" s="15">
        <f>IF(C9835&gt;=Parameter!$F$12,IF(C9835&lt;=Parameter!$H$12,1,0),0)</f>
        <v>0</v>
      </c>
    </row>
    <row r="9836" spans="1:11">
      <c r="A9836" s="15" t="str">
        <f t="shared" ca="1" si="466"/>
        <v/>
      </c>
      <c r="B9836" s="15" t="str">
        <f ca="1">IF(I9836&gt;=Parameter!$J$12,RAND(),"")</f>
        <v/>
      </c>
      <c r="C9836" s="15">
        <v>9834</v>
      </c>
      <c r="D9836" s="52">
        <f t="shared" si="467"/>
        <v>1</v>
      </c>
      <c r="E9836" s="52">
        <f t="shared" si="467"/>
        <v>1</v>
      </c>
      <c r="F9836" s="52">
        <f t="shared" si="467"/>
        <v>0</v>
      </c>
      <c r="G9836" s="52">
        <f t="shared" si="467"/>
        <v>0</v>
      </c>
      <c r="H9836" s="15"/>
      <c r="I9836" s="52">
        <f t="shared" si="468"/>
        <v>0</v>
      </c>
      <c r="J9836" s="15"/>
      <c r="K9836" s="15">
        <f>IF(C9836&gt;=Parameter!$F$12,IF(C9836&lt;=Parameter!$H$12,1,0),0)</f>
        <v>0</v>
      </c>
    </row>
    <row r="9837" spans="1:11">
      <c r="A9837" s="15" t="str">
        <f t="shared" ca="1" si="466"/>
        <v/>
      </c>
      <c r="B9837" s="15" t="str">
        <f ca="1">IF(I9837&gt;=Parameter!$J$12,RAND(),"")</f>
        <v/>
      </c>
      <c r="C9837" s="15">
        <v>9835</v>
      </c>
      <c r="D9837" s="52">
        <f t="shared" si="467"/>
        <v>0</v>
      </c>
      <c r="E9837" s="52">
        <f t="shared" si="467"/>
        <v>0</v>
      </c>
      <c r="F9837" s="52">
        <f t="shared" si="467"/>
        <v>1</v>
      </c>
      <c r="G9837" s="52">
        <f t="shared" si="467"/>
        <v>0</v>
      </c>
      <c r="H9837" s="15"/>
      <c r="I9837" s="52">
        <f t="shared" si="468"/>
        <v>0</v>
      </c>
      <c r="J9837" s="15"/>
      <c r="K9837" s="15">
        <f>IF(C9837&gt;=Parameter!$F$12,IF(C9837&lt;=Parameter!$H$12,1,0),0)</f>
        <v>0</v>
      </c>
    </row>
    <row r="9838" spans="1:11">
      <c r="A9838" s="15" t="str">
        <f t="shared" ca="1" si="466"/>
        <v/>
      </c>
      <c r="B9838" s="15" t="str">
        <f ca="1">IF(I9838&gt;=Parameter!$J$12,RAND(),"")</f>
        <v/>
      </c>
      <c r="C9838" s="15">
        <v>9836</v>
      </c>
      <c r="D9838" s="52">
        <f t="shared" si="467"/>
        <v>1</v>
      </c>
      <c r="E9838" s="52">
        <f t="shared" si="467"/>
        <v>0</v>
      </c>
      <c r="F9838" s="52">
        <f t="shared" si="467"/>
        <v>0</v>
      </c>
      <c r="G9838" s="52">
        <f t="shared" si="467"/>
        <v>0</v>
      </c>
      <c r="H9838" s="15"/>
      <c r="I9838" s="52">
        <f t="shared" si="468"/>
        <v>0</v>
      </c>
      <c r="J9838" s="15"/>
      <c r="K9838" s="15">
        <f>IF(C9838&gt;=Parameter!$F$12,IF(C9838&lt;=Parameter!$H$12,1,0),0)</f>
        <v>0</v>
      </c>
    </row>
    <row r="9839" spans="1:11">
      <c r="A9839" s="15" t="str">
        <f t="shared" ca="1" si="466"/>
        <v/>
      </c>
      <c r="B9839" s="15" t="str">
        <f ca="1">IF(I9839&gt;=Parameter!$J$12,RAND(),"")</f>
        <v/>
      </c>
      <c r="C9839" s="15">
        <v>9837</v>
      </c>
      <c r="D9839" s="52">
        <f t="shared" si="467"/>
        <v>0</v>
      </c>
      <c r="E9839" s="52">
        <f t="shared" si="467"/>
        <v>1</v>
      </c>
      <c r="F9839" s="52">
        <f t="shared" si="467"/>
        <v>0</v>
      </c>
      <c r="G9839" s="52">
        <f t="shared" si="467"/>
        <v>0</v>
      </c>
      <c r="H9839" s="15"/>
      <c r="I9839" s="52">
        <f t="shared" si="468"/>
        <v>0</v>
      </c>
      <c r="J9839" s="15"/>
      <c r="K9839" s="15">
        <f>IF(C9839&gt;=Parameter!$F$12,IF(C9839&lt;=Parameter!$H$12,1,0),0)</f>
        <v>0</v>
      </c>
    </row>
    <row r="9840" spans="1:11">
      <c r="A9840" s="15" t="str">
        <f t="shared" ca="1" si="466"/>
        <v/>
      </c>
      <c r="B9840" s="15" t="str">
        <f ca="1">IF(I9840&gt;=Parameter!$J$12,RAND(),"")</f>
        <v/>
      </c>
      <c r="C9840" s="15">
        <v>9838</v>
      </c>
      <c r="D9840" s="52">
        <f t="shared" si="467"/>
        <v>1</v>
      </c>
      <c r="E9840" s="52">
        <f t="shared" si="467"/>
        <v>0</v>
      </c>
      <c r="F9840" s="52">
        <f t="shared" si="467"/>
        <v>0</v>
      </c>
      <c r="G9840" s="52">
        <f t="shared" si="467"/>
        <v>0</v>
      </c>
      <c r="H9840" s="15"/>
      <c r="I9840" s="52">
        <f t="shared" si="468"/>
        <v>0</v>
      </c>
      <c r="J9840" s="15"/>
      <c r="K9840" s="15">
        <f>IF(C9840&gt;=Parameter!$F$12,IF(C9840&lt;=Parameter!$H$12,1,0),0)</f>
        <v>0</v>
      </c>
    </row>
    <row r="9841" spans="1:11">
      <c r="A9841" s="15" t="str">
        <f t="shared" ca="1" si="466"/>
        <v/>
      </c>
      <c r="B9841" s="15" t="str">
        <f ca="1">IF(I9841&gt;=Parameter!$J$12,RAND(),"")</f>
        <v/>
      </c>
      <c r="C9841" s="15">
        <v>9839</v>
      </c>
      <c r="D9841" s="52">
        <f t="shared" si="467"/>
        <v>0</v>
      </c>
      <c r="E9841" s="52">
        <f t="shared" si="467"/>
        <v>0</v>
      </c>
      <c r="F9841" s="52">
        <f t="shared" si="467"/>
        <v>0</v>
      </c>
      <c r="G9841" s="52">
        <f t="shared" si="467"/>
        <v>0</v>
      </c>
      <c r="H9841" s="15"/>
      <c r="I9841" s="52">
        <f t="shared" si="468"/>
        <v>0</v>
      </c>
      <c r="J9841" s="15"/>
      <c r="K9841" s="15">
        <f>IF(C9841&gt;=Parameter!$F$12,IF(C9841&lt;=Parameter!$H$12,1,0),0)</f>
        <v>0</v>
      </c>
    </row>
    <row r="9842" spans="1:11">
      <c r="A9842" s="15" t="str">
        <f t="shared" ca="1" si="466"/>
        <v/>
      </c>
      <c r="B9842" s="15" t="str">
        <f ca="1">IF(I9842&gt;=Parameter!$J$12,RAND(),"")</f>
        <v/>
      </c>
      <c r="C9842" s="15">
        <v>9840</v>
      </c>
      <c r="D9842" s="52">
        <f t="shared" si="467"/>
        <v>1</v>
      </c>
      <c r="E9842" s="52">
        <f t="shared" si="467"/>
        <v>1</v>
      </c>
      <c r="F9842" s="52">
        <f t="shared" si="467"/>
        <v>1</v>
      </c>
      <c r="G9842" s="52">
        <f t="shared" si="467"/>
        <v>1</v>
      </c>
      <c r="H9842" s="15"/>
      <c r="I9842" s="52">
        <f t="shared" si="468"/>
        <v>0</v>
      </c>
      <c r="J9842" s="15"/>
      <c r="K9842" s="15">
        <f>IF(C9842&gt;=Parameter!$F$12,IF(C9842&lt;=Parameter!$H$12,1,0),0)</f>
        <v>0</v>
      </c>
    </row>
    <row r="9843" spans="1:11">
      <c r="A9843" s="15" t="str">
        <f t="shared" ca="1" si="466"/>
        <v/>
      </c>
      <c r="B9843" s="15" t="str">
        <f ca="1">IF(I9843&gt;=Parameter!$J$12,RAND(),"")</f>
        <v/>
      </c>
      <c r="C9843" s="15">
        <v>9841</v>
      </c>
      <c r="D9843" s="52">
        <f t="shared" si="467"/>
        <v>0</v>
      </c>
      <c r="E9843" s="52">
        <f t="shared" si="467"/>
        <v>0</v>
      </c>
      <c r="F9843" s="52">
        <f t="shared" si="467"/>
        <v>0</v>
      </c>
      <c r="G9843" s="52">
        <f t="shared" si="467"/>
        <v>0</v>
      </c>
      <c r="H9843" s="15"/>
      <c r="I9843" s="52">
        <f t="shared" si="468"/>
        <v>0</v>
      </c>
      <c r="J9843" s="15"/>
      <c r="K9843" s="15">
        <f>IF(C9843&gt;=Parameter!$F$12,IF(C9843&lt;=Parameter!$H$12,1,0),0)</f>
        <v>0</v>
      </c>
    </row>
    <row r="9844" spans="1:11">
      <c r="A9844" s="15" t="str">
        <f t="shared" ca="1" si="466"/>
        <v/>
      </c>
      <c r="B9844" s="15" t="str">
        <f ca="1">IF(I9844&gt;=Parameter!$J$12,RAND(),"")</f>
        <v/>
      </c>
      <c r="C9844" s="15">
        <v>9842</v>
      </c>
      <c r="D9844" s="52">
        <f t="shared" si="467"/>
        <v>1</v>
      </c>
      <c r="E9844" s="52">
        <f t="shared" si="467"/>
        <v>0</v>
      </c>
      <c r="F9844" s="52">
        <f t="shared" si="467"/>
        <v>0</v>
      </c>
      <c r="G9844" s="52">
        <f t="shared" si="467"/>
        <v>0</v>
      </c>
      <c r="H9844" s="15"/>
      <c r="I9844" s="52">
        <f t="shared" si="468"/>
        <v>0</v>
      </c>
      <c r="J9844" s="15"/>
      <c r="K9844" s="15">
        <f>IF(C9844&gt;=Parameter!$F$12,IF(C9844&lt;=Parameter!$H$12,1,0),0)</f>
        <v>0</v>
      </c>
    </row>
    <row r="9845" spans="1:11">
      <c r="A9845" s="15" t="str">
        <f t="shared" ca="1" si="466"/>
        <v/>
      </c>
      <c r="B9845" s="15" t="str">
        <f ca="1">IF(I9845&gt;=Parameter!$J$12,RAND(),"")</f>
        <v/>
      </c>
      <c r="C9845" s="15">
        <v>9843</v>
      </c>
      <c r="D9845" s="52">
        <f t="shared" si="467"/>
        <v>0</v>
      </c>
      <c r="E9845" s="52">
        <f t="shared" si="467"/>
        <v>1</v>
      </c>
      <c r="F9845" s="52">
        <f t="shared" si="467"/>
        <v>0</v>
      </c>
      <c r="G9845" s="52">
        <f t="shared" si="467"/>
        <v>0</v>
      </c>
      <c r="H9845" s="15"/>
      <c r="I9845" s="52">
        <f t="shared" si="468"/>
        <v>0</v>
      </c>
      <c r="J9845" s="15"/>
      <c r="K9845" s="15">
        <f>IF(C9845&gt;=Parameter!$F$12,IF(C9845&lt;=Parameter!$H$12,1,0),0)</f>
        <v>0</v>
      </c>
    </row>
    <row r="9846" spans="1:11">
      <c r="A9846" s="15" t="str">
        <f t="shared" ca="1" si="466"/>
        <v/>
      </c>
      <c r="B9846" s="15" t="str">
        <f ca="1">IF(I9846&gt;=Parameter!$J$12,RAND(),"")</f>
        <v/>
      </c>
      <c r="C9846" s="15">
        <v>9844</v>
      </c>
      <c r="D9846" s="52">
        <f t="shared" si="467"/>
        <v>1</v>
      </c>
      <c r="E9846" s="52">
        <f t="shared" si="467"/>
        <v>0</v>
      </c>
      <c r="F9846" s="52">
        <f t="shared" si="467"/>
        <v>0</v>
      </c>
      <c r="G9846" s="52">
        <f t="shared" si="467"/>
        <v>0</v>
      </c>
      <c r="H9846" s="15"/>
      <c r="I9846" s="52">
        <f t="shared" si="468"/>
        <v>0</v>
      </c>
      <c r="J9846" s="15"/>
      <c r="K9846" s="15">
        <f>IF(C9846&gt;=Parameter!$F$12,IF(C9846&lt;=Parameter!$H$12,1,0),0)</f>
        <v>0</v>
      </c>
    </row>
    <row r="9847" spans="1:11">
      <c r="A9847" s="15" t="str">
        <f t="shared" ca="1" si="466"/>
        <v/>
      </c>
      <c r="B9847" s="15" t="str">
        <f ca="1">IF(I9847&gt;=Parameter!$J$12,RAND(),"")</f>
        <v/>
      </c>
      <c r="C9847" s="15">
        <v>9845</v>
      </c>
      <c r="D9847" s="52">
        <f t="shared" si="467"/>
        <v>0</v>
      </c>
      <c r="E9847" s="52">
        <f t="shared" si="467"/>
        <v>0</v>
      </c>
      <c r="F9847" s="52">
        <f t="shared" si="467"/>
        <v>1</v>
      </c>
      <c r="G9847" s="52">
        <f t="shared" si="467"/>
        <v>0</v>
      </c>
      <c r="H9847" s="15"/>
      <c r="I9847" s="52">
        <f t="shared" si="468"/>
        <v>0</v>
      </c>
      <c r="J9847" s="15"/>
      <c r="K9847" s="15">
        <f>IF(C9847&gt;=Parameter!$F$12,IF(C9847&lt;=Parameter!$H$12,1,0),0)</f>
        <v>0</v>
      </c>
    </row>
    <row r="9848" spans="1:11">
      <c r="A9848" s="15" t="str">
        <f t="shared" ca="1" si="466"/>
        <v/>
      </c>
      <c r="B9848" s="15" t="str">
        <f ca="1">IF(I9848&gt;=Parameter!$J$12,RAND(),"")</f>
        <v/>
      </c>
      <c r="C9848" s="15">
        <v>9846</v>
      </c>
      <c r="D9848" s="52">
        <f t="shared" si="467"/>
        <v>1</v>
      </c>
      <c r="E9848" s="52">
        <f t="shared" si="467"/>
        <v>1</v>
      </c>
      <c r="F9848" s="52">
        <f t="shared" si="467"/>
        <v>0</v>
      </c>
      <c r="G9848" s="52">
        <f t="shared" si="467"/>
        <v>0</v>
      </c>
      <c r="H9848" s="15"/>
      <c r="I9848" s="52">
        <f t="shared" si="468"/>
        <v>0</v>
      </c>
      <c r="J9848" s="15"/>
      <c r="K9848" s="15">
        <f>IF(C9848&gt;=Parameter!$F$12,IF(C9848&lt;=Parameter!$H$12,1,0),0)</f>
        <v>0</v>
      </c>
    </row>
    <row r="9849" spans="1:11">
      <c r="A9849" s="15" t="str">
        <f t="shared" ca="1" si="466"/>
        <v/>
      </c>
      <c r="B9849" s="15" t="str">
        <f ca="1">IF(I9849&gt;=Parameter!$J$12,RAND(),"")</f>
        <v/>
      </c>
      <c r="C9849" s="15">
        <v>9847</v>
      </c>
      <c r="D9849" s="52">
        <f t="shared" si="467"/>
        <v>0</v>
      </c>
      <c r="E9849" s="52">
        <f t="shared" si="467"/>
        <v>0</v>
      </c>
      <c r="F9849" s="52">
        <f t="shared" si="467"/>
        <v>0</v>
      </c>
      <c r="G9849" s="52">
        <f t="shared" si="467"/>
        <v>0</v>
      </c>
      <c r="H9849" s="15"/>
      <c r="I9849" s="52">
        <f t="shared" si="468"/>
        <v>0</v>
      </c>
      <c r="J9849" s="15"/>
      <c r="K9849" s="15">
        <f>IF(C9849&gt;=Parameter!$F$12,IF(C9849&lt;=Parameter!$H$12,1,0),0)</f>
        <v>0</v>
      </c>
    </row>
    <row r="9850" spans="1:11">
      <c r="A9850" s="15" t="str">
        <f t="shared" ca="1" si="466"/>
        <v/>
      </c>
      <c r="B9850" s="15" t="str">
        <f ca="1">IF(I9850&gt;=Parameter!$J$12,RAND(),"")</f>
        <v/>
      </c>
      <c r="C9850" s="15">
        <v>9848</v>
      </c>
      <c r="D9850" s="52">
        <f t="shared" si="467"/>
        <v>1</v>
      </c>
      <c r="E9850" s="52">
        <f t="shared" si="467"/>
        <v>0</v>
      </c>
      <c r="F9850" s="52">
        <f t="shared" si="467"/>
        <v>0</v>
      </c>
      <c r="G9850" s="52">
        <f t="shared" si="467"/>
        <v>0</v>
      </c>
      <c r="H9850" s="15"/>
      <c r="I9850" s="52">
        <f t="shared" si="468"/>
        <v>0</v>
      </c>
      <c r="J9850" s="15"/>
      <c r="K9850" s="15">
        <f>IF(C9850&gt;=Parameter!$F$12,IF(C9850&lt;=Parameter!$H$12,1,0),0)</f>
        <v>0</v>
      </c>
    </row>
    <row r="9851" spans="1:11">
      <c r="A9851" s="15" t="str">
        <f t="shared" ca="1" si="466"/>
        <v/>
      </c>
      <c r="B9851" s="15" t="str">
        <f ca="1">IF(I9851&gt;=Parameter!$J$12,RAND(),"")</f>
        <v/>
      </c>
      <c r="C9851" s="15">
        <v>9849</v>
      </c>
      <c r="D9851" s="52">
        <f t="shared" si="467"/>
        <v>0</v>
      </c>
      <c r="E9851" s="52">
        <f t="shared" si="467"/>
        <v>1</v>
      </c>
      <c r="F9851" s="52">
        <f t="shared" si="467"/>
        <v>0</v>
      </c>
      <c r="G9851" s="52">
        <f t="shared" si="467"/>
        <v>0</v>
      </c>
      <c r="H9851" s="15"/>
      <c r="I9851" s="52">
        <f t="shared" si="468"/>
        <v>0</v>
      </c>
      <c r="J9851" s="15"/>
      <c r="K9851" s="15">
        <f>IF(C9851&gt;=Parameter!$F$12,IF(C9851&lt;=Parameter!$H$12,1,0),0)</f>
        <v>0</v>
      </c>
    </row>
    <row r="9852" spans="1:11">
      <c r="A9852" s="15" t="str">
        <f t="shared" ca="1" si="466"/>
        <v/>
      </c>
      <c r="B9852" s="15" t="str">
        <f ca="1">IF(I9852&gt;=Parameter!$J$12,RAND(),"")</f>
        <v/>
      </c>
      <c r="C9852" s="15">
        <v>9850</v>
      </c>
      <c r="D9852" s="52">
        <f t="shared" si="467"/>
        <v>1</v>
      </c>
      <c r="E9852" s="52">
        <f t="shared" si="467"/>
        <v>0</v>
      </c>
      <c r="F9852" s="52">
        <f t="shared" si="467"/>
        <v>1</v>
      </c>
      <c r="G9852" s="52">
        <f t="shared" si="467"/>
        <v>1</v>
      </c>
      <c r="H9852" s="15"/>
      <c r="I9852" s="52">
        <f t="shared" si="468"/>
        <v>0</v>
      </c>
      <c r="J9852" s="15"/>
      <c r="K9852" s="15">
        <f>IF(C9852&gt;=Parameter!$F$12,IF(C9852&lt;=Parameter!$H$12,1,0),0)</f>
        <v>0</v>
      </c>
    </row>
    <row r="9853" spans="1:11">
      <c r="A9853" s="15" t="str">
        <f t="shared" ca="1" si="466"/>
        <v/>
      </c>
      <c r="B9853" s="15" t="str">
        <f ca="1">IF(I9853&gt;=Parameter!$J$12,RAND(),"")</f>
        <v/>
      </c>
      <c r="C9853" s="15">
        <v>9851</v>
      </c>
      <c r="D9853" s="52">
        <f t="shared" si="467"/>
        <v>0</v>
      </c>
      <c r="E9853" s="52">
        <f t="shared" si="467"/>
        <v>0</v>
      </c>
      <c r="F9853" s="52">
        <f t="shared" si="467"/>
        <v>0</v>
      </c>
      <c r="G9853" s="52">
        <f t="shared" si="467"/>
        <v>0</v>
      </c>
      <c r="H9853" s="15"/>
      <c r="I9853" s="52">
        <f t="shared" si="468"/>
        <v>0</v>
      </c>
      <c r="J9853" s="15"/>
      <c r="K9853" s="15">
        <f>IF(C9853&gt;=Parameter!$F$12,IF(C9853&lt;=Parameter!$H$12,1,0),0)</f>
        <v>0</v>
      </c>
    </row>
    <row r="9854" spans="1:11">
      <c r="A9854" s="15" t="str">
        <f t="shared" ca="1" si="466"/>
        <v/>
      </c>
      <c r="B9854" s="15" t="str">
        <f ca="1">IF(I9854&gt;=Parameter!$J$12,RAND(),"")</f>
        <v/>
      </c>
      <c r="C9854" s="15">
        <v>9852</v>
      </c>
      <c r="D9854" s="52">
        <f t="shared" si="467"/>
        <v>1</v>
      </c>
      <c r="E9854" s="52">
        <f t="shared" si="467"/>
        <v>1</v>
      </c>
      <c r="F9854" s="52">
        <f t="shared" si="467"/>
        <v>0</v>
      </c>
      <c r="G9854" s="52">
        <f t="shared" si="467"/>
        <v>0</v>
      </c>
      <c r="H9854" s="15"/>
      <c r="I9854" s="52">
        <f t="shared" si="468"/>
        <v>0</v>
      </c>
      <c r="J9854" s="15"/>
      <c r="K9854" s="15">
        <f>IF(C9854&gt;=Parameter!$F$12,IF(C9854&lt;=Parameter!$H$12,1,0),0)</f>
        <v>0</v>
      </c>
    </row>
    <row r="9855" spans="1:11">
      <c r="A9855" s="15" t="str">
        <f t="shared" ca="1" si="466"/>
        <v/>
      </c>
      <c r="B9855" s="15" t="str">
        <f ca="1">IF(I9855&gt;=Parameter!$J$12,RAND(),"")</f>
        <v/>
      </c>
      <c r="C9855" s="15">
        <v>9853</v>
      </c>
      <c r="D9855" s="52">
        <f t="shared" si="467"/>
        <v>0</v>
      </c>
      <c r="E9855" s="52">
        <f t="shared" si="467"/>
        <v>0</v>
      </c>
      <c r="F9855" s="52">
        <f t="shared" si="467"/>
        <v>0</v>
      </c>
      <c r="G9855" s="52">
        <f t="shared" si="467"/>
        <v>0</v>
      </c>
      <c r="H9855" s="15"/>
      <c r="I9855" s="52">
        <f t="shared" si="468"/>
        <v>0</v>
      </c>
      <c r="J9855" s="15"/>
      <c r="K9855" s="15">
        <f>IF(C9855&gt;=Parameter!$F$12,IF(C9855&lt;=Parameter!$H$12,1,0),0)</f>
        <v>0</v>
      </c>
    </row>
    <row r="9856" spans="1:11">
      <c r="A9856" s="15" t="str">
        <f t="shared" ca="1" si="466"/>
        <v/>
      </c>
      <c r="B9856" s="15" t="str">
        <f ca="1">IF(I9856&gt;=Parameter!$J$12,RAND(),"")</f>
        <v/>
      </c>
      <c r="C9856" s="15">
        <v>9854</v>
      </c>
      <c r="D9856" s="52">
        <f t="shared" si="467"/>
        <v>1</v>
      </c>
      <c r="E9856" s="52">
        <f t="shared" si="467"/>
        <v>0</v>
      </c>
      <c r="F9856" s="52">
        <f t="shared" si="467"/>
        <v>0</v>
      </c>
      <c r="G9856" s="52">
        <f t="shared" si="467"/>
        <v>0</v>
      </c>
      <c r="H9856" s="15"/>
      <c r="I9856" s="52">
        <f t="shared" si="468"/>
        <v>0</v>
      </c>
      <c r="J9856" s="15"/>
      <c r="K9856" s="15">
        <f>IF(C9856&gt;=Parameter!$F$12,IF(C9856&lt;=Parameter!$H$12,1,0),0)</f>
        <v>0</v>
      </c>
    </row>
    <row r="9857" spans="1:11">
      <c r="A9857" s="15" t="str">
        <f t="shared" ca="1" si="466"/>
        <v/>
      </c>
      <c r="B9857" s="15" t="str">
        <f ca="1">IF(I9857&gt;=Parameter!$J$12,RAND(),"")</f>
        <v/>
      </c>
      <c r="C9857" s="15">
        <v>9855</v>
      </c>
      <c r="D9857" s="52">
        <f t="shared" si="467"/>
        <v>0</v>
      </c>
      <c r="E9857" s="52">
        <f t="shared" si="467"/>
        <v>1</v>
      </c>
      <c r="F9857" s="52">
        <f t="shared" si="467"/>
        <v>1</v>
      </c>
      <c r="G9857" s="52">
        <f t="shared" si="467"/>
        <v>0</v>
      </c>
      <c r="H9857" s="15"/>
      <c r="I9857" s="52">
        <f t="shared" si="468"/>
        <v>0</v>
      </c>
      <c r="J9857" s="15"/>
      <c r="K9857" s="15">
        <f>IF(C9857&gt;=Parameter!$F$12,IF(C9857&lt;=Parameter!$H$12,1,0),0)</f>
        <v>0</v>
      </c>
    </row>
    <row r="9858" spans="1:11">
      <c r="A9858" s="15" t="str">
        <f t="shared" ca="1" si="466"/>
        <v/>
      </c>
      <c r="B9858" s="15" t="str">
        <f ca="1">IF(I9858&gt;=Parameter!$J$12,RAND(),"")</f>
        <v/>
      </c>
      <c r="C9858" s="15">
        <v>9856</v>
      </c>
      <c r="D9858" s="52">
        <f t="shared" si="467"/>
        <v>1</v>
      </c>
      <c r="E9858" s="52">
        <f t="shared" si="467"/>
        <v>0</v>
      </c>
      <c r="F9858" s="52">
        <f t="shared" si="467"/>
        <v>0</v>
      </c>
      <c r="G9858" s="52">
        <f t="shared" si="467"/>
        <v>0</v>
      </c>
      <c r="H9858" s="15"/>
      <c r="I9858" s="52">
        <f t="shared" si="468"/>
        <v>0</v>
      </c>
      <c r="J9858" s="15"/>
      <c r="K9858" s="15">
        <f>IF(C9858&gt;=Parameter!$F$12,IF(C9858&lt;=Parameter!$H$12,1,0),0)</f>
        <v>0</v>
      </c>
    </row>
    <row r="9859" spans="1:11">
      <c r="A9859" s="15" t="str">
        <f t="shared" ca="1" si="466"/>
        <v/>
      </c>
      <c r="B9859" s="15" t="str">
        <f ca="1">IF(I9859&gt;=Parameter!$J$12,RAND(),"")</f>
        <v/>
      </c>
      <c r="C9859" s="15">
        <v>9857</v>
      </c>
      <c r="D9859" s="52">
        <f t="shared" si="467"/>
        <v>0</v>
      </c>
      <c r="E9859" s="52">
        <f t="shared" si="467"/>
        <v>0</v>
      </c>
      <c r="F9859" s="52">
        <f t="shared" si="467"/>
        <v>0</v>
      </c>
      <c r="G9859" s="52">
        <f t="shared" si="467"/>
        <v>0</v>
      </c>
      <c r="H9859" s="15"/>
      <c r="I9859" s="52">
        <f t="shared" si="468"/>
        <v>0</v>
      </c>
      <c r="J9859" s="15"/>
      <c r="K9859" s="15">
        <f>IF(C9859&gt;=Parameter!$F$12,IF(C9859&lt;=Parameter!$H$12,1,0),0)</f>
        <v>0</v>
      </c>
    </row>
    <row r="9860" spans="1:11">
      <c r="A9860" s="15" t="str">
        <f t="shared" ref="A9860:A9923" ca="1" si="469">IF(B9860&lt;&gt;"",RANK(B9860,B:B),"")</f>
        <v/>
      </c>
      <c r="B9860" s="15" t="str">
        <f ca="1">IF(I9860&gt;=Parameter!$J$12,RAND(),"")</f>
        <v/>
      </c>
      <c r="C9860" s="15">
        <v>9858</v>
      </c>
      <c r="D9860" s="52">
        <f t="shared" si="467"/>
        <v>1</v>
      </c>
      <c r="E9860" s="52">
        <f t="shared" si="467"/>
        <v>1</v>
      </c>
      <c r="F9860" s="52">
        <f t="shared" si="467"/>
        <v>0</v>
      </c>
      <c r="G9860" s="52">
        <f t="shared" si="467"/>
        <v>0</v>
      </c>
      <c r="H9860" s="15"/>
      <c r="I9860" s="52">
        <f t="shared" si="468"/>
        <v>0</v>
      </c>
      <c r="J9860" s="15"/>
      <c r="K9860" s="15">
        <f>IF(C9860&gt;=Parameter!$F$12,IF(C9860&lt;=Parameter!$H$12,1,0),0)</f>
        <v>0</v>
      </c>
    </row>
    <row r="9861" spans="1:11">
      <c r="A9861" s="15" t="str">
        <f t="shared" ca="1" si="469"/>
        <v/>
      </c>
      <c r="B9861" s="15" t="str">
        <f ca="1">IF(I9861&gt;=Parameter!$J$12,RAND(),"")</f>
        <v/>
      </c>
      <c r="C9861" s="15">
        <v>9859</v>
      </c>
      <c r="D9861" s="52">
        <f t="shared" si="467"/>
        <v>0</v>
      </c>
      <c r="E9861" s="52">
        <f t="shared" si="467"/>
        <v>0</v>
      </c>
      <c r="F9861" s="52">
        <f t="shared" si="467"/>
        <v>0</v>
      </c>
      <c r="G9861" s="52">
        <f t="shared" si="467"/>
        <v>0</v>
      </c>
      <c r="H9861" s="15"/>
      <c r="I9861" s="52">
        <f t="shared" si="468"/>
        <v>0</v>
      </c>
      <c r="J9861" s="15"/>
      <c r="K9861" s="15">
        <f>IF(C9861&gt;=Parameter!$F$12,IF(C9861&lt;=Parameter!$H$12,1,0),0)</f>
        <v>0</v>
      </c>
    </row>
    <row r="9862" spans="1:11">
      <c r="A9862" s="15" t="str">
        <f t="shared" ca="1" si="469"/>
        <v/>
      </c>
      <c r="B9862" s="15" t="str">
        <f ca="1">IF(I9862&gt;=Parameter!$J$12,RAND(),"")</f>
        <v/>
      </c>
      <c r="C9862" s="15">
        <v>9860</v>
      </c>
      <c r="D9862" s="52">
        <f t="shared" si="467"/>
        <v>1</v>
      </c>
      <c r="E9862" s="52">
        <f t="shared" si="467"/>
        <v>0</v>
      </c>
      <c r="F9862" s="52">
        <f t="shared" si="467"/>
        <v>1</v>
      </c>
      <c r="G9862" s="52">
        <f t="shared" si="467"/>
        <v>1</v>
      </c>
      <c r="H9862" s="15"/>
      <c r="I9862" s="52">
        <f t="shared" si="468"/>
        <v>0</v>
      </c>
      <c r="J9862" s="15"/>
      <c r="K9862" s="15">
        <f>IF(C9862&gt;=Parameter!$F$12,IF(C9862&lt;=Parameter!$H$12,1,0),0)</f>
        <v>0</v>
      </c>
    </row>
    <row r="9863" spans="1:11">
      <c r="A9863" s="15" t="str">
        <f t="shared" ca="1" si="469"/>
        <v/>
      </c>
      <c r="B9863" s="15" t="str">
        <f ca="1">IF(I9863&gt;=Parameter!$J$12,RAND(),"")</f>
        <v/>
      </c>
      <c r="C9863" s="15">
        <v>9861</v>
      </c>
      <c r="D9863" s="52">
        <f t="shared" si="467"/>
        <v>0</v>
      </c>
      <c r="E9863" s="52">
        <f t="shared" si="467"/>
        <v>1</v>
      </c>
      <c r="F9863" s="52">
        <f t="shared" si="467"/>
        <v>0</v>
      </c>
      <c r="G9863" s="52">
        <f t="shared" si="467"/>
        <v>0</v>
      </c>
      <c r="H9863" s="15"/>
      <c r="I9863" s="52">
        <f t="shared" si="468"/>
        <v>0</v>
      </c>
      <c r="J9863" s="15"/>
      <c r="K9863" s="15">
        <f>IF(C9863&gt;=Parameter!$F$12,IF(C9863&lt;=Parameter!$H$12,1,0),0)</f>
        <v>0</v>
      </c>
    </row>
    <row r="9864" spans="1:11">
      <c r="A9864" s="15" t="str">
        <f t="shared" ca="1" si="469"/>
        <v/>
      </c>
      <c r="B9864" s="15" t="str">
        <f ca="1">IF(I9864&gt;=Parameter!$J$12,RAND(),"")</f>
        <v/>
      </c>
      <c r="C9864" s="15">
        <v>9862</v>
      </c>
      <c r="D9864" s="52">
        <f t="shared" si="467"/>
        <v>1</v>
      </c>
      <c r="E9864" s="52">
        <f t="shared" si="467"/>
        <v>0</v>
      </c>
      <c r="F9864" s="52">
        <f t="shared" si="467"/>
        <v>0</v>
      </c>
      <c r="G9864" s="52">
        <f t="shared" si="467"/>
        <v>0</v>
      </c>
      <c r="H9864" s="15"/>
      <c r="I9864" s="52">
        <f t="shared" si="468"/>
        <v>0</v>
      </c>
      <c r="J9864" s="15"/>
      <c r="K9864" s="15">
        <f>IF(C9864&gt;=Parameter!$F$12,IF(C9864&lt;=Parameter!$H$12,1,0),0)</f>
        <v>0</v>
      </c>
    </row>
    <row r="9865" spans="1:11">
      <c r="A9865" s="15" t="str">
        <f t="shared" ca="1" si="469"/>
        <v/>
      </c>
      <c r="B9865" s="15" t="str">
        <f ca="1">IF(I9865&gt;=Parameter!$J$12,RAND(),"")</f>
        <v/>
      </c>
      <c r="C9865" s="15">
        <v>9863</v>
      </c>
      <c r="D9865" s="52">
        <f t="shared" si="467"/>
        <v>0</v>
      </c>
      <c r="E9865" s="52">
        <f t="shared" si="467"/>
        <v>0</v>
      </c>
      <c r="F9865" s="52">
        <f t="shared" si="467"/>
        <v>0</v>
      </c>
      <c r="G9865" s="52">
        <f t="shared" si="467"/>
        <v>0</v>
      </c>
      <c r="H9865" s="15"/>
      <c r="I9865" s="52">
        <f t="shared" si="468"/>
        <v>0</v>
      </c>
      <c r="J9865" s="15"/>
      <c r="K9865" s="15">
        <f>IF(C9865&gt;=Parameter!$F$12,IF(C9865&lt;=Parameter!$H$12,1,0),0)</f>
        <v>0</v>
      </c>
    </row>
    <row r="9866" spans="1:11">
      <c r="A9866" s="15" t="str">
        <f t="shared" ca="1" si="469"/>
        <v/>
      </c>
      <c r="B9866" s="15" t="str">
        <f ca="1">IF(I9866&gt;=Parameter!$J$12,RAND(),"")</f>
        <v/>
      </c>
      <c r="C9866" s="15">
        <v>9864</v>
      </c>
      <c r="D9866" s="52">
        <f t="shared" si="467"/>
        <v>1</v>
      </c>
      <c r="E9866" s="52">
        <f t="shared" si="467"/>
        <v>1</v>
      </c>
      <c r="F9866" s="52">
        <f t="shared" si="467"/>
        <v>0</v>
      </c>
      <c r="G9866" s="52">
        <f t="shared" si="467"/>
        <v>0</v>
      </c>
      <c r="H9866" s="15"/>
      <c r="I9866" s="52">
        <f t="shared" si="468"/>
        <v>0</v>
      </c>
      <c r="J9866" s="15"/>
      <c r="K9866" s="15">
        <f>IF(C9866&gt;=Parameter!$F$12,IF(C9866&lt;=Parameter!$H$12,1,0),0)</f>
        <v>0</v>
      </c>
    </row>
    <row r="9867" spans="1:11">
      <c r="A9867" s="15" t="str">
        <f t="shared" ca="1" si="469"/>
        <v/>
      </c>
      <c r="B9867" s="15" t="str">
        <f ca="1">IF(I9867&gt;=Parameter!$J$12,RAND(),"")</f>
        <v/>
      </c>
      <c r="C9867" s="15">
        <v>9865</v>
      </c>
      <c r="D9867" s="52">
        <f t="shared" si="467"/>
        <v>0</v>
      </c>
      <c r="E9867" s="52">
        <f t="shared" si="467"/>
        <v>0</v>
      </c>
      <c r="F9867" s="52">
        <f t="shared" si="467"/>
        <v>1</v>
      </c>
      <c r="G9867" s="52">
        <f t="shared" si="467"/>
        <v>0</v>
      </c>
      <c r="H9867" s="15"/>
      <c r="I9867" s="52">
        <f t="shared" si="468"/>
        <v>0</v>
      </c>
      <c r="J9867" s="15"/>
      <c r="K9867" s="15">
        <f>IF(C9867&gt;=Parameter!$F$12,IF(C9867&lt;=Parameter!$H$12,1,0),0)</f>
        <v>0</v>
      </c>
    </row>
    <row r="9868" spans="1:11">
      <c r="A9868" s="15" t="str">
        <f t="shared" ca="1" si="469"/>
        <v/>
      </c>
      <c r="B9868" s="15" t="str">
        <f ca="1">IF(I9868&gt;=Parameter!$J$12,RAND(),"")</f>
        <v/>
      </c>
      <c r="C9868" s="15">
        <v>9866</v>
      </c>
      <c r="D9868" s="52">
        <f t="shared" si="467"/>
        <v>1</v>
      </c>
      <c r="E9868" s="52">
        <f t="shared" si="467"/>
        <v>0</v>
      </c>
      <c r="F9868" s="52">
        <f t="shared" si="467"/>
        <v>0</v>
      </c>
      <c r="G9868" s="52">
        <f t="shared" si="467"/>
        <v>0</v>
      </c>
      <c r="H9868" s="15"/>
      <c r="I9868" s="52">
        <f t="shared" si="468"/>
        <v>0</v>
      </c>
      <c r="J9868" s="15"/>
      <c r="K9868" s="15">
        <f>IF(C9868&gt;=Parameter!$F$12,IF(C9868&lt;=Parameter!$H$12,1,0),0)</f>
        <v>0</v>
      </c>
    </row>
    <row r="9869" spans="1:11">
      <c r="A9869" s="15" t="str">
        <f t="shared" ca="1" si="469"/>
        <v/>
      </c>
      <c r="B9869" s="15" t="str">
        <f ca="1">IF(I9869&gt;=Parameter!$J$12,RAND(),"")</f>
        <v/>
      </c>
      <c r="C9869" s="15">
        <v>9867</v>
      </c>
      <c r="D9869" s="52">
        <f t="shared" si="467"/>
        <v>0</v>
      </c>
      <c r="E9869" s="52">
        <f t="shared" si="467"/>
        <v>1</v>
      </c>
      <c r="F9869" s="52">
        <f t="shared" si="467"/>
        <v>0</v>
      </c>
      <c r="G9869" s="52">
        <f t="shared" si="467"/>
        <v>0</v>
      </c>
      <c r="H9869" s="15"/>
      <c r="I9869" s="52">
        <f t="shared" si="468"/>
        <v>0</v>
      </c>
      <c r="J9869" s="15"/>
      <c r="K9869" s="15">
        <f>IF(C9869&gt;=Parameter!$F$12,IF(C9869&lt;=Parameter!$H$12,1,0),0)</f>
        <v>0</v>
      </c>
    </row>
    <row r="9870" spans="1:11">
      <c r="A9870" s="15" t="str">
        <f t="shared" ca="1" si="469"/>
        <v/>
      </c>
      <c r="B9870" s="15" t="str">
        <f ca="1">IF(I9870&gt;=Parameter!$J$12,RAND(),"")</f>
        <v/>
      </c>
      <c r="C9870" s="15">
        <v>9868</v>
      </c>
      <c r="D9870" s="52">
        <f t="shared" si="467"/>
        <v>1</v>
      </c>
      <c r="E9870" s="52">
        <f t="shared" si="467"/>
        <v>0</v>
      </c>
      <c r="F9870" s="52">
        <f t="shared" si="467"/>
        <v>0</v>
      </c>
      <c r="G9870" s="52">
        <f t="shared" si="467"/>
        <v>0</v>
      </c>
      <c r="H9870" s="15"/>
      <c r="I9870" s="52">
        <f t="shared" si="468"/>
        <v>0</v>
      </c>
      <c r="J9870" s="15"/>
      <c r="K9870" s="15">
        <f>IF(C9870&gt;=Parameter!$F$12,IF(C9870&lt;=Parameter!$H$12,1,0),0)</f>
        <v>0</v>
      </c>
    </row>
    <row r="9871" spans="1:11">
      <c r="A9871" s="15" t="str">
        <f t="shared" ca="1" si="469"/>
        <v/>
      </c>
      <c r="B9871" s="15" t="str">
        <f ca="1">IF(I9871&gt;=Parameter!$J$12,RAND(),"")</f>
        <v/>
      </c>
      <c r="C9871" s="15">
        <v>9869</v>
      </c>
      <c r="D9871" s="52">
        <f t="shared" si="467"/>
        <v>0</v>
      </c>
      <c r="E9871" s="52">
        <f t="shared" si="467"/>
        <v>0</v>
      </c>
      <c r="F9871" s="52">
        <f t="shared" si="467"/>
        <v>0</v>
      </c>
      <c r="G9871" s="52">
        <f t="shared" si="467"/>
        <v>0</v>
      </c>
      <c r="H9871" s="15"/>
      <c r="I9871" s="52">
        <f t="shared" si="468"/>
        <v>0</v>
      </c>
      <c r="J9871" s="15"/>
      <c r="K9871" s="15">
        <f>IF(C9871&gt;=Parameter!$F$12,IF(C9871&lt;=Parameter!$H$12,1,0),0)</f>
        <v>0</v>
      </c>
    </row>
    <row r="9872" spans="1:11">
      <c r="A9872" s="15" t="str">
        <f t="shared" ca="1" si="469"/>
        <v/>
      </c>
      <c r="B9872" s="15" t="str">
        <f ca="1">IF(I9872&gt;=Parameter!$J$12,RAND(),"")</f>
        <v/>
      </c>
      <c r="C9872" s="15">
        <v>9870</v>
      </c>
      <c r="D9872" s="52">
        <f t="shared" si="467"/>
        <v>1</v>
      </c>
      <c r="E9872" s="52">
        <f t="shared" si="467"/>
        <v>1</v>
      </c>
      <c r="F9872" s="52">
        <f t="shared" si="467"/>
        <v>1</v>
      </c>
      <c r="G9872" s="52">
        <f t="shared" si="467"/>
        <v>1</v>
      </c>
      <c r="H9872" s="15"/>
      <c r="I9872" s="52">
        <f t="shared" si="468"/>
        <v>0</v>
      </c>
      <c r="J9872" s="15"/>
      <c r="K9872" s="15">
        <f>IF(C9872&gt;=Parameter!$F$12,IF(C9872&lt;=Parameter!$H$12,1,0),0)</f>
        <v>0</v>
      </c>
    </row>
    <row r="9873" spans="1:11">
      <c r="A9873" s="15" t="str">
        <f t="shared" ca="1" si="469"/>
        <v/>
      </c>
      <c r="B9873" s="15" t="str">
        <f ca="1">IF(I9873&gt;=Parameter!$J$12,RAND(),"")</f>
        <v/>
      </c>
      <c r="C9873" s="15">
        <v>9871</v>
      </c>
      <c r="D9873" s="52">
        <f t="shared" si="467"/>
        <v>0</v>
      </c>
      <c r="E9873" s="52">
        <f t="shared" si="467"/>
        <v>0</v>
      </c>
      <c r="F9873" s="52">
        <f t="shared" si="467"/>
        <v>0</v>
      </c>
      <c r="G9873" s="52">
        <f t="shared" si="467"/>
        <v>0</v>
      </c>
      <c r="H9873" s="15"/>
      <c r="I9873" s="52">
        <f t="shared" si="468"/>
        <v>0</v>
      </c>
      <c r="J9873" s="15"/>
      <c r="K9873" s="15">
        <f>IF(C9873&gt;=Parameter!$F$12,IF(C9873&lt;=Parameter!$H$12,1,0),0)</f>
        <v>0</v>
      </c>
    </row>
    <row r="9874" spans="1:11">
      <c r="A9874" s="15" t="str">
        <f t="shared" ca="1" si="469"/>
        <v/>
      </c>
      <c r="B9874" s="15" t="str">
        <f ca="1">IF(I9874&gt;=Parameter!$J$12,RAND(),"")</f>
        <v/>
      </c>
      <c r="C9874" s="15">
        <v>9872</v>
      </c>
      <c r="D9874" s="52">
        <f t="shared" si="467"/>
        <v>1</v>
      </c>
      <c r="E9874" s="52">
        <f t="shared" si="467"/>
        <v>0</v>
      </c>
      <c r="F9874" s="52">
        <f t="shared" si="467"/>
        <v>0</v>
      </c>
      <c r="G9874" s="52">
        <f t="shared" si="467"/>
        <v>0</v>
      </c>
      <c r="H9874" s="15"/>
      <c r="I9874" s="52">
        <f t="shared" si="468"/>
        <v>0</v>
      </c>
      <c r="J9874" s="15"/>
      <c r="K9874" s="15">
        <f>IF(C9874&gt;=Parameter!$F$12,IF(C9874&lt;=Parameter!$H$12,1,0),0)</f>
        <v>0</v>
      </c>
    </row>
    <row r="9875" spans="1:11">
      <c r="A9875" s="15" t="str">
        <f t="shared" ca="1" si="469"/>
        <v/>
      </c>
      <c r="B9875" s="15" t="str">
        <f ca="1">IF(I9875&gt;=Parameter!$J$12,RAND(),"")</f>
        <v/>
      </c>
      <c r="C9875" s="15">
        <v>9873</v>
      </c>
      <c r="D9875" s="52">
        <f t="shared" si="467"/>
        <v>0</v>
      </c>
      <c r="E9875" s="52">
        <f t="shared" si="467"/>
        <v>1</v>
      </c>
      <c r="F9875" s="52">
        <f t="shared" si="467"/>
        <v>0</v>
      </c>
      <c r="G9875" s="52">
        <f t="shared" si="467"/>
        <v>0</v>
      </c>
      <c r="H9875" s="15"/>
      <c r="I9875" s="52">
        <f t="shared" si="468"/>
        <v>0</v>
      </c>
      <c r="J9875" s="15"/>
      <c r="K9875" s="15">
        <f>IF(C9875&gt;=Parameter!$F$12,IF(C9875&lt;=Parameter!$H$12,1,0),0)</f>
        <v>0</v>
      </c>
    </row>
    <row r="9876" spans="1:11">
      <c r="A9876" s="15" t="str">
        <f t="shared" ca="1" si="469"/>
        <v/>
      </c>
      <c r="B9876" s="15" t="str">
        <f ca="1">IF(I9876&gt;=Parameter!$J$12,RAND(),"")</f>
        <v/>
      </c>
      <c r="C9876" s="15">
        <v>9874</v>
      </c>
      <c r="D9876" s="52">
        <f t="shared" si="467"/>
        <v>1</v>
      </c>
      <c r="E9876" s="52">
        <f t="shared" si="467"/>
        <v>0</v>
      </c>
      <c r="F9876" s="52">
        <f t="shared" si="467"/>
        <v>0</v>
      </c>
      <c r="G9876" s="52">
        <f t="shared" si="467"/>
        <v>0</v>
      </c>
      <c r="H9876" s="15"/>
      <c r="I9876" s="52">
        <f t="shared" si="468"/>
        <v>0</v>
      </c>
      <c r="J9876" s="15"/>
      <c r="K9876" s="15">
        <f>IF(C9876&gt;=Parameter!$F$12,IF(C9876&lt;=Parameter!$H$12,1,0),0)</f>
        <v>0</v>
      </c>
    </row>
    <row r="9877" spans="1:11">
      <c r="A9877" s="15" t="str">
        <f t="shared" ca="1" si="469"/>
        <v/>
      </c>
      <c r="B9877" s="15" t="str">
        <f ca="1">IF(I9877&gt;=Parameter!$J$12,RAND(),"")</f>
        <v/>
      </c>
      <c r="C9877" s="15">
        <v>9875</v>
      </c>
      <c r="D9877" s="52">
        <f t="shared" si="467"/>
        <v>0</v>
      </c>
      <c r="E9877" s="52">
        <f t="shared" si="467"/>
        <v>0</v>
      </c>
      <c r="F9877" s="52">
        <f t="shared" si="467"/>
        <v>1</v>
      </c>
      <c r="G9877" s="52">
        <f t="shared" si="467"/>
        <v>0</v>
      </c>
      <c r="H9877" s="15"/>
      <c r="I9877" s="52">
        <f t="shared" si="468"/>
        <v>0</v>
      </c>
      <c r="J9877" s="15"/>
      <c r="K9877" s="15">
        <f>IF(C9877&gt;=Parameter!$F$12,IF(C9877&lt;=Parameter!$H$12,1,0),0)</f>
        <v>0</v>
      </c>
    </row>
    <row r="9878" spans="1:11">
      <c r="A9878" s="15" t="str">
        <f t="shared" ca="1" si="469"/>
        <v/>
      </c>
      <c r="B9878" s="15" t="str">
        <f ca="1">IF(I9878&gt;=Parameter!$J$12,RAND(),"")</f>
        <v/>
      </c>
      <c r="C9878" s="15">
        <v>9876</v>
      </c>
      <c r="D9878" s="52">
        <f t="shared" si="467"/>
        <v>1</v>
      </c>
      <c r="E9878" s="52">
        <f t="shared" si="467"/>
        <v>1</v>
      </c>
      <c r="F9878" s="52">
        <f t="shared" si="467"/>
        <v>0</v>
      </c>
      <c r="G9878" s="52">
        <f t="shared" si="467"/>
        <v>0</v>
      </c>
      <c r="H9878" s="15"/>
      <c r="I9878" s="52">
        <f t="shared" si="468"/>
        <v>0</v>
      </c>
      <c r="J9878" s="15"/>
      <c r="K9878" s="15">
        <f>IF(C9878&gt;=Parameter!$F$12,IF(C9878&lt;=Parameter!$H$12,1,0),0)</f>
        <v>0</v>
      </c>
    </row>
    <row r="9879" spans="1:11">
      <c r="A9879" s="15" t="str">
        <f t="shared" ca="1" si="469"/>
        <v/>
      </c>
      <c r="B9879" s="15" t="str">
        <f ca="1">IF(I9879&gt;=Parameter!$J$12,RAND(),"")</f>
        <v/>
      </c>
      <c r="C9879" s="15">
        <v>9877</v>
      </c>
      <c r="D9879" s="52">
        <f t="shared" si="467"/>
        <v>0</v>
      </c>
      <c r="E9879" s="52">
        <f t="shared" si="467"/>
        <v>0</v>
      </c>
      <c r="F9879" s="52">
        <f t="shared" si="467"/>
        <v>0</v>
      </c>
      <c r="G9879" s="52">
        <f t="shared" si="467"/>
        <v>0</v>
      </c>
      <c r="H9879" s="15"/>
      <c r="I9879" s="52">
        <f t="shared" si="468"/>
        <v>0</v>
      </c>
      <c r="J9879" s="15"/>
      <c r="K9879" s="15">
        <f>IF(C9879&gt;=Parameter!$F$12,IF(C9879&lt;=Parameter!$H$12,1,0),0)</f>
        <v>0</v>
      </c>
    </row>
    <row r="9880" spans="1:11">
      <c r="A9880" s="15" t="str">
        <f t="shared" ca="1" si="469"/>
        <v/>
      </c>
      <c r="B9880" s="15" t="str">
        <f ca="1">IF(I9880&gt;=Parameter!$J$12,RAND(),"")</f>
        <v/>
      </c>
      <c r="C9880" s="15">
        <v>9878</v>
      </c>
      <c r="D9880" s="52">
        <f t="shared" si="467"/>
        <v>1</v>
      </c>
      <c r="E9880" s="52">
        <f t="shared" si="467"/>
        <v>0</v>
      </c>
      <c r="F9880" s="52">
        <f t="shared" si="467"/>
        <v>0</v>
      </c>
      <c r="G9880" s="52">
        <f t="shared" si="467"/>
        <v>0</v>
      </c>
      <c r="H9880" s="15"/>
      <c r="I9880" s="52">
        <f t="shared" si="468"/>
        <v>0</v>
      </c>
      <c r="J9880" s="15"/>
      <c r="K9880" s="15">
        <f>IF(C9880&gt;=Parameter!$F$12,IF(C9880&lt;=Parameter!$H$12,1,0),0)</f>
        <v>0</v>
      </c>
    </row>
    <row r="9881" spans="1:11">
      <c r="A9881" s="15" t="str">
        <f t="shared" ca="1" si="469"/>
        <v/>
      </c>
      <c r="B9881" s="15" t="str">
        <f ca="1">IF(I9881&gt;=Parameter!$J$12,RAND(),"")</f>
        <v/>
      </c>
      <c r="C9881" s="15">
        <v>9879</v>
      </c>
      <c r="D9881" s="52">
        <f t="shared" si="467"/>
        <v>0</v>
      </c>
      <c r="E9881" s="52">
        <f t="shared" si="467"/>
        <v>1</v>
      </c>
      <c r="F9881" s="52">
        <f t="shared" si="467"/>
        <v>0</v>
      </c>
      <c r="G9881" s="52">
        <f t="shared" si="467"/>
        <v>0</v>
      </c>
      <c r="H9881" s="15"/>
      <c r="I9881" s="52">
        <f t="shared" si="468"/>
        <v>0</v>
      </c>
      <c r="J9881" s="15"/>
      <c r="K9881" s="15">
        <f>IF(C9881&gt;=Parameter!$F$12,IF(C9881&lt;=Parameter!$H$12,1,0),0)</f>
        <v>0</v>
      </c>
    </row>
    <row r="9882" spans="1:11">
      <c r="A9882" s="15" t="str">
        <f t="shared" ca="1" si="469"/>
        <v/>
      </c>
      <c r="B9882" s="15" t="str">
        <f ca="1">IF(I9882&gt;=Parameter!$J$12,RAND(),"")</f>
        <v/>
      </c>
      <c r="C9882" s="15">
        <v>9880</v>
      </c>
      <c r="D9882" s="52">
        <f t="shared" si="467"/>
        <v>1</v>
      </c>
      <c r="E9882" s="52">
        <f t="shared" si="467"/>
        <v>0</v>
      </c>
      <c r="F9882" s="52">
        <f t="shared" si="467"/>
        <v>1</v>
      </c>
      <c r="G9882" s="52">
        <f t="shared" si="467"/>
        <v>1</v>
      </c>
      <c r="H9882" s="15"/>
      <c r="I9882" s="52">
        <f t="shared" si="468"/>
        <v>0</v>
      </c>
      <c r="J9882" s="15"/>
      <c r="K9882" s="15">
        <f>IF(C9882&gt;=Parameter!$F$12,IF(C9882&lt;=Parameter!$H$12,1,0),0)</f>
        <v>0</v>
      </c>
    </row>
    <row r="9883" spans="1:11">
      <c r="A9883" s="15" t="str">
        <f t="shared" ca="1" si="469"/>
        <v/>
      </c>
      <c r="B9883" s="15" t="str">
        <f ca="1">IF(I9883&gt;=Parameter!$J$12,RAND(),"")</f>
        <v/>
      </c>
      <c r="C9883" s="15">
        <v>9881</v>
      </c>
      <c r="D9883" s="52">
        <f t="shared" si="467"/>
        <v>0</v>
      </c>
      <c r="E9883" s="52">
        <f t="shared" si="467"/>
        <v>0</v>
      </c>
      <c r="F9883" s="52">
        <f t="shared" si="467"/>
        <v>0</v>
      </c>
      <c r="G9883" s="52">
        <f t="shared" si="467"/>
        <v>0</v>
      </c>
      <c r="H9883" s="15"/>
      <c r="I9883" s="52">
        <f t="shared" si="468"/>
        <v>0</v>
      </c>
      <c r="J9883" s="15"/>
      <c r="K9883" s="15">
        <f>IF(C9883&gt;=Parameter!$F$12,IF(C9883&lt;=Parameter!$H$12,1,0),0)</f>
        <v>0</v>
      </c>
    </row>
    <row r="9884" spans="1:11">
      <c r="A9884" s="15" t="str">
        <f t="shared" ca="1" si="469"/>
        <v/>
      </c>
      <c r="B9884" s="15" t="str">
        <f ca="1">IF(I9884&gt;=Parameter!$J$12,RAND(),"")</f>
        <v/>
      </c>
      <c r="C9884" s="15">
        <v>9882</v>
      </c>
      <c r="D9884" s="52">
        <f t="shared" si="467"/>
        <v>1</v>
      </c>
      <c r="E9884" s="52">
        <f t="shared" si="467"/>
        <v>1</v>
      </c>
      <c r="F9884" s="52">
        <f t="shared" si="467"/>
        <v>0</v>
      </c>
      <c r="G9884" s="52">
        <f t="shared" ref="D9884:G9947" si="470">IF(MOD($C9884,G$1)=0,1,0)</f>
        <v>0</v>
      </c>
      <c r="H9884" s="15"/>
      <c r="I9884" s="52">
        <f t="shared" si="468"/>
        <v>0</v>
      </c>
      <c r="J9884" s="15"/>
      <c r="K9884" s="15">
        <f>IF(C9884&gt;=Parameter!$F$12,IF(C9884&lt;=Parameter!$H$12,1,0),0)</f>
        <v>0</v>
      </c>
    </row>
    <row r="9885" spans="1:11">
      <c r="A9885" s="15" t="str">
        <f t="shared" ca="1" si="469"/>
        <v/>
      </c>
      <c r="B9885" s="15" t="str">
        <f ca="1">IF(I9885&gt;=Parameter!$J$12,RAND(),"")</f>
        <v/>
      </c>
      <c r="C9885" s="15">
        <v>9883</v>
      </c>
      <c r="D9885" s="52">
        <f t="shared" si="470"/>
        <v>0</v>
      </c>
      <c r="E9885" s="52">
        <f t="shared" si="470"/>
        <v>0</v>
      </c>
      <c r="F9885" s="52">
        <f t="shared" si="470"/>
        <v>0</v>
      </c>
      <c r="G9885" s="52">
        <f t="shared" si="470"/>
        <v>0</v>
      </c>
      <c r="H9885" s="15"/>
      <c r="I9885" s="52">
        <f t="shared" si="468"/>
        <v>0</v>
      </c>
      <c r="J9885" s="15"/>
      <c r="K9885" s="15">
        <f>IF(C9885&gt;=Parameter!$F$12,IF(C9885&lt;=Parameter!$H$12,1,0),0)</f>
        <v>0</v>
      </c>
    </row>
    <row r="9886" spans="1:11">
      <c r="A9886" s="15" t="str">
        <f t="shared" ca="1" si="469"/>
        <v/>
      </c>
      <c r="B9886" s="15" t="str">
        <f ca="1">IF(I9886&gt;=Parameter!$J$12,RAND(),"")</f>
        <v/>
      </c>
      <c r="C9886" s="15">
        <v>9884</v>
      </c>
      <c r="D9886" s="52">
        <f t="shared" si="470"/>
        <v>1</v>
      </c>
      <c r="E9886" s="52">
        <f t="shared" si="470"/>
        <v>0</v>
      </c>
      <c r="F9886" s="52">
        <f t="shared" si="470"/>
        <v>0</v>
      </c>
      <c r="G9886" s="52">
        <f t="shared" si="470"/>
        <v>0</v>
      </c>
      <c r="H9886" s="15"/>
      <c r="I9886" s="52">
        <f t="shared" si="468"/>
        <v>0</v>
      </c>
      <c r="J9886" s="15"/>
      <c r="K9886" s="15">
        <f>IF(C9886&gt;=Parameter!$F$12,IF(C9886&lt;=Parameter!$H$12,1,0),0)</f>
        <v>0</v>
      </c>
    </row>
    <row r="9887" spans="1:11">
      <c r="A9887" s="15" t="str">
        <f t="shared" ca="1" si="469"/>
        <v/>
      </c>
      <c r="B9887" s="15" t="str">
        <f ca="1">IF(I9887&gt;=Parameter!$J$12,RAND(),"")</f>
        <v/>
      </c>
      <c r="C9887" s="15">
        <v>9885</v>
      </c>
      <c r="D9887" s="52">
        <f t="shared" si="470"/>
        <v>0</v>
      </c>
      <c r="E9887" s="52">
        <f t="shared" si="470"/>
        <v>1</v>
      </c>
      <c r="F9887" s="52">
        <f t="shared" si="470"/>
        <v>1</v>
      </c>
      <c r="G9887" s="52">
        <f t="shared" si="470"/>
        <v>0</v>
      </c>
      <c r="H9887" s="15"/>
      <c r="I9887" s="52">
        <f t="shared" si="468"/>
        <v>0</v>
      </c>
      <c r="J9887" s="15"/>
      <c r="K9887" s="15">
        <f>IF(C9887&gt;=Parameter!$F$12,IF(C9887&lt;=Parameter!$H$12,1,0),0)</f>
        <v>0</v>
      </c>
    </row>
    <row r="9888" spans="1:11">
      <c r="A9888" s="15" t="str">
        <f t="shared" ca="1" si="469"/>
        <v/>
      </c>
      <c r="B9888" s="15" t="str">
        <f ca="1">IF(I9888&gt;=Parameter!$J$12,RAND(),"")</f>
        <v/>
      </c>
      <c r="C9888" s="15">
        <v>9886</v>
      </c>
      <c r="D9888" s="52">
        <f t="shared" si="470"/>
        <v>1</v>
      </c>
      <c r="E9888" s="52">
        <f t="shared" si="470"/>
        <v>0</v>
      </c>
      <c r="F9888" s="52">
        <f t="shared" si="470"/>
        <v>0</v>
      </c>
      <c r="G9888" s="52">
        <f t="shared" si="470"/>
        <v>0</v>
      </c>
      <c r="H9888" s="15"/>
      <c r="I9888" s="52">
        <f t="shared" si="468"/>
        <v>0</v>
      </c>
      <c r="J9888" s="15"/>
      <c r="K9888" s="15">
        <f>IF(C9888&gt;=Parameter!$F$12,IF(C9888&lt;=Parameter!$H$12,1,0),0)</f>
        <v>0</v>
      </c>
    </row>
    <row r="9889" spans="1:11">
      <c r="A9889" s="15" t="str">
        <f t="shared" ca="1" si="469"/>
        <v/>
      </c>
      <c r="B9889" s="15" t="str">
        <f ca="1">IF(I9889&gt;=Parameter!$J$12,RAND(),"")</f>
        <v/>
      </c>
      <c r="C9889" s="15">
        <v>9887</v>
      </c>
      <c r="D9889" s="52">
        <f t="shared" si="470"/>
        <v>0</v>
      </c>
      <c r="E9889" s="52">
        <f t="shared" si="470"/>
        <v>0</v>
      </c>
      <c r="F9889" s="52">
        <f t="shared" si="470"/>
        <v>0</v>
      </c>
      <c r="G9889" s="52">
        <f t="shared" si="470"/>
        <v>0</v>
      </c>
      <c r="H9889" s="15"/>
      <c r="I9889" s="52">
        <f t="shared" si="468"/>
        <v>0</v>
      </c>
      <c r="J9889" s="15"/>
      <c r="K9889" s="15">
        <f>IF(C9889&gt;=Parameter!$F$12,IF(C9889&lt;=Parameter!$H$12,1,0),0)</f>
        <v>0</v>
      </c>
    </row>
    <row r="9890" spans="1:11">
      <c r="A9890" s="15" t="str">
        <f t="shared" ca="1" si="469"/>
        <v/>
      </c>
      <c r="B9890" s="15" t="str">
        <f ca="1">IF(I9890&gt;=Parameter!$J$12,RAND(),"")</f>
        <v/>
      </c>
      <c r="C9890" s="15">
        <v>9888</v>
      </c>
      <c r="D9890" s="52">
        <f t="shared" si="470"/>
        <v>1</v>
      </c>
      <c r="E9890" s="52">
        <f t="shared" si="470"/>
        <v>1</v>
      </c>
      <c r="F9890" s="52">
        <f t="shared" si="470"/>
        <v>0</v>
      </c>
      <c r="G9890" s="52">
        <f t="shared" si="470"/>
        <v>0</v>
      </c>
      <c r="H9890" s="15"/>
      <c r="I9890" s="52">
        <f t="shared" si="468"/>
        <v>0</v>
      </c>
      <c r="J9890" s="15"/>
      <c r="K9890" s="15">
        <f>IF(C9890&gt;=Parameter!$F$12,IF(C9890&lt;=Parameter!$H$12,1,0),0)</f>
        <v>0</v>
      </c>
    </row>
    <row r="9891" spans="1:11">
      <c r="A9891" s="15" t="str">
        <f t="shared" ca="1" si="469"/>
        <v/>
      </c>
      <c r="B9891" s="15" t="str">
        <f ca="1">IF(I9891&gt;=Parameter!$J$12,RAND(),"")</f>
        <v/>
      </c>
      <c r="C9891" s="15">
        <v>9889</v>
      </c>
      <c r="D9891" s="52">
        <f t="shared" si="470"/>
        <v>0</v>
      </c>
      <c r="E9891" s="52">
        <f t="shared" si="470"/>
        <v>0</v>
      </c>
      <c r="F9891" s="52">
        <f t="shared" si="470"/>
        <v>0</v>
      </c>
      <c r="G9891" s="52">
        <f t="shared" si="470"/>
        <v>0</v>
      </c>
      <c r="H9891" s="15"/>
      <c r="I9891" s="52">
        <f t="shared" si="468"/>
        <v>0</v>
      </c>
      <c r="J9891" s="15"/>
      <c r="K9891" s="15">
        <f>IF(C9891&gt;=Parameter!$F$12,IF(C9891&lt;=Parameter!$H$12,1,0),0)</f>
        <v>0</v>
      </c>
    </row>
    <row r="9892" spans="1:11">
      <c r="A9892" s="15" t="str">
        <f t="shared" ca="1" si="469"/>
        <v/>
      </c>
      <c r="B9892" s="15" t="str">
        <f ca="1">IF(I9892&gt;=Parameter!$J$12,RAND(),"")</f>
        <v/>
      </c>
      <c r="C9892" s="15">
        <v>9890</v>
      </c>
      <c r="D9892" s="52">
        <f t="shared" si="470"/>
        <v>1</v>
      </c>
      <c r="E9892" s="52">
        <f t="shared" si="470"/>
        <v>0</v>
      </c>
      <c r="F9892" s="52">
        <f t="shared" si="470"/>
        <v>1</v>
      </c>
      <c r="G9892" s="52">
        <f t="shared" si="470"/>
        <v>1</v>
      </c>
      <c r="H9892" s="15"/>
      <c r="I9892" s="52">
        <f t="shared" si="468"/>
        <v>0</v>
      </c>
      <c r="J9892" s="15"/>
      <c r="K9892" s="15">
        <f>IF(C9892&gt;=Parameter!$F$12,IF(C9892&lt;=Parameter!$H$12,1,0),0)</f>
        <v>0</v>
      </c>
    </row>
    <row r="9893" spans="1:11">
      <c r="A9893" s="15" t="str">
        <f t="shared" ca="1" si="469"/>
        <v/>
      </c>
      <c r="B9893" s="15" t="str">
        <f ca="1">IF(I9893&gt;=Parameter!$J$12,RAND(),"")</f>
        <v/>
      </c>
      <c r="C9893" s="15">
        <v>9891</v>
      </c>
      <c r="D9893" s="52">
        <f t="shared" si="470"/>
        <v>0</v>
      </c>
      <c r="E9893" s="52">
        <f t="shared" si="470"/>
        <v>1</v>
      </c>
      <c r="F9893" s="52">
        <f t="shared" si="470"/>
        <v>0</v>
      </c>
      <c r="G9893" s="52">
        <f t="shared" si="470"/>
        <v>0</v>
      </c>
      <c r="H9893" s="15"/>
      <c r="I9893" s="52">
        <f t="shared" ref="I9893:I9956" si="471">IF(K9893=1,SUM(D9893:G9893),0)</f>
        <v>0</v>
      </c>
      <c r="J9893" s="15"/>
      <c r="K9893" s="15">
        <f>IF(C9893&gt;=Parameter!$F$12,IF(C9893&lt;=Parameter!$H$12,1,0),0)</f>
        <v>0</v>
      </c>
    </row>
    <row r="9894" spans="1:11">
      <c r="A9894" s="15" t="str">
        <f t="shared" ca="1" si="469"/>
        <v/>
      </c>
      <c r="B9894" s="15" t="str">
        <f ca="1">IF(I9894&gt;=Parameter!$J$12,RAND(),"")</f>
        <v/>
      </c>
      <c r="C9894" s="15">
        <v>9892</v>
      </c>
      <c r="D9894" s="52">
        <f t="shared" si="470"/>
        <v>1</v>
      </c>
      <c r="E9894" s="52">
        <f t="shared" si="470"/>
        <v>0</v>
      </c>
      <c r="F9894" s="52">
        <f t="shared" si="470"/>
        <v>0</v>
      </c>
      <c r="G9894" s="52">
        <f t="shared" si="470"/>
        <v>0</v>
      </c>
      <c r="H9894" s="15"/>
      <c r="I9894" s="52">
        <f t="shared" si="471"/>
        <v>0</v>
      </c>
      <c r="J9894" s="15"/>
      <c r="K9894" s="15">
        <f>IF(C9894&gt;=Parameter!$F$12,IF(C9894&lt;=Parameter!$H$12,1,0),0)</f>
        <v>0</v>
      </c>
    </row>
    <row r="9895" spans="1:11">
      <c r="A9895" s="15" t="str">
        <f t="shared" ca="1" si="469"/>
        <v/>
      </c>
      <c r="B9895" s="15" t="str">
        <f ca="1">IF(I9895&gt;=Parameter!$J$12,RAND(),"")</f>
        <v/>
      </c>
      <c r="C9895" s="15">
        <v>9893</v>
      </c>
      <c r="D9895" s="52">
        <f t="shared" si="470"/>
        <v>0</v>
      </c>
      <c r="E9895" s="52">
        <f t="shared" si="470"/>
        <v>0</v>
      </c>
      <c r="F9895" s="52">
        <f t="shared" si="470"/>
        <v>0</v>
      </c>
      <c r="G9895" s="52">
        <f t="shared" si="470"/>
        <v>0</v>
      </c>
      <c r="H9895" s="15"/>
      <c r="I9895" s="52">
        <f t="shared" si="471"/>
        <v>0</v>
      </c>
      <c r="J9895" s="15"/>
      <c r="K9895" s="15">
        <f>IF(C9895&gt;=Parameter!$F$12,IF(C9895&lt;=Parameter!$H$12,1,0),0)</f>
        <v>0</v>
      </c>
    </row>
    <row r="9896" spans="1:11">
      <c r="A9896" s="15" t="str">
        <f t="shared" ca="1" si="469"/>
        <v/>
      </c>
      <c r="B9896" s="15" t="str">
        <f ca="1">IF(I9896&gt;=Parameter!$J$12,RAND(),"")</f>
        <v/>
      </c>
      <c r="C9896" s="15">
        <v>9894</v>
      </c>
      <c r="D9896" s="52">
        <f t="shared" si="470"/>
        <v>1</v>
      </c>
      <c r="E9896" s="52">
        <f t="shared" si="470"/>
        <v>1</v>
      </c>
      <c r="F9896" s="52">
        <f t="shared" si="470"/>
        <v>0</v>
      </c>
      <c r="G9896" s="52">
        <f t="shared" si="470"/>
        <v>0</v>
      </c>
      <c r="H9896" s="15"/>
      <c r="I9896" s="52">
        <f t="shared" si="471"/>
        <v>0</v>
      </c>
      <c r="J9896" s="15"/>
      <c r="K9896" s="15">
        <f>IF(C9896&gt;=Parameter!$F$12,IF(C9896&lt;=Parameter!$H$12,1,0),0)</f>
        <v>0</v>
      </c>
    </row>
    <row r="9897" spans="1:11">
      <c r="A9897" s="15" t="str">
        <f t="shared" ca="1" si="469"/>
        <v/>
      </c>
      <c r="B9897" s="15" t="str">
        <f ca="1">IF(I9897&gt;=Parameter!$J$12,RAND(),"")</f>
        <v/>
      </c>
      <c r="C9897" s="15">
        <v>9895</v>
      </c>
      <c r="D9897" s="52">
        <f t="shared" si="470"/>
        <v>0</v>
      </c>
      <c r="E9897" s="52">
        <f t="shared" si="470"/>
        <v>0</v>
      </c>
      <c r="F9897" s="52">
        <f t="shared" si="470"/>
        <v>1</v>
      </c>
      <c r="G9897" s="52">
        <f t="shared" si="470"/>
        <v>0</v>
      </c>
      <c r="H9897" s="15"/>
      <c r="I9897" s="52">
        <f t="shared" si="471"/>
        <v>0</v>
      </c>
      <c r="J9897" s="15"/>
      <c r="K9897" s="15">
        <f>IF(C9897&gt;=Parameter!$F$12,IF(C9897&lt;=Parameter!$H$12,1,0),0)</f>
        <v>0</v>
      </c>
    </row>
    <row r="9898" spans="1:11">
      <c r="A9898" s="15" t="str">
        <f t="shared" ca="1" si="469"/>
        <v/>
      </c>
      <c r="B9898" s="15" t="str">
        <f ca="1">IF(I9898&gt;=Parameter!$J$12,RAND(),"")</f>
        <v/>
      </c>
      <c r="C9898" s="15">
        <v>9896</v>
      </c>
      <c r="D9898" s="52">
        <f t="shared" si="470"/>
        <v>1</v>
      </c>
      <c r="E9898" s="52">
        <f t="shared" si="470"/>
        <v>0</v>
      </c>
      <c r="F9898" s="52">
        <f t="shared" si="470"/>
        <v>0</v>
      </c>
      <c r="G9898" s="52">
        <f t="shared" si="470"/>
        <v>0</v>
      </c>
      <c r="H9898" s="15"/>
      <c r="I9898" s="52">
        <f t="shared" si="471"/>
        <v>0</v>
      </c>
      <c r="J9898" s="15"/>
      <c r="K9898" s="15">
        <f>IF(C9898&gt;=Parameter!$F$12,IF(C9898&lt;=Parameter!$H$12,1,0),0)</f>
        <v>0</v>
      </c>
    </row>
    <row r="9899" spans="1:11">
      <c r="A9899" s="15" t="str">
        <f t="shared" ca="1" si="469"/>
        <v/>
      </c>
      <c r="B9899" s="15" t="str">
        <f ca="1">IF(I9899&gt;=Parameter!$J$12,RAND(),"")</f>
        <v/>
      </c>
      <c r="C9899" s="15">
        <v>9897</v>
      </c>
      <c r="D9899" s="52">
        <f t="shared" si="470"/>
        <v>0</v>
      </c>
      <c r="E9899" s="52">
        <f t="shared" si="470"/>
        <v>1</v>
      </c>
      <c r="F9899" s="52">
        <f t="shared" si="470"/>
        <v>0</v>
      </c>
      <c r="G9899" s="52">
        <f t="shared" si="470"/>
        <v>0</v>
      </c>
      <c r="H9899" s="15"/>
      <c r="I9899" s="52">
        <f t="shared" si="471"/>
        <v>0</v>
      </c>
      <c r="J9899" s="15"/>
      <c r="K9899" s="15">
        <f>IF(C9899&gt;=Parameter!$F$12,IF(C9899&lt;=Parameter!$H$12,1,0),0)</f>
        <v>0</v>
      </c>
    </row>
    <row r="9900" spans="1:11">
      <c r="A9900" s="15" t="str">
        <f t="shared" ca="1" si="469"/>
        <v/>
      </c>
      <c r="B9900" s="15" t="str">
        <f ca="1">IF(I9900&gt;=Parameter!$J$12,RAND(),"")</f>
        <v/>
      </c>
      <c r="C9900" s="15">
        <v>9898</v>
      </c>
      <c r="D9900" s="52">
        <f t="shared" si="470"/>
        <v>1</v>
      </c>
      <c r="E9900" s="52">
        <f t="shared" si="470"/>
        <v>0</v>
      </c>
      <c r="F9900" s="52">
        <f t="shared" si="470"/>
        <v>0</v>
      </c>
      <c r="G9900" s="52">
        <f t="shared" si="470"/>
        <v>0</v>
      </c>
      <c r="H9900" s="15"/>
      <c r="I9900" s="52">
        <f t="shared" si="471"/>
        <v>0</v>
      </c>
      <c r="J9900" s="15"/>
      <c r="K9900" s="15">
        <f>IF(C9900&gt;=Parameter!$F$12,IF(C9900&lt;=Parameter!$H$12,1,0),0)</f>
        <v>0</v>
      </c>
    </row>
    <row r="9901" spans="1:11">
      <c r="A9901" s="15" t="str">
        <f t="shared" ca="1" si="469"/>
        <v/>
      </c>
      <c r="B9901" s="15" t="str">
        <f ca="1">IF(I9901&gt;=Parameter!$J$12,RAND(),"")</f>
        <v/>
      </c>
      <c r="C9901" s="15">
        <v>9899</v>
      </c>
      <c r="D9901" s="52">
        <f t="shared" si="470"/>
        <v>0</v>
      </c>
      <c r="E9901" s="52">
        <f t="shared" si="470"/>
        <v>0</v>
      </c>
      <c r="F9901" s="52">
        <f t="shared" si="470"/>
        <v>0</v>
      </c>
      <c r="G9901" s="52">
        <f t="shared" si="470"/>
        <v>0</v>
      </c>
      <c r="H9901" s="15"/>
      <c r="I9901" s="52">
        <f t="shared" si="471"/>
        <v>0</v>
      </c>
      <c r="J9901" s="15"/>
      <c r="K9901" s="15">
        <f>IF(C9901&gt;=Parameter!$F$12,IF(C9901&lt;=Parameter!$H$12,1,0),0)</f>
        <v>0</v>
      </c>
    </row>
    <row r="9902" spans="1:11">
      <c r="A9902" s="15" t="str">
        <f t="shared" ca="1" si="469"/>
        <v/>
      </c>
      <c r="B9902" s="15" t="str">
        <f ca="1">IF(I9902&gt;=Parameter!$J$12,RAND(),"")</f>
        <v/>
      </c>
      <c r="C9902" s="15">
        <v>9900</v>
      </c>
      <c r="D9902" s="52">
        <f t="shared" si="470"/>
        <v>1</v>
      </c>
      <c r="E9902" s="52">
        <f t="shared" si="470"/>
        <v>1</v>
      </c>
      <c r="F9902" s="52">
        <f t="shared" si="470"/>
        <v>1</v>
      </c>
      <c r="G9902" s="52">
        <f t="shared" si="470"/>
        <v>1</v>
      </c>
      <c r="H9902" s="15"/>
      <c r="I9902" s="52">
        <f t="shared" si="471"/>
        <v>0</v>
      </c>
      <c r="J9902" s="15"/>
      <c r="K9902" s="15">
        <f>IF(C9902&gt;=Parameter!$F$12,IF(C9902&lt;=Parameter!$H$12,1,0),0)</f>
        <v>0</v>
      </c>
    </row>
    <row r="9903" spans="1:11">
      <c r="A9903" s="15" t="str">
        <f t="shared" ca="1" si="469"/>
        <v/>
      </c>
      <c r="B9903" s="15" t="str">
        <f ca="1">IF(I9903&gt;=Parameter!$J$12,RAND(),"")</f>
        <v/>
      </c>
      <c r="C9903" s="15">
        <v>9901</v>
      </c>
      <c r="D9903" s="52">
        <f t="shared" si="470"/>
        <v>0</v>
      </c>
      <c r="E9903" s="52">
        <f t="shared" si="470"/>
        <v>0</v>
      </c>
      <c r="F9903" s="52">
        <f t="shared" si="470"/>
        <v>0</v>
      </c>
      <c r="G9903" s="52">
        <f t="shared" si="470"/>
        <v>0</v>
      </c>
      <c r="H9903" s="15"/>
      <c r="I9903" s="52">
        <f t="shared" si="471"/>
        <v>0</v>
      </c>
      <c r="J9903" s="15"/>
      <c r="K9903" s="15">
        <f>IF(C9903&gt;=Parameter!$F$12,IF(C9903&lt;=Parameter!$H$12,1,0),0)</f>
        <v>0</v>
      </c>
    </row>
    <row r="9904" spans="1:11">
      <c r="A9904" s="15" t="str">
        <f t="shared" ca="1" si="469"/>
        <v/>
      </c>
      <c r="B9904" s="15" t="str">
        <f ca="1">IF(I9904&gt;=Parameter!$J$12,RAND(),"")</f>
        <v/>
      </c>
      <c r="C9904" s="15">
        <v>9902</v>
      </c>
      <c r="D9904" s="52">
        <f t="shared" si="470"/>
        <v>1</v>
      </c>
      <c r="E9904" s="52">
        <f t="shared" si="470"/>
        <v>0</v>
      </c>
      <c r="F9904" s="52">
        <f t="shared" si="470"/>
        <v>0</v>
      </c>
      <c r="G9904" s="52">
        <f t="shared" si="470"/>
        <v>0</v>
      </c>
      <c r="H9904" s="15"/>
      <c r="I9904" s="52">
        <f t="shared" si="471"/>
        <v>0</v>
      </c>
      <c r="J9904" s="15"/>
      <c r="K9904" s="15">
        <f>IF(C9904&gt;=Parameter!$F$12,IF(C9904&lt;=Parameter!$H$12,1,0),0)</f>
        <v>0</v>
      </c>
    </row>
    <row r="9905" spans="1:11">
      <c r="A9905" s="15" t="str">
        <f t="shared" ca="1" si="469"/>
        <v/>
      </c>
      <c r="B9905" s="15" t="str">
        <f ca="1">IF(I9905&gt;=Parameter!$J$12,RAND(),"")</f>
        <v/>
      </c>
      <c r="C9905" s="15">
        <v>9903</v>
      </c>
      <c r="D9905" s="52">
        <f t="shared" si="470"/>
        <v>0</v>
      </c>
      <c r="E9905" s="52">
        <f t="shared" si="470"/>
        <v>1</v>
      </c>
      <c r="F9905" s="52">
        <f t="shared" si="470"/>
        <v>0</v>
      </c>
      <c r="G9905" s="52">
        <f t="shared" si="470"/>
        <v>0</v>
      </c>
      <c r="H9905" s="15"/>
      <c r="I9905" s="52">
        <f t="shared" si="471"/>
        <v>0</v>
      </c>
      <c r="J9905" s="15"/>
      <c r="K9905" s="15">
        <f>IF(C9905&gt;=Parameter!$F$12,IF(C9905&lt;=Parameter!$H$12,1,0),0)</f>
        <v>0</v>
      </c>
    </row>
    <row r="9906" spans="1:11">
      <c r="A9906" s="15" t="str">
        <f t="shared" ca="1" si="469"/>
        <v/>
      </c>
      <c r="B9906" s="15" t="str">
        <f ca="1">IF(I9906&gt;=Parameter!$J$12,RAND(),"")</f>
        <v/>
      </c>
      <c r="C9906" s="15">
        <v>9904</v>
      </c>
      <c r="D9906" s="52">
        <f t="shared" si="470"/>
        <v>1</v>
      </c>
      <c r="E9906" s="52">
        <f t="shared" si="470"/>
        <v>0</v>
      </c>
      <c r="F9906" s="52">
        <f t="shared" si="470"/>
        <v>0</v>
      </c>
      <c r="G9906" s="52">
        <f t="shared" si="470"/>
        <v>0</v>
      </c>
      <c r="H9906" s="15"/>
      <c r="I9906" s="52">
        <f t="shared" si="471"/>
        <v>0</v>
      </c>
      <c r="J9906" s="15"/>
      <c r="K9906" s="15">
        <f>IF(C9906&gt;=Parameter!$F$12,IF(C9906&lt;=Parameter!$H$12,1,0),0)</f>
        <v>0</v>
      </c>
    </row>
    <row r="9907" spans="1:11">
      <c r="A9907" s="15" t="str">
        <f t="shared" ca="1" si="469"/>
        <v/>
      </c>
      <c r="B9907" s="15" t="str">
        <f ca="1">IF(I9907&gt;=Parameter!$J$12,RAND(),"")</f>
        <v/>
      </c>
      <c r="C9907" s="15">
        <v>9905</v>
      </c>
      <c r="D9907" s="52">
        <f t="shared" si="470"/>
        <v>0</v>
      </c>
      <c r="E9907" s="52">
        <f t="shared" si="470"/>
        <v>0</v>
      </c>
      <c r="F9907" s="52">
        <f t="shared" si="470"/>
        <v>1</v>
      </c>
      <c r="G9907" s="52">
        <f t="shared" si="470"/>
        <v>0</v>
      </c>
      <c r="H9907" s="15"/>
      <c r="I9907" s="52">
        <f t="shared" si="471"/>
        <v>0</v>
      </c>
      <c r="J9907" s="15"/>
      <c r="K9907" s="15">
        <f>IF(C9907&gt;=Parameter!$F$12,IF(C9907&lt;=Parameter!$H$12,1,0),0)</f>
        <v>0</v>
      </c>
    </row>
    <row r="9908" spans="1:11">
      <c r="A9908" s="15" t="str">
        <f t="shared" ca="1" si="469"/>
        <v/>
      </c>
      <c r="B9908" s="15" t="str">
        <f ca="1">IF(I9908&gt;=Parameter!$J$12,RAND(),"")</f>
        <v/>
      </c>
      <c r="C9908" s="15">
        <v>9906</v>
      </c>
      <c r="D9908" s="52">
        <f t="shared" si="470"/>
        <v>1</v>
      </c>
      <c r="E9908" s="52">
        <f t="shared" si="470"/>
        <v>1</v>
      </c>
      <c r="F9908" s="52">
        <f t="shared" si="470"/>
        <v>0</v>
      </c>
      <c r="G9908" s="52">
        <f t="shared" si="470"/>
        <v>0</v>
      </c>
      <c r="H9908" s="15"/>
      <c r="I9908" s="52">
        <f t="shared" si="471"/>
        <v>0</v>
      </c>
      <c r="J9908" s="15"/>
      <c r="K9908" s="15">
        <f>IF(C9908&gt;=Parameter!$F$12,IF(C9908&lt;=Parameter!$H$12,1,0),0)</f>
        <v>0</v>
      </c>
    </row>
    <row r="9909" spans="1:11">
      <c r="A9909" s="15" t="str">
        <f t="shared" ca="1" si="469"/>
        <v/>
      </c>
      <c r="B9909" s="15" t="str">
        <f ca="1">IF(I9909&gt;=Parameter!$J$12,RAND(),"")</f>
        <v/>
      </c>
      <c r="C9909" s="15">
        <v>9907</v>
      </c>
      <c r="D9909" s="52">
        <f t="shared" si="470"/>
        <v>0</v>
      </c>
      <c r="E9909" s="52">
        <f t="shared" si="470"/>
        <v>0</v>
      </c>
      <c r="F9909" s="52">
        <f t="shared" si="470"/>
        <v>0</v>
      </c>
      <c r="G9909" s="52">
        <f t="shared" si="470"/>
        <v>0</v>
      </c>
      <c r="H9909" s="15"/>
      <c r="I9909" s="52">
        <f t="shared" si="471"/>
        <v>0</v>
      </c>
      <c r="J9909" s="15"/>
      <c r="K9909" s="15">
        <f>IF(C9909&gt;=Parameter!$F$12,IF(C9909&lt;=Parameter!$H$12,1,0),0)</f>
        <v>0</v>
      </c>
    </row>
    <row r="9910" spans="1:11">
      <c r="A9910" s="15" t="str">
        <f t="shared" ca="1" si="469"/>
        <v/>
      </c>
      <c r="B9910" s="15" t="str">
        <f ca="1">IF(I9910&gt;=Parameter!$J$12,RAND(),"")</f>
        <v/>
      </c>
      <c r="C9910" s="15">
        <v>9908</v>
      </c>
      <c r="D9910" s="52">
        <f t="shared" si="470"/>
        <v>1</v>
      </c>
      <c r="E9910" s="52">
        <f t="shared" si="470"/>
        <v>0</v>
      </c>
      <c r="F9910" s="52">
        <f t="shared" si="470"/>
        <v>0</v>
      </c>
      <c r="G9910" s="52">
        <f t="shared" si="470"/>
        <v>0</v>
      </c>
      <c r="H9910" s="15"/>
      <c r="I9910" s="52">
        <f t="shared" si="471"/>
        <v>0</v>
      </c>
      <c r="J9910" s="15"/>
      <c r="K9910" s="15">
        <f>IF(C9910&gt;=Parameter!$F$12,IF(C9910&lt;=Parameter!$H$12,1,0),0)</f>
        <v>0</v>
      </c>
    </row>
    <row r="9911" spans="1:11">
      <c r="A9911" s="15" t="str">
        <f t="shared" ca="1" si="469"/>
        <v/>
      </c>
      <c r="B9911" s="15" t="str">
        <f ca="1">IF(I9911&gt;=Parameter!$J$12,RAND(),"")</f>
        <v/>
      </c>
      <c r="C9911" s="15">
        <v>9909</v>
      </c>
      <c r="D9911" s="52">
        <f t="shared" si="470"/>
        <v>0</v>
      </c>
      <c r="E9911" s="52">
        <f t="shared" si="470"/>
        <v>1</v>
      </c>
      <c r="F9911" s="52">
        <f t="shared" si="470"/>
        <v>0</v>
      </c>
      <c r="G9911" s="52">
        <f t="shared" si="470"/>
        <v>0</v>
      </c>
      <c r="H9911" s="15"/>
      <c r="I9911" s="52">
        <f t="shared" si="471"/>
        <v>0</v>
      </c>
      <c r="J9911" s="15"/>
      <c r="K9911" s="15">
        <f>IF(C9911&gt;=Parameter!$F$12,IF(C9911&lt;=Parameter!$H$12,1,0),0)</f>
        <v>0</v>
      </c>
    </row>
    <row r="9912" spans="1:11">
      <c r="A9912" s="15" t="str">
        <f t="shared" ca="1" si="469"/>
        <v/>
      </c>
      <c r="B9912" s="15" t="str">
        <f ca="1">IF(I9912&gt;=Parameter!$J$12,RAND(),"")</f>
        <v/>
      </c>
      <c r="C9912" s="15">
        <v>9910</v>
      </c>
      <c r="D9912" s="52">
        <f t="shared" si="470"/>
        <v>1</v>
      </c>
      <c r="E9912" s="52">
        <f t="shared" si="470"/>
        <v>0</v>
      </c>
      <c r="F9912" s="52">
        <f t="shared" si="470"/>
        <v>1</v>
      </c>
      <c r="G9912" s="52">
        <f t="shared" si="470"/>
        <v>1</v>
      </c>
      <c r="H9912" s="15"/>
      <c r="I9912" s="52">
        <f t="shared" si="471"/>
        <v>0</v>
      </c>
      <c r="J9912" s="15"/>
      <c r="K9912" s="15">
        <f>IF(C9912&gt;=Parameter!$F$12,IF(C9912&lt;=Parameter!$H$12,1,0),0)</f>
        <v>0</v>
      </c>
    </row>
    <row r="9913" spans="1:11">
      <c r="A9913" s="15" t="str">
        <f t="shared" ca="1" si="469"/>
        <v/>
      </c>
      <c r="B9913" s="15" t="str">
        <f ca="1">IF(I9913&gt;=Parameter!$J$12,RAND(),"")</f>
        <v/>
      </c>
      <c r="C9913" s="15">
        <v>9911</v>
      </c>
      <c r="D9913" s="52">
        <f t="shared" si="470"/>
        <v>0</v>
      </c>
      <c r="E9913" s="52">
        <f t="shared" si="470"/>
        <v>0</v>
      </c>
      <c r="F9913" s="52">
        <f t="shared" si="470"/>
        <v>0</v>
      </c>
      <c r="G9913" s="52">
        <f t="shared" si="470"/>
        <v>0</v>
      </c>
      <c r="H9913" s="15"/>
      <c r="I9913" s="52">
        <f t="shared" si="471"/>
        <v>0</v>
      </c>
      <c r="J9913" s="15"/>
      <c r="K9913" s="15">
        <f>IF(C9913&gt;=Parameter!$F$12,IF(C9913&lt;=Parameter!$H$12,1,0),0)</f>
        <v>0</v>
      </c>
    </row>
    <row r="9914" spans="1:11">
      <c r="A9914" s="15" t="str">
        <f t="shared" ca="1" si="469"/>
        <v/>
      </c>
      <c r="B9914" s="15" t="str">
        <f ca="1">IF(I9914&gt;=Parameter!$J$12,RAND(),"")</f>
        <v/>
      </c>
      <c r="C9914" s="15">
        <v>9912</v>
      </c>
      <c r="D9914" s="52">
        <f t="shared" si="470"/>
        <v>1</v>
      </c>
      <c r="E9914" s="52">
        <f t="shared" si="470"/>
        <v>1</v>
      </c>
      <c r="F9914" s="52">
        <f t="shared" si="470"/>
        <v>0</v>
      </c>
      <c r="G9914" s="52">
        <f t="shared" si="470"/>
        <v>0</v>
      </c>
      <c r="H9914" s="15"/>
      <c r="I9914" s="52">
        <f t="shared" si="471"/>
        <v>0</v>
      </c>
      <c r="J9914" s="15"/>
      <c r="K9914" s="15">
        <f>IF(C9914&gt;=Parameter!$F$12,IF(C9914&lt;=Parameter!$H$12,1,0),0)</f>
        <v>0</v>
      </c>
    </row>
    <row r="9915" spans="1:11">
      <c r="A9915" s="15" t="str">
        <f t="shared" ca="1" si="469"/>
        <v/>
      </c>
      <c r="B9915" s="15" t="str">
        <f ca="1">IF(I9915&gt;=Parameter!$J$12,RAND(),"")</f>
        <v/>
      </c>
      <c r="C9915" s="15">
        <v>9913</v>
      </c>
      <c r="D9915" s="52">
        <f t="shared" si="470"/>
        <v>0</v>
      </c>
      <c r="E9915" s="52">
        <f t="shared" si="470"/>
        <v>0</v>
      </c>
      <c r="F9915" s="52">
        <f t="shared" si="470"/>
        <v>0</v>
      </c>
      <c r="G9915" s="52">
        <f t="shared" si="470"/>
        <v>0</v>
      </c>
      <c r="H9915" s="15"/>
      <c r="I9915" s="52">
        <f t="shared" si="471"/>
        <v>0</v>
      </c>
      <c r="J9915" s="15"/>
      <c r="K9915" s="15">
        <f>IF(C9915&gt;=Parameter!$F$12,IF(C9915&lt;=Parameter!$H$12,1,0),0)</f>
        <v>0</v>
      </c>
    </row>
    <row r="9916" spans="1:11">
      <c r="A9916" s="15" t="str">
        <f t="shared" ca="1" si="469"/>
        <v/>
      </c>
      <c r="B9916" s="15" t="str">
        <f ca="1">IF(I9916&gt;=Parameter!$J$12,RAND(),"")</f>
        <v/>
      </c>
      <c r="C9916" s="15">
        <v>9914</v>
      </c>
      <c r="D9916" s="52">
        <f t="shared" si="470"/>
        <v>1</v>
      </c>
      <c r="E9916" s="52">
        <f t="shared" si="470"/>
        <v>0</v>
      </c>
      <c r="F9916" s="52">
        <f t="shared" si="470"/>
        <v>0</v>
      </c>
      <c r="G9916" s="52">
        <f t="shared" si="470"/>
        <v>0</v>
      </c>
      <c r="H9916" s="15"/>
      <c r="I9916" s="52">
        <f t="shared" si="471"/>
        <v>0</v>
      </c>
      <c r="J9916" s="15"/>
      <c r="K9916" s="15">
        <f>IF(C9916&gt;=Parameter!$F$12,IF(C9916&lt;=Parameter!$H$12,1,0),0)</f>
        <v>0</v>
      </c>
    </row>
    <row r="9917" spans="1:11">
      <c r="A9917" s="15" t="str">
        <f t="shared" ca="1" si="469"/>
        <v/>
      </c>
      <c r="B9917" s="15" t="str">
        <f ca="1">IF(I9917&gt;=Parameter!$J$12,RAND(),"")</f>
        <v/>
      </c>
      <c r="C9917" s="15">
        <v>9915</v>
      </c>
      <c r="D9917" s="52">
        <f t="shared" si="470"/>
        <v>0</v>
      </c>
      <c r="E9917" s="52">
        <f t="shared" si="470"/>
        <v>1</v>
      </c>
      <c r="F9917" s="52">
        <f t="shared" si="470"/>
        <v>1</v>
      </c>
      <c r="G9917" s="52">
        <f t="shared" si="470"/>
        <v>0</v>
      </c>
      <c r="H9917" s="15"/>
      <c r="I9917" s="52">
        <f t="shared" si="471"/>
        <v>0</v>
      </c>
      <c r="J9917" s="15"/>
      <c r="K9917" s="15">
        <f>IF(C9917&gt;=Parameter!$F$12,IF(C9917&lt;=Parameter!$H$12,1,0),0)</f>
        <v>0</v>
      </c>
    </row>
    <row r="9918" spans="1:11">
      <c r="A9918" s="15" t="str">
        <f t="shared" ca="1" si="469"/>
        <v/>
      </c>
      <c r="B9918" s="15" t="str">
        <f ca="1">IF(I9918&gt;=Parameter!$J$12,RAND(),"")</f>
        <v/>
      </c>
      <c r="C9918" s="15">
        <v>9916</v>
      </c>
      <c r="D9918" s="52">
        <f t="shared" si="470"/>
        <v>1</v>
      </c>
      <c r="E9918" s="52">
        <f t="shared" si="470"/>
        <v>0</v>
      </c>
      <c r="F9918" s="52">
        <f t="shared" si="470"/>
        <v>0</v>
      </c>
      <c r="G9918" s="52">
        <f t="shared" si="470"/>
        <v>0</v>
      </c>
      <c r="H9918" s="15"/>
      <c r="I9918" s="52">
        <f t="shared" si="471"/>
        <v>0</v>
      </c>
      <c r="J9918" s="15"/>
      <c r="K9918" s="15">
        <f>IF(C9918&gt;=Parameter!$F$12,IF(C9918&lt;=Parameter!$H$12,1,0),0)</f>
        <v>0</v>
      </c>
    </row>
    <row r="9919" spans="1:11">
      <c r="A9919" s="15" t="str">
        <f t="shared" ca="1" si="469"/>
        <v/>
      </c>
      <c r="B9919" s="15" t="str">
        <f ca="1">IF(I9919&gt;=Parameter!$J$12,RAND(),"")</f>
        <v/>
      </c>
      <c r="C9919" s="15">
        <v>9917</v>
      </c>
      <c r="D9919" s="52">
        <f t="shared" si="470"/>
        <v>0</v>
      </c>
      <c r="E9919" s="52">
        <f t="shared" si="470"/>
        <v>0</v>
      </c>
      <c r="F9919" s="52">
        <f t="shared" si="470"/>
        <v>0</v>
      </c>
      <c r="G9919" s="52">
        <f t="shared" si="470"/>
        <v>0</v>
      </c>
      <c r="H9919" s="15"/>
      <c r="I9919" s="52">
        <f t="shared" si="471"/>
        <v>0</v>
      </c>
      <c r="J9919" s="15"/>
      <c r="K9919" s="15">
        <f>IF(C9919&gt;=Parameter!$F$12,IF(C9919&lt;=Parameter!$H$12,1,0),0)</f>
        <v>0</v>
      </c>
    </row>
    <row r="9920" spans="1:11">
      <c r="A9920" s="15" t="str">
        <f t="shared" ca="1" si="469"/>
        <v/>
      </c>
      <c r="B9920" s="15" t="str">
        <f ca="1">IF(I9920&gt;=Parameter!$J$12,RAND(),"")</f>
        <v/>
      </c>
      <c r="C9920" s="15">
        <v>9918</v>
      </c>
      <c r="D9920" s="52">
        <f t="shared" si="470"/>
        <v>1</v>
      </c>
      <c r="E9920" s="52">
        <f t="shared" si="470"/>
        <v>1</v>
      </c>
      <c r="F9920" s="52">
        <f t="shared" si="470"/>
        <v>0</v>
      </c>
      <c r="G9920" s="52">
        <f t="shared" si="470"/>
        <v>0</v>
      </c>
      <c r="H9920" s="15"/>
      <c r="I9920" s="52">
        <f t="shared" si="471"/>
        <v>0</v>
      </c>
      <c r="J9920" s="15"/>
      <c r="K9920" s="15">
        <f>IF(C9920&gt;=Parameter!$F$12,IF(C9920&lt;=Parameter!$H$12,1,0),0)</f>
        <v>0</v>
      </c>
    </row>
    <row r="9921" spans="1:11">
      <c r="A9921" s="15" t="str">
        <f t="shared" ca="1" si="469"/>
        <v/>
      </c>
      <c r="B9921" s="15" t="str">
        <f ca="1">IF(I9921&gt;=Parameter!$J$12,RAND(),"")</f>
        <v/>
      </c>
      <c r="C9921" s="15">
        <v>9919</v>
      </c>
      <c r="D9921" s="52">
        <f t="shared" si="470"/>
        <v>0</v>
      </c>
      <c r="E9921" s="52">
        <f t="shared" si="470"/>
        <v>0</v>
      </c>
      <c r="F9921" s="52">
        <f t="shared" si="470"/>
        <v>0</v>
      </c>
      <c r="G9921" s="52">
        <f t="shared" si="470"/>
        <v>0</v>
      </c>
      <c r="H9921" s="15"/>
      <c r="I9921" s="52">
        <f t="shared" si="471"/>
        <v>0</v>
      </c>
      <c r="J9921" s="15"/>
      <c r="K9921" s="15">
        <f>IF(C9921&gt;=Parameter!$F$12,IF(C9921&lt;=Parameter!$H$12,1,0),0)</f>
        <v>0</v>
      </c>
    </row>
    <row r="9922" spans="1:11">
      <c r="A9922" s="15" t="str">
        <f t="shared" ca="1" si="469"/>
        <v/>
      </c>
      <c r="B9922" s="15" t="str">
        <f ca="1">IF(I9922&gt;=Parameter!$J$12,RAND(),"")</f>
        <v/>
      </c>
      <c r="C9922" s="15">
        <v>9920</v>
      </c>
      <c r="D9922" s="52">
        <f t="shared" si="470"/>
        <v>1</v>
      </c>
      <c r="E9922" s="52">
        <f t="shared" si="470"/>
        <v>0</v>
      </c>
      <c r="F9922" s="52">
        <f t="shared" si="470"/>
        <v>1</v>
      </c>
      <c r="G9922" s="52">
        <f t="shared" si="470"/>
        <v>1</v>
      </c>
      <c r="H9922" s="15"/>
      <c r="I9922" s="52">
        <f t="shared" si="471"/>
        <v>0</v>
      </c>
      <c r="J9922" s="15"/>
      <c r="K9922" s="15">
        <f>IF(C9922&gt;=Parameter!$F$12,IF(C9922&lt;=Parameter!$H$12,1,0),0)</f>
        <v>0</v>
      </c>
    </row>
    <row r="9923" spans="1:11">
      <c r="A9923" s="15" t="str">
        <f t="shared" ca="1" si="469"/>
        <v/>
      </c>
      <c r="B9923" s="15" t="str">
        <f ca="1">IF(I9923&gt;=Parameter!$J$12,RAND(),"")</f>
        <v/>
      </c>
      <c r="C9923" s="15">
        <v>9921</v>
      </c>
      <c r="D9923" s="52">
        <f t="shared" si="470"/>
        <v>0</v>
      </c>
      <c r="E9923" s="52">
        <f t="shared" si="470"/>
        <v>1</v>
      </c>
      <c r="F9923" s="52">
        <f t="shared" si="470"/>
        <v>0</v>
      </c>
      <c r="G9923" s="52">
        <f t="shared" si="470"/>
        <v>0</v>
      </c>
      <c r="H9923" s="15"/>
      <c r="I9923" s="52">
        <f t="shared" si="471"/>
        <v>0</v>
      </c>
      <c r="J9923" s="15"/>
      <c r="K9923" s="15">
        <f>IF(C9923&gt;=Parameter!$F$12,IF(C9923&lt;=Parameter!$H$12,1,0),0)</f>
        <v>0</v>
      </c>
    </row>
    <row r="9924" spans="1:11">
      <c r="A9924" s="15" t="str">
        <f t="shared" ref="A9924:A9987" ca="1" si="472">IF(B9924&lt;&gt;"",RANK(B9924,B:B),"")</f>
        <v/>
      </c>
      <c r="B9924" s="15" t="str">
        <f ca="1">IF(I9924&gt;=Parameter!$J$12,RAND(),"")</f>
        <v/>
      </c>
      <c r="C9924" s="15">
        <v>9922</v>
      </c>
      <c r="D9924" s="52">
        <f t="shared" si="470"/>
        <v>1</v>
      </c>
      <c r="E9924" s="52">
        <f t="shared" si="470"/>
        <v>0</v>
      </c>
      <c r="F9924" s="52">
        <f t="shared" si="470"/>
        <v>0</v>
      </c>
      <c r="G9924" s="52">
        <f t="shared" si="470"/>
        <v>0</v>
      </c>
      <c r="H9924" s="15"/>
      <c r="I9924" s="52">
        <f t="shared" si="471"/>
        <v>0</v>
      </c>
      <c r="J9924" s="15"/>
      <c r="K9924" s="15">
        <f>IF(C9924&gt;=Parameter!$F$12,IF(C9924&lt;=Parameter!$H$12,1,0),0)</f>
        <v>0</v>
      </c>
    </row>
    <row r="9925" spans="1:11">
      <c r="A9925" s="15" t="str">
        <f t="shared" ca="1" si="472"/>
        <v/>
      </c>
      <c r="B9925" s="15" t="str">
        <f ca="1">IF(I9925&gt;=Parameter!$J$12,RAND(),"")</f>
        <v/>
      </c>
      <c r="C9925" s="15">
        <v>9923</v>
      </c>
      <c r="D9925" s="52">
        <f t="shared" si="470"/>
        <v>0</v>
      </c>
      <c r="E9925" s="52">
        <f t="shared" si="470"/>
        <v>0</v>
      </c>
      <c r="F9925" s="52">
        <f t="shared" si="470"/>
        <v>0</v>
      </c>
      <c r="G9925" s="52">
        <f t="shared" si="470"/>
        <v>0</v>
      </c>
      <c r="H9925" s="15"/>
      <c r="I9925" s="52">
        <f t="shared" si="471"/>
        <v>0</v>
      </c>
      <c r="J9925" s="15"/>
      <c r="K9925" s="15">
        <f>IF(C9925&gt;=Parameter!$F$12,IF(C9925&lt;=Parameter!$H$12,1,0),0)</f>
        <v>0</v>
      </c>
    </row>
    <row r="9926" spans="1:11">
      <c r="A9926" s="15" t="str">
        <f t="shared" ca="1" si="472"/>
        <v/>
      </c>
      <c r="B9926" s="15" t="str">
        <f ca="1">IF(I9926&gt;=Parameter!$J$12,RAND(),"")</f>
        <v/>
      </c>
      <c r="C9926" s="15">
        <v>9924</v>
      </c>
      <c r="D9926" s="52">
        <f t="shared" si="470"/>
        <v>1</v>
      </c>
      <c r="E9926" s="52">
        <f t="shared" si="470"/>
        <v>1</v>
      </c>
      <c r="F9926" s="52">
        <f t="shared" si="470"/>
        <v>0</v>
      </c>
      <c r="G9926" s="52">
        <f t="shared" si="470"/>
        <v>0</v>
      </c>
      <c r="H9926" s="15"/>
      <c r="I9926" s="52">
        <f t="shared" si="471"/>
        <v>0</v>
      </c>
      <c r="J9926" s="15"/>
      <c r="K9926" s="15">
        <f>IF(C9926&gt;=Parameter!$F$12,IF(C9926&lt;=Parameter!$H$12,1,0),0)</f>
        <v>0</v>
      </c>
    </row>
    <row r="9927" spans="1:11">
      <c r="A9927" s="15" t="str">
        <f t="shared" ca="1" si="472"/>
        <v/>
      </c>
      <c r="B9927" s="15" t="str">
        <f ca="1">IF(I9927&gt;=Parameter!$J$12,RAND(),"")</f>
        <v/>
      </c>
      <c r="C9927" s="15">
        <v>9925</v>
      </c>
      <c r="D9927" s="52">
        <f t="shared" si="470"/>
        <v>0</v>
      </c>
      <c r="E9927" s="52">
        <f t="shared" si="470"/>
        <v>0</v>
      </c>
      <c r="F9927" s="52">
        <f t="shared" si="470"/>
        <v>1</v>
      </c>
      <c r="G9927" s="52">
        <f t="shared" si="470"/>
        <v>0</v>
      </c>
      <c r="H9927" s="15"/>
      <c r="I9927" s="52">
        <f t="shared" si="471"/>
        <v>0</v>
      </c>
      <c r="J9927" s="15"/>
      <c r="K9927" s="15">
        <f>IF(C9927&gt;=Parameter!$F$12,IF(C9927&lt;=Parameter!$H$12,1,0),0)</f>
        <v>0</v>
      </c>
    </row>
    <row r="9928" spans="1:11">
      <c r="A9928" s="15" t="str">
        <f t="shared" ca="1" si="472"/>
        <v/>
      </c>
      <c r="B9928" s="15" t="str">
        <f ca="1">IF(I9928&gt;=Parameter!$J$12,RAND(),"")</f>
        <v/>
      </c>
      <c r="C9928" s="15">
        <v>9926</v>
      </c>
      <c r="D9928" s="52">
        <f t="shared" si="470"/>
        <v>1</v>
      </c>
      <c r="E9928" s="52">
        <f t="shared" si="470"/>
        <v>0</v>
      </c>
      <c r="F9928" s="52">
        <f t="shared" si="470"/>
        <v>0</v>
      </c>
      <c r="G9928" s="52">
        <f t="shared" si="470"/>
        <v>0</v>
      </c>
      <c r="H9928" s="15"/>
      <c r="I9928" s="52">
        <f t="shared" si="471"/>
        <v>0</v>
      </c>
      <c r="J9928" s="15"/>
      <c r="K9928" s="15">
        <f>IF(C9928&gt;=Parameter!$F$12,IF(C9928&lt;=Parameter!$H$12,1,0),0)</f>
        <v>0</v>
      </c>
    </row>
    <row r="9929" spans="1:11">
      <c r="A9929" s="15" t="str">
        <f t="shared" ca="1" si="472"/>
        <v/>
      </c>
      <c r="B9929" s="15" t="str">
        <f ca="1">IF(I9929&gt;=Parameter!$J$12,RAND(),"")</f>
        <v/>
      </c>
      <c r="C9929" s="15">
        <v>9927</v>
      </c>
      <c r="D9929" s="52">
        <f t="shared" si="470"/>
        <v>0</v>
      </c>
      <c r="E9929" s="52">
        <f t="shared" si="470"/>
        <v>1</v>
      </c>
      <c r="F9929" s="52">
        <f t="shared" si="470"/>
        <v>0</v>
      </c>
      <c r="G9929" s="52">
        <f t="shared" si="470"/>
        <v>0</v>
      </c>
      <c r="H9929" s="15"/>
      <c r="I9929" s="52">
        <f t="shared" si="471"/>
        <v>0</v>
      </c>
      <c r="J9929" s="15"/>
      <c r="K9929" s="15">
        <f>IF(C9929&gt;=Parameter!$F$12,IF(C9929&lt;=Parameter!$H$12,1,0),0)</f>
        <v>0</v>
      </c>
    </row>
    <row r="9930" spans="1:11">
      <c r="A9930" s="15" t="str">
        <f t="shared" ca="1" si="472"/>
        <v/>
      </c>
      <c r="B9930" s="15" t="str">
        <f ca="1">IF(I9930&gt;=Parameter!$J$12,RAND(),"")</f>
        <v/>
      </c>
      <c r="C9930" s="15">
        <v>9928</v>
      </c>
      <c r="D9930" s="52">
        <f t="shared" si="470"/>
        <v>1</v>
      </c>
      <c r="E9930" s="52">
        <f t="shared" si="470"/>
        <v>0</v>
      </c>
      <c r="F9930" s="52">
        <f t="shared" si="470"/>
        <v>0</v>
      </c>
      <c r="G9930" s="52">
        <f t="shared" si="470"/>
        <v>0</v>
      </c>
      <c r="H9930" s="15"/>
      <c r="I9930" s="52">
        <f t="shared" si="471"/>
        <v>0</v>
      </c>
      <c r="J9930" s="15"/>
      <c r="K9930" s="15">
        <f>IF(C9930&gt;=Parameter!$F$12,IF(C9930&lt;=Parameter!$H$12,1,0),0)</f>
        <v>0</v>
      </c>
    </row>
    <row r="9931" spans="1:11">
      <c r="A9931" s="15" t="str">
        <f t="shared" ca="1" si="472"/>
        <v/>
      </c>
      <c r="B9931" s="15" t="str">
        <f ca="1">IF(I9931&gt;=Parameter!$J$12,RAND(),"")</f>
        <v/>
      </c>
      <c r="C9931" s="15">
        <v>9929</v>
      </c>
      <c r="D9931" s="52">
        <f t="shared" si="470"/>
        <v>0</v>
      </c>
      <c r="E9931" s="52">
        <f t="shared" si="470"/>
        <v>0</v>
      </c>
      <c r="F9931" s="52">
        <f t="shared" si="470"/>
        <v>0</v>
      </c>
      <c r="G9931" s="52">
        <f t="shared" si="470"/>
        <v>0</v>
      </c>
      <c r="H9931" s="15"/>
      <c r="I9931" s="52">
        <f t="shared" si="471"/>
        <v>0</v>
      </c>
      <c r="J9931" s="15"/>
      <c r="K9931" s="15">
        <f>IF(C9931&gt;=Parameter!$F$12,IF(C9931&lt;=Parameter!$H$12,1,0),0)</f>
        <v>0</v>
      </c>
    </row>
    <row r="9932" spans="1:11">
      <c r="A9932" s="15" t="str">
        <f t="shared" ca="1" si="472"/>
        <v/>
      </c>
      <c r="B9932" s="15" t="str">
        <f ca="1">IF(I9932&gt;=Parameter!$J$12,RAND(),"")</f>
        <v/>
      </c>
      <c r="C9932" s="15">
        <v>9930</v>
      </c>
      <c r="D9932" s="52">
        <f t="shared" si="470"/>
        <v>1</v>
      </c>
      <c r="E9932" s="52">
        <f t="shared" si="470"/>
        <v>1</v>
      </c>
      <c r="F9932" s="52">
        <f t="shared" si="470"/>
        <v>1</v>
      </c>
      <c r="G9932" s="52">
        <f t="shared" si="470"/>
        <v>1</v>
      </c>
      <c r="H9932" s="15"/>
      <c r="I9932" s="52">
        <f t="shared" si="471"/>
        <v>0</v>
      </c>
      <c r="J9932" s="15"/>
      <c r="K9932" s="15">
        <f>IF(C9932&gt;=Parameter!$F$12,IF(C9932&lt;=Parameter!$H$12,1,0),0)</f>
        <v>0</v>
      </c>
    </row>
    <row r="9933" spans="1:11">
      <c r="A9933" s="15" t="str">
        <f t="shared" ca="1" si="472"/>
        <v/>
      </c>
      <c r="B9933" s="15" t="str">
        <f ca="1">IF(I9933&gt;=Parameter!$J$12,RAND(),"")</f>
        <v/>
      </c>
      <c r="C9933" s="15">
        <v>9931</v>
      </c>
      <c r="D9933" s="52">
        <f t="shared" si="470"/>
        <v>0</v>
      </c>
      <c r="E9933" s="52">
        <f t="shared" si="470"/>
        <v>0</v>
      </c>
      <c r="F9933" s="52">
        <f t="shared" si="470"/>
        <v>0</v>
      </c>
      <c r="G9933" s="52">
        <f t="shared" si="470"/>
        <v>0</v>
      </c>
      <c r="H9933" s="15"/>
      <c r="I9933" s="52">
        <f t="shared" si="471"/>
        <v>0</v>
      </c>
      <c r="J9933" s="15"/>
      <c r="K9933" s="15">
        <f>IF(C9933&gt;=Parameter!$F$12,IF(C9933&lt;=Parameter!$H$12,1,0),0)</f>
        <v>0</v>
      </c>
    </row>
    <row r="9934" spans="1:11">
      <c r="A9934" s="15" t="str">
        <f t="shared" ca="1" si="472"/>
        <v/>
      </c>
      <c r="B9934" s="15" t="str">
        <f ca="1">IF(I9934&gt;=Parameter!$J$12,RAND(),"")</f>
        <v/>
      </c>
      <c r="C9934" s="15">
        <v>9932</v>
      </c>
      <c r="D9934" s="52">
        <f t="shared" si="470"/>
        <v>1</v>
      </c>
      <c r="E9934" s="52">
        <f t="shared" si="470"/>
        <v>0</v>
      </c>
      <c r="F9934" s="52">
        <f t="shared" si="470"/>
        <v>0</v>
      </c>
      <c r="G9934" s="52">
        <f t="shared" si="470"/>
        <v>0</v>
      </c>
      <c r="H9934" s="15"/>
      <c r="I9934" s="52">
        <f t="shared" si="471"/>
        <v>0</v>
      </c>
      <c r="J9934" s="15"/>
      <c r="K9934" s="15">
        <f>IF(C9934&gt;=Parameter!$F$12,IF(C9934&lt;=Parameter!$H$12,1,0),0)</f>
        <v>0</v>
      </c>
    </row>
    <row r="9935" spans="1:11">
      <c r="A9935" s="15" t="str">
        <f t="shared" ca="1" si="472"/>
        <v/>
      </c>
      <c r="B9935" s="15" t="str">
        <f ca="1">IF(I9935&gt;=Parameter!$J$12,RAND(),"")</f>
        <v/>
      </c>
      <c r="C9935" s="15">
        <v>9933</v>
      </c>
      <c r="D9935" s="52">
        <f t="shared" si="470"/>
        <v>0</v>
      </c>
      <c r="E9935" s="52">
        <f t="shared" si="470"/>
        <v>1</v>
      </c>
      <c r="F9935" s="52">
        <f t="shared" si="470"/>
        <v>0</v>
      </c>
      <c r="G9935" s="52">
        <f t="shared" si="470"/>
        <v>0</v>
      </c>
      <c r="H9935" s="15"/>
      <c r="I9935" s="52">
        <f t="shared" si="471"/>
        <v>0</v>
      </c>
      <c r="J9935" s="15"/>
      <c r="K9935" s="15">
        <f>IF(C9935&gt;=Parameter!$F$12,IF(C9935&lt;=Parameter!$H$12,1,0),0)</f>
        <v>0</v>
      </c>
    </row>
    <row r="9936" spans="1:11">
      <c r="A9936" s="15" t="str">
        <f t="shared" ca="1" si="472"/>
        <v/>
      </c>
      <c r="B9936" s="15" t="str">
        <f ca="1">IF(I9936&gt;=Parameter!$J$12,RAND(),"")</f>
        <v/>
      </c>
      <c r="C9936" s="15">
        <v>9934</v>
      </c>
      <c r="D9936" s="52">
        <f t="shared" si="470"/>
        <v>1</v>
      </c>
      <c r="E9936" s="52">
        <f t="shared" si="470"/>
        <v>0</v>
      </c>
      <c r="F9936" s="52">
        <f t="shared" si="470"/>
        <v>0</v>
      </c>
      <c r="G9936" s="52">
        <f t="shared" si="470"/>
        <v>0</v>
      </c>
      <c r="H9936" s="15"/>
      <c r="I9936" s="52">
        <f t="shared" si="471"/>
        <v>0</v>
      </c>
      <c r="J9936" s="15"/>
      <c r="K9936" s="15">
        <f>IF(C9936&gt;=Parameter!$F$12,IF(C9936&lt;=Parameter!$H$12,1,0),0)</f>
        <v>0</v>
      </c>
    </row>
    <row r="9937" spans="1:11">
      <c r="A9937" s="15" t="str">
        <f t="shared" ca="1" si="472"/>
        <v/>
      </c>
      <c r="B9937" s="15" t="str">
        <f ca="1">IF(I9937&gt;=Parameter!$J$12,RAND(),"")</f>
        <v/>
      </c>
      <c r="C9937" s="15">
        <v>9935</v>
      </c>
      <c r="D9937" s="52">
        <f t="shared" si="470"/>
        <v>0</v>
      </c>
      <c r="E9937" s="52">
        <f t="shared" si="470"/>
        <v>0</v>
      </c>
      <c r="F9937" s="52">
        <f t="shared" si="470"/>
        <v>1</v>
      </c>
      <c r="G9937" s="52">
        <f t="shared" si="470"/>
        <v>0</v>
      </c>
      <c r="H9937" s="15"/>
      <c r="I9937" s="52">
        <f t="shared" si="471"/>
        <v>0</v>
      </c>
      <c r="J9937" s="15"/>
      <c r="K9937" s="15">
        <f>IF(C9937&gt;=Parameter!$F$12,IF(C9937&lt;=Parameter!$H$12,1,0),0)</f>
        <v>0</v>
      </c>
    </row>
    <row r="9938" spans="1:11">
      <c r="A9938" s="15" t="str">
        <f t="shared" ca="1" si="472"/>
        <v/>
      </c>
      <c r="B9938" s="15" t="str">
        <f ca="1">IF(I9938&gt;=Parameter!$J$12,RAND(),"")</f>
        <v/>
      </c>
      <c r="C9938" s="15">
        <v>9936</v>
      </c>
      <c r="D9938" s="52">
        <f t="shared" si="470"/>
        <v>1</v>
      </c>
      <c r="E9938" s="52">
        <f t="shared" si="470"/>
        <v>1</v>
      </c>
      <c r="F9938" s="52">
        <f t="shared" si="470"/>
        <v>0</v>
      </c>
      <c r="G9938" s="52">
        <f t="shared" si="470"/>
        <v>0</v>
      </c>
      <c r="H9938" s="15"/>
      <c r="I9938" s="52">
        <f t="shared" si="471"/>
        <v>0</v>
      </c>
      <c r="J9938" s="15"/>
      <c r="K9938" s="15">
        <f>IF(C9938&gt;=Parameter!$F$12,IF(C9938&lt;=Parameter!$H$12,1,0),0)</f>
        <v>0</v>
      </c>
    </row>
    <row r="9939" spans="1:11">
      <c r="A9939" s="15" t="str">
        <f t="shared" ca="1" si="472"/>
        <v/>
      </c>
      <c r="B9939" s="15" t="str">
        <f ca="1">IF(I9939&gt;=Parameter!$J$12,RAND(),"")</f>
        <v/>
      </c>
      <c r="C9939" s="15">
        <v>9937</v>
      </c>
      <c r="D9939" s="52">
        <f t="shared" si="470"/>
        <v>0</v>
      </c>
      <c r="E9939" s="52">
        <f t="shared" si="470"/>
        <v>0</v>
      </c>
      <c r="F9939" s="52">
        <f t="shared" si="470"/>
        <v>0</v>
      </c>
      <c r="G9939" s="52">
        <f t="shared" si="470"/>
        <v>0</v>
      </c>
      <c r="H9939" s="15"/>
      <c r="I9939" s="52">
        <f t="shared" si="471"/>
        <v>0</v>
      </c>
      <c r="J9939" s="15"/>
      <c r="K9939" s="15">
        <f>IF(C9939&gt;=Parameter!$F$12,IF(C9939&lt;=Parameter!$H$12,1,0),0)</f>
        <v>0</v>
      </c>
    </row>
    <row r="9940" spans="1:11">
      <c r="A9940" s="15" t="str">
        <f t="shared" ca="1" si="472"/>
        <v/>
      </c>
      <c r="B9940" s="15" t="str">
        <f ca="1">IF(I9940&gt;=Parameter!$J$12,RAND(),"")</f>
        <v/>
      </c>
      <c r="C9940" s="15">
        <v>9938</v>
      </c>
      <c r="D9940" s="52">
        <f t="shared" si="470"/>
        <v>1</v>
      </c>
      <c r="E9940" s="52">
        <f t="shared" si="470"/>
        <v>0</v>
      </c>
      <c r="F9940" s="52">
        <f t="shared" si="470"/>
        <v>0</v>
      </c>
      <c r="G9940" s="52">
        <f t="shared" si="470"/>
        <v>0</v>
      </c>
      <c r="H9940" s="15"/>
      <c r="I9940" s="52">
        <f t="shared" si="471"/>
        <v>0</v>
      </c>
      <c r="J9940" s="15"/>
      <c r="K9940" s="15">
        <f>IF(C9940&gt;=Parameter!$F$12,IF(C9940&lt;=Parameter!$H$12,1,0),0)</f>
        <v>0</v>
      </c>
    </row>
    <row r="9941" spans="1:11">
      <c r="A9941" s="15" t="str">
        <f t="shared" ca="1" si="472"/>
        <v/>
      </c>
      <c r="B9941" s="15" t="str">
        <f ca="1">IF(I9941&gt;=Parameter!$J$12,RAND(),"")</f>
        <v/>
      </c>
      <c r="C9941" s="15">
        <v>9939</v>
      </c>
      <c r="D9941" s="52">
        <f t="shared" si="470"/>
        <v>0</v>
      </c>
      <c r="E9941" s="52">
        <f t="shared" si="470"/>
        <v>1</v>
      </c>
      <c r="F9941" s="52">
        <f t="shared" si="470"/>
        <v>0</v>
      </c>
      <c r="G9941" s="52">
        <f t="shared" si="470"/>
        <v>0</v>
      </c>
      <c r="H9941" s="15"/>
      <c r="I9941" s="52">
        <f t="shared" si="471"/>
        <v>0</v>
      </c>
      <c r="J9941" s="15"/>
      <c r="K9941" s="15">
        <f>IF(C9941&gt;=Parameter!$F$12,IF(C9941&lt;=Parameter!$H$12,1,0),0)</f>
        <v>0</v>
      </c>
    </row>
    <row r="9942" spans="1:11">
      <c r="A9942" s="15" t="str">
        <f t="shared" ca="1" si="472"/>
        <v/>
      </c>
      <c r="B9942" s="15" t="str">
        <f ca="1">IF(I9942&gt;=Parameter!$J$12,RAND(),"")</f>
        <v/>
      </c>
      <c r="C9942" s="15">
        <v>9940</v>
      </c>
      <c r="D9942" s="52">
        <f t="shared" si="470"/>
        <v>1</v>
      </c>
      <c r="E9942" s="52">
        <f t="shared" si="470"/>
        <v>0</v>
      </c>
      <c r="F9942" s="52">
        <f t="shared" si="470"/>
        <v>1</v>
      </c>
      <c r="G9942" s="52">
        <f t="shared" si="470"/>
        <v>1</v>
      </c>
      <c r="H9942" s="15"/>
      <c r="I9942" s="52">
        <f t="shared" si="471"/>
        <v>0</v>
      </c>
      <c r="J9942" s="15"/>
      <c r="K9942" s="15">
        <f>IF(C9942&gt;=Parameter!$F$12,IF(C9942&lt;=Parameter!$H$12,1,0),0)</f>
        <v>0</v>
      </c>
    </row>
    <row r="9943" spans="1:11">
      <c r="A9943" s="15" t="str">
        <f t="shared" ca="1" si="472"/>
        <v/>
      </c>
      <c r="B9943" s="15" t="str">
        <f ca="1">IF(I9943&gt;=Parameter!$J$12,RAND(),"")</f>
        <v/>
      </c>
      <c r="C9943" s="15">
        <v>9941</v>
      </c>
      <c r="D9943" s="52">
        <f t="shared" si="470"/>
        <v>0</v>
      </c>
      <c r="E9943" s="52">
        <f t="shared" si="470"/>
        <v>0</v>
      </c>
      <c r="F9943" s="52">
        <f t="shared" si="470"/>
        <v>0</v>
      </c>
      <c r="G9943" s="52">
        <f t="shared" si="470"/>
        <v>0</v>
      </c>
      <c r="H9943" s="15"/>
      <c r="I9943" s="52">
        <f t="shared" si="471"/>
        <v>0</v>
      </c>
      <c r="J9943" s="15"/>
      <c r="K9943" s="15">
        <f>IF(C9943&gt;=Parameter!$F$12,IF(C9943&lt;=Parameter!$H$12,1,0),0)</f>
        <v>0</v>
      </c>
    </row>
    <row r="9944" spans="1:11">
      <c r="A9944" s="15" t="str">
        <f t="shared" ca="1" si="472"/>
        <v/>
      </c>
      <c r="B9944" s="15" t="str">
        <f ca="1">IF(I9944&gt;=Parameter!$J$12,RAND(),"")</f>
        <v/>
      </c>
      <c r="C9944" s="15">
        <v>9942</v>
      </c>
      <c r="D9944" s="52">
        <f t="shared" si="470"/>
        <v>1</v>
      </c>
      <c r="E9944" s="52">
        <f t="shared" si="470"/>
        <v>1</v>
      </c>
      <c r="F9944" s="52">
        <f t="shared" si="470"/>
        <v>0</v>
      </c>
      <c r="G9944" s="52">
        <f t="shared" si="470"/>
        <v>0</v>
      </c>
      <c r="H9944" s="15"/>
      <c r="I9944" s="52">
        <f t="shared" si="471"/>
        <v>0</v>
      </c>
      <c r="J9944" s="15"/>
      <c r="K9944" s="15">
        <f>IF(C9944&gt;=Parameter!$F$12,IF(C9944&lt;=Parameter!$H$12,1,0),0)</f>
        <v>0</v>
      </c>
    </row>
    <row r="9945" spans="1:11">
      <c r="A9945" s="15" t="str">
        <f t="shared" ca="1" si="472"/>
        <v/>
      </c>
      <c r="B9945" s="15" t="str">
        <f ca="1">IF(I9945&gt;=Parameter!$J$12,RAND(),"")</f>
        <v/>
      </c>
      <c r="C9945" s="15">
        <v>9943</v>
      </c>
      <c r="D9945" s="52">
        <f t="shared" si="470"/>
        <v>0</v>
      </c>
      <c r="E9945" s="52">
        <f t="shared" si="470"/>
        <v>0</v>
      </c>
      <c r="F9945" s="52">
        <f t="shared" si="470"/>
        <v>0</v>
      </c>
      <c r="G9945" s="52">
        <f t="shared" si="470"/>
        <v>0</v>
      </c>
      <c r="H9945" s="15"/>
      <c r="I9945" s="52">
        <f t="shared" si="471"/>
        <v>0</v>
      </c>
      <c r="J9945" s="15"/>
      <c r="K9945" s="15">
        <f>IF(C9945&gt;=Parameter!$F$12,IF(C9945&lt;=Parameter!$H$12,1,0),0)</f>
        <v>0</v>
      </c>
    </row>
    <row r="9946" spans="1:11">
      <c r="A9946" s="15" t="str">
        <f t="shared" ca="1" si="472"/>
        <v/>
      </c>
      <c r="B9946" s="15" t="str">
        <f ca="1">IF(I9946&gt;=Parameter!$J$12,RAND(),"")</f>
        <v/>
      </c>
      <c r="C9946" s="15">
        <v>9944</v>
      </c>
      <c r="D9946" s="52">
        <f t="shared" si="470"/>
        <v>1</v>
      </c>
      <c r="E9946" s="52">
        <f t="shared" si="470"/>
        <v>0</v>
      </c>
      <c r="F9946" s="52">
        <f t="shared" si="470"/>
        <v>0</v>
      </c>
      <c r="G9946" s="52">
        <f t="shared" si="470"/>
        <v>0</v>
      </c>
      <c r="H9946" s="15"/>
      <c r="I9946" s="52">
        <f t="shared" si="471"/>
        <v>0</v>
      </c>
      <c r="J9946" s="15"/>
      <c r="K9946" s="15">
        <f>IF(C9946&gt;=Parameter!$F$12,IF(C9946&lt;=Parameter!$H$12,1,0),0)</f>
        <v>0</v>
      </c>
    </row>
    <row r="9947" spans="1:11">
      <c r="A9947" s="15" t="str">
        <f t="shared" ca="1" si="472"/>
        <v/>
      </c>
      <c r="B9947" s="15" t="str">
        <f ca="1">IF(I9947&gt;=Parameter!$J$12,RAND(),"")</f>
        <v/>
      </c>
      <c r="C9947" s="15">
        <v>9945</v>
      </c>
      <c r="D9947" s="52">
        <f t="shared" si="470"/>
        <v>0</v>
      </c>
      <c r="E9947" s="52">
        <f t="shared" si="470"/>
        <v>1</v>
      </c>
      <c r="F9947" s="52">
        <f t="shared" si="470"/>
        <v>1</v>
      </c>
      <c r="G9947" s="52">
        <f t="shared" si="470"/>
        <v>0</v>
      </c>
      <c r="H9947" s="15"/>
      <c r="I9947" s="52">
        <f t="shared" si="471"/>
        <v>0</v>
      </c>
      <c r="J9947" s="15"/>
      <c r="K9947" s="15">
        <f>IF(C9947&gt;=Parameter!$F$12,IF(C9947&lt;=Parameter!$H$12,1,0),0)</f>
        <v>0</v>
      </c>
    </row>
    <row r="9948" spans="1:11">
      <c r="A9948" s="15" t="str">
        <f t="shared" ca="1" si="472"/>
        <v/>
      </c>
      <c r="B9948" s="15" t="str">
        <f ca="1">IF(I9948&gt;=Parameter!$J$12,RAND(),"")</f>
        <v/>
      </c>
      <c r="C9948" s="15">
        <v>9946</v>
      </c>
      <c r="D9948" s="52">
        <f t="shared" ref="D9948:G10002" si="473">IF(MOD($C9948,D$1)=0,1,0)</f>
        <v>1</v>
      </c>
      <c r="E9948" s="52">
        <f t="shared" si="473"/>
        <v>0</v>
      </c>
      <c r="F9948" s="52">
        <f t="shared" si="473"/>
        <v>0</v>
      </c>
      <c r="G9948" s="52">
        <f t="shared" si="473"/>
        <v>0</v>
      </c>
      <c r="H9948" s="15"/>
      <c r="I9948" s="52">
        <f t="shared" si="471"/>
        <v>0</v>
      </c>
      <c r="J9948" s="15"/>
      <c r="K9948" s="15">
        <f>IF(C9948&gt;=Parameter!$F$12,IF(C9948&lt;=Parameter!$H$12,1,0),0)</f>
        <v>0</v>
      </c>
    </row>
    <row r="9949" spans="1:11">
      <c r="A9949" s="15" t="str">
        <f t="shared" ca="1" si="472"/>
        <v/>
      </c>
      <c r="B9949" s="15" t="str">
        <f ca="1">IF(I9949&gt;=Parameter!$J$12,RAND(),"")</f>
        <v/>
      </c>
      <c r="C9949" s="15">
        <v>9947</v>
      </c>
      <c r="D9949" s="52">
        <f t="shared" si="473"/>
        <v>0</v>
      </c>
      <c r="E9949" s="52">
        <f t="shared" si="473"/>
        <v>0</v>
      </c>
      <c r="F9949" s="52">
        <f t="shared" si="473"/>
        <v>0</v>
      </c>
      <c r="G9949" s="52">
        <f t="shared" si="473"/>
        <v>0</v>
      </c>
      <c r="H9949" s="15"/>
      <c r="I9949" s="52">
        <f t="shared" si="471"/>
        <v>0</v>
      </c>
      <c r="J9949" s="15"/>
      <c r="K9949" s="15">
        <f>IF(C9949&gt;=Parameter!$F$12,IF(C9949&lt;=Parameter!$H$12,1,0),0)</f>
        <v>0</v>
      </c>
    </row>
    <row r="9950" spans="1:11">
      <c r="A9950" s="15" t="str">
        <f t="shared" ca="1" si="472"/>
        <v/>
      </c>
      <c r="B9950" s="15" t="str">
        <f ca="1">IF(I9950&gt;=Parameter!$J$12,RAND(),"")</f>
        <v/>
      </c>
      <c r="C9950" s="15">
        <v>9948</v>
      </c>
      <c r="D9950" s="52">
        <f t="shared" si="473"/>
        <v>1</v>
      </c>
      <c r="E9950" s="52">
        <f t="shared" si="473"/>
        <v>1</v>
      </c>
      <c r="F9950" s="52">
        <f t="shared" si="473"/>
        <v>0</v>
      </c>
      <c r="G9950" s="52">
        <f t="shared" si="473"/>
        <v>0</v>
      </c>
      <c r="H9950" s="15"/>
      <c r="I9950" s="52">
        <f t="shared" si="471"/>
        <v>0</v>
      </c>
      <c r="J9950" s="15"/>
      <c r="K9950" s="15">
        <f>IF(C9950&gt;=Parameter!$F$12,IF(C9950&lt;=Parameter!$H$12,1,0),0)</f>
        <v>0</v>
      </c>
    </row>
    <row r="9951" spans="1:11">
      <c r="A9951" s="15" t="str">
        <f t="shared" ca="1" si="472"/>
        <v/>
      </c>
      <c r="B9951" s="15" t="str">
        <f ca="1">IF(I9951&gt;=Parameter!$J$12,RAND(),"")</f>
        <v/>
      </c>
      <c r="C9951" s="15">
        <v>9949</v>
      </c>
      <c r="D9951" s="52">
        <f t="shared" si="473"/>
        <v>0</v>
      </c>
      <c r="E9951" s="52">
        <f t="shared" si="473"/>
        <v>0</v>
      </c>
      <c r="F9951" s="52">
        <f t="shared" si="473"/>
        <v>0</v>
      </c>
      <c r="G9951" s="52">
        <f t="shared" si="473"/>
        <v>0</v>
      </c>
      <c r="H9951" s="15"/>
      <c r="I9951" s="52">
        <f t="shared" si="471"/>
        <v>0</v>
      </c>
      <c r="J9951" s="15"/>
      <c r="K9951" s="15">
        <f>IF(C9951&gt;=Parameter!$F$12,IF(C9951&lt;=Parameter!$H$12,1,0),0)</f>
        <v>0</v>
      </c>
    </row>
    <row r="9952" spans="1:11">
      <c r="A9952" s="15" t="str">
        <f t="shared" ca="1" si="472"/>
        <v/>
      </c>
      <c r="B9952" s="15" t="str">
        <f ca="1">IF(I9952&gt;=Parameter!$J$12,RAND(),"")</f>
        <v/>
      </c>
      <c r="C9952" s="15">
        <v>9950</v>
      </c>
      <c r="D9952" s="52">
        <f t="shared" si="473"/>
        <v>1</v>
      </c>
      <c r="E9952" s="52">
        <f t="shared" si="473"/>
        <v>0</v>
      </c>
      <c r="F9952" s="52">
        <f t="shared" si="473"/>
        <v>1</v>
      </c>
      <c r="G9952" s="52">
        <f t="shared" si="473"/>
        <v>1</v>
      </c>
      <c r="H9952" s="15"/>
      <c r="I9952" s="52">
        <f t="shared" si="471"/>
        <v>0</v>
      </c>
      <c r="J9952" s="15"/>
      <c r="K9952" s="15">
        <f>IF(C9952&gt;=Parameter!$F$12,IF(C9952&lt;=Parameter!$H$12,1,0),0)</f>
        <v>0</v>
      </c>
    </row>
    <row r="9953" spans="1:11">
      <c r="A9953" s="15" t="str">
        <f t="shared" ca="1" si="472"/>
        <v/>
      </c>
      <c r="B9953" s="15" t="str">
        <f ca="1">IF(I9953&gt;=Parameter!$J$12,RAND(),"")</f>
        <v/>
      </c>
      <c r="C9953" s="15">
        <v>9951</v>
      </c>
      <c r="D9953" s="52">
        <f t="shared" si="473"/>
        <v>0</v>
      </c>
      <c r="E9953" s="52">
        <f t="shared" si="473"/>
        <v>1</v>
      </c>
      <c r="F9953" s="52">
        <f t="shared" si="473"/>
        <v>0</v>
      </c>
      <c r="G9953" s="52">
        <f t="shared" si="473"/>
        <v>0</v>
      </c>
      <c r="H9953" s="15"/>
      <c r="I9953" s="52">
        <f t="shared" si="471"/>
        <v>0</v>
      </c>
      <c r="J9953" s="15"/>
      <c r="K9953" s="15">
        <f>IF(C9953&gt;=Parameter!$F$12,IF(C9953&lt;=Parameter!$H$12,1,0),0)</f>
        <v>0</v>
      </c>
    </row>
    <row r="9954" spans="1:11">
      <c r="A9954" s="15" t="str">
        <f t="shared" ca="1" si="472"/>
        <v/>
      </c>
      <c r="B9954" s="15" t="str">
        <f ca="1">IF(I9954&gt;=Parameter!$J$12,RAND(),"")</f>
        <v/>
      </c>
      <c r="C9954" s="15">
        <v>9952</v>
      </c>
      <c r="D9954" s="52">
        <f t="shared" si="473"/>
        <v>1</v>
      </c>
      <c r="E9954" s="52">
        <f t="shared" si="473"/>
        <v>0</v>
      </c>
      <c r="F9954" s="52">
        <f t="shared" si="473"/>
        <v>0</v>
      </c>
      <c r="G9954" s="52">
        <f t="shared" si="473"/>
        <v>0</v>
      </c>
      <c r="H9954" s="15"/>
      <c r="I9954" s="52">
        <f t="shared" si="471"/>
        <v>0</v>
      </c>
      <c r="J9954" s="15"/>
      <c r="K9954" s="15">
        <f>IF(C9954&gt;=Parameter!$F$12,IF(C9954&lt;=Parameter!$H$12,1,0),0)</f>
        <v>0</v>
      </c>
    </row>
    <row r="9955" spans="1:11">
      <c r="A9955" s="15" t="str">
        <f t="shared" ca="1" si="472"/>
        <v/>
      </c>
      <c r="B9955" s="15" t="str">
        <f ca="1">IF(I9955&gt;=Parameter!$J$12,RAND(),"")</f>
        <v/>
      </c>
      <c r="C9955" s="15">
        <v>9953</v>
      </c>
      <c r="D9955" s="52">
        <f t="shared" si="473"/>
        <v>0</v>
      </c>
      <c r="E9955" s="52">
        <f t="shared" si="473"/>
        <v>0</v>
      </c>
      <c r="F9955" s="52">
        <f t="shared" si="473"/>
        <v>0</v>
      </c>
      <c r="G9955" s="52">
        <f t="shared" si="473"/>
        <v>0</v>
      </c>
      <c r="H9955" s="15"/>
      <c r="I9955" s="52">
        <f t="shared" si="471"/>
        <v>0</v>
      </c>
      <c r="J9955" s="15"/>
      <c r="K9955" s="15">
        <f>IF(C9955&gt;=Parameter!$F$12,IF(C9955&lt;=Parameter!$H$12,1,0),0)</f>
        <v>0</v>
      </c>
    </row>
    <row r="9956" spans="1:11">
      <c r="A9956" s="15" t="str">
        <f t="shared" ca="1" si="472"/>
        <v/>
      </c>
      <c r="B9956" s="15" t="str">
        <f ca="1">IF(I9956&gt;=Parameter!$J$12,RAND(),"")</f>
        <v/>
      </c>
      <c r="C9956" s="15">
        <v>9954</v>
      </c>
      <c r="D9956" s="52">
        <f t="shared" si="473"/>
        <v>1</v>
      </c>
      <c r="E9956" s="52">
        <f t="shared" si="473"/>
        <v>1</v>
      </c>
      <c r="F9956" s="52">
        <f t="shared" si="473"/>
        <v>0</v>
      </c>
      <c r="G9956" s="52">
        <f t="shared" si="473"/>
        <v>0</v>
      </c>
      <c r="H9956" s="15"/>
      <c r="I9956" s="52">
        <f t="shared" si="471"/>
        <v>0</v>
      </c>
      <c r="J9956" s="15"/>
      <c r="K9956" s="15">
        <f>IF(C9956&gt;=Parameter!$F$12,IF(C9956&lt;=Parameter!$H$12,1,0),0)</f>
        <v>0</v>
      </c>
    </row>
    <row r="9957" spans="1:11">
      <c r="A9957" s="15" t="str">
        <f t="shared" ca="1" si="472"/>
        <v/>
      </c>
      <c r="B9957" s="15" t="str">
        <f ca="1">IF(I9957&gt;=Parameter!$J$12,RAND(),"")</f>
        <v/>
      </c>
      <c r="C9957" s="15">
        <v>9955</v>
      </c>
      <c r="D9957" s="52">
        <f t="shared" si="473"/>
        <v>0</v>
      </c>
      <c r="E9957" s="52">
        <f t="shared" si="473"/>
        <v>0</v>
      </c>
      <c r="F9957" s="52">
        <f t="shared" si="473"/>
        <v>1</v>
      </c>
      <c r="G9957" s="52">
        <f t="shared" si="473"/>
        <v>0</v>
      </c>
      <c r="H9957" s="15"/>
      <c r="I9957" s="52">
        <f t="shared" ref="I9957:I10002" si="474">IF(K9957=1,SUM(D9957:G9957),0)</f>
        <v>0</v>
      </c>
      <c r="J9957" s="15"/>
      <c r="K9957" s="15">
        <f>IF(C9957&gt;=Parameter!$F$12,IF(C9957&lt;=Parameter!$H$12,1,0),0)</f>
        <v>0</v>
      </c>
    </row>
    <row r="9958" spans="1:11">
      <c r="A9958" s="15" t="str">
        <f t="shared" ca="1" si="472"/>
        <v/>
      </c>
      <c r="B9958" s="15" t="str">
        <f ca="1">IF(I9958&gt;=Parameter!$J$12,RAND(),"")</f>
        <v/>
      </c>
      <c r="C9958" s="15">
        <v>9956</v>
      </c>
      <c r="D9958" s="52">
        <f t="shared" si="473"/>
        <v>1</v>
      </c>
      <c r="E9958" s="52">
        <f t="shared" si="473"/>
        <v>0</v>
      </c>
      <c r="F9958" s="52">
        <f t="shared" si="473"/>
        <v>0</v>
      </c>
      <c r="G9958" s="52">
        <f t="shared" si="473"/>
        <v>0</v>
      </c>
      <c r="H9958" s="15"/>
      <c r="I9958" s="52">
        <f t="shared" si="474"/>
        <v>0</v>
      </c>
      <c r="J9958" s="15"/>
      <c r="K9958" s="15">
        <f>IF(C9958&gt;=Parameter!$F$12,IF(C9958&lt;=Parameter!$H$12,1,0),0)</f>
        <v>0</v>
      </c>
    </row>
    <row r="9959" spans="1:11">
      <c r="A9959" s="15" t="str">
        <f t="shared" ca="1" si="472"/>
        <v/>
      </c>
      <c r="B9959" s="15" t="str">
        <f ca="1">IF(I9959&gt;=Parameter!$J$12,RAND(),"")</f>
        <v/>
      </c>
      <c r="C9959" s="15">
        <v>9957</v>
      </c>
      <c r="D9959" s="52">
        <f t="shared" si="473"/>
        <v>0</v>
      </c>
      <c r="E9959" s="52">
        <f t="shared" si="473"/>
        <v>1</v>
      </c>
      <c r="F9959" s="52">
        <f t="shared" si="473"/>
        <v>0</v>
      </c>
      <c r="G9959" s="52">
        <f t="shared" si="473"/>
        <v>0</v>
      </c>
      <c r="H9959" s="15"/>
      <c r="I9959" s="52">
        <f t="shared" si="474"/>
        <v>0</v>
      </c>
      <c r="J9959" s="15"/>
      <c r="K9959" s="15">
        <f>IF(C9959&gt;=Parameter!$F$12,IF(C9959&lt;=Parameter!$H$12,1,0),0)</f>
        <v>0</v>
      </c>
    </row>
    <row r="9960" spans="1:11">
      <c r="A9960" s="15" t="str">
        <f t="shared" ca="1" si="472"/>
        <v/>
      </c>
      <c r="B9960" s="15" t="str">
        <f ca="1">IF(I9960&gt;=Parameter!$J$12,RAND(),"")</f>
        <v/>
      </c>
      <c r="C9960" s="15">
        <v>9958</v>
      </c>
      <c r="D9960" s="52">
        <f t="shared" si="473"/>
        <v>1</v>
      </c>
      <c r="E9960" s="52">
        <f t="shared" si="473"/>
        <v>0</v>
      </c>
      <c r="F9960" s="52">
        <f t="shared" si="473"/>
        <v>0</v>
      </c>
      <c r="G9960" s="52">
        <f t="shared" si="473"/>
        <v>0</v>
      </c>
      <c r="H9960" s="15"/>
      <c r="I9960" s="52">
        <f t="shared" si="474"/>
        <v>0</v>
      </c>
      <c r="J9960" s="15"/>
      <c r="K9960" s="15">
        <f>IF(C9960&gt;=Parameter!$F$12,IF(C9960&lt;=Parameter!$H$12,1,0),0)</f>
        <v>0</v>
      </c>
    </row>
    <row r="9961" spans="1:11">
      <c r="A9961" s="15" t="str">
        <f t="shared" ca="1" si="472"/>
        <v/>
      </c>
      <c r="B9961" s="15" t="str">
        <f ca="1">IF(I9961&gt;=Parameter!$J$12,RAND(),"")</f>
        <v/>
      </c>
      <c r="C9961" s="15">
        <v>9959</v>
      </c>
      <c r="D9961" s="52">
        <f t="shared" si="473"/>
        <v>0</v>
      </c>
      <c r="E9961" s="52">
        <f t="shared" si="473"/>
        <v>0</v>
      </c>
      <c r="F9961" s="52">
        <f t="shared" si="473"/>
        <v>0</v>
      </c>
      <c r="G9961" s="52">
        <f t="shared" si="473"/>
        <v>0</v>
      </c>
      <c r="H9961" s="15"/>
      <c r="I9961" s="52">
        <f t="shared" si="474"/>
        <v>0</v>
      </c>
      <c r="J9961" s="15"/>
      <c r="K9961" s="15">
        <f>IF(C9961&gt;=Parameter!$F$12,IF(C9961&lt;=Parameter!$H$12,1,0),0)</f>
        <v>0</v>
      </c>
    </row>
    <row r="9962" spans="1:11">
      <c r="A9962" s="15" t="str">
        <f t="shared" ca="1" si="472"/>
        <v/>
      </c>
      <c r="B9962" s="15" t="str">
        <f ca="1">IF(I9962&gt;=Parameter!$J$12,RAND(),"")</f>
        <v/>
      </c>
      <c r="C9962" s="15">
        <v>9960</v>
      </c>
      <c r="D9962" s="52">
        <f t="shared" si="473"/>
        <v>1</v>
      </c>
      <c r="E9962" s="52">
        <f t="shared" si="473"/>
        <v>1</v>
      </c>
      <c r="F9962" s="52">
        <f t="shared" si="473"/>
        <v>1</v>
      </c>
      <c r="G9962" s="52">
        <f t="shared" si="473"/>
        <v>1</v>
      </c>
      <c r="H9962" s="15"/>
      <c r="I9962" s="52">
        <f t="shared" si="474"/>
        <v>0</v>
      </c>
      <c r="J9962" s="15"/>
      <c r="K9962" s="15">
        <f>IF(C9962&gt;=Parameter!$F$12,IF(C9962&lt;=Parameter!$H$12,1,0),0)</f>
        <v>0</v>
      </c>
    </row>
    <row r="9963" spans="1:11">
      <c r="A9963" s="15" t="str">
        <f t="shared" ca="1" si="472"/>
        <v/>
      </c>
      <c r="B9963" s="15" t="str">
        <f ca="1">IF(I9963&gt;=Parameter!$J$12,RAND(),"")</f>
        <v/>
      </c>
      <c r="C9963" s="15">
        <v>9961</v>
      </c>
      <c r="D9963" s="52">
        <f t="shared" si="473"/>
        <v>0</v>
      </c>
      <c r="E9963" s="52">
        <f t="shared" si="473"/>
        <v>0</v>
      </c>
      <c r="F9963" s="52">
        <f t="shared" si="473"/>
        <v>0</v>
      </c>
      <c r="G9963" s="52">
        <f t="shared" si="473"/>
        <v>0</v>
      </c>
      <c r="H9963" s="15"/>
      <c r="I9963" s="52">
        <f t="shared" si="474"/>
        <v>0</v>
      </c>
      <c r="J9963" s="15"/>
      <c r="K9963" s="15">
        <f>IF(C9963&gt;=Parameter!$F$12,IF(C9963&lt;=Parameter!$H$12,1,0),0)</f>
        <v>0</v>
      </c>
    </row>
    <row r="9964" spans="1:11">
      <c r="A9964" s="15" t="str">
        <f t="shared" ca="1" si="472"/>
        <v/>
      </c>
      <c r="B9964" s="15" t="str">
        <f ca="1">IF(I9964&gt;=Parameter!$J$12,RAND(),"")</f>
        <v/>
      </c>
      <c r="C9964" s="15">
        <v>9962</v>
      </c>
      <c r="D9964" s="52">
        <f t="shared" si="473"/>
        <v>1</v>
      </c>
      <c r="E9964" s="52">
        <f t="shared" si="473"/>
        <v>0</v>
      </c>
      <c r="F9964" s="52">
        <f t="shared" si="473"/>
        <v>0</v>
      </c>
      <c r="G9964" s="52">
        <f t="shared" si="473"/>
        <v>0</v>
      </c>
      <c r="H9964" s="15"/>
      <c r="I9964" s="52">
        <f t="shared" si="474"/>
        <v>0</v>
      </c>
      <c r="J9964" s="15"/>
      <c r="K9964" s="15">
        <f>IF(C9964&gt;=Parameter!$F$12,IF(C9964&lt;=Parameter!$H$12,1,0),0)</f>
        <v>0</v>
      </c>
    </row>
    <row r="9965" spans="1:11">
      <c r="A9965" s="15" t="str">
        <f t="shared" ca="1" si="472"/>
        <v/>
      </c>
      <c r="B9965" s="15" t="str">
        <f ca="1">IF(I9965&gt;=Parameter!$J$12,RAND(),"")</f>
        <v/>
      </c>
      <c r="C9965" s="15">
        <v>9963</v>
      </c>
      <c r="D9965" s="52">
        <f t="shared" si="473"/>
        <v>0</v>
      </c>
      <c r="E9965" s="52">
        <f t="shared" si="473"/>
        <v>1</v>
      </c>
      <c r="F9965" s="52">
        <f t="shared" si="473"/>
        <v>0</v>
      </c>
      <c r="G9965" s="52">
        <f t="shared" si="473"/>
        <v>0</v>
      </c>
      <c r="H9965" s="15"/>
      <c r="I9965" s="52">
        <f t="shared" si="474"/>
        <v>0</v>
      </c>
      <c r="J9965" s="15"/>
      <c r="K9965" s="15">
        <f>IF(C9965&gt;=Parameter!$F$12,IF(C9965&lt;=Parameter!$H$12,1,0),0)</f>
        <v>0</v>
      </c>
    </row>
    <row r="9966" spans="1:11">
      <c r="A9966" s="15" t="str">
        <f t="shared" ca="1" si="472"/>
        <v/>
      </c>
      <c r="B9966" s="15" t="str">
        <f ca="1">IF(I9966&gt;=Parameter!$J$12,RAND(),"")</f>
        <v/>
      </c>
      <c r="C9966" s="15">
        <v>9964</v>
      </c>
      <c r="D9966" s="52">
        <f t="shared" si="473"/>
        <v>1</v>
      </c>
      <c r="E9966" s="52">
        <f t="shared" si="473"/>
        <v>0</v>
      </c>
      <c r="F9966" s="52">
        <f t="shared" si="473"/>
        <v>0</v>
      </c>
      <c r="G9966" s="52">
        <f t="shared" si="473"/>
        <v>0</v>
      </c>
      <c r="H9966" s="15"/>
      <c r="I9966" s="52">
        <f t="shared" si="474"/>
        <v>0</v>
      </c>
      <c r="J9966" s="15"/>
      <c r="K9966" s="15">
        <f>IF(C9966&gt;=Parameter!$F$12,IF(C9966&lt;=Parameter!$H$12,1,0),0)</f>
        <v>0</v>
      </c>
    </row>
    <row r="9967" spans="1:11">
      <c r="A9967" s="15" t="str">
        <f t="shared" ca="1" si="472"/>
        <v/>
      </c>
      <c r="B9967" s="15" t="str">
        <f ca="1">IF(I9967&gt;=Parameter!$J$12,RAND(),"")</f>
        <v/>
      </c>
      <c r="C9967" s="15">
        <v>9965</v>
      </c>
      <c r="D9967" s="52">
        <f t="shared" si="473"/>
        <v>0</v>
      </c>
      <c r="E9967" s="52">
        <f t="shared" si="473"/>
        <v>0</v>
      </c>
      <c r="F9967" s="52">
        <f t="shared" si="473"/>
        <v>1</v>
      </c>
      <c r="G9967" s="52">
        <f t="shared" si="473"/>
        <v>0</v>
      </c>
      <c r="H9967" s="15"/>
      <c r="I9967" s="52">
        <f t="shared" si="474"/>
        <v>0</v>
      </c>
      <c r="J9967" s="15"/>
      <c r="K9967" s="15">
        <f>IF(C9967&gt;=Parameter!$F$12,IF(C9967&lt;=Parameter!$H$12,1,0),0)</f>
        <v>0</v>
      </c>
    </row>
    <row r="9968" spans="1:11">
      <c r="A9968" s="15" t="str">
        <f t="shared" ca="1" si="472"/>
        <v/>
      </c>
      <c r="B9968" s="15" t="str">
        <f ca="1">IF(I9968&gt;=Parameter!$J$12,RAND(),"")</f>
        <v/>
      </c>
      <c r="C9968" s="15">
        <v>9966</v>
      </c>
      <c r="D9968" s="52">
        <f t="shared" si="473"/>
        <v>1</v>
      </c>
      <c r="E9968" s="52">
        <f t="shared" si="473"/>
        <v>1</v>
      </c>
      <c r="F9968" s="52">
        <f t="shared" si="473"/>
        <v>0</v>
      </c>
      <c r="G9968" s="52">
        <f t="shared" si="473"/>
        <v>0</v>
      </c>
      <c r="H9968" s="15"/>
      <c r="I9968" s="52">
        <f t="shared" si="474"/>
        <v>0</v>
      </c>
      <c r="J9968" s="15"/>
      <c r="K9968" s="15">
        <f>IF(C9968&gt;=Parameter!$F$12,IF(C9968&lt;=Parameter!$H$12,1,0),0)</f>
        <v>0</v>
      </c>
    </row>
    <row r="9969" spans="1:11">
      <c r="A9969" s="15" t="str">
        <f t="shared" ca="1" si="472"/>
        <v/>
      </c>
      <c r="B9969" s="15" t="str">
        <f ca="1">IF(I9969&gt;=Parameter!$J$12,RAND(),"")</f>
        <v/>
      </c>
      <c r="C9969" s="15">
        <v>9967</v>
      </c>
      <c r="D9969" s="52">
        <f t="shared" si="473"/>
        <v>0</v>
      </c>
      <c r="E9969" s="52">
        <f t="shared" si="473"/>
        <v>0</v>
      </c>
      <c r="F9969" s="52">
        <f t="shared" si="473"/>
        <v>0</v>
      </c>
      <c r="G9969" s="52">
        <f t="shared" si="473"/>
        <v>0</v>
      </c>
      <c r="H9969" s="15"/>
      <c r="I9969" s="52">
        <f t="shared" si="474"/>
        <v>0</v>
      </c>
      <c r="J9969" s="15"/>
      <c r="K9969" s="15">
        <f>IF(C9969&gt;=Parameter!$F$12,IF(C9969&lt;=Parameter!$H$12,1,0),0)</f>
        <v>0</v>
      </c>
    </row>
    <row r="9970" spans="1:11">
      <c r="A9970" s="15" t="str">
        <f t="shared" ca="1" si="472"/>
        <v/>
      </c>
      <c r="B9970" s="15" t="str">
        <f ca="1">IF(I9970&gt;=Parameter!$J$12,RAND(),"")</f>
        <v/>
      </c>
      <c r="C9970" s="15">
        <v>9968</v>
      </c>
      <c r="D9970" s="52">
        <f t="shared" si="473"/>
        <v>1</v>
      </c>
      <c r="E9970" s="52">
        <f t="shared" si="473"/>
        <v>0</v>
      </c>
      <c r="F9970" s="52">
        <f t="shared" si="473"/>
        <v>0</v>
      </c>
      <c r="G9970" s="52">
        <f t="shared" si="473"/>
        <v>0</v>
      </c>
      <c r="H9970" s="15"/>
      <c r="I9970" s="52">
        <f t="shared" si="474"/>
        <v>0</v>
      </c>
      <c r="J9970" s="15"/>
      <c r="K9970" s="15">
        <f>IF(C9970&gt;=Parameter!$F$12,IF(C9970&lt;=Parameter!$H$12,1,0),0)</f>
        <v>0</v>
      </c>
    </row>
    <row r="9971" spans="1:11">
      <c r="A9971" s="15" t="str">
        <f t="shared" ca="1" si="472"/>
        <v/>
      </c>
      <c r="B9971" s="15" t="str">
        <f ca="1">IF(I9971&gt;=Parameter!$J$12,RAND(),"")</f>
        <v/>
      </c>
      <c r="C9971" s="15">
        <v>9969</v>
      </c>
      <c r="D9971" s="52">
        <f t="shared" si="473"/>
        <v>0</v>
      </c>
      <c r="E9971" s="52">
        <f t="shared" si="473"/>
        <v>1</v>
      </c>
      <c r="F9971" s="52">
        <f t="shared" si="473"/>
        <v>0</v>
      </c>
      <c r="G9971" s="52">
        <f t="shared" si="473"/>
        <v>0</v>
      </c>
      <c r="H9971" s="15"/>
      <c r="I9971" s="52">
        <f t="shared" si="474"/>
        <v>0</v>
      </c>
      <c r="J9971" s="15"/>
      <c r="K9971" s="15">
        <f>IF(C9971&gt;=Parameter!$F$12,IF(C9971&lt;=Parameter!$H$12,1,0),0)</f>
        <v>0</v>
      </c>
    </row>
    <row r="9972" spans="1:11">
      <c r="A9972" s="15" t="str">
        <f t="shared" ca="1" si="472"/>
        <v/>
      </c>
      <c r="B9972" s="15" t="str">
        <f ca="1">IF(I9972&gt;=Parameter!$J$12,RAND(),"")</f>
        <v/>
      </c>
      <c r="C9972" s="15">
        <v>9970</v>
      </c>
      <c r="D9972" s="52">
        <f t="shared" si="473"/>
        <v>1</v>
      </c>
      <c r="E9972" s="52">
        <f t="shared" si="473"/>
        <v>0</v>
      </c>
      <c r="F9972" s="52">
        <f t="shared" si="473"/>
        <v>1</v>
      </c>
      <c r="G9972" s="52">
        <f t="shared" si="473"/>
        <v>1</v>
      </c>
      <c r="H9972" s="15"/>
      <c r="I9972" s="52">
        <f t="shared" si="474"/>
        <v>0</v>
      </c>
      <c r="J9972" s="15"/>
      <c r="K9972" s="15">
        <f>IF(C9972&gt;=Parameter!$F$12,IF(C9972&lt;=Parameter!$H$12,1,0),0)</f>
        <v>0</v>
      </c>
    </row>
    <row r="9973" spans="1:11">
      <c r="A9973" s="15" t="str">
        <f t="shared" ca="1" si="472"/>
        <v/>
      </c>
      <c r="B9973" s="15" t="str">
        <f ca="1">IF(I9973&gt;=Parameter!$J$12,RAND(),"")</f>
        <v/>
      </c>
      <c r="C9973" s="15">
        <v>9971</v>
      </c>
      <c r="D9973" s="52">
        <f t="shared" si="473"/>
        <v>0</v>
      </c>
      <c r="E9973" s="52">
        <f t="shared" si="473"/>
        <v>0</v>
      </c>
      <c r="F9973" s="52">
        <f t="shared" si="473"/>
        <v>0</v>
      </c>
      <c r="G9973" s="52">
        <f t="shared" si="473"/>
        <v>0</v>
      </c>
      <c r="H9973" s="15"/>
      <c r="I9973" s="52">
        <f t="shared" si="474"/>
        <v>0</v>
      </c>
      <c r="J9973" s="15"/>
      <c r="K9973" s="15">
        <f>IF(C9973&gt;=Parameter!$F$12,IF(C9973&lt;=Parameter!$H$12,1,0),0)</f>
        <v>0</v>
      </c>
    </row>
    <row r="9974" spans="1:11">
      <c r="A9974" s="15" t="str">
        <f t="shared" ca="1" si="472"/>
        <v/>
      </c>
      <c r="B9974" s="15" t="str">
        <f ca="1">IF(I9974&gt;=Parameter!$J$12,RAND(),"")</f>
        <v/>
      </c>
      <c r="C9974" s="15">
        <v>9972</v>
      </c>
      <c r="D9974" s="52">
        <f t="shared" si="473"/>
        <v>1</v>
      </c>
      <c r="E9974" s="52">
        <f t="shared" si="473"/>
        <v>1</v>
      </c>
      <c r="F9974" s="52">
        <f t="shared" si="473"/>
        <v>0</v>
      </c>
      <c r="G9974" s="52">
        <f t="shared" si="473"/>
        <v>0</v>
      </c>
      <c r="H9974" s="15"/>
      <c r="I9974" s="52">
        <f t="shared" si="474"/>
        <v>0</v>
      </c>
      <c r="J9974" s="15"/>
      <c r="K9974" s="15">
        <f>IF(C9974&gt;=Parameter!$F$12,IF(C9974&lt;=Parameter!$H$12,1,0),0)</f>
        <v>0</v>
      </c>
    </row>
    <row r="9975" spans="1:11">
      <c r="A9975" s="15" t="str">
        <f t="shared" ca="1" si="472"/>
        <v/>
      </c>
      <c r="B9975" s="15" t="str">
        <f ca="1">IF(I9975&gt;=Parameter!$J$12,RAND(),"")</f>
        <v/>
      </c>
      <c r="C9975" s="15">
        <v>9973</v>
      </c>
      <c r="D9975" s="52">
        <f t="shared" si="473"/>
        <v>0</v>
      </c>
      <c r="E9975" s="52">
        <f t="shared" si="473"/>
        <v>0</v>
      </c>
      <c r="F9975" s="52">
        <f t="shared" si="473"/>
        <v>0</v>
      </c>
      <c r="G9975" s="52">
        <f t="shared" si="473"/>
        <v>0</v>
      </c>
      <c r="H9975" s="15"/>
      <c r="I9975" s="52">
        <f t="shared" si="474"/>
        <v>0</v>
      </c>
      <c r="J9975" s="15"/>
      <c r="K9975" s="15">
        <f>IF(C9975&gt;=Parameter!$F$12,IF(C9975&lt;=Parameter!$H$12,1,0),0)</f>
        <v>0</v>
      </c>
    </row>
    <row r="9976" spans="1:11">
      <c r="A9976" s="15" t="str">
        <f t="shared" ca="1" si="472"/>
        <v/>
      </c>
      <c r="B9976" s="15" t="str">
        <f ca="1">IF(I9976&gt;=Parameter!$J$12,RAND(),"")</f>
        <v/>
      </c>
      <c r="C9976" s="15">
        <v>9974</v>
      </c>
      <c r="D9976" s="52">
        <f t="shared" si="473"/>
        <v>1</v>
      </c>
      <c r="E9976" s="52">
        <f t="shared" si="473"/>
        <v>0</v>
      </c>
      <c r="F9976" s="52">
        <f t="shared" si="473"/>
        <v>0</v>
      </c>
      <c r="G9976" s="52">
        <f t="shared" si="473"/>
        <v>0</v>
      </c>
      <c r="H9976" s="15"/>
      <c r="I9976" s="52">
        <f t="shared" si="474"/>
        <v>0</v>
      </c>
      <c r="J9976" s="15"/>
      <c r="K9976" s="15">
        <f>IF(C9976&gt;=Parameter!$F$12,IF(C9976&lt;=Parameter!$H$12,1,0),0)</f>
        <v>0</v>
      </c>
    </row>
    <row r="9977" spans="1:11">
      <c r="A9977" s="15" t="str">
        <f t="shared" ca="1" si="472"/>
        <v/>
      </c>
      <c r="B9977" s="15" t="str">
        <f ca="1">IF(I9977&gt;=Parameter!$J$12,RAND(),"")</f>
        <v/>
      </c>
      <c r="C9977" s="15">
        <v>9975</v>
      </c>
      <c r="D9977" s="52">
        <f t="shared" si="473"/>
        <v>0</v>
      </c>
      <c r="E9977" s="52">
        <f t="shared" si="473"/>
        <v>1</v>
      </c>
      <c r="F9977" s="52">
        <f t="shared" si="473"/>
        <v>1</v>
      </c>
      <c r="G9977" s="52">
        <f t="shared" si="473"/>
        <v>0</v>
      </c>
      <c r="H9977" s="15"/>
      <c r="I9977" s="52">
        <f t="shared" si="474"/>
        <v>0</v>
      </c>
      <c r="J9977" s="15"/>
      <c r="K9977" s="15">
        <f>IF(C9977&gt;=Parameter!$F$12,IF(C9977&lt;=Parameter!$H$12,1,0),0)</f>
        <v>0</v>
      </c>
    </row>
    <row r="9978" spans="1:11">
      <c r="A9978" s="15" t="str">
        <f t="shared" ca="1" si="472"/>
        <v/>
      </c>
      <c r="B9978" s="15" t="str">
        <f ca="1">IF(I9978&gt;=Parameter!$J$12,RAND(),"")</f>
        <v/>
      </c>
      <c r="C9978" s="15">
        <v>9976</v>
      </c>
      <c r="D9978" s="52">
        <f t="shared" si="473"/>
        <v>1</v>
      </c>
      <c r="E9978" s="52">
        <f t="shared" si="473"/>
        <v>0</v>
      </c>
      <c r="F9978" s="52">
        <f t="shared" si="473"/>
        <v>0</v>
      </c>
      <c r="G9978" s="52">
        <f t="shared" si="473"/>
        <v>0</v>
      </c>
      <c r="H9978" s="15"/>
      <c r="I9978" s="52">
        <f t="shared" si="474"/>
        <v>0</v>
      </c>
      <c r="J9978" s="15"/>
      <c r="K9978" s="15">
        <f>IF(C9978&gt;=Parameter!$F$12,IF(C9978&lt;=Parameter!$H$12,1,0),0)</f>
        <v>0</v>
      </c>
    </row>
    <row r="9979" spans="1:11">
      <c r="A9979" s="15" t="str">
        <f t="shared" ca="1" si="472"/>
        <v/>
      </c>
      <c r="B9979" s="15" t="str">
        <f ca="1">IF(I9979&gt;=Parameter!$J$12,RAND(),"")</f>
        <v/>
      </c>
      <c r="C9979" s="15">
        <v>9977</v>
      </c>
      <c r="D9979" s="52">
        <f t="shared" si="473"/>
        <v>0</v>
      </c>
      <c r="E9979" s="52">
        <f t="shared" si="473"/>
        <v>0</v>
      </c>
      <c r="F9979" s="52">
        <f t="shared" si="473"/>
        <v>0</v>
      </c>
      <c r="G9979" s="52">
        <f t="shared" si="473"/>
        <v>0</v>
      </c>
      <c r="H9979" s="15"/>
      <c r="I9979" s="52">
        <f t="shared" si="474"/>
        <v>0</v>
      </c>
      <c r="J9979" s="15"/>
      <c r="K9979" s="15">
        <f>IF(C9979&gt;=Parameter!$F$12,IF(C9979&lt;=Parameter!$H$12,1,0),0)</f>
        <v>0</v>
      </c>
    </row>
    <row r="9980" spans="1:11">
      <c r="A9980" s="15" t="str">
        <f t="shared" ca="1" si="472"/>
        <v/>
      </c>
      <c r="B9980" s="15" t="str">
        <f ca="1">IF(I9980&gt;=Parameter!$J$12,RAND(),"")</f>
        <v/>
      </c>
      <c r="C9980" s="15">
        <v>9978</v>
      </c>
      <c r="D9980" s="52">
        <f t="shared" si="473"/>
        <v>1</v>
      </c>
      <c r="E9980" s="52">
        <f t="shared" si="473"/>
        <v>1</v>
      </c>
      <c r="F9980" s="52">
        <f t="shared" si="473"/>
        <v>0</v>
      </c>
      <c r="G9980" s="52">
        <f t="shared" si="473"/>
        <v>0</v>
      </c>
      <c r="H9980" s="15"/>
      <c r="I9980" s="52">
        <f t="shared" si="474"/>
        <v>0</v>
      </c>
      <c r="J9980" s="15"/>
      <c r="K9980" s="15">
        <f>IF(C9980&gt;=Parameter!$F$12,IF(C9980&lt;=Parameter!$H$12,1,0),0)</f>
        <v>0</v>
      </c>
    </row>
    <row r="9981" spans="1:11">
      <c r="A9981" s="15" t="str">
        <f t="shared" ca="1" si="472"/>
        <v/>
      </c>
      <c r="B9981" s="15" t="str">
        <f ca="1">IF(I9981&gt;=Parameter!$J$12,RAND(),"")</f>
        <v/>
      </c>
      <c r="C9981" s="15">
        <v>9979</v>
      </c>
      <c r="D9981" s="52">
        <f t="shared" si="473"/>
        <v>0</v>
      </c>
      <c r="E9981" s="52">
        <f t="shared" si="473"/>
        <v>0</v>
      </c>
      <c r="F9981" s="52">
        <f t="shared" si="473"/>
        <v>0</v>
      </c>
      <c r="G9981" s="52">
        <f t="shared" si="473"/>
        <v>0</v>
      </c>
      <c r="H9981" s="15"/>
      <c r="I9981" s="52">
        <f t="shared" si="474"/>
        <v>0</v>
      </c>
      <c r="J9981" s="15"/>
      <c r="K9981" s="15">
        <f>IF(C9981&gt;=Parameter!$F$12,IF(C9981&lt;=Parameter!$H$12,1,0),0)</f>
        <v>0</v>
      </c>
    </row>
    <row r="9982" spans="1:11">
      <c r="A9982" s="15" t="str">
        <f t="shared" ca="1" si="472"/>
        <v/>
      </c>
      <c r="B9982" s="15" t="str">
        <f ca="1">IF(I9982&gt;=Parameter!$J$12,RAND(),"")</f>
        <v/>
      </c>
      <c r="C9982" s="15">
        <v>9980</v>
      </c>
      <c r="D9982" s="52">
        <f t="shared" si="473"/>
        <v>1</v>
      </c>
      <c r="E9982" s="52">
        <f t="shared" si="473"/>
        <v>0</v>
      </c>
      <c r="F9982" s="52">
        <f t="shared" si="473"/>
        <v>1</v>
      </c>
      <c r="G9982" s="52">
        <f t="shared" si="473"/>
        <v>1</v>
      </c>
      <c r="H9982" s="15"/>
      <c r="I9982" s="52">
        <f t="shared" si="474"/>
        <v>0</v>
      </c>
      <c r="J9982" s="15"/>
      <c r="K9982" s="15">
        <f>IF(C9982&gt;=Parameter!$F$12,IF(C9982&lt;=Parameter!$H$12,1,0),0)</f>
        <v>0</v>
      </c>
    </row>
    <row r="9983" spans="1:11">
      <c r="A9983" s="15" t="str">
        <f t="shared" ca="1" si="472"/>
        <v/>
      </c>
      <c r="B9983" s="15" t="str">
        <f ca="1">IF(I9983&gt;=Parameter!$J$12,RAND(),"")</f>
        <v/>
      </c>
      <c r="C9983" s="15">
        <v>9981</v>
      </c>
      <c r="D9983" s="52">
        <f t="shared" si="473"/>
        <v>0</v>
      </c>
      <c r="E9983" s="52">
        <f t="shared" si="473"/>
        <v>1</v>
      </c>
      <c r="F9983" s="52">
        <f t="shared" si="473"/>
        <v>0</v>
      </c>
      <c r="G9983" s="52">
        <f t="shared" si="473"/>
        <v>0</v>
      </c>
      <c r="H9983" s="15"/>
      <c r="I9983" s="52">
        <f t="shared" si="474"/>
        <v>0</v>
      </c>
      <c r="J9983" s="15"/>
      <c r="K9983" s="15">
        <f>IF(C9983&gt;=Parameter!$F$12,IF(C9983&lt;=Parameter!$H$12,1,0),0)</f>
        <v>0</v>
      </c>
    </row>
    <row r="9984" spans="1:11">
      <c r="A9984" s="15" t="str">
        <f t="shared" ca="1" si="472"/>
        <v/>
      </c>
      <c r="B9984" s="15" t="str">
        <f ca="1">IF(I9984&gt;=Parameter!$J$12,RAND(),"")</f>
        <v/>
      </c>
      <c r="C9984" s="15">
        <v>9982</v>
      </c>
      <c r="D9984" s="52">
        <f t="shared" si="473"/>
        <v>1</v>
      </c>
      <c r="E9984" s="52">
        <f t="shared" si="473"/>
        <v>0</v>
      </c>
      <c r="F9984" s="52">
        <f t="shared" si="473"/>
        <v>0</v>
      </c>
      <c r="G9984" s="52">
        <f t="shared" si="473"/>
        <v>0</v>
      </c>
      <c r="H9984" s="15"/>
      <c r="I9984" s="52">
        <f t="shared" si="474"/>
        <v>0</v>
      </c>
      <c r="J9984" s="15"/>
      <c r="K9984" s="15">
        <f>IF(C9984&gt;=Parameter!$F$12,IF(C9984&lt;=Parameter!$H$12,1,0),0)</f>
        <v>0</v>
      </c>
    </row>
    <row r="9985" spans="1:11">
      <c r="A9985" s="15" t="str">
        <f t="shared" ca="1" si="472"/>
        <v/>
      </c>
      <c r="B9985" s="15" t="str">
        <f ca="1">IF(I9985&gt;=Parameter!$J$12,RAND(),"")</f>
        <v/>
      </c>
      <c r="C9985" s="15">
        <v>9983</v>
      </c>
      <c r="D9985" s="52">
        <f t="shared" si="473"/>
        <v>0</v>
      </c>
      <c r="E9985" s="52">
        <f t="shared" si="473"/>
        <v>0</v>
      </c>
      <c r="F9985" s="52">
        <f t="shared" si="473"/>
        <v>0</v>
      </c>
      <c r="G9985" s="52">
        <f t="shared" si="473"/>
        <v>0</v>
      </c>
      <c r="H9985" s="15"/>
      <c r="I9985" s="52">
        <f t="shared" si="474"/>
        <v>0</v>
      </c>
      <c r="J9985" s="15"/>
      <c r="K9985" s="15">
        <f>IF(C9985&gt;=Parameter!$F$12,IF(C9985&lt;=Parameter!$H$12,1,0),0)</f>
        <v>0</v>
      </c>
    </row>
    <row r="9986" spans="1:11">
      <c r="A9986" s="15" t="str">
        <f t="shared" ca="1" si="472"/>
        <v/>
      </c>
      <c r="B9986" s="15" t="str">
        <f ca="1">IF(I9986&gt;=Parameter!$J$12,RAND(),"")</f>
        <v/>
      </c>
      <c r="C9986" s="15">
        <v>9984</v>
      </c>
      <c r="D9986" s="52">
        <f t="shared" si="473"/>
        <v>1</v>
      </c>
      <c r="E9986" s="52">
        <f t="shared" si="473"/>
        <v>1</v>
      </c>
      <c r="F9986" s="52">
        <f t="shared" si="473"/>
        <v>0</v>
      </c>
      <c r="G9986" s="52">
        <f t="shared" si="473"/>
        <v>0</v>
      </c>
      <c r="H9986" s="15"/>
      <c r="I9986" s="52">
        <f t="shared" si="474"/>
        <v>0</v>
      </c>
      <c r="J9986" s="15"/>
      <c r="K9986" s="15">
        <f>IF(C9986&gt;=Parameter!$F$12,IF(C9986&lt;=Parameter!$H$12,1,0),0)</f>
        <v>0</v>
      </c>
    </row>
    <row r="9987" spans="1:11">
      <c r="A9987" s="15" t="str">
        <f t="shared" ca="1" si="472"/>
        <v/>
      </c>
      <c r="B9987" s="15" t="str">
        <f ca="1">IF(I9987&gt;=Parameter!$J$12,RAND(),"")</f>
        <v/>
      </c>
      <c r="C9987" s="15">
        <v>9985</v>
      </c>
      <c r="D9987" s="52">
        <f t="shared" si="473"/>
        <v>0</v>
      </c>
      <c r="E9987" s="52">
        <f t="shared" si="473"/>
        <v>0</v>
      </c>
      <c r="F9987" s="52">
        <f t="shared" si="473"/>
        <v>1</v>
      </c>
      <c r="G9987" s="52">
        <f t="shared" si="473"/>
        <v>0</v>
      </c>
      <c r="H9987" s="15"/>
      <c r="I9987" s="52">
        <f t="shared" si="474"/>
        <v>0</v>
      </c>
      <c r="J9987" s="15"/>
      <c r="K9987" s="15">
        <f>IF(C9987&gt;=Parameter!$F$12,IF(C9987&lt;=Parameter!$H$12,1,0),0)</f>
        <v>0</v>
      </c>
    </row>
    <row r="9988" spans="1:11">
      <c r="A9988" s="15" t="str">
        <f t="shared" ref="A9988:A10002" ca="1" si="475">IF(B9988&lt;&gt;"",RANK(B9988,B:B),"")</f>
        <v/>
      </c>
      <c r="B9988" s="15" t="str">
        <f ca="1">IF(I9988&gt;=Parameter!$J$12,RAND(),"")</f>
        <v/>
      </c>
      <c r="C9988" s="15">
        <v>9986</v>
      </c>
      <c r="D9988" s="52">
        <f t="shared" si="473"/>
        <v>1</v>
      </c>
      <c r="E9988" s="52">
        <f t="shared" si="473"/>
        <v>0</v>
      </c>
      <c r="F9988" s="52">
        <f t="shared" si="473"/>
        <v>0</v>
      </c>
      <c r="G9988" s="52">
        <f t="shared" si="473"/>
        <v>0</v>
      </c>
      <c r="H9988" s="15"/>
      <c r="I9988" s="52">
        <f t="shared" si="474"/>
        <v>0</v>
      </c>
      <c r="J9988" s="15"/>
      <c r="K9988" s="15">
        <f>IF(C9988&gt;=Parameter!$F$12,IF(C9988&lt;=Parameter!$H$12,1,0),0)</f>
        <v>0</v>
      </c>
    </row>
    <row r="9989" spans="1:11">
      <c r="A9989" s="15" t="str">
        <f t="shared" ca="1" si="475"/>
        <v/>
      </c>
      <c r="B9989" s="15" t="str">
        <f ca="1">IF(I9989&gt;=Parameter!$J$12,RAND(),"")</f>
        <v/>
      </c>
      <c r="C9989" s="15">
        <v>9987</v>
      </c>
      <c r="D9989" s="52">
        <f t="shared" si="473"/>
        <v>0</v>
      </c>
      <c r="E9989" s="52">
        <f t="shared" si="473"/>
        <v>1</v>
      </c>
      <c r="F9989" s="52">
        <f t="shared" si="473"/>
        <v>0</v>
      </c>
      <c r="G9989" s="52">
        <f t="shared" si="473"/>
        <v>0</v>
      </c>
      <c r="H9989" s="15"/>
      <c r="I9989" s="52">
        <f t="shared" si="474"/>
        <v>0</v>
      </c>
      <c r="J9989" s="15"/>
      <c r="K9989" s="15">
        <f>IF(C9989&gt;=Parameter!$F$12,IF(C9989&lt;=Parameter!$H$12,1,0),0)</f>
        <v>0</v>
      </c>
    </row>
    <row r="9990" spans="1:11">
      <c r="A9990" s="15" t="str">
        <f t="shared" ca="1" si="475"/>
        <v/>
      </c>
      <c r="B9990" s="15" t="str">
        <f ca="1">IF(I9990&gt;=Parameter!$J$12,RAND(),"")</f>
        <v/>
      </c>
      <c r="C9990" s="15">
        <v>9988</v>
      </c>
      <c r="D9990" s="52">
        <f t="shared" si="473"/>
        <v>1</v>
      </c>
      <c r="E9990" s="52">
        <f t="shared" si="473"/>
        <v>0</v>
      </c>
      <c r="F9990" s="52">
        <f t="shared" si="473"/>
        <v>0</v>
      </c>
      <c r="G9990" s="52">
        <f t="shared" si="473"/>
        <v>0</v>
      </c>
      <c r="H9990" s="15"/>
      <c r="I9990" s="52">
        <f t="shared" si="474"/>
        <v>0</v>
      </c>
      <c r="J9990" s="15"/>
      <c r="K9990" s="15">
        <f>IF(C9990&gt;=Parameter!$F$12,IF(C9990&lt;=Parameter!$H$12,1,0),0)</f>
        <v>0</v>
      </c>
    </row>
    <row r="9991" spans="1:11">
      <c r="A9991" s="15" t="str">
        <f t="shared" ca="1" si="475"/>
        <v/>
      </c>
      <c r="B9991" s="15" t="str">
        <f ca="1">IF(I9991&gt;=Parameter!$J$12,RAND(),"")</f>
        <v/>
      </c>
      <c r="C9991" s="15">
        <v>9989</v>
      </c>
      <c r="D9991" s="52">
        <f t="shared" si="473"/>
        <v>0</v>
      </c>
      <c r="E9991" s="52">
        <f t="shared" si="473"/>
        <v>0</v>
      </c>
      <c r="F9991" s="52">
        <f t="shared" si="473"/>
        <v>0</v>
      </c>
      <c r="G9991" s="52">
        <f t="shared" si="473"/>
        <v>0</v>
      </c>
      <c r="H9991" s="15"/>
      <c r="I9991" s="52">
        <f t="shared" si="474"/>
        <v>0</v>
      </c>
      <c r="J9991" s="15"/>
      <c r="K9991" s="15">
        <f>IF(C9991&gt;=Parameter!$F$12,IF(C9991&lt;=Parameter!$H$12,1,0),0)</f>
        <v>0</v>
      </c>
    </row>
    <row r="9992" spans="1:11">
      <c r="A9992" s="15" t="str">
        <f t="shared" ca="1" si="475"/>
        <v/>
      </c>
      <c r="B9992" s="15" t="str">
        <f ca="1">IF(I9992&gt;=Parameter!$J$12,RAND(),"")</f>
        <v/>
      </c>
      <c r="C9992" s="15">
        <v>9990</v>
      </c>
      <c r="D9992" s="52">
        <f t="shared" si="473"/>
        <v>1</v>
      </c>
      <c r="E9992" s="52">
        <f t="shared" si="473"/>
        <v>1</v>
      </c>
      <c r="F9992" s="52">
        <f t="shared" si="473"/>
        <v>1</v>
      </c>
      <c r="G9992" s="52">
        <f t="shared" si="473"/>
        <v>1</v>
      </c>
      <c r="H9992" s="15"/>
      <c r="I9992" s="52">
        <f t="shared" si="474"/>
        <v>0</v>
      </c>
      <c r="J9992" s="15"/>
      <c r="K9992" s="15">
        <f>IF(C9992&gt;=Parameter!$F$12,IF(C9992&lt;=Parameter!$H$12,1,0),0)</f>
        <v>0</v>
      </c>
    </row>
    <row r="9993" spans="1:11">
      <c r="A9993" s="15" t="str">
        <f t="shared" ca="1" si="475"/>
        <v/>
      </c>
      <c r="B9993" s="15" t="str">
        <f ca="1">IF(I9993&gt;=Parameter!$J$12,RAND(),"")</f>
        <v/>
      </c>
      <c r="C9993" s="15">
        <v>9991</v>
      </c>
      <c r="D9993" s="52">
        <f t="shared" si="473"/>
        <v>0</v>
      </c>
      <c r="E9993" s="52">
        <f t="shared" si="473"/>
        <v>0</v>
      </c>
      <c r="F9993" s="52">
        <f t="shared" si="473"/>
        <v>0</v>
      </c>
      <c r="G9993" s="52">
        <f t="shared" si="473"/>
        <v>0</v>
      </c>
      <c r="H9993" s="15"/>
      <c r="I9993" s="52">
        <f t="shared" si="474"/>
        <v>0</v>
      </c>
      <c r="J9993" s="15"/>
      <c r="K9993" s="15">
        <f>IF(C9993&gt;=Parameter!$F$12,IF(C9993&lt;=Parameter!$H$12,1,0),0)</f>
        <v>0</v>
      </c>
    </row>
    <row r="9994" spans="1:11">
      <c r="A9994" s="15" t="str">
        <f t="shared" ca="1" si="475"/>
        <v/>
      </c>
      <c r="B9994" s="15" t="str">
        <f ca="1">IF(I9994&gt;=Parameter!$J$12,RAND(),"")</f>
        <v/>
      </c>
      <c r="C9994" s="15">
        <v>9992</v>
      </c>
      <c r="D9994" s="52">
        <f t="shared" si="473"/>
        <v>1</v>
      </c>
      <c r="E9994" s="52">
        <f t="shared" si="473"/>
        <v>0</v>
      </c>
      <c r="F9994" s="52">
        <f t="shared" si="473"/>
        <v>0</v>
      </c>
      <c r="G9994" s="52">
        <f t="shared" si="473"/>
        <v>0</v>
      </c>
      <c r="H9994" s="15"/>
      <c r="I9994" s="52">
        <f t="shared" si="474"/>
        <v>0</v>
      </c>
      <c r="J9994" s="15"/>
      <c r="K9994" s="15">
        <f>IF(C9994&gt;=Parameter!$F$12,IF(C9994&lt;=Parameter!$H$12,1,0),0)</f>
        <v>0</v>
      </c>
    </row>
    <row r="9995" spans="1:11">
      <c r="A9995" s="15" t="str">
        <f t="shared" ca="1" si="475"/>
        <v/>
      </c>
      <c r="B9995" s="15" t="str">
        <f ca="1">IF(I9995&gt;=Parameter!$J$12,RAND(),"")</f>
        <v/>
      </c>
      <c r="C9995" s="15">
        <v>9993</v>
      </c>
      <c r="D9995" s="52">
        <f t="shared" si="473"/>
        <v>0</v>
      </c>
      <c r="E9995" s="52">
        <f t="shared" si="473"/>
        <v>1</v>
      </c>
      <c r="F9995" s="52">
        <f t="shared" si="473"/>
        <v>0</v>
      </c>
      <c r="G9995" s="52">
        <f t="shared" si="473"/>
        <v>0</v>
      </c>
      <c r="H9995" s="15"/>
      <c r="I9995" s="52">
        <f t="shared" si="474"/>
        <v>0</v>
      </c>
      <c r="J9995" s="15"/>
      <c r="K9995" s="15">
        <f>IF(C9995&gt;=Parameter!$F$12,IF(C9995&lt;=Parameter!$H$12,1,0),0)</f>
        <v>0</v>
      </c>
    </row>
    <row r="9996" spans="1:11">
      <c r="A9996" s="15" t="str">
        <f t="shared" ca="1" si="475"/>
        <v/>
      </c>
      <c r="B9996" s="15" t="str">
        <f ca="1">IF(I9996&gt;=Parameter!$J$12,RAND(),"")</f>
        <v/>
      </c>
      <c r="C9996" s="15">
        <v>9994</v>
      </c>
      <c r="D9996" s="52">
        <f t="shared" si="473"/>
        <v>1</v>
      </c>
      <c r="E9996" s="52">
        <f t="shared" si="473"/>
        <v>0</v>
      </c>
      <c r="F9996" s="52">
        <f t="shared" si="473"/>
        <v>0</v>
      </c>
      <c r="G9996" s="52">
        <f t="shared" si="473"/>
        <v>0</v>
      </c>
      <c r="H9996" s="15"/>
      <c r="I9996" s="52">
        <f t="shared" si="474"/>
        <v>0</v>
      </c>
      <c r="J9996" s="15"/>
      <c r="K9996" s="15">
        <f>IF(C9996&gt;=Parameter!$F$12,IF(C9996&lt;=Parameter!$H$12,1,0),0)</f>
        <v>0</v>
      </c>
    </row>
    <row r="9997" spans="1:11">
      <c r="A9997" s="15" t="str">
        <f t="shared" ca="1" si="475"/>
        <v/>
      </c>
      <c r="B9997" s="15" t="str">
        <f ca="1">IF(I9997&gt;=Parameter!$J$12,RAND(),"")</f>
        <v/>
      </c>
      <c r="C9997" s="15">
        <v>9995</v>
      </c>
      <c r="D9997" s="52">
        <f t="shared" si="473"/>
        <v>0</v>
      </c>
      <c r="E9997" s="52">
        <f t="shared" si="473"/>
        <v>0</v>
      </c>
      <c r="F9997" s="52">
        <f t="shared" si="473"/>
        <v>1</v>
      </c>
      <c r="G9997" s="52">
        <f t="shared" si="473"/>
        <v>0</v>
      </c>
      <c r="H9997" s="15"/>
      <c r="I9997" s="52">
        <f t="shared" si="474"/>
        <v>0</v>
      </c>
      <c r="J9997" s="15"/>
      <c r="K9997" s="15">
        <f>IF(C9997&gt;=Parameter!$F$12,IF(C9997&lt;=Parameter!$H$12,1,0),0)</f>
        <v>0</v>
      </c>
    </row>
    <row r="9998" spans="1:11">
      <c r="A9998" s="15" t="str">
        <f t="shared" ca="1" si="475"/>
        <v/>
      </c>
      <c r="B9998" s="15" t="str">
        <f ca="1">IF(I9998&gt;=Parameter!$J$12,RAND(),"")</f>
        <v/>
      </c>
      <c r="C9998" s="15">
        <v>9996</v>
      </c>
      <c r="D9998" s="52">
        <f t="shared" si="473"/>
        <v>1</v>
      </c>
      <c r="E9998" s="52">
        <f t="shared" si="473"/>
        <v>1</v>
      </c>
      <c r="F9998" s="52">
        <f t="shared" si="473"/>
        <v>0</v>
      </c>
      <c r="G9998" s="52">
        <f t="shared" si="473"/>
        <v>0</v>
      </c>
      <c r="H9998" s="15"/>
      <c r="I9998" s="52">
        <f t="shared" si="474"/>
        <v>0</v>
      </c>
      <c r="J9998" s="15"/>
      <c r="K9998" s="15">
        <f>IF(C9998&gt;=Parameter!$F$12,IF(C9998&lt;=Parameter!$H$12,1,0),0)</f>
        <v>0</v>
      </c>
    </row>
    <row r="9999" spans="1:11">
      <c r="A9999" s="15" t="str">
        <f t="shared" ca="1" si="475"/>
        <v/>
      </c>
      <c r="B9999" s="15" t="str">
        <f ca="1">IF(I9999&gt;=Parameter!$J$12,RAND(),"")</f>
        <v/>
      </c>
      <c r="C9999" s="15">
        <v>9997</v>
      </c>
      <c r="D9999" s="52">
        <f t="shared" si="473"/>
        <v>0</v>
      </c>
      <c r="E9999" s="52">
        <f t="shared" si="473"/>
        <v>0</v>
      </c>
      <c r="F9999" s="52">
        <f t="shared" si="473"/>
        <v>0</v>
      </c>
      <c r="G9999" s="52">
        <f t="shared" si="473"/>
        <v>0</v>
      </c>
      <c r="H9999" s="15"/>
      <c r="I9999" s="52">
        <f t="shared" si="474"/>
        <v>0</v>
      </c>
      <c r="J9999" s="15"/>
      <c r="K9999" s="15">
        <f>IF(C9999&gt;=Parameter!$F$12,IF(C9999&lt;=Parameter!$H$12,1,0),0)</f>
        <v>0</v>
      </c>
    </row>
    <row r="10000" spans="1:11">
      <c r="A10000" s="15" t="str">
        <f t="shared" ca="1" si="475"/>
        <v/>
      </c>
      <c r="B10000" s="15" t="str">
        <f ca="1">IF(I10000&gt;=Parameter!$J$12,RAND(),"")</f>
        <v/>
      </c>
      <c r="C10000" s="15">
        <v>9998</v>
      </c>
      <c r="D10000" s="52">
        <f t="shared" si="473"/>
        <v>1</v>
      </c>
      <c r="E10000" s="52">
        <f t="shared" si="473"/>
        <v>0</v>
      </c>
      <c r="F10000" s="52">
        <f t="shared" si="473"/>
        <v>0</v>
      </c>
      <c r="G10000" s="52">
        <f t="shared" si="473"/>
        <v>0</v>
      </c>
      <c r="H10000" s="15"/>
      <c r="I10000" s="52">
        <f t="shared" si="474"/>
        <v>0</v>
      </c>
      <c r="J10000" s="15"/>
      <c r="K10000" s="15">
        <f>IF(C10000&gt;=Parameter!$F$12,IF(C10000&lt;=Parameter!$H$12,1,0),0)</f>
        <v>0</v>
      </c>
    </row>
    <row r="10001" spans="1:11">
      <c r="A10001" s="15" t="str">
        <f t="shared" ca="1" si="475"/>
        <v/>
      </c>
      <c r="B10001" s="15" t="str">
        <f ca="1">IF(I10001&gt;=Parameter!$J$12,RAND(),"")</f>
        <v/>
      </c>
      <c r="C10001" s="15">
        <v>9999</v>
      </c>
      <c r="D10001" s="52">
        <f t="shared" si="473"/>
        <v>0</v>
      </c>
      <c r="E10001" s="52">
        <f t="shared" si="473"/>
        <v>1</v>
      </c>
      <c r="F10001" s="52">
        <f t="shared" si="473"/>
        <v>0</v>
      </c>
      <c r="G10001" s="52">
        <f t="shared" si="473"/>
        <v>0</v>
      </c>
      <c r="H10001" s="15"/>
      <c r="I10001" s="52">
        <f t="shared" si="474"/>
        <v>0</v>
      </c>
      <c r="J10001" s="15"/>
      <c r="K10001" s="15">
        <f>IF(C10001&gt;=Parameter!$F$12,IF(C10001&lt;=Parameter!$H$12,1,0),0)</f>
        <v>0</v>
      </c>
    </row>
    <row r="10002" spans="1:11">
      <c r="A10002" s="15" t="str">
        <f t="shared" ca="1" si="475"/>
        <v/>
      </c>
      <c r="B10002" s="15" t="str">
        <f ca="1">IF(I10002&gt;=Parameter!$J$12,RAND(),"")</f>
        <v/>
      </c>
      <c r="C10002" s="15">
        <v>10000</v>
      </c>
      <c r="D10002" s="52">
        <f t="shared" si="473"/>
        <v>1</v>
      </c>
      <c r="E10002" s="52">
        <f t="shared" si="473"/>
        <v>0</v>
      </c>
      <c r="F10002" s="52">
        <f t="shared" si="473"/>
        <v>1</v>
      </c>
      <c r="G10002" s="52">
        <f t="shared" si="473"/>
        <v>1</v>
      </c>
      <c r="H10002" s="15"/>
      <c r="I10002" s="52">
        <f t="shared" si="474"/>
        <v>0</v>
      </c>
      <c r="J10002" s="15"/>
      <c r="K10002" s="15">
        <f>IF(C10002&gt;=Parameter!$F$12,IF(C10002&lt;=Parameter!$H$12,1,0),0)</f>
        <v>0</v>
      </c>
    </row>
    <row r="10003" spans="1:11">
      <c r="A10003" s="15"/>
      <c r="B10003" s="15"/>
      <c r="D10003" s="52"/>
      <c r="E10003" s="52"/>
      <c r="F10003" s="52"/>
      <c r="G10003" s="52"/>
      <c r="H10003" s="15"/>
      <c r="I10003" s="52"/>
      <c r="J10003" s="15"/>
      <c r="K10003" s="15"/>
    </row>
    <row r="10004" spans="1:11">
      <c r="A10004" s="15"/>
      <c r="B10004" s="15"/>
      <c r="D10004" s="52"/>
      <c r="E10004" s="52"/>
      <c r="F10004" s="52"/>
      <c r="G10004" s="52"/>
      <c r="H10004" s="15"/>
      <c r="I10004" s="52"/>
      <c r="J10004" s="15"/>
      <c r="K10004" s="15"/>
    </row>
    <row r="10005" spans="1:11">
      <c r="A10005" s="15"/>
      <c r="B10005" s="15"/>
      <c r="D10005" s="52"/>
      <c r="E10005" s="52"/>
      <c r="F10005" s="52"/>
      <c r="G10005" s="52"/>
      <c r="H10005" s="15"/>
      <c r="I10005" s="52"/>
      <c r="J10005" s="15"/>
      <c r="K10005" s="15"/>
    </row>
    <row r="10006" spans="1:11">
      <c r="A10006" s="15"/>
      <c r="B10006" s="15"/>
      <c r="D10006" s="52"/>
      <c r="E10006" s="52"/>
      <c r="F10006" s="52"/>
      <c r="G10006" s="52"/>
      <c r="H10006" s="15"/>
      <c r="I10006" s="52"/>
      <c r="J10006" s="15"/>
      <c r="K10006" s="15"/>
    </row>
    <row r="10007" spans="1:11">
      <c r="A10007" s="15"/>
      <c r="B10007" s="15"/>
      <c r="D10007" s="52"/>
      <c r="E10007" s="52"/>
      <c r="F10007" s="52"/>
      <c r="G10007" s="52"/>
      <c r="H10007" s="15"/>
      <c r="I10007" s="52"/>
      <c r="J10007" s="15"/>
      <c r="K10007" s="15"/>
    </row>
    <row r="10008" spans="1:11">
      <c r="A10008" s="15"/>
      <c r="B10008" s="15"/>
      <c r="D10008" s="52"/>
      <c r="E10008" s="52"/>
      <c r="F10008" s="52"/>
      <c r="G10008" s="52"/>
      <c r="H10008" s="15"/>
      <c r="I10008" s="52"/>
      <c r="J10008" s="15"/>
      <c r="K10008" s="15"/>
    </row>
    <row r="10009" spans="1:11">
      <c r="A10009" s="15"/>
      <c r="B10009" s="15"/>
      <c r="D10009" s="52"/>
      <c r="E10009" s="52"/>
      <c r="F10009" s="52"/>
      <c r="G10009" s="52"/>
      <c r="H10009" s="15"/>
      <c r="I10009" s="52"/>
      <c r="J10009" s="15"/>
      <c r="K10009" s="15"/>
    </row>
    <row r="10010" spans="1:11">
      <c r="A10010" s="15"/>
      <c r="B10010" s="15"/>
      <c r="D10010" s="52"/>
      <c r="E10010" s="52"/>
      <c r="F10010" s="52"/>
      <c r="G10010" s="52"/>
      <c r="H10010" s="15"/>
      <c r="I10010" s="52"/>
      <c r="J10010" s="15"/>
      <c r="K10010" s="15"/>
    </row>
    <row r="10011" spans="1:11">
      <c r="A10011" s="15"/>
      <c r="B10011" s="15"/>
      <c r="D10011" s="52"/>
      <c r="E10011" s="52"/>
      <c r="F10011" s="52"/>
      <c r="G10011" s="52"/>
      <c r="H10011" s="15"/>
      <c r="I10011" s="52"/>
      <c r="J10011" s="15"/>
      <c r="K10011" s="15"/>
    </row>
    <row r="10012" spans="1:11">
      <c r="A10012" s="15"/>
      <c r="B10012" s="15"/>
      <c r="D10012" s="52"/>
      <c r="E10012" s="52"/>
      <c r="F10012" s="52"/>
      <c r="G10012" s="52"/>
      <c r="H10012" s="15"/>
      <c r="I10012" s="52"/>
      <c r="J10012" s="15"/>
      <c r="K10012" s="15"/>
    </row>
    <row r="10013" spans="1:11">
      <c r="A10013" s="15"/>
      <c r="B10013" s="15"/>
      <c r="D10013" s="52"/>
      <c r="E10013" s="52"/>
      <c r="F10013" s="52"/>
      <c r="G10013" s="52"/>
      <c r="H10013" s="15"/>
      <c r="I10013" s="52"/>
      <c r="J10013" s="15"/>
      <c r="K10013" s="15"/>
    </row>
    <row r="10014" spans="1:11">
      <c r="A10014" s="15"/>
      <c r="B10014" s="15"/>
      <c r="D10014" s="52"/>
      <c r="E10014" s="52"/>
      <c r="F10014" s="52"/>
      <c r="G10014" s="52"/>
      <c r="H10014" s="15"/>
      <c r="I10014" s="52"/>
      <c r="J10014" s="15"/>
      <c r="K10014" s="15"/>
    </row>
    <row r="10015" spans="1:11">
      <c r="A10015" s="15"/>
      <c r="B10015" s="15"/>
      <c r="D10015" s="52"/>
      <c r="E10015" s="52"/>
      <c r="F10015" s="52"/>
      <c r="G10015" s="52"/>
      <c r="H10015" s="15"/>
      <c r="I10015" s="52"/>
      <c r="J10015" s="15"/>
      <c r="K10015" s="15"/>
    </row>
    <row r="10016" spans="1:11">
      <c r="A10016" s="15"/>
      <c r="B10016" s="15"/>
      <c r="D10016" s="52"/>
      <c r="E10016" s="52"/>
      <c r="F10016" s="52"/>
      <c r="G10016" s="52"/>
      <c r="H10016" s="15"/>
      <c r="I10016" s="52"/>
      <c r="J10016" s="15"/>
      <c r="K10016" s="15"/>
    </row>
    <row r="10017" spans="1:11">
      <c r="A10017" s="15"/>
      <c r="B10017" s="15"/>
      <c r="D10017" s="52"/>
      <c r="E10017" s="52"/>
      <c r="F10017" s="52"/>
      <c r="G10017" s="52"/>
      <c r="H10017" s="15"/>
      <c r="I10017" s="52"/>
      <c r="J10017" s="15"/>
      <c r="K10017" s="15"/>
    </row>
    <row r="10018" spans="1:11">
      <c r="A10018" s="15"/>
      <c r="B10018" s="15"/>
      <c r="D10018" s="52"/>
      <c r="E10018" s="52"/>
      <c r="F10018" s="52"/>
      <c r="G10018" s="52"/>
      <c r="H10018" s="15"/>
      <c r="I10018" s="52"/>
      <c r="J10018" s="15"/>
      <c r="K10018" s="15"/>
    </row>
    <row r="10019" spans="1:11">
      <c r="A10019" s="15"/>
      <c r="B10019" s="15"/>
      <c r="D10019" s="52"/>
      <c r="E10019" s="52"/>
      <c r="F10019" s="52"/>
      <c r="G10019" s="52"/>
      <c r="H10019" s="15"/>
      <c r="I10019" s="52"/>
      <c r="J10019" s="15"/>
      <c r="K10019" s="15"/>
    </row>
    <row r="10020" spans="1:11">
      <c r="A10020" s="15"/>
      <c r="B10020" s="15"/>
      <c r="D10020" s="52"/>
      <c r="E10020" s="52"/>
      <c r="F10020" s="52"/>
      <c r="G10020" s="52"/>
      <c r="H10020" s="15"/>
      <c r="I10020" s="52"/>
      <c r="J10020" s="15"/>
      <c r="K10020" s="15"/>
    </row>
    <row r="10021" spans="1:11">
      <c r="A10021" s="15"/>
      <c r="B10021" s="15"/>
      <c r="D10021" s="52"/>
      <c r="E10021" s="52"/>
      <c r="F10021" s="52"/>
      <c r="G10021" s="52"/>
      <c r="H10021" s="15"/>
      <c r="I10021" s="52"/>
      <c r="J10021" s="15"/>
      <c r="K10021" s="15"/>
    </row>
    <row r="10022" spans="1:11">
      <c r="A10022" s="15"/>
      <c r="B10022" s="15"/>
      <c r="D10022" s="52"/>
      <c r="E10022" s="52"/>
      <c r="F10022" s="52"/>
      <c r="G10022" s="52"/>
      <c r="H10022" s="15"/>
      <c r="I10022" s="52"/>
      <c r="J10022" s="15"/>
      <c r="K10022" s="15"/>
    </row>
    <row r="10023" spans="1:11">
      <c r="A10023" s="15"/>
      <c r="B10023" s="15"/>
      <c r="D10023" s="52"/>
      <c r="E10023" s="52"/>
      <c r="F10023" s="52"/>
      <c r="G10023" s="52"/>
      <c r="H10023" s="15"/>
      <c r="I10023" s="52"/>
      <c r="J10023" s="15"/>
      <c r="K10023" s="15"/>
    </row>
    <row r="10024" spans="1:11">
      <c r="A10024" s="15"/>
      <c r="B10024" s="15"/>
      <c r="D10024" s="52"/>
      <c r="E10024" s="52"/>
      <c r="F10024" s="52"/>
      <c r="G10024" s="52"/>
      <c r="H10024" s="15"/>
      <c r="I10024" s="52"/>
      <c r="J10024" s="15"/>
      <c r="K10024" s="15"/>
    </row>
    <row r="10025" spans="1:11">
      <c r="A10025" s="15"/>
      <c r="B10025" s="15"/>
      <c r="D10025" s="52"/>
      <c r="E10025" s="52"/>
      <c r="F10025" s="52"/>
      <c r="G10025" s="52"/>
      <c r="H10025" s="15"/>
      <c r="I10025" s="52"/>
      <c r="J10025" s="15"/>
      <c r="K10025" s="15"/>
    </row>
    <row r="10026" spans="1:11">
      <c r="A10026" s="15"/>
      <c r="B10026" s="15"/>
      <c r="D10026" s="52"/>
      <c r="E10026" s="52"/>
      <c r="F10026" s="52"/>
      <c r="G10026" s="52"/>
      <c r="H10026" s="15"/>
      <c r="I10026" s="52"/>
      <c r="J10026" s="15"/>
      <c r="K10026" s="15"/>
    </row>
    <row r="10027" spans="1:11">
      <c r="A10027" s="15"/>
      <c r="B10027" s="15"/>
      <c r="D10027" s="52"/>
      <c r="E10027" s="52"/>
      <c r="F10027" s="52"/>
      <c r="G10027" s="52"/>
      <c r="H10027" s="15"/>
      <c r="I10027" s="52"/>
      <c r="J10027" s="15"/>
      <c r="K10027" s="15"/>
    </row>
    <row r="10028" spans="1:11">
      <c r="A10028" s="15"/>
      <c r="B10028" s="15"/>
      <c r="D10028" s="52"/>
      <c r="E10028" s="52"/>
      <c r="F10028" s="52"/>
      <c r="G10028" s="52"/>
      <c r="H10028" s="15"/>
      <c r="I10028" s="52"/>
      <c r="J10028" s="15"/>
      <c r="K10028" s="15"/>
    </row>
    <row r="10029" spans="1:11">
      <c r="A10029" s="15"/>
      <c r="B10029" s="15"/>
      <c r="D10029" s="52"/>
      <c r="E10029" s="52"/>
      <c r="F10029" s="52"/>
      <c r="G10029" s="52"/>
      <c r="H10029" s="15"/>
      <c r="I10029" s="52"/>
      <c r="J10029" s="15"/>
      <c r="K10029" s="15"/>
    </row>
    <row r="10030" spans="1:11">
      <c r="A10030" s="15"/>
      <c r="B10030" s="15"/>
      <c r="D10030" s="52"/>
      <c r="E10030" s="52"/>
      <c r="F10030" s="52"/>
      <c r="G10030" s="52"/>
      <c r="H10030" s="15"/>
      <c r="I10030" s="52"/>
      <c r="J10030" s="15"/>
      <c r="K10030" s="15"/>
    </row>
    <row r="10031" spans="1:11">
      <c r="A10031" s="15"/>
      <c r="B10031" s="15"/>
      <c r="D10031" s="52"/>
      <c r="E10031" s="52"/>
      <c r="F10031" s="52"/>
      <c r="G10031" s="52"/>
      <c r="H10031" s="15"/>
      <c r="I10031" s="52"/>
      <c r="J10031" s="15"/>
      <c r="K10031" s="15"/>
    </row>
    <row r="10032" spans="1:11">
      <c r="A10032" s="15"/>
      <c r="B10032" s="15"/>
      <c r="D10032" s="52"/>
      <c r="E10032" s="52"/>
      <c r="F10032" s="52"/>
      <c r="G10032" s="52"/>
      <c r="H10032" s="15"/>
      <c r="I10032" s="52"/>
      <c r="J10032" s="15"/>
      <c r="K10032" s="15"/>
    </row>
    <row r="10033" spans="1:11">
      <c r="A10033" s="15"/>
      <c r="B10033" s="15"/>
      <c r="D10033" s="52"/>
      <c r="E10033" s="52"/>
      <c r="F10033" s="52"/>
      <c r="G10033" s="52"/>
      <c r="H10033" s="15"/>
      <c r="I10033" s="52"/>
      <c r="J10033" s="15"/>
      <c r="K10033" s="15"/>
    </row>
    <row r="10034" spans="1:11">
      <c r="A10034" s="15"/>
      <c r="B10034" s="15"/>
      <c r="D10034" s="52"/>
      <c r="E10034" s="52"/>
      <c r="F10034" s="52"/>
      <c r="G10034" s="52"/>
      <c r="H10034" s="15"/>
      <c r="I10034" s="52"/>
      <c r="J10034" s="15"/>
      <c r="K10034" s="15"/>
    </row>
    <row r="10035" spans="1:11">
      <c r="A10035" s="15"/>
      <c r="B10035" s="15"/>
      <c r="D10035" s="52"/>
      <c r="E10035" s="52"/>
      <c r="F10035" s="52"/>
      <c r="G10035" s="52"/>
      <c r="H10035" s="15"/>
      <c r="I10035" s="52"/>
      <c r="J10035" s="15"/>
      <c r="K10035" s="15"/>
    </row>
    <row r="10036" spans="1:11">
      <c r="A10036" s="15"/>
      <c r="B10036" s="15"/>
      <c r="D10036" s="52"/>
      <c r="E10036" s="52"/>
      <c r="F10036" s="52"/>
      <c r="G10036" s="52"/>
      <c r="H10036" s="15"/>
      <c r="I10036" s="52"/>
      <c r="J10036" s="15"/>
      <c r="K10036" s="15"/>
    </row>
    <row r="10037" spans="1:11">
      <c r="A10037" s="15"/>
      <c r="B10037" s="15"/>
      <c r="D10037" s="52"/>
      <c r="E10037" s="52"/>
      <c r="F10037" s="52"/>
      <c r="G10037" s="52"/>
      <c r="H10037" s="15"/>
      <c r="I10037" s="52"/>
      <c r="J10037" s="15"/>
      <c r="K10037" s="15"/>
    </row>
    <row r="10038" spans="1:11">
      <c r="A10038" s="15"/>
      <c r="B10038" s="15"/>
      <c r="D10038" s="52"/>
      <c r="E10038" s="52"/>
      <c r="F10038" s="52"/>
      <c r="G10038" s="52"/>
      <c r="H10038" s="15"/>
      <c r="I10038" s="52"/>
      <c r="J10038" s="15"/>
      <c r="K10038" s="15"/>
    </row>
    <row r="10039" spans="1:11">
      <c r="A10039" s="15"/>
      <c r="B10039" s="15"/>
      <c r="D10039" s="52"/>
      <c r="E10039" s="52"/>
      <c r="F10039" s="52"/>
      <c r="G10039" s="52"/>
      <c r="H10039" s="15"/>
      <c r="I10039" s="52"/>
      <c r="J10039" s="15"/>
      <c r="K10039" s="15"/>
    </row>
    <row r="10040" spans="1:11">
      <c r="A10040" s="15"/>
      <c r="B10040" s="15"/>
      <c r="D10040" s="52"/>
      <c r="E10040" s="52"/>
      <c r="F10040" s="52"/>
      <c r="G10040" s="52"/>
      <c r="H10040" s="15"/>
      <c r="I10040" s="52"/>
      <c r="J10040" s="15"/>
      <c r="K10040" s="15"/>
    </row>
    <row r="10041" spans="1:11">
      <c r="A10041" s="15"/>
      <c r="B10041" s="15"/>
      <c r="D10041" s="52"/>
      <c r="E10041" s="52"/>
      <c r="F10041" s="52"/>
      <c r="G10041" s="52"/>
      <c r="H10041" s="15"/>
      <c r="I10041" s="52"/>
      <c r="J10041" s="15"/>
      <c r="K10041" s="15"/>
    </row>
    <row r="10042" spans="1:11">
      <c r="A10042" s="15"/>
      <c r="B10042" s="15"/>
      <c r="D10042" s="52"/>
      <c r="E10042" s="52"/>
      <c r="F10042" s="52"/>
      <c r="G10042" s="52"/>
      <c r="H10042" s="15"/>
      <c r="I10042" s="52"/>
      <c r="J10042" s="15"/>
      <c r="K10042" s="15"/>
    </row>
    <row r="10043" spans="1:11">
      <c r="A10043" s="15"/>
      <c r="B10043" s="15"/>
      <c r="D10043" s="52"/>
      <c r="E10043" s="52"/>
      <c r="F10043" s="52"/>
      <c r="G10043" s="52"/>
      <c r="H10043" s="15"/>
      <c r="I10043" s="52"/>
      <c r="J10043" s="15"/>
      <c r="K10043" s="15"/>
    </row>
    <row r="10044" spans="1:11">
      <c r="A10044" s="15"/>
      <c r="B10044" s="15"/>
      <c r="D10044" s="52"/>
      <c r="E10044" s="52"/>
      <c r="F10044" s="52"/>
      <c r="G10044" s="52"/>
      <c r="H10044" s="15"/>
      <c r="I10044" s="52"/>
      <c r="J10044" s="15"/>
      <c r="K10044" s="15"/>
    </row>
    <row r="10045" spans="1:11">
      <c r="A10045" s="15"/>
      <c r="B10045" s="15"/>
      <c r="D10045" s="52"/>
      <c r="E10045" s="52"/>
      <c r="F10045" s="52"/>
      <c r="G10045" s="52"/>
      <c r="H10045" s="15"/>
      <c r="I10045" s="52"/>
      <c r="J10045" s="15"/>
      <c r="K10045" s="15"/>
    </row>
    <row r="10046" spans="1:11">
      <c r="A10046" s="15"/>
      <c r="B10046" s="15"/>
      <c r="D10046" s="52"/>
      <c r="E10046" s="52"/>
      <c r="F10046" s="52"/>
      <c r="G10046" s="52"/>
      <c r="H10046" s="15"/>
      <c r="I10046" s="52"/>
      <c r="J10046" s="15"/>
      <c r="K10046" s="15"/>
    </row>
    <row r="10047" spans="1:11">
      <c r="A10047" s="15"/>
      <c r="B10047" s="15"/>
      <c r="D10047" s="52"/>
      <c r="E10047" s="52"/>
      <c r="F10047" s="52"/>
      <c r="G10047" s="52"/>
      <c r="H10047" s="15"/>
      <c r="I10047" s="52"/>
      <c r="J10047" s="15"/>
      <c r="K10047" s="15"/>
    </row>
    <row r="10048" spans="1:11">
      <c r="A10048" s="15"/>
      <c r="B10048" s="15"/>
      <c r="D10048" s="52"/>
      <c r="E10048" s="52"/>
      <c r="F10048" s="52"/>
      <c r="G10048" s="52"/>
      <c r="H10048" s="15"/>
      <c r="I10048" s="52"/>
      <c r="J10048" s="15"/>
      <c r="K10048" s="15"/>
    </row>
    <row r="10049" spans="1:11">
      <c r="A10049" s="15"/>
      <c r="B10049" s="15"/>
      <c r="D10049" s="52"/>
      <c r="E10049" s="52"/>
      <c r="F10049" s="52"/>
      <c r="G10049" s="52"/>
      <c r="H10049" s="15"/>
      <c r="I10049" s="52"/>
      <c r="J10049" s="15"/>
      <c r="K10049" s="15"/>
    </row>
    <row r="10050" spans="1:11">
      <c r="A10050" s="15"/>
      <c r="B10050" s="15"/>
      <c r="D10050" s="52"/>
      <c r="E10050" s="52"/>
      <c r="F10050" s="52"/>
      <c r="G10050" s="52"/>
      <c r="H10050" s="15"/>
      <c r="I10050" s="52"/>
      <c r="J10050" s="15"/>
      <c r="K10050" s="15"/>
    </row>
    <row r="10051" spans="1:11">
      <c r="A10051" s="15"/>
      <c r="B10051" s="15"/>
      <c r="D10051" s="52"/>
      <c r="E10051" s="52"/>
      <c r="F10051" s="52"/>
      <c r="G10051" s="52"/>
      <c r="H10051" s="15"/>
      <c r="I10051" s="52"/>
      <c r="J10051" s="15"/>
      <c r="K10051" s="15"/>
    </row>
    <row r="10052" spans="1:11">
      <c r="A10052" s="15"/>
      <c r="B10052" s="15"/>
      <c r="D10052" s="52"/>
      <c r="E10052" s="52"/>
      <c r="F10052" s="52"/>
      <c r="G10052" s="52"/>
      <c r="H10052" s="15"/>
      <c r="I10052" s="52"/>
      <c r="J10052" s="15"/>
      <c r="K10052" s="15"/>
    </row>
    <row r="10053" spans="1:11">
      <c r="A10053" s="15"/>
      <c r="B10053" s="15"/>
      <c r="D10053" s="52"/>
      <c r="E10053" s="52"/>
      <c r="F10053" s="52"/>
      <c r="G10053" s="52"/>
      <c r="H10053" s="15"/>
      <c r="I10053" s="52"/>
      <c r="J10053" s="15"/>
      <c r="K10053" s="15"/>
    </row>
    <row r="10054" spans="1:11">
      <c r="A10054" s="15"/>
      <c r="B10054" s="15"/>
      <c r="D10054" s="52"/>
      <c r="E10054" s="52"/>
      <c r="F10054" s="52"/>
      <c r="G10054" s="52"/>
      <c r="H10054" s="15"/>
      <c r="I10054" s="52"/>
      <c r="J10054" s="15"/>
      <c r="K10054" s="15"/>
    </row>
    <row r="10055" spans="1:11">
      <c r="A10055" s="15"/>
      <c r="B10055" s="15"/>
      <c r="D10055" s="52"/>
      <c r="E10055" s="52"/>
      <c r="F10055" s="52"/>
      <c r="G10055" s="52"/>
      <c r="H10055" s="15"/>
      <c r="I10055" s="52"/>
      <c r="J10055" s="15"/>
      <c r="K10055" s="15"/>
    </row>
    <row r="10056" spans="1:11">
      <c r="A10056" s="15"/>
      <c r="B10056" s="15"/>
      <c r="D10056" s="52"/>
      <c r="E10056" s="52"/>
      <c r="F10056" s="52"/>
      <c r="G10056" s="52"/>
      <c r="H10056" s="15"/>
      <c r="I10056" s="52"/>
      <c r="J10056" s="15"/>
      <c r="K10056" s="15"/>
    </row>
    <row r="10057" spans="1:11">
      <c r="A10057" s="15"/>
      <c r="B10057" s="15"/>
      <c r="D10057" s="52"/>
      <c r="E10057" s="52"/>
      <c r="F10057" s="52"/>
      <c r="G10057" s="52"/>
      <c r="H10057" s="15"/>
      <c r="I10057" s="52"/>
      <c r="J10057" s="15"/>
      <c r="K10057" s="15"/>
    </row>
    <row r="10058" spans="1:11">
      <c r="A10058" s="15"/>
      <c r="B10058" s="15"/>
      <c r="D10058" s="52"/>
      <c r="E10058" s="52"/>
      <c r="F10058" s="52"/>
      <c r="G10058" s="52"/>
      <c r="H10058" s="15"/>
      <c r="I10058" s="52"/>
      <c r="J10058" s="15"/>
      <c r="K10058" s="15"/>
    </row>
    <row r="10059" spans="1:11">
      <c r="A10059" s="15"/>
      <c r="B10059" s="15"/>
      <c r="D10059" s="52"/>
      <c r="E10059" s="52"/>
      <c r="F10059" s="52"/>
      <c r="G10059" s="52"/>
      <c r="H10059" s="15"/>
      <c r="I10059" s="52"/>
      <c r="J10059" s="15"/>
      <c r="K10059" s="15"/>
    </row>
    <row r="10060" spans="1:11">
      <c r="A10060" s="15"/>
      <c r="B10060" s="15"/>
      <c r="D10060" s="52"/>
      <c r="E10060" s="52"/>
      <c r="F10060" s="52"/>
      <c r="G10060" s="52"/>
      <c r="H10060" s="15"/>
      <c r="I10060" s="52"/>
      <c r="J10060" s="15"/>
      <c r="K10060" s="15"/>
    </row>
    <row r="10061" spans="1:11">
      <c r="A10061" s="15"/>
      <c r="B10061" s="15"/>
      <c r="D10061" s="52"/>
      <c r="E10061" s="52"/>
      <c r="F10061" s="52"/>
      <c r="G10061" s="52"/>
      <c r="H10061" s="15"/>
      <c r="I10061" s="52"/>
      <c r="J10061" s="15"/>
      <c r="K10061" s="15"/>
    </row>
    <row r="10062" spans="1:11">
      <c r="A10062" s="15"/>
      <c r="B10062" s="15"/>
      <c r="D10062" s="52"/>
      <c r="E10062" s="52"/>
      <c r="F10062" s="52"/>
      <c r="G10062" s="52"/>
      <c r="H10062" s="15"/>
      <c r="I10062" s="52"/>
      <c r="J10062" s="15"/>
      <c r="K10062" s="15"/>
    </row>
    <row r="10063" spans="1:11">
      <c r="A10063" s="15"/>
      <c r="B10063" s="15"/>
      <c r="D10063" s="52"/>
      <c r="E10063" s="52"/>
      <c r="F10063" s="52"/>
      <c r="G10063" s="52"/>
      <c r="H10063" s="15"/>
      <c r="I10063" s="52"/>
      <c r="J10063" s="15"/>
      <c r="K10063" s="15"/>
    </row>
    <row r="10064" spans="1:11">
      <c r="A10064" s="15"/>
      <c r="B10064" s="15"/>
      <c r="D10064" s="52"/>
      <c r="E10064" s="52"/>
      <c r="F10064" s="52"/>
      <c r="G10064" s="52"/>
      <c r="H10064" s="15"/>
      <c r="I10064" s="52"/>
      <c r="J10064" s="15"/>
      <c r="K10064" s="15"/>
    </row>
    <row r="10065" spans="1:11">
      <c r="A10065" s="15"/>
      <c r="B10065" s="15"/>
      <c r="D10065" s="52"/>
      <c r="E10065" s="52"/>
      <c r="F10065" s="52"/>
      <c r="G10065" s="52"/>
      <c r="H10065" s="15"/>
      <c r="I10065" s="52"/>
      <c r="J10065" s="15"/>
      <c r="K10065" s="15"/>
    </row>
    <row r="10066" spans="1:11">
      <c r="A10066" s="15"/>
      <c r="B10066" s="15"/>
      <c r="D10066" s="52"/>
      <c r="E10066" s="52"/>
      <c r="F10066" s="52"/>
      <c r="G10066" s="52"/>
      <c r="H10066" s="15"/>
      <c r="I10066" s="52"/>
      <c r="J10066" s="15"/>
      <c r="K10066" s="15"/>
    </row>
    <row r="10067" spans="1:11">
      <c r="A10067" s="15"/>
      <c r="B10067" s="15"/>
      <c r="D10067" s="52"/>
      <c r="E10067" s="52"/>
      <c r="F10067" s="52"/>
      <c r="G10067" s="52"/>
      <c r="H10067" s="15"/>
      <c r="I10067" s="52"/>
      <c r="J10067" s="15"/>
      <c r="K10067" s="15"/>
    </row>
    <row r="10068" spans="1:11">
      <c r="A10068" s="15"/>
      <c r="B10068" s="15"/>
      <c r="D10068" s="52"/>
      <c r="E10068" s="52"/>
      <c r="F10068" s="52"/>
      <c r="G10068" s="52"/>
      <c r="H10068" s="15"/>
      <c r="I10068" s="52"/>
      <c r="J10068" s="15"/>
      <c r="K10068" s="15"/>
    </row>
    <row r="10069" spans="1:11">
      <c r="A10069" s="15"/>
      <c r="B10069" s="15"/>
      <c r="D10069" s="52"/>
      <c r="E10069" s="52"/>
      <c r="F10069" s="52"/>
      <c r="G10069" s="52"/>
      <c r="H10069" s="15"/>
      <c r="I10069" s="52"/>
      <c r="J10069" s="15"/>
      <c r="K10069" s="15"/>
    </row>
    <row r="10070" spans="1:11">
      <c r="A10070" s="15"/>
      <c r="B10070" s="15"/>
      <c r="D10070" s="52"/>
      <c r="E10070" s="52"/>
      <c r="F10070" s="52"/>
      <c r="G10070" s="52"/>
      <c r="H10070" s="15"/>
      <c r="I10070" s="52"/>
      <c r="J10070" s="15"/>
      <c r="K10070" s="15"/>
    </row>
    <row r="10071" spans="1:11">
      <c r="A10071" s="15"/>
      <c r="B10071" s="15"/>
      <c r="D10071" s="52"/>
      <c r="E10071" s="52"/>
      <c r="F10071" s="52"/>
      <c r="G10071" s="52"/>
      <c r="H10071" s="15"/>
      <c r="I10071" s="52"/>
      <c r="J10071" s="15"/>
      <c r="K10071" s="15"/>
    </row>
    <row r="10072" spans="1:11">
      <c r="A10072" s="15"/>
      <c r="B10072" s="15"/>
      <c r="D10072" s="52"/>
      <c r="E10072" s="52"/>
      <c r="F10072" s="52"/>
      <c r="G10072" s="52"/>
      <c r="H10072" s="15"/>
      <c r="I10072" s="52"/>
      <c r="J10072" s="15"/>
      <c r="K10072" s="15"/>
    </row>
    <row r="10073" spans="1:11">
      <c r="A10073" s="15"/>
      <c r="B10073" s="15"/>
      <c r="D10073" s="52"/>
      <c r="E10073" s="52"/>
      <c r="F10073" s="52"/>
      <c r="G10073" s="52"/>
      <c r="H10073" s="15"/>
      <c r="I10073" s="52"/>
      <c r="J10073" s="15"/>
      <c r="K10073" s="15"/>
    </row>
    <row r="10074" spans="1:11">
      <c r="A10074" s="15"/>
      <c r="B10074" s="15"/>
      <c r="D10074" s="52"/>
      <c r="E10074" s="52"/>
      <c r="F10074" s="52"/>
      <c r="G10074" s="52"/>
      <c r="H10074" s="15"/>
      <c r="I10074" s="52"/>
      <c r="J10074" s="15"/>
      <c r="K10074" s="15"/>
    </row>
    <row r="10075" spans="1:11">
      <c r="A10075" s="15"/>
      <c r="B10075" s="15"/>
      <c r="D10075" s="52"/>
      <c r="E10075" s="52"/>
      <c r="F10075" s="52"/>
      <c r="G10075" s="52"/>
      <c r="H10075" s="15"/>
      <c r="I10075" s="52"/>
      <c r="J10075" s="15"/>
      <c r="K10075" s="15"/>
    </row>
    <row r="10076" spans="1:11">
      <c r="A10076" s="15"/>
      <c r="B10076" s="15"/>
      <c r="D10076" s="52"/>
      <c r="E10076" s="52"/>
      <c r="F10076" s="52"/>
      <c r="G10076" s="52"/>
      <c r="H10076" s="15"/>
      <c r="I10076" s="52"/>
      <c r="J10076" s="15"/>
      <c r="K10076" s="15"/>
    </row>
    <row r="10077" spans="1:11">
      <c r="A10077" s="15"/>
      <c r="B10077" s="15"/>
      <c r="D10077" s="52"/>
      <c r="E10077" s="52"/>
      <c r="F10077" s="52"/>
      <c r="G10077" s="52"/>
      <c r="H10077" s="15"/>
      <c r="I10077" s="52"/>
      <c r="J10077" s="15"/>
      <c r="K10077" s="15"/>
    </row>
    <row r="10078" spans="1:11">
      <c r="A10078" s="15"/>
      <c r="B10078" s="15"/>
      <c r="D10078" s="52"/>
      <c r="E10078" s="52"/>
      <c r="F10078" s="52"/>
      <c r="G10078" s="52"/>
      <c r="H10078" s="15"/>
      <c r="I10078" s="52"/>
      <c r="J10078" s="15"/>
      <c r="K10078" s="15"/>
    </row>
    <row r="10079" spans="1:11">
      <c r="A10079" s="15"/>
      <c r="B10079" s="15"/>
      <c r="D10079" s="52"/>
      <c r="E10079" s="52"/>
      <c r="F10079" s="52"/>
      <c r="G10079" s="52"/>
      <c r="H10079" s="15"/>
      <c r="I10079" s="52"/>
      <c r="J10079" s="15"/>
      <c r="K10079" s="15"/>
    </row>
    <row r="10080" spans="1:11">
      <c r="A10080" s="15"/>
      <c r="B10080" s="15"/>
      <c r="D10080" s="52"/>
      <c r="E10080" s="52"/>
      <c r="F10080" s="52"/>
      <c r="G10080" s="52"/>
      <c r="H10080" s="15"/>
      <c r="I10080" s="52"/>
      <c r="J10080" s="15"/>
      <c r="K10080" s="15"/>
    </row>
    <row r="10081" spans="1:11">
      <c r="A10081" s="15"/>
      <c r="B10081" s="15"/>
      <c r="D10081" s="52"/>
      <c r="E10081" s="52"/>
      <c r="F10081" s="52"/>
      <c r="G10081" s="52"/>
      <c r="H10081" s="15"/>
      <c r="I10081" s="52"/>
      <c r="J10081" s="15"/>
      <c r="K10081" s="15"/>
    </row>
    <row r="10082" spans="1:11">
      <c r="A10082" s="15"/>
      <c r="B10082" s="15"/>
      <c r="D10082" s="52"/>
      <c r="E10082" s="52"/>
      <c r="F10082" s="52"/>
      <c r="G10082" s="52"/>
      <c r="H10082" s="15"/>
      <c r="I10082" s="52"/>
      <c r="J10082" s="15"/>
      <c r="K10082" s="15"/>
    </row>
    <row r="10083" spans="1:11">
      <c r="A10083" s="15"/>
      <c r="B10083" s="15"/>
      <c r="D10083" s="52"/>
      <c r="E10083" s="52"/>
      <c r="F10083" s="52"/>
      <c r="G10083" s="52"/>
      <c r="H10083" s="15"/>
      <c r="I10083" s="52"/>
      <c r="J10083" s="15"/>
      <c r="K10083" s="15"/>
    </row>
    <row r="10084" spans="1:11">
      <c r="A10084" s="15"/>
      <c r="B10084" s="15"/>
      <c r="D10084" s="52"/>
      <c r="E10084" s="52"/>
      <c r="F10084" s="52"/>
      <c r="G10084" s="52"/>
      <c r="H10084" s="15"/>
      <c r="I10084" s="52"/>
      <c r="J10084" s="15"/>
      <c r="K10084" s="15"/>
    </row>
    <row r="10085" spans="1:11">
      <c r="A10085" s="15"/>
      <c r="B10085" s="15"/>
      <c r="D10085" s="52"/>
      <c r="E10085" s="52"/>
      <c r="F10085" s="52"/>
      <c r="G10085" s="52"/>
      <c r="H10085" s="15"/>
      <c r="I10085" s="52"/>
      <c r="J10085" s="15"/>
      <c r="K10085" s="15"/>
    </row>
    <row r="10086" spans="1:11">
      <c r="A10086" s="15"/>
      <c r="B10086" s="15"/>
      <c r="D10086" s="52"/>
      <c r="E10086" s="52"/>
      <c r="F10086" s="52"/>
      <c r="G10086" s="52"/>
      <c r="H10086" s="15"/>
      <c r="I10086" s="52"/>
      <c r="J10086" s="15"/>
      <c r="K10086" s="15"/>
    </row>
    <row r="10087" spans="1:11">
      <c r="A10087" s="15"/>
      <c r="B10087" s="15"/>
      <c r="D10087" s="52"/>
      <c r="E10087" s="52"/>
      <c r="F10087" s="52"/>
      <c r="G10087" s="52"/>
      <c r="H10087" s="15"/>
      <c r="I10087" s="52"/>
      <c r="J10087" s="15"/>
      <c r="K10087" s="15"/>
    </row>
    <row r="10088" spans="1:11">
      <c r="A10088" s="15"/>
      <c r="B10088" s="15"/>
      <c r="D10088" s="52"/>
      <c r="E10088" s="52"/>
      <c r="F10088" s="52"/>
      <c r="G10088" s="52"/>
      <c r="H10088" s="15"/>
      <c r="I10088" s="52"/>
      <c r="J10088" s="15"/>
      <c r="K10088" s="15"/>
    </row>
    <row r="10089" spans="1:11">
      <c r="A10089" s="15"/>
      <c r="B10089" s="15"/>
      <c r="D10089" s="52"/>
      <c r="E10089" s="52"/>
      <c r="F10089" s="52"/>
      <c r="G10089" s="52"/>
      <c r="H10089" s="15"/>
      <c r="I10089" s="52"/>
      <c r="J10089" s="15"/>
      <c r="K10089" s="15"/>
    </row>
    <row r="10090" spans="1:11">
      <c r="A10090" s="15"/>
      <c r="B10090" s="15"/>
      <c r="D10090" s="52"/>
      <c r="E10090" s="52"/>
      <c r="F10090" s="52"/>
      <c r="G10090" s="52"/>
      <c r="H10090" s="15"/>
      <c r="I10090" s="52"/>
      <c r="J10090" s="15"/>
      <c r="K10090" s="15"/>
    </row>
    <row r="10091" spans="1:11">
      <c r="A10091" s="15"/>
      <c r="B10091" s="15"/>
      <c r="D10091" s="52"/>
      <c r="E10091" s="52"/>
      <c r="F10091" s="52"/>
      <c r="G10091" s="52"/>
      <c r="H10091" s="15"/>
      <c r="I10091" s="52"/>
      <c r="J10091" s="15"/>
      <c r="K10091" s="15"/>
    </row>
    <row r="10092" spans="1:11">
      <c r="A10092" s="15"/>
      <c r="B10092" s="15"/>
      <c r="D10092" s="52"/>
      <c r="E10092" s="52"/>
      <c r="F10092" s="52"/>
      <c r="G10092" s="52"/>
      <c r="H10092" s="15"/>
      <c r="I10092" s="52"/>
      <c r="J10092" s="15"/>
      <c r="K10092" s="15"/>
    </row>
    <row r="10093" spans="1:11">
      <c r="A10093" s="15"/>
      <c r="B10093" s="15"/>
      <c r="D10093" s="52"/>
      <c r="E10093" s="52"/>
      <c r="F10093" s="52"/>
      <c r="G10093" s="52"/>
      <c r="H10093" s="15"/>
      <c r="I10093" s="52"/>
      <c r="J10093" s="15"/>
      <c r="K10093" s="15"/>
    </row>
    <row r="10094" spans="1:11">
      <c r="A10094" s="15"/>
      <c r="B10094" s="15"/>
      <c r="D10094" s="52"/>
      <c r="E10094" s="52"/>
      <c r="F10094" s="52"/>
      <c r="G10094" s="52"/>
      <c r="H10094" s="15"/>
      <c r="I10094" s="52"/>
      <c r="J10094" s="15"/>
      <c r="K10094" s="15"/>
    </row>
    <row r="10095" spans="1:11">
      <c r="A10095" s="15"/>
      <c r="B10095" s="15"/>
      <c r="D10095" s="52"/>
      <c r="E10095" s="52"/>
      <c r="F10095" s="52"/>
      <c r="G10095" s="52"/>
      <c r="H10095" s="15"/>
      <c r="I10095" s="52"/>
      <c r="J10095" s="15"/>
      <c r="K10095" s="15"/>
    </row>
    <row r="10096" spans="1:11">
      <c r="A10096" s="15"/>
      <c r="B10096" s="15"/>
      <c r="D10096" s="52"/>
      <c r="E10096" s="52"/>
      <c r="F10096" s="52"/>
      <c r="G10096" s="52"/>
      <c r="H10096" s="15"/>
      <c r="I10096" s="52"/>
      <c r="J10096" s="15"/>
      <c r="K10096" s="15"/>
    </row>
    <row r="10097" spans="1:11">
      <c r="A10097" s="15"/>
      <c r="B10097" s="15"/>
      <c r="D10097" s="52"/>
      <c r="E10097" s="52"/>
      <c r="F10097" s="52"/>
      <c r="G10097" s="52"/>
      <c r="H10097" s="15"/>
      <c r="I10097" s="52"/>
      <c r="J10097" s="15"/>
      <c r="K10097" s="15"/>
    </row>
    <row r="10098" spans="1:11">
      <c r="A10098" s="15"/>
      <c r="B10098" s="15"/>
      <c r="D10098" s="52"/>
      <c r="E10098" s="52"/>
      <c r="F10098" s="52"/>
      <c r="G10098" s="52"/>
      <c r="H10098" s="15"/>
      <c r="I10098" s="52"/>
      <c r="J10098" s="15"/>
      <c r="K10098" s="15"/>
    </row>
    <row r="10099" spans="1:11">
      <c r="A10099" s="15"/>
      <c r="B10099" s="15"/>
      <c r="D10099" s="52"/>
      <c r="E10099" s="52"/>
      <c r="F10099" s="52"/>
      <c r="G10099" s="52"/>
      <c r="H10099" s="15"/>
      <c r="I10099" s="52"/>
      <c r="J10099" s="15"/>
      <c r="K10099" s="15"/>
    </row>
    <row r="10100" spans="1:11">
      <c r="A10100" s="15"/>
      <c r="B10100" s="15"/>
      <c r="D10100" s="52"/>
      <c r="E10100" s="52"/>
      <c r="F10100" s="52"/>
      <c r="G10100" s="52"/>
      <c r="H10100" s="15"/>
      <c r="I10100" s="52"/>
      <c r="J10100" s="15"/>
      <c r="K10100" s="15"/>
    </row>
    <row r="10101" spans="1:11">
      <c r="A10101" s="15"/>
      <c r="B10101" s="15"/>
      <c r="D10101" s="52"/>
      <c r="E10101" s="52"/>
      <c r="F10101" s="52"/>
      <c r="G10101" s="52"/>
      <c r="H10101" s="15"/>
      <c r="I10101" s="52"/>
      <c r="J10101" s="15"/>
      <c r="K10101" s="15"/>
    </row>
    <row r="10102" spans="1:11">
      <c r="A10102" s="15"/>
      <c r="B10102" s="15"/>
      <c r="D10102" s="52"/>
      <c r="E10102" s="52"/>
      <c r="F10102" s="52"/>
      <c r="G10102" s="52"/>
      <c r="H10102" s="15"/>
      <c r="I10102" s="52"/>
      <c r="J10102" s="15"/>
      <c r="K10102" s="15"/>
    </row>
    <row r="10103" spans="1:11">
      <c r="A10103" s="15"/>
      <c r="B10103" s="15"/>
      <c r="D10103" s="52"/>
      <c r="E10103" s="52"/>
      <c r="F10103" s="52"/>
      <c r="G10103" s="52"/>
      <c r="H10103" s="15"/>
      <c r="I10103" s="52"/>
      <c r="J10103" s="15"/>
      <c r="K10103" s="15"/>
    </row>
    <row r="10104" spans="1:11">
      <c r="A10104" s="15"/>
      <c r="B10104" s="15"/>
      <c r="D10104" s="52"/>
      <c r="E10104" s="52"/>
      <c r="F10104" s="52"/>
      <c r="G10104" s="52"/>
      <c r="H10104" s="15"/>
      <c r="I10104" s="52"/>
      <c r="J10104" s="15"/>
      <c r="K10104" s="15"/>
    </row>
    <row r="10105" spans="1:11">
      <c r="A10105" s="15"/>
      <c r="B10105" s="15"/>
      <c r="D10105" s="52"/>
      <c r="E10105" s="52"/>
      <c r="F10105" s="52"/>
      <c r="G10105" s="52"/>
      <c r="H10105" s="15"/>
      <c r="I10105" s="52"/>
      <c r="J10105" s="15"/>
      <c r="K10105" s="15"/>
    </row>
    <row r="10106" spans="1:11">
      <c r="A10106" s="15"/>
      <c r="B10106" s="15"/>
      <c r="D10106" s="52"/>
      <c r="E10106" s="52"/>
      <c r="F10106" s="52"/>
      <c r="G10106" s="52"/>
      <c r="H10106" s="15"/>
      <c r="I10106" s="52"/>
      <c r="J10106" s="15"/>
      <c r="K10106" s="15"/>
    </row>
    <row r="10107" spans="1:11">
      <c r="A10107" s="15"/>
      <c r="B10107" s="15"/>
      <c r="D10107" s="52"/>
      <c r="E10107" s="52"/>
      <c r="F10107" s="52"/>
      <c r="G10107" s="52"/>
      <c r="H10107" s="15"/>
      <c r="I10107" s="52"/>
      <c r="J10107" s="15"/>
      <c r="K10107" s="15"/>
    </row>
    <row r="10108" spans="1:11">
      <c r="A10108" s="15"/>
      <c r="B10108" s="15"/>
      <c r="D10108" s="52"/>
      <c r="E10108" s="52"/>
      <c r="F10108" s="52"/>
      <c r="G10108" s="52"/>
      <c r="H10108" s="15"/>
      <c r="I10108" s="52"/>
      <c r="J10108" s="15"/>
      <c r="K10108" s="15"/>
    </row>
    <row r="10109" spans="1:11">
      <c r="A10109" s="15"/>
      <c r="B10109" s="15"/>
      <c r="D10109" s="52"/>
      <c r="E10109" s="52"/>
      <c r="F10109" s="52"/>
      <c r="G10109" s="52"/>
      <c r="H10109" s="15"/>
      <c r="I10109" s="52"/>
      <c r="J10109" s="15"/>
      <c r="K10109" s="15"/>
    </row>
    <row r="10110" spans="1:11">
      <c r="A10110" s="15"/>
      <c r="B10110" s="15"/>
      <c r="D10110" s="52"/>
      <c r="E10110" s="52"/>
      <c r="F10110" s="52"/>
      <c r="G10110" s="52"/>
      <c r="H10110" s="15"/>
      <c r="I10110" s="52"/>
      <c r="J10110" s="15"/>
      <c r="K10110" s="15"/>
    </row>
    <row r="10111" spans="1:11">
      <c r="A10111" s="15"/>
      <c r="B10111" s="15"/>
      <c r="D10111" s="52"/>
      <c r="E10111" s="52"/>
      <c r="F10111" s="52"/>
      <c r="G10111" s="52"/>
      <c r="H10111" s="15"/>
      <c r="I10111" s="52"/>
      <c r="J10111" s="15"/>
      <c r="K10111" s="15"/>
    </row>
    <row r="10112" spans="1:11">
      <c r="A10112" s="15"/>
      <c r="B10112" s="15"/>
      <c r="D10112" s="52"/>
      <c r="E10112" s="52"/>
      <c r="F10112" s="52"/>
      <c r="G10112" s="52"/>
      <c r="H10112" s="15"/>
      <c r="I10112" s="52"/>
      <c r="J10112" s="15"/>
      <c r="K10112" s="15"/>
    </row>
    <row r="10113" spans="1:11">
      <c r="A10113" s="15"/>
      <c r="B10113" s="15"/>
      <c r="D10113" s="52"/>
      <c r="E10113" s="52"/>
      <c r="F10113" s="52"/>
      <c r="G10113" s="52"/>
      <c r="H10113" s="15"/>
      <c r="I10113" s="52"/>
      <c r="J10113" s="15"/>
      <c r="K10113" s="15"/>
    </row>
    <row r="10114" spans="1:11">
      <c r="A10114" s="15"/>
      <c r="B10114" s="15"/>
      <c r="D10114" s="52"/>
      <c r="E10114" s="52"/>
      <c r="F10114" s="52"/>
      <c r="G10114" s="52"/>
      <c r="H10114" s="15"/>
      <c r="I10114" s="52"/>
      <c r="J10114" s="15"/>
      <c r="K10114" s="15"/>
    </row>
    <row r="10115" spans="1:11">
      <c r="A10115" s="15"/>
      <c r="B10115" s="15"/>
      <c r="D10115" s="52"/>
      <c r="E10115" s="52"/>
      <c r="F10115" s="52"/>
      <c r="G10115" s="52"/>
      <c r="H10115" s="15"/>
      <c r="I10115" s="52"/>
      <c r="J10115" s="15"/>
      <c r="K10115" s="15"/>
    </row>
    <row r="10116" spans="1:11">
      <c r="A10116" s="15"/>
      <c r="B10116" s="15"/>
      <c r="D10116" s="52"/>
      <c r="E10116" s="52"/>
      <c r="F10116" s="52"/>
      <c r="G10116" s="52"/>
      <c r="H10116" s="15"/>
      <c r="I10116" s="52"/>
      <c r="J10116" s="15"/>
      <c r="K10116" s="15"/>
    </row>
    <row r="10117" spans="1:11">
      <c r="A10117" s="15"/>
      <c r="B10117" s="15"/>
      <c r="D10117" s="52"/>
      <c r="E10117" s="52"/>
      <c r="F10117" s="52"/>
      <c r="G10117" s="52"/>
      <c r="H10117" s="15"/>
      <c r="I10117" s="52"/>
      <c r="J10117" s="15"/>
      <c r="K10117" s="15"/>
    </row>
    <row r="10118" spans="1:11">
      <c r="A10118" s="15"/>
      <c r="B10118" s="15"/>
      <c r="D10118" s="52"/>
      <c r="E10118" s="52"/>
      <c r="F10118" s="52"/>
      <c r="G10118" s="52"/>
      <c r="H10118" s="15"/>
      <c r="I10118" s="52"/>
      <c r="J10118" s="15"/>
      <c r="K10118" s="15"/>
    </row>
    <row r="10119" spans="1:11">
      <c r="A10119" s="15"/>
      <c r="B10119" s="15"/>
      <c r="D10119" s="52"/>
      <c r="E10119" s="52"/>
      <c r="F10119" s="52"/>
      <c r="G10119" s="52"/>
      <c r="H10119" s="15"/>
      <c r="I10119" s="52"/>
      <c r="J10119" s="15"/>
      <c r="K10119" s="15"/>
    </row>
    <row r="10120" spans="1:11">
      <c r="A10120" s="15"/>
      <c r="B10120" s="15"/>
      <c r="D10120" s="52"/>
      <c r="E10120" s="52"/>
      <c r="F10120" s="52"/>
      <c r="G10120" s="52"/>
      <c r="H10120" s="15"/>
      <c r="I10120" s="52"/>
      <c r="J10120" s="15"/>
      <c r="K10120" s="15"/>
    </row>
    <row r="10121" spans="1:11">
      <c r="A10121" s="15"/>
      <c r="B10121" s="15"/>
      <c r="D10121" s="52"/>
      <c r="E10121" s="52"/>
      <c r="F10121" s="52"/>
      <c r="G10121" s="52"/>
      <c r="H10121" s="15"/>
      <c r="I10121" s="52"/>
      <c r="J10121" s="15"/>
      <c r="K10121" s="15"/>
    </row>
    <row r="10122" spans="1:11">
      <c r="A10122" s="15"/>
      <c r="B10122" s="15"/>
      <c r="D10122" s="52"/>
      <c r="E10122" s="52"/>
      <c r="F10122" s="52"/>
      <c r="G10122" s="52"/>
      <c r="H10122" s="15"/>
      <c r="I10122" s="52"/>
      <c r="J10122" s="15"/>
      <c r="K10122" s="15"/>
    </row>
    <row r="10123" spans="1:11">
      <c r="A10123" s="15"/>
      <c r="B10123" s="15"/>
      <c r="D10123" s="52"/>
      <c r="E10123" s="52"/>
      <c r="F10123" s="52"/>
      <c r="G10123" s="52"/>
      <c r="H10123" s="15"/>
      <c r="I10123" s="52"/>
      <c r="J10123" s="15"/>
      <c r="K10123" s="15"/>
    </row>
    <row r="10124" spans="1:11">
      <c r="A10124" s="15"/>
      <c r="B10124" s="15"/>
      <c r="D10124" s="52"/>
      <c r="E10124" s="52"/>
      <c r="F10124" s="52"/>
      <c r="G10124" s="52"/>
      <c r="H10124" s="15"/>
      <c r="I10124" s="52"/>
      <c r="J10124" s="15"/>
      <c r="K10124" s="15"/>
    </row>
    <row r="10125" spans="1:11">
      <c r="A10125" s="15"/>
      <c r="B10125" s="15"/>
      <c r="D10125" s="52"/>
      <c r="E10125" s="52"/>
      <c r="F10125" s="52"/>
      <c r="G10125" s="52"/>
      <c r="H10125" s="15"/>
      <c r="I10125" s="52"/>
      <c r="J10125" s="15"/>
      <c r="K10125" s="15"/>
    </row>
    <row r="10126" spans="1:11">
      <c r="A10126" s="15"/>
      <c r="B10126" s="15"/>
      <c r="D10126" s="52"/>
      <c r="E10126" s="52"/>
      <c r="F10126" s="52"/>
      <c r="G10126" s="52"/>
      <c r="H10126" s="15"/>
      <c r="I10126" s="52"/>
      <c r="J10126" s="15"/>
      <c r="K10126" s="15"/>
    </row>
    <row r="10127" spans="1:11">
      <c r="A10127" s="15"/>
      <c r="B10127" s="15"/>
      <c r="D10127" s="52"/>
      <c r="E10127" s="52"/>
      <c r="F10127" s="52"/>
      <c r="G10127" s="52"/>
      <c r="H10127" s="15"/>
      <c r="I10127" s="52"/>
      <c r="J10127" s="15"/>
      <c r="K10127" s="15"/>
    </row>
    <row r="10128" spans="1:11">
      <c r="A10128" s="15"/>
      <c r="B10128" s="15"/>
      <c r="D10128" s="52"/>
      <c r="E10128" s="52"/>
      <c r="F10128" s="52"/>
      <c r="G10128" s="52"/>
      <c r="H10128" s="15"/>
      <c r="I10128" s="52"/>
      <c r="J10128" s="15"/>
      <c r="K10128" s="15"/>
    </row>
    <row r="10129" spans="1:11">
      <c r="A10129" s="15"/>
      <c r="B10129" s="15"/>
      <c r="D10129" s="52"/>
      <c r="E10129" s="52"/>
      <c r="F10129" s="52"/>
      <c r="G10129" s="52"/>
      <c r="H10129" s="15"/>
      <c r="I10129" s="52"/>
      <c r="J10129" s="15"/>
      <c r="K10129" s="15"/>
    </row>
    <row r="10130" spans="1:11">
      <c r="A10130" s="15"/>
      <c r="B10130" s="15"/>
      <c r="D10130" s="52"/>
      <c r="E10130" s="52"/>
      <c r="F10130" s="52"/>
      <c r="G10130" s="52"/>
      <c r="H10130" s="15"/>
      <c r="I10130" s="52"/>
      <c r="J10130" s="15"/>
      <c r="K10130" s="15"/>
    </row>
    <row r="10131" spans="1:11">
      <c r="A10131" s="15"/>
      <c r="B10131" s="15"/>
      <c r="D10131" s="52"/>
      <c r="E10131" s="52"/>
      <c r="F10131" s="52"/>
      <c r="G10131" s="52"/>
      <c r="H10131" s="15"/>
      <c r="I10131" s="52"/>
      <c r="J10131" s="15"/>
      <c r="K10131" s="15"/>
    </row>
    <row r="10132" spans="1:11">
      <c r="A10132" s="15"/>
      <c r="B10132" s="15"/>
      <c r="D10132" s="52"/>
      <c r="E10132" s="52"/>
      <c r="F10132" s="52"/>
      <c r="G10132" s="52"/>
      <c r="H10132" s="15"/>
      <c r="I10132" s="52"/>
      <c r="J10132" s="15"/>
      <c r="K10132" s="15"/>
    </row>
    <row r="10133" spans="1:11">
      <c r="A10133" s="15"/>
      <c r="B10133" s="15"/>
      <c r="D10133" s="52"/>
      <c r="E10133" s="52"/>
      <c r="F10133" s="52"/>
      <c r="G10133" s="52"/>
      <c r="H10133" s="15"/>
      <c r="I10133" s="52"/>
      <c r="J10133" s="15"/>
      <c r="K10133" s="15"/>
    </row>
    <row r="10134" spans="1:11">
      <c r="A10134" s="15"/>
      <c r="B10134" s="15"/>
      <c r="D10134" s="52"/>
      <c r="E10134" s="52"/>
      <c r="F10134" s="52"/>
      <c r="G10134" s="52"/>
      <c r="H10134" s="15"/>
      <c r="I10134" s="52"/>
      <c r="J10134" s="15"/>
      <c r="K10134" s="15"/>
    </row>
    <row r="10135" spans="1:11">
      <c r="A10135" s="15"/>
      <c r="B10135" s="15"/>
      <c r="D10135" s="52"/>
      <c r="E10135" s="52"/>
      <c r="F10135" s="52"/>
      <c r="G10135" s="52"/>
      <c r="H10135" s="15"/>
      <c r="I10135" s="52"/>
      <c r="J10135" s="15"/>
      <c r="K10135" s="15"/>
    </row>
    <row r="10136" spans="1:11">
      <c r="A10136" s="15"/>
      <c r="B10136" s="15"/>
      <c r="D10136" s="52"/>
      <c r="E10136" s="52"/>
      <c r="F10136" s="52"/>
      <c r="G10136" s="52"/>
      <c r="H10136" s="15"/>
      <c r="I10136" s="52"/>
      <c r="J10136" s="15"/>
      <c r="K10136" s="15"/>
    </row>
    <row r="10137" spans="1:11">
      <c r="A10137" s="15"/>
      <c r="B10137" s="15"/>
      <c r="D10137" s="52"/>
      <c r="E10137" s="52"/>
      <c r="F10137" s="52"/>
      <c r="G10137" s="52"/>
      <c r="H10137" s="15"/>
      <c r="I10137" s="52"/>
      <c r="J10137" s="15"/>
      <c r="K10137" s="15"/>
    </row>
    <row r="10138" spans="1:11">
      <c r="A10138" s="15"/>
      <c r="B10138" s="15"/>
      <c r="D10138" s="52"/>
      <c r="E10138" s="52"/>
      <c r="F10138" s="52"/>
      <c r="G10138" s="52"/>
      <c r="H10138" s="15"/>
      <c r="I10138" s="52"/>
      <c r="J10138" s="15"/>
      <c r="K10138" s="15"/>
    </row>
    <row r="10139" spans="1:11">
      <c r="A10139" s="15"/>
      <c r="B10139" s="15"/>
      <c r="D10139" s="52"/>
      <c r="E10139" s="52"/>
      <c r="F10139" s="52"/>
      <c r="G10139" s="52"/>
      <c r="H10139" s="15"/>
      <c r="I10139" s="52"/>
      <c r="J10139" s="15"/>
      <c r="K10139" s="15"/>
    </row>
    <row r="10140" spans="1:11">
      <c r="A10140" s="15"/>
      <c r="B10140" s="15"/>
      <c r="D10140" s="52"/>
      <c r="E10140" s="52"/>
      <c r="F10140" s="52"/>
      <c r="G10140" s="52"/>
      <c r="H10140" s="15"/>
      <c r="I10140" s="52"/>
      <c r="J10140" s="15"/>
      <c r="K10140" s="15"/>
    </row>
    <row r="10141" spans="1:11">
      <c r="A10141" s="15"/>
      <c r="B10141" s="15"/>
      <c r="D10141" s="52"/>
      <c r="E10141" s="52"/>
      <c r="F10141" s="52"/>
      <c r="G10141" s="52"/>
      <c r="H10141" s="15"/>
      <c r="I10141" s="52"/>
      <c r="J10141" s="15"/>
      <c r="K10141" s="15"/>
    </row>
    <row r="10142" spans="1:11">
      <c r="A10142" s="15"/>
      <c r="B10142" s="15"/>
      <c r="D10142" s="52"/>
      <c r="E10142" s="52"/>
      <c r="F10142" s="52"/>
      <c r="G10142" s="52"/>
      <c r="H10142" s="15"/>
      <c r="I10142" s="52"/>
      <c r="J10142" s="15"/>
      <c r="K10142" s="15"/>
    </row>
    <row r="10143" spans="1:11">
      <c r="A10143" s="15"/>
      <c r="B10143" s="15"/>
      <c r="D10143" s="52"/>
      <c r="E10143" s="52"/>
      <c r="F10143" s="52"/>
      <c r="G10143" s="52"/>
      <c r="H10143" s="15"/>
      <c r="I10143" s="52"/>
      <c r="J10143" s="15"/>
      <c r="K10143" s="15"/>
    </row>
    <row r="10144" spans="1:11">
      <c r="A10144" s="15"/>
      <c r="B10144" s="15"/>
      <c r="D10144" s="52"/>
      <c r="E10144" s="52"/>
      <c r="F10144" s="52"/>
      <c r="G10144" s="52"/>
      <c r="H10144" s="15"/>
      <c r="I10144" s="52"/>
      <c r="J10144" s="15"/>
      <c r="K10144" s="15"/>
    </row>
    <row r="10145" spans="1:11">
      <c r="A10145" s="15"/>
      <c r="B10145" s="15"/>
      <c r="D10145" s="52"/>
      <c r="E10145" s="52"/>
      <c r="F10145" s="52"/>
      <c r="G10145" s="52"/>
      <c r="H10145" s="15"/>
      <c r="I10145" s="52"/>
      <c r="J10145" s="15"/>
      <c r="K10145" s="15"/>
    </row>
    <row r="10146" spans="1:11">
      <c r="A10146" s="15"/>
      <c r="B10146" s="15"/>
      <c r="D10146" s="52"/>
      <c r="E10146" s="52"/>
      <c r="F10146" s="52"/>
      <c r="G10146" s="52"/>
      <c r="H10146" s="15"/>
      <c r="I10146" s="52"/>
      <c r="J10146" s="15"/>
      <c r="K10146" s="15"/>
    </row>
    <row r="10147" spans="1:11">
      <c r="A10147" s="15"/>
      <c r="B10147" s="15"/>
      <c r="D10147" s="52"/>
      <c r="E10147" s="52"/>
      <c r="F10147" s="52"/>
      <c r="G10147" s="52"/>
      <c r="H10147" s="15"/>
      <c r="I10147" s="52"/>
      <c r="J10147" s="15"/>
      <c r="K10147" s="15"/>
    </row>
    <row r="10148" spans="1:11">
      <c r="A10148" s="15"/>
      <c r="B10148" s="15"/>
      <c r="D10148" s="52"/>
      <c r="E10148" s="52"/>
      <c r="F10148" s="52"/>
      <c r="G10148" s="52"/>
      <c r="H10148" s="15"/>
      <c r="I10148" s="52"/>
      <c r="J10148" s="15"/>
      <c r="K10148" s="15"/>
    </row>
    <row r="10149" spans="1:11">
      <c r="A10149" s="15"/>
      <c r="B10149" s="15"/>
      <c r="D10149" s="52"/>
      <c r="E10149" s="52"/>
      <c r="F10149" s="52"/>
      <c r="G10149" s="52"/>
      <c r="H10149" s="15"/>
      <c r="I10149" s="52"/>
      <c r="J10149" s="15"/>
      <c r="K10149" s="15"/>
    </row>
    <row r="10150" spans="1:11">
      <c r="A10150" s="15"/>
      <c r="B10150" s="15"/>
      <c r="D10150" s="52"/>
      <c r="E10150" s="52"/>
      <c r="F10150" s="52"/>
      <c r="G10150" s="52"/>
      <c r="H10150" s="15"/>
      <c r="I10150" s="52"/>
      <c r="J10150" s="15"/>
      <c r="K10150" s="15"/>
    </row>
    <row r="10151" spans="1:11">
      <c r="A10151" s="15"/>
      <c r="B10151" s="15"/>
      <c r="D10151" s="52"/>
      <c r="E10151" s="52"/>
      <c r="F10151" s="52"/>
      <c r="G10151" s="52"/>
      <c r="H10151" s="15"/>
      <c r="I10151" s="52"/>
      <c r="J10151" s="15"/>
      <c r="K10151" s="15"/>
    </row>
    <row r="10152" spans="1:11">
      <c r="A10152" s="15"/>
      <c r="B10152" s="15"/>
      <c r="D10152" s="52"/>
      <c r="E10152" s="52"/>
      <c r="F10152" s="52"/>
      <c r="G10152" s="52"/>
      <c r="H10152" s="15"/>
      <c r="I10152" s="52"/>
      <c r="J10152" s="15"/>
      <c r="K10152" s="15"/>
    </row>
    <row r="10153" spans="1:11">
      <c r="A10153" s="15"/>
      <c r="B10153" s="15"/>
      <c r="D10153" s="52"/>
      <c r="E10153" s="52"/>
      <c r="F10153" s="52"/>
      <c r="G10153" s="52"/>
      <c r="H10153" s="15"/>
      <c r="I10153" s="52"/>
      <c r="J10153" s="15"/>
      <c r="K10153" s="15"/>
    </row>
    <row r="10154" spans="1:11">
      <c r="A10154" s="15"/>
      <c r="B10154" s="15"/>
      <c r="D10154" s="52"/>
      <c r="E10154" s="52"/>
      <c r="F10154" s="52"/>
      <c r="G10154" s="52"/>
      <c r="H10154" s="15"/>
      <c r="I10154" s="52"/>
      <c r="J10154" s="15"/>
      <c r="K10154" s="15"/>
    </row>
    <row r="10155" spans="1:11">
      <c r="A10155" s="15"/>
      <c r="B10155" s="15"/>
      <c r="D10155" s="52"/>
      <c r="E10155" s="52"/>
      <c r="F10155" s="52"/>
      <c r="G10155" s="52"/>
      <c r="H10155" s="15"/>
      <c r="I10155" s="52"/>
      <c r="J10155" s="15"/>
      <c r="K10155" s="15"/>
    </row>
    <row r="10156" spans="1:11">
      <c r="A10156" s="15"/>
      <c r="B10156" s="15"/>
      <c r="D10156" s="52"/>
      <c r="E10156" s="52"/>
      <c r="F10156" s="52"/>
      <c r="G10156" s="52"/>
      <c r="H10156" s="15"/>
      <c r="I10156" s="52"/>
      <c r="J10156" s="15"/>
      <c r="K10156" s="15"/>
    </row>
    <row r="10157" spans="1:11">
      <c r="A10157" s="15"/>
      <c r="B10157" s="15"/>
      <c r="D10157" s="52"/>
      <c r="E10157" s="52"/>
      <c r="F10157" s="52"/>
      <c r="G10157" s="52"/>
      <c r="H10157" s="15"/>
      <c r="I10157" s="52"/>
      <c r="J10157" s="15"/>
      <c r="K10157" s="15"/>
    </row>
    <row r="10158" spans="1:11">
      <c r="A10158" s="15"/>
      <c r="B10158" s="15"/>
      <c r="D10158" s="52"/>
      <c r="E10158" s="52"/>
      <c r="F10158" s="52"/>
      <c r="G10158" s="52"/>
      <c r="H10158" s="15"/>
      <c r="I10158" s="52"/>
      <c r="J10158" s="15"/>
      <c r="K10158" s="15"/>
    </row>
    <row r="10159" spans="1:11">
      <c r="A10159" s="15"/>
      <c r="B10159" s="15"/>
      <c r="D10159" s="52"/>
      <c r="E10159" s="52"/>
      <c r="F10159" s="52"/>
      <c r="G10159" s="52"/>
      <c r="H10159" s="15"/>
      <c r="I10159" s="52"/>
      <c r="J10159" s="15"/>
      <c r="K10159" s="15"/>
    </row>
    <row r="10160" spans="1:11">
      <c r="A10160" s="15"/>
      <c r="B10160" s="15"/>
      <c r="D10160" s="52"/>
      <c r="E10160" s="52"/>
      <c r="F10160" s="52"/>
      <c r="G10160" s="52"/>
      <c r="H10160" s="15"/>
      <c r="I10160" s="52"/>
      <c r="J10160" s="15"/>
      <c r="K10160" s="15"/>
    </row>
    <row r="10161" spans="1:11">
      <c r="A10161" s="15"/>
      <c r="B10161" s="15"/>
      <c r="D10161" s="52"/>
      <c r="E10161" s="52"/>
      <c r="F10161" s="52"/>
      <c r="G10161" s="52"/>
      <c r="H10161" s="15"/>
      <c r="I10161" s="52"/>
      <c r="J10161" s="15"/>
      <c r="K10161" s="15"/>
    </row>
    <row r="10162" spans="1:11">
      <c r="A10162" s="15"/>
      <c r="B10162" s="15"/>
      <c r="D10162" s="52"/>
      <c r="E10162" s="52"/>
      <c r="F10162" s="52"/>
      <c r="G10162" s="52"/>
      <c r="H10162" s="15"/>
      <c r="I10162" s="52"/>
      <c r="J10162" s="15"/>
      <c r="K10162" s="15"/>
    </row>
    <row r="10163" spans="1:11">
      <c r="A10163" s="15"/>
      <c r="B10163" s="15"/>
      <c r="D10163" s="52"/>
      <c r="E10163" s="52"/>
      <c r="F10163" s="52"/>
      <c r="G10163" s="52"/>
      <c r="H10163" s="15"/>
      <c r="I10163" s="52"/>
      <c r="J10163" s="15"/>
      <c r="K10163" s="15"/>
    </row>
    <row r="10164" spans="1:11">
      <c r="A10164" s="15"/>
      <c r="B10164" s="15"/>
      <c r="D10164" s="52"/>
      <c r="E10164" s="52"/>
      <c r="F10164" s="52"/>
      <c r="G10164" s="52"/>
      <c r="H10164" s="15"/>
      <c r="I10164" s="52"/>
      <c r="J10164" s="15"/>
      <c r="K10164" s="15"/>
    </row>
    <row r="10165" spans="1:11">
      <c r="A10165" s="15"/>
      <c r="B10165" s="15"/>
      <c r="D10165" s="52"/>
      <c r="E10165" s="52"/>
      <c r="F10165" s="52"/>
      <c r="G10165" s="52"/>
      <c r="H10165" s="15"/>
      <c r="I10165" s="52"/>
      <c r="J10165" s="15"/>
      <c r="K10165" s="15"/>
    </row>
    <row r="10166" spans="1:11">
      <c r="A10166" s="15"/>
      <c r="B10166" s="15"/>
      <c r="D10166" s="52"/>
      <c r="E10166" s="52"/>
      <c r="F10166" s="52"/>
      <c r="G10166" s="52"/>
      <c r="H10166" s="15"/>
      <c r="I10166" s="52"/>
      <c r="J10166" s="15"/>
      <c r="K10166" s="15"/>
    </row>
    <row r="10167" spans="1:11">
      <c r="A10167" s="15"/>
      <c r="B10167" s="15"/>
      <c r="D10167" s="52"/>
      <c r="E10167" s="52"/>
      <c r="F10167" s="52"/>
      <c r="G10167" s="52"/>
      <c r="H10167" s="15"/>
      <c r="I10167" s="52"/>
      <c r="J10167" s="15"/>
      <c r="K10167" s="15"/>
    </row>
    <row r="10168" spans="1:11">
      <c r="A10168" s="15"/>
      <c r="B10168" s="15"/>
      <c r="D10168" s="52"/>
      <c r="E10168" s="52"/>
      <c r="F10168" s="52"/>
      <c r="G10168" s="52"/>
      <c r="H10168" s="15"/>
      <c r="I10168" s="52"/>
      <c r="J10168" s="15"/>
      <c r="K10168" s="15"/>
    </row>
    <row r="10169" spans="1:11">
      <c r="A10169" s="15"/>
      <c r="B10169" s="15"/>
      <c r="D10169" s="52"/>
      <c r="E10169" s="52"/>
      <c r="F10169" s="52"/>
      <c r="G10169" s="52"/>
      <c r="H10169" s="15"/>
      <c r="I10169" s="52"/>
      <c r="J10169" s="15"/>
      <c r="K10169" s="15"/>
    </row>
    <row r="10170" spans="1:11">
      <c r="A10170" s="15"/>
      <c r="B10170" s="15"/>
      <c r="D10170" s="52"/>
      <c r="E10170" s="52"/>
      <c r="F10170" s="52"/>
      <c r="G10170" s="52"/>
      <c r="H10170" s="15"/>
      <c r="I10170" s="52"/>
      <c r="J10170" s="15"/>
      <c r="K10170" s="15"/>
    </row>
    <row r="10171" spans="1:11">
      <c r="A10171" s="15"/>
      <c r="B10171" s="15"/>
      <c r="D10171" s="52"/>
      <c r="E10171" s="52"/>
      <c r="F10171" s="52"/>
      <c r="G10171" s="52"/>
      <c r="H10171" s="15"/>
      <c r="I10171" s="52"/>
      <c r="J10171" s="15"/>
      <c r="K10171" s="15"/>
    </row>
    <row r="10172" spans="1:11">
      <c r="A10172" s="15"/>
      <c r="B10172" s="15"/>
      <c r="D10172" s="52"/>
      <c r="E10172" s="52"/>
      <c r="F10172" s="52"/>
      <c r="G10172" s="52"/>
      <c r="H10172" s="15"/>
      <c r="I10172" s="52"/>
      <c r="J10172" s="15"/>
      <c r="K10172" s="15"/>
    </row>
    <row r="10173" spans="1:11">
      <c r="A10173" s="15"/>
      <c r="B10173" s="15"/>
      <c r="D10173" s="52"/>
      <c r="E10173" s="52"/>
      <c r="F10173" s="52"/>
      <c r="G10173" s="52"/>
      <c r="H10173" s="15"/>
      <c r="I10173" s="52"/>
      <c r="J10173" s="15"/>
      <c r="K10173" s="15"/>
    </row>
  </sheetData>
  <mergeCells count="35">
    <mergeCell ref="AI7:AI8"/>
    <mergeCell ref="AC12:AC13"/>
    <mergeCell ref="AD12:AD13"/>
    <mergeCell ref="AE12:AE13"/>
    <mergeCell ref="AF12:AF13"/>
    <mergeCell ref="AG12:AG13"/>
    <mergeCell ref="AH12:AH13"/>
    <mergeCell ref="AI12:AI13"/>
    <mergeCell ref="AC7:AC8"/>
    <mergeCell ref="AD7:AD8"/>
    <mergeCell ref="AE7:AE8"/>
    <mergeCell ref="AF7:AF8"/>
    <mergeCell ref="AG7:AG8"/>
    <mergeCell ref="AH7:AH8"/>
    <mergeCell ref="AI17:AI18"/>
    <mergeCell ref="AC22:AC23"/>
    <mergeCell ref="AD22:AD23"/>
    <mergeCell ref="AE22:AE23"/>
    <mergeCell ref="AF22:AF23"/>
    <mergeCell ref="AG22:AG23"/>
    <mergeCell ref="AH22:AH23"/>
    <mergeCell ref="AI22:AI23"/>
    <mergeCell ref="AC17:AC18"/>
    <mergeCell ref="AD17:AD18"/>
    <mergeCell ref="AE17:AE18"/>
    <mergeCell ref="AF17:AF18"/>
    <mergeCell ref="AG17:AG18"/>
    <mergeCell ref="AH17:AH18"/>
    <mergeCell ref="AI27:AI28"/>
    <mergeCell ref="AC27:AC28"/>
    <mergeCell ref="AD27:AD28"/>
    <mergeCell ref="AE27:AE28"/>
    <mergeCell ref="AF27:AF28"/>
    <mergeCell ref="AG27:AG28"/>
    <mergeCell ref="AH27:AH28"/>
  </mergeCells>
  <phoneticPr fontId="13" type="noConversion"/>
  <pageMargins left="0.7" right="0.7" top="0.75" bottom="0.75" header="0.3" footer="0.3"/>
  <pageSetup paperSize="9" orientation="portrait" horizontalDpi="4294967292" verticalDpi="429496729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5449"/>
  <sheetViews>
    <sheetView workbookViewId="0">
      <selection activeCell="G7" sqref="G7"/>
    </sheetView>
  </sheetViews>
  <sheetFormatPr defaultRowHeight="16.5"/>
  <cols>
    <col min="1" max="16384" width="9" style="1"/>
  </cols>
  <sheetData>
    <row r="1" spans="1:2">
      <c r="A1" s="1">
        <v>111111</v>
      </c>
      <c r="B1" s="1" t="s">
        <v>15</v>
      </c>
    </row>
    <row r="2" spans="1:2">
      <c r="A2" s="1">
        <v>112526</v>
      </c>
      <c r="B2" s="1" t="s">
        <v>16</v>
      </c>
    </row>
    <row r="3" spans="1:2">
      <c r="A3" s="1">
        <v>112550</v>
      </c>
      <c r="B3" s="1" t="s">
        <v>17</v>
      </c>
    </row>
    <row r="4" spans="1:2">
      <c r="A4" s="1">
        <v>112666</v>
      </c>
      <c r="B4" s="1" t="s">
        <v>18</v>
      </c>
    </row>
    <row r="5" spans="1:2">
      <c r="A5" s="1">
        <v>112720</v>
      </c>
      <c r="B5" s="1" t="s">
        <v>19</v>
      </c>
    </row>
    <row r="6" spans="1:2">
      <c r="A6" s="1">
        <v>112755</v>
      </c>
      <c r="B6" s="1" t="s">
        <v>20</v>
      </c>
    </row>
    <row r="7" spans="1:2">
      <c r="A7" s="1">
        <v>112810</v>
      </c>
      <c r="B7" s="1" t="s">
        <v>21</v>
      </c>
    </row>
    <row r="8" spans="1:2">
      <c r="A8" s="1">
        <v>112836</v>
      </c>
      <c r="B8" s="1" t="s">
        <v>22</v>
      </c>
    </row>
    <row r="9" spans="1:2">
      <c r="A9" s="1">
        <v>112836</v>
      </c>
      <c r="B9" s="1" t="s">
        <v>22</v>
      </c>
    </row>
    <row r="10" spans="1:2">
      <c r="A10" s="1">
        <v>112950</v>
      </c>
      <c r="B10" s="1" t="s">
        <v>23</v>
      </c>
    </row>
    <row r="11" spans="1:2">
      <c r="A11" s="1">
        <v>112992</v>
      </c>
      <c r="B11" s="1" t="s">
        <v>24</v>
      </c>
    </row>
    <row r="12" spans="1:2">
      <c r="A12" s="1">
        <v>112992</v>
      </c>
      <c r="B12" s="1" t="s">
        <v>24</v>
      </c>
    </row>
    <row r="13" spans="1:2">
      <c r="A13" s="1">
        <v>113000</v>
      </c>
      <c r="B13" s="1" t="s">
        <v>25</v>
      </c>
    </row>
    <row r="14" spans="1:2">
      <c r="A14" s="1">
        <v>113000</v>
      </c>
      <c r="B14" s="1" t="s">
        <v>25</v>
      </c>
    </row>
    <row r="15" spans="1:2">
      <c r="A15" s="1">
        <v>113000</v>
      </c>
      <c r="B15" s="1" t="s">
        <v>25</v>
      </c>
    </row>
    <row r="16" spans="1:2">
      <c r="A16" s="1">
        <v>113000</v>
      </c>
      <c r="B16" s="1" t="s">
        <v>25</v>
      </c>
    </row>
    <row r="17" spans="1:2">
      <c r="A17" s="1">
        <v>113107</v>
      </c>
      <c r="B17" s="1" t="s">
        <v>26</v>
      </c>
    </row>
    <row r="18" spans="1:2">
      <c r="A18" s="1">
        <v>113174</v>
      </c>
      <c r="B18" s="1" t="s">
        <v>27</v>
      </c>
    </row>
    <row r="19" spans="1:2">
      <c r="A19" s="1">
        <v>113182</v>
      </c>
      <c r="B19" s="1" t="s">
        <v>28</v>
      </c>
    </row>
    <row r="20" spans="1:2">
      <c r="A20" s="1">
        <v>113190</v>
      </c>
      <c r="B20" s="1" t="s">
        <v>29</v>
      </c>
    </row>
    <row r="21" spans="1:2">
      <c r="A21" s="1">
        <v>113247</v>
      </c>
      <c r="B21" s="1" t="s">
        <v>30</v>
      </c>
    </row>
    <row r="22" spans="1:2">
      <c r="A22" s="1">
        <v>113328</v>
      </c>
      <c r="B22" s="1" t="s">
        <v>31</v>
      </c>
    </row>
    <row r="23" spans="1:2">
      <c r="A23" s="1">
        <v>113328</v>
      </c>
      <c r="B23" s="1" t="s">
        <v>31</v>
      </c>
    </row>
    <row r="24" spans="1:2">
      <c r="A24" s="1">
        <v>113409</v>
      </c>
      <c r="B24" s="1" t="s">
        <v>32</v>
      </c>
    </row>
    <row r="25" spans="1:2">
      <c r="A25" s="1">
        <v>113417</v>
      </c>
      <c r="B25" s="1" t="s">
        <v>33</v>
      </c>
    </row>
    <row r="26" spans="1:2">
      <c r="A26" s="1">
        <v>113433</v>
      </c>
      <c r="B26" s="1" t="s">
        <v>34</v>
      </c>
    </row>
    <row r="27" spans="1:2">
      <c r="A27" s="1">
        <v>113751</v>
      </c>
      <c r="B27" s="1" t="s">
        <v>35</v>
      </c>
    </row>
    <row r="28" spans="1:2">
      <c r="A28" s="1">
        <v>113778</v>
      </c>
      <c r="B28" s="1" t="s">
        <v>36</v>
      </c>
    </row>
    <row r="29" spans="1:2">
      <c r="A29" s="1">
        <v>113778</v>
      </c>
      <c r="B29" s="1" t="s">
        <v>36</v>
      </c>
    </row>
    <row r="30" spans="1:2">
      <c r="A30" s="1">
        <v>113794</v>
      </c>
      <c r="B30" s="1" t="s">
        <v>37</v>
      </c>
    </row>
    <row r="31" spans="1:2">
      <c r="A31" s="1">
        <v>113840</v>
      </c>
      <c r="B31" s="1" t="s">
        <v>38</v>
      </c>
    </row>
    <row r="32" spans="1:2">
      <c r="A32" s="1">
        <v>113972</v>
      </c>
      <c r="B32" s="1" t="s">
        <v>39</v>
      </c>
    </row>
    <row r="33" spans="1:2">
      <c r="A33" s="1">
        <v>113980</v>
      </c>
      <c r="B33" s="1" t="s">
        <v>40</v>
      </c>
    </row>
    <row r="34" spans="1:2">
      <c r="A34" s="1">
        <v>114006</v>
      </c>
      <c r="B34" s="1" t="s">
        <v>41</v>
      </c>
    </row>
    <row r="35" spans="1:2">
      <c r="A35" s="1">
        <v>114030</v>
      </c>
      <c r="B35" s="1" t="s">
        <v>42</v>
      </c>
    </row>
    <row r="36" spans="1:2">
      <c r="A36" s="1">
        <v>114081</v>
      </c>
      <c r="B36" s="1" t="s">
        <v>43</v>
      </c>
    </row>
    <row r="37" spans="1:2">
      <c r="A37" s="1">
        <v>114090</v>
      </c>
      <c r="B37" s="1" t="s">
        <v>44</v>
      </c>
    </row>
    <row r="38" spans="1:2">
      <c r="A38" s="1">
        <v>114111</v>
      </c>
      <c r="B38" s="1" t="s">
        <v>45</v>
      </c>
    </row>
    <row r="39" spans="1:2">
      <c r="A39" s="1">
        <v>114120</v>
      </c>
      <c r="B39" s="1" t="s">
        <v>46</v>
      </c>
    </row>
    <row r="40" spans="1:2">
      <c r="A40" s="1">
        <v>114146</v>
      </c>
      <c r="B40" s="1" t="s">
        <v>47</v>
      </c>
    </row>
    <row r="41" spans="1:2">
      <c r="A41" s="1">
        <v>114170</v>
      </c>
      <c r="B41" s="1" t="s">
        <v>48</v>
      </c>
    </row>
    <row r="42" spans="1:2">
      <c r="A42" s="1">
        <v>114200</v>
      </c>
      <c r="B42" s="1" t="s">
        <v>49</v>
      </c>
    </row>
    <row r="43" spans="1:2">
      <c r="A43" s="1">
        <v>114227</v>
      </c>
      <c r="B43" s="1" t="s">
        <v>50</v>
      </c>
    </row>
    <row r="44" spans="1:2">
      <c r="A44" s="1">
        <v>114316</v>
      </c>
      <c r="B44" s="1" t="s">
        <v>51</v>
      </c>
    </row>
    <row r="45" spans="1:2">
      <c r="A45" s="1">
        <v>114391</v>
      </c>
      <c r="B45" s="1" t="s">
        <v>52</v>
      </c>
    </row>
    <row r="46" spans="1:2">
      <c r="A46" s="1">
        <v>114405</v>
      </c>
      <c r="B46" s="1" t="s">
        <v>53</v>
      </c>
    </row>
    <row r="47" spans="1:2">
      <c r="A47" s="1">
        <v>114405</v>
      </c>
      <c r="B47" s="1" t="s">
        <v>53</v>
      </c>
    </row>
    <row r="48" spans="1:2">
      <c r="A48" s="1">
        <v>114413</v>
      </c>
      <c r="B48" s="1" t="s">
        <v>54</v>
      </c>
    </row>
    <row r="49" spans="1:2">
      <c r="A49" s="1">
        <v>114413</v>
      </c>
      <c r="B49" s="1" t="s">
        <v>54</v>
      </c>
    </row>
    <row r="50" spans="1:2">
      <c r="A50" s="1">
        <v>114430</v>
      </c>
      <c r="B50" s="1" t="s">
        <v>55</v>
      </c>
    </row>
    <row r="51" spans="1:2">
      <c r="A51" s="1">
        <v>114448</v>
      </c>
      <c r="B51" s="1" t="s">
        <v>56</v>
      </c>
    </row>
    <row r="52" spans="1:2">
      <c r="A52" s="1">
        <v>114472</v>
      </c>
      <c r="B52" s="1" t="s">
        <v>57</v>
      </c>
    </row>
    <row r="53" spans="1:2">
      <c r="A53" s="1">
        <v>114472</v>
      </c>
      <c r="B53" s="1" t="s">
        <v>57</v>
      </c>
    </row>
    <row r="54" spans="1:2">
      <c r="A54" s="1">
        <v>114499</v>
      </c>
      <c r="B54" s="1" t="s">
        <v>0</v>
      </c>
    </row>
    <row r="55" spans="1:2">
      <c r="A55" s="1">
        <v>114502</v>
      </c>
      <c r="B55" s="1" t="s">
        <v>58</v>
      </c>
    </row>
    <row r="56" spans="1:2">
      <c r="A56" s="1">
        <v>114510</v>
      </c>
      <c r="B56" s="1" t="s">
        <v>59</v>
      </c>
    </row>
    <row r="57" spans="1:2">
      <c r="A57" s="1">
        <v>114510</v>
      </c>
      <c r="B57" s="1" t="s">
        <v>59</v>
      </c>
    </row>
    <row r="58" spans="1:2">
      <c r="A58" s="1">
        <v>114529</v>
      </c>
      <c r="B58" s="1" t="s">
        <v>60</v>
      </c>
    </row>
    <row r="59" spans="1:2">
      <c r="A59" s="1">
        <v>114545</v>
      </c>
      <c r="B59" s="1" t="s">
        <v>61</v>
      </c>
    </row>
    <row r="60" spans="1:2">
      <c r="A60" s="1">
        <v>114545</v>
      </c>
      <c r="B60" s="1" t="s">
        <v>61</v>
      </c>
    </row>
    <row r="61" spans="1:2">
      <c r="A61" s="1">
        <v>114561</v>
      </c>
      <c r="B61" s="1" t="s">
        <v>62</v>
      </c>
    </row>
    <row r="62" spans="1:2">
      <c r="A62" s="1">
        <v>114596</v>
      </c>
      <c r="B62" s="1" t="s">
        <v>63</v>
      </c>
    </row>
    <row r="63" spans="1:2">
      <c r="A63" s="1">
        <v>114634</v>
      </c>
      <c r="B63" s="1" t="s">
        <v>64</v>
      </c>
    </row>
    <row r="64" spans="1:2">
      <c r="A64" s="1">
        <v>114642</v>
      </c>
      <c r="B64" s="1" t="s">
        <v>65</v>
      </c>
    </row>
    <row r="65" spans="1:2">
      <c r="A65" s="1">
        <v>114685</v>
      </c>
      <c r="B65" s="1" t="s">
        <v>66</v>
      </c>
    </row>
    <row r="66" spans="1:2">
      <c r="A66" s="1">
        <v>114685</v>
      </c>
      <c r="B66" s="1" t="s">
        <v>66</v>
      </c>
    </row>
    <row r="67" spans="1:2">
      <c r="A67" s="1">
        <v>114707</v>
      </c>
      <c r="B67" s="1" t="s">
        <v>67</v>
      </c>
    </row>
    <row r="68" spans="1:2">
      <c r="A68" s="1">
        <v>114707</v>
      </c>
      <c r="B68" s="1" t="s">
        <v>67</v>
      </c>
    </row>
    <row r="69" spans="1:2">
      <c r="A69" s="1">
        <v>114715</v>
      </c>
      <c r="B69" s="1" t="s">
        <v>4</v>
      </c>
    </row>
    <row r="70" spans="1:2">
      <c r="A70" s="1">
        <v>114723</v>
      </c>
      <c r="B70" s="1" t="s">
        <v>68</v>
      </c>
    </row>
    <row r="71" spans="1:2">
      <c r="A71" s="1">
        <v>114758</v>
      </c>
      <c r="B71" s="1" t="s">
        <v>69</v>
      </c>
    </row>
    <row r="72" spans="1:2">
      <c r="A72" s="1">
        <v>114766</v>
      </c>
      <c r="B72" s="1" t="s">
        <v>70</v>
      </c>
    </row>
    <row r="73" spans="1:2">
      <c r="A73" s="1">
        <v>114774</v>
      </c>
      <c r="B73" s="1" t="s">
        <v>71</v>
      </c>
    </row>
    <row r="74" spans="1:2">
      <c r="A74" s="1">
        <v>114774</v>
      </c>
      <c r="B74" s="1" t="s">
        <v>71</v>
      </c>
    </row>
    <row r="75" spans="1:2">
      <c r="A75" s="1">
        <v>114790</v>
      </c>
      <c r="B75" s="1" t="s">
        <v>72</v>
      </c>
    </row>
    <row r="76" spans="1:2">
      <c r="A76" s="1">
        <v>114790</v>
      </c>
      <c r="B76" s="1" t="s">
        <v>72</v>
      </c>
    </row>
    <row r="77" spans="1:2">
      <c r="A77" s="1">
        <v>114804</v>
      </c>
      <c r="B77" s="1" t="s">
        <v>73</v>
      </c>
    </row>
    <row r="78" spans="1:2">
      <c r="A78" s="1">
        <v>114804</v>
      </c>
      <c r="B78" s="1" t="s">
        <v>73</v>
      </c>
    </row>
    <row r="79" spans="1:2">
      <c r="A79" s="1">
        <v>114820</v>
      </c>
      <c r="B79" s="1" t="s">
        <v>74</v>
      </c>
    </row>
    <row r="80" spans="1:2">
      <c r="A80" s="1">
        <v>114839</v>
      </c>
      <c r="B80" s="1" t="s">
        <v>75</v>
      </c>
    </row>
    <row r="81" spans="1:2">
      <c r="A81" s="1">
        <v>114847</v>
      </c>
      <c r="B81" s="1" t="s">
        <v>76</v>
      </c>
    </row>
    <row r="82" spans="1:2">
      <c r="A82" s="1">
        <v>114847</v>
      </c>
      <c r="B82" s="1" t="s">
        <v>76</v>
      </c>
    </row>
    <row r="83" spans="1:2">
      <c r="A83" s="1">
        <v>114855</v>
      </c>
      <c r="B83" s="1" t="s">
        <v>77</v>
      </c>
    </row>
    <row r="84" spans="1:2">
      <c r="A84" s="1">
        <v>114863</v>
      </c>
      <c r="B84" s="1" t="s">
        <v>78</v>
      </c>
    </row>
    <row r="85" spans="1:2">
      <c r="A85" s="1">
        <v>114871</v>
      </c>
      <c r="B85" s="1" t="s">
        <v>79</v>
      </c>
    </row>
    <row r="86" spans="1:2">
      <c r="A86" s="1">
        <v>114871</v>
      </c>
      <c r="B86" s="1" t="s">
        <v>79</v>
      </c>
    </row>
    <row r="87" spans="1:2">
      <c r="A87" s="1">
        <v>114880</v>
      </c>
      <c r="B87" s="1" t="s">
        <v>80</v>
      </c>
    </row>
    <row r="88" spans="1:2">
      <c r="A88" s="1">
        <v>114898</v>
      </c>
      <c r="B88" s="1" t="s">
        <v>81</v>
      </c>
    </row>
    <row r="89" spans="1:2">
      <c r="A89" s="1">
        <v>114901</v>
      </c>
      <c r="B89" s="1" t="s">
        <v>82</v>
      </c>
    </row>
    <row r="90" spans="1:2">
      <c r="A90" s="1">
        <v>114901</v>
      </c>
      <c r="B90" s="1" t="s">
        <v>82</v>
      </c>
    </row>
    <row r="91" spans="1:2">
      <c r="A91" s="1">
        <v>114910</v>
      </c>
      <c r="B91" s="1" t="s">
        <v>83</v>
      </c>
    </row>
    <row r="92" spans="1:2">
      <c r="A92" s="1">
        <v>114928</v>
      </c>
      <c r="B92" s="1" t="s">
        <v>84</v>
      </c>
    </row>
    <row r="93" spans="1:2">
      <c r="A93" s="1">
        <v>114936</v>
      </c>
      <c r="B93" s="1" t="s">
        <v>85</v>
      </c>
    </row>
    <row r="94" spans="1:2">
      <c r="A94" s="1">
        <v>114936</v>
      </c>
      <c r="B94" s="1" t="s">
        <v>85</v>
      </c>
    </row>
    <row r="95" spans="1:2">
      <c r="A95" s="1">
        <v>114944</v>
      </c>
      <c r="B95" s="1" t="s">
        <v>86</v>
      </c>
    </row>
    <row r="96" spans="1:2">
      <c r="A96" s="1">
        <v>114960</v>
      </c>
      <c r="B96" s="1" t="s">
        <v>87</v>
      </c>
    </row>
    <row r="97" spans="1:2">
      <c r="A97" s="1">
        <v>114979</v>
      </c>
      <c r="B97" s="1" t="s">
        <v>88</v>
      </c>
    </row>
    <row r="98" spans="1:2">
      <c r="A98" s="1">
        <v>114987</v>
      </c>
      <c r="B98" s="1" t="s">
        <v>89</v>
      </c>
    </row>
    <row r="99" spans="1:2">
      <c r="A99" s="1">
        <v>114995</v>
      </c>
      <c r="B99" s="1" t="s">
        <v>90</v>
      </c>
    </row>
    <row r="100" spans="1:2">
      <c r="A100" s="1">
        <v>114995</v>
      </c>
      <c r="B100" s="1" t="s">
        <v>90</v>
      </c>
    </row>
    <row r="101" spans="1:2">
      <c r="A101" s="1">
        <v>115002</v>
      </c>
      <c r="B101" s="1" t="s">
        <v>91</v>
      </c>
    </row>
    <row r="102" spans="1:2">
      <c r="A102" s="1">
        <v>115002</v>
      </c>
      <c r="B102" s="1" t="s">
        <v>91</v>
      </c>
    </row>
    <row r="103" spans="1:2">
      <c r="A103" s="1">
        <v>115010</v>
      </c>
      <c r="B103" s="1" t="s">
        <v>92</v>
      </c>
    </row>
    <row r="104" spans="1:2">
      <c r="A104" s="1">
        <v>115037</v>
      </c>
      <c r="B104" s="1" t="s">
        <v>93</v>
      </c>
    </row>
    <row r="105" spans="1:2">
      <c r="A105" s="1">
        <v>115037</v>
      </c>
      <c r="B105" s="1" t="s">
        <v>93</v>
      </c>
    </row>
    <row r="106" spans="1:2">
      <c r="A106" s="1">
        <v>115037</v>
      </c>
      <c r="B106" s="1" t="s">
        <v>93</v>
      </c>
    </row>
    <row r="107" spans="1:2">
      <c r="A107" s="1">
        <v>115045</v>
      </c>
      <c r="B107" s="1" t="s">
        <v>94</v>
      </c>
    </row>
    <row r="108" spans="1:2">
      <c r="A108" s="1">
        <v>115045</v>
      </c>
      <c r="B108" s="1" t="s">
        <v>94</v>
      </c>
    </row>
    <row r="109" spans="1:2">
      <c r="A109" s="1">
        <v>115053</v>
      </c>
      <c r="B109" s="1" t="s">
        <v>95</v>
      </c>
    </row>
    <row r="110" spans="1:2">
      <c r="A110" s="1">
        <v>115061</v>
      </c>
      <c r="B110" s="1" t="s">
        <v>96</v>
      </c>
    </row>
    <row r="111" spans="1:2">
      <c r="A111" s="1">
        <v>115061</v>
      </c>
      <c r="B111" s="1" t="s">
        <v>96</v>
      </c>
    </row>
    <row r="112" spans="1:2">
      <c r="A112" s="1">
        <v>115070</v>
      </c>
      <c r="B112" s="1" t="s">
        <v>97</v>
      </c>
    </row>
    <row r="113" spans="1:2">
      <c r="A113" s="1">
        <v>115100</v>
      </c>
      <c r="B113" s="1" t="s">
        <v>98</v>
      </c>
    </row>
    <row r="114" spans="1:2">
      <c r="A114" s="1">
        <v>115118</v>
      </c>
      <c r="B114" s="1" t="s">
        <v>99</v>
      </c>
    </row>
    <row r="115" spans="1:2">
      <c r="A115" s="1">
        <v>115118</v>
      </c>
      <c r="B115" s="1" t="s">
        <v>99</v>
      </c>
    </row>
    <row r="116" spans="1:2">
      <c r="A116" s="1">
        <v>115126</v>
      </c>
      <c r="B116" s="1" t="s">
        <v>100</v>
      </c>
    </row>
    <row r="117" spans="1:2">
      <c r="A117" s="1">
        <v>115134</v>
      </c>
      <c r="B117" s="1" t="s">
        <v>101</v>
      </c>
    </row>
    <row r="118" spans="1:2">
      <c r="A118" s="1">
        <v>115142</v>
      </c>
      <c r="B118" s="1" t="s">
        <v>102</v>
      </c>
    </row>
    <row r="119" spans="1:2">
      <c r="A119" s="1">
        <v>115150</v>
      </c>
      <c r="B119" s="1" t="s">
        <v>103</v>
      </c>
    </row>
    <row r="120" spans="1:2">
      <c r="A120" s="1">
        <v>115169</v>
      </c>
      <c r="B120" s="1" t="s">
        <v>104</v>
      </c>
    </row>
    <row r="121" spans="1:2">
      <c r="A121" s="1">
        <v>115169</v>
      </c>
      <c r="B121" s="1" t="s">
        <v>104</v>
      </c>
    </row>
    <row r="122" spans="1:2">
      <c r="A122" s="1">
        <v>115177</v>
      </c>
      <c r="B122" s="1" t="s">
        <v>105</v>
      </c>
    </row>
    <row r="123" spans="1:2">
      <c r="A123" s="1">
        <v>115185</v>
      </c>
      <c r="B123" s="1" t="s">
        <v>106</v>
      </c>
    </row>
    <row r="124" spans="1:2">
      <c r="A124" s="1">
        <v>115193</v>
      </c>
      <c r="B124" s="1" t="s">
        <v>10</v>
      </c>
    </row>
    <row r="125" spans="1:2">
      <c r="A125" s="1">
        <v>115207</v>
      </c>
      <c r="B125" s="1" t="s">
        <v>107</v>
      </c>
    </row>
    <row r="126" spans="1:2">
      <c r="A126" s="1">
        <v>115207</v>
      </c>
      <c r="B126" s="1" t="s">
        <v>107</v>
      </c>
    </row>
    <row r="127" spans="1:2">
      <c r="A127" s="1">
        <v>115215</v>
      </c>
      <c r="B127" s="1" t="s">
        <v>108</v>
      </c>
    </row>
    <row r="128" spans="1:2">
      <c r="A128" s="1">
        <v>115215</v>
      </c>
      <c r="B128" s="1" t="s">
        <v>108</v>
      </c>
    </row>
    <row r="129" spans="1:2">
      <c r="A129" s="1">
        <v>115223</v>
      </c>
      <c r="B129" s="1" t="s">
        <v>109</v>
      </c>
    </row>
    <row r="130" spans="1:2">
      <c r="A130" s="1">
        <v>115223</v>
      </c>
      <c r="B130" s="1" t="s">
        <v>109</v>
      </c>
    </row>
    <row r="131" spans="1:2">
      <c r="A131" s="1">
        <v>115240</v>
      </c>
      <c r="B131" s="1" t="s">
        <v>110</v>
      </c>
    </row>
    <row r="132" spans="1:2">
      <c r="A132" s="1">
        <v>115258</v>
      </c>
      <c r="B132" s="1" t="s">
        <v>111</v>
      </c>
    </row>
    <row r="133" spans="1:2">
      <c r="A133" s="1">
        <v>115266</v>
      </c>
      <c r="B133" s="1" t="s">
        <v>112</v>
      </c>
    </row>
    <row r="134" spans="1:2">
      <c r="A134" s="1">
        <v>115274</v>
      </c>
      <c r="B134" s="1" t="s">
        <v>113</v>
      </c>
    </row>
    <row r="135" spans="1:2">
      <c r="A135" s="1">
        <v>115274</v>
      </c>
      <c r="B135" s="1" t="s">
        <v>113</v>
      </c>
    </row>
    <row r="136" spans="1:2">
      <c r="A136" s="1">
        <v>115290</v>
      </c>
      <c r="B136" s="1" t="s">
        <v>114</v>
      </c>
    </row>
    <row r="137" spans="1:2">
      <c r="A137" s="1">
        <v>115304</v>
      </c>
      <c r="B137" s="1" t="s">
        <v>115</v>
      </c>
    </row>
    <row r="138" spans="1:2">
      <c r="A138" s="1">
        <v>115304</v>
      </c>
      <c r="B138" s="1" t="s">
        <v>115</v>
      </c>
    </row>
    <row r="139" spans="1:2">
      <c r="A139" s="1">
        <v>115320</v>
      </c>
      <c r="B139" s="1" t="s">
        <v>116</v>
      </c>
    </row>
    <row r="140" spans="1:2">
      <c r="A140" s="1">
        <v>115339</v>
      </c>
      <c r="B140" s="1" t="s">
        <v>117</v>
      </c>
    </row>
    <row r="141" spans="1:2">
      <c r="A141" s="1">
        <v>115347</v>
      </c>
      <c r="B141" s="1" t="s">
        <v>118</v>
      </c>
    </row>
    <row r="142" spans="1:2">
      <c r="A142" s="1">
        <v>115355</v>
      </c>
      <c r="B142" s="1" t="s">
        <v>119</v>
      </c>
    </row>
    <row r="143" spans="1:2">
      <c r="A143" s="1">
        <v>115363</v>
      </c>
      <c r="B143" s="1" t="s">
        <v>9</v>
      </c>
    </row>
    <row r="144" spans="1:2">
      <c r="A144" s="1">
        <v>115363</v>
      </c>
      <c r="B144" s="1" t="s">
        <v>9</v>
      </c>
    </row>
    <row r="145" spans="1:2">
      <c r="A145" s="1">
        <v>115371</v>
      </c>
      <c r="B145" s="1" t="s">
        <v>120</v>
      </c>
    </row>
    <row r="146" spans="1:2">
      <c r="A146" s="1">
        <v>115380</v>
      </c>
      <c r="B146" s="1" t="s">
        <v>121</v>
      </c>
    </row>
    <row r="147" spans="1:2">
      <c r="A147" s="1">
        <v>115398</v>
      </c>
      <c r="B147" s="1" t="s">
        <v>5</v>
      </c>
    </row>
    <row r="148" spans="1:2">
      <c r="A148" s="1">
        <v>115398</v>
      </c>
      <c r="B148" s="1" t="s">
        <v>5</v>
      </c>
    </row>
    <row r="149" spans="1:2">
      <c r="A149" s="1">
        <v>115401</v>
      </c>
      <c r="B149" s="1" t="s">
        <v>122</v>
      </c>
    </row>
    <row r="150" spans="1:2">
      <c r="A150" s="1">
        <v>115401</v>
      </c>
      <c r="B150" s="1" t="s">
        <v>122</v>
      </c>
    </row>
    <row r="151" spans="1:2">
      <c r="A151" s="1">
        <v>115410</v>
      </c>
      <c r="B151" s="1" t="s">
        <v>123</v>
      </c>
    </row>
    <row r="152" spans="1:2">
      <c r="A152" s="1">
        <v>115428</v>
      </c>
      <c r="B152" s="1" t="s">
        <v>124</v>
      </c>
    </row>
    <row r="153" spans="1:2">
      <c r="A153" s="1">
        <v>115460</v>
      </c>
      <c r="B153" s="1" t="s">
        <v>125</v>
      </c>
    </row>
    <row r="154" spans="1:2">
      <c r="A154" s="1">
        <v>115479</v>
      </c>
      <c r="B154" s="1" t="s">
        <v>126</v>
      </c>
    </row>
    <row r="155" spans="1:2">
      <c r="A155" s="1">
        <v>115479</v>
      </c>
      <c r="B155" s="1" t="s">
        <v>126</v>
      </c>
    </row>
    <row r="156" spans="1:2">
      <c r="A156" s="1">
        <v>115487</v>
      </c>
      <c r="B156" s="1" t="s">
        <v>127</v>
      </c>
    </row>
    <row r="157" spans="1:2">
      <c r="A157" s="1">
        <v>115495</v>
      </c>
      <c r="B157" s="1" t="s">
        <v>128</v>
      </c>
    </row>
    <row r="158" spans="1:2">
      <c r="A158" s="1">
        <v>115495</v>
      </c>
      <c r="B158" s="1" t="s">
        <v>128</v>
      </c>
    </row>
    <row r="159" spans="1:2">
      <c r="A159" s="1">
        <v>115509</v>
      </c>
      <c r="B159" s="1" t="s">
        <v>129</v>
      </c>
    </row>
    <row r="160" spans="1:2">
      <c r="A160" s="1">
        <v>115517</v>
      </c>
      <c r="B160" s="1" t="s">
        <v>130</v>
      </c>
    </row>
    <row r="161" spans="1:2">
      <c r="A161" s="1">
        <v>115525</v>
      </c>
      <c r="B161" s="1" t="s">
        <v>131</v>
      </c>
    </row>
    <row r="162" spans="1:2">
      <c r="A162" s="1">
        <v>115525</v>
      </c>
      <c r="B162" s="1" t="s">
        <v>131</v>
      </c>
    </row>
    <row r="163" spans="1:2">
      <c r="A163" s="1">
        <v>115533</v>
      </c>
      <c r="B163" s="1" t="s">
        <v>132</v>
      </c>
    </row>
    <row r="164" spans="1:2">
      <c r="A164" s="1">
        <v>115568</v>
      </c>
      <c r="B164" s="1" t="s">
        <v>133</v>
      </c>
    </row>
    <row r="165" spans="1:2">
      <c r="A165" s="1">
        <v>115576</v>
      </c>
      <c r="B165" s="1" t="s">
        <v>134</v>
      </c>
    </row>
    <row r="166" spans="1:2">
      <c r="A166" s="1">
        <v>115584</v>
      </c>
      <c r="B166" s="1" t="s">
        <v>135</v>
      </c>
    </row>
    <row r="167" spans="1:2">
      <c r="A167" s="1">
        <v>115592</v>
      </c>
      <c r="B167" s="1" t="s">
        <v>136</v>
      </c>
    </row>
    <row r="168" spans="1:2">
      <c r="A168" s="1">
        <v>115592</v>
      </c>
      <c r="B168" s="1" t="s">
        <v>136</v>
      </c>
    </row>
    <row r="169" spans="1:2">
      <c r="A169" s="1">
        <v>115606</v>
      </c>
      <c r="B169" s="1" t="s">
        <v>137</v>
      </c>
    </row>
    <row r="170" spans="1:2">
      <c r="A170" s="1">
        <v>115606</v>
      </c>
      <c r="B170" s="1" t="s">
        <v>137</v>
      </c>
    </row>
    <row r="171" spans="1:2">
      <c r="A171" s="1">
        <v>115614</v>
      </c>
      <c r="B171" s="1" t="s">
        <v>138</v>
      </c>
    </row>
    <row r="172" spans="1:2">
      <c r="A172" s="1">
        <v>115622</v>
      </c>
      <c r="B172" s="1" t="s">
        <v>139</v>
      </c>
    </row>
    <row r="173" spans="1:2">
      <c r="A173" s="1">
        <v>115622</v>
      </c>
      <c r="B173" s="1" t="s">
        <v>139</v>
      </c>
    </row>
    <row r="174" spans="1:2">
      <c r="A174" s="1">
        <v>115630</v>
      </c>
      <c r="B174" s="1" t="s">
        <v>140</v>
      </c>
    </row>
    <row r="175" spans="1:2">
      <c r="A175" s="1">
        <v>115649</v>
      </c>
      <c r="B175" s="1" t="s">
        <v>141</v>
      </c>
    </row>
    <row r="176" spans="1:2">
      <c r="A176" s="1">
        <v>115657</v>
      </c>
      <c r="B176" s="1" t="s">
        <v>142</v>
      </c>
    </row>
    <row r="177" spans="1:2">
      <c r="A177" s="1">
        <v>115657</v>
      </c>
      <c r="B177" s="1" t="s">
        <v>142</v>
      </c>
    </row>
    <row r="178" spans="1:2">
      <c r="A178" s="1">
        <v>115665</v>
      </c>
      <c r="B178" s="1" t="s">
        <v>143</v>
      </c>
    </row>
    <row r="179" spans="1:2">
      <c r="A179" s="1">
        <v>115681</v>
      </c>
      <c r="B179" s="1" t="s">
        <v>144</v>
      </c>
    </row>
    <row r="180" spans="1:2">
      <c r="A180" s="1">
        <v>115703</v>
      </c>
      <c r="B180" s="1" t="s">
        <v>145</v>
      </c>
    </row>
    <row r="181" spans="1:2">
      <c r="A181" s="1">
        <v>115711</v>
      </c>
      <c r="B181" s="1" t="s">
        <v>146</v>
      </c>
    </row>
    <row r="182" spans="1:2">
      <c r="A182" s="1">
        <v>115720</v>
      </c>
      <c r="B182" s="1" t="s">
        <v>147</v>
      </c>
    </row>
    <row r="183" spans="1:2">
      <c r="A183" s="1">
        <v>115738</v>
      </c>
      <c r="B183" s="1" t="s">
        <v>148</v>
      </c>
    </row>
    <row r="184" spans="1:2">
      <c r="A184" s="1">
        <v>115746</v>
      </c>
      <c r="B184" s="1" t="s">
        <v>149</v>
      </c>
    </row>
    <row r="185" spans="1:2">
      <c r="A185" s="1">
        <v>115762</v>
      </c>
      <c r="B185" s="1" t="s">
        <v>150</v>
      </c>
    </row>
    <row r="186" spans="1:2">
      <c r="A186" s="1">
        <v>115770</v>
      </c>
      <c r="B186" s="1" t="s">
        <v>151</v>
      </c>
    </row>
    <row r="187" spans="1:2">
      <c r="A187" s="1">
        <v>115789</v>
      </c>
      <c r="B187" s="1" t="s">
        <v>152</v>
      </c>
    </row>
    <row r="188" spans="1:2">
      <c r="A188" s="1">
        <v>115797</v>
      </c>
      <c r="B188" s="1" t="s">
        <v>153</v>
      </c>
    </row>
    <row r="189" spans="1:2">
      <c r="A189" s="1">
        <v>115800</v>
      </c>
      <c r="B189" s="1" t="s">
        <v>154</v>
      </c>
    </row>
    <row r="190" spans="1:2">
      <c r="A190" s="1">
        <v>115819</v>
      </c>
      <c r="B190" s="1" t="s">
        <v>155</v>
      </c>
    </row>
    <row r="191" spans="1:2">
      <c r="A191" s="1">
        <v>130060</v>
      </c>
      <c r="B191" s="1" t="s">
        <v>156</v>
      </c>
    </row>
    <row r="192" spans="1:2">
      <c r="A192" s="1">
        <v>130893</v>
      </c>
      <c r="B192" s="1" t="s">
        <v>157</v>
      </c>
    </row>
    <row r="193" spans="1:2">
      <c r="A193" s="1">
        <v>130893</v>
      </c>
      <c r="B193" s="1" t="s">
        <v>157</v>
      </c>
    </row>
    <row r="194" spans="1:2">
      <c r="A194" s="1">
        <v>131318</v>
      </c>
      <c r="B194" s="1" t="s">
        <v>158</v>
      </c>
    </row>
    <row r="195" spans="1:2">
      <c r="A195" s="1">
        <v>131350</v>
      </c>
      <c r="B195" s="1" t="s">
        <v>159</v>
      </c>
    </row>
    <row r="196" spans="1:2">
      <c r="A196" s="1">
        <v>131385</v>
      </c>
      <c r="B196" s="1" t="s">
        <v>160</v>
      </c>
    </row>
    <row r="197" spans="1:2">
      <c r="A197" s="1">
        <v>131440</v>
      </c>
      <c r="B197" s="1" t="s">
        <v>161</v>
      </c>
    </row>
    <row r="198" spans="1:2">
      <c r="A198" s="1">
        <v>131440</v>
      </c>
      <c r="B198" s="1" t="s">
        <v>161</v>
      </c>
    </row>
    <row r="199" spans="1:2">
      <c r="A199" s="1">
        <v>131636</v>
      </c>
      <c r="B199" s="1" t="s">
        <v>162</v>
      </c>
    </row>
    <row r="200" spans="1:2">
      <c r="A200" s="1">
        <v>131709</v>
      </c>
      <c r="B200" s="1" t="s">
        <v>163</v>
      </c>
    </row>
    <row r="201" spans="1:2">
      <c r="A201" s="1">
        <v>131806</v>
      </c>
      <c r="B201" s="1" t="s">
        <v>164</v>
      </c>
    </row>
    <row r="202" spans="1:2">
      <c r="A202" s="1">
        <v>131814</v>
      </c>
      <c r="B202" s="1" t="s">
        <v>165</v>
      </c>
    </row>
    <row r="203" spans="1:2">
      <c r="A203" s="1">
        <v>131814</v>
      </c>
      <c r="B203" s="1" t="s">
        <v>165</v>
      </c>
    </row>
    <row r="204" spans="1:2">
      <c r="A204" s="1">
        <v>131903</v>
      </c>
      <c r="B204" s="1" t="s">
        <v>166</v>
      </c>
    </row>
    <row r="205" spans="1:2">
      <c r="A205" s="1">
        <v>132047</v>
      </c>
      <c r="B205" s="1" t="s">
        <v>167</v>
      </c>
    </row>
    <row r="206" spans="1:2">
      <c r="A206" s="1">
        <v>132152</v>
      </c>
      <c r="B206" s="1" t="s">
        <v>168</v>
      </c>
    </row>
    <row r="207" spans="1:2">
      <c r="A207" s="1">
        <v>132209</v>
      </c>
      <c r="B207" s="1" t="s">
        <v>169</v>
      </c>
    </row>
    <row r="208" spans="1:2">
      <c r="A208" s="1">
        <v>132209</v>
      </c>
      <c r="B208" s="1" t="s">
        <v>169</v>
      </c>
    </row>
    <row r="209" spans="1:2">
      <c r="A209" s="1">
        <v>132730</v>
      </c>
      <c r="B209" s="1" t="s">
        <v>170</v>
      </c>
    </row>
    <row r="210" spans="1:2">
      <c r="A210" s="1">
        <v>132730</v>
      </c>
      <c r="B210" s="1" t="s">
        <v>170</v>
      </c>
    </row>
    <row r="211" spans="1:2">
      <c r="A211" s="1">
        <v>132730</v>
      </c>
      <c r="B211" s="1" t="s">
        <v>170</v>
      </c>
    </row>
    <row r="212" spans="1:2">
      <c r="A212" s="1">
        <v>132756</v>
      </c>
      <c r="B212" s="1" t="s">
        <v>171</v>
      </c>
    </row>
    <row r="213" spans="1:2">
      <c r="A213" s="1">
        <v>132756</v>
      </c>
      <c r="B213" s="1" t="s">
        <v>171</v>
      </c>
    </row>
    <row r="214" spans="1:2">
      <c r="A214" s="1">
        <v>132764</v>
      </c>
      <c r="B214" s="1" t="s">
        <v>172</v>
      </c>
    </row>
    <row r="215" spans="1:2">
      <c r="A215" s="1">
        <v>132764</v>
      </c>
      <c r="B215" s="1" t="s">
        <v>172</v>
      </c>
    </row>
    <row r="216" spans="1:2">
      <c r="A216" s="1">
        <v>132837</v>
      </c>
      <c r="B216" s="1" t="s">
        <v>173</v>
      </c>
    </row>
    <row r="217" spans="1:2">
      <c r="A217" s="1">
        <v>132853</v>
      </c>
      <c r="B217" s="1" t="s">
        <v>174</v>
      </c>
    </row>
    <row r="218" spans="1:2">
      <c r="A218" s="1">
        <v>132870</v>
      </c>
      <c r="B218" s="1" t="s">
        <v>175</v>
      </c>
    </row>
    <row r="219" spans="1:2">
      <c r="A219" s="1">
        <v>132896</v>
      </c>
      <c r="B219" s="1" t="s">
        <v>176</v>
      </c>
    </row>
    <row r="220" spans="1:2">
      <c r="A220" s="1">
        <v>132918</v>
      </c>
      <c r="B220" s="1" t="s">
        <v>177</v>
      </c>
    </row>
    <row r="221" spans="1:2">
      <c r="A221" s="1">
        <v>133019</v>
      </c>
      <c r="B221" s="1" t="s">
        <v>178</v>
      </c>
    </row>
    <row r="222" spans="1:2">
      <c r="A222" s="1">
        <v>133078</v>
      </c>
      <c r="B222" s="1" t="s">
        <v>179</v>
      </c>
    </row>
    <row r="223" spans="1:2">
      <c r="A223" s="1">
        <v>133124</v>
      </c>
      <c r="B223" s="1" t="s">
        <v>180</v>
      </c>
    </row>
    <row r="224" spans="1:2">
      <c r="A224" s="1">
        <v>133183</v>
      </c>
      <c r="B224" s="1" t="s">
        <v>181</v>
      </c>
    </row>
    <row r="225" spans="1:2">
      <c r="A225" s="1">
        <v>133183</v>
      </c>
      <c r="B225" s="1" t="s">
        <v>181</v>
      </c>
    </row>
    <row r="226" spans="1:2">
      <c r="A226" s="1">
        <v>133183</v>
      </c>
      <c r="B226" s="1" t="s">
        <v>181</v>
      </c>
    </row>
    <row r="227" spans="1:2">
      <c r="A227" s="1">
        <v>133280</v>
      </c>
      <c r="B227" s="1" t="s">
        <v>182</v>
      </c>
    </row>
    <row r="228" spans="1:2">
      <c r="A228" s="1">
        <v>133442</v>
      </c>
      <c r="B228" s="1" t="s">
        <v>183</v>
      </c>
    </row>
    <row r="229" spans="1:2">
      <c r="A229" s="1">
        <v>133469</v>
      </c>
      <c r="B229" s="1" t="s">
        <v>184</v>
      </c>
    </row>
    <row r="230" spans="1:2">
      <c r="A230" s="1">
        <v>133477</v>
      </c>
      <c r="B230" s="1" t="s">
        <v>185</v>
      </c>
    </row>
    <row r="231" spans="1:2">
      <c r="A231" s="1">
        <v>133566</v>
      </c>
      <c r="B231" s="1" t="s">
        <v>186</v>
      </c>
    </row>
    <row r="232" spans="1:2">
      <c r="A232" s="1">
        <v>133582</v>
      </c>
      <c r="B232" s="1" t="s">
        <v>187</v>
      </c>
    </row>
    <row r="233" spans="1:2">
      <c r="A233" s="1">
        <v>133744</v>
      </c>
      <c r="B233" s="1" t="s">
        <v>188</v>
      </c>
    </row>
    <row r="234" spans="1:2">
      <c r="A234" s="1">
        <v>133779</v>
      </c>
      <c r="B234" s="1" t="s">
        <v>189</v>
      </c>
    </row>
    <row r="235" spans="1:2">
      <c r="A235" s="1">
        <v>133779</v>
      </c>
      <c r="B235" s="1" t="s">
        <v>189</v>
      </c>
    </row>
    <row r="236" spans="1:2">
      <c r="A236" s="1">
        <v>133779</v>
      </c>
      <c r="B236" s="1" t="s">
        <v>189</v>
      </c>
    </row>
    <row r="237" spans="1:2">
      <c r="A237" s="1">
        <v>133850</v>
      </c>
      <c r="B237" s="1" t="s">
        <v>190</v>
      </c>
    </row>
    <row r="238" spans="1:2">
      <c r="A238" s="1">
        <v>133850</v>
      </c>
      <c r="B238" s="1" t="s">
        <v>190</v>
      </c>
    </row>
    <row r="239" spans="1:2">
      <c r="A239" s="1">
        <v>133850</v>
      </c>
      <c r="B239" s="1" t="s">
        <v>190</v>
      </c>
    </row>
    <row r="240" spans="1:2">
      <c r="A240" s="1">
        <v>134333</v>
      </c>
      <c r="B240" s="1" t="s">
        <v>191</v>
      </c>
    </row>
    <row r="241" spans="1:2">
      <c r="A241" s="1">
        <v>134449</v>
      </c>
      <c r="B241" s="1" t="s">
        <v>192</v>
      </c>
    </row>
    <row r="242" spans="1:2">
      <c r="A242" s="1">
        <v>134449</v>
      </c>
      <c r="B242" s="1" t="s">
        <v>192</v>
      </c>
    </row>
    <row r="243" spans="1:2">
      <c r="A243" s="1">
        <v>134724</v>
      </c>
      <c r="B243" s="1" t="s">
        <v>193</v>
      </c>
    </row>
    <row r="244" spans="1:2">
      <c r="A244" s="1">
        <v>134872</v>
      </c>
      <c r="B244" s="1" t="s">
        <v>194</v>
      </c>
    </row>
    <row r="245" spans="1:2">
      <c r="A245" s="1">
        <v>135011</v>
      </c>
      <c r="B245" s="1" t="s">
        <v>195</v>
      </c>
    </row>
    <row r="246" spans="1:2">
      <c r="A246" s="1">
        <v>135712</v>
      </c>
      <c r="B246" s="1" t="s">
        <v>196</v>
      </c>
    </row>
    <row r="247" spans="1:2">
      <c r="A247" s="1">
        <v>135712</v>
      </c>
      <c r="B247" s="1" t="s">
        <v>196</v>
      </c>
    </row>
    <row r="248" spans="1:2">
      <c r="A248" s="1">
        <v>135968</v>
      </c>
      <c r="B248" s="1" t="s">
        <v>197</v>
      </c>
    </row>
    <row r="249" spans="1:2">
      <c r="A249" s="1">
        <v>135968</v>
      </c>
      <c r="B249" s="1" t="s">
        <v>197</v>
      </c>
    </row>
    <row r="250" spans="1:2">
      <c r="A250" s="1">
        <v>135968</v>
      </c>
      <c r="B250" s="1" t="s">
        <v>197</v>
      </c>
    </row>
    <row r="251" spans="1:2">
      <c r="A251" s="1">
        <v>136204</v>
      </c>
      <c r="B251" s="1" t="s">
        <v>198</v>
      </c>
    </row>
    <row r="252" spans="1:2">
      <c r="A252" s="1">
        <v>138177</v>
      </c>
      <c r="B252" s="1" t="s">
        <v>199</v>
      </c>
    </row>
    <row r="253" spans="1:2">
      <c r="A253" s="1">
        <v>138835</v>
      </c>
      <c r="B253" s="1" t="s">
        <v>200</v>
      </c>
    </row>
    <row r="254" spans="1:2">
      <c r="A254" s="1">
        <v>142301</v>
      </c>
      <c r="B254" s="1" t="s">
        <v>201</v>
      </c>
    </row>
    <row r="255" spans="1:2">
      <c r="A255" s="1">
        <v>143413</v>
      </c>
      <c r="B255" s="1" t="s">
        <v>202</v>
      </c>
    </row>
    <row r="256" spans="1:2">
      <c r="A256" s="1">
        <v>143413</v>
      </c>
      <c r="B256" s="1" t="s">
        <v>202</v>
      </c>
    </row>
    <row r="257" spans="1:2">
      <c r="A257" s="1">
        <v>143413</v>
      </c>
      <c r="B257" s="1" t="s">
        <v>202</v>
      </c>
    </row>
    <row r="258" spans="1:2">
      <c r="A258" s="1">
        <v>143413</v>
      </c>
      <c r="B258" s="1" t="s">
        <v>202</v>
      </c>
    </row>
    <row r="259" spans="1:2">
      <c r="A259" s="1">
        <v>143413</v>
      </c>
      <c r="B259" s="1" t="s">
        <v>202</v>
      </c>
    </row>
    <row r="260" spans="1:2">
      <c r="A260" s="1">
        <v>143413</v>
      </c>
      <c r="B260" s="1" t="s">
        <v>202</v>
      </c>
    </row>
    <row r="261" spans="1:2">
      <c r="A261" s="1">
        <v>143413</v>
      </c>
      <c r="B261" s="1" t="s">
        <v>202</v>
      </c>
    </row>
    <row r="262" spans="1:2">
      <c r="A262" s="1">
        <v>143413</v>
      </c>
      <c r="B262" s="1" t="s">
        <v>202</v>
      </c>
    </row>
    <row r="263" spans="1:2">
      <c r="A263" s="1">
        <v>143910</v>
      </c>
      <c r="B263" s="1" t="s">
        <v>203</v>
      </c>
    </row>
    <row r="264" spans="1:2">
      <c r="A264" s="1">
        <v>144150</v>
      </c>
      <c r="B264" s="1" t="s">
        <v>204</v>
      </c>
    </row>
    <row r="265" spans="1:2">
      <c r="A265" s="1">
        <v>144150</v>
      </c>
      <c r="B265" s="1" t="s">
        <v>204</v>
      </c>
    </row>
    <row r="266" spans="1:2">
      <c r="A266" s="1">
        <v>144878</v>
      </c>
      <c r="B266" s="1" t="s">
        <v>205</v>
      </c>
    </row>
    <row r="267" spans="1:2">
      <c r="A267" s="1">
        <v>145025</v>
      </c>
      <c r="B267" s="1" t="s">
        <v>206</v>
      </c>
    </row>
    <row r="268" spans="1:2">
      <c r="A268" s="1">
        <v>150436</v>
      </c>
      <c r="B268" s="1" t="s">
        <v>207</v>
      </c>
    </row>
    <row r="269" spans="1:2">
      <c r="A269" s="1">
        <v>150550</v>
      </c>
      <c r="B269" s="1" t="s">
        <v>208</v>
      </c>
    </row>
    <row r="270" spans="1:2">
      <c r="A270" s="1">
        <v>150720</v>
      </c>
      <c r="B270" s="1" t="s">
        <v>209</v>
      </c>
    </row>
    <row r="271" spans="1:2">
      <c r="A271" s="1">
        <v>150770</v>
      </c>
      <c r="B271" s="1" t="s">
        <v>210</v>
      </c>
    </row>
    <row r="272" spans="1:2">
      <c r="A272" s="1">
        <v>150819</v>
      </c>
      <c r="B272" s="1" t="s">
        <v>211</v>
      </c>
    </row>
    <row r="273" spans="1:2">
      <c r="A273" s="1">
        <v>150843</v>
      </c>
      <c r="B273" s="1" t="s">
        <v>212</v>
      </c>
    </row>
    <row r="274" spans="1:2">
      <c r="A274" s="1">
        <v>150860</v>
      </c>
      <c r="B274" s="1" t="s">
        <v>213</v>
      </c>
    </row>
    <row r="275" spans="1:2">
      <c r="A275" s="1">
        <v>150860</v>
      </c>
      <c r="B275" s="1" t="s">
        <v>213</v>
      </c>
    </row>
    <row r="276" spans="1:2">
      <c r="A276" s="1">
        <v>150894</v>
      </c>
      <c r="B276" s="1" t="s">
        <v>214</v>
      </c>
    </row>
    <row r="277" spans="1:2">
      <c r="A277" s="1">
        <v>151009</v>
      </c>
      <c r="B277" s="1" t="s">
        <v>215</v>
      </c>
    </row>
    <row r="278" spans="1:2">
      <c r="A278" s="1">
        <v>151009</v>
      </c>
      <c r="B278" s="1" t="s">
        <v>215</v>
      </c>
    </row>
    <row r="279" spans="1:2">
      <c r="A279" s="1">
        <v>151157</v>
      </c>
      <c r="B279" s="1" t="s">
        <v>216</v>
      </c>
    </row>
    <row r="280" spans="1:2">
      <c r="A280" s="1">
        <v>151203</v>
      </c>
      <c r="B280" s="1" t="s">
        <v>217</v>
      </c>
    </row>
    <row r="281" spans="1:2">
      <c r="A281" s="1">
        <v>151262</v>
      </c>
      <c r="B281" s="1" t="s">
        <v>218</v>
      </c>
    </row>
    <row r="282" spans="1:2">
      <c r="A282" s="1">
        <v>151335</v>
      </c>
      <c r="B282" s="1" t="s">
        <v>219</v>
      </c>
    </row>
    <row r="283" spans="1:2">
      <c r="A283" s="1">
        <v>151424</v>
      </c>
      <c r="B283" s="1" t="s">
        <v>220</v>
      </c>
    </row>
    <row r="284" spans="1:2">
      <c r="A284" s="1">
        <v>151564</v>
      </c>
      <c r="B284" s="1" t="s">
        <v>221</v>
      </c>
    </row>
    <row r="285" spans="1:2">
      <c r="A285" s="1">
        <v>151629</v>
      </c>
      <c r="B285" s="1" t="s">
        <v>222</v>
      </c>
    </row>
    <row r="286" spans="1:2">
      <c r="A286" s="1">
        <v>151629</v>
      </c>
      <c r="B286" s="1" t="s">
        <v>222</v>
      </c>
    </row>
    <row r="287" spans="1:2">
      <c r="A287" s="1">
        <v>151696</v>
      </c>
      <c r="B287" s="1" t="s">
        <v>223</v>
      </c>
    </row>
    <row r="288" spans="1:2">
      <c r="A288" s="1">
        <v>151807</v>
      </c>
      <c r="B288" s="1" t="s">
        <v>224</v>
      </c>
    </row>
    <row r="289" spans="1:2">
      <c r="A289" s="1">
        <v>151807</v>
      </c>
      <c r="B289" s="1" t="s">
        <v>224</v>
      </c>
    </row>
    <row r="290" spans="1:2">
      <c r="A290" s="1">
        <v>151947</v>
      </c>
      <c r="B290" s="1" t="s">
        <v>225</v>
      </c>
    </row>
    <row r="291" spans="1:2">
      <c r="A291" s="1">
        <v>152196</v>
      </c>
      <c r="B291" s="1" t="s">
        <v>226</v>
      </c>
    </row>
    <row r="292" spans="1:2">
      <c r="A292" s="1">
        <v>152196</v>
      </c>
      <c r="B292" s="1" t="s">
        <v>226</v>
      </c>
    </row>
    <row r="293" spans="1:2">
      <c r="A293" s="1">
        <v>152269</v>
      </c>
      <c r="B293" s="1" t="s">
        <v>227</v>
      </c>
    </row>
    <row r="294" spans="1:2">
      <c r="A294" s="1">
        <v>152498</v>
      </c>
      <c r="B294" s="1" t="s">
        <v>228</v>
      </c>
    </row>
    <row r="295" spans="1:2">
      <c r="A295" s="1">
        <v>152579</v>
      </c>
      <c r="B295" s="1" t="s">
        <v>229</v>
      </c>
    </row>
    <row r="296" spans="1:2">
      <c r="A296" s="1">
        <v>152978</v>
      </c>
      <c r="B296" s="1" t="s">
        <v>230</v>
      </c>
    </row>
    <row r="297" spans="1:2">
      <c r="A297" s="1">
        <v>153036</v>
      </c>
      <c r="B297" s="1" t="s">
        <v>231</v>
      </c>
    </row>
    <row r="298" spans="1:2">
      <c r="A298" s="1">
        <v>153087</v>
      </c>
      <c r="B298" s="1" t="s">
        <v>232</v>
      </c>
    </row>
    <row r="299" spans="1:2">
      <c r="A299" s="1">
        <v>153117</v>
      </c>
      <c r="B299" s="1" t="s">
        <v>233</v>
      </c>
    </row>
    <row r="300" spans="1:2">
      <c r="A300" s="1">
        <v>153451</v>
      </c>
      <c r="B300" s="1" t="s">
        <v>234</v>
      </c>
    </row>
    <row r="301" spans="1:2">
      <c r="A301" s="1">
        <v>153451</v>
      </c>
      <c r="B301" s="1" t="s">
        <v>234</v>
      </c>
    </row>
    <row r="302" spans="1:2">
      <c r="A302" s="1">
        <v>153907</v>
      </c>
      <c r="B302" s="1" t="s">
        <v>235</v>
      </c>
    </row>
    <row r="303" spans="1:2">
      <c r="A303" s="1">
        <v>153931</v>
      </c>
      <c r="B303" s="1" t="s">
        <v>236</v>
      </c>
    </row>
    <row r="304" spans="1:2">
      <c r="A304" s="1">
        <v>154105</v>
      </c>
      <c r="B304" s="1" t="s">
        <v>237</v>
      </c>
    </row>
    <row r="305" spans="1:2">
      <c r="A305" s="1">
        <v>154156</v>
      </c>
      <c r="B305" s="1" t="s">
        <v>238</v>
      </c>
    </row>
    <row r="306" spans="1:2">
      <c r="A306" s="1">
        <v>154601</v>
      </c>
      <c r="B306" s="1" t="s">
        <v>239</v>
      </c>
    </row>
    <row r="307" spans="1:2">
      <c r="A307" s="1">
        <v>154601</v>
      </c>
      <c r="B307" s="1" t="s">
        <v>239</v>
      </c>
    </row>
    <row r="308" spans="1:2">
      <c r="A308" s="1">
        <v>155233</v>
      </c>
      <c r="B308" s="1" t="s">
        <v>240</v>
      </c>
    </row>
    <row r="309" spans="1:2">
      <c r="A309" s="1">
        <v>155233</v>
      </c>
      <c r="B309" s="1" t="s">
        <v>240</v>
      </c>
    </row>
    <row r="310" spans="1:2">
      <c r="A310" s="1">
        <v>155560</v>
      </c>
      <c r="B310" s="1" t="s">
        <v>241</v>
      </c>
    </row>
    <row r="311" spans="1:2">
      <c r="A311" s="1">
        <v>155624</v>
      </c>
      <c r="B311" s="1" t="s">
        <v>242</v>
      </c>
    </row>
    <row r="312" spans="1:2">
      <c r="A312" s="1">
        <v>155705</v>
      </c>
      <c r="B312" s="1" t="s">
        <v>243</v>
      </c>
    </row>
    <row r="313" spans="1:2">
      <c r="A313" s="1">
        <v>156019</v>
      </c>
      <c r="B313" s="1" t="s">
        <v>244</v>
      </c>
    </row>
    <row r="314" spans="1:2">
      <c r="A314" s="1">
        <v>156191</v>
      </c>
      <c r="B314" s="1" t="s">
        <v>245</v>
      </c>
    </row>
    <row r="315" spans="1:2">
      <c r="A315" s="1">
        <v>156205</v>
      </c>
      <c r="B315" s="1" t="s">
        <v>246</v>
      </c>
    </row>
    <row r="316" spans="1:2">
      <c r="A316" s="1">
        <v>156230</v>
      </c>
      <c r="B316" s="1" t="s">
        <v>247</v>
      </c>
    </row>
    <row r="317" spans="1:2">
      <c r="A317" s="1">
        <v>156272</v>
      </c>
      <c r="B317" s="1" t="s">
        <v>248</v>
      </c>
    </row>
    <row r="318" spans="1:2">
      <c r="A318" s="1">
        <v>156426</v>
      </c>
      <c r="B318" s="1" t="s">
        <v>249</v>
      </c>
    </row>
    <row r="319" spans="1:2">
      <c r="A319" s="1">
        <v>156493</v>
      </c>
      <c r="B319" s="1" t="s">
        <v>250</v>
      </c>
    </row>
    <row r="320" spans="1:2">
      <c r="A320" s="1">
        <v>156515</v>
      </c>
      <c r="B320" s="1" t="s">
        <v>251</v>
      </c>
    </row>
    <row r="321" spans="1:2">
      <c r="A321" s="1">
        <v>156612</v>
      </c>
      <c r="B321" s="1" t="s">
        <v>252</v>
      </c>
    </row>
    <row r="322" spans="1:2">
      <c r="A322" s="1">
        <v>156612</v>
      </c>
      <c r="B322" s="1" t="s">
        <v>252</v>
      </c>
    </row>
    <row r="323" spans="1:2">
      <c r="A323" s="1">
        <v>156698</v>
      </c>
      <c r="B323" s="1" t="s">
        <v>253</v>
      </c>
    </row>
    <row r="324" spans="1:2">
      <c r="A324" s="1">
        <v>156728</v>
      </c>
      <c r="B324" s="1" t="s">
        <v>254</v>
      </c>
    </row>
    <row r="325" spans="1:2">
      <c r="A325" s="1">
        <v>156744</v>
      </c>
      <c r="B325" s="1" t="s">
        <v>255</v>
      </c>
    </row>
    <row r="326" spans="1:2">
      <c r="A326" s="1">
        <v>156752</v>
      </c>
      <c r="B326" s="1" t="s">
        <v>256</v>
      </c>
    </row>
    <row r="327" spans="1:2">
      <c r="A327" s="1">
        <v>156779</v>
      </c>
      <c r="B327" s="1" t="s">
        <v>257</v>
      </c>
    </row>
    <row r="328" spans="1:2">
      <c r="A328" s="1">
        <v>156795</v>
      </c>
      <c r="B328" s="1" t="s">
        <v>258</v>
      </c>
    </row>
    <row r="329" spans="1:2">
      <c r="A329" s="1">
        <v>156841</v>
      </c>
      <c r="B329" s="1" t="s">
        <v>259</v>
      </c>
    </row>
    <row r="330" spans="1:2">
      <c r="A330" s="1">
        <v>156922</v>
      </c>
      <c r="B330" s="1" t="s">
        <v>260</v>
      </c>
    </row>
    <row r="331" spans="1:2">
      <c r="A331" s="1">
        <v>156930</v>
      </c>
      <c r="B331" s="1" t="s">
        <v>261</v>
      </c>
    </row>
    <row r="332" spans="1:2">
      <c r="A332" s="1">
        <v>156949</v>
      </c>
      <c r="B332" s="1" t="s">
        <v>262</v>
      </c>
    </row>
    <row r="333" spans="1:2">
      <c r="A333" s="1">
        <v>156949</v>
      </c>
      <c r="B333" s="1" t="s">
        <v>262</v>
      </c>
    </row>
    <row r="334" spans="1:2">
      <c r="A334" s="1">
        <v>156973</v>
      </c>
      <c r="B334" s="1" t="s">
        <v>263</v>
      </c>
    </row>
    <row r="335" spans="1:2">
      <c r="A335" s="1">
        <v>156973</v>
      </c>
      <c r="B335" s="1" t="s">
        <v>263</v>
      </c>
    </row>
    <row r="336" spans="1:2">
      <c r="A336" s="1">
        <v>156981</v>
      </c>
      <c r="B336" s="1" t="s">
        <v>264</v>
      </c>
    </row>
    <row r="337" spans="1:2">
      <c r="A337" s="1">
        <v>157031</v>
      </c>
      <c r="B337" s="1" t="s">
        <v>265</v>
      </c>
    </row>
    <row r="338" spans="1:2">
      <c r="A338" s="1">
        <v>157058</v>
      </c>
      <c r="B338" s="1" t="s">
        <v>266</v>
      </c>
    </row>
    <row r="339" spans="1:2">
      <c r="A339" s="1">
        <v>157058</v>
      </c>
      <c r="B339" s="1" t="s">
        <v>266</v>
      </c>
    </row>
    <row r="340" spans="1:2">
      <c r="A340" s="1">
        <v>157066</v>
      </c>
      <c r="B340" s="1" t="s">
        <v>267</v>
      </c>
    </row>
    <row r="341" spans="1:2">
      <c r="A341" s="1">
        <v>157074</v>
      </c>
      <c r="B341" s="1" t="s">
        <v>268</v>
      </c>
    </row>
    <row r="342" spans="1:2">
      <c r="A342" s="1">
        <v>157090</v>
      </c>
      <c r="B342" s="1" t="s">
        <v>269</v>
      </c>
    </row>
    <row r="343" spans="1:2">
      <c r="A343" s="1">
        <v>157236</v>
      </c>
      <c r="B343" s="1" t="s">
        <v>270</v>
      </c>
    </row>
    <row r="344" spans="1:2">
      <c r="A344" s="1">
        <v>157252</v>
      </c>
      <c r="B344" s="1" t="s">
        <v>271</v>
      </c>
    </row>
    <row r="345" spans="1:2">
      <c r="A345" s="1">
        <v>157279</v>
      </c>
      <c r="B345" s="1" t="s">
        <v>272</v>
      </c>
    </row>
    <row r="346" spans="1:2">
      <c r="A346" s="1">
        <v>157295</v>
      </c>
      <c r="B346" s="1" t="s">
        <v>273</v>
      </c>
    </row>
    <row r="347" spans="1:2">
      <c r="A347" s="1">
        <v>157295</v>
      </c>
      <c r="B347" s="1" t="s">
        <v>273</v>
      </c>
    </row>
    <row r="348" spans="1:2">
      <c r="A348" s="1">
        <v>157309</v>
      </c>
      <c r="B348" s="1" t="s">
        <v>274</v>
      </c>
    </row>
    <row r="349" spans="1:2">
      <c r="A349" s="1">
        <v>157376</v>
      </c>
      <c r="B349" s="1" t="s">
        <v>275</v>
      </c>
    </row>
    <row r="350" spans="1:2">
      <c r="A350" s="1">
        <v>157384</v>
      </c>
      <c r="B350" s="1" t="s">
        <v>276</v>
      </c>
    </row>
    <row r="351" spans="1:2">
      <c r="A351" s="1">
        <v>157406</v>
      </c>
      <c r="B351" s="1" t="s">
        <v>277</v>
      </c>
    </row>
    <row r="352" spans="1:2">
      <c r="A352" s="1">
        <v>157449</v>
      </c>
      <c r="B352" s="1" t="s">
        <v>278</v>
      </c>
    </row>
    <row r="353" spans="1:2">
      <c r="A353" s="1">
        <v>157473</v>
      </c>
      <c r="B353" s="1" t="s">
        <v>279</v>
      </c>
    </row>
    <row r="354" spans="1:2">
      <c r="A354" s="1">
        <v>157490</v>
      </c>
      <c r="B354" s="1" t="s">
        <v>280</v>
      </c>
    </row>
    <row r="355" spans="1:2">
      <c r="A355" s="1">
        <v>157503</v>
      </c>
      <c r="B355" s="1" t="s">
        <v>281</v>
      </c>
    </row>
    <row r="356" spans="1:2">
      <c r="A356" s="1">
        <v>157511</v>
      </c>
      <c r="B356" s="1" t="s">
        <v>282</v>
      </c>
    </row>
    <row r="357" spans="1:2">
      <c r="A357" s="1">
        <v>157597</v>
      </c>
      <c r="B357" s="1" t="s">
        <v>283</v>
      </c>
    </row>
    <row r="358" spans="1:2">
      <c r="A358" s="1">
        <v>157600</v>
      </c>
      <c r="B358" s="1" t="s">
        <v>284</v>
      </c>
    </row>
    <row r="359" spans="1:2">
      <c r="A359" s="1">
        <v>157619</v>
      </c>
      <c r="B359" s="1" t="s">
        <v>285</v>
      </c>
    </row>
    <row r="360" spans="1:2">
      <c r="A360" s="1">
        <v>157627</v>
      </c>
      <c r="B360" s="1" t="s">
        <v>286</v>
      </c>
    </row>
    <row r="361" spans="1:2">
      <c r="A361" s="1">
        <v>157627</v>
      </c>
      <c r="B361" s="1" t="s">
        <v>286</v>
      </c>
    </row>
    <row r="362" spans="1:2">
      <c r="A362" s="1">
        <v>157643</v>
      </c>
      <c r="B362" s="1" t="s">
        <v>287</v>
      </c>
    </row>
    <row r="363" spans="1:2">
      <c r="A363" s="1">
        <v>157678</v>
      </c>
      <c r="B363" s="1" t="s">
        <v>288</v>
      </c>
    </row>
    <row r="364" spans="1:2">
      <c r="A364" s="1">
        <v>157716</v>
      </c>
      <c r="B364" s="1" t="s">
        <v>289</v>
      </c>
    </row>
    <row r="365" spans="1:2">
      <c r="A365" s="1">
        <v>157732</v>
      </c>
      <c r="B365" s="1" t="s">
        <v>290</v>
      </c>
    </row>
    <row r="366" spans="1:2">
      <c r="A366" s="1">
        <v>157791</v>
      </c>
      <c r="B366" s="1" t="s">
        <v>291</v>
      </c>
    </row>
    <row r="367" spans="1:2">
      <c r="A367" s="1">
        <v>157813</v>
      </c>
      <c r="B367" s="1" t="s">
        <v>292</v>
      </c>
    </row>
    <row r="368" spans="1:2">
      <c r="A368" s="1">
        <v>157856</v>
      </c>
      <c r="B368" s="1" t="s">
        <v>293</v>
      </c>
    </row>
    <row r="369" spans="1:2">
      <c r="A369" s="1">
        <v>157864</v>
      </c>
      <c r="B369" s="1" t="s">
        <v>294</v>
      </c>
    </row>
    <row r="370" spans="1:2">
      <c r="A370" s="1">
        <v>158003</v>
      </c>
      <c r="B370" s="1" t="s">
        <v>295</v>
      </c>
    </row>
    <row r="371" spans="1:2">
      <c r="A371" s="1">
        <v>158011</v>
      </c>
      <c r="B371" s="1" t="s">
        <v>296</v>
      </c>
    </row>
    <row r="372" spans="1:2">
      <c r="A372" s="1">
        <v>158054</v>
      </c>
      <c r="B372" s="1" t="s">
        <v>297</v>
      </c>
    </row>
    <row r="373" spans="1:2">
      <c r="A373" s="1">
        <v>158062</v>
      </c>
      <c r="B373" s="1" t="s">
        <v>298</v>
      </c>
    </row>
    <row r="374" spans="1:2">
      <c r="A374" s="1">
        <v>158070</v>
      </c>
      <c r="B374" s="1" t="s">
        <v>299</v>
      </c>
    </row>
    <row r="375" spans="1:2">
      <c r="A375" s="1">
        <v>158119</v>
      </c>
      <c r="B375" s="1" t="s">
        <v>300</v>
      </c>
    </row>
    <row r="376" spans="1:2">
      <c r="A376" s="1">
        <v>158160</v>
      </c>
      <c r="B376" s="1" t="s">
        <v>301</v>
      </c>
    </row>
    <row r="377" spans="1:2">
      <c r="A377" s="1">
        <v>158208</v>
      </c>
      <c r="B377" s="1" t="s">
        <v>302</v>
      </c>
    </row>
    <row r="378" spans="1:2">
      <c r="A378" s="1">
        <v>158232</v>
      </c>
      <c r="B378" s="1" t="s">
        <v>303</v>
      </c>
    </row>
    <row r="379" spans="1:2">
      <c r="A379" s="1">
        <v>158240</v>
      </c>
      <c r="B379" s="1" t="s">
        <v>304</v>
      </c>
    </row>
    <row r="380" spans="1:2">
      <c r="A380" s="1">
        <v>158259</v>
      </c>
      <c r="B380" s="1" t="s">
        <v>305</v>
      </c>
    </row>
    <row r="381" spans="1:2">
      <c r="A381" s="1">
        <v>158313</v>
      </c>
      <c r="B381" s="1" t="s">
        <v>306</v>
      </c>
    </row>
    <row r="382" spans="1:2">
      <c r="A382" s="1">
        <v>158321</v>
      </c>
      <c r="B382" s="1" t="s">
        <v>307</v>
      </c>
    </row>
    <row r="383" spans="1:2">
      <c r="A383" s="1">
        <v>158364</v>
      </c>
      <c r="B383" s="1" t="s">
        <v>308</v>
      </c>
    </row>
    <row r="384" spans="1:2">
      <c r="A384" s="1">
        <v>158380</v>
      </c>
      <c r="B384" s="1" t="s">
        <v>309</v>
      </c>
    </row>
    <row r="385" spans="1:2">
      <c r="A385" s="1">
        <v>158410</v>
      </c>
      <c r="B385" s="1" t="s">
        <v>310</v>
      </c>
    </row>
    <row r="386" spans="1:2">
      <c r="A386" s="1">
        <v>158429</v>
      </c>
      <c r="B386" s="1" t="s">
        <v>311</v>
      </c>
    </row>
    <row r="387" spans="1:2">
      <c r="A387" s="1">
        <v>158453</v>
      </c>
      <c r="B387" s="1" t="s">
        <v>312</v>
      </c>
    </row>
    <row r="388" spans="1:2">
      <c r="A388" s="1">
        <v>158453</v>
      </c>
      <c r="B388" s="1" t="s">
        <v>312</v>
      </c>
    </row>
    <row r="389" spans="1:2">
      <c r="A389" s="1">
        <v>158461</v>
      </c>
      <c r="B389" s="1" t="s">
        <v>313</v>
      </c>
    </row>
    <row r="390" spans="1:2">
      <c r="A390" s="1">
        <v>158470</v>
      </c>
      <c r="B390" s="1" t="s">
        <v>314</v>
      </c>
    </row>
    <row r="391" spans="1:2">
      <c r="A391" s="1">
        <v>158488</v>
      </c>
      <c r="B391" s="1" t="s">
        <v>315</v>
      </c>
    </row>
    <row r="392" spans="1:2">
      <c r="A392" s="1">
        <v>158496</v>
      </c>
      <c r="B392" s="1" t="s">
        <v>316</v>
      </c>
    </row>
    <row r="393" spans="1:2">
      <c r="A393" s="1">
        <v>158500</v>
      </c>
      <c r="B393" s="1" t="s">
        <v>317</v>
      </c>
    </row>
    <row r="394" spans="1:2">
      <c r="A394" s="1">
        <v>158526</v>
      </c>
      <c r="B394" s="1" t="s">
        <v>318</v>
      </c>
    </row>
    <row r="395" spans="1:2">
      <c r="A395" s="1">
        <v>158534</v>
      </c>
      <c r="B395" s="1" t="s">
        <v>319</v>
      </c>
    </row>
    <row r="396" spans="1:2">
      <c r="A396" s="1">
        <v>158550</v>
      </c>
      <c r="B396" s="1" t="s">
        <v>320</v>
      </c>
    </row>
    <row r="397" spans="1:2">
      <c r="A397" s="1">
        <v>158569</v>
      </c>
      <c r="B397" s="1" t="s">
        <v>321</v>
      </c>
    </row>
    <row r="398" spans="1:2">
      <c r="A398" s="1">
        <v>158577</v>
      </c>
      <c r="B398" s="1" t="s">
        <v>322</v>
      </c>
    </row>
    <row r="399" spans="1:2">
      <c r="A399" s="1">
        <v>158585</v>
      </c>
      <c r="B399" s="1" t="s">
        <v>323</v>
      </c>
    </row>
    <row r="400" spans="1:2">
      <c r="A400" s="1">
        <v>158593</v>
      </c>
      <c r="B400" s="1" t="s">
        <v>324</v>
      </c>
    </row>
    <row r="401" spans="1:2">
      <c r="A401" s="1">
        <v>158623</v>
      </c>
      <c r="B401" s="1" t="s">
        <v>325</v>
      </c>
    </row>
    <row r="402" spans="1:2">
      <c r="A402" s="1">
        <v>158640</v>
      </c>
      <c r="B402" s="1" t="s">
        <v>326</v>
      </c>
    </row>
    <row r="403" spans="1:2">
      <c r="A403" s="1">
        <v>158658</v>
      </c>
      <c r="B403" s="1" t="s">
        <v>327</v>
      </c>
    </row>
    <row r="404" spans="1:2">
      <c r="A404" s="1">
        <v>158674</v>
      </c>
      <c r="B404" s="1" t="s">
        <v>328</v>
      </c>
    </row>
    <row r="405" spans="1:2">
      <c r="A405" s="1">
        <v>158704</v>
      </c>
      <c r="B405" s="1" t="s">
        <v>329</v>
      </c>
    </row>
    <row r="406" spans="1:2">
      <c r="A406" s="1">
        <v>158720</v>
      </c>
      <c r="B406" s="1" t="s">
        <v>330</v>
      </c>
    </row>
    <row r="407" spans="1:2">
      <c r="A407" s="1">
        <v>158739</v>
      </c>
      <c r="B407" s="1" t="s">
        <v>331</v>
      </c>
    </row>
    <row r="408" spans="1:2">
      <c r="A408" s="1">
        <v>158747</v>
      </c>
      <c r="B408" s="1" t="s">
        <v>332</v>
      </c>
    </row>
    <row r="409" spans="1:2">
      <c r="A409" s="1">
        <v>158763</v>
      </c>
      <c r="B409" s="1" t="s">
        <v>333</v>
      </c>
    </row>
    <row r="410" spans="1:2">
      <c r="A410" s="1">
        <v>158771</v>
      </c>
      <c r="B410" s="1" t="s">
        <v>334</v>
      </c>
    </row>
    <row r="411" spans="1:2">
      <c r="A411" s="1">
        <v>158780</v>
      </c>
      <c r="B411" s="1" t="s">
        <v>335</v>
      </c>
    </row>
    <row r="412" spans="1:2">
      <c r="A412" s="1">
        <v>158828</v>
      </c>
      <c r="B412" s="1" t="s">
        <v>336</v>
      </c>
    </row>
    <row r="413" spans="1:2">
      <c r="A413" s="1">
        <v>158836</v>
      </c>
      <c r="B413" s="1" t="s">
        <v>337</v>
      </c>
    </row>
    <row r="414" spans="1:2">
      <c r="A414" s="1">
        <v>158852</v>
      </c>
      <c r="B414" s="1" t="s">
        <v>338</v>
      </c>
    </row>
    <row r="415" spans="1:2">
      <c r="A415" s="1">
        <v>158860</v>
      </c>
      <c r="B415" s="1" t="s">
        <v>339</v>
      </c>
    </row>
    <row r="416" spans="1:2">
      <c r="A416" s="1">
        <v>158887</v>
      </c>
      <c r="B416" s="1" t="s">
        <v>340</v>
      </c>
    </row>
    <row r="417" spans="1:2">
      <c r="A417" s="1">
        <v>158895</v>
      </c>
      <c r="B417" s="1" t="s">
        <v>341</v>
      </c>
    </row>
    <row r="418" spans="1:2">
      <c r="A418" s="1">
        <v>158909</v>
      </c>
      <c r="B418" s="1" t="s">
        <v>342</v>
      </c>
    </row>
    <row r="419" spans="1:2">
      <c r="A419" s="1">
        <v>158950</v>
      </c>
      <c r="B419" s="1" t="s">
        <v>343</v>
      </c>
    </row>
    <row r="420" spans="1:2">
      <c r="A420" s="1">
        <v>158976</v>
      </c>
      <c r="B420" s="1" t="s">
        <v>344</v>
      </c>
    </row>
    <row r="421" spans="1:2">
      <c r="A421" s="1">
        <v>158984</v>
      </c>
      <c r="B421" s="1" t="s">
        <v>345</v>
      </c>
    </row>
    <row r="422" spans="1:2">
      <c r="A422" s="1">
        <v>159000</v>
      </c>
      <c r="B422" s="1" t="s">
        <v>346</v>
      </c>
    </row>
    <row r="423" spans="1:2">
      <c r="A423" s="1">
        <v>159018</v>
      </c>
      <c r="B423" s="1" t="s">
        <v>347</v>
      </c>
    </row>
    <row r="424" spans="1:2">
      <c r="A424" s="1">
        <v>159026</v>
      </c>
      <c r="B424" s="1" t="s">
        <v>348</v>
      </c>
    </row>
    <row r="425" spans="1:2">
      <c r="A425" s="1">
        <v>159034</v>
      </c>
      <c r="B425" s="1" t="s">
        <v>349</v>
      </c>
    </row>
    <row r="426" spans="1:2">
      <c r="A426" s="1">
        <v>159042</v>
      </c>
      <c r="B426" s="1" t="s">
        <v>350</v>
      </c>
    </row>
    <row r="427" spans="1:2">
      <c r="A427" s="1">
        <v>159050</v>
      </c>
      <c r="B427" s="1" t="s">
        <v>351</v>
      </c>
    </row>
    <row r="428" spans="1:2">
      <c r="A428" s="1">
        <v>159093</v>
      </c>
      <c r="B428" s="1" t="s">
        <v>352</v>
      </c>
    </row>
    <row r="429" spans="1:2">
      <c r="A429" s="1">
        <v>159115</v>
      </c>
      <c r="B429" s="1" t="s">
        <v>353</v>
      </c>
    </row>
    <row r="430" spans="1:2">
      <c r="A430" s="1">
        <v>159131</v>
      </c>
      <c r="B430" s="1" t="s">
        <v>354</v>
      </c>
    </row>
    <row r="431" spans="1:2">
      <c r="A431" s="1">
        <v>159140</v>
      </c>
      <c r="B431" s="1" t="s">
        <v>355</v>
      </c>
    </row>
    <row r="432" spans="1:2">
      <c r="A432" s="1">
        <v>159158</v>
      </c>
      <c r="B432" s="1" t="s">
        <v>356</v>
      </c>
    </row>
    <row r="433" spans="1:2">
      <c r="A433" s="1">
        <v>159166</v>
      </c>
      <c r="B433" s="1" t="s">
        <v>357</v>
      </c>
    </row>
    <row r="434" spans="1:2">
      <c r="A434" s="1">
        <v>159190</v>
      </c>
      <c r="B434" s="1" t="s">
        <v>358</v>
      </c>
    </row>
    <row r="435" spans="1:2">
      <c r="A435" s="1">
        <v>159204</v>
      </c>
      <c r="B435" s="1" t="s">
        <v>359</v>
      </c>
    </row>
    <row r="436" spans="1:2">
      <c r="A436" s="1">
        <v>159212</v>
      </c>
      <c r="B436" s="1" t="s">
        <v>360</v>
      </c>
    </row>
    <row r="437" spans="1:2">
      <c r="A437" s="1">
        <v>159220</v>
      </c>
      <c r="B437" s="1" t="s">
        <v>361</v>
      </c>
    </row>
    <row r="438" spans="1:2">
      <c r="A438" s="1">
        <v>159239</v>
      </c>
      <c r="B438" s="1" t="s">
        <v>362</v>
      </c>
    </row>
    <row r="439" spans="1:2">
      <c r="A439" s="1">
        <v>159247</v>
      </c>
      <c r="B439" s="1" t="s">
        <v>363</v>
      </c>
    </row>
    <row r="440" spans="1:2">
      <c r="A440" s="1">
        <v>159255</v>
      </c>
      <c r="B440" s="1" t="s">
        <v>364</v>
      </c>
    </row>
    <row r="441" spans="1:2">
      <c r="A441" s="1">
        <v>170046</v>
      </c>
      <c r="B441" s="1" t="s">
        <v>365</v>
      </c>
    </row>
    <row r="442" spans="1:2">
      <c r="A442" s="1">
        <v>170046</v>
      </c>
      <c r="B442" s="1" t="s">
        <v>365</v>
      </c>
    </row>
    <row r="443" spans="1:2">
      <c r="A443" s="1">
        <v>170054</v>
      </c>
      <c r="B443" s="1" t="s">
        <v>366</v>
      </c>
    </row>
    <row r="444" spans="1:2">
      <c r="A444" s="1">
        <v>170062</v>
      </c>
      <c r="B444" s="1" t="s">
        <v>367</v>
      </c>
    </row>
    <row r="445" spans="1:2">
      <c r="A445" s="1">
        <v>170062</v>
      </c>
      <c r="B445" s="1" t="s">
        <v>367</v>
      </c>
    </row>
    <row r="446" spans="1:2">
      <c r="A446" s="1">
        <v>170062</v>
      </c>
      <c r="B446" s="1" t="s">
        <v>367</v>
      </c>
    </row>
    <row r="447" spans="1:2">
      <c r="A447" s="1">
        <v>170070</v>
      </c>
      <c r="B447" s="1" t="s">
        <v>368</v>
      </c>
    </row>
    <row r="448" spans="1:2">
      <c r="A448" s="1">
        <v>170089</v>
      </c>
      <c r="B448" s="1" t="s">
        <v>369</v>
      </c>
    </row>
    <row r="449" spans="1:2">
      <c r="A449" s="1">
        <v>170097</v>
      </c>
      <c r="B449" s="1" t="s">
        <v>370</v>
      </c>
    </row>
    <row r="450" spans="1:2">
      <c r="A450" s="1">
        <v>170100</v>
      </c>
      <c r="B450" s="1" t="s">
        <v>371</v>
      </c>
    </row>
    <row r="451" spans="1:2">
      <c r="A451" s="1">
        <v>170135</v>
      </c>
      <c r="B451" s="1" t="s">
        <v>372</v>
      </c>
    </row>
    <row r="452" spans="1:2">
      <c r="A452" s="1">
        <v>170143</v>
      </c>
      <c r="B452" s="1" t="s">
        <v>373</v>
      </c>
    </row>
    <row r="453" spans="1:2">
      <c r="A453" s="1">
        <v>170143</v>
      </c>
      <c r="B453" s="1" t="s">
        <v>373</v>
      </c>
    </row>
    <row r="454" spans="1:2">
      <c r="A454" s="1">
        <v>170151</v>
      </c>
      <c r="B454" s="1" t="s">
        <v>374</v>
      </c>
    </row>
    <row r="455" spans="1:2">
      <c r="A455" s="1">
        <v>170178</v>
      </c>
      <c r="B455" s="1" t="s">
        <v>375</v>
      </c>
    </row>
    <row r="456" spans="1:2">
      <c r="A456" s="1">
        <v>170186</v>
      </c>
      <c r="B456" s="1" t="s">
        <v>376</v>
      </c>
    </row>
    <row r="457" spans="1:2">
      <c r="A457" s="1">
        <v>170194</v>
      </c>
      <c r="B457" s="1" t="s">
        <v>377</v>
      </c>
    </row>
    <row r="458" spans="1:2">
      <c r="A458" s="1">
        <v>170208</v>
      </c>
      <c r="B458" s="1" t="s">
        <v>378</v>
      </c>
    </row>
    <row r="459" spans="1:2">
      <c r="A459" s="1">
        <v>170216</v>
      </c>
      <c r="B459" s="1" t="s">
        <v>379</v>
      </c>
    </row>
    <row r="460" spans="1:2">
      <c r="A460" s="1">
        <v>170267</v>
      </c>
      <c r="B460" s="1" t="s">
        <v>380</v>
      </c>
    </row>
    <row r="461" spans="1:2">
      <c r="A461" s="1">
        <v>170283</v>
      </c>
      <c r="B461" s="1" t="s">
        <v>381</v>
      </c>
    </row>
    <row r="462" spans="1:2">
      <c r="A462" s="1">
        <v>170291</v>
      </c>
      <c r="B462" s="1" t="s">
        <v>382</v>
      </c>
    </row>
    <row r="463" spans="1:2">
      <c r="A463" s="1">
        <v>170305</v>
      </c>
      <c r="B463" s="1" t="s">
        <v>383</v>
      </c>
    </row>
    <row r="464" spans="1:2">
      <c r="A464" s="1">
        <v>170313</v>
      </c>
      <c r="B464" s="1" t="s">
        <v>384</v>
      </c>
    </row>
    <row r="465" spans="1:2">
      <c r="A465" s="1">
        <v>170321</v>
      </c>
      <c r="B465" s="1" t="s">
        <v>385</v>
      </c>
    </row>
    <row r="466" spans="1:2">
      <c r="A466" s="1">
        <v>170348</v>
      </c>
      <c r="B466" s="1" t="s">
        <v>386</v>
      </c>
    </row>
    <row r="467" spans="1:2">
      <c r="A467" s="1">
        <v>170364</v>
      </c>
      <c r="B467" s="1" t="s">
        <v>387</v>
      </c>
    </row>
    <row r="468" spans="1:2">
      <c r="A468" s="1">
        <v>170372</v>
      </c>
      <c r="B468" s="1" t="s">
        <v>388</v>
      </c>
    </row>
    <row r="469" spans="1:2">
      <c r="A469" s="1">
        <v>170380</v>
      </c>
      <c r="B469" s="1" t="s">
        <v>389</v>
      </c>
    </row>
    <row r="470" spans="1:2">
      <c r="A470" s="1">
        <v>170399</v>
      </c>
      <c r="B470" s="1" t="s">
        <v>390</v>
      </c>
    </row>
    <row r="471" spans="1:2">
      <c r="A471" s="1">
        <v>170402</v>
      </c>
      <c r="B471" s="1" t="s">
        <v>391</v>
      </c>
    </row>
    <row r="472" spans="1:2">
      <c r="A472" s="1">
        <v>170410</v>
      </c>
      <c r="B472" s="1" t="s">
        <v>392</v>
      </c>
    </row>
    <row r="473" spans="1:2">
      <c r="A473" s="1">
        <v>170429</v>
      </c>
      <c r="B473" s="1" t="s">
        <v>393</v>
      </c>
    </row>
    <row r="474" spans="1:2">
      <c r="A474" s="1">
        <v>170437</v>
      </c>
      <c r="B474" s="1" t="s">
        <v>394</v>
      </c>
    </row>
    <row r="475" spans="1:2">
      <c r="A475" s="1">
        <v>170445</v>
      </c>
      <c r="B475" s="1" t="s">
        <v>395</v>
      </c>
    </row>
    <row r="476" spans="1:2">
      <c r="A476" s="1">
        <v>170445</v>
      </c>
      <c r="B476" s="1" t="s">
        <v>395</v>
      </c>
    </row>
    <row r="477" spans="1:2">
      <c r="A477" s="1">
        <v>170453</v>
      </c>
      <c r="B477" s="1" t="s">
        <v>396</v>
      </c>
    </row>
    <row r="478" spans="1:2">
      <c r="A478" s="1">
        <v>170461</v>
      </c>
      <c r="B478" s="1" t="s">
        <v>397</v>
      </c>
    </row>
    <row r="479" spans="1:2">
      <c r="A479" s="1">
        <v>170461</v>
      </c>
      <c r="B479" s="1" t="s">
        <v>397</v>
      </c>
    </row>
    <row r="480" spans="1:2">
      <c r="A480" s="1">
        <v>170470</v>
      </c>
      <c r="B480" s="1" t="s">
        <v>398</v>
      </c>
    </row>
    <row r="481" spans="1:2">
      <c r="A481" s="1">
        <v>170488</v>
      </c>
      <c r="B481" s="1" t="s">
        <v>399</v>
      </c>
    </row>
    <row r="482" spans="1:2">
      <c r="A482" s="1">
        <v>170496</v>
      </c>
      <c r="B482" s="1" t="s">
        <v>400</v>
      </c>
    </row>
    <row r="483" spans="1:2">
      <c r="A483" s="1">
        <v>170500</v>
      </c>
      <c r="B483" s="1" t="s">
        <v>401</v>
      </c>
    </row>
    <row r="484" spans="1:2">
      <c r="A484" s="1">
        <v>170518</v>
      </c>
      <c r="B484" s="1" t="s">
        <v>402</v>
      </c>
    </row>
    <row r="485" spans="1:2">
      <c r="A485" s="1">
        <v>170526</v>
      </c>
      <c r="B485" s="1" t="s">
        <v>403</v>
      </c>
    </row>
    <row r="486" spans="1:2">
      <c r="A486" s="1">
        <v>170534</v>
      </c>
      <c r="B486" s="1" t="s">
        <v>404</v>
      </c>
    </row>
    <row r="487" spans="1:2">
      <c r="A487" s="1">
        <v>170542</v>
      </c>
      <c r="B487" s="1" t="s">
        <v>405</v>
      </c>
    </row>
    <row r="488" spans="1:2">
      <c r="A488" s="1">
        <v>170550</v>
      </c>
      <c r="B488" s="1" t="s">
        <v>406</v>
      </c>
    </row>
    <row r="489" spans="1:2">
      <c r="A489" s="1">
        <v>170569</v>
      </c>
      <c r="B489" s="1" t="s">
        <v>407</v>
      </c>
    </row>
    <row r="490" spans="1:2">
      <c r="A490" s="1">
        <v>170577</v>
      </c>
      <c r="B490" s="1" t="s">
        <v>408</v>
      </c>
    </row>
    <row r="491" spans="1:2">
      <c r="A491" s="1">
        <v>170585</v>
      </c>
      <c r="B491" s="1" t="s">
        <v>409</v>
      </c>
    </row>
    <row r="492" spans="1:2">
      <c r="A492" s="1">
        <v>170593</v>
      </c>
      <c r="B492" s="1" t="s">
        <v>410</v>
      </c>
    </row>
    <row r="493" spans="1:2">
      <c r="A493" s="1">
        <v>170607</v>
      </c>
      <c r="B493" s="1" t="s">
        <v>411</v>
      </c>
    </row>
    <row r="494" spans="1:2">
      <c r="A494" s="1">
        <v>170615</v>
      </c>
      <c r="B494" s="1" t="s">
        <v>412</v>
      </c>
    </row>
    <row r="495" spans="1:2">
      <c r="A495" s="1">
        <v>170623</v>
      </c>
      <c r="B495" s="1" t="s">
        <v>413</v>
      </c>
    </row>
    <row r="496" spans="1:2">
      <c r="A496" s="1">
        <v>170631</v>
      </c>
      <c r="B496" s="1" t="s">
        <v>414</v>
      </c>
    </row>
    <row r="497" spans="1:2">
      <c r="A497" s="1">
        <v>170658</v>
      </c>
      <c r="B497" s="1" t="s">
        <v>415</v>
      </c>
    </row>
    <row r="498" spans="1:2">
      <c r="A498" s="1">
        <v>170658</v>
      </c>
      <c r="B498" s="1" t="s">
        <v>415</v>
      </c>
    </row>
    <row r="499" spans="1:2">
      <c r="A499" s="1">
        <v>170666</v>
      </c>
      <c r="B499" s="1" t="s">
        <v>416</v>
      </c>
    </row>
    <row r="500" spans="1:2">
      <c r="A500" s="1">
        <v>170682</v>
      </c>
      <c r="B500" s="1" t="s">
        <v>417</v>
      </c>
    </row>
    <row r="501" spans="1:2">
      <c r="A501" s="1">
        <v>170682</v>
      </c>
      <c r="B501" s="1" t="s">
        <v>417</v>
      </c>
    </row>
    <row r="502" spans="1:2">
      <c r="A502" s="1">
        <v>170690</v>
      </c>
      <c r="B502" s="1" t="s">
        <v>418</v>
      </c>
    </row>
    <row r="503" spans="1:2">
      <c r="A503" s="1">
        <v>170704</v>
      </c>
      <c r="B503" s="1" t="s">
        <v>419</v>
      </c>
    </row>
    <row r="504" spans="1:2">
      <c r="A504" s="1">
        <v>170712</v>
      </c>
      <c r="B504" s="1" t="s">
        <v>420</v>
      </c>
    </row>
    <row r="505" spans="1:2">
      <c r="A505" s="1">
        <v>170712</v>
      </c>
      <c r="B505" s="1" t="s">
        <v>420</v>
      </c>
    </row>
    <row r="506" spans="1:2">
      <c r="A506" s="1">
        <v>170720</v>
      </c>
      <c r="B506" s="1" t="s">
        <v>421</v>
      </c>
    </row>
    <row r="507" spans="1:2">
      <c r="A507" s="1">
        <v>170747</v>
      </c>
      <c r="B507" s="1" t="s">
        <v>422</v>
      </c>
    </row>
    <row r="508" spans="1:2">
      <c r="A508" s="1">
        <v>170747</v>
      </c>
      <c r="B508" s="1" t="s">
        <v>422</v>
      </c>
    </row>
    <row r="509" spans="1:2">
      <c r="A509" s="1">
        <v>170755</v>
      </c>
      <c r="B509" s="1" t="s">
        <v>423</v>
      </c>
    </row>
    <row r="510" spans="1:2">
      <c r="A510" s="1">
        <v>170763</v>
      </c>
      <c r="B510" s="1" t="s">
        <v>424</v>
      </c>
    </row>
    <row r="511" spans="1:2">
      <c r="A511" s="1">
        <v>170771</v>
      </c>
      <c r="B511" s="1" t="s">
        <v>425</v>
      </c>
    </row>
    <row r="512" spans="1:2">
      <c r="A512" s="1">
        <v>170780</v>
      </c>
      <c r="B512" s="1" t="s">
        <v>426</v>
      </c>
    </row>
    <row r="513" spans="1:2">
      <c r="A513" s="1">
        <v>170801</v>
      </c>
      <c r="B513" s="1" t="s">
        <v>427</v>
      </c>
    </row>
    <row r="514" spans="1:2">
      <c r="A514" s="1">
        <v>170801</v>
      </c>
      <c r="B514" s="1" t="s">
        <v>427</v>
      </c>
    </row>
    <row r="515" spans="1:2">
      <c r="A515" s="1">
        <v>170810</v>
      </c>
      <c r="B515" s="1" t="s">
        <v>428</v>
      </c>
    </row>
    <row r="516" spans="1:2">
      <c r="A516" s="1">
        <v>170836</v>
      </c>
      <c r="B516" s="1" t="s">
        <v>429</v>
      </c>
    </row>
    <row r="517" spans="1:2">
      <c r="A517" s="1">
        <v>170836</v>
      </c>
      <c r="B517" s="1" t="s">
        <v>429</v>
      </c>
    </row>
    <row r="518" spans="1:2">
      <c r="A518" s="1">
        <v>170836</v>
      </c>
      <c r="B518" s="1" t="s">
        <v>429</v>
      </c>
    </row>
    <row r="519" spans="1:2">
      <c r="A519" s="1">
        <v>170836</v>
      </c>
      <c r="B519" s="1" t="s">
        <v>429</v>
      </c>
    </row>
    <row r="520" spans="1:2">
      <c r="A520" s="1">
        <v>170844</v>
      </c>
      <c r="B520" s="1" t="s">
        <v>430</v>
      </c>
    </row>
    <row r="521" spans="1:2">
      <c r="A521" s="1">
        <v>170852</v>
      </c>
      <c r="B521" s="1" t="s">
        <v>431</v>
      </c>
    </row>
    <row r="522" spans="1:2">
      <c r="A522" s="1">
        <v>170852</v>
      </c>
      <c r="B522" s="1" t="s">
        <v>431</v>
      </c>
    </row>
    <row r="523" spans="1:2">
      <c r="A523" s="1">
        <v>170860</v>
      </c>
      <c r="B523" s="1" t="s">
        <v>432</v>
      </c>
    </row>
    <row r="524" spans="1:2">
      <c r="A524" s="1">
        <v>170879</v>
      </c>
      <c r="B524" s="1" t="s">
        <v>433</v>
      </c>
    </row>
    <row r="525" spans="1:2">
      <c r="A525" s="1">
        <v>170879</v>
      </c>
      <c r="B525" s="1" t="s">
        <v>433</v>
      </c>
    </row>
    <row r="526" spans="1:2">
      <c r="A526" s="1">
        <v>170887</v>
      </c>
      <c r="B526" s="1" t="s">
        <v>434</v>
      </c>
    </row>
    <row r="527" spans="1:2">
      <c r="A527" s="1">
        <v>170895</v>
      </c>
      <c r="B527" s="1" t="s">
        <v>435</v>
      </c>
    </row>
    <row r="528" spans="1:2">
      <c r="A528" s="1">
        <v>170909</v>
      </c>
      <c r="B528" s="1" t="s">
        <v>436</v>
      </c>
    </row>
    <row r="529" spans="1:2">
      <c r="A529" s="1">
        <v>170917</v>
      </c>
      <c r="B529" s="1" t="s">
        <v>437</v>
      </c>
    </row>
    <row r="530" spans="1:2">
      <c r="A530" s="1">
        <v>170917</v>
      </c>
      <c r="B530" s="1" t="s">
        <v>437</v>
      </c>
    </row>
    <row r="531" spans="1:2">
      <c r="A531" s="1">
        <v>170917</v>
      </c>
      <c r="B531" s="1" t="s">
        <v>437</v>
      </c>
    </row>
    <row r="532" spans="1:2">
      <c r="A532" s="1">
        <v>170925</v>
      </c>
      <c r="B532" s="1" t="s">
        <v>438</v>
      </c>
    </row>
    <row r="533" spans="1:2">
      <c r="A533" s="1">
        <v>170933</v>
      </c>
      <c r="B533" s="1" t="s">
        <v>439</v>
      </c>
    </row>
    <row r="534" spans="1:2">
      <c r="A534" s="1">
        <v>170968</v>
      </c>
      <c r="B534" s="1" t="s">
        <v>440</v>
      </c>
    </row>
    <row r="535" spans="1:2">
      <c r="A535" s="1">
        <v>170968</v>
      </c>
      <c r="B535" s="1" t="s">
        <v>440</v>
      </c>
    </row>
    <row r="536" spans="1:2">
      <c r="A536" s="1">
        <v>170976</v>
      </c>
      <c r="B536" s="1" t="s">
        <v>441</v>
      </c>
    </row>
    <row r="537" spans="1:2">
      <c r="A537" s="1">
        <v>170984</v>
      </c>
      <c r="B537" s="1" t="s">
        <v>442</v>
      </c>
    </row>
    <row r="538" spans="1:2">
      <c r="A538" s="1">
        <v>170992</v>
      </c>
      <c r="B538" s="1" t="s">
        <v>443</v>
      </c>
    </row>
    <row r="539" spans="1:2">
      <c r="A539" s="1">
        <v>170992</v>
      </c>
      <c r="B539" s="1" t="s">
        <v>443</v>
      </c>
    </row>
    <row r="540" spans="1:2">
      <c r="A540" s="1">
        <v>171000</v>
      </c>
      <c r="B540" s="1" t="s">
        <v>444</v>
      </c>
    </row>
    <row r="541" spans="1:2">
      <c r="A541" s="1">
        <v>171018</v>
      </c>
      <c r="B541" s="1" t="s">
        <v>445</v>
      </c>
    </row>
    <row r="542" spans="1:2">
      <c r="A542" s="1">
        <v>171026</v>
      </c>
      <c r="B542" s="1" t="s">
        <v>446</v>
      </c>
    </row>
    <row r="543" spans="1:2">
      <c r="A543" s="1">
        <v>171026</v>
      </c>
      <c r="B543" s="1" t="s">
        <v>446</v>
      </c>
    </row>
    <row r="544" spans="1:2">
      <c r="A544" s="1">
        <v>171034</v>
      </c>
      <c r="B544" s="1" t="s">
        <v>447</v>
      </c>
    </row>
    <row r="545" spans="1:2">
      <c r="A545" s="1">
        <v>171034</v>
      </c>
      <c r="B545" s="1" t="s">
        <v>447</v>
      </c>
    </row>
    <row r="546" spans="1:2">
      <c r="A546" s="1">
        <v>171042</v>
      </c>
      <c r="B546" s="1" t="s">
        <v>448</v>
      </c>
    </row>
    <row r="547" spans="1:2">
      <c r="A547" s="1">
        <v>190012</v>
      </c>
      <c r="B547" s="1" t="s">
        <v>449</v>
      </c>
    </row>
    <row r="548" spans="1:2">
      <c r="A548" s="1">
        <v>190020</v>
      </c>
      <c r="B548" s="1" t="s">
        <v>450</v>
      </c>
    </row>
    <row r="549" spans="1:2">
      <c r="A549" s="1">
        <v>190020</v>
      </c>
      <c r="B549" s="1" t="s">
        <v>450</v>
      </c>
    </row>
    <row r="550" spans="1:2">
      <c r="A550" s="1">
        <v>190055</v>
      </c>
      <c r="B550" s="1" t="s">
        <v>451</v>
      </c>
    </row>
    <row r="551" spans="1:2">
      <c r="A551" s="1">
        <v>190063</v>
      </c>
      <c r="B551" s="1" t="s">
        <v>452</v>
      </c>
    </row>
    <row r="552" spans="1:2">
      <c r="A552" s="1">
        <v>190071</v>
      </c>
      <c r="B552" s="1" t="s">
        <v>453</v>
      </c>
    </row>
    <row r="553" spans="1:2">
      <c r="A553" s="1">
        <v>190080</v>
      </c>
      <c r="B553" s="1" t="s">
        <v>454</v>
      </c>
    </row>
    <row r="554" spans="1:2">
      <c r="A554" s="1">
        <v>190098</v>
      </c>
      <c r="B554" s="1" t="s">
        <v>455</v>
      </c>
    </row>
    <row r="555" spans="1:2">
      <c r="A555" s="1">
        <v>190101</v>
      </c>
      <c r="B555" s="1" t="s">
        <v>456</v>
      </c>
    </row>
    <row r="556" spans="1:2">
      <c r="A556" s="1">
        <v>190110</v>
      </c>
      <c r="B556" s="1" t="s">
        <v>457</v>
      </c>
    </row>
    <row r="557" spans="1:2">
      <c r="A557" s="1">
        <v>190128</v>
      </c>
      <c r="B557" s="1" t="s">
        <v>458</v>
      </c>
    </row>
    <row r="558" spans="1:2">
      <c r="A558" s="1">
        <v>190136</v>
      </c>
      <c r="B558" s="1" t="s">
        <v>459</v>
      </c>
    </row>
    <row r="559" spans="1:2">
      <c r="A559" s="1">
        <v>190144</v>
      </c>
      <c r="B559" s="1" t="s">
        <v>460</v>
      </c>
    </row>
    <row r="560" spans="1:2">
      <c r="A560" s="1">
        <v>190152</v>
      </c>
      <c r="B560" s="1" t="s">
        <v>461</v>
      </c>
    </row>
    <row r="561" spans="1:2">
      <c r="A561" s="1">
        <v>190152</v>
      </c>
      <c r="B561" s="1" t="s">
        <v>461</v>
      </c>
    </row>
    <row r="562" spans="1:2">
      <c r="A562" s="1">
        <v>190160</v>
      </c>
      <c r="B562" s="1" t="s">
        <v>462</v>
      </c>
    </row>
    <row r="563" spans="1:2">
      <c r="A563" s="1">
        <v>190179</v>
      </c>
      <c r="B563" s="1" t="s">
        <v>463</v>
      </c>
    </row>
    <row r="564" spans="1:2">
      <c r="A564" s="1">
        <v>190187</v>
      </c>
      <c r="B564" s="1" t="s">
        <v>464</v>
      </c>
    </row>
    <row r="565" spans="1:2">
      <c r="A565" s="1">
        <v>190187</v>
      </c>
      <c r="B565" s="1" t="s">
        <v>464</v>
      </c>
    </row>
    <row r="566" spans="1:2">
      <c r="A566" s="1">
        <v>190195</v>
      </c>
      <c r="B566" s="1" t="s">
        <v>465</v>
      </c>
    </row>
    <row r="567" spans="1:2">
      <c r="A567" s="1">
        <v>190209</v>
      </c>
      <c r="B567" s="1" t="s">
        <v>466</v>
      </c>
    </row>
    <row r="568" spans="1:2">
      <c r="A568" s="1">
        <v>190217</v>
      </c>
      <c r="B568" s="1" t="s">
        <v>467</v>
      </c>
    </row>
    <row r="569" spans="1:2">
      <c r="A569" s="1">
        <v>190217</v>
      </c>
      <c r="B569" s="1" t="s">
        <v>467</v>
      </c>
    </row>
    <row r="570" spans="1:2">
      <c r="A570" s="1">
        <v>190217</v>
      </c>
      <c r="B570" s="1" t="s">
        <v>467</v>
      </c>
    </row>
    <row r="571" spans="1:2">
      <c r="A571" s="1">
        <v>190225</v>
      </c>
      <c r="B571" s="1" t="s">
        <v>468</v>
      </c>
    </row>
    <row r="572" spans="1:2">
      <c r="A572" s="1">
        <v>190233</v>
      </c>
      <c r="B572" s="1" t="s">
        <v>469</v>
      </c>
    </row>
    <row r="573" spans="1:2">
      <c r="A573" s="1">
        <v>190241</v>
      </c>
      <c r="B573" s="1" t="s">
        <v>470</v>
      </c>
    </row>
    <row r="574" spans="1:2">
      <c r="A574" s="1">
        <v>190250</v>
      </c>
      <c r="B574" s="1" t="s">
        <v>471</v>
      </c>
    </row>
    <row r="575" spans="1:2">
      <c r="A575" s="1">
        <v>190268</v>
      </c>
      <c r="B575" s="1" t="s">
        <v>472</v>
      </c>
    </row>
    <row r="576" spans="1:2">
      <c r="A576" s="1">
        <v>190284</v>
      </c>
      <c r="B576" s="1" t="s">
        <v>473</v>
      </c>
    </row>
    <row r="577" spans="1:2">
      <c r="A577" s="1">
        <v>190284</v>
      </c>
      <c r="B577" s="1" t="s">
        <v>473</v>
      </c>
    </row>
    <row r="578" spans="1:2">
      <c r="A578" s="1">
        <v>190292</v>
      </c>
      <c r="B578" s="1" t="s">
        <v>474</v>
      </c>
    </row>
    <row r="579" spans="1:2">
      <c r="A579" s="1">
        <v>190292</v>
      </c>
      <c r="B579" s="1" t="s">
        <v>474</v>
      </c>
    </row>
    <row r="580" spans="1:2">
      <c r="A580" s="1">
        <v>190306</v>
      </c>
      <c r="B580" s="1" t="s">
        <v>475</v>
      </c>
    </row>
    <row r="581" spans="1:2">
      <c r="A581" s="1">
        <v>190314</v>
      </c>
      <c r="B581" s="1" t="s">
        <v>476</v>
      </c>
    </row>
    <row r="582" spans="1:2">
      <c r="A582" s="1">
        <v>190314</v>
      </c>
      <c r="B582" s="1" t="s">
        <v>476</v>
      </c>
    </row>
    <row r="583" spans="1:2">
      <c r="A583" s="1">
        <v>190314</v>
      </c>
      <c r="B583" s="1" t="s">
        <v>476</v>
      </c>
    </row>
    <row r="584" spans="1:2">
      <c r="A584" s="1">
        <v>190314</v>
      </c>
      <c r="B584" s="1" t="s">
        <v>476</v>
      </c>
    </row>
    <row r="585" spans="1:2">
      <c r="A585" s="1">
        <v>190314</v>
      </c>
      <c r="B585" s="1" t="s">
        <v>476</v>
      </c>
    </row>
    <row r="586" spans="1:2">
      <c r="A586" s="1">
        <v>190330</v>
      </c>
      <c r="B586" s="1" t="s">
        <v>477</v>
      </c>
    </row>
    <row r="587" spans="1:2">
      <c r="A587" s="1">
        <v>190349</v>
      </c>
      <c r="B587" s="1" t="s">
        <v>478</v>
      </c>
    </row>
    <row r="588" spans="1:2">
      <c r="A588" s="1">
        <v>190357</v>
      </c>
      <c r="B588" s="1" t="s">
        <v>479</v>
      </c>
    </row>
    <row r="589" spans="1:2">
      <c r="A589" s="1">
        <v>190357</v>
      </c>
      <c r="B589" s="1" t="s">
        <v>479</v>
      </c>
    </row>
    <row r="590" spans="1:2">
      <c r="A590" s="1">
        <v>190373</v>
      </c>
      <c r="B590" s="1" t="s">
        <v>480</v>
      </c>
    </row>
    <row r="591" spans="1:2">
      <c r="A591" s="1">
        <v>190381</v>
      </c>
      <c r="B591" s="1" t="s">
        <v>481</v>
      </c>
    </row>
    <row r="592" spans="1:2">
      <c r="A592" s="1">
        <v>190390</v>
      </c>
      <c r="B592" s="1" t="s">
        <v>482</v>
      </c>
    </row>
    <row r="593" spans="1:2">
      <c r="A593" s="1">
        <v>190390</v>
      </c>
      <c r="B593" s="1" t="s">
        <v>482</v>
      </c>
    </row>
    <row r="594" spans="1:2">
      <c r="A594" s="1">
        <v>190403</v>
      </c>
      <c r="B594" s="1" t="s">
        <v>483</v>
      </c>
    </row>
    <row r="595" spans="1:2">
      <c r="A595" s="1">
        <v>190411</v>
      </c>
      <c r="B595" s="1" t="s">
        <v>484</v>
      </c>
    </row>
    <row r="596" spans="1:2">
      <c r="A596" s="1">
        <v>190411</v>
      </c>
      <c r="B596" s="1" t="s">
        <v>484</v>
      </c>
    </row>
    <row r="597" spans="1:2">
      <c r="A597" s="1">
        <v>190420</v>
      </c>
      <c r="B597" s="1" t="s">
        <v>485</v>
      </c>
    </row>
    <row r="598" spans="1:2">
      <c r="A598" s="1">
        <v>190438</v>
      </c>
      <c r="B598" s="1" t="s">
        <v>486</v>
      </c>
    </row>
    <row r="599" spans="1:2">
      <c r="A599" s="1">
        <v>190446</v>
      </c>
      <c r="B599" s="1" t="s">
        <v>487</v>
      </c>
    </row>
    <row r="600" spans="1:2">
      <c r="A600" s="1">
        <v>190454</v>
      </c>
      <c r="B600" s="1" t="s">
        <v>488</v>
      </c>
    </row>
    <row r="601" spans="1:2">
      <c r="A601" s="1">
        <v>190454</v>
      </c>
      <c r="B601" s="1" t="s">
        <v>488</v>
      </c>
    </row>
    <row r="602" spans="1:2">
      <c r="A602" s="1">
        <v>190454</v>
      </c>
      <c r="B602" s="1" t="s">
        <v>488</v>
      </c>
    </row>
    <row r="603" spans="1:2">
      <c r="A603" s="1">
        <v>190462</v>
      </c>
      <c r="B603" s="1" t="s">
        <v>489</v>
      </c>
    </row>
    <row r="604" spans="1:2">
      <c r="A604" s="1">
        <v>190470</v>
      </c>
      <c r="B604" s="1" t="s">
        <v>490</v>
      </c>
    </row>
    <row r="605" spans="1:2">
      <c r="A605" s="1">
        <v>190470</v>
      </c>
      <c r="B605" s="1" t="s">
        <v>490</v>
      </c>
    </row>
    <row r="606" spans="1:2">
      <c r="A606" s="1">
        <v>190489</v>
      </c>
      <c r="B606" s="1" t="s">
        <v>491</v>
      </c>
    </row>
    <row r="607" spans="1:2">
      <c r="A607" s="1">
        <v>190497</v>
      </c>
      <c r="B607" s="1" t="s">
        <v>492</v>
      </c>
    </row>
    <row r="608" spans="1:2">
      <c r="A608" s="1">
        <v>190500</v>
      </c>
      <c r="B608" s="1" t="s">
        <v>493</v>
      </c>
    </row>
    <row r="609" spans="1:2">
      <c r="A609" s="1">
        <v>190519</v>
      </c>
      <c r="B609" s="1" t="s">
        <v>494</v>
      </c>
    </row>
    <row r="610" spans="1:2">
      <c r="A610" s="1">
        <v>190519</v>
      </c>
      <c r="B610" s="1" t="s">
        <v>494</v>
      </c>
    </row>
    <row r="611" spans="1:2">
      <c r="A611" s="1">
        <v>190527</v>
      </c>
      <c r="B611" s="1" t="s">
        <v>495</v>
      </c>
    </row>
    <row r="612" spans="1:2">
      <c r="A612" s="1">
        <v>190535</v>
      </c>
      <c r="B612" s="1" t="s">
        <v>496</v>
      </c>
    </row>
    <row r="613" spans="1:2">
      <c r="A613" s="1">
        <v>190543</v>
      </c>
      <c r="B613" s="1" t="s">
        <v>497</v>
      </c>
    </row>
    <row r="614" spans="1:2">
      <c r="A614" s="1">
        <v>190543</v>
      </c>
      <c r="B614" s="1" t="s">
        <v>497</v>
      </c>
    </row>
    <row r="615" spans="1:2">
      <c r="A615" s="1">
        <v>190551</v>
      </c>
      <c r="B615" s="1" t="s">
        <v>498</v>
      </c>
    </row>
    <row r="616" spans="1:2">
      <c r="A616" s="1">
        <v>190560</v>
      </c>
      <c r="B616" s="1" t="s">
        <v>499</v>
      </c>
    </row>
    <row r="617" spans="1:2">
      <c r="A617" s="1">
        <v>190560</v>
      </c>
      <c r="B617" s="1" t="s">
        <v>499</v>
      </c>
    </row>
    <row r="618" spans="1:2">
      <c r="A618" s="1">
        <v>190560</v>
      </c>
      <c r="B618" s="1" t="s">
        <v>499</v>
      </c>
    </row>
    <row r="619" spans="1:2">
      <c r="A619" s="1">
        <v>190578</v>
      </c>
      <c r="B619" s="1" t="s">
        <v>500</v>
      </c>
    </row>
    <row r="620" spans="1:2">
      <c r="A620" s="1">
        <v>190578</v>
      </c>
      <c r="B620" s="1" t="s">
        <v>500</v>
      </c>
    </row>
    <row r="621" spans="1:2">
      <c r="A621" s="1">
        <v>190586</v>
      </c>
      <c r="B621" s="1" t="s">
        <v>501</v>
      </c>
    </row>
    <row r="622" spans="1:2">
      <c r="A622" s="1">
        <v>190586</v>
      </c>
      <c r="B622" s="1" t="s">
        <v>501</v>
      </c>
    </row>
    <row r="623" spans="1:2">
      <c r="A623" s="1">
        <v>190594</v>
      </c>
      <c r="B623" s="1" t="s">
        <v>502</v>
      </c>
    </row>
    <row r="624" spans="1:2">
      <c r="A624" s="1">
        <v>190608</v>
      </c>
      <c r="B624" s="1" t="s">
        <v>503</v>
      </c>
    </row>
    <row r="625" spans="1:2">
      <c r="A625" s="1">
        <v>190616</v>
      </c>
      <c r="B625" s="1" t="s">
        <v>504</v>
      </c>
    </row>
    <row r="626" spans="1:2">
      <c r="A626" s="1">
        <v>190616</v>
      </c>
      <c r="B626" s="1" t="s">
        <v>504</v>
      </c>
    </row>
    <row r="627" spans="1:2">
      <c r="A627" s="1">
        <v>190624</v>
      </c>
      <c r="B627" s="1" t="s">
        <v>505</v>
      </c>
    </row>
    <row r="628" spans="1:2">
      <c r="A628" s="1">
        <v>190632</v>
      </c>
      <c r="B628" s="1" t="s">
        <v>506</v>
      </c>
    </row>
    <row r="629" spans="1:2">
      <c r="A629" s="1">
        <v>190632</v>
      </c>
      <c r="B629" s="1" t="s">
        <v>506</v>
      </c>
    </row>
    <row r="630" spans="1:2">
      <c r="A630" s="1">
        <v>190640</v>
      </c>
      <c r="B630" s="1" t="s">
        <v>507</v>
      </c>
    </row>
    <row r="631" spans="1:2">
      <c r="A631" s="1">
        <v>190659</v>
      </c>
      <c r="B631" s="1" t="s">
        <v>508</v>
      </c>
    </row>
    <row r="632" spans="1:2">
      <c r="A632" s="1">
        <v>190659</v>
      </c>
      <c r="B632" s="1" t="s">
        <v>508</v>
      </c>
    </row>
    <row r="633" spans="1:2">
      <c r="A633" s="1">
        <v>190667</v>
      </c>
      <c r="B633" s="1" t="s">
        <v>509</v>
      </c>
    </row>
    <row r="634" spans="1:2">
      <c r="A634" s="1">
        <v>190683</v>
      </c>
      <c r="B634" s="1" t="s">
        <v>510</v>
      </c>
    </row>
    <row r="635" spans="1:2">
      <c r="A635" s="1">
        <v>190683</v>
      </c>
      <c r="B635" s="1" t="s">
        <v>510</v>
      </c>
    </row>
    <row r="636" spans="1:2">
      <c r="A636" s="1">
        <v>190691</v>
      </c>
      <c r="B636" s="1" t="s">
        <v>511</v>
      </c>
    </row>
    <row r="637" spans="1:2">
      <c r="A637" s="1">
        <v>190705</v>
      </c>
      <c r="B637" s="1" t="s">
        <v>512</v>
      </c>
    </row>
    <row r="638" spans="1:2">
      <c r="A638" s="1">
        <v>190713</v>
      </c>
      <c r="B638" s="1" t="s">
        <v>513</v>
      </c>
    </row>
    <row r="639" spans="1:2">
      <c r="A639" s="1">
        <v>190713</v>
      </c>
      <c r="B639" s="1" t="s">
        <v>513</v>
      </c>
    </row>
    <row r="640" spans="1:2">
      <c r="A640" s="1">
        <v>190721</v>
      </c>
      <c r="B640" s="1" t="s">
        <v>514</v>
      </c>
    </row>
    <row r="641" spans="1:2">
      <c r="A641" s="1">
        <v>190730</v>
      </c>
      <c r="B641" s="1" t="s">
        <v>515</v>
      </c>
    </row>
    <row r="642" spans="1:2">
      <c r="A642" s="1">
        <v>190730</v>
      </c>
      <c r="B642" s="1" t="s">
        <v>515</v>
      </c>
    </row>
    <row r="643" spans="1:2">
      <c r="A643" s="1">
        <v>190748</v>
      </c>
      <c r="B643" s="1" t="s">
        <v>516</v>
      </c>
    </row>
    <row r="644" spans="1:2">
      <c r="A644" s="1">
        <v>190748</v>
      </c>
      <c r="B644" s="1" t="s">
        <v>516</v>
      </c>
    </row>
    <row r="645" spans="1:2">
      <c r="A645" s="1">
        <v>190756</v>
      </c>
      <c r="B645" s="1" t="s">
        <v>517</v>
      </c>
    </row>
    <row r="646" spans="1:2">
      <c r="A646" s="1">
        <v>190764</v>
      </c>
      <c r="B646" s="1" t="s">
        <v>518</v>
      </c>
    </row>
    <row r="647" spans="1:2">
      <c r="A647" s="1">
        <v>190772</v>
      </c>
      <c r="B647" s="1" t="s">
        <v>519</v>
      </c>
    </row>
    <row r="648" spans="1:2">
      <c r="A648" s="1">
        <v>190780</v>
      </c>
      <c r="B648" s="1" t="s">
        <v>520</v>
      </c>
    </row>
    <row r="649" spans="1:2">
      <c r="A649" s="1">
        <v>190780</v>
      </c>
      <c r="B649" s="1" t="s">
        <v>520</v>
      </c>
    </row>
    <row r="650" spans="1:2">
      <c r="A650" s="1">
        <v>190799</v>
      </c>
      <c r="B650" s="1" t="s">
        <v>521</v>
      </c>
    </row>
    <row r="651" spans="1:2">
      <c r="A651" s="1">
        <v>190799</v>
      </c>
      <c r="B651" s="1" t="s">
        <v>521</v>
      </c>
    </row>
    <row r="652" spans="1:2">
      <c r="A652" s="1">
        <v>190802</v>
      </c>
      <c r="B652" s="1" t="s">
        <v>522</v>
      </c>
    </row>
    <row r="653" spans="1:2">
      <c r="A653" s="1">
        <v>190810</v>
      </c>
      <c r="B653" s="1" t="s">
        <v>523</v>
      </c>
    </row>
    <row r="654" spans="1:2">
      <c r="A654" s="1">
        <v>190829</v>
      </c>
      <c r="B654" s="1" t="s">
        <v>524</v>
      </c>
    </row>
    <row r="655" spans="1:2">
      <c r="A655" s="1">
        <v>190837</v>
      </c>
      <c r="B655" s="1" t="s">
        <v>525</v>
      </c>
    </row>
    <row r="656" spans="1:2">
      <c r="A656" s="1">
        <v>190837</v>
      </c>
      <c r="B656" s="1" t="s">
        <v>525</v>
      </c>
    </row>
    <row r="657" spans="1:2">
      <c r="A657" s="1">
        <v>190845</v>
      </c>
      <c r="B657" s="1" t="s">
        <v>526</v>
      </c>
    </row>
    <row r="658" spans="1:2">
      <c r="A658" s="1">
        <v>190853</v>
      </c>
      <c r="B658" s="1" t="s">
        <v>527</v>
      </c>
    </row>
    <row r="659" spans="1:2">
      <c r="A659" s="1">
        <v>190870</v>
      </c>
      <c r="B659" s="1" t="s">
        <v>528</v>
      </c>
    </row>
    <row r="660" spans="1:2">
      <c r="A660" s="1">
        <v>190888</v>
      </c>
      <c r="B660" s="1" t="s">
        <v>529</v>
      </c>
    </row>
    <row r="661" spans="1:2">
      <c r="A661" s="1">
        <v>190896</v>
      </c>
      <c r="B661" s="1" t="s">
        <v>530</v>
      </c>
    </row>
    <row r="662" spans="1:2">
      <c r="A662" s="1">
        <v>191671</v>
      </c>
      <c r="B662" s="1" t="s">
        <v>531</v>
      </c>
    </row>
    <row r="663" spans="1:2">
      <c r="A663" s="1">
        <v>210021</v>
      </c>
      <c r="B663" s="1" t="s">
        <v>532</v>
      </c>
    </row>
    <row r="664" spans="1:2">
      <c r="A664" s="1">
        <v>210129</v>
      </c>
      <c r="B664" s="1" t="s">
        <v>533</v>
      </c>
    </row>
    <row r="665" spans="1:2">
      <c r="A665" s="1">
        <v>210137</v>
      </c>
      <c r="B665" s="1" t="s">
        <v>534</v>
      </c>
    </row>
    <row r="666" spans="1:2">
      <c r="A666" s="1">
        <v>210196</v>
      </c>
      <c r="B666" s="1" t="s">
        <v>535</v>
      </c>
    </row>
    <row r="667" spans="1:2">
      <c r="A667" s="1">
        <v>210277</v>
      </c>
      <c r="B667" s="1" t="s">
        <v>536</v>
      </c>
    </row>
    <row r="668" spans="1:2">
      <c r="A668" s="1">
        <v>210315</v>
      </c>
      <c r="B668" s="1" t="s">
        <v>537</v>
      </c>
    </row>
    <row r="669" spans="1:2">
      <c r="A669" s="1">
        <v>210315</v>
      </c>
      <c r="B669" s="1" t="s">
        <v>537</v>
      </c>
    </row>
    <row r="670" spans="1:2">
      <c r="A670" s="1">
        <v>210390</v>
      </c>
      <c r="B670" s="1" t="s">
        <v>538</v>
      </c>
    </row>
    <row r="671" spans="1:2">
      <c r="A671" s="1">
        <v>210390</v>
      </c>
      <c r="B671" s="1" t="s">
        <v>538</v>
      </c>
    </row>
    <row r="672" spans="1:2">
      <c r="A672" s="1">
        <v>210528</v>
      </c>
      <c r="B672" s="1" t="s">
        <v>539</v>
      </c>
    </row>
    <row r="673" spans="1:2">
      <c r="A673" s="1">
        <v>210528</v>
      </c>
      <c r="B673" s="1" t="s">
        <v>539</v>
      </c>
    </row>
    <row r="674" spans="1:2">
      <c r="A674" s="1">
        <v>210528</v>
      </c>
      <c r="B674" s="1" t="s">
        <v>539</v>
      </c>
    </row>
    <row r="675" spans="1:2">
      <c r="A675" s="1">
        <v>210536</v>
      </c>
      <c r="B675" s="1" t="s">
        <v>540</v>
      </c>
    </row>
    <row r="676" spans="1:2">
      <c r="A676" s="1">
        <v>210706</v>
      </c>
      <c r="B676" s="1" t="s">
        <v>541</v>
      </c>
    </row>
    <row r="677" spans="1:2">
      <c r="A677" s="1">
        <v>211265</v>
      </c>
      <c r="B677" s="1" t="s">
        <v>542</v>
      </c>
    </row>
    <row r="678" spans="1:2">
      <c r="A678" s="1">
        <v>211265</v>
      </c>
      <c r="B678" s="1" t="s">
        <v>542</v>
      </c>
    </row>
    <row r="679" spans="1:2">
      <c r="A679" s="1">
        <v>211265</v>
      </c>
      <c r="B679" s="1" t="s">
        <v>542</v>
      </c>
    </row>
    <row r="680" spans="1:2">
      <c r="A680" s="1">
        <v>211303</v>
      </c>
      <c r="B680" s="1" t="s">
        <v>543</v>
      </c>
    </row>
    <row r="681" spans="1:2">
      <c r="A681" s="1">
        <v>211338</v>
      </c>
      <c r="B681" s="1" t="s">
        <v>544</v>
      </c>
    </row>
    <row r="682" spans="1:2">
      <c r="A682" s="1">
        <v>211516</v>
      </c>
      <c r="B682" s="1" t="s">
        <v>545</v>
      </c>
    </row>
    <row r="683" spans="1:2">
      <c r="A683" s="1">
        <v>211990</v>
      </c>
      <c r="B683" s="1" t="s">
        <v>546</v>
      </c>
    </row>
    <row r="684" spans="1:2">
      <c r="A684" s="1">
        <v>212067</v>
      </c>
      <c r="B684" s="1" t="s">
        <v>547</v>
      </c>
    </row>
    <row r="685" spans="1:2">
      <c r="A685" s="1">
        <v>212318</v>
      </c>
      <c r="B685" s="1" t="s">
        <v>548</v>
      </c>
    </row>
    <row r="686" spans="1:2">
      <c r="A686" s="1">
        <v>212326</v>
      </c>
      <c r="B686" s="1" t="s">
        <v>549</v>
      </c>
    </row>
    <row r="687" spans="1:2">
      <c r="A687" s="1">
        <v>212326</v>
      </c>
      <c r="B687" s="1" t="s">
        <v>549</v>
      </c>
    </row>
    <row r="688" spans="1:2">
      <c r="A688" s="1">
        <v>212431</v>
      </c>
      <c r="B688" s="1" t="s">
        <v>550</v>
      </c>
    </row>
    <row r="689" spans="1:2">
      <c r="A689" s="1">
        <v>212466</v>
      </c>
      <c r="B689" s="1" t="s">
        <v>551</v>
      </c>
    </row>
    <row r="690" spans="1:2">
      <c r="A690" s="1">
        <v>212466</v>
      </c>
      <c r="B690" s="1" t="s">
        <v>551</v>
      </c>
    </row>
    <row r="691" spans="1:2">
      <c r="A691" s="1">
        <v>212466</v>
      </c>
      <c r="B691" s="1" t="s">
        <v>551</v>
      </c>
    </row>
    <row r="692" spans="1:2">
      <c r="A692" s="1">
        <v>212466</v>
      </c>
      <c r="B692" s="1" t="s">
        <v>551</v>
      </c>
    </row>
    <row r="693" spans="1:2">
      <c r="A693" s="1">
        <v>212466</v>
      </c>
      <c r="B693" s="1" t="s">
        <v>551</v>
      </c>
    </row>
    <row r="694" spans="1:2">
      <c r="A694" s="1">
        <v>212636</v>
      </c>
      <c r="B694" s="1" t="s">
        <v>552</v>
      </c>
    </row>
    <row r="695" spans="1:2">
      <c r="A695" s="1">
        <v>212725</v>
      </c>
      <c r="B695" s="1" t="s">
        <v>553</v>
      </c>
    </row>
    <row r="696" spans="1:2">
      <c r="A696" s="1">
        <v>212865</v>
      </c>
      <c r="B696" s="1" t="s">
        <v>554</v>
      </c>
    </row>
    <row r="697" spans="1:2">
      <c r="A697" s="1">
        <v>213039</v>
      </c>
      <c r="B697" s="1" t="s">
        <v>555</v>
      </c>
    </row>
    <row r="698" spans="1:2">
      <c r="A698" s="1">
        <v>213195</v>
      </c>
      <c r="B698" s="1" t="s">
        <v>556</v>
      </c>
    </row>
    <row r="699" spans="1:2">
      <c r="A699" s="1">
        <v>213195</v>
      </c>
      <c r="B699" s="1" t="s">
        <v>556</v>
      </c>
    </row>
    <row r="700" spans="1:2">
      <c r="A700" s="1">
        <v>213195</v>
      </c>
      <c r="B700" s="1" t="s">
        <v>556</v>
      </c>
    </row>
    <row r="701" spans="1:2">
      <c r="A701" s="1">
        <v>213209</v>
      </c>
      <c r="B701" s="1" t="s">
        <v>557</v>
      </c>
    </row>
    <row r="702" spans="1:2">
      <c r="A702" s="1">
        <v>213292</v>
      </c>
      <c r="B702" s="1" t="s">
        <v>558</v>
      </c>
    </row>
    <row r="703" spans="1:2">
      <c r="A703" s="1">
        <v>213632</v>
      </c>
      <c r="B703" s="1" t="s">
        <v>559</v>
      </c>
    </row>
    <row r="704" spans="1:2">
      <c r="A704" s="1">
        <v>213705</v>
      </c>
      <c r="B704" s="1" t="s">
        <v>560</v>
      </c>
    </row>
    <row r="705" spans="1:2">
      <c r="A705" s="1">
        <v>213764</v>
      </c>
      <c r="B705" s="1" t="s">
        <v>561</v>
      </c>
    </row>
    <row r="706" spans="1:2">
      <c r="A706" s="1">
        <v>213772</v>
      </c>
      <c r="B706" s="1" t="s">
        <v>562</v>
      </c>
    </row>
    <row r="707" spans="1:2">
      <c r="A707" s="1">
        <v>213772</v>
      </c>
      <c r="B707" s="1" t="s">
        <v>562</v>
      </c>
    </row>
    <row r="708" spans="1:2">
      <c r="A708" s="1">
        <v>213772</v>
      </c>
      <c r="B708" s="1" t="s">
        <v>562</v>
      </c>
    </row>
    <row r="709" spans="1:2">
      <c r="A709" s="1">
        <v>213772</v>
      </c>
      <c r="B709" s="1" t="s">
        <v>562</v>
      </c>
    </row>
    <row r="710" spans="1:2">
      <c r="A710" s="1">
        <v>213772</v>
      </c>
      <c r="B710" s="1" t="s">
        <v>562</v>
      </c>
    </row>
    <row r="711" spans="1:2">
      <c r="A711" s="1">
        <v>213772</v>
      </c>
      <c r="B711" s="1" t="s">
        <v>562</v>
      </c>
    </row>
    <row r="712" spans="1:2">
      <c r="A712" s="1">
        <v>213845</v>
      </c>
      <c r="B712" s="1" t="s">
        <v>563</v>
      </c>
    </row>
    <row r="713" spans="1:2">
      <c r="A713" s="1">
        <v>213969</v>
      </c>
      <c r="B713" s="1" t="s">
        <v>564</v>
      </c>
    </row>
    <row r="714" spans="1:2">
      <c r="A714" s="1">
        <v>214248</v>
      </c>
      <c r="B714" s="1" t="s">
        <v>565</v>
      </c>
    </row>
    <row r="715" spans="1:2">
      <c r="A715" s="1">
        <v>214264</v>
      </c>
      <c r="B715" s="1" t="s">
        <v>566</v>
      </c>
    </row>
    <row r="716" spans="1:2">
      <c r="A716" s="1">
        <v>214299</v>
      </c>
      <c r="B716" s="1" t="s">
        <v>567</v>
      </c>
    </row>
    <row r="717" spans="1:2">
      <c r="A717" s="1">
        <v>214426</v>
      </c>
      <c r="B717" s="1" t="s">
        <v>568</v>
      </c>
    </row>
    <row r="718" spans="1:2">
      <c r="A718" s="1">
        <v>214477</v>
      </c>
      <c r="B718" s="1" t="s">
        <v>569</v>
      </c>
    </row>
    <row r="719" spans="1:2">
      <c r="A719" s="1">
        <v>214485</v>
      </c>
      <c r="B719" s="1" t="s">
        <v>570</v>
      </c>
    </row>
    <row r="720" spans="1:2">
      <c r="A720" s="1">
        <v>214558</v>
      </c>
      <c r="B720" s="1" t="s">
        <v>571</v>
      </c>
    </row>
    <row r="721" spans="1:2">
      <c r="A721" s="1">
        <v>214558</v>
      </c>
      <c r="B721" s="1" t="s">
        <v>571</v>
      </c>
    </row>
    <row r="722" spans="1:2">
      <c r="A722" s="1">
        <v>214558</v>
      </c>
      <c r="B722" s="1" t="s">
        <v>571</v>
      </c>
    </row>
    <row r="723" spans="1:2">
      <c r="A723" s="1">
        <v>214558</v>
      </c>
      <c r="B723" s="1" t="s">
        <v>571</v>
      </c>
    </row>
    <row r="724" spans="1:2">
      <c r="A724" s="1">
        <v>214558</v>
      </c>
      <c r="B724" s="1" t="s">
        <v>571</v>
      </c>
    </row>
    <row r="725" spans="1:2">
      <c r="A725" s="1">
        <v>214590</v>
      </c>
      <c r="B725" s="1" t="s">
        <v>572</v>
      </c>
    </row>
    <row r="726" spans="1:2">
      <c r="A726" s="1">
        <v>214612</v>
      </c>
      <c r="B726" s="1" t="s">
        <v>573</v>
      </c>
    </row>
    <row r="727" spans="1:2">
      <c r="A727" s="1">
        <v>214752</v>
      </c>
      <c r="B727" s="1" t="s">
        <v>574</v>
      </c>
    </row>
    <row r="728" spans="1:2">
      <c r="A728" s="1">
        <v>214825</v>
      </c>
      <c r="B728" s="1" t="s">
        <v>575</v>
      </c>
    </row>
    <row r="729" spans="1:2">
      <c r="A729" s="1">
        <v>214868</v>
      </c>
      <c r="B729" s="1" t="s">
        <v>576</v>
      </c>
    </row>
    <row r="730" spans="1:2">
      <c r="A730" s="1">
        <v>214906</v>
      </c>
      <c r="B730" s="1" t="s">
        <v>577</v>
      </c>
    </row>
    <row r="731" spans="1:2">
      <c r="A731" s="1">
        <v>214930</v>
      </c>
      <c r="B731" s="1" t="s">
        <v>578</v>
      </c>
    </row>
    <row r="732" spans="1:2">
      <c r="A732" s="1">
        <v>214949</v>
      </c>
      <c r="B732" s="1" t="s">
        <v>579</v>
      </c>
    </row>
    <row r="733" spans="1:2">
      <c r="A733" s="1">
        <v>214949</v>
      </c>
      <c r="B733" s="1" t="s">
        <v>579</v>
      </c>
    </row>
    <row r="734" spans="1:2">
      <c r="A734" s="1">
        <v>214949</v>
      </c>
      <c r="B734" s="1" t="s">
        <v>579</v>
      </c>
    </row>
    <row r="735" spans="1:2">
      <c r="A735" s="1">
        <v>214949</v>
      </c>
      <c r="B735" s="1" t="s">
        <v>579</v>
      </c>
    </row>
    <row r="736" spans="1:2">
      <c r="A736" s="1">
        <v>214949</v>
      </c>
      <c r="B736" s="1" t="s">
        <v>579</v>
      </c>
    </row>
    <row r="737" spans="1:2">
      <c r="A737" s="1">
        <v>214957</v>
      </c>
      <c r="B737" s="1" t="s">
        <v>580</v>
      </c>
    </row>
    <row r="738" spans="1:2">
      <c r="A738" s="1">
        <v>214965</v>
      </c>
      <c r="B738" s="1" t="s">
        <v>581</v>
      </c>
    </row>
    <row r="739" spans="1:2">
      <c r="A739" s="1">
        <v>214973</v>
      </c>
      <c r="B739" s="1" t="s">
        <v>582</v>
      </c>
    </row>
    <row r="740" spans="1:2">
      <c r="A740" s="1">
        <v>214981</v>
      </c>
      <c r="B740" s="1" t="s">
        <v>583</v>
      </c>
    </row>
    <row r="741" spans="1:2">
      <c r="A741" s="1">
        <v>214990</v>
      </c>
      <c r="B741" s="1" t="s">
        <v>584</v>
      </c>
    </row>
    <row r="742" spans="1:2">
      <c r="A742" s="1">
        <v>215040</v>
      </c>
      <c r="B742" s="1" t="s">
        <v>585</v>
      </c>
    </row>
    <row r="743" spans="1:2">
      <c r="A743" s="1">
        <v>215090</v>
      </c>
      <c r="B743" s="1" t="s">
        <v>586</v>
      </c>
    </row>
    <row r="744" spans="1:2">
      <c r="A744" s="1">
        <v>215112</v>
      </c>
      <c r="B744" s="1" t="s">
        <v>587</v>
      </c>
    </row>
    <row r="745" spans="1:2">
      <c r="A745" s="1">
        <v>215120</v>
      </c>
      <c r="B745" s="1" t="s">
        <v>588</v>
      </c>
    </row>
    <row r="746" spans="1:2">
      <c r="A746" s="1">
        <v>215120</v>
      </c>
      <c r="B746" s="1" t="s">
        <v>588</v>
      </c>
    </row>
    <row r="747" spans="1:2">
      <c r="A747" s="1">
        <v>215139</v>
      </c>
      <c r="B747" s="1" t="s">
        <v>589</v>
      </c>
    </row>
    <row r="748" spans="1:2">
      <c r="A748" s="1">
        <v>215236</v>
      </c>
      <c r="B748" s="1" t="s">
        <v>590</v>
      </c>
    </row>
    <row r="749" spans="1:2">
      <c r="A749" s="1">
        <v>215244</v>
      </c>
      <c r="B749" s="1" t="s">
        <v>591</v>
      </c>
    </row>
    <row r="750" spans="1:2">
      <c r="A750" s="1">
        <v>215287</v>
      </c>
      <c r="B750" s="1" t="s">
        <v>592</v>
      </c>
    </row>
    <row r="751" spans="1:2">
      <c r="A751" s="1">
        <v>215406</v>
      </c>
      <c r="B751" s="1" t="s">
        <v>593</v>
      </c>
    </row>
    <row r="752" spans="1:2">
      <c r="A752" s="1">
        <v>215406</v>
      </c>
      <c r="B752" s="1" t="s">
        <v>593</v>
      </c>
    </row>
    <row r="753" spans="1:2">
      <c r="A753" s="1">
        <v>215406</v>
      </c>
      <c r="B753" s="1" t="s">
        <v>593</v>
      </c>
    </row>
    <row r="754" spans="1:2">
      <c r="A754" s="1">
        <v>215422</v>
      </c>
      <c r="B754" s="1" t="s">
        <v>594</v>
      </c>
    </row>
    <row r="755" spans="1:2">
      <c r="A755" s="1">
        <v>215449</v>
      </c>
      <c r="B755" s="1" t="s">
        <v>595</v>
      </c>
    </row>
    <row r="756" spans="1:2">
      <c r="A756" s="1">
        <v>215457</v>
      </c>
      <c r="B756" s="1" t="s">
        <v>596</v>
      </c>
    </row>
    <row r="757" spans="1:2">
      <c r="A757" s="1">
        <v>215520</v>
      </c>
      <c r="B757" s="1" t="s">
        <v>597</v>
      </c>
    </row>
    <row r="758" spans="1:2">
      <c r="A758" s="1">
        <v>215520</v>
      </c>
      <c r="B758" s="1" t="s">
        <v>597</v>
      </c>
    </row>
    <row r="759" spans="1:2">
      <c r="A759" s="1">
        <v>215538</v>
      </c>
      <c r="B759" s="1" t="s">
        <v>598</v>
      </c>
    </row>
    <row r="760" spans="1:2">
      <c r="A760" s="1">
        <v>215589</v>
      </c>
      <c r="B760" s="1" t="s">
        <v>599</v>
      </c>
    </row>
    <row r="761" spans="1:2">
      <c r="A761" s="1">
        <v>215589</v>
      </c>
      <c r="B761" s="1" t="s">
        <v>599</v>
      </c>
    </row>
    <row r="762" spans="1:2">
      <c r="A762" s="1">
        <v>215635</v>
      </c>
      <c r="B762" s="1" t="s">
        <v>600</v>
      </c>
    </row>
    <row r="763" spans="1:2">
      <c r="A763" s="1">
        <v>215643</v>
      </c>
      <c r="B763" s="1" t="s">
        <v>601</v>
      </c>
    </row>
    <row r="764" spans="1:2">
      <c r="A764" s="1">
        <v>215651</v>
      </c>
      <c r="B764" s="1" t="s">
        <v>602</v>
      </c>
    </row>
    <row r="765" spans="1:2">
      <c r="A765" s="1">
        <v>215678</v>
      </c>
      <c r="B765" s="1" t="s">
        <v>603</v>
      </c>
    </row>
    <row r="766" spans="1:2">
      <c r="A766" s="1">
        <v>215694</v>
      </c>
      <c r="B766" s="1" t="s">
        <v>604</v>
      </c>
    </row>
    <row r="767" spans="1:2">
      <c r="A767" s="1">
        <v>215724</v>
      </c>
      <c r="B767" s="1" t="s">
        <v>605</v>
      </c>
    </row>
    <row r="768" spans="1:2">
      <c r="A768" s="1">
        <v>215740</v>
      </c>
      <c r="B768" s="1" t="s">
        <v>606</v>
      </c>
    </row>
    <row r="769" spans="1:2">
      <c r="A769" s="1">
        <v>215767</v>
      </c>
      <c r="B769" s="1" t="s">
        <v>607</v>
      </c>
    </row>
    <row r="770" spans="1:2">
      <c r="A770" s="1">
        <v>215791</v>
      </c>
      <c r="B770" s="1" t="s">
        <v>608</v>
      </c>
    </row>
    <row r="771" spans="1:2">
      <c r="A771" s="1">
        <v>215791</v>
      </c>
      <c r="B771" s="1" t="s">
        <v>608</v>
      </c>
    </row>
    <row r="772" spans="1:2">
      <c r="A772" s="1">
        <v>215813</v>
      </c>
      <c r="B772" s="1" t="s">
        <v>609</v>
      </c>
    </row>
    <row r="773" spans="1:2">
      <c r="A773" s="1">
        <v>215830</v>
      </c>
      <c r="B773" s="1" t="s">
        <v>610</v>
      </c>
    </row>
    <row r="774" spans="1:2">
      <c r="A774" s="1">
        <v>215848</v>
      </c>
      <c r="B774" s="1" t="s">
        <v>611</v>
      </c>
    </row>
    <row r="775" spans="1:2">
      <c r="A775" s="1">
        <v>215872</v>
      </c>
      <c r="B775" s="1" t="s">
        <v>612</v>
      </c>
    </row>
    <row r="776" spans="1:2">
      <c r="A776" s="1">
        <v>215899</v>
      </c>
      <c r="B776" s="1" t="s">
        <v>613</v>
      </c>
    </row>
    <row r="777" spans="1:2">
      <c r="A777" s="1">
        <v>215929</v>
      </c>
      <c r="B777" s="1" t="s">
        <v>614</v>
      </c>
    </row>
    <row r="778" spans="1:2">
      <c r="A778" s="1">
        <v>215937</v>
      </c>
      <c r="B778" s="1" t="s">
        <v>615</v>
      </c>
    </row>
    <row r="779" spans="1:2">
      <c r="A779" s="1">
        <v>215970</v>
      </c>
      <c r="B779" s="1" t="s">
        <v>616</v>
      </c>
    </row>
    <row r="780" spans="1:2">
      <c r="A780" s="1">
        <v>215996</v>
      </c>
      <c r="B780" s="1" t="s">
        <v>617</v>
      </c>
    </row>
    <row r="781" spans="1:2">
      <c r="A781" s="1">
        <v>216003</v>
      </c>
      <c r="B781" s="1" t="s">
        <v>618</v>
      </c>
    </row>
    <row r="782" spans="1:2">
      <c r="A782" s="1">
        <v>216003</v>
      </c>
      <c r="B782" s="1" t="s">
        <v>618</v>
      </c>
    </row>
    <row r="783" spans="1:2">
      <c r="A783" s="1">
        <v>216003</v>
      </c>
      <c r="B783" s="1" t="s">
        <v>618</v>
      </c>
    </row>
    <row r="784" spans="1:2">
      <c r="A784" s="1">
        <v>216011</v>
      </c>
      <c r="B784" s="1" t="s">
        <v>619</v>
      </c>
    </row>
    <row r="785" spans="1:2">
      <c r="A785" s="1">
        <v>216011</v>
      </c>
      <c r="B785" s="1" t="s">
        <v>619</v>
      </c>
    </row>
    <row r="786" spans="1:2">
      <c r="A786" s="1">
        <v>216038</v>
      </c>
      <c r="B786" s="1" t="s">
        <v>620</v>
      </c>
    </row>
    <row r="787" spans="1:2">
      <c r="A787" s="1">
        <v>216054</v>
      </c>
      <c r="B787" s="1" t="s">
        <v>621</v>
      </c>
    </row>
    <row r="788" spans="1:2">
      <c r="A788" s="1">
        <v>216070</v>
      </c>
      <c r="B788" s="1" t="s">
        <v>622</v>
      </c>
    </row>
    <row r="789" spans="1:2">
      <c r="A789" s="1">
        <v>216127</v>
      </c>
      <c r="B789" s="1" t="s">
        <v>623</v>
      </c>
    </row>
    <row r="790" spans="1:2">
      <c r="A790" s="1">
        <v>216127</v>
      </c>
      <c r="B790" s="1" t="s">
        <v>623</v>
      </c>
    </row>
    <row r="791" spans="1:2">
      <c r="A791" s="1">
        <v>216135</v>
      </c>
      <c r="B791" s="1" t="s">
        <v>624</v>
      </c>
    </row>
    <row r="792" spans="1:2">
      <c r="A792" s="1">
        <v>216143</v>
      </c>
      <c r="B792" s="1" t="s">
        <v>625</v>
      </c>
    </row>
    <row r="793" spans="1:2">
      <c r="A793" s="1">
        <v>216160</v>
      </c>
      <c r="B793" s="1" t="s">
        <v>626</v>
      </c>
    </row>
    <row r="794" spans="1:2">
      <c r="A794" s="1">
        <v>216178</v>
      </c>
      <c r="B794" s="1" t="s">
        <v>627</v>
      </c>
    </row>
    <row r="795" spans="1:2">
      <c r="A795" s="1">
        <v>216178</v>
      </c>
      <c r="B795" s="1" t="s">
        <v>627</v>
      </c>
    </row>
    <row r="796" spans="1:2">
      <c r="A796" s="1">
        <v>216186</v>
      </c>
      <c r="B796" s="1" t="s">
        <v>628</v>
      </c>
    </row>
    <row r="797" spans="1:2">
      <c r="A797" s="1">
        <v>216186</v>
      </c>
      <c r="B797" s="1" t="s">
        <v>628</v>
      </c>
    </row>
    <row r="798" spans="1:2">
      <c r="A798" s="1">
        <v>216186</v>
      </c>
      <c r="B798" s="1" t="s">
        <v>628</v>
      </c>
    </row>
    <row r="799" spans="1:2">
      <c r="A799" s="1">
        <v>216186</v>
      </c>
      <c r="B799" s="1" t="s">
        <v>628</v>
      </c>
    </row>
    <row r="800" spans="1:2">
      <c r="A800" s="1">
        <v>216186</v>
      </c>
      <c r="B800" s="1" t="s">
        <v>628</v>
      </c>
    </row>
    <row r="801" spans="1:2">
      <c r="A801" s="1">
        <v>216194</v>
      </c>
      <c r="B801" s="1" t="s">
        <v>629</v>
      </c>
    </row>
    <row r="802" spans="1:2">
      <c r="A802" s="1">
        <v>216208</v>
      </c>
      <c r="B802" s="1" t="s">
        <v>630</v>
      </c>
    </row>
    <row r="803" spans="1:2">
      <c r="A803" s="1">
        <v>216208</v>
      </c>
      <c r="B803" s="1" t="s">
        <v>630</v>
      </c>
    </row>
    <row r="804" spans="1:2">
      <c r="A804" s="1">
        <v>216216</v>
      </c>
      <c r="B804" s="1" t="s">
        <v>631</v>
      </c>
    </row>
    <row r="805" spans="1:2">
      <c r="A805" s="1">
        <v>216216</v>
      </c>
      <c r="B805" s="1" t="s">
        <v>631</v>
      </c>
    </row>
    <row r="806" spans="1:2">
      <c r="A806" s="1">
        <v>216224</v>
      </c>
      <c r="B806" s="1" t="s">
        <v>632</v>
      </c>
    </row>
    <row r="807" spans="1:2">
      <c r="A807" s="1">
        <v>216232</v>
      </c>
      <c r="B807" s="1" t="s">
        <v>633</v>
      </c>
    </row>
    <row r="808" spans="1:2">
      <c r="A808" s="1">
        <v>216259</v>
      </c>
      <c r="B808" s="1" t="s">
        <v>634</v>
      </c>
    </row>
    <row r="809" spans="1:2">
      <c r="A809" s="1">
        <v>216267</v>
      </c>
      <c r="B809" s="1" t="s">
        <v>635</v>
      </c>
    </row>
    <row r="810" spans="1:2">
      <c r="A810" s="1">
        <v>216275</v>
      </c>
      <c r="B810" s="1" t="s">
        <v>636</v>
      </c>
    </row>
    <row r="811" spans="1:2">
      <c r="A811" s="1">
        <v>224081</v>
      </c>
      <c r="B811" s="1" t="s">
        <v>637</v>
      </c>
    </row>
    <row r="812" spans="1:2">
      <c r="A812" s="1">
        <v>224812</v>
      </c>
      <c r="B812" s="1" t="s">
        <v>638</v>
      </c>
    </row>
    <row r="813" spans="1:2">
      <c r="A813" s="1">
        <v>225916</v>
      </c>
      <c r="B813" s="1" t="s">
        <v>639</v>
      </c>
    </row>
    <row r="814" spans="1:2">
      <c r="A814" s="1">
        <v>225959</v>
      </c>
      <c r="B814" s="1" t="s">
        <v>640</v>
      </c>
    </row>
    <row r="815" spans="1:2">
      <c r="A815" s="1">
        <v>225991</v>
      </c>
      <c r="B815" s="1" t="s">
        <v>641</v>
      </c>
    </row>
    <row r="816" spans="1:2">
      <c r="A816" s="1">
        <v>226343</v>
      </c>
      <c r="B816" s="1" t="s">
        <v>642</v>
      </c>
    </row>
    <row r="817" spans="1:2">
      <c r="A817" s="1">
        <v>226386</v>
      </c>
      <c r="B817" s="1" t="s">
        <v>643</v>
      </c>
    </row>
    <row r="818" spans="1:2">
      <c r="A818" s="1">
        <v>226416</v>
      </c>
      <c r="B818" s="1" t="s">
        <v>644</v>
      </c>
    </row>
    <row r="819" spans="1:2">
      <c r="A819" s="1">
        <v>226483</v>
      </c>
      <c r="B819" s="1" t="s">
        <v>645</v>
      </c>
    </row>
    <row r="820" spans="1:2">
      <c r="A820" s="1">
        <v>226491</v>
      </c>
      <c r="B820" s="1" t="s">
        <v>646</v>
      </c>
    </row>
    <row r="821" spans="1:2">
      <c r="A821" s="1">
        <v>226521</v>
      </c>
      <c r="B821" s="1" t="s">
        <v>647</v>
      </c>
    </row>
    <row r="822" spans="1:2">
      <c r="A822" s="1">
        <v>226564</v>
      </c>
      <c r="B822" s="1" t="s">
        <v>648</v>
      </c>
    </row>
    <row r="823" spans="1:2">
      <c r="A823" s="1">
        <v>226610</v>
      </c>
      <c r="B823" s="1" t="s">
        <v>649</v>
      </c>
    </row>
    <row r="824" spans="1:2">
      <c r="A824" s="1">
        <v>226637</v>
      </c>
      <c r="B824" s="1" t="s">
        <v>650</v>
      </c>
    </row>
    <row r="825" spans="1:2">
      <c r="A825" s="1">
        <v>226637</v>
      </c>
      <c r="B825" s="1" t="s">
        <v>650</v>
      </c>
    </row>
    <row r="826" spans="1:2">
      <c r="A826" s="1">
        <v>226645</v>
      </c>
      <c r="B826" s="1" t="s">
        <v>651</v>
      </c>
    </row>
    <row r="827" spans="1:2">
      <c r="A827" s="1">
        <v>226653</v>
      </c>
      <c r="B827" s="1" t="s">
        <v>652</v>
      </c>
    </row>
    <row r="828" spans="1:2">
      <c r="A828" s="1">
        <v>230030</v>
      </c>
      <c r="B828" s="1" t="s">
        <v>653</v>
      </c>
    </row>
    <row r="829" spans="1:2">
      <c r="A829" s="1">
        <v>230030</v>
      </c>
      <c r="B829" s="1" t="s">
        <v>653</v>
      </c>
    </row>
    <row r="830" spans="1:2">
      <c r="A830" s="1">
        <v>230057</v>
      </c>
      <c r="B830" s="1" t="s">
        <v>654</v>
      </c>
    </row>
    <row r="831" spans="1:2">
      <c r="A831" s="1">
        <v>230120</v>
      </c>
      <c r="B831" s="1" t="s">
        <v>655</v>
      </c>
    </row>
    <row r="832" spans="1:2">
      <c r="A832" s="1">
        <v>230286</v>
      </c>
      <c r="B832" s="1" t="s">
        <v>656</v>
      </c>
    </row>
    <row r="833" spans="1:2">
      <c r="A833" s="1">
        <v>230421</v>
      </c>
      <c r="B833" s="1" t="s">
        <v>657</v>
      </c>
    </row>
    <row r="834" spans="1:2">
      <c r="A834" s="1">
        <v>230430</v>
      </c>
      <c r="B834" s="1" t="s">
        <v>658</v>
      </c>
    </row>
    <row r="835" spans="1:2">
      <c r="A835" s="1">
        <v>230456</v>
      </c>
      <c r="B835" s="1" t="s">
        <v>659</v>
      </c>
    </row>
    <row r="836" spans="1:2">
      <c r="A836" s="1">
        <v>230464</v>
      </c>
      <c r="B836" s="1" t="s">
        <v>660</v>
      </c>
    </row>
    <row r="837" spans="1:2">
      <c r="A837" s="1">
        <v>230472</v>
      </c>
      <c r="B837" s="1" t="s">
        <v>661</v>
      </c>
    </row>
    <row r="838" spans="1:2">
      <c r="A838" s="1">
        <v>230472</v>
      </c>
      <c r="B838" s="1" t="s">
        <v>661</v>
      </c>
    </row>
    <row r="839" spans="1:2">
      <c r="A839" s="1">
        <v>230510</v>
      </c>
      <c r="B839" s="1" t="s">
        <v>662</v>
      </c>
    </row>
    <row r="840" spans="1:2">
      <c r="A840" s="1">
        <v>230618</v>
      </c>
      <c r="B840" s="1" t="s">
        <v>663</v>
      </c>
    </row>
    <row r="841" spans="1:2">
      <c r="A841" s="1">
        <v>230740</v>
      </c>
      <c r="B841" s="1" t="s">
        <v>664</v>
      </c>
    </row>
    <row r="842" spans="1:2">
      <c r="A842" s="1">
        <v>230758</v>
      </c>
      <c r="B842" s="1" t="s">
        <v>665</v>
      </c>
    </row>
    <row r="843" spans="1:2">
      <c r="A843" s="1">
        <v>230766</v>
      </c>
      <c r="B843" s="1" t="s">
        <v>666</v>
      </c>
    </row>
    <row r="844" spans="1:2">
      <c r="A844" s="1">
        <v>230774</v>
      </c>
      <c r="B844" s="1" t="s">
        <v>667</v>
      </c>
    </row>
    <row r="845" spans="1:2">
      <c r="A845" s="1">
        <v>230774</v>
      </c>
      <c r="B845" s="1" t="s">
        <v>667</v>
      </c>
    </row>
    <row r="846" spans="1:2">
      <c r="A846" s="1">
        <v>230774</v>
      </c>
      <c r="B846" s="1" t="s">
        <v>667</v>
      </c>
    </row>
    <row r="847" spans="1:2">
      <c r="A847" s="1">
        <v>230782</v>
      </c>
      <c r="B847" s="1" t="s">
        <v>668</v>
      </c>
    </row>
    <row r="848" spans="1:2">
      <c r="A848" s="1">
        <v>230782</v>
      </c>
      <c r="B848" s="1" t="s">
        <v>668</v>
      </c>
    </row>
    <row r="849" spans="1:2">
      <c r="A849" s="1">
        <v>230790</v>
      </c>
      <c r="B849" s="1" t="s">
        <v>669</v>
      </c>
    </row>
    <row r="850" spans="1:2">
      <c r="A850" s="1">
        <v>230804</v>
      </c>
      <c r="B850" s="1" t="s">
        <v>670</v>
      </c>
    </row>
    <row r="851" spans="1:2">
      <c r="A851" s="1">
        <v>230804</v>
      </c>
      <c r="B851" s="1" t="s">
        <v>670</v>
      </c>
    </row>
    <row r="852" spans="1:2">
      <c r="A852" s="1">
        <v>230812</v>
      </c>
      <c r="B852" s="1" t="s">
        <v>671</v>
      </c>
    </row>
    <row r="853" spans="1:2">
      <c r="A853" s="1">
        <v>230820</v>
      </c>
      <c r="B853" s="1" t="s">
        <v>672</v>
      </c>
    </row>
    <row r="854" spans="1:2">
      <c r="A854" s="1">
        <v>230839</v>
      </c>
      <c r="B854" s="1" t="s">
        <v>673</v>
      </c>
    </row>
    <row r="855" spans="1:2">
      <c r="A855" s="1">
        <v>230847</v>
      </c>
      <c r="B855" s="1" t="s">
        <v>674</v>
      </c>
    </row>
    <row r="856" spans="1:2">
      <c r="A856" s="1">
        <v>230847</v>
      </c>
      <c r="B856" s="1" t="s">
        <v>674</v>
      </c>
    </row>
    <row r="857" spans="1:2">
      <c r="A857" s="1">
        <v>230855</v>
      </c>
      <c r="B857" s="1" t="s">
        <v>675</v>
      </c>
    </row>
    <row r="858" spans="1:2">
      <c r="A858" s="1">
        <v>230863</v>
      </c>
      <c r="B858" s="1" t="s">
        <v>676</v>
      </c>
    </row>
    <row r="859" spans="1:2">
      <c r="A859" s="1">
        <v>230871</v>
      </c>
      <c r="B859" s="1" t="s">
        <v>677</v>
      </c>
    </row>
    <row r="860" spans="1:2">
      <c r="A860" s="1">
        <v>230880</v>
      </c>
      <c r="B860" s="1" t="s">
        <v>678</v>
      </c>
    </row>
    <row r="861" spans="1:2">
      <c r="A861" s="1">
        <v>230880</v>
      </c>
      <c r="B861" s="1" t="s">
        <v>678</v>
      </c>
    </row>
    <row r="862" spans="1:2">
      <c r="A862" s="1">
        <v>230898</v>
      </c>
      <c r="B862" s="1" t="s">
        <v>679</v>
      </c>
    </row>
    <row r="863" spans="1:2">
      <c r="A863" s="1">
        <v>230901</v>
      </c>
      <c r="B863" s="1" t="s">
        <v>680</v>
      </c>
    </row>
    <row r="864" spans="1:2">
      <c r="A864" s="1">
        <v>230901</v>
      </c>
      <c r="B864" s="1" t="s">
        <v>680</v>
      </c>
    </row>
    <row r="865" spans="1:2">
      <c r="A865" s="1">
        <v>230910</v>
      </c>
      <c r="B865" s="1" t="s">
        <v>681</v>
      </c>
    </row>
    <row r="866" spans="1:2">
      <c r="A866" s="1">
        <v>230928</v>
      </c>
      <c r="B866" s="1" t="s">
        <v>682</v>
      </c>
    </row>
    <row r="867" spans="1:2">
      <c r="A867" s="1">
        <v>230936</v>
      </c>
      <c r="B867" s="1" t="s">
        <v>683</v>
      </c>
    </row>
    <row r="868" spans="1:2">
      <c r="A868" s="1">
        <v>230944</v>
      </c>
      <c r="B868" s="1" t="s">
        <v>684</v>
      </c>
    </row>
    <row r="869" spans="1:2">
      <c r="A869" s="1">
        <v>230979</v>
      </c>
      <c r="B869" s="1" t="s">
        <v>685</v>
      </c>
    </row>
    <row r="870" spans="1:2">
      <c r="A870" s="1">
        <v>230987</v>
      </c>
      <c r="B870" s="1" t="s">
        <v>686</v>
      </c>
    </row>
    <row r="871" spans="1:2">
      <c r="A871" s="1">
        <v>230987</v>
      </c>
      <c r="B871" s="1" t="s">
        <v>686</v>
      </c>
    </row>
    <row r="872" spans="1:2">
      <c r="A872" s="1">
        <v>230987</v>
      </c>
      <c r="B872" s="1" t="s">
        <v>686</v>
      </c>
    </row>
    <row r="873" spans="1:2">
      <c r="A873" s="1">
        <v>230987</v>
      </c>
      <c r="B873" s="1" t="s">
        <v>686</v>
      </c>
    </row>
    <row r="874" spans="1:2">
      <c r="A874" s="1">
        <v>231002</v>
      </c>
      <c r="B874" s="1" t="s">
        <v>687</v>
      </c>
    </row>
    <row r="875" spans="1:2">
      <c r="A875" s="1">
        <v>231010</v>
      </c>
      <c r="B875" s="1" t="s">
        <v>688</v>
      </c>
    </row>
    <row r="876" spans="1:2">
      <c r="A876" s="1">
        <v>231070</v>
      </c>
      <c r="B876" s="1" t="s">
        <v>689</v>
      </c>
    </row>
    <row r="877" spans="1:2">
      <c r="A877" s="1">
        <v>231088</v>
      </c>
      <c r="B877" s="1" t="s">
        <v>690</v>
      </c>
    </row>
    <row r="878" spans="1:2">
      <c r="A878" s="1">
        <v>231088</v>
      </c>
      <c r="B878" s="1" t="s">
        <v>690</v>
      </c>
    </row>
    <row r="879" spans="1:2">
      <c r="A879" s="1">
        <v>231134</v>
      </c>
      <c r="B879" s="1" t="s">
        <v>691</v>
      </c>
    </row>
    <row r="880" spans="1:2">
      <c r="A880" s="1">
        <v>231185</v>
      </c>
      <c r="B880" s="1" t="s">
        <v>692</v>
      </c>
    </row>
    <row r="881" spans="1:2">
      <c r="A881" s="1">
        <v>231240</v>
      </c>
      <c r="B881" s="1" t="s">
        <v>693</v>
      </c>
    </row>
    <row r="882" spans="1:2">
      <c r="A882" s="1">
        <v>231258</v>
      </c>
      <c r="B882" s="1" t="s">
        <v>694</v>
      </c>
    </row>
    <row r="883" spans="1:2">
      <c r="A883" s="1">
        <v>231266</v>
      </c>
      <c r="B883" s="1" t="s">
        <v>695</v>
      </c>
    </row>
    <row r="884" spans="1:2">
      <c r="A884" s="1">
        <v>231347</v>
      </c>
      <c r="B884" s="1" t="s">
        <v>696</v>
      </c>
    </row>
    <row r="885" spans="1:2">
      <c r="A885" s="1">
        <v>231363</v>
      </c>
      <c r="B885" s="1" t="s">
        <v>697</v>
      </c>
    </row>
    <row r="886" spans="1:2">
      <c r="A886" s="1">
        <v>231371</v>
      </c>
      <c r="B886" s="1" t="s">
        <v>698</v>
      </c>
    </row>
    <row r="887" spans="1:2">
      <c r="A887" s="1">
        <v>231398</v>
      </c>
      <c r="B887" s="1" t="s">
        <v>699</v>
      </c>
    </row>
    <row r="888" spans="1:2">
      <c r="A888" s="1">
        <v>231428</v>
      </c>
      <c r="B888" s="1" t="s">
        <v>700</v>
      </c>
    </row>
    <row r="889" spans="1:2">
      <c r="A889" s="1">
        <v>231517</v>
      </c>
      <c r="B889" s="1" t="s">
        <v>701</v>
      </c>
    </row>
    <row r="890" spans="1:2">
      <c r="A890" s="1">
        <v>231525</v>
      </c>
      <c r="B890" s="1" t="s">
        <v>702</v>
      </c>
    </row>
    <row r="891" spans="1:2">
      <c r="A891" s="1">
        <v>231533</v>
      </c>
      <c r="B891" s="1" t="s">
        <v>703</v>
      </c>
    </row>
    <row r="892" spans="1:2">
      <c r="A892" s="1">
        <v>231541</v>
      </c>
      <c r="B892" s="1" t="s">
        <v>704</v>
      </c>
    </row>
    <row r="893" spans="1:2">
      <c r="A893" s="1">
        <v>231576</v>
      </c>
      <c r="B893" s="1" t="s">
        <v>705</v>
      </c>
    </row>
    <row r="894" spans="1:2">
      <c r="A894" s="1">
        <v>231584</v>
      </c>
      <c r="B894" s="1" t="s">
        <v>706</v>
      </c>
    </row>
    <row r="895" spans="1:2">
      <c r="A895" s="1">
        <v>231592</v>
      </c>
      <c r="B895" s="1" t="s">
        <v>707</v>
      </c>
    </row>
    <row r="896" spans="1:2">
      <c r="A896" s="1">
        <v>231606</v>
      </c>
      <c r="B896" s="1" t="s">
        <v>708</v>
      </c>
    </row>
    <row r="897" spans="1:2">
      <c r="A897" s="1">
        <v>231614</v>
      </c>
      <c r="B897" s="1" t="s">
        <v>709</v>
      </c>
    </row>
    <row r="898" spans="1:2">
      <c r="A898" s="1">
        <v>231622</v>
      </c>
      <c r="B898" s="1" t="s">
        <v>710</v>
      </c>
    </row>
    <row r="899" spans="1:2">
      <c r="A899" s="1">
        <v>231657</v>
      </c>
      <c r="B899" s="1" t="s">
        <v>711</v>
      </c>
    </row>
    <row r="900" spans="1:2">
      <c r="A900" s="1">
        <v>231690</v>
      </c>
      <c r="B900" s="1" t="s">
        <v>712</v>
      </c>
    </row>
    <row r="901" spans="1:2">
      <c r="A901" s="1">
        <v>231703</v>
      </c>
      <c r="B901" s="1" t="s">
        <v>713</v>
      </c>
    </row>
    <row r="902" spans="1:2">
      <c r="A902" s="1">
        <v>231711</v>
      </c>
      <c r="B902" s="1" t="s">
        <v>714</v>
      </c>
    </row>
    <row r="903" spans="1:2">
      <c r="A903" s="1">
        <v>231720</v>
      </c>
      <c r="B903" s="1" t="s">
        <v>715</v>
      </c>
    </row>
    <row r="904" spans="1:2">
      <c r="A904" s="1">
        <v>231738</v>
      </c>
      <c r="B904" s="1" t="s">
        <v>716</v>
      </c>
    </row>
    <row r="905" spans="1:2">
      <c r="A905" s="1">
        <v>231754</v>
      </c>
      <c r="B905" s="1" t="s">
        <v>717</v>
      </c>
    </row>
    <row r="906" spans="1:2">
      <c r="A906" s="1">
        <v>231886</v>
      </c>
      <c r="B906" s="1" t="s">
        <v>718</v>
      </c>
    </row>
    <row r="907" spans="1:2">
      <c r="A907" s="1">
        <v>231886</v>
      </c>
      <c r="B907" s="1" t="s">
        <v>718</v>
      </c>
    </row>
    <row r="908" spans="1:2">
      <c r="A908" s="1">
        <v>240346</v>
      </c>
      <c r="B908" s="1" t="s">
        <v>719</v>
      </c>
    </row>
    <row r="909" spans="1:2">
      <c r="A909" s="1">
        <v>240532</v>
      </c>
      <c r="B909" s="1" t="s">
        <v>720</v>
      </c>
    </row>
    <row r="910" spans="1:2">
      <c r="A910" s="1">
        <v>240591</v>
      </c>
      <c r="B910" s="1" t="s">
        <v>721</v>
      </c>
    </row>
    <row r="911" spans="1:2">
      <c r="A911" s="1">
        <v>240656</v>
      </c>
      <c r="B911" s="1" t="s">
        <v>722</v>
      </c>
    </row>
    <row r="912" spans="1:2">
      <c r="A912" s="1">
        <v>250031</v>
      </c>
      <c r="B912" s="1" t="s">
        <v>723</v>
      </c>
    </row>
    <row r="913" spans="1:2">
      <c r="A913" s="1">
        <v>250031</v>
      </c>
      <c r="B913" s="1" t="s">
        <v>723</v>
      </c>
    </row>
    <row r="914" spans="1:2">
      <c r="A914" s="1">
        <v>250074</v>
      </c>
      <c r="B914" s="1" t="s">
        <v>724</v>
      </c>
    </row>
    <row r="915" spans="1:2">
      <c r="A915" s="1">
        <v>250082</v>
      </c>
      <c r="B915" s="1" t="s">
        <v>725</v>
      </c>
    </row>
    <row r="916" spans="1:2">
      <c r="A916" s="1">
        <v>250112</v>
      </c>
      <c r="B916" s="1" t="s">
        <v>726</v>
      </c>
    </row>
    <row r="917" spans="1:2">
      <c r="A917" s="1">
        <v>250139</v>
      </c>
      <c r="B917" s="1" t="s">
        <v>727</v>
      </c>
    </row>
    <row r="918" spans="1:2">
      <c r="A918" s="1">
        <v>250147</v>
      </c>
      <c r="B918" s="1" t="s">
        <v>728</v>
      </c>
    </row>
    <row r="919" spans="1:2">
      <c r="A919" s="1">
        <v>250163</v>
      </c>
      <c r="B919" s="1" t="s">
        <v>729</v>
      </c>
    </row>
    <row r="920" spans="1:2">
      <c r="A920" s="1">
        <v>250201</v>
      </c>
      <c r="B920" s="1" t="s">
        <v>730</v>
      </c>
    </row>
    <row r="921" spans="1:2">
      <c r="A921" s="1">
        <v>250210</v>
      </c>
      <c r="B921" s="1" t="s">
        <v>731</v>
      </c>
    </row>
    <row r="922" spans="1:2">
      <c r="A922" s="1">
        <v>250228</v>
      </c>
      <c r="B922" s="1" t="s">
        <v>732</v>
      </c>
    </row>
    <row r="923" spans="1:2">
      <c r="A923" s="1">
        <v>250236</v>
      </c>
      <c r="B923" s="1" t="s">
        <v>733</v>
      </c>
    </row>
    <row r="924" spans="1:2">
      <c r="A924" s="1">
        <v>250244</v>
      </c>
      <c r="B924" s="1" t="s">
        <v>734</v>
      </c>
    </row>
    <row r="925" spans="1:2">
      <c r="A925" s="1">
        <v>250279</v>
      </c>
      <c r="B925" s="1" t="s">
        <v>735</v>
      </c>
    </row>
    <row r="926" spans="1:2">
      <c r="A926" s="1">
        <v>250309</v>
      </c>
      <c r="B926" s="1" t="s">
        <v>736</v>
      </c>
    </row>
    <row r="927" spans="1:2">
      <c r="A927" s="1">
        <v>250317</v>
      </c>
      <c r="B927" s="1" t="s">
        <v>737</v>
      </c>
    </row>
    <row r="928" spans="1:2">
      <c r="A928" s="1">
        <v>250325</v>
      </c>
      <c r="B928" s="1" t="s">
        <v>738</v>
      </c>
    </row>
    <row r="929" spans="1:2">
      <c r="A929" s="1">
        <v>250333</v>
      </c>
      <c r="B929" s="1" t="s">
        <v>739</v>
      </c>
    </row>
    <row r="930" spans="1:2">
      <c r="A930" s="1">
        <v>250341</v>
      </c>
      <c r="B930" s="1" t="s">
        <v>740</v>
      </c>
    </row>
    <row r="931" spans="1:2">
      <c r="A931" s="1">
        <v>250350</v>
      </c>
      <c r="B931" s="1" t="s">
        <v>741</v>
      </c>
    </row>
    <row r="932" spans="1:2">
      <c r="A932" s="1">
        <v>250350</v>
      </c>
      <c r="B932" s="1" t="s">
        <v>741</v>
      </c>
    </row>
    <row r="933" spans="1:2">
      <c r="A933" s="1">
        <v>250368</v>
      </c>
      <c r="B933" s="1" t="s">
        <v>742</v>
      </c>
    </row>
    <row r="934" spans="1:2">
      <c r="A934" s="1">
        <v>250376</v>
      </c>
      <c r="B934" s="1" t="s">
        <v>743</v>
      </c>
    </row>
    <row r="935" spans="1:2">
      <c r="A935" s="1">
        <v>250384</v>
      </c>
      <c r="B935" s="1" t="s">
        <v>744</v>
      </c>
    </row>
    <row r="936" spans="1:2">
      <c r="A936" s="1">
        <v>250384</v>
      </c>
      <c r="B936" s="1" t="s">
        <v>744</v>
      </c>
    </row>
    <row r="937" spans="1:2">
      <c r="A937" s="1">
        <v>250392</v>
      </c>
      <c r="B937" s="1" t="s">
        <v>745</v>
      </c>
    </row>
    <row r="938" spans="1:2">
      <c r="A938" s="1">
        <v>250406</v>
      </c>
      <c r="B938" s="1" t="s">
        <v>746</v>
      </c>
    </row>
    <row r="939" spans="1:2">
      <c r="A939" s="1">
        <v>250414</v>
      </c>
      <c r="B939" s="1" t="s">
        <v>747</v>
      </c>
    </row>
    <row r="940" spans="1:2">
      <c r="A940" s="1">
        <v>250422</v>
      </c>
      <c r="B940" s="1" t="s">
        <v>748</v>
      </c>
    </row>
    <row r="941" spans="1:2">
      <c r="A941" s="1">
        <v>250449</v>
      </c>
      <c r="B941" s="1" t="s">
        <v>749</v>
      </c>
    </row>
    <row r="942" spans="1:2">
      <c r="A942" s="1">
        <v>250457</v>
      </c>
      <c r="B942" s="1" t="s">
        <v>750</v>
      </c>
    </row>
    <row r="943" spans="1:2">
      <c r="A943" s="1">
        <v>250465</v>
      </c>
      <c r="B943" s="1" t="s">
        <v>751</v>
      </c>
    </row>
    <row r="944" spans="1:2">
      <c r="A944" s="1">
        <v>250473</v>
      </c>
      <c r="B944" s="1" t="s">
        <v>752</v>
      </c>
    </row>
    <row r="945" spans="1:2">
      <c r="A945" s="1">
        <v>250481</v>
      </c>
      <c r="B945" s="1" t="s">
        <v>753</v>
      </c>
    </row>
    <row r="946" spans="1:2">
      <c r="A946" s="1">
        <v>250490</v>
      </c>
      <c r="B946" s="1" t="s">
        <v>754</v>
      </c>
    </row>
    <row r="947" spans="1:2">
      <c r="A947" s="1">
        <v>250503</v>
      </c>
      <c r="B947" s="1" t="s">
        <v>755</v>
      </c>
    </row>
    <row r="948" spans="1:2">
      <c r="A948" s="1">
        <v>250520</v>
      </c>
      <c r="B948" s="1" t="s">
        <v>756</v>
      </c>
    </row>
    <row r="949" spans="1:2">
      <c r="A949" s="1">
        <v>250538</v>
      </c>
      <c r="B949" s="1" t="s">
        <v>757</v>
      </c>
    </row>
    <row r="950" spans="1:2">
      <c r="A950" s="1">
        <v>250546</v>
      </c>
      <c r="B950" s="1" t="s">
        <v>758</v>
      </c>
    </row>
    <row r="951" spans="1:2">
      <c r="A951" s="1">
        <v>250546</v>
      </c>
      <c r="B951" s="1" t="s">
        <v>758</v>
      </c>
    </row>
    <row r="952" spans="1:2">
      <c r="A952" s="1">
        <v>250589</v>
      </c>
      <c r="B952" s="1" t="s">
        <v>759</v>
      </c>
    </row>
    <row r="953" spans="1:2">
      <c r="A953" s="1">
        <v>250600</v>
      </c>
      <c r="B953" s="1" t="s">
        <v>760</v>
      </c>
    </row>
    <row r="954" spans="1:2">
      <c r="A954" s="1">
        <v>250619</v>
      </c>
      <c r="B954" s="1" t="s">
        <v>761</v>
      </c>
    </row>
    <row r="955" spans="1:2">
      <c r="A955" s="1">
        <v>250619</v>
      </c>
      <c r="B955" s="1" t="s">
        <v>761</v>
      </c>
    </row>
    <row r="956" spans="1:2">
      <c r="A956" s="1">
        <v>250627</v>
      </c>
      <c r="B956" s="1" t="s">
        <v>762</v>
      </c>
    </row>
    <row r="957" spans="1:2">
      <c r="A957" s="1">
        <v>250635</v>
      </c>
      <c r="B957" s="1" t="s">
        <v>763</v>
      </c>
    </row>
    <row r="958" spans="1:2">
      <c r="A958" s="1">
        <v>250651</v>
      </c>
      <c r="B958" s="1" t="s">
        <v>764</v>
      </c>
    </row>
    <row r="959" spans="1:2">
      <c r="A959" s="1">
        <v>250686</v>
      </c>
      <c r="B959" s="1" t="s">
        <v>765</v>
      </c>
    </row>
    <row r="960" spans="1:2">
      <c r="A960" s="1">
        <v>250732</v>
      </c>
      <c r="B960" s="1" t="s">
        <v>766</v>
      </c>
    </row>
    <row r="961" spans="1:2">
      <c r="A961" s="1">
        <v>250740</v>
      </c>
      <c r="B961" s="1" t="s">
        <v>767</v>
      </c>
    </row>
    <row r="962" spans="1:2">
      <c r="A962" s="1">
        <v>250740</v>
      </c>
      <c r="B962" s="1" t="s">
        <v>767</v>
      </c>
    </row>
    <row r="963" spans="1:2">
      <c r="A963" s="1">
        <v>260037</v>
      </c>
      <c r="B963" s="1" t="s">
        <v>768</v>
      </c>
    </row>
    <row r="964" spans="1:2">
      <c r="A964" s="1">
        <v>260037</v>
      </c>
      <c r="B964" s="1" t="s">
        <v>768</v>
      </c>
    </row>
    <row r="965" spans="1:2">
      <c r="A965" s="1">
        <v>260142</v>
      </c>
      <c r="B965" s="1" t="s">
        <v>769</v>
      </c>
    </row>
    <row r="966" spans="1:2">
      <c r="A966" s="1">
        <v>260142</v>
      </c>
      <c r="B966" s="1" t="s">
        <v>769</v>
      </c>
    </row>
    <row r="967" spans="1:2">
      <c r="A967" s="1">
        <v>260150</v>
      </c>
      <c r="B967" s="1" t="s">
        <v>770</v>
      </c>
    </row>
    <row r="968" spans="1:2">
      <c r="A968" s="1">
        <v>260215</v>
      </c>
      <c r="B968" s="1" t="s">
        <v>771</v>
      </c>
    </row>
    <row r="969" spans="1:2">
      <c r="A969" s="1">
        <v>260215</v>
      </c>
      <c r="B969" s="1" t="s">
        <v>771</v>
      </c>
    </row>
    <row r="970" spans="1:2">
      <c r="A970" s="1">
        <v>260215</v>
      </c>
      <c r="B970" s="1" t="s">
        <v>771</v>
      </c>
    </row>
    <row r="971" spans="1:2">
      <c r="A971" s="1">
        <v>260215</v>
      </c>
      <c r="B971" s="1" t="s">
        <v>771</v>
      </c>
    </row>
    <row r="972" spans="1:2">
      <c r="A972" s="1">
        <v>260215</v>
      </c>
      <c r="B972" s="1" t="s">
        <v>771</v>
      </c>
    </row>
    <row r="973" spans="1:2">
      <c r="A973" s="1">
        <v>260215</v>
      </c>
      <c r="B973" s="1" t="s">
        <v>771</v>
      </c>
    </row>
    <row r="974" spans="1:2">
      <c r="A974" s="1">
        <v>260215</v>
      </c>
      <c r="B974" s="1" t="s">
        <v>771</v>
      </c>
    </row>
    <row r="975" spans="1:2">
      <c r="A975" s="1">
        <v>260215</v>
      </c>
      <c r="B975" s="1" t="s">
        <v>771</v>
      </c>
    </row>
    <row r="976" spans="1:2">
      <c r="A976" s="1">
        <v>260215</v>
      </c>
      <c r="B976" s="1" t="s">
        <v>771</v>
      </c>
    </row>
    <row r="977" spans="1:2">
      <c r="A977" s="1">
        <v>260215</v>
      </c>
      <c r="B977" s="1" t="s">
        <v>771</v>
      </c>
    </row>
    <row r="978" spans="1:2">
      <c r="A978" s="1">
        <v>260215</v>
      </c>
      <c r="B978" s="1" t="s">
        <v>771</v>
      </c>
    </row>
    <row r="979" spans="1:2">
      <c r="A979" s="1">
        <v>260215</v>
      </c>
      <c r="B979" s="1" t="s">
        <v>771</v>
      </c>
    </row>
    <row r="980" spans="1:2">
      <c r="A980" s="1">
        <v>260215</v>
      </c>
      <c r="B980" s="1" t="s">
        <v>771</v>
      </c>
    </row>
    <row r="981" spans="1:2">
      <c r="A981" s="1">
        <v>260215</v>
      </c>
      <c r="B981" s="1" t="s">
        <v>771</v>
      </c>
    </row>
    <row r="982" spans="1:2">
      <c r="A982" s="1">
        <v>260215</v>
      </c>
      <c r="B982" s="1" t="s">
        <v>771</v>
      </c>
    </row>
    <row r="983" spans="1:2">
      <c r="A983" s="1">
        <v>260215</v>
      </c>
      <c r="B983" s="1" t="s">
        <v>771</v>
      </c>
    </row>
    <row r="984" spans="1:2">
      <c r="A984" s="1">
        <v>260215</v>
      </c>
      <c r="B984" s="1" t="s">
        <v>771</v>
      </c>
    </row>
    <row r="985" spans="1:2">
      <c r="A985" s="1">
        <v>260215</v>
      </c>
      <c r="B985" s="1" t="s">
        <v>771</v>
      </c>
    </row>
    <row r="986" spans="1:2">
      <c r="A986" s="1">
        <v>260266</v>
      </c>
      <c r="B986" s="1" t="s">
        <v>772</v>
      </c>
    </row>
    <row r="987" spans="1:2">
      <c r="A987" s="1">
        <v>260266</v>
      </c>
      <c r="B987" s="1" t="s">
        <v>772</v>
      </c>
    </row>
    <row r="988" spans="1:2">
      <c r="A988" s="1">
        <v>260282</v>
      </c>
      <c r="B988" s="1" t="s">
        <v>773</v>
      </c>
    </row>
    <row r="989" spans="1:2">
      <c r="A989" s="1">
        <v>260290</v>
      </c>
      <c r="B989" s="1" t="s">
        <v>774</v>
      </c>
    </row>
    <row r="990" spans="1:2">
      <c r="A990" s="1">
        <v>260304</v>
      </c>
      <c r="B990" s="1" t="s">
        <v>775</v>
      </c>
    </row>
    <row r="991" spans="1:2">
      <c r="A991" s="1">
        <v>260312</v>
      </c>
      <c r="B991" s="1" t="s">
        <v>776</v>
      </c>
    </row>
    <row r="992" spans="1:2">
      <c r="A992" s="1">
        <v>260320</v>
      </c>
      <c r="B992" s="1" t="s">
        <v>777</v>
      </c>
    </row>
    <row r="993" spans="1:2">
      <c r="A993" s="1">
        <v>260320</v>
      </c>
      <c r="B993" s="1" t="s">
        <v>777</v>
      </c>
    </row>
    <row r="994" spans="1:2">
      <c r="A994" s="1">
        <v>260339</v>
      </c>
      <c r="B994" s="1" t="s">
        <v>778</v>
      </c>
    </row>
    <row r="995" spans="1:2">
      <c r="A995" s="1">
        <v>270024</v>
      </c>
      <c r="B995" s="1" t="s">
        <v>779</v>
      </c>
    </row>
    <row r="996" spans="1:2">
      <c r="A996" s="1">
        <v>270032</v>
      </c>
      <c r="B996" s="1" t="s">
        <v>780</v>
      </c>
    </row>
    <row r="997" spans="1:2">
      <c r="A997" s="1">
        <v>270032</v>
      </c>
      <c r="B997" s="1" t="s">
        <v>780</v>
      </c>
    </row>
    <row r="998" spans="1:2">
      <c r="A998" s="1">
        <v>270040</v>
      </c>
      <c r="B998" s="1" t="s">
        <v>781</v>
      </c>
    </row>
    <row r="999" spans="1:2">
      <c r="A999" s="1">
        <v>270067</v>
      </c>
      <c r="B999" s="1" t="s">
        <v>782</v>
      </c>
    </row>
    <row r="1000" spans="1:2">
      <c r="A1000" s="1">
        <v>270067</v>
      </c>
      <c r="B1000" s="1" t="s">
        <v>782</v>
      </c>
    </row>
    <row r="1001" spans="1:2">
      <c r="A1001" s="1">
        <v>270075</v>
      </c>
      <c r="B1001" s="1" t="s">
        <v>783</v>
      </c>
    </row>
    <row r="1002" spans="1:2">
      <c r="A1002" s="1">
        <v>270075</v>
      </c>
      <c r="B1002" s="1" t="s">
        <v>783</v>
      </c>
    </row>
    <row r="1003" spans="1:2">
      <c r="A1003" s="1">
        <v>270083</v>
      </c>
      <c r="B1003" s="1" t="s">
        <v>784</v>
      </c>
    </row>
    <row r="1004" spans="1:2">
      <c r="A1004" s="1">
        <v>270091</v>
      </c>
      <c r="B1004" s="1" t="s">
        <v>785</v>
      </c>
    </row>
    <row r="1005" spans="1:2">
      <c r="A1005" s="1">
        <v>270091</v>
      </c>
      <c r="B1005" s="1" t="s">
        <v>785</v>
      </c>
    </row>
    <row r="1006" spans="1:2">
      <c r="A1006" s="1">
        <v>270105</v>
      </c>
      <c r="B1006" s="1" t="s">
        <v>786</v>
      </c>
    </row>
    <row r="1007" spans="1:2">
      <c r="A1007" s="1">
        <v>270105</v>
      </c>
      <c r="B1007" s="1" t="s">
        <v>786</v>
      </c>
    </row>
    <row r="1008" spans="1:2">
      <c r="A1008" s="1">
        <v>270121</v>
      </c>
      <c r="B1008" s="1" t="s">
        <v>787</v>
      </c>
    </row>
    <row r="1009" spans="1:2">
      <c r="A1009" s="1">
        <v>270130</v>
      </c>
      <c r="B1009" s="1" t="s">
        <v>788</v>
      </c>
    </row>
    <row r="1010" spans="1:2">
      <c r="A1010" s="1">
        <v>270148</v>
      </c>
      <c r="B1010" s="1" t="s">
        <v>789</v>
      </c>
    </row>
    <row r="1011" spans="1:2">
      <c r="A1011" s="1">
        <v>270148</v>
      </c>
      <c r="B1011" s="1" t="s">
        <v>789</v>
      </c>
    </row>
    <row r="1012" spans="1:2">
      <c r="A1012" s="1">
        <v>270156</v>
      </c>
      <c r="B1012" s="1" t="s">
        <v>790</v>
      </c>
    </row>
    <row r="1013" spans="1:2">
      <c r="A1013" s="1">
        <v>270172</v>
      </c>
      <c r="B1013" s="1" t="s">
        <v>791</v>
      </c>
    </row>
    <row r="1014" spans="1:2">
      <c r="A1014" s="1">
        <v>270172</v>
      </c>
      <c r="B1014" s="1" t="s">
        <v>791</v>
      </c>
    </row>
    <row r="1015" spans="1:2">
      <c r="A1015" s="1">
        <v>270180</v>
      </c>
      <c r="B1015" s="1" t="s">
        <v>792</v>
      </c>
    </row>
    <row r="1016" spans="1:2">
      <c r="A1016" s="1">
        <v>270180</v>
      </c>
      <c r="B1016" s="1" t="s">
        <v>792</v>
      </c>
    </row>
    <row r="1017" spans="1:2">
      <c r="A1017" s="1">
        <v>270199</v>
      </c>
      <c r="B1017" s="1" t="s">
        <v>793</v>
      </c>
    </row>
    <row r="1018" spans="1:2">
      <c r="A1018" s="1">
        <v>270202</v>
      </c>
      <c r="B1018" s="1" t="s">
        <v>794</v>
      </c>
    </row>
    <row r="1019" spans="1:2">
      <c r="A1019" s="1">
        <v>280054</v>
      </c>
      <c r="B1019" s="1" t="s">
        <v>795</v>
      </c>
    </row>
    <row r="1020" spans="1:2">
      <c r="A1020" s="1">
        <v>280992</v>
      </c>
      <c r="B1020" s="1" t="s">
        <v>796</v>
      </c>
    </row>
    <row r="1021" spans="1:2">
      <c r="A1021" s="1">
        <v>281115</v>
      </c>
      <c r="B1021" s="1" t="s">
        <v>797</v>
      </c>
    </row>
    <row r="1022" spans="1:2">
      <c r="A1022" s="1">
        <v>281239</v>
      </c>
      <c r="B1022" s="1" t="s">
        <v>798</v>
      </c>
    </row>
    <row r="1023" spans="1:2">
      <c r="A1023" s="1">
        <v>282219</v>
      </c>
      <c r="B1023" s="1" t="s">
        <v>799</v>
      </c>
    </row>
    <row r="1024" spans="1:2">
      <c r="A1024" s="1">
        <v>282219</v>
      </c>
      <c r="B1024" s="1" t="s">
        <v>799</v>
      </c>
    </row>
    <row r="1025" spans="1:2">
      <c r="A1025" s="1">
        <v>282642</v>
      </c>
      <c r="B1025" s="1" t="s">
        <v>800</v>
      </c>
    </row>
    <row r="1026" spans="1:2">
      <c r="A1026" s="1">
        <v>282758</v>
      </c>
      <c r="B1026" s="1" t="s">
        <v>801</v>
      </c>
    </row>
    <row r="1027" spans="1:2">
      <c r="A1027" s="1">
        <v>283002</v>
      </c>
      <c r="B1027" s="1" t="s">
        <v>802</v>
      </c>
    </row>
    <row r="1028" spans="1:2">
      <c r="A1028" s="1">
        <v>283193</v>
      </c>
      <c r="B1028" s="1" t="s">
        <v>803</v>
      </c>
    </row>
    <row r="1029" spans="1:2">
      <c r="A1029" s="1">
        <v>283193</v>
      </c>
      <c r="B1029" s="1" t="s">
        <v>803</v>
      </c>
    </row>
    <row r="1030" spans="1:2">
      <c r="A1030" s="1">
        <v>283207</v>
      </c>
      <c r="B1030" s="1" t="s">
        <v>804</v>
      </c>
    </row>
    <row r="1031" spans="1:2">
      <c r="A1031" s="1">
        <v>283207</v>
      </c>
      <c r="B1031" s="1" t="s">
        <v>804</v>
      </c>
    </row>
    <row r="1032" spans="1:2">
      <c r="A1032" s="1">
        <v>283231</v>
      </c>
      <c r="B1032" s="1" t="s">
        <v>805</v>
      </c>
    </row>
    <row r="1033" spans="1:2">
      <c r="A1033" s="1">
        <v>283495</v>
      </c>
      <c r="B1033" s="1" t="s">
        <v>806</v>
      </c>
    </row>
    <row r="1034" spans="1:2">
      <c r="A1034" s="1">
        <v>283606</v>
      </c>
      <c r="B1034" s="1" t="s">
        <v>807</v>
      </c>
    </row>
    <row r="1035" spans="1:2">
      <c r="A1035" s="1">
        <v>284416</v>
      </c>
      <c r="B1035" s="1" t="s">
        <v>808</v>
      </c>
    </row>
    <row r="1036" spans="1:2">
      <c r="A1036" s="1">
        <v>284416</v>
      </c>
      <c r="B1036" s="1" t="s">
        <v>808</v>
      </c>
    </row>
    <row r="1037" spans="1:2">
      <c r="A1037" s="1">
        <v>284416</v>
      </c>
      <c r="B1037" s="1" t="s">
        <v>808</v>
      </c>
    </row>
    <row r="1038" spans="1:2">
      <c r="A1038" s="1">
        <v>284483</v>
      </c>
      <c r="B1038" s="1" t="s">
        <v>809</v>
      </c>
    </row>
    <row r="1039" spans="1:2">
      <c r="A1039" s="1">
        <v>284491</v>
      </c>
      <c r="B1039" s="1" t="s">
        <v>810</v>
      </c>
    </row>
    <row r="1040" spans="1:2">
      <c r="A1040" s="1">
        <v>284572</v>
      </c>
      <c r="B1040" s="1" t="s">
        <v>811</v>
      </c>
    </row>
    <row r="1041" spans="1:2">
      <c r="A1041" s="1">
        <v>284769</v>
      </c>
      <c r="B1041" s="1" t="s">
        <v>812</v>
      </c>
    </row>
    <row r="1042" spans="1:2">
      <c r="A1042" s="1">
        <v>284939</v>
      </c>
      <c r="B1042" s="1" t="s">
        <v>813</v>
      </c>
    </row>
    <row r="1043" spans="1:2">
      <c r="A1043" s="1">
        <v>284955</v>
      </c>
      <c r="B1043" s="1" t="s">
        <v>814</v>
      </c>
    </row>
    <row r="1044" spans="1:2">
      <c r="A1044" s="1">
        <v>284998</v>
      </c>
      <c r="B1044" s="1" t="s">
        <v>815</v>
      </c>
    </row>
    <row r="1045" spans="1:2">
      <c r="A1045" s="1">
        <v>285234</v>
      </c>
      <c r="B1045" s="1" t="s">
        <v>816</v>
      </c>
    </row>
    <row r="1046" spans="1:2">
      <c r="A1046" s="1">
        <v>285285</v>
      </c>
      <c r="B1046" s="1" t="s">
        <v>817</v>
      </c>
    </row>
    <row r="1047" spans="1:2">
      <c r="A1047" s="1">
        <v>285412</v>
      </c>
      <c r="B1047" s="1" t="s">
        <v>818</v>
      </c>
    </row>
    <row r="1048" spans="1:2">
      <c r="A1048" s="1">
        <v>285439</v>
      </c>
      <c r="B1048" s="1" t="s">
        <v>819</v>
      </c>
    </row>
    <row r="1049" spans="1:2">
      <c r="A1049" s="1">
        <v>286400</v>
      </c>
      <c r="B1049" s="1" t="s">
        <v>820</v>
      </c>
    </row>
    <row r="1050" spans="1:2">
      <c r="A1050" s="1">
        <v>286435</v>
      </c>
      <c r="B1050" s="1" t="s">
        <v>821</v>
      </c>
    </row>
    <row r="1051" spans="1:2">
      <c r="A1051" s="1">
        <v>286516</v>
      </c>
      <c r="B1051" s="1" t="s">
        <v>822</v>
      </c>
    </row>
    <row r="1052" spans="1:2">
      <c r="A1052" s="1">
        <v>286532</v>
      </c>
      <c r="B1052" s="1" t="s">
        <v>823</v>
      </c>
    </row>
    <row r="1053" spans="1:2">
      <c r="A1053" s="1">
        <v>286540</v>
      </c>
      <c r="B1053" s="1" t="s">
        <v>824</v>
      </c>
    </row>
    <row r="1054" spans="1:2">
      <c r="A1054" s="1">
        <v>286648</v>
      </c>
      <c r="B1054" s="1" t="s">
        <v>825</v>
      </c>
    </row>
    <row r="1055" spans="1:2">
      <c r="A1055" s="1">
        <v>286796</v>
      </c>
      <c r="B1055" s="1" t="s">
        <v>826</v>
      </c>
    </row>
    <row r="1056" spans="1:2">
      <c r="A1056" s="1">
        <v>287156</v>
      </c>
      <c r="B1056" s="1" t="s">
        <v>827</v>
      </c>
    </row>
    <row r="1057" spans="1:2">
      <c r="A1057" s="1">
        <v>287164</v>
      </c>
      <c r="B1057" s="1" t="s">
        <v>828</v>
      </c>
    </row>
    <row r="1058" spans="1:2">
      <c r="A1058" s="1">
        <v>287253</v>
      </c>
      <c r="B1058" s="1" t="s">
        <v>829</v>
      </c>
    </row>
    <row r="1059" spans="1:2">
      <c r="A1059" s="1">
        <v>287253</v>
      </c>
      <c r="B1059" s="1" t="s">
        <v>829</v>
      </c>
    </row>
    <row r="1060" spans="1:2">
      <c r="A1060" s="1">
        <v>287636</v>
      </c>
      <c r="B1060" s="1" t="s">
        <v>830</v>
      </c>
    </row>
    <row r="1061" spans="1:2">
      <c r="A1061" s="1">
        <v>287636</v>
      </c>
      <c r="B1061" s="1" t="s">
        <v>830</v>
      </c>
    </row>
    <row r="1062" spans="1:2">
      <c r="A1062" s="1">
        <v>287644</v>
      </c>
      <c r="B1062" s="1" t="s">
        <v>831</v>
      </c>
    </row>
    <row r="1063" spans="1:2">
      <c r="A1063" s="1">
        <v>287644</v>
      </c>
      <c r="B1063" s="1" t="s">
        <v>831</v>
      </c>
    </row>
    <row r="1064" spans="1:2">
      <c r="A1064" s="1">
        <v>287695</v>
      </c>
      <c r="B1064" s="1" t="s">
        <v>832</v>
      </c>
    </row>
    <row r="1065" spans="1:2">
      <c r="A1065" s="1">
        <v>287695</v>
      </c>
      <c r="B1065" s="1" t="s">
        <v>832</v>
      </c>
    </row>
    <row r="1066" spans="1:2">
      <c r="A1066" s="1">
        <v>287695</v>
      </c>
      <c r="B1066" s="1" t="s">
        <v>832</v>
      </c>
    </row>
    <row r="1067" spans="1:2">
      <c r="A1067" s="1">
        <v>287695</v>
      </c>
      <c r="B1067" s="1" t="s">
        <v>832</v>
      </c>
    </row>
    <row r="1068" spans="1:2">
      <c r="A1068" s="1">
        <v>287695</v>
      </c>
      <c r="B1068" s="1" t="s">
        <v>832</v>
      </c>
    </row>
    <row r="1069" spans="1:2">
      <c r="A1069" s="1">
        <v>287881</v>
      </c>
      <c r="B1069" s="1" t="s">
        <v>833</v>
      </c>
    </row>
    <row r="1070" spans="1:2">
      <c r="A1070" s="1">
        <v>287911</v>
      </c>
      <c r="B1070" s="1" t="s">
        <v>834</v>
      </c>
    </row>
    <row r="1071" spans="1:2">
      <c r="A1071" s="1">
        <v>287920</v>
      </c>
      <c r="B1071" s="1" t="s">
        <v>835</v>
      </c>
    </row>
    <row r="1072" spans="1:2">
      <c r="A1072" s="1">
        <v>288233</v>
      </c>
      <c r="B1072" s="1" t="s">
        <v>836</v>
      </c>
    </row>
    <row r="1073" spans="1:2">
      <c r="A1073" s="1">
        <v>288241</v>
      </c>
      <c r="B1073" s="1" t="s">
        <v>837</v>
      </c>
    </row>
    <row r="1074" spans="1:2">
      <c r="A1074" s="1">
        <v>288357</v>
      </c>
      <c r="B1074" s="1" t="s">
        <v>838</v>
      </c>
    </row>
    <row r="1075" spans="1:2">
      <c r="A1075" s="1">
        <v>288365</v>
      </c>
      <c r="B1075" s="1" t="s">
        <v>839</v>
      </c>
    </row>
    <row r="1076" spans="1:2">
      <c r="A1076" s="1">
        <v>288462</v>
      </c>
      <c r="B1076" s="1" t="s">
        <v>840</v>
      </c>
    </row>
    <row r="1077" spans="1:2">
      <c r="A1077" s="1">
        <v>288624</v>
      </c>
      <c r="B1077" s="1" t="s">
        <v>841</v>
      </c>
    </row>
    <row r="1078" spans="1:2">
      <c r="A1078" s="1">
        <v>288721</v>
      </c>
      <c r="B1078" s="1" t="s">
        <v>842</v>
      </c>
    </row>
    <row r="1079" spans="1:2">
      <c r="A1079" s="1">
        <v>288721</v>
      </c>
      <c r="B1079" s="1" t="s">
        <v>842</v>
      </c>
    </row>
    <row r="1080" spans="1:2">
      <c r="A1080" s="1">
        <v>288748</v>
      </c>
      <c r="B1080" s="1" t="s">
        <v>797</v>
      </c>
    </row>
    <row r="1081" spans="1:2">
      <c r="A1081" s="1">
        <v>288993</v>
      </c>
      <c r="B1081" s="1" t="s">
        <v>843</v>
      </c>
    </row>
    <row r="1082" spans="1:2">
      <c r="A1082" s="1">
        <v>289000</v>
      </c>
      <c r="B1082" s="1" t="s">
        <v>844</v>
      </c>
    </row>
    <row r="1083" spans="1:2">
      <c r="A1083" s="1">
        <v>289035</v>
      </c>
      <c r="B1083" s="1" t="s">
        <v>845</v>
      </c>
    </row>
    <row r="1084" spans="1:2">
      <c r="A1084" s="1">
        <v>289043</v>
      </c>
      <c r="B1084" s="1" t="s">
        <v>846</v>
      </c>
    </row>
    <row r="1085" spans="1:2">
      <c r="A1085" s="1">
        <v>289078</v>
      </c>
      <c r="B1085" s="1" t="s">
        <v>847</v>
      </c>
    </row>
    <row r="1086" spans="1:2">
      <c r="A1086" s="1">
        <v>289078</v>
      </c>
      <c r="B1086" s="1" t="s">
        <v>847</v>
      </c>
    </row>
    <row r="1087" spans="1:2">
      <c r="A1087" s="1">
        <v>289094</v>
      </c>
      <c r="B1087" s="1" t="s">
        <v>848</v>
      </c>
    </row>
    <row r="1088" spans="1:2">
      <c r="A1088" s="1">
        <v>289094</v>
      </c>
      <c r="B1088" s="1" t="s">
        <v>848</v>
      </c>
    </row>
    <row r="1089" spans="1:2">
      <c r="A1089" s="1">
        <v>289094</v>
      </c>
      <c r="B1089" s="1" t="s">
        <v>848</v>
      </c>
    </row>
    <row r="1090" spans="1:2">
      <c r="A1090" s="1">
        <v>289094</v>
      </c>
      <c r="B1090" s="1" t="s">
        <v>848</v>
      </c>
    </row>
    <row r="1091" spans="1:2">
      <c r="A1091" s="1">
        <v>289108</v>
      </c>
      <c r="B1091" s="1" t="s">
        <v>849</v>
      </c>
    </row>
    <row r="1092" spans="1:2">
      <c r="A1092" s="1">
        <v>289108</v>
      </c>
      <c r="B1092" s="1" t="s">
        <v>849</v>
      </c>
    </row>
    <row r="1093" spans="1:2">
      <c r="A1093" s="1">
        <v>289108</v>
      </c>
      <c r="B1093" s="1" t="s">
        <v>849</v>
      </c>
    </row>
    <row r="1094" spans="1:2">
      <c r="A1094" s="1">
        <v>289108</v>
      </c>
      <c r="B1094" s="1" t="s">
        <v>849</v>
      </c>
    </row>
    <row r="1095" spans="1:2">
      <c r="A1095" s="1">
        <v>289191</v>
      </c>
      <c r="B1095" s="1" t="s">
        <v>850</v>
      </c>
    </row>
    <row r="1096" spans="1:2">
      <c r="A1096" s="1">
        <v>289256</v>
      </c>
      <c r="B1096" s="1" t="s">
        <v>851</v>
      </c>
    </row>
    <row r="1097" spans="1:2">
      <c r="A1097" s="1">
        <v>289302</v>
      </c>
      <c r="B1097" s="1" t="s">
        <v>852</v>
      </c>
    </row>
    <row r="1098" spans="1:2">
      <c r="A1098" s="1">
        <v>289361</v>
      </c>
      <c r="B1098" s="1" t="s">
        <v>853</v>
      </c>
    </row>
    <row r="1099" spans="1:2">
      <c r="A1099" s="1">
        <v>289370</v>
      </c>
      <c r="B1099" s="1" t="s">
        <v>854</v>
      </c>
    </row>
    <row r="1100" spans="1:2">
      <c r="A1100" s="1">
        <v>289434</v>
      </c>
      <c r="B1100" s="1" t="s">
        <v>855</v>
      </c>
    </row>
    <row r="1101" spans="1:2">
      <c r="A1101" s="1">
        <v>289442</v>
      </c>
      <c r="B1101" s="1" t="s">
        <v>856</v>
      </c>
    </row>
    <row r="1102" spans="1:2">
      <c r="A1102" s="1">
        <v>289515</v>
      </c>
      <c r="B1102" s="1" t="s">
        <v>857</v>
      </c>
    </row>
    <row r="1103" spans="1:2">
      <c r="A1103" s="1">
        <v>289523</v>
      </c>
      <c r="B1103" s="1" t="s">
        <v>858</v>
      </c>
    </row>
    <row r="1104" spans="1:2">
      <c r="A1104" s="1">
        <v>289531</v>
      </c>
      <c r="B1104" s="1" t="s">
        <v>859</v>
      </c>
    </row>
    <row r="1105" spans="1:2">
      <c r="A1105" s="1">
        <v>289531</v>
      </c>
      <c r="B1105" s="1" t="s">
        <v>859</v>
      </c>
    </row>
    <row r="1106" spans="1:2">
      <c r="A1106" s="1">
        <v>289540</v>
      </c>
      <c r="B1106" s="1" t="s">
        <v>860</v>
      </c>
    </row>
    <row r="1107" spans="1:2">
      <c r="A1107" s="1">
        <v>289540</v>
      </c>
      <c r="B1107" s="1" t="s">
        <v>860</v>
      </c>
    </row>
    <row r="1108" spans="1:2">
      <c r="A1108" s="1">
        <v>289558</v>
      </c>
      <c r="B1108" s="1" t="s">
        <v>861</v>
      </c>
    </row>
    <row r="1109" spans="1:2">
      <c r="A1109" s="1">
        <v>289558</v>
      </c>
      <c r="B1109" s="1" t="s">
        <v>861</v>
      </c>
    </row>
    <row r="1110" spans="1:2">
      <c r="A1110" s="1">
        <v>289558</v>
      </c>
      <c r="B1110" s="1" t="s">
        <v>861</v>
      </c>
    </row>
    <row r="1111" spans="1:2">
      <c r="A1111" s="1">
        <v>289566</v>
      </c>
      <c r="B1111" s="1" t="s">
        <v>862</v>
      </c>
    </row>
    <row r="1112" spans="1:2">
      <c r="A1112" s="1">
        <v>289566</v>
      </c>
      <c r="B1112" s="1" t="s">
        <v>862</v>
      </c>
    </row>
    <row r="1113" spans="1:2">
      <c r="A1113" s="1">
        <v>289566</v>
      </c>
      <c r="B1113" s="1" t="s">
        <v>862</v>
      </c>
    </row>
    <row r="1114" spans="1:2">
      <c r="A1114" s="1">
        <v>289736</v>
      </c>
      <c r="B1114" s="1" t="s">
        <v>863</v>
      </c>
    </row>
    <row r="1115" spans="1:2">
      <c r="A1115" s="1">
        <v>289841</v>
      </c>
      <c r="B1115" s="1" t="s">
        <v>864</v>
      </c>
    </row>
    <row r="1116" spans="1:2">
      <c r="A1116" s="1">
        <v>289841</v>
      </c>
      <c r="B1116" s="1" t="s">
        <v>864</v>
      </c>
    </row>
    <row r="1117" spans="1:2">
      <c r="A1117" s="1">
        <v>289841</v>
      </c>
      <c r="B1117" s="1" t="s">
        <v>864</v>
      </c>
    </row>
    <row r="1118" spans="1:2">
      <c r="A1118" s="1">
        <v>289841</v>
      </c>
      <c r="B1118" s="1" t="s">
        <v>864</v>
      </c>
    </row>
    <row r="1119" spans="1:2">
      <c r="A1119" s="1">
        <v>289841</v>
      </c>
      <c r="B1119" s="1" t="s">
        <v>864</v>
      </c>
    </row>
    <row r="1120" spans="1:2">
      <c r="A1120" s="1">
        <v>289841</v>
      </c>
      <c r="B1120" s="1" t="s">
        <v>864</v>
      </c>
    </row>
    <row r="1121" spans="1:2">
      <c r="A1121" s="1">
        <v>289841</v>
      </c>
      <c r="B1121" s="1" t="s">
        <v>864</v>
      </c>
    </row>
    <row r="1122" spans="1:2">
      <c r="A1122" s="1">
        <v>289841</v>
      </c>
      <c r="B1122" s="1" t="s">
        <v>864</v>
      </c>
    </row>
    <row r="1123" spans="1:2">
      <c r="A1123" s="1">
        <v>289850</v>
      </c>
      <c r="B1123" s="1" t="s">
        <v>865</v>
      </c>
    </row>
    <row r="1124" spans="1:2">
      <c r="A1124" s="1">
        <v>289850</v>
      </c>
      <c r="B1124" s="1" t="s">
        <v>865</v>
      </c>
    </row>
    <row r="1125" spans="1:2">
      <c r="A1125" s="1">
        <v>289868</v>
      </c>
      <c r="B1125" s="1" t="s">
        <v>866</v>
      </c>
    </row>
    <row r="1126" spans="1:2">
      <c r="A1126" s="1">
        <v>290025</v>
      </c>
      <c r="B1126" s="1" t="s">
        <v>867</v>
      </c>
    </row>
    <row r="1127" spans="1:2">
      <c r="A1127" s="1">
        <v>290025</v>
      </c>
      <c r="B1127" s="1" t="s">
        <v>867</v>
      </c>
    </row>
    <row r="1128" spans="1:2">
      <c r="A1128" s="1">
        <v>290025</v>
      </c>
      <c r="B1128" s="1" t="s">
        <v>867</v>
      </c>
    </row>
    <row r="1129" spans="1:2">
      <c r="A1129" s="1">
        <v>290033</v>
      </c>
      <c r="B1129" s="1" t="s">
        <v>868</v>
      </c>
    </row>
    <row r="1130" spans="1:2">
      <c r="A1130" s="1">
        <v>290033</v>
      </c>
      <c r="B1130" s="1" t="s">
        <v>868</v>
      </c>
    </row>
    <row r="1131" spans="1:2">
      <c r="A1131" s="1">
        <v>290033</v>
      </c>
      <c r="B1131" s="1" t="s">
        <v>868</v>
      </c>
    </row>
    <row r="1132" spans="1:2">
      <c r="A1132" s="1">
        <v>290041</v>
      </c>
      <c r="B1132" s="1" t="s">
        <v>869</v>
      </c>
    </row>
    <row r="1133" spans="1:2">
      <c r="A1133" s="1">
        <v>290041</v>
      </c>
      <c r="B1133" s="1" t="s">
        <v>869</v>
      </c>
    </row>
    <row r="1134" spans="1:2">
      <c r="A1134" s="1">
        <v>290050</v>
      </c>
      <c r="B1134" s="1" t="s">
        <v>870</v>
      </c>
    </row>
    <row r="1135" spans="1:2">
      <c r="A1135" s="1">
        <v>290130</v>
      </c>
      <c r="B1135" s="1" t="s">
        <v>871</v>
      </c>
    </row>
    <row r="1136" spans="1:2">
      <c r="A1136" s="1">
        <v>290149</v>
      </c>
      <c r="B1136" s="1" t="s">
        <v>872</v>
      </c>
    </row>
    <row r="1137" spans="1:2">
      <c r="A1137" s="1">
        <v>290203</v>
      </c>
      <c r="B1137" s="1" t="s">
        <v>873</v>
      </c>
    </row>
    <row r="1138" spans="1:2">
      <c r="A1138" s="1">
        <v>290203</v>
      </c>
      <c r="B1138" s="1" t="s">
        <v>873</v>
      </c>
    </row>
    <row r="1139" spans="1:2">
      <c r="A1139" s="1">
        <v>290211</v>
      </c>
      <c r="B1139" s="1" t="s">
        <v>874</v>
      </c>
    </row>
    <row r="1140" spans="1:2">
      <c r="A1140" s="1">
        <v>290211</v>
      </c>
      <c r="B1140" s="1" t="s">
        <v>874</v>
      </c>
    </row>
    <row r="1141" spans="1:2">
      <c r="A1141" s="1">
        <v>290211</v>
      </c>
      <c r="B1141" s="1" t="s">
        <v>874</v>
      </c>
    </row>
    <row r="1142" spans="1:2">
      <c r="A1142" s="1">
        <v>290220</v>
      </c>
      <c r="B1142" s="1" t="s">
        <v>875</v>
      </c>
    </row>
    <row r="1143" spans="1:2">
      <c r="A1143" s="1">
        <v>290220</v>
      </c>
      <c r="B1143" s="1" t="s">
        <v>875</v>
      </c>
    </row>
    <row r="1144" spans="1:2">
      <c r="A1144" s="1">
        <v>290220</v>
      </c>
      <c r="B1144" s="1" t="s">
        <v>875</v>
      </c>
    </row>
    <row r="1145" spans="1:2">
      <c r="A1145" s="1">
        <v>290351</v>
      </c>
      <c r="B1145" s="1" t="s">
        <v>876</v>
      </c>
    </row>
    <row r="1146" spans="1:2">
      <c r="A1146" s="1">
        <v>290360</v>
      </c>
      <c r="B1146" s="1" t="s">
        <v>877</v>
      </c>
    </row>
    <row r="1147" spans="1:2">
      <c r="A1147" s="1">
        <v>290408</v>
      </c>
      <c r="B1147" s="1" t="s">
        <v>878</v>
      </c>
    </row>
    <row r="1148" spans="1:2">
      <c r="A1148" s="1">
        <v>290750</v>
      </c>
      <c r="B1148" s="1" t="s">
        <v>879</v>
      </c>
    </row>
    <row r="1149" spans="1:2">
      <c r="A1149" s="1">
        <v>290769</v>
      </c>
      <c r="B1149" s="1" t="s">
        <v>880</v>
      </c>
    </row>
    <row r="1150" spans="1:2">
      <c r="A1150" s="1">
        <v>300551</v>
      </c>
      <c r="B1150" s="1" t="s">
        <v>881</v>
      </c>
    </row>
    <row r="1151" spans="1:2">
      <c r="A1151" s="1">
        <v>310042</v>
      </c>
      <c r="B1151" s="1" t="s">
        <v>882</v>
      </c>
    </row>
    <row r="1152" spans="1:2">
      <c r="A1152" s="1">
        <v>311103</v>
      </c>
      <c r="B1152" s="1" t="s">
        <v>883</v>
      </c>
    </row>
    <row r="1153" spans="1:2">
      <c r="A1153" s="1">
        <v>311650</v>
      </c>
      <c r="B1153" s="1" t="s">
        <v>884</v>
      </c>
    </row>
    <row r="1154" spans="1:2">
      <c r="A1154" s="1">
        <v>311820</v>
      </c>
      <c r="B1154" s="1" t="s">
        <v>885</v>
      </c>
    </row>
    <row r="1155" spans="1:2">
      <c r="A1155" s="1">
        <v>311820</v>
      </c>
      <c r="B1155" s="1" t="s">
        <v>885</v>
      </c>
    </row>
    <row r="1156" spans="1:2">
      <c r="A1156" s="1">
        <v>311863</v>
      </c>
      <c r="B1156" s="1" t="s">
        <v>886</v>
      </c>
    </row>
    <row r="1157" spans="1:2">
      <c r="A1157" s="1">
        <v>311910</v>
      </c>
      <c r="B1157" s="1" t="s">
        <v>887</v>
      </c>
    </row>
    <row r="1158" spans="1:2">
      <c r="A1158" s="1">
        <v>312134</v>
      </c>
      <c r="B1158" s="1" t="s">
        <v>888</v>
      </c>
    </row>
    <row r="1159" spans="1:2">
      <c r="A1159" s="1">
        <v>312479</v>
      </c>
      <c r="B1159" s="1" t="s">
        <v>889</v>
      </c>
    </row>
    <row r="1160" spans="1:2">
      <c r="A1160" s="1">
        <v>312479</v>
      </c>
      <c r="B1160" s="1" t="s">
        <v>889</v>
      </c>
    </row>
    <row r="1161" spans="1:2">
      <c r="A1161" s="1">
        <v>313076</v>
      </c>
      <c r="B1161" s="1" t="s">
        <v>890</v>
      </c>
    </row>
    <row r="1162" spans="1:2">
      <c r="A1162" s="1">
        <v>313343</v>
      </c>
      <c r="B1162" s="1" t="s">
        <v>891</v>
      </c>
    </row>
    <row r="1163" spans="1:2">
      <c r="A1163" s="1">
        <v>313637</v>
      </c>
      <c r="B1163" s="1" t="s">
        <v>892</v>
      </c>
    </row>
    <row r="1164" spans="1:2">
      <c r="A1164" s="1">
        <v>314684</v>
      </c>
      <c r="B1164" s="1" t="s">
        <v>893</v>
      </c>
    </row>
    <row r="1165" spans="1:2">
      <c r="A1165" s="1">
        <v>315435</v>
      </c>
      <c r="B1165" s="1" t="s">
        <v>894</v>
      </c>
    </row>
    <row r="1166" spans="1:2">
      <c r="A1166" s="1">
        <v>315656</v>
      </c>
      <c r="B1166" s="1" t="s">
        <v>895</v>
      </c>
    </row>
    <row r="1167" spans="1:2">
      <c r="A1167" s="1">
        <v>315699</v>
      </c>
      <c r="B1167" s="1" t="s">
        <v>896</v>
      </c>
    </row>
    <row r="1168" spans="1:2">
      <c r="A1168" s="1">
        <v>315907</v>
      </c>
      <c r="B1168" s="1" t="s">
        <v>897</v>
      </c>
    </row>
    <row r="1169" spans="1:2">
      <c r="A1169" s="1">
        <v>316350</v>
      </c>
      <c r="B1169" s="1" t="s">
        <v>898</v>
      </c>
    </row>
    <row r="1170" spans="1:2">
      <c r="A1170" s="1">
        <v>316377</v>
      </c>
      <c r="B1170" s="1" t="s">
        <v>899</v>
      </c>
    </row>
    <row r="1171" spans="1:2">
      <c r="A1171" s="1">
        <v>316504</v>
      </c>
      <c r="B1171" s="1" t="s">
        <v>900</v>
      </c>
    </row>
    <row r="1172" spans="1:2">
      <c r="A1172" s="1">
        <v>316628</v>
      </c>
      <c r="B1172" s="1" t="s">
        <v>901</v>
      </c>
    </row>
    <row r="1173" spans="1:2">
      <c r="A1173" s="1">
        <v>316660</v>
      </c>
      <c r="B1173" s="1" t="s">
        <v>902</v>
      </c>
    </row>
    <row r="1174" spans="1:2">
      <c r="A1174" s="1">
        <v>317098</v>
      </c>
      <c r="B1174" s="1" t="s">
        <v>903</v>
      </c>
    </row>
    <row r="1175" spans="1:2">
      <c r="A1175" s="1">
        <v>317098</v>
      </c>
      <c r="B1175" s="1" t="s">
        <v>903</v>
      </c>
    </row>
    <row r="1176" spans="1:2">
      <c r="A1176" s="1">
        <v>317357</v>
      </c>
      <c r="B1176" s="1" t="s">
        <v>904</v>
      </c>
    </row>
    <row r="1177" spans="1:2">
      <c r="A1177" s="1">
        <v>317357</v>
      </c>
      <c r="B1177" s="1" t="s">
        <v>904</v>
      </c>
    </row>
    <row r="1178" spans="1:2">
      <c r="A1178" s="1">
        <v>317403</v>
      </c>
      <c r="B1178" s="1" t="s">
        <v>905</v>
      </c>
    </row>
    <row r="1179" spans="1:2">
      <c r="A1179" s="1">
        <v>319511</v>
      </c>
      <c r="B1179" s="1" t="s">
        <v>906</v>
      </c>
    </row>
    <row r="1180" spans="1:2">
      <c r="A1180" s="1">
        <v>319562</v>
      </c>
      <c r="B1180" s="1" t="s">
        <v>907</v>
      </c>
    </row>
    <row r="1181" spans="1:2">
      <c r="A1181" s="1">
        <v>319775</v>
      </c>
      <c r="B1181" s="1" t="s">
        <v>908</v>
      </c>
    </row>
    <row r="1182" spans="1:2">
      <c r="A1182" s="1">
        <v>319813</v>
      </c>
      <c r="B1182" s="1" t="s">
        <v>909</v>
      </c>
    </row>
    <row r="1183" spans="1:2">
      <c r="A1183" s="1">
        <v>320544</v>
      </c>
      <c r="B1183" s="1" t="s">
        <v>910</v>
      </c>
    </row>
    <row r="1184" spans="1:2">
      <c r="A1184" s="1">
        <v>320609</v>
      </c>
      <c r="B1184" s="1" t="s">
        <v>911</v>
      </c>
    </row>
    <row r="1185" spans="1:2">
      <c r="A1185" s="1">
        <v>320897</v>
      </c>
      <c r="B1185" s="1" t="s">
        <v>912</v>
      </c>
    </row>
    <row r="1186" spans="1:2">
      <c r="A1186" s="1">
        <v>321087</v>
      </c>
      <c r="B1186" s="1" t="s">
        <v>913</v>
      </c>
    </row>
    <row r="1187" spans="1:2">
      <c r="A1187" s="1">
        <v>321192</v>
      </c>
      <c r="B1187" s="1" t="s">
        <v>914</v>
      </c>
    </row>
    <row r="1188" spans="1:2">
      <c r="A1188" s="1">
        <v>322270</v>
      </c>
      <c r="B1188" s="1" t="s">
        <v>915</v>
      </c>
    </row>
    <row r="1189" spans="1:2">
      <c r="A1189" s="1">
        <v>322300</v>
      </c>
      <c r="B1189" s="1" t="s">
        <v>916</v>
      </c>
    </row>
    <row r="1190" spans="1:2">
      <c r="A1190" s="1">
        <v>322300</v>
      </c>
      <c r="B1190" s="1" t="s">
        <v>916</v>
      </c>
    </row>
    <row r="1191" spans="1:2">
      <c r="A1191" s="1">
        <v>322580</v>
      </c>
      <c r="B1191" s="1" t="s">
        <v>917</v>
      </c>
    </row>
    <row r="1192" spans="1:2">
      <c r="A1192" s="1">
        <v>322687</v>
      </c>
      <c r="B1192" s="1" t="s">
        <v>918</v>
      </c>
    </row>
    <row r="1193" spans="1:2">
      <c r="A1193" s="1">
        <v>322687</v>
      </c>
      <c r="B1193" s="1" t="s">
        <v>918</v>
      </c>
    </row>
    <row r="1194" spans="1:2">
      <c r="A1194" s="1">
        <v>322822</v>
      </c>
      <c r="B1194" s="1" t="s">
        <v>919</v>
      </c>
    </row>
    <row r="1195" spans="1:2">
      <c r="A1195" s="1">
        <v>322822</v>
      </c>
      <c r="B1195" s="1" t="s">
        <v>919</v>
      </c>
    </row>
    <row r="1196" spans="1:2">
      <c r="A1196" s="1">
        <v>322857</v>
      </c>
      <c r="B1196" s="1" t="s">
        <v>920</v>
      </c>
    </row>
    <row r="1197" spans="1:2">
      <c r="A1197" s="1">
        <v>323055</v>
      </c>
      <c r="B1197" s="1" t="s">
        <v>921</v>
      </c>
    </row>
    <row r="1198" spans="1:2">
      <c r="A1198" s="1">
        <v>323080</v>
      </c>
      <c r="B1198" s="1" t="s">
        <v>922</v>
      </c>
    </row>
    <row r="1199" spans="1:2">
      <c r="A1199" s="1">
        <v>323250</v>
      </c>
      <c r="B1199" s="1" t="s">
        <v>923</v>
      </c>
    </row>
    <row r="1200" spans="1:2">
      <c r="A1200" s="1">
        <v>323250</v>
      </c>
      <c r="B1200" s="1" t="s">
        <v>923</v>
      </c>
    </row>
    <row r="1201" spans="1:2">
      <c r="A1201" s="1">
        <v>323268</v>
      </c>
      <c r="B1201" s="1" t="s">
        <v>924</v>
      </c>
    </row>
    <row r="1202" spans="1:2">
      <c r="A1202" s="1">
        <v>323357</v>
      </c>
      <c r="B1202" s="1" t="s">
        <v>925</v>
      </c>
    </row>
    <row r="1203" spans="1:2">
      <c r="A1203" s="1">
        <v>323497</v>
      </c>
      <c r="B1203" s="1" t="s">
        <v>926</v>
      </c>
    </row>
    <row r="1204" spans="1:2">
      <c r="A1204" s="1">
        <v>323519</v>
      </c>
      <c r="B1204" s="1" t="s">
        <v>927</v>
      </c>
    </row>
    <row r="1205" spans="1:2">
      <c r="A1205" s="1">
        <v>323683</v>
      </c>
      <c r="B1205" s="1" t="s">
        <v>928</v>
      </c>
    </row>
    <row r="1206" spans="1:2">
      <c r="A1206" s="1">
        <v>323691</v>
      </c>
      <c r="B1206" s="1" t="s">
        <v>929</v>
      </c>
    </row>
    <row r="1207" spans="1:2">
      <c r="A1207" s="1">
        <v>323853</v>
      </c>
      <c r="B1207" s="1" t="s">
        <v>930</v>
      </c>
    </row>
    <row r="1208" spans="1:2">
      <c r="A1208" s="1">
        <v>323896</v>
      </c>
      <c r="B1208" s="1" t="s">
        <v>931</v>
      </c>
    </row>
    <row r="1209" spans="1:2">
      <c r="A1209" s="1">
        <v>323926</v>
      </c>
      <c r="B1209" s="1" t="s">
        <v>932</v>
      </c>
    </row>
    <row r="1210" spans="1:2">
      <c r="A1210" s="1">
        <v>323969</v>
      </c>
      <c r="B1210" s="1" t="s">
        <v>933</v>
      </c>
    </row>
    <row r="1211" spans="1:2">
      <c r="A1211" s="1">
        <v>323977</v>
      </c>
      <c r="B1211" s="1" t="s">
        <v>934</v>
      </c>
    </row>
    <row r="1212" spans="1:2">
      <c r="A1212" s="1">
        <v>324051</v>
      </c>
      <c r="B1212" s="1" t="s">
        <v>935</v>
      </c>
    </row>
    <row r="1213" spans="1:2">
      <c r="A1213" s="1">
        <v>324060</v>
      </c>
      <c r="B1213" s="1" t="s">
        <v>936</v>
      </c>
    </row>
    <row r="1214" spans="1:2">
      <c r="A1214" s="1">
        <v>324078</v>
      </c>
      <c r="B1214" s="1" t="s">
        <v>937</v>
      </c>
    </row>
    <row r="1215" spans="1:2">
      <c r="A1215" s="1">
        <v>324094</v>
      </c>
      <c r="B1215" s="1" t="s">
        <v>938</v>
      </c>
    </row>
    <row r="1216" spans="1:2">
      <c r="A1216" s="1">
        <v>324159</v>
      </c>
      <c r="B1216" s="1" t="s">
        <v>939</v>
      </c>
    </row>
    <row r="1217" spans="1:2">
      <c r="A1217" s="1">
        <v>324230</v>
      </c>
      <c r="B1217" s="1" t="s">
        <v>940</v>
      </c>
    </row>
    <row r="1218" spans="1:2">
      <c r="A1218" s="1">
        <v>324230</v>
      </c>
      <c r="B1218" s="1" t="s">
        <v>940</v>
      </c>
    </row>
    <row r="1219" spans="1:2">
      <c r="A1219" s="1">
        <v>324230</v>
      </c>
      <c r="B1219" s="1" t="s">
        <v>940</v>
      </c>
    </row>
    <row r="1220" spans="1:2">
      <c r="A1220" s="1">
        <v>324248</v>
      </c>
      <c r="B1220" s="1" t="s">
        <v>941</v>
      </c>
    </row>
    <row r="1221" spans="1:2">
      <c r="A1221" s="1">
        <v>324248</v>
      </c>
      <c r="B1221" s="1" t="s">
        <v>941</v>
      </c>
    </row>
    <row r="1222" spans="1:2">
      <c r="A1222" s="1">
        <v>324264</v>
      </c>
      <c r="B1222" s="1" t="s">
        <v>942</v>
      </c>
    </row>
    <row r="1223" spans="1:2">
      <c r="A1223" s="1">
        <v>324345</v>
      </c>
      <c r="B1223" s="1" t="s">
        <v>943</v>
      </c>
    </row>
    <row r="1224" spans="1:2">
      <c r="A1224" s="1">
        <v>324426</v>
      </c>
      <c r="B1224" s="1" t="s">
        <v>944</v>
      </c>
    </row>
    <row r="1225" spans="1:2">
      <c r="A1225" s="1">
        <v>324434</v>
      </c>
      <c r="B1225" s="1" t="s">
        <v>945</v>
      </c>
    </row>
    <row r="1226" spans="1:2">
      <c r="A1226" s="1">
        <v>324450</v>
      </c>
      <c r="B1226" s="1" t="s">
        <v>946</v>
      </c>
    </row>
    <row r="1227" spans="1:2">
      <c r="A1227" s="1">
        <v>324477</v>
      </c>
      <c r="B1227" s="1" t="s">
        <v>947</v>
      </c>
    </row>
    <row r="1228" spans="1:2">
      <c r="A1228" s="1">
        <v>324574</v>
      </c>
      <c r="B1228" s="1" t="s">
        <v>948</v>
      </c>
    </row>
    <row r="1229" spans="1:2">
      <c r="A1229" s="1">
        <v>324647</v>
      </c>
      <c r="B1229" s="1" t="s">
        <v>949</v>
      </c>
    </row>
    <row r="1230" spans="1:2">
      <c r="A1230" s="1">
        <v>324680</v>
      </c>
      <c r="B1230" s="1" t="s">
        <v>950</v>
      </c>
    </row>
    <row r="1231" spans="1:2">
      <c r="A1231" s="1">
        <v>324736</v>
      </c>
      <c r="B1231" s="1" t="s">
        <v>951</v>
      </c>
    </row>
    <row r="1232" spans="1:2">
      <c r="A1232" s="1">
        <v>324779</v>
      </c>
      <c r="B1232" s="1" t="s">
        <v>952</v>
      </c>
    </row>
    <row r="1233" spans="1:2">
      <c r="A1233" s="1">
        <v>324787</v>
      </c>
      <c r="B1233" s="1" t="s">
        <v>953</v>
      </c>
    </row>
    <row r="1234" spans="1:2">
      <c r="A1234" s="1">
        <v>324795</v>
      </c>
      <c r="B1234" s="1" t="s">
        <v>954</v>
      </c>
    </row>
    <row r="1235" spans="1:2">
      <c r="A1235" s="1">
        <v>324809</v>
      </c>
      <c r="B1235" s="1" t="s">
        <v>955</v>
      </c>
    </row>
    <row r="1236" spans="1:2">
      <c r="A1236" s="1">
        <v>324833</v>
      </c>
      <c r="B1236" s="1" t="s">
        <v>956</v>
      </c>
    </row>
    <row r="1237" spans="1:2">
      <c r="A1237" s="1">
        <v>324841</v>
      </c>
      <c r="B1237" s="1" t="s">
        <v>957</v>
      </c>
    </row>
    <row r="1238" spans="1:2">
      <c r="A1238" s="1">
        <v>324841</v>
      </c>
      <c r="B1238" s="1" t="s">
        <v>957</v>
      </c>
    </row>
    <row r="1239" spans="1:2">
      <c r="A1239" s="1">
        <v>324850</v>
      </c>
      <c r="B1239" s="1" t="s">
        <v>958</v>
      </c>
    </row>
    <row r="1240" spans="1:2">
      <c r="A1240" s="1">
        <v>324884</v>
      </c>
      <c r="B1240" s="1" t="s">
        <v>959</v>
      </c>
    </row>
    <row r="1241" spans="1:2">
      <c r="A1241" s="1">
        <v>324922</v>
      </c>
      <c r="B1241" s="1" t="s">
        <v>960</v>
      </c>
    </row>
    <row r="1242" spans="1:2">
      <c r="A1242" s="1">
        <v>324922</v>
      </c>
      <c r="B1242" s="1" t="s">
        <v>960</v>
      </c>
    </row>
    <row r="1243" spans="1:2">
      <c r="A1243" s="1">
        <v>324930</v>
      </c>
      <c r="B1243" s="1" t="s">
        <v>961</v>
      </c>
    </row>
    <row r="1244" spans="1:2">
      <c r="A1244" s="1">
        <v>324957</v>
      </c>
      <c r="B1244" s="1" t="s">
        <v>962</v>
      </c>
    </row>
    <row r="1245" spans="1:2">
      <c r="A1245" s="1">
        <v>324965</v>
      </c>
      <c r="B1245" s="1" t="s">
        <v>963</v>
      </c>
    </row>
    <row r="1246" spans="1:2">
      <c r="A1246" s="1">
        <v>325040</v>
      </c>
      <c r="B1246" s="1" t="s">
        <v>964</v>
      </c>
    </row>
    <row r="1247" spans="1:2">
      <c r="A1247" s="1">
        <v>325040</v>
      </c>
      <c r="B1247" s="1" t="s">
        <v>964</v>
      </c>
    </row>
    <row r="1248" spans="1:2">
      <c r="A1248" s="1">
        <v>325090</v>
      </c>
      <c r="B1248" s="1" t="s">
        <v>965</v>
      </c>
    </row>
    <row r="1249" spans="1:2">
      <c r="A1249" s="1">
        <v>325147</v>
      </c>
      <c r="B1249" s="1" t="s">
        <v>966</v>
      </c>
    </row>
    <row r="1250" spans="1:2">
      <c r="A1250" s="1">
        <v>325147</v>
      </c>
      <c r="B1250" s="1" t="s">
        <v>966</v>
      </c>
    </row>
    <row r="1251" spans="1:2">
      <c r="A1251" s="1">
        <v>325147</v>
      </c>
      <c r="B1251" s="1" t="s">
        <v>966</v>
      </c>
    </row>
    <row r="1252" spans="1:2">
      <c r="A1252" s="1">
        <v>325147</v>
      </c>
      <c r="B1252" s="1" t="s">
        <v>966</v>
      </c>
    </row>
    <row r="1253" spans="1:2">
      <c r="A1253" s="1">
        <v>325163</v>
      </c>
      <c r="B1253" s="1" t="s">
        <v>967</v>
      </c>
    </row>
    <row r="1254" spans="1:2">
      <c r="A1254" s="1">
        <v>325180</v>
      </c>
      <c r="B1254" s="1" t="s">
        <v>968</v>
      </c>
    </row>
    <row r="1255" spans="1:2">
      <c r="A1255" s="1">
        <v>325180</v>
      </c>
      <c r="B1255" s="1" t="s">
        <v>968</v>
      </c>
    </row>
    <row r="1256" spans="1:2">
      <c r="A1256" s="1">
        <v>325198</v>
      </c>
      <c r="B1256" s="1" t="s">
        <v>969</v>
      </c>
    </row>
    <row r="1257" spans="1:2">
      <c r="A1257" s="1">
        <v>325236</v>
      </c>
      <c r="B1257" s="1" t="s">
        <v>970</v>
      </c>
    </row>
    <row r="1258" spans="1:2">
      <c r="A1258" s="1">
        <v>325244</v>
      </c>
      <c r="B1258" s="1" t="s">
        <v>971</v>
      </c>
    </row>
    <row r="1259" spans="1:2">
      <c r="A1259" s="1">
        <v>325252</v>
      </c>
      <c r="B1259" s="1" t="s">
        <v>972</v>
      </c>
    </row>
    <row r="1260" spans="1:2">
      <c r="A1260" s="1">
        <v>325279</v>
      </c>
      <c r="B1260" s="1" t="s">
        <v>973</v>
      </c>
    </row>
    <row r="1261" spans="1:2">
      <c r="A1261" s="1">
        <v>325317</v>
      </c>
      <c r="B1261" s="1" t="s">
        <v>974</v>
      </c>
    </row>
    <row r="1262" spans="1:2">
      <c r="A1262" s="1">
        <v>325368</v>
      </c>
      <c r="B1262" s="1" t="s">
        <v>975</v>
      </c>
    </row>
    <row r="1263" spans="1:2">
      <c r="A1263" s="1">
        <v>325414</v>
      </c>
      <c r="B1263" s="1" t="s">
        <v>976</v>
      </c>
    </row>
    <row r="1264" spans="1:2">
      <c r="A1264" s="1">
        <v>325449</v>
      </c>
      <c r="B1264" s="1" t="s">
        <v>977</v>
      </c>
    </row>
    <row r="1265" spans="1:2">
      <c r="A1265" s="1">
        <v>325457</v>
      </c>
      <c r="B1265" s="1" t="s">
        <v>978</v>
      </c>
    </row>
    <row r="1266" spans="1:2">
      <c r="A1266" s="1">
        <v>325473</v>
      </c>
      <c r="B1266" s="1" t="s">
        <v>979</v>
      </c>
    </row>
    <row r="1267" spans="1:2">
      <c r="A1267" s="1">
        <v>325481</v>
      </c>
      <c r="B1267" s="1" t="s">
        <v>980</v>
      </c>
    </row>
    <row r="1268" spans="1:2">
      <c r="A1268" s="1">
        <v>325511</v>
      </c>
      <c r="B1268" s="1" t="s">
        <v>981</v>
      </c>
    </row>
    <row r="1269" spans="1:2">
      <c r="A1269" s="1">
        <v>325511</v>
      </c>
      <c r="B1269" s="1" t="s">
        <v>981</v>
      </c>
    </row>
    <row r="1270" spans="1:2">
      <c r="A1270" s="1">
        <v>325546</v>
      </c>
      <c r="B1270" s="1" t="s">
        <v>982</v>
      </c>
    </row>
    <row r="1271" spans="1:2">
      <c r="A1271" s="1">
        <v>325554</v>
      </c>
      <c r="B1271" s="1" t="s">
        <v>983</v>
      </c>
    </row>
    <row r="1272" spans="1:2">
      <c r="A1272" s="1">
        <v>325554</v>
      </c>
      <c r="B1272" s="1" t="s">
        <v>983</v>
      </c>
    </row>
    <row r="1273" spans="1:2">
      <c r="A1273" s="1">
        <v>325570</v>
      </c>
      <c r="B1273" s="1" t="s">
        <v>984</v>
      </c>
    </row>
    <row r="1274" spans="1:2">
      <c r="A1274" s="1">
        <v>325570</v>
      </c>
      <c r="B1274" s="1" t="s">
        <v>984</v>
      </c>
    </row>
    <row r="1275" spans="1:2">
      <c r="A1275" s="1">
        <v>325589</v>
      </c>
      <c r="B1275" s="1" t="s">
        <v>985</v>
      </c>
    </row>
    <row r="1276" spans="1:2">
      <c r="A1276" s="1">
        <v>325597</v>
      </c>
      <c r="B1276" s="1" t="s">
        <v>986</v>
      </c>
    </row>
    <row r="1277" spans="1:2">
      <c r="A1277" s="1">
        <v>325600</v>
      </c>
      <c r="B1277" s="1" t="s">
        <v>987</v>
      </c>
    </row>
    <row r="1278" spans="1:2">
      <c r="A1278" s="1">
        <v>325619</v>
      </c>
      <c r="B1278" s="1" t="s">
        <v>988</v>
      </c>
    </row>
    <row r="1279" spans="1:2">
      <c r="A1279" s="1">
        <v>325635</v>
      </c>
      <c r="B1279" s="1" t="s">
        <v>989</v>
      </c>
    </row>
    <row r="1280" spans="1:2">
      <c r="A1280" s="1">
        <v>325635</v>
      </c>
      <c r="B1280" s="1" t="s">
        <v>989</v>
      </c>
    </row>
    <row r="1281" spans="1:2">
      <c r="A1281" s="1">
        <v>325643</v>
      </c>
      <c r="B1281" s="1" t="s">
        <v>990</v>
      </c>
    </row>
    <row r="1282" spans="1:2">
      <c r="A1282" s="1">
        <v>325651</v>
      </c>
      <c r="B1282" s="1" t="s">
        <v>991</v>
      </c>
    </row>
    <row r="1283" spans="1:2">
      <c r="A1283" s="1">
        <v>325678</v>
      </c>
      <c r="B1283" s="1" t="s">
        <v>992</v>
      </c>
    </row>
    <row r="1284" spans="1:2">
      <c r="A1284" s="1">
        <v>325686</v>
      </c>
      <c r="B1284" s="1" t="s">
        <v>993</v>
      </c>
    </row>
    <row r="1285" spans="1:2">
      <c r="A1285" s="1">
        <v>325694</v>
      </c>
      <c r="B1285" s="1" t="s">
        <v>994</v>
      </c>
    </row>
    <row r="1286" spans="1:2">
      <c r="A1286" s="1">
        <v>325708</v>
      </c>
      <c r="B1286" s="1" t="s">
        <v>995</v>
      </c>
    </row>
    <row r="1287" spans="1:2">
      <c r="A1287" s="1">
        <v>325716</v>
      </c>
      <c r="B1287" s="1" t="s">
        <v>996</v>
      </c>
    </row>
    <row r="1288" spans="1:2">
      <c r="A1288" s="1">
        <v>325724</v>
      </c>
      <c r="B1288" s="1" t="s">
        <v>997</v>
      </c>
    </row>
    <row r="1289" spans="1:2">
      <c r="A1289" s="1">
        <v>325732</v>
      </c>
      <c r="B1289" s="1" t="s">
        <v>998</v>
      </c>
    </row>
    <row r="1290" spans="1:2">
      <c r="A1290" s="1">
        <v>325767</v>
      </c>
      <c r="B1290" s="1" t="s">
        <v>999</v>
      </c>
    </row>
    <row r="1291" spans="1:2">
      <c r="A1291" s="1">
        <v>325775</v>
      </c>
      <c r="B1291" s="1" t="s">
        <v>1000</v>
      </c>
    </row>
    <row r="1292" spans="1:2">
      <c r="A1292" s="1">
        <v>325783</v>
      </c>
      <c r="B1292" s="1" t="s">
        <v>1001</v>
      </c>
    </row>
    <row r="1293" spans="1:2">
      <c r="A1293" s="1">
        <v>325791</v>
      </c>
      <c r="B1293" s="1" t="s">
        <v>1002</v>
      </c>
    </row>
    <row r="1294" spans="1:2">
      <c r="A1294" s="1">
        <v>325821</v>
      </c>
      <c r="B1294" s="1" t="s">
        <v>1003</v>
      </c>
    </row>
    <row r="1295" spans="1:2">
      <c r="A1295" s="1">
        <v>325830</v>
      </c>
      <c r="B1295" s="1" t="s">
        <v>1004</v>
      </c>
    </row>
    <row r="1296" spans="1:2">
      <c r="A1296" s="1">
        <v>325848</v>
      </c>
      <c r="B1296" s="1" t="s">
        <v>1005</v>
      </c>
    </row>
    <row r="1297" spans="1:2">
      <c r="A1297" s="1">
        <v>325856</v>
      </c>
      <c r="B1297" s="1" t="s">
        <v>1006</v>
      </c>
    </row>
    <row r="1298" spans="1:2">
      <c r="A1298" s="1">
        <v>325864</v>
      </c>
      <c r="B1298" s="1" t="s">
        <v>1007</v>
      </c>
    </row>
    <row r="1299" spans="1:2">
      <c r="A1299" s="1">
        <v>325880</v>
      </c>
      <c r="B1299" s="1" t="s">
        <v>1008</v>
      </c>
    </row>
    <row r="1300" spans="1:2">
      <c r="A1300" s="1">
        <v>325899</v>
      </c>
      <c r="B1300" s="1" t="s">
        <v>1009</v>
      </c>
    </row>
    <row r="1301" spans="1:2">
      <c r="A1301" s="1">
        <v>325910</v>
      </c>
      <c r="B1301" s="1" t="s">
        <v>1010</v>
      </c>
    </row>
    <row r="1302" spans="1:2">
      <c r="A1302" s="1">
        <v>325929</v>
      </c>
      <c r="B1302" s="1" t="s">
        <v>1011</v>
      </c>
    </row>
    <row r="1303" spans="1:2">
      <c r="A1303" s="1">
        <v>325937</v>
      </c>
      <c r="B1303" s="1" t="s">
        <v>1012</v>
      </c>
    </row>
    <row r="1304" spans="1:2">
      <c r="A1304" s="1">
        <v>325945</v>
      </c>
      <c r="B1304" s="1" t="s">
        <v>1013</v>
      </c>
    </row>
    <row r="1305" spans="1:2">
      <c r="A1305" s="1">
        <v>325953</v>
      </c>
      <c r="B1305" s="1" t="s">
        <v>1014</v>
      </c>
    </row>
    <row r="1306" spans="1:2">
      <c r="A1306" s="1">
        <v>325961</v>
      </c>
      <c r="B1306" s="1" t="s">
        <v>1015</v>
      </c>
    </row>
    <row r="1307" spans="1:2">
      <c r="A1307" s="1">
        <v>325961</v>
      </c>
      <c r="B1307" s="1" t="s">
        <v>1015</v>
      </c>
    </row>
    <row r="1308" spans="1:2">
      <c r="A1308" s="1">
        <v>325961</v>
      </c>
      <c r="B1308" s="1" t="s">
        <v>1015</v>
      </c>
    </row>
    <row r="1309" spans="1:2">
      <c r="A1309" s="1">
        <v>325970</v>
      </c>
      <c r="B1309" s="1" t="s">
        <v>1016</v>
      </c>
    </row>
    <row r="1310" spans="1:2">
      <c r="A1310" s="1">
        <v>325970</v>
      </c>
      <c r="B1310" s="1" t="s">
        <v>1016</v>
      </c>
    </row>
    <row r="1311" spans="1:2">
      <c r="A1311" s="1">
        <v>325988</v>
      </c>
      <c r="B1311" s="1" t="s">
        <v>1017</v>
      </c>
    </row>
    <row r="1312" spans="1:2">
      <c r="A1312" s="1">
        <v>325996</v>
      </c>
      <c r="B1312" s="1" t="s">
        <v>1018</v>
      </c>
    </row>
    <row r="1313" spans="1:2">
      <c r="A1313" s="1">
        <v>326003</v>
      </c>
      <c r="B1313" s="1" t="s">
        <v>1019</v>
      </c>
    </row>
    <row r="1314" spans="1:2">
      <c r="A1314" s="1">
        <v>326011</v>
      </c>
      <c r="B1314" s="1" t="s">
        <v>1020</v>
      </c>
    </row>
    <row r="1315" spans="1:2">
      <c r="A1315" s="1">
        <v>326011</v>
      </c>
      <c r="B1315" s="1" t="s">
        <v>1020</v>
      </c>
    </row>
    <row r="1316" spans="1:2">
      <c r="A1316" s="1">
        <v>510017</v>
      </c>
      <c r="B1316" s="1" t="s">
        <v>1021</v>
      </c>
    </row>
    <row r="1317" spans="1:2">
      <c r="A1317" s="1">
        <v>510149</v>
      </c>
      <c r="B1317" s="1" t="s">
        <v>1022</v>
      </c>
    </row>
    <row r="1318" spans="1:2">
      <c r="A1318" s="1">
        <v>510181</v>
      </c>
      <c r="B1318" s="1" t="s">
        <v>1023</v>
      </c>
    </row>
    <row r="1319" spans="1:2">
      <c r="A1319" s="1">
        <v>510190</v>
      </c>
      <c r="B1319" s="1" t="s">
        <v>1024</v>
      </c>
    </row>
    <row r="1320" spans="1:2">
      <c r="A1320" s="1">
        <v>510190</v>
      </c>
      <c r="B1320" s="1" t="s">
        <v>1024</v>
      </c>
    </row>
    <row r="1321" spans="1:2">
      <c r="A1321" s="1">
        <v>510203</v>
      </c>
      <c r="B1321" s="1" t="s">
        <v>1025</v>
      </c>
    </row>
    <row r="1322" spans="1:2">
      <c r="A1322" s="1">
        <v>510203</v>
      </c>
      <c r="B1322" s="1" t="s">
        <v>1025</v>
      </c>
    </row>
    <row r="1323" spans="1:2">
      <c r="A1323" s="1">
        <v>510335</v>
      </c>
      <c r="B1323" s="1" t="s">
        <v>1</v>
      </c>
    </row>
    <row r="1324" spans="1:2">
      <c r="A1324" s="1">
        <v>510343</v>
      </c>
      <c r="B1324" s="1" t="s">
        <v>3</v>
      </c>
    </row>
    <row r="1325" spans="1:2">
      <c r="A1325" s="1">
        <v>510459</v>
      </c>
      <c r="B1325" s="1" t="s">
        <v>1026</v>
      </c>
    </row>
    <row r="1326" spans="1:2">
      <c r="A1326" s="1">
        <v>510475</v>
      </c>
      <c r="B1326" s="1" t="s">
        <v>1027</v>
      </c>
    </row>
    <row r="1327" spans="1:2">
      <c r="A1327" s="1">
        <v>510564</v>
      </c>
      <c r="B1327" s="1" t="s">
        <v>1028</v>
      </c>
    </row>
    <row r="1328" spans="1:2">
      <c r="A1328" s="1">
        <v>510580</v>
      </c>
      <c r="B1328" s="1" t="s">
        <v>1029</v>
      </c>
    </row>
    <row r="1329" spans="1:2">
      <c r="A1329" s="1">
        <v>510599</v>
      </c>
      <c r="B1329" s="1" t="s">
        <v>1030</v>
      </c>
    </row>
    <row r="1330" spans="1:2">
      <c r="A1330" s="1">
        <v>510599</v>
      </c>
      <c r="B1330" s="1" t="s">
        <v>1030</v>
      </c>
    </row>
    <row r="1331" spans="1:2">
      <c r="A1331" s="1">
        <v>510726</v>
      </c>
      <c r="B1331" s="1" t="s">
        <v>1031</v>
      </c>
    </row>
    <row r="1332" spans="1:2">
      <c r="A1332" s="1">
        <v>510734</v>
      </c>
      <c r="B1332" s="1" t="s">
        <v>1032</v>
      </c>
    </row>
    <row r="1333" spans="1:2">
      <c r="A1333" s="1">
        <v>510734</v>
      </c>
      <c r="B1333" s="1" t="s">
        <v>1032</v>
      </c>
    </row>
    <row r="1334" spans="1:2">
      <c r="A1334" s="1">
        <v>510750</v>
      </c>
      <c r="B1334" s="1" t="s">
        <v>1033</v>
      </c>
    </row>
    <row r="1335" spans="1:2">
      <c r="A1335" s="1">
        <v>510750</v>
      </c>
      <c r="B1335" s="1" t="s">
        <v>1033</v>
      </c>
    </row>
    <row r="1336" spans="1:2">
      <c r="A1336" s="1">
        <v>510769</v>
      </c>
      <c r="B1336" s="1" t="s">
        <v>1034</v>
      </c>
    </row>
    <row r="1337" spans="1:2">
      <c r="A1337" s="1">
        <v>510777</v>
      </c>
      <c r="B1337" s="1" t="s">
        <v>1035</v>
      </c>
    </row>
    <row r="1338" spans="1:2">
      <c r="A1338" s="1">
        <v>510777</v>
      </c>
      <c r="B1338" s="1" t="s">
        <v>1035</v>
      </c>
    </row>
    <row r="1339" spans="1:2">
      <c r="A1339" s="1">
        <v>510777</v>
      </c>
      <c r="B1339" s="1" t="s">
        <v>1035</v>
      </c>
    </row>
    <row r="1340" spans="1:2">
      <c r="A1340" s="1">
        <v>510831</v>
      </c>
      <c r="B1340" s="1" t="s">
        <v>1036</v>
      </c>
    </row>
    <row r="1341" spans="1:2">
      <c r="A1341" s="1">
        <v>510858</v>
      </c>
      <c r="B1341" s="1" t="s">
        <v>1037</v>
      </c>
    </row>
    <row r="1342" spans="1:2">
      <c r="A1342" s="1">
        <v>510890</v>
      </c>
      <c r="B1342" s="1" t="s">
        <v>1038</v>
      </c>
    </row>
    <row r="1343" spans="1:2">
      <c r="A1343" s="1">
        <v>510890</v>
      </c>
      <c r="B1343" s="1" t="s">
        <v>1038</v>
      </c>
    </row>
    <row r="1344" spans="1:2">
      <c r="A1344" s="1">
        <v>510904</v>
      </c>
      <c r="B1344" s="1" t="s">
        <v>1039</v>
      </c>
    </row>
    <row r="1345" spans="1:2">
      <c r="A1345" s="1">
        <v>510904</v>
      </c>
      <c r="B1345" s="1" t="s">
        <v>1039</v>
      </c>
    </row>
    <row r="1346" spans="1:2">
      <c r="A1346" s="1">
        <v>510912</v>
      </c>
      <c r="B1346" s="1" t="s">
        <v>1040</v>
      </c>
    </row>
    <row r="1347" spans="1:2">
      <c r="A1347" s="1">
        <v>510920</v>
      </c>
      <c r="B1347" s="1" t="s">
        <v>1041</v>
      </c>
    </row>
    <row r="1348" spans="1:2">
      <c r="A1348" s="1">
        <v>510939</v>
      </c>
      <c r="B1348" s="1" t="s">
        <v>1042</v>
      </c>
    </row>
    <row r="1349" spans="1:2">
      <c r="A1349" s="1">
        <v>510939</v>
      </c>
      <c r="B1349" s="1" t="s">
        <v>1042</v>
      </c>
    </row>
    <row r="1350" spans="1:2">
      <c r="A1350" s="1">
        <v>510947</v>
      </c>
      <c r="B1350" s="1" t="s">
        <v>1043</v>
      </c>
    </row>
    <row r="1351" spans="1:2">
      <c r="A1351" s="1">
        <v>510955</v>
      </c>
      <c r="B1351" s="1" t="s">
        <v>1044</v>
      </c>
    </row>
    <row r="1352" spans="1:2">
      <c r="A1352" s="1">
        <v>510963</v>
      </c>
      <c r="B1352" s="1" t="s">
        <v>1045</v>
      </c>
    </row>
    <row r="1353" spans="1:2">
      <c r="A1353" s="1">
        <v>510971</v>
      </c>
      <c r="B1353" s="1" t="s">
        <v>1046</v>
      </c>
    </row>
    <row r="1354" spans="1:2">
      <c r="A1354" s="1">
        <v>510980</v>
      </c>
      <c r="B1354" s="1" t="s">
        <v>1047</v>
      </c>
    </row>
    <row r="1355" spans="1:2">
      <c r="A1355" s="1">
        <v>510980</v>
      </c>
      <c r="B1355" s="1" t="s">
        <v>1047</v>
      </c>
    </row>
    <row r="1356" spans="1:2">
      <c r="A1356" s="1">
        <v>510998</v>
      </c>
      <c r="B1356" s="1" t="s">
        <v>1048</v>
      </c>
    </row>
    <row r="1357" spans="1:2">
      <c r="A1357" s="1">
        <v>511021</v>
      </c>
      <c r="B1357" s="1" t="s">
        <v>1049</v>
      </c>
    </row>
    <row r="1358" spans="1:2">
      <c r="A1358" s="1">
        <v>511030</v>
      </c>
      <c r="B1358" s="1" t="s">
        <v>1050</v>
      </c>
    </row>
    <row r="1359" spans="1:2">
      <c r="A1359" s="1">
        <v>511102</v>
      </c>
      <c r="B1359" s="1" t="s">
        <v>1051</v>
      </c>
    </row>
    <row r="1360" spans="1:2">
      <c r="A1360" s="1">
        <v>511102</v>
      </c>
      <c r="B1360" s="1" t="s">
        <v>1051</v>
      </c>
    </row>
    <row r="1361" spans="1:2">
      <c r="A1361" s="1">
        <v>511129</v>
      </c>
      <c r="B1361" s="1" t="s">
        <v>1052</v>
      </c>
    </row>
    <row r="1362" spans="1:2">
      <c r="A1362" s="1">
        <v>511129</v>
      </c>
      <c r="B1362" s="1" t="s">
        <v>1052</v>
      </c>
    </row>
    <row r="1363" spans="1:2">
      <c r="A1363" s="1">
        <v>511137</v>
      </c>
      <c r="B1363" s="1" t="s">
        <v>1053</v>
      </c>
    </row>
    <row r="1364" spans="1:2">
      <c r="A1364" s="1">
        <v>511137</v>
      </c>
      <c r="B1364" s="1" t="s">
        <v>1053</v>
      </c>
    </row>
    <row r="1365" spans="1:2">
      <c r="A1365" s="1">
        <v>511161</v>
      </c>
      <c r="B1365" s="1" t="s">
        <v>1054</v>
      </c>
    </row>
    <row r="1366" spans="1:2">
      <c r="A1366" s="1">
        <v>511161</v>
      </c>
      <c r="B1366" s="1" t="s">
        <v>1054</v>
      </c>
    </row>
    <row r="1367" spans="1:2">
      <c r="A1367" s="1">
        <v>511170</v>
      </c>
      <c r="B1367" s="1" t="s">
        <v>1055</v>
      </c>
    </row>
    <row r="1368" spans="1:2">
      <c r="A1368" s="1">
        <v>511196</v>
      </c>
      <c r="B1368" s="1" t="s">
        <v>1056</v>
      </c>
    </row>
    <row r="1369" spans="1:2">
      <c r="A1369" s="1">
        <v>511242</v>
      </c>
      <c r="B1369" s="1" t="s">
        <v>1057</v>
      </c>
    </row>
    <row r="1370" spans="1:2">
      <c r="A1370" s="1">
        <v>511250</v>
      </c>
      <c r="B1370" s="1" t="s">
        <v>1058</v>
      </c>
    </row>
    <row r="1371" spans="1:2">
      <c r="A1371" s="1">
        <v>511250</v>
      </c>
      <c r="B1371" s="1" t="s">
        <v>1058</v>
      </c>
    </row>
    <row r="1372" spans="1:2">
      <c r="A1372" s="1">
        <v>511293</v>
      </c>
      <c r="B1372" s="1" t="s">
        <v>1059</v>
      </c>
    </row>
    <row r="1373" spans="1:2">
      <c r="A1373" s="1">
        <v>511307</v>
      </c>
      <c r="B1373" s="1" t="s">
        <v>1060</v>
      </c>
    </row>
    <row r="1374" spans="1:2">
      <c r="A1374" s="1">
        <v>511315</v>
      </c>
      <c r="B1374" s="1" t="s">
        <v>1061</v>
      </c>
    </row>
    <row r="1375" spans="1:2">
      <c r="A1375" s="1">
        <v>511315</v>
      </c>
      <c r="B1375" s="1" t="s">
        <v>1061</v>
      </c>
    </row>
    <row r="1376" spans="1:2">
      <c r="A1376" s="1">
        <v>511323</v>
      </c>
      <c r="B1376" s="1" t="s">
        <v>1062</v>
      </c>
    </row>
    <row r="1377" spans="1:2">
      <c r="A1377" s="1">
        <v>511340</v>
      </c>
      <c r="B1377" s="1" t="s">
        <v>1063</v>
      </c>
    </row>
    <row r="1378" spans="1:2">
      <c r="A1378" s="1">
        <v>511358</v>
      </c>
      <c r="B1378" s="1" t="s">
        <v>1064</v>
      </c>
    </row>
    <row r="1379" spans="1:2">
      <c r="A1379" s="1">
        <v>511366</v>
      </c>
      <c r="B1379" s="1" t="s">
        <v>1065</v>
      </c>
    </row>
    <row r="1380" spans="1:2">
      <c r="A1380" s="1">
        <v>511382</v>
      </c>
      <c r="B1380" s="1" t="s">
        <v>1066</v>
      </c>
    </row>
    <row r="1381" spans="1:2">
      <c r="A1381" s="1">
        <v>511404</v>
      </c>
      <c r="B1381" s="1" t="s">
        <v>1067</v>
      </c>
    </row>
    <row r="1382" spans="1:2">
      <c r="A1382" s="1">
        <v>511404</v>
      </c>
      <c r="B1382" s="1" t="s">
        <v>1067</v>
      </c>
    </row>
    <row r="1383" spans="1:2">
      <c r="A1383" s="1">
        <v>511412</v>
      </c>
      <c r="B1383" s="1" t="s">
        <v>1068</v>
      </c>
    </row>
    <row r="1384" spans="1:2">
      <c r="A1384" s="1">
        <v>511412</v>
      </c>
      <c r="B1384" s="1" t="s">
        <v>1068</v>
      </c>
    </row>
    <row r="1385" spans="1:2">
      <c r="A1385" s="1">
        <v>511420</v>
      </c>
      <c r="B1385" s="1" t="s">
        <v>1069</v>
      </c>
    </row>
    <row r="1386" spans="1:2">
      <c r="A1386" s="1">
        <v>511439</v>
      </c>
      <c r="B1386" s="1" t="s">
        <v>1070</v>
      </c>
    </row>
    <row r="1387" spans="1:2">
      <c r="A1387" s="1">
        <v>511536</v>
      </c>
      <c r="B1387" s="1" t="s">
        <v>1071</v>
      </c>
    </row>
    <row r="1388" spans="1:2">
      <c r="A1388" s="1">
        <v>511552</v>
      </c>
      <c r="B1388" s="1" t="s">
        <v>1072</v>
      </c>
    </row>
    <row r="1389" spans="1:2">
      <c r="A1389" s="1">
        <v>511560</v>
      </c>
      <c r="B1389" s="1" t="s">
        <v>1073</v>
      </c>
    </row>
    <row r="1390" spans="1:2">
      <c r="A1390" s="1">
        <v>511579</v>
      </c>
      <c r="B1390" s="1" t="s">
        <v>1074</v>
      </c>
    </row>
    <row r="1391" spans="1:2">
      <c r="A1391" s="1">
        <v>511579</v>
      </c>
      <c r="B1391" s="1" t="s">
        <v>1074</v>
      </c>
    </row>
    <row r="1392" spans="1:2">
      <c r="A1392" s="1">
        <v>511609</v>
      </c>
      <c r="B1392" s="1" t="s">
        <v>1075</v>
      </c>
    </row>
    <row r="1393" spans="1:2">
      <c r="A1393" s="1">
        <v>511617</v>
      </c>
      <c r="B1393" s="1" t="s">
        <v>1076</v>
      </c>
    </row>
    <row r="1394" spans="1:2">
      <c r="A1394" s="1">
        <v>511617</v>
      </c>
      <c r="B1394" s="1" t="s">
        <v>1076</v>
      </c>
    </row>
    <row r="1395" spans="1:2">
      <c r="A1395" s="1">
        <v>511625</v>
      </c>
      <c r="B1395" s="1" t="s">
        <v>1077</v>
      </c>
    </row>
    <row r="1396" spans="1:2">
      <c r="A1396" s="1">
        <v>511650</v>
      </c>
      <c r="B1396" s="1" t="s">
        <v>1078</v>
      </c>
    </row>
    <row r="1397" spans="1:2">
      <c r="A1397" s="1">
        <v>511676</v>
      </c>
      <c r="B1397" s="1" t="s">
        <v>1079</v>
      </c>
    </row>
    <row r="1398" spans="1:2">
      <c r="A1398" s="1">
        <v>511692</v>
      </c>
      <c r="B1398" s="1" t="s">
        <v>1080</v>
      </c>
    </row>
    <row r="1399" spans="1:2">
      <c r="A1399" s="1">
        <v>511714</v>
      </c>
      <c r="B1399" s="1" t="s">
        <v>1081</v>
      </c>
    </row>
    <row r="1400" spans="1:2">
      <c r="A1400" s="1">
        <v>511722</v>
      </c>
      <c r="B1400" s="1" t="s">
        <v>1082</v>
      </c>
    </row>
    <row r="1401" spans="1:2">
      <c r="A1401" s="1">
        <v>511730</v>
      </c>
      <c r="B1401" s="1" t="s">
        <v>1083</v>
      </c>
    </row>
    <row r="1402" spans="1:2">
      <c r="A1402" s="1">
        <v>511749</v>
      </c>
      <c r="B1402" s="1" t="s">
        <v>1084</v>
      </c>
    </row>
    <row r="1403" spans="1:2">
      <c r="A1403" s="1">
        <v>511790</v>
      </c>
      <c r="B1403" s="1" t="s">
        <v>1085</v>
      </c>
    </row>
    <row r="1404" spans="1:2">
      <c r="A1404" s="1">
        <v>511846</v>
      </c>
      <c r="B1404" s="1" t="s">
        <v>1086</v>
      </c>
    </row>
    <row r="1405" spans="1:2">
      <c r="A1405" s="1">
        <v>511854</v>
      </c>
      <c r="B1405" s="1" t="s">
        <v>1087</v>
      </c>
    </row>
    <row r="1406" spans="1:2">
      <c r="A1406" s="1">
        <v>511862</v>
      </c>
      <c r="B1406" s="1" t="s">
        <v>1088</v>
      </c>
    </row>
    <row r="1407" spans="1:2">
      <c r="A1407" s="1">
        <v>511862</v>
      </c>
      <c r="B1407" s="1" t="s">
        <v>1088</v>
      </c>
    </row>
    <row r="1408" spans="1:2">
      <c r="A1408" s="1">
        <v>511927</v>
      </c>
      <c r="B1408" s="1" t="s">
        <v>1089</v>
      </c>
    </row>
    <row r="1409" spans="1:2">
      <c r="A1409" s="1">
        <v>511935</v>
      </c>
      <c r="B1409" s="1" t="s">
        <v>1090</v>
      </c>
    </row>
    <row r="1410" spans="1:2">
      <c r="A1410" s="1">
        <v>511943</v>
      </c>
      <c r="B1410" s="1" t="s">
        <v>1091</v>
      </c>
    </row>
    <row r="1411" spans="1:2">
      <c r="A1411" s="1">
        <v>511960</v>
      </c>
      <c r="B1411" s="1" t="s">
        <v>1092</v>
      </c>
    </row>
    <row r="1412" spans="1:2">
      <c r="A1412" s="1">
        <v>512010</v>
      </c>
      <c r="B1412" s="1" t="s">
        <v>1093</v>
      </c>
    </row>
    <row r="1413" spans="1:2">
      <c r="A1413" s="1">
        <v>512036</v>
      </c>
      <c r="B1413" s="1" t="s">
        <v>6</v>
      </c>
    </row>
    <row r="1414" spans="1:2">
      <c r="A1414" s="1">
        <v>512044</v>
      </c>
      <c r="B1414" s="1" t="s">
        <v>1094</v>
      </c>
    </row>
    <row r="1415" spans="1:2">
      <c r="A1415" s="1">
        <v>512052</v>
      </c>
      <c r="B1415" s="1" t="s">
        <v>1095</v>
      </c>
    </row>
    <row r="1416" spans="1:2">
      <c r="A1416" s="1">
        <v>512060</v>
      </c>
      <c r="B1416" s="1" t="s">
        <v>1096</v>
      </c>
    </row>
    <row r="1417" spans="1:2">
      <c r="A1417" s="1">
        <v>512060</v>
      </c>
      <c r="B1417" s="1" t="s">
        <v>1096</v>
      </c>
    </row>
    <row r="1418" spans="1:2">
      <c r="A1418" s="1">
        <v>512079</v>
      </c>
      <c r="B1418" s="1" t="s">
        <v>1097</v>
      </c>
    </row>
    <row r="1419" spans="1:2">
      <c r="A1419" s="1">
        <v>512125</v>
      </c>
      <c r="B1419" s="1" t="s">
        <v>1098</v>
      </c>
    </row>
    <row r="1420" spans="1:2">
      <c r="A1420" s="1">
        <v>512141</v>
      </c>
      <c r="B1420" s="1" t="s">
        <v>1099</v>
      </c>
    </row>
    <row r="1421" spans="1:2">
      <c r="A1421" s="1">
        <v>512176</v>
      </c>
      <c r="B1421" s="1" t="s">
        <v>1100</v>
      </c>
    </row>
    <row r="1422" spans="1:2">
      <c r="A1422" s="1">
        <v>512176</v>
      </c>
      <c r="B1422" s="1" t="s">
        <v>1100</v>
      </c>
    </row>
    <row r="1423" spans="1:2">
      <c r="A1423" s="1">
        <v>512192</v>
      </c>
      <c r="B1423" s="1" t="s">
        <v>1101</v>
      </c>
    </row>
    <row r="1424" spans="1:2">
      <c r="A1424" s="1">
        <v>512214</v>
      </c>
      <c r="B1424" s="1" t="s">
        <v>1102</v>
      </c>
    </row>
    <row r="1425" spans="1:2">
      <c r="A1425" s="1">
        <v>512249</v>
      </c>
      <c r="B1425" s="1" t="s">
        <v>1103</v>
      </c>
    </row>
    <row r="1426" spans="1:2">
      <c r="A1426" s="1">
        <v>512257</v>
      </c>
      <c r="B1426" s="1" t="s">
        <v>1104</v>
      </c>
    </row>
    <row r="1427" spans="1:2">
      <c r="A1427" s="1">
        <v>512257</v>
      </c>
      <c r="B1427" s="1" t="s">
        <v>1104</v>
      </c>
    </row>
    <row r="1428" spans="1:2">
      <c r="A1428" s="1">
        <v>512257</v>
      </c>
      <c r="B1428" s="1" t="s">
        <v>1104</v>
      </c>
    </row>
    <row r="1429" spans="1:2">
      <c r="A1429" s="1">
        <v>512273</v>
      </c>
      <c r="B1429" s="1" t="s">
        <v>1105</v>
      </c>
    </row>
    <row r="1430" spans="1:2">
      <c r="A1430" s="1">
        <v>512273</v>
      </c>
      <c r="B1430" s="1" t="s">
        <v>1105</v>
      </c>
    </row>
    <row r="1431" spans="1:2">
      <c r="A1431" s="1">
        <v>512273</v>
      </c>
      <c r="B1431" s="1" t="s">
        <v>1105</v>
      </c>
    </row>
    <row r="1432" spans="1:2">
      <c r="A1432" s="1">
        <v>512273</v>
      </c>
      <c r="B1432" s="1" t="s">
        <v>1105</v>
      </c>
    </row>
    <row r="1433" spans="1:2">
      <c r="A1433" s="1">
        <v>512281</v>
      </c>
      <c r="B1433" s="1" t="s">
        <v>1106</v>
      </c>
    </row>
    <row r="1434" spans="1:2">
      <c r="A1434" s="1">
        <v>512290</v>
      </c>
      <c r="B1434" s="1" t="s">
        <v>1107</v>
      </c>
    </row>
    <row r="1435" spans="1:2">
      <c r="A1435" s="1">
        <v>512303</v>
      </c>
      <c r="B1435" s="1" t="s">
        <v>1108</v>
      </c>
    </row>
    <row r="1436" spans="1:2">
      <c r="A1436" s="1">
        <v>512362</v>
      </c>
      <c r="B1436" s="1" t="s">
        <v>1109</v>
      </c>
    </row>
    <row r="1437" spans="1:2">
      <c r="A1437" s="1">
        <v>512370</v>
      </c>
      <c r="B1437" s="1" t="s">
        <v>1110</v>
      </c>
    </row>
    <row r="1438" spans="1:2">
      <c r="A1438" s="1">
        <v>512389</v>
      </c>
      <c r="B1438" s="1" t="s">
        <v>1111</v>
      </c>
    </row>
    <row r="1439" spans="1:2">
      <c r="A1439" s="1">
        <v>512443</v>
      </c>
      <c r="B1439" s="1" t="s">
        <v>1112</v>
      </c>
    </row>
    <row r="1440" spans="1:2">
      <c r="A1440" s="1">
        <v>512516</v>
      </c>
      <c r="B1440" s="1" t="s">
        <v>1113</v>
      </c>
    </row>
    <row r="1441" spans="1:2">
      <c r="A1441" s="1">
        <v>512524</v>
      </c>
      <c r="B1441" s="1" t="s">
        <v>1114</v>
      </c>
    </row>
    <row r="1442" spans="1:2">
      <c r="A1442" s="1">
        <v>512559</v>
      </c>
      <c r="B1442" s="1" t="s">
        <v>1115</v>
      </c>
    </row>
    <row r="1443" spans="1:2">
      <c r="A1443" s="1">
        <v>512583</v>
      </c>
      <c r="B1443" s="1" t="s">
        <v>1116</v>
      </c>
    </row>
    <row r="1444" spans="1:2">
      <c r="A1444" s="1">
        <v>512591</v>
      </c>
      <c r="B1444" s="1" t="s">
        <v>1117</v>
      </c>
    </row>
    <row r="1445" spans="1:2">
      <c r="A1445" s="1">
        <v>512605</v>
      </c>
      <c r="B1445" s="1" t="s">
        <v>1118</v>
      </c>
    </row>
    <row r="1446" spans="1:2">
      <c r="A1446" s="1">
        <v>512605</v>
      </c>
      <c r="B1446" s="1" t="s">
        <v>1118</v>
      </c>
    </row>
    <row r="1447" spans="1:2">
      <c r="A1447" s="1">
        <v>512648</v>
      </c>
      <c r="B1447" s="1" t="s">
        <v>1119</v>
      </c>
    </row>
    <row r="1448" spans="1:2">
      <c r="A1448" s="1">
        <v>512664</v>
      </c>
      <c r="B1448" s="1" t="s">
        <v>1120</v>
      </c>
    </row>
    <row r="1449" spans="1:2">
      <c r="A1449" s="1">
        <v>512702</v>
      </c>
      <c r="B1449" s="1" t="s">
        <v>1121</v>
      </c>
    </row>
    <row r="1450" spans="1:2">
      <c r="A1450" s="1">
        <v>512710</v>
      </c>
      <c r="B1450" s="1" t="s">
        <v>1122</v>
      </c>
    </row>
    <row r="1451" spans="1:2">
      <c r="A1451" s="1">
        <v>512729</v>
      </c>
      <c r="B1451" s="1" t="s">
        <v>1123</v>
      </c>
    </row>
    <row r="1452" spans="1:2">
      <c r="A1452" s="1">
        <v>512770</v>
      </c>
      <c r="B1452" s="1" t="s">
        <v>1124</v>
      </c>
    </row>
    <row r="1453" spans="1:2">
      <c r="A1453" s="1">
        <v>512818</v>
      </c>
      <c r="B1453" s="1" t="s">
        <v>1125</v>
      </c>
    </row>
    <row r="1454" spans="1:2">
      <c r="A1454" s="1">
        <v>512826</v>
      </c>
      <c r="B1454" s="1" t="s">
        <v>1126</v>
      </c>
    </row>
    <row r="1455" spans="1:2">
      <c r="A1455" s="1">
        <v>512826</v>
      </c>
      <c r="B1455" s="1" t="s">
        <v>1126</v>
      </c>
    </row>
    <row r="1456" spans="1:2">
      <c r="A1456" s="1">
        <v>512834</v>
      </c>
      <c r="B1456" s="1" t="s">
        <v>1127</v>
      </c>
    </row>
    <row r="1457" spans="1:2">
      <c r="A1457" s="1">
        <v>512842</v>
      </c>
      <c r="B1457" s="1" t="s">
        <v>1128</v>
      </c>
    </row>
    <row r="1458" spans="1:2">
      <c r="A1458" s="1">
        <v>512850</v>
      </c>
      <c r="B1458" s="1" t="s">
        <v>1129</v>
      </c>
    </row>
    <row r="1459" spans="1:2">
      <c r="A1459" s="1">
        <v>512869</v>
      </c>
      <c r="B1459" s="1" t="s">
        <v>1130</v>
      </c>
    </row>
    <row r="1460" spans="1:2">
      <c r="A1460" s="1">
        <v>512915</v>
      </c>
      <c r="B1460" s="1" t="s">
        <v>1131</v>
      </c>
    </row>
    <row r="1461" spans="1:2">
      <c r="A1461" s="1">
        <v>513059</v>
      </c>
      <c r="B1461" s="1" t="s">
        <v>1132</v>
      </c>
    </row>
    <row r="1462" spans="1:2">
      <c r="A1462" s="1">
        <v>513067</v>
      </c>
      <c r="B1462" s="1" t="s">
        <v>1133</v>
      </c>
    </row>
    <row r="1463" spans="1:2">
      <c r="A1463" s="1">
        <v>513083</v>
      </c>
      <c r="B1463" s="1" t="s">
        <v>1134</v>
      </c>
    </row>
    <row r="1464" spans="1:2">
      <c r="A1464" s="1">
        <v>513105</v>
      </c>
      <c r="B1464" s="1" t="s">
        <v>1135</v>
      </c>
    </row>
    <row r="1465" spans="1:2">
      <c r="A1465" s="1">
        <v>513113</v>
      </c>
      <c r="B1465" s="1" t="s">
        <v>1136</v>
      </c>
    </row>
    <row r="1466" spans="1:2">
      <c r="A1466" s="1">
        <v>513130</v>
      </c>
      <c r="B1466" s="1" t="s">
        <v>1137</v>
      </c>
    </row>
    <row r="1467" spans="1:2">
      <c r="A1467" s="1">
        <v>513130</v>
      </c>
      <c r="B1467" s="1" t="s">
        <v>1137</v>
      </c>
    </row>
    <row r="1468" spans="1:2">
      <c r="A1468" s="1">
        <v>513148</v>
      </c>
      <c r="B1468" s="1" t="s">
        <v>1138</v>
      </c>
    </row>
    <row r="1469" spans="1:2">
      <c r="A1469" s="1">
        <v>513164</v>
      </c>
      <c r="B1469" s="1" t="s">
        <v>1139</v>
      </c>
    </row>
    <row r="1470" spans="1:2">
      <c r="A1470" s="1">
        <v>513180</v>
      </c>
      <c r="B1470" s="1" t="s">
        <v>1140</v>
      </c>
    </row>
    <row r="1471" spans="1:2">
      <c r="A1471" s="1">
        <v>513253</v>
      </c>
      <c r="B1471" s="1" t="s">
        <v>1141</v>
      </c>
    </row>
    <row r="1472" spans="1:2">
      <c r="A1472" s="1">
        <v>513288</v>
      </c>
      <c r="B1472" s="1" t="s">
        <v>1142</v>
      </c>
    </row>
    <row r="1473" spans="1:2">
      <c r="A1473" s="1">
        <v>513300</v>
      </c>
      <c r="B1473" s="1" t="s">
        <v>1143</v>
      </c>
    </row>
    <row r="1474" spans="1:2">
      <c r="A1474" s="1">
        <v>513318</v>
      </c>
      <c r="B1474" s="1" t="s">
        <v>1144</v>
      </c>
    </row>
    <row r="1475" spans="1:2">
      <c r="A1475" s="1">
        <v>513326</v>
      </c>
      <c r="B1475" s="1" t="s">
        <v>1145</v>
      </c>
    </row>
    <row r="1476" spans="1:2">
      <c r="A1476" s="1">
        <v>513334</v>
      </c>
      <c r="B1476" s="1" t="s">
        <v>1146</v>
      </c>
    </row>
    <row r="1477" spans="1:2">
      <c r="A1477" s="1">
        <v>513334</v>
      </c>
      <c r="B1477" s="1" t="s">
        <v>1146</v>
      </c>
    </row>
    <row r="1478" spans="1:2">
      <c r="A1478" s="1">
        <v>513350</v>
      </c>
      <c r="B1478" s="1" t="s">
        <v>1147</v>
      </c>
    </row>
    <row r="1479" spans="1:2">
      <c r="A1479" s="1">
        <v>513350</v>
      </c>
      <c r="B1479" s="1" t="s">
        <v>1147</v>
      </c>
    </row>
    <row r="1480" spans="1:2">
      <c r="A1480" s="1">
        <v>513350</v>
      </c>
      <c r="B1480" s="1" t="s">
        <v>1147</v>
      </c>
    </row>
    <row r="1481" spans="1:2">
      <c r="A1481" s="1">
        <v>513369</v>
      </c>
      <c r="B1481" s="1" t="s">
        <v>1148</v>
      </c>
    </row>
    <row r="1482" spans="1:2">
      <c r="A1482" s="1">
        <v>513385</v>
      </c>
      <c r="B1482" s="1" t="s">
        <v>1149</v>
      </c>
    </row>
    <row r="1483" spans="1:2">
      <c r="A1483" s="1">
        <v>513407</v>
      </c>
      <c r="B1483" s="1" t="s">
        <v>1150</v>
      </c>
    </row>
    <row r="1484" spans="1:2">
      <c r="A1484" s="1">
        <v>513423</v>
      </c>
      <c r="B1484" s="1" t="s">
        <v>1151</v>
      </c>
    </row>
    <row r="1485" spans="1:2">
      <c r="A1485" s="1">
        <v>513431</v>
      </c>
      <c r="B1485" s="1" t="s">
        <v>1152</v>
      </c>
    </row>
    <row r="1486" spans="1:2">
      <c r="A1486" s="1">
        <v>513458</v>
      </c>
      <c r="B1486" s="1" t="s">
        <v>1153</v>
      </c>
    </row>
    <row r="1487" spans="1:2">
      <c r="A1487" s="1">
        <v>513466</v>
      </c>
      <c r="B1487" s="1" t="s">
        <v>1154</v>
      </c>
    </row>
    <row r="1488" spans="1:2">
      <c r="A1488" s="1">
        <v>513474</v>
      </c>
      <c r="B1488" s="1" t="s">
        <v>1155</v>
      </c>
    </row>
    <row r="1489" spans="1:2">
      <c r="A1489" s="1">
        <v>513474</v>
      </c>
      <c r="B1489" s="1" t="s">
        <v>1155</v>
      </c>
    </row>
    <row r="1490" spans="1:2">
      <c r="A1490" s="1">
        <v>513490</v>
      </c>
      <c r="B1490" s="1" t="s">
        <v>1156</v>
      </c>
    </row>
    <row r="1491" spans="1:2">
      <c r="A1491" s="1">
        <v>513512</v>
      </c>
      <c r="B1491" s="1" t="s">
        <v>1157</v>
      </c>
    </row>
    <row r="1492" spans="1:2">
      <c r="A1492" s="1">
        <v>513512</v>
      </c>
      <c r="B1492" s="1" t="s">
        <v>1157</v>
      </c>
    </row>
    <row r="1493" spans="1:2">
      <c r="A1493" s="1">
        <v>513539</v>
      </c>
      <c r="B1493" s="1" t="s">
        <v>1158</v>
      </c>
    </row>
    <row r="1494" spans="1:2">
      <c r="A1494" s="1">
        <v>513555</v>
      </c>
      <c r="B1494" s="1" t="s">
        <v>1159</v>
      </c>
    </row>
    <row r="1495" spans="1:2">
      <c r="A1495" s="1">
        <v>513580</v>
      </c>
      <c r="B1495" s="1" t="s">
        <v>1160</v>
      </c>
    </row>
    <row r="1496" spans="1:2">
      <c r="A1496" s="1">
        <v>513598</v>
      </c>
      <c r="B1496" s="1" t="s">
        <v>1161</v>
      </c>
    </row>
    <row r="1497" spans="1:2">
      <c r="A1497" s="1">
        <v>513601</v>
      </c>
      <c r="B1497" s="1" t="s">
        <v>1162</v>
      </c>
    </row>
    <row r="1498" spans="1:2">
      <c r="A1498" s="1">
        <v>513610</v>
      </c>
      <c r="B1498" s="1" t="s">
        <v>1163</v>
      </c>
    </row>
    <row r="1499" spans="1:2">
      <c r="A1499" s="1">
        <v>513628</v>
      </c>
      <c r="B1499" s="1" t="s">
        <v>1164</v>
      </c>
    </row>
    <row r="1500" spans="1:2">
      <c r="A1500" s="1">
        <v>513628</v>
      </c>
      <c r="B1500" s="1" t="s">
        <v>1164</v>
      </c>
    </row>
    <row r="1501" spans="1:2">
      <c r="A1501" s="1">
        <v>513636</v>
      </c>
      <c r="B1501" s="1" t="s">
        <v>1165</v>
      </c>
    </row>
    <row r="1502" spans="1:2">
      <c r="A1502" s="1">
        <v>513644</v>
      </c>
      <c r="B1502" s="1" t="s">
        <v>1166</v>
      </c>
    </row>
    <row r="1503" spans="1:2">
      <c r="A1503" s="1">
        <v>513644</v>
      </c>
      <c r="B1503" s="1" t="s">
        <v>1166</v>
      </c>
    </row>
    <row r="1504" spans="1:2">
      <c r="A1504" s="1">
        <v>513660</v>
      </c>
      <c r="B1504" s="1" t="s">
        <v>1167</v>
      </c>
    </row>
    <row r="1505" spans="1:2">
      <c r="A1505" s="1">
        <v>513687</v>
      </c>
      <c r="B1505" s="1" t="s">
        <v>1168</v>
      </c>
    </row>
    <row r="1506" spans="1:2">
      <c r="A1506" s="1">
        <v>513709</v>
      </c>
      <c r="B1506" s="1" t="s">
        <v>1169</v>
      </c>
    </row>
    <row r="1507" spans="1:2">
      <c r="A1507" s="1">
        <v>513725</v>
      </c>
      <c r="B1507" s="1" t="s">
        <v>1170</v>
      </c>
    </row>
    <row r="1508" spans="1:2">
      <c r="A1508" s="1">
        <v>513725</v>
      </c>
      <c r="B1508" s="1" t="s">
        <v>1170</v>
      </c>
    </row>
    <row r="1509" spans="1:2">
      <c r="A1509" s="1">
        <v>513750</v>
      </c>
      <c r="B1509" s="1" t="s">
        <v>1171</v>
      </c>
    </row>
    <row r="1510" spans="1:2">
      <c r="A1510" s="1">
        <v>513768</v>
      </c>
      <c r="B1510" s="1" t="s">
        <v>1172</v>
      </c>
    </row>
    <row r="1511" spans="1:2">
      <c r="A1511" s="1">
        <v>513814</v>
      </c>
      <c r="B1511" s="1" t="s">
        <v>1173</v>
      </c>
    </row>
    <row r="1512" spans="1:2">
      <c r="A1512" s="1">
        <v>513822</v>
      </c>
      <c r="B1512" s="1" t="s">
        <v>1174</v>
      </c>
    </row>
    <row r="1513" spans="1:2">
      <c r="A1513" s="1">
        <v>513849</v>
      </c>
      <c r="B1513" s="1" t="s">
        <v>1175</v>
      </c>
    </row>
    <row r="1514" spans="1:2">
      <c r="A1514" s="1">
        <v>513857</v>
      </c>
      <c r="B1514" s="1" t="s">
        <v>1176</v>
      </c>
    </row>
    <row r="1515" spans="1:2">
      <c r="A1515" s="1">
        <v>513954</v>
      </c>
      <c r="B1515" s="1" t="s">
        <v>1177</v>
      </c>
    </row>
    <row r="1516" spans="1:2">
      <c r="A1516" s="1">
        <v>513962</v>
      </c>
      <c r="B1516" s="1" t="s">
        <v>1178</v>
      </c>
    </row>
    <row r="1517" spans="1:2">
      <c r="A1517" s="1">
        <v>513970</v>
      </c>
      <c r="B1517" s="1" t="s">
        <v>1179</v>
      </c>
    </row>
    <row r="1518" spans="1:2">
      <c r="A1518" s="1">
        <v>513997</v>
      </c>
      <c r="B1518" s="1" t="s">
        <v>1180</v>
      </c>
    </row>
    <row r="1519" spans="1:2">
      <c r="A1519" s="1">
        <v>514004</v>
      </c>
      <c r="B1519" s="1" t="s">
        <v>1181</v>
      </c>
    </row>
    <row r="1520" spans="1:2">
      <c r="A1520" s="1">
        <v>514020</v>
      </c>
      <c r="B1520" s="1" t="s">
        <v>1182</v>
      </c>
    </row>
    <row r="1521" spans="1:2">
      <c r="A1521" s="1">
        <v>514047</v>
      </c>
      <c r="B1521" s="1" t="s">
        <v>1183</v>
      </c>
    </row>
    <row r="1522" spans="1:2">
      <c r="A1522" s="1">
        <v>514047</v>
      </c>
      <c r="B1522" s="1" t="s">
        <v>1183</v>
      </c>
    </row>
    <row r="1523" spans="1:2">
      <c r="A1523" s="1">
        <v>514055</v>
      </c>
      <c r="B1523" s="1" t="s">
        <v>1184</v>
      </c>
    </row>
    <row r="1524" spans="1:2">
      <c r="A1524" s="1">
        <v>514080</v>
      </c>
      <c r="B1524" s="1" t="s">
        <v>1185</v>
      </c>
    </row>
    <row r="1525" spans="1:2">
      <c r="A1525" s="1">
        <v>514101</v>
      </c>
      <c r="B1525" s="1" t="s">
        <v>1186</v>
      </c>
    </row>
    <row r="1526" spans="1:2">
      <c r="A1526" s="1">
        <v>514110</v>
      </c>
      <c r="B1526" s="1" t="s">
        <v>1187</v>
      </c>
    </row>
    <row r="1527" spans="1:2">
      <c r="A1527" s="1">
        <v>514128</v>
      </c>
      <c r="B1527" s="1" t="s">
        <v>1188</v>
      </c>
    </row>
    <row r="1528" spans="1:2">
      <c r="A1528" s="1">
        <v>514136</v>
      </c>
      <c r="B1528" s="1" t="s">
        <v>1189</v>
      </c>
    </row>
    <row r="1529" spans="1:2">
      <c r="A1529" s="1">
        <v>514144</v>
      </c>
      <c r="B1529" s="1" t="s">
        <v>1190</v>
      </c>
    </row>
    <row r="1530" spans="1:2">
      <c r="A1530" s="1">
        <v>514160</v>
      </c>
      <c r="B1530" s="1" t="s">
        <v>1191</v>
      </c>
    </row>
    <row r="1531" spans="1:2">
      <c r="A1531" s="1">
        <v>514187</v>
      </c>
      <c r="B1531" s="1" t="s">
        <v>1192</v>
      </c>
    </row>
    <row r="1532" spans="1:2">
      <c r="A1532" s="1">
        <v>514209</v>
      </c>
      <c r="B1532" s="1" t="s">
        <v>1193</v>
      </c>
    </row>
    <row r="1533" spans="1:2">
      <c r="A1533" s="1">
        <v>514217</v>
      </c>
      <c r="B1533" s="1" t="s">
        <v>1194</v>
      </c>
    </row>
    <row r="1534" spans="1:2">
      <c r="A1534" s="1">
        <v>514233</v>
      </c>
      <c r="B1534" s="1" t="s">
        <v>1195</v>
      </c>
    </row>
    <row r="1535" spans="1:2">
      <c r="A1535" s="1">
        <v>514233</v>
      </c>
      <c r="B1535" s="1" t="s">
        <v>1195</v>
      </c>
    </row>
    <row r="1536" spans="1:2">
      <c r="A1536" s="1">
        <v>514250</v>
      </c>
      <c r="B1536" s="1" t="s">
        <v>1196</v>
      </c>
    </row>
    <row r="1537" spans="1:2">
      <c r="A1537" s="1">
        <v>514268</v>
      </c>
      <c r="B1537" s="1" t="s">
        <v>1197</v>
      </c>
    </row>
    <row r="1538" spans="1:2">
      <c r="A1538" s="1">
        <v>514276</v>
      </c>
      <c r="B1538" s="1" t="s">
        <v>1198</v>
      </c>
    </row>
    <row r="1539" spans="1:2">
      <c r="A1539" s="1">
        <v>514276</v>
      </c>
      <c r="B1539" s="1" t="s">
        <v>1198</v>
      </c>
    </row>
    <row r="1540" spans="1:2">
      <c r="A1540" s="1">
        <v>514330</v>
      </c>
      <c r="B1540" s="1" t="s">
        <v>1199</v>
      </c>
    </row>
    <row r="1541" spans="1:2">
      <c r="A1541" s="1">
        <v>514365</v>
      </c>
      <c r="B1541" s="1" t="s">
        <v>1200</v>
      </c>
    </row>
    <row r="1542" spans="1:2">
      <c r="A1542" s="1">
        <v>514365</v>
      </c>
      <c r="B1542" s="1" t="s">
        <v>1200</v>
      </c>
    </row>
    <row r="1543" spans="1:2">
      <c r="A1543" s="1">
        <v>514365</v>
      </c>
      <c r="B1543" s="1" t="s">
        <v>1200</v>
      </c>
    </row>
    <row r="1544" spans="1:2">
      <c r="A1544" s="1">
        <v>514373</v>
      </c>
      <c r="B1544" s="1" t="s">
        <v>1201</v>
      </c>
    </row>
    <row r="1545" spans="1:2">
      <c r="A1545" s="1">
        <v>514390</v>
      </c>
      <c r="B1545" s="1" t="s">
        <v>1202</v>
      </c>
    </row>
    <row r="1546" spans="1:2">
      <c r="A1546" s="1">
        <v>514411</v>
      </c>
      <c r="B1546" s="1" t="s">
        <v>1203</v>
      </c>
    </row>
    <row r="1547" spans="1:2">
      <c r="A1547" s="1">
        <v>514446</v>
      </c>
      <c r="B1547" s="1" t="s">
        <v>1204</v>
      </c>
    </row>
    <row r="1548" spans="1:2">
      <c r="A1548" s="1">
        <v>514454</v>
      </c>
      <c r="B1548" s="1" t="s">
        <v>1205</v>
      </c>
    </row>
    <row r="1549" spans="1:2">
      <c r="A1549" s="1">
        <v>514454</v>
      </c>
      <c r="B1549" s="1" t="s">
        <v>1205</v>
      </c>
    </row>
    <row r="1550" spans="1:2">
      <c r="A1550" s="1">
        <v>514497</v>
      </c>
      <c r="B1550" s="1" t="s">
        <v>1206</v>
      </c>
    </row>
    <row r="1551" spans="1:2">
      <c r="A1551" s="1">
        <v>514500</v>
      </c>
      <c r="B1551" s="1" t="s">
        <v>1207</v>
      </c>
    </row>
    <row r="1552" spans="1:2">
      <c r="A1552" s="1">
        <v>514519</v>
      </c>
      <c r="B1552" s="1" t="s">
        <v>1208</v>
      </c>
    </row>
    <row r="1553" spans="1:2">
      <c r="A1553" s="1">
        <v>514551</v>
      </c>
      <c r="B1553" s="1" t="s">
        <v>1209</v>
      </c>
    </row>
    <row r="1554" spans="1:2">
      <c r="A1554" s="1">
        <v>514632</v>
      </c>
      <c r="B1554" s="1" t="s">
        <v>1210</v>
      </c>
    </row>
    <row r="1555" spans="1:2">
      <c r="A1555" s="1">
        <v>514632</v>
      </c>
      <c r="B1555" s="1" t="s">
        <v>1210</v>
      </c>
    </row>
    <row r="1556" spans="1:2">
      <c r="A1556" s="1">
        <v>514659</v>
      </c>
      <c r="B1556" s="1" t="s">
        <v>1211</v>
      </c>
    </row>
    <row r="1557" spans="1:2">
      <c r="A1557" s="1">
        <v>514683</v>
      </c>
      <c r="B1557" s="1" t="s">
        <v>1212</v>
      </c>
    </row>
    <row r="1558" spans="1:2">
      <c r="A1558" s="1">
        <v>514713</v>
      </c>
      <c r="B1558" s="1" t="s">
        <v>1213</v>
      </c>
    </row>
    <row r="1559" spans="1:2">
      <c r="A1559" s="1">
        <v>514802</v>
      </c>
      <c r="B1559" s="1" t="s">
        <v>1214</v>
      </c>
    </row>
    <row r="1560" spans="1:2">
      <c r="A1560" s="1">
        <v>514802</v>
      </c>
      <c r="B1560" s="1" t="s">
        <v>1214</v>
      </c>
    </row>
    <row r="1561" spans="1:2">
      <c r="A1561" s="1">
        <v>514837</v>
      </c>
      <c r="B1561" s="1" t="s">
        <v>1215</v>
      </c>
    </row>
    <row r="1562" spans="1:2">
      <c r="A1562" s="1">
        <v>514926</v>
      </c>
      <c r="B1562" s="1" t="s">
        <v>1216</v>
      </c>
    </row>
    <row r="1563" spans="1:2">
      <c r="A1563" s="1">
        <v>515000</v>
      </c>
      <c r="B1563" s="1" t="s">
        <v>1217</v>
      </c>
    </row>
    <row r="1564" spans="1:2">
      <c r="A1564" s="1">
        <v>515027</v>
      </c>
      <c r="B1564" s="1" t="s">
        <v>1218</v>
      </c>
    </row>
    <row r="1565" spans="1:2">
      <c r="A1565" s="1">
        <v>515051</v>
      </c>
      <c r="B1565" s="1" t="s">
        <v>1219</v>
      </c>
    </row>
    <row r="1566" spans="1:2">
      <c r="A1566" s="1">
        <v>515086</v>
      </c>
      <c r="B1566" s="1" t="s">
        <v>1220</v>
      </c>
    </row>
    <row r="1567" spans="1:2">
      <c r="A1567" s="1">
        <v>515248</v>
      </c>
      <c r="B1567" s="1" t="s">
        <v>1221</v>
      </c>
    </row>
    <row r="1568" spans="1:2">
      <c r="A1568" s="1">
        <v>515760</v>
      </c>
      <c r="B1568" s="1" t="s">
        <v>1222</v>
      </c>
    </row>
    <row r="1569" spans="1:2">
      <c r="A1569" s="1">
        <v>516040</v>
      </c>
      <c r="B1569" s="1" t="s">
        <v>1223</v>
      </c>
    </row>
    <row r="1570" spans="1:2">
      <c r="A1570" s="1">
        <v>516040</v>
      </c>
      <c r="B1570" s="1" t="s">
        <v>1223</v>
      </c>
    </row>
    <row r="1571" spans="1:2">
      <c r="A1571" s="1">
        <v>516236</v>
      </c>
      <c r="B1571" s="1" t="s">
        <v>1224</v>
      </c>
    </row>
    <row r="1572" spans="1:2">
      <c r="A1572" s="1">
        <v>516236</v>
      </c>
      <c r="B1572" s="1" t="s">
        <v>1224</v>
      </c>
    </row>
    <row r="1573" spans="1:2">
      <c r="A1573" s="1">
        <v>516244</v>
      </c>
      <c r="B1573" s="1" t="s">
        <v>1225</v>
      </c>
    </row>
    <row r="1574" spans="1:2">
      <c r="A1574" s="1">
        <v>516244</v>
      </c>
      <c r="B1574" s="1" t="s">
        <v>1225</v>
      </c>
    </row>
    <row r="1575" spans="1:2">
      <c r="A1575" s="1">
        <v>516309</v>
      </c>
      <c r="B1575" s="1" t="s">
        <v>1226</v>
      </c>
    </row>
    <row r="1576" spans="1:2">
      <c r="A1576" s="1">
        <v>516376</v>
      </c>
      <c r="B1576" s="1" t="s">
        <v>1227</v>
      </c>
    </row>
    <row r="1577" spans="1:2">
      <c r="A1577" s="1">
        <v>516384</v>
      </c>
      <c r="B1577" s="1" t="s">
        <v>1228</v>
      </c>
    </row>
    <row r="1578" spans="1:2">
      <c r="A1578" s="1">
        <v>516414</v>
      </c>
      <c r="B1578" s="1" t="s">
        <v>1229</v>
      </c>
    </row>
    <row r="1579" spans="1:2">
      <c r="A1579" s="1">
        <v>516414</v>
      </c>
      <c r="B1579" s="1" t="s">
        <v>1229</v>
      </c>
    </row>
    <row r="1580" spans="1:2">
      <c r="A1580" s="1">
        <v>516414</v>
      </c>
      <c r="B1580" s="1" t="s">
        <v>1229</v>
      </c>
    </row>
    <row r="1581" spans="1:2">
      <c r="A1581" s="1">
        <v>516627</v>
      </c>
      <c r="B1581" s="1" t="s">
        <v>1230</v>
      </c>
    </row>
    <row r="1582" spans="1:2">
      <c r="A1582" s="1">
        <v>516805</v>
      </c>
      <c r="B1582" s="1" t="s">
        <v>1231</v>
      </c>
    </row>
    <row r="1583" spans="1:2">
      <c r="A1583" s="1">
        <v>516864</v>
      </c>
      <c r="B1583" s="1" t="s">
        <v>1232</v>
      </c>
    </row>
    <row r="1584" spans="1:2">
      <c r="A1584" s="1">
        <v>516872</v>
      </c>
      <c r="B1584" s="1" t="s">
        <v>1233</v>
      </c>
    </row>
    <row r="1585" spans="1:2">
      <c r="A1585" s="1">
        <v>516880</v>
      </c>
      <c r="B1585" s="1" t="s">
        <v>1234</v>
      </c>
    </row>
    <row r="1586" spans="1:2">
      <c r="A1586" s="1">
        <v>516899</v>
      </c>
      <c r="B1586" s="1" t="s">
        <v>1235</v>
      </c>
    </row>
    <row r="1587" spans="1:2">
      <c r="A1587" s="1">
        <v>516899</v>
      </c>
      <c r="B1587" s="1" t="s">
        <v>1235</v>
      </c>
    </row>
    <row r="1588" spans="1:2">
      <c r="A1588" s="1">
        <v>516910</v>
      </c>
      <c r="B1588" s="1" t="s">
        <v>1236</v>
      </c>
    </row>
    <row r="1589" spans="1:2">
      <c r="A1589" s="1">
        <v>516929</v>
      </c>
      <c r="B1589" s="1" t="s">
        <v>1237</v>
      </c>
    </row>
    <row r="1590" spans="1:2">
      <c r="A1590" s="1">
        <v>516961</v>
      </c>
      <c r="B1590" s="1" t="s">
        <v>1238</v>
      </c>
    </row>
    <row r="1591" spans="1:2">
      <c r="A1591" s="1">
        <v>516970</v>
      </c>
      <c r="B1591" s="1" t="s">
        <v>1239</v>
      </c>
    </row>
    <row r="1592" spans="1:2">
      <c r="A1592" s="1">
        <v>516970</v>
      </c>
      <c r="B1592" s="1" t="s">
        <v>1239</v>
      </c>
    </row>
    <row r="1593" spans="1:2">
      <c r="A1593" s="1">
        <v>516988</v>
      </c>
      <c r="B1593" s="1" t="s">
        <v>1240</v>
      </c>
    </row>
    <row r="1594" spans="1:2">
      <c r="A1594" s="1">
        <v>516996</v>
      </c>
      <c r="B1594" s="1" t="s">
        <v>1241</v>
      </c>
    </row>
    <row r="1595" spans="1:2">
      <c r="A1595" s="1">
        <v>517011</v>
      </c>
      <c r="B1595" s="1" t="s">
        <v>1242</v>
      </c>
    </row>
    <row r="1596" spans="1:2">
      <c r="A1596" s="1">
        <v>517020</v>
      </c>
      <c r="B1596" s="1" t="s">
        <v>1243</v>
      </c>
    </row>
    <row r="1597" spans="1:2">
      <c r="A1597" s="1">
        <v>517100</v>
      </c>
      <c r="B1597" s="1" t="s">
        <v>1244</v>
      </c>
    </row>
    <row r="1598" spans="1:2">
      <c r="A1598" s="1">
        <v>517127</v>
      </c>
      <c r="B1598" s="1" t="s">
        <v>1245</v>
      </c>
    </row>
    <row r="1599" spans="1:2">
      <c r="A1599" s="1">
        <v>517143</v>
      </c>
      <c r="B1599" s="1" t="s">
        <v>1246</v>
      </c>
    </row>
    <row r="1600" spans="1:2">
      <c r="A1600" s="1">
        <v>517143</v>
      </c>
      <c r="B1600" s="1" t="s">
        <v>1246</v>
      </c>
    </row>
    <row r="1601" spans="1:2">
      <c r="A1601" s="1">
        <v>517151</v>
      </c>
      <c r="B1601" s="1" t="s">
        <v>1247</v>
      </c>
    </row>
    <row r="1602" spans="1:2">
      <c r="A1602" s="1">
        <v>517151</v>
      </c>
      <c r="B1602" s="1" t="s">
        <v>1247</v>
      </c>
    </row>
    <row r="1603" spans="1:2">
      <c r="A1603" s="1">
        <v>517160</v>
      </c>
      <c r="B1603" s="1" t="s">
        <v>1248</v>
      </c>
    </row>
    <row r="1604" spans="1:2">
      <c r="A1604" s="1">
        <v>517232</v>
      </c>
      <c r="B1604" s="1" t="s">
        <v>1249</v>
      </c>
    </row>
    <row r="1605" spans="1:2">
      <c r="A1605" s="1">
        <v>517372</v>
      </c>
      <c r="B1605" s="1" t="s">
        <v>1250</v>
      </c>
    </row>
    <row r="1606" spans="1:2">
      <c r="A1606" s="1">
        <v>517372</v>
      </c>
      <c r="B1606" s="1" t="s">
        <v>1250</v>
      </c>
    </row>
    <row r="1607" spans="1:2">
      <c r="A1607" s="1">
        <v>517372</v>
      </c>
      <c r="B1607" s="1" t="s">
        <v>1250</v>
      </c>
    </row>
    <row r="1608" spans="1:2">
      <c r="A1608" s="1">
        <v>517372</v>
      </c>
      <c r="B1608" s="1" t="s">
        <v>1250</v>
      </c>
    </row>
    <row r="1609" spans="1:2">
      <c r="A1609" s="1">
        <v>517453</v>
      </c>
      <c r="B1609" s="1" t="s">
        <v>1251</v>
      </c>
    </row>
    <row r="1610" spans="1:2">
      <c r="A1610" s="1">
        <v>517461</v>
      </c>
      <c r="B1610" s="1" t="s">
        <v>1252</v>
      </c>
    </row>
    <row r="1611" spans="1:2">
      <c r="A1611" s="1">
        <v>517518</v>
      </c>
      <c r="B1611" s="1" t="s">
        <v>1253</v>
      </c>
    </row>
    <row r="1612" spans="1:2">
      <c r="A1612" s="1">
        <v>517569</v>
      </c>
      <c r="B1612" s="1" t="s">
        <v>1254</v>
      </c>
    </row>
    <row r="1613" spans="1:2">
      <c r="A1613" s="1">
        <v>517631</v>
      </c>
      <c r="B1613" s="1" t="s">
        <v>1255</v>
      </c>
    </row>
    <row r="1614" spans="1:2">
      <c r="A1614" s="1">
        <v>517712</v>
      </c>
      <c r="B1614" s="1" t="s">
        <v>1256</v>
      </c>
    </row>
    <row r="1615" spans="1:2">
      <c r="A1615" s="1">
        <v>517798</v>
      </c>
      <c r="B1615" s="1" t="s">
        <v>1257</v>
      </c>
    </row>
    <row r="1616" spans="1:2">
      <c r="A1616" s="1">
        <v>517801</v>
      </c>
      <c r="B1616" s="1" t="s">
        <v>1258</v>
      </c>
    </row>
    <row r="1617" spans="1:2">
      <c r="A1617" s="1">
        <v>517828</v>
      </c>
      <c r="B1617" s="1" t="s">
        <v>1259</v>
      </c>
    </row>
    <row r="1618" spans="1:2">
      <c r="A1618" s="1">
        <v>517887</v>
      </c>
      <c r="B1618" s="1" t="s">
        <v>1260</v>
      </c>
    </row>
    <row r="1619" spans="1:2">
      <c r="A1619" s="1">
        <v>517933</v>
      </c>
      <c r="B1619" s="1" t="s">
        <v>1261</v>
      </c>
    </row>
    <row r="1620" spans="1:2">
      <c r="A1620" s="1">
        <v>517933</v>
      </c>
      <c r="B1620" s="1" t="s">
        <v>1261</v>
      </c>
    </row>
    <row r="1621" spans="1:2">
      <c r="A1621" s="1">
        <v>517941</v>
      </c>
      <c r="B1621" s="1" t="s">
        <v>1262</v>
      </c>
    </row>
    <row r="1622" spans="1:2">
      <c r="A1622" s="1">
        <v>517941</v>
      </c>
      <c r="B1622" s="1" t="s">
        <v>1262</v>
      </c>
    </row>
    <row r="1623" spans="1:2">
      <c r="A1623" s="1">
        <v>517984</v>
      </c>
      <c r="B1623" s="1" t="s">
        <v>1263</v>
      </c>
    </row>
    <row r="1624" spans="1:2">
      <c r="A1624" s="1">
        <v>517992</v>
      </c>
      <c r="B1624" s="1" t="s">
        <v>1264</v>
      </c>
    </row>
    <row r="1625" spans="1:2">
      <c r="A1625" s="1">
        <v>518077</v>
      </c>
      <c r="B1625" s="1" t="s">
        <v>1265</v>
      </c>
    </row>
    <row r="1626" spans="1:2">
      <c r="A1626" s="1">
        <v>518140</v>
      </c>
      <c r="B1626" s="1" t="s">
        <v>1266</v>
      </c>
    </row>
    <row r="1627" spans="1:2">
      <c r="A1627" s="1">
        <v>518158</v>
      </c>
      <c r="B1627" s="1" t="s">
        <v>1267</v>
      </c>
    </row>
    <row r="1628" spans="1:2">
      <c r="A1628" s="1">
        <v>518220</v>
      </c>
      <c r="B1628" s="1" t="s">
        <v>1268</v>
      </c>
    </row>
    <row r="1629" spans="1:2">
      <c r="A1629" s="1">
        <v>518220</v>
      </c>
      <c r="B1629" s="1" t="s">
        <v>1268</v>
      </c>
    </row>
    <row r="1630" spans="1:2">
      <c r="A1630" s="1">
        <v>518239</v>
      </c>
      <c r="B1630" s="1" t="s">
        <v>1269</v>
      </c>
    </row>
    <row r="1631" spans="1:2">
      <c r="A1631" s="1">
        <v>518239</v>
      </c>
      <c r="B1631" s="1" t="s">
        <v>1269</v>
      </c>
    </row>
    <row r="1632" spans="1:2">
      <c r="A1632" s="1">
        <v>518247</v>
      </c>
      <c r="B1632" s="1" t="s">
        <v>1270</v>
      </c>
    </row>
    <row r="1633" spans="1:2">
      <c r="A1633" s="1">
        <v>518310</v>
      </c>
      <c r="B1633" s="1" t="s">
        <v>1271</v>
      </c>
    </row>
    <row r="1634" spans="1:2">
      <c r="A1634" s="1">
        <v>518360</v>
      </c>
      <c r="B1634" s="1" t="s">
        <v>1272</v>
      </c>
    </row>
    <row r="1635" spans="1:2">
      <c r="A1635" s="1">
        <v>518379</v>
      </c>
      <c r="B1635" s="1" t="s">
        <v>1273</v>
      </c>
    </row>
    <row r="1636" spans="1:2">
      <c r="A1636" s="1">
        <v>518387</v>
      </c>
      <c r="B1636" s="1" t="s">
        <v>1274</v>
      </c>
    </row>
    <row r="1637" spans="1:2">
      <c r="A1637" s="1">
        <v>518395</v>
      </c>
      <c r="B1637" s="1" t="s">
        <v>1275</v>
      </c>
    </row>
    <row r="1638" spans="1:2">
      <c r="A1638" s="1">
        <v>518409</v>
      </c>
      <c r="B1638" s="1" t="s">
        <v>1276</v>
      </c>
    </row>
    <row r="1639" spans="1:2">
      <c r="A1639" s="1">
        <v>518417</v>
      </c>
      <c r="B1639" s="1" t="s">
        <v>1277</v>
      </c>
    </row>
    <row r="1640" spans="1:2">
      <c r="A1640" s="1">
        <v>518425</v>
      </c>
      <c r="B1640" s="1" t="s">
        <v>1278</v>
      </c>
    </row>
    <row r="1641" spans="1:2">
      <c r="A1641" s="1">
        <v>518433</v>
      </c>
      <c r="B1641" s="1" t="s">
        <v>1279</v>
      </c>
    </row>
    <row r="1642" spans="1:2">
      <c r="A1642" s="1">
        <v>518441</v>
      </c>
      <c r="B1642" s="1" t="s">
        <v>1280</v>
      </c>
    </row>
    <row r="1643" spans="1:2">
      <c r="A1643" s="1">
        <v>518468</v>
      </c>
      <c r="B1643" s="1" t="s">
        <v>8</v>
      </c>
    </row>
    <row r="1644" spans="1:2">
      <c r="A1644" s="1">
        <v>518476</v>
      </c>
      <c r="B1644" s="1" t="s">
        <v>1281</v>
      </c>
    </row>
    <row r="1645" spans="1:2">
      <c r="A1645" s="1">
        <v>518484</v>
      </c>
      <c r="B1645" s="1" t="s">
        <v>1282</v>
      </c>
    </row>
    <row r="1646" spans="1:2">
      <c r="A1646" s="1">
        <v>518492</v>
      </c>
      <c r="B1646" s="1" t="s">
        <v>1283</v>
      </c>
    </row>
    <row r="1647" spans="1:2">
      <c r="A1647" s="1">
        <v>518506</v>
      </c>
      <c r="B1647" s="1" t="s">
        <v>1284</v>
      </c>
    </row>
    <row r="1648" spans="1:2">
      <c r="A1648" s="1">
        <v>518603</v>
      </c>
      <c r="B1648" s="1" t="s">
        <v>1285</v>
      </c>
    </row>
    <row r="1649" spans="1:2">
      <c r="A1649" s="1">
        <v>518603</v>
      </c>
      <c r="B1649" s="1" t="s">
        <v>1285</v>
      </c>
    </row>
    <row r="1650" spans="1:2">
      <c r="A1650" s="1">
        <v>518620</v>
      </c>
      <c r="B1650" s="1" t="s">
        <v>1286</v>
      </c>
    </row>
    <row r="1651" spans="1:2">
      <c r="A1651" s="1">
        <v>518620</v>
      </c>
      <c r="B1651" s="1" t="s">
        <v>1286</v>
      </c>
    </row>
    <row r="1652" spans="1:2">
      <c r="A1652" s="1">
        <v>518620</v>
      </c>
      <c r="B1652" s="1" t="s">
        <v>1286</v>
      </c>
    </row>
    <row r="1653" spans="1:2">
      <c r="A1653" s="1">
        <v>518620</v>
      </c>
      <c r="B1653" s="1" t="s">
        <v>1286</v>
      </c>
    </row>
    <row r="1654" spans="1:2">
      <c r="A1654" s="1">
        <v>518620</v>
      </c>
      <c r="B1654" s="1" t="s">
        <v>1286</v>
      </c>
    </row>
    <row r="1655" spans="1:2">
      <c r="A1655" s="1">
        <v>518620</v>
      </c>
      <c r="B1655" s="1" t="s">
        <v>1286</v>
      </c>
    </row>
    <row r="1656" spans="1:2">
      <c r="A1656" s="1">
        <v>518620</v>
      </c>
      <c r="B1656" s="1" t="s">
        <v>1286</v>
      </c>
    </row>
    <row r="1657" spans="1:2">
      <c r="A1657" s="1">
        <v>518620</v>
      </c>
      <c r="B1657" s="1" t="s">
        <v>1286</v>
      </c>
    </row>
    <row r="1658" spans="1:2">
      <c r="A1658" s="1">
        <v>518670</v>
      </c>
      <c r="B1658" s="1" t="s">
        <v>1287</v>
      </c>
    </row>
    <row r="1659" spans="1:2">
      <c r="A1659" s="1">
        <v>519006</v>
      </c>
      <c r="B1659" s="1" t="s">
        <v>1288</v>
      </c>
    </row>
    <row r="1660" spans="1:2">
      <c r="A1660" s="1">
        <v>519014</v>
      </c>
      <c r="B1660" s="1" t="s">
        <v>1289</v>
      </c>
    </row>
    <row r="1661" spans="1:2">
      <c r="A1661" s="1">
        <v>519090</v>
      </c>
      <c r="B1661" s="1" t="s">
        <v>1290</v>
      </c>
    </row>
    <row r="1662" spans="1:2">
      <c r="A1662" s="1">
        <v>519103</v>
      </c>
      <c r="B1662" s="1" t="s">
        <v>1291</v>
      </c>
    </row>
    <row r="1663" spans="1:2">
      <c r="A1663" s="1">
        <v>519111</v>
      </c>
      <c r="B1663" s="1" t="s">
        <v>1292</v>
      </c>
    </row>
    <row r="1664" spans="1:2">
      <c r="A1664" s="1">
        <v>519162</v>
      </c>
      <c r="B1664" s="1" t="s">
        <v>1293</v>
      </c>
    </row>
    <row r="1665" spans="1:2">
      <c r="A1665" s="1">
        <v>519162</v>
      </c>
      <c r="B1665" s="1" t="s">
        <v>1293</v>
      </c>
    </row>
    <row r="1666" spans="1:2">
      <c r="A1666" s="1">
        <v>519260</v>
      </c>
      <c r="B1666" s="1" t="s">
        <v>1294</v>
      </c>
    </row>
    <row r="1667" spans="1:2">
      <c r="A1667" s="1">
        <v>519260</v>
      </c>
      <c r="B1667" s="1" t="s">
        <v>1294</v>
      </c>
    </row>
    <row r="1668" spans="1:2">
      <c r="A1668" s="1">
        <v>519260</v>
      </c>
      <c r="B1668" s="1" t="s">
        <v>1294</v>
      </c>
    </row>
    <row r="1669" spans="1:2">
      <c r="A1669" s="1">
        <v>519260</v>
      </c>
      <c r="B1669" s="1" t="s">
        <v>1294</v>
      </c>
    </row>
    <row r="1670" spans="1:2">
      <c r="A1670" s="1">
        <v>519260</v>
      </c>
      <c r="B1670" s="1" t="s">
        <v>1294</v>
      </c>
    </row>
    <row r="1671" spans="1:2">
      <c r="A1671" s="1">
        <v>519332</v>
      </c>
      <c r="B1671" s="1" t="s">
        <v>1295</v>
      </c>
    </row>
    <row r="1672" spans="1:2">
      <c r="A1672" s="1">
        <v>519375</v>
      </c>
      <c r="B1672" s="1" t="s">
        <v>1296</v>
      </c>
    </row>
    <row r="1673" spans="1:2">
      <c r="A1673" s="1">
        <v>519375</v>
      </c>
      <c r="B1673" s="1" t="s">
        <v>1296</v>
      </c>
    </row>
    <row r="1674" spans="1:2">
      <c r="A1674" s="1">
        <v>519375</v>
      </c>
      <c r="B1674" s="1" t="s">
        <v>1296</v>
      </c>
    </row>
    <row r="1675" spans="1:2">
      <c r="A1675" s="1">
        <v>519375</v>
      </c>
      <c r="B1675" s="1" t="s">
        <v>1296</v>
      </c>
    </row>
    <row r="1676" spans="1:2">
      <c r="A1676" s="1">
        <v>519375</v>
      </c>
      <c r="B1676" s="1" t="s">
        <v>1296</v>
      </c>
    </row>
    <row r="1677" spans="1:2">
      <c r="A1677" s="1">
        <v>519448</v>
      </c>
      <c r="B1677" s="1" t="s">
        <v>1297</v>
      </c>
    </row>
    <row r="1678" spans="1:2">
      <c r="A1678" s="1">
        <v>519472</v>
      </c>
      <c r="B1678" s="1" t="s">
        <v>1298</v>
      </c>
    </row>
    <row r="1679" spans="1:2">
      <c r="A1679" s="1">
        <v>519480</v>
      </c>
      <c r="B1679" s="1" t="s">
        <v>1299</v>
      </c>
    </row>
    <row r="1680" spans="1:2">
      <c r="A1680" s="1">
        <v>519499</v>
      </c>
      <c r="B1680" s="1" t="s">
        <v>1300</v>
      </c>
    </row>
    <row r="1681" spans="1:2">
      <c r="A1681" s="1">
        <v>519596</v>
      </c>
      <c r="B1681" s="1" t="s">
        <v>1301</v>
      </c>
    </row>
    <row r="1682" spans="1:2">
      <c r="A1682" s="1">
        <v>519634</v>
      </c>
      <c r="B1682" s="1" t="s">
        <v>1302</v>
      </c>
    </row>
    <row r="1683" spans="1:2">
      <c r="A1683" s="1">
        <v>519642</v>
      </c>
      <c r="B1683" s="1" t="s">
        <v>1303</v>
      </c>
    </row>
    <row r="1684" spans="1:2">
      <c r="A1684" s="1">
        <v>519715</v>
      </c>
      <c r="B1684" s="1" t="s">
        <v>1304</v>
      </c>
    </row>
    <row r="1685" spans="1:2">
      <c r="A1685" s="1">
        <v>519715</v>
      </c>
      <c r="B1685" s="1" t="s">
        <v>1304</v>
      </c>
    </row>
    <row r="1686" spans="1:2">
      <c r="A1686" s="1">
        <v>519715</v>
      </c>
      <c r="B1686" s="1" t="s">
        <v>1304</v>
      </c>
    </row>
    <row r="1687" spans="1:2">
      <c r="A1687" s="1">
        <v>519812</v>
      </c>
      <c r="B1687" s="1" t="s">
        <v>1305</v>
      </c>
    </row>
    <row r="1688" spans="1:2">
      <c r="A1688" s="1">
        <v>519812</v>
      </c>
      <c r="B1688" s="1" t="s">
        <v>1305</v>
      </c>
    </row>
    <row r="1689" spans="1:2">
      <c r="A1689" s="1">
        <v>519855</v>
      </c>
      <c r="B1689" s="1" t="s">
        <v>1306</v>
      </c>
    </row>
    <row r="1690" spans="1:2">
      <c r="A1690" s="1">
        <v>519863</v>
      </c>
      <c r="B1690" s="1" t="s">
        <v>1307</v>
      </c>
    </row>
    <row r="1691" spans="1:2">
      <c r="A1691" s="1">
        <v>519871</v>
      </c>
      <c r="B1691" s="1" t="s">
        <v>1308</v>
      </c>
    </row>
    <row r="1692" spans="1:2">
      <c r="A1692" s="1">
        <v>520047</v>
      </c>
      <c r="B1692" s="1" t="s">
        <v>1309</v>
      </c>
    </row>
    <row r="1693" spans="1:2">
      <c r="A1693" s="1">
        <v>520071</v>
      </c>
      <c r="B1693" s="1" t="s">
        <v>1310</v>
      </c>
    </row>
    <row r="1694" spans="1:2">
      <c r="A1694" s="1">
        <v>520144</v>
      </c>
      <c r="B1694" s="1" t="s">
        <v>1311</v>
      </c>
    </row>
    <row r="1695" spans="1:2">
      <c r="A1695" s="1">
        <v>520179</v>
      </c>
      <c r="B1695" s="1" t="s">
        <v>1312</v>
      </c>
    </row>
    <row r="1696" spans="1:2">
      <c r="A1696" s="1">
        <v>520292</v>
      </c>
      <c r="B1696" s="1" t="s">
        <v>1313</v>
      </c>
    </row>
    <row r="1697" spans="1:2">
      <c r="A1697" s="1">
        <v>521930</v>
      </c>
      <c r="B1697" s="1" t="s">
        <v>1314</v>
      </c>
    </row>
    <row r="1698" spans="1:2">
      <c r="A1698" s="1">
        <v>521981</v>
      </c>
      <c r="B1698" s="1" t="s">
        <v>1315</v>
      </c>
    </row>
    <row r="1699" spans="1:2">
      <c r="A1699" s="1">
        <v>521990</v>
      </c>
      <c r="B1699" s="1" t="s">
        <v>1316</v>
      </c>
    </row>
    <row r="1700" spans="1:2">
      <c r="A1700" s="1">
        <v>522007</v>
      </c>
      <c r="B1700" s="1" t="s">
        <v>1317</v>
      </c>
    </row>
    <row r="1701" spans="1:2">
      <c r="A1701" s="1">
        <v>522015</v>
      </c>
      <c r="B1701" s="1" t="s">
        <v>1318</v>
      </c>
    </row>
    <row r="1702" spans="1:2">
      <c r="A1702" s="1">
        <v>522015</v>
      </c>
      <c r="B1702" s="1" t="s">
        <v>1318</v>
      </c>
    </row>
    <row r="1703" spans="1:2">
      <c r="A1703" s="1">
        <v>522023</v>
      </c>
      <c r="B1703" s="1" t="s">
        <v>1319</v>
      </c>
    </row>
    <row r="1704" spans="1:2">
      <c r="A1704" s="1">
        <v>522031</v>
      </c>
      <c r="B1704" s="1" t="s">
        <v>1320</v>
      </c>
    </row>
    <row r="1705" spans="1:2">
      <c r="A1705" s="1">
        <v>522040</v>
      </c>
      <c r="B1705" s="1" t="s">
        <v>1321</v>
      </c>
    </row>
    <row r="1706" spans="1:2">
      <c r="A1706" s="1">
        <v>522058</v>
      </c>
      <c r="B1706" s="1" t="s">
        <v>1322</v>
      </c>
    </row>
    <row r="1707" spans="1:2">
      <c r="A1707" s="1">
        <v>522066</v>
      </c>
      <c r="B1707" s="1" t="s">
        <v>1323</v>
      </c>
    </row>
    <row r="1708" spans="1:2">
      <c r="A1708" s="1">
        <v>522074</v>
      </c>
      <c r="B1708" s="1" t="s">
        <v>1324</v>
      </c>
    </row>
    <row r="1709" spans="1:2">
      <c r="A1709" s="1">
        <v>522074</v>
      </c>
      <c r="B1709" s="1" t="s">
        <v>1324</v>
      </c>
    </row>
    <row r="1710" spans="1:2">
      <c r="A1710" s="1">
        <v>522082</v>
      </c>
      <c r="B1710" s="1" t="s">
        <v>1325</v>
      </c>
    </row>
    <row r="1711" spans="1:2">
      <c r="A1711" s="1">
        <v>522090</v>
      </c>
      <c r="B1711" s="1" t="s">
        <v>1326</v>
      </c>
    </row>
    <row r="1712" spans="1:2">
      <c r="A1712" s="1">
        <v>522120</v>
      </c>
      <c r="B1712" s="1" t="s">
        <v>1327</v>
      </c>
    </row>
    <row r="1713" spans="1:2">
      <c r="A1713" s="1">
        <v>522139</v>
      </c>
      <c r="B1713" s="1" t="s">
        <v>1328</v>
      </c>
    </row>
    <row r="1714" spans="1:2">
      <c r="A1714" s="1">
        <v>522155</v>
      </c>
      <c r="B1714" s="1" t="s">
        <v>1329</v>
      </c>
    </row>
    <row r="1715" spans="1:2">
      <c r="A1715" s="1">
        <v>522163</v>
      </c>
      <c r="B1715" s="1" t="s">
        <v>1330</v>
      </c>
    </row>
    <row r="1716" spans="1:2">
      <c r="A1716" s="1">
        <v>522171</v>
      </c>
      <c r="B1716" s="1" t="s">
        <v>1331</v>
      </c>
    </row>
    <row r="1717" spans="1:2">
      <c r="A1717" s="1">
        <v>522180</v>
      </c>
      <c r="B1717" s="1" t="s">
        <v>1332</v>
      </c>
    </row>
    <row r="1718" spans="1:2">
      <c r="A1718" s="1">
        <v>522643</v>
      </c>
      <c r="B1718" s="1" t="s">
        <v>1333</v>
      </c>
    </row>
    <row r="1719" spans="1:2">
      <c r="A1719" s="1">
        <v>522651</v>
      </c>
      <c r="B1719" s="1" t="s">
        <v>1334</v>
      </c>
    </row>
    <row r="1720" spans="1:2">
      <c r="A1720" s="1">
        <v>522678</v>
      </c>
      <c r="B1720" s="1" t="s">
        <v>1335</v>
      </c>
    </row>
    <row r="1721" spans="1:2">
      <c r="A1721" s="1">
        <v>522724</v>
      </c>
      <c r="B1721" s="1" t="s">
        <v>1336</v>
      </c>
    </row>
    <row r="1722" spans="1:2">
      <c r="A1722" s="1">
        <v>522740</v>
      </c>
      <c r="B1722" s="1" t="s">
        <v>1337</v>
      </c>
    </row>
    <row r="1723" spans="1:2">
      <c r="A1723" s="1">
        <v>522759</v>
      </c>
      <c r="B1723" s="1" t="s">
        <v>1338</v>
      </c>
    </row>
    <row r="1724" spans="1:2">
      <c r="A1724" s="1">
        <v>522767</v>
      </c>
      <c r="B1724" s="1" t="s">
        <v>1339</v>
      </c>
    </row>
    <row r="1725" spans="1:2">
      <c r="A1725" s="1">
        <v>522775</v>
      </c>
      <c r="B1725" s="1" t="s">
        <v>1340</v>
      </c>
    </row>
    <row r="1726" spans="1:2">
      <c r="A1726" s="1">
        <v>522821</v>
      </c>
      <c r="B1726" s="1" t="s">
        <v>1341</v>
      </c>
    </row>
    <row r="1727" spans="1:2">
      <c r="A1727" s="1">
        <v>522821</v>
      </c>
      <c r="B1727" s="1" t="s">
        <v>1341</v>
      </c>
    </row>
    <row r="1728" spans="1:2">
      <c r="A1728" s="1">
        <v>522848</v>
      </c>
      <c r="B1728" s="1" t="s">
        <v>1342</v>
      </c>
    </row>
    <row r="1729" spans="1:2">
      <c r="A1729" s="1">
        <v>522856</v>
      </c>
      <c r="B1729" s="1" t="s">
        <v>1343</v>
      </c>
    </row>
    <row r="1730" spans="1:2">
      <c r="A1730" s="1">
        <v>522910</v>
      </c>
      <c r="B1730" s="1" t="s">
        <v>1344</v>
      </c>
    </row>
    <row r="1731" spans="1:2">
      <c r="A1731" s="1">
        <v>522953</v>
      </c>
      <c r="B1731" s="1" t="s">
        <v>1345</v>
      </c>
    </row>
    <row r="1732" spans="1:2">
      <c r="A1732" s="1">
        <v>523089</v>
      </c>
      <c r="B1732" s="1" t="s">
        <v>1346</v>
      </c>
    </row>
    <row r="1733" spans="1:2">
      <c r="A1733" s="1">
        <v>523178</v>
      </c>
      <c r="B1733" s="1" t="s">
        <v>1347</v>
      </c>
    </row>
    <row r="1734" spans="1:2">
      <c r="A1734" s="1">
        <v>523208</v>
      </c>
      <c r="B1734" s="1" t="s">
        <v>1348</v>
      </c>
    </row>
    <row r="1735" spans="1:2">
      <c r="A1735" s="1">
        <v>523305</v>
      </c>
      <c r="B1735" s="1" t="s">
        <v>1349</v>
      </c>
    </row>
    <row r="1736" spans="1:2">
      <c r="A1736" s="1">
        <v>523364</v>
      </c>
      <c r="B1736" s="1" t="s">
        <v>1350</v>
      </c>
    </row>
    <row r="1737" spans="1:2">
      <c r="A1737" s="1">
        <v>523402</v>
      </c>
      <c r="B1737" s="1" t="s">
        <v>1351</v>
      </c>
    </row>
    <row r="1738" spans="1:2">
      <c r="A1738" s="1">
        <v>523429</v>
      </c>
      <c r="B1738" s="1" t="s">
        <v>1352</v>
      </c>
    </row>
    <row r="1739" spans="1:2">
      <c r="A1739" s="1">
        <v>523445</v>
      </c>
      <c r="B1739" s="1" t="s">
        <v>1353</v>
      </c>
    </row>
    <row r="1740" spans="1:2">
      <c r="A1740" s="1">
        <v>523518</v>
      </c>
      <c r="B1740" s="1" t="s">
        <v>1354</v>
      </c>
    </row>
    <row r="1741" spans="1:2">
      <c r="A1741" s="1">
        <v>523526</v>
      </c>
      <c r="B1741" s="1" t="s">
        <v>1355</v>
      </c>
    </row>
    <row r="1742" spans="1:2">
      <c r="A1742" s="1">
        <v>523836</v>
      </c>
      <c r="B1742" s="1" t="s">
        <v>1356</v>
      </c>
    </row>
    <row r="1743" spans="1:2">
      <c r="A1743" s="1">
        <v>523836</v>
      </c>
      <c r="B1743" s="1" t="s">
        <v>1356</v>
      </c>
    </row>
    <row r="1744" spans="1:2">
      <c r="A1744" s="1">
        <v>523836</v>
      </c>
      <c r="B1744" s="1" t="s">
        <v>1356</v>
      </c>
    </row>
    <row r="1745" spans="1:2">
      <c r="A1745" s="1">
        <v>523895</v>
      </c>
      <c r="B1745" s="1" t="s">
        <v>1357</v>
      </c>
    </row>
    <row r="1746" spans="1:2">
      <c r="A1746" s="1">
        <v>523917</v>
      </c>
      <c r="B1746" s="1" t="s">
        <v>1358</v>
      </c>
    </row>
    <row r="1747" spans="1:2">
      <c r="A1747" s="1">
        <v>523925</v>
      </c>
      <c r="B1747" s="1" t="s">
        <v>1359</v>
      </c>
    </row>
    <row r="1748" spans="1:2">
      <c r="A1748" s="1">
        <v>523933</v>
      </c>
      <c r="B1748" s="1" t="s">
        <v>1360</v>
      </c>
    </row>
    <row r="1749" spans="1:2">
      <c r="A1749" s="1">
        <v>523941</v>
      </c>
      <c r="B1749" s="1" t="s">
        <v>1361</v>
      </c>
    </row>
    <row r="1750" spans="1:2">
      <c r="A1750" s="1">
        <v>523950</v>
      </c>
      <c r="B1750" s="1" t="s">
        <v>1362</v>
      </c>
    </row>
    <row r="1751" spans="1:2">
      <c r="A1751" s="1">
        <v>523968</v>
      </c>
      <c r="B1751" s="1" t="s">
        <v>1363</v>
      </c>
    </row>
    <row r="1752" spans="1:2">
      <c r="A1752" s="1">
        <v>523984</v>
      </c>
      <c r="B1752" s="1" t="s">
        <v>1364</v>
      </c>
    </row>
    <row r="1753" spans="1:2">
      <c r="A1753" s="1">
        <v>524026</v>
      </c>
      <c r="B1753" s="1" t="s">
        <v>1365</v>
      </c>
    </row>
    <row r="1754" spans="1:2">
      <c r="A1754" s="1">
        <v>524034</v>
      </c>
      <c r="B1754" s="1" t="s">
        <v>1366</v>
      </c>
    </row>
    <row r="1755" spans="1:2">
      <c r="A1755" s="1">
        <v>524123</v>
      </c>
      <c r="B1755" s="1" t="s">
        <v>1367</v>
      </c>
    </row>
    <row r="1756" spans="1:2">
      <c r="A1756" s="1">
        <v>524204</v>
      </c>
      <c r="B1756" s="1" t="s">
        <v>1368</v>
      </c>
    </row>
    <row r="1757" spans="1:2">
      <c r="A1757" s="1">
        <v>524328</v>
      </c>
      <c r="B1757" s="1" t="s">
        <v>1369</v>
      </c>
    </row>
    <row r="1758" spans="1:2">
      <c r="A1758" s="1">
        <v>524360</v>
      </c>
      <c r="B1758" s="1" t="s">
        <v>1370</v>
      </c>
    </row>
    <row r="1759" spans="1:2">
      <c r="A1759" s="1">
        <v>524441</v>
      </c>
      <c r="B1759" s="1" t="s">
        <v>1371</v>
      </c>
    </row>
    <row r="1760" spans="1:2">
      <c r="A1760" s="1">
        <v>524530</v>
      </c>
      <c r="B1760" s="1" t="s">
        <v>1372</v>
      </c>
    </row>
    <row r="1761" spans="1:2">
      <c r="A1761" s="1">
        <v>524549</v>
      </c>
      <c r="B1761" s="1" t="s">
        <v>1373</v>
      </c>
    </row>
    <row r="1762" spans="1:2">
      <c r="A1762" s="1">
        <v>524557</v>
      </c>
      <c r="B1762" s="1" t="s">
        <v>1374</v>
      </c>
    </row>
    <row r="1763" spans="1:2">
      <c r="A1763" s="1">
        <v>524573</v>
      </c>
      <c r="B1763" s="1" t="s">
        <v>1375</v>
      </c>
    </row>
    <row r="1764" spans="1:2">
      <c r="A1764" s="1">
        <v>524581</v>
      </c>
      <c r="B1764" s="1" t="s">
        <v>1376</v>
      </c>
    </row>
    <row r="1765" spans="1:2">
      <c r="A1765" s="1">
        <v>524590</v>
      </c>
      <c r="B1765" s="1" t="s">
        <v>1377</v>
      </c>
    </row>
    <row r="1766" spans="1:2">
      <c r="A1766" s="1">
        <v>524662</v>
      </c>
      <c r="B1766" s="1" t="s">
        <v>1378</v>
      </c>
    </row>
    <row r="1767" spans="1:2">
      <c r="A1767" s="1">
        <v>524670</v>
      </c>
      <c r="B1767" s="1" t="s">
        <v>1379</v>
      </c>
    </row>
    <row r="1768" spans="1:2">
      <c r="A1768" s="1">
        <v>524689</v>
      </c>
      <c r="B1768" s="1" t="s">
        <v>1380</v>
      </c>
    </row>
    <row r="1769" spans="1:2">
      <c r="A1769" s="1">
        <v>524697</v>
      </c>
      <c r="B1769" s="1" t="s">
        <v>1381</v>
      </c>
    </row>
    <row r="1770" spans="1:2">
      <c r="A1770" s="1">
        <v>524700</v>
      </c>
      <c r="B1770" s="1" t="s">
        <v>1382</v>
      </c>
    </row>
    <row r="1771" spans="1:2">
      <c r="A1771" s="1">
        <v>524719</v>
      </c>
      <c r="B1771" s="1" t="s">
        <v>1383</v>
      </c>
    </row>
    <row r="1772" spans="1:2">
      <c r="A1772" s="1">
        <v>524743</v>
      </c>
      <c r="B1772" s="1" t="s">
        <v>1384</v>
      </c>
    </row>
    <row r="1773" spans="1:2">
      <c r="A1773" s="1">
        <v>524743</v>
      </c>
      <c r="B1773" s="1" t="s">
        <v>1384</v>
      </c>
    </row>
    <row r="1774" spans="1:2">
      <c r="A1774" s="1">
        <v>524808</v>
      </c>
      <c r="B1774" s="1" t="s">
        <v>1385</v>
      </c>
    </row>
    <row r="1775" spans="1:2">
      <c r="A1775" s="1">
        <v>524816</v>
      </c>
      <c r="B1775" s="1" t="s">
        <v>1386</v>
      </c>
    </row>
    <row r="1776" spans="1:2">
      <c r="A1776" s="1">
        <v>524824</v>
      </c>
      <c r="B1776" s="1" t="s">
        <v>1387</v>
      </c>
    </row>
    <row r="1777" spans="1:2">
      <c r="A1777" s="1">
        <v>524867</v>
      </c>
      <c r="B1777" s="1" t="s">
        <v>1388</v>
      </c>
    </row>
    <row r="1778" spans="1:2">
      <c r="A1778" s="1">
        <v>524867</v>
      </c>
      <c r="B1778" s="1" t="s">
        <v>1388</v>
      </c>
    </row>
    <row r="1779" spans="1:2">
      <c r="A1779" s="1">
        <v>524867</v>
      </c>
      <c r="B1779" s="1" t="s">
        <v>1388</v>
      </c>
    </row>
    <row r="1780" spans="1:2">
      <c r="A1780" s="1">
        <v>524867</v>
      </c>
      <c r="B1780" s="1" t="s">
        <v>1388</v>
      </c>
    </row>
    <row r="1781" spans="1:2">
      <c r="A1781" s="1">
        <v>524867</v>
      </c>
      <c r="B1781" s="1" t="s">
        <v>1388</v>
      </c>
    </row>
    <row r="1782" spans="1:2">
      <c r="A1782" s="1">
        <v>524867</v>
      </c>
      <c r="B1782" s="1" t="s">
        <v>1388</v>
      </c>
    </row>
    <row r="1783" spans="1:2">
      <c r="A1783" s="1">
        <v>524867</v>
      </c>
      <c r="B1783" s="1" t="s">
        <v>1388</v>
      </c>
    </row>
    <row r="1784" spans="1:2">
      <c r="A1784" s="1">
        <v>524875</v>
      </c>
      <c r="B1784" s="1" t="s">
        <v>1389</v>
      </c>
    </row>
    <row r="1785" spans="1:2">
      <c r="A1785" s="1">
        <v>524875</v>
      </c>
      <c r="B1785" s="1" t="s">
        <v>1389</v>
      </c>
    </row>
    <row r="1786" spans="1:2">
      <c r="A1786" s="1">
        <v>524875</v>
      </c>
      <c r="B1786" s="1" t="s">
        <v>1389</v>
      </c>
    </row>
    <row r="1787" spans="1:2">
      <c r="A1787" s="1">
        <v>524875</v>
      </c>
      <c r="B1787" s="1" t="s">
        <v>1389</v>
      </c>
    </row>
    <row r="1788" spans="1:2">
      <c r="A1788" s="1">
        <v>524875</v>
      </c>
      <c r="B1788" s="1" t="s">
        <v>1389</v>
      </c>
    </row>
    <row r="1789" spans="1:2">
      <c r="A1789" s="1">
        <v>524875</v>
      </c>
      <c r="B1789" s="1" t="s">
        <v>1389</v>
      </c>
    </row>
    <row r="1790" spans="1:2">
      <c r="A1790" s="1">
        <v>524875</v>
      </c>
      <c r="B1790" s="1" t="s">
        <v>1389</v>
      </c>
    </row>
    <row r="1791" spans="1:2">
      <c r="A1791" s="1">
        <v>524999</v>
      </c>
      <c r="B1791" s="1" t="s">
        <v>1390</v>
      </c>
    </row>
    <row r="1792" spans="1:2">
      <c r="A1792" s="1">
        <v>524999</v>
      </c>
      <c r="B1792" s="1" t="s">
        <v>1390</v>
      </c>
    </row>
    <row r="1793" spans="1:2">
      <c r="A1793" s="1">
        <v>525006</v>
      </c>
      <c r="B1793" s="1" t="s">
        <v>1391</v>
      </c>
    </row>
    <row r="1794" spans="1:2">
      <c r="A1794" s="1">
        <v>525006</v>
      </c>
      <c r="B1794" s="1" t="s">
        <v>1391</v>
      </c>
    </row>
    <row r="1795" spans="1:2">
      <c r="A1795" s="1">
        <v>525073</v>
      </c>
      <c r="B1795" s="1" t="s">
        <v>1392</v>
      </c>
    </row>
    <row r="1796" spans="1:2">
      <c r="A1796" s="1">
        <v>525090</v>
      </c>
      <c r="B1796" s="1" t="s">
        <v>1393</v>
      </c>
    </row>
    <row r="1797" spans="1:2">
      <c r="A1797" s="1">
        <v>525090</v>
      </c>
      <c r="B1797" s="1" t="s">
        <v>1393</v>
      </c>
    </row>
    <row r="1798" spans="1:2">
      <c r="A1798" s="1">
        <v>525197</v>
      </c>
      <c r="B1798" s="1" t="s">
        <v>1394</v>
      </c>
    </row>
    <row r="1799" spans="1:2">
      <c r="A1799" s="1">
        <v>525197</v>
      </c>
      <c r="B1799" s="1" t="s">
        <v>1394</v>
      </c>
    </row>
    <row r="1800" spans="1:2">
      <c r="A1800" s="1">
        <v>525235</v>
      </c>
      <c r="B1800" s="1" t="s">
        <v>1395</v>
      </c>
    </row>
    <row r="1801" spans="1:2">
      <c r="A1801" s="1">
        <v>525286</v>
      </c>
      <c r="B1801" s="1" t="s">
        <v>1396</v>
      </c>
    </row>
    <row r="1802" spans="1:2">
      <c r="A1802" s="1">
        <v>525502</v>
      </c>
      <c r="B1802" s="1" t="s">
        <v>1397</v>
      </c>
    </row>
    <row r="1803" spans="1:2">
      <c r="A1803" s="1">
        <v>525642</v>
      </c>
      <c r="B1803" s="1" t="s">
        <v>1398</v>
      </c>
    </row>
    <row r="1804" spans="1:2">
      <c r="A1804" s="1">
        <v>525650</v>
      </c>
      <c r="B1804" s="1" t="s">
        <v>1399</v>
      </c>
    </row>
    <row r="1805" spans="1:2">
      <c r="A1805" s="1">
        <v>525731</v>
      </c>
      <c r="B1805" s="1" t="s">
        <v>1400</v>
      </c>
    </row>
    <row r="1806" spans="1:2">
      <c r="A1806" s="1">
        <v>525758</v>
      </c>
      <c r="B1806" s="1" t="s">
        <v>1401</v>
      </c>
    </row>
    <row r="1807" spans="1:2">
      <c r="A1807" s="1">
        <v>525812</v>
      </c>
      <c r="B1807" s="1" t="s">
        <v>1402</v>
      </c>
    </row>
    <row r="1808" spans="1:2">
      <c r="A1808" s="1">
        <v>525812</v>
      </c>
      <c r="B1808" s="1" t="s">
        <v>1402</v>
      </c>
    </row>
    <row r="1809" spans="1:2">
      <c r="A1809" s="1">
        <v>525898</v>
      </c>
      <c r="B1809" s="1" t="s">
        <v>1403</v>
      </c>
    </row>
    <row r="1810" spans="1:2">
      <c r="A1810" s="1">
        <v>525898</v>
      </c>
      <c r="B1810" s="1" t="s">
        <v>1403</v>
      </c>
    </row>
    <row r="1811" spans="1:2">
      <c r="A1811" s="1">
        <v>525898</v>
      </c>
      <c r="B1811" s="1" t="s">
        <v>1403</v>
      </c>
    </row>
    <row r="1812" spans="1:2">
      <c r="A1812" s="1">
        <v>525898</v>
      </c>
      <c r="B1812" s="1" t="s">
        <v>1403</v>
      </c>
    </row>
    <row r="1813" spans="1:2">
      <c r="A1813" s="1">
        <v>525898</v>
      </c>
      <c r="B1813" s="1" t="s">
        <v>1403</v>
      </c>
    </row>
    <row r="1814" spans="1:2">
      <c r="A1814" s="1">
        <v>525898</v>
      </c>
      <c r="B1814" s="1" t="s">
        <v>1403</v>
      </c>
    </row>
    <row r="1815" spans="1:2">
      <c r="A1815" s="1">
        <v>525995</v>
      </c>
      <c r="B1815" s="1" t="s">
        <v>1404</v>
      </c>
    </row>
    <row r="1816" spans="1:2">
      <c r="A1816" s="1">
        <v>526010</v>
      </c>
      <c r="B1816" s="1" t="s">
        <v>1405</v>
      </c>
    </row>
    <row r="1817" spans="1:2">
      <c r="A1817" s="1">
        <v>526045</v>
      </c>
      <c r="B1817" s="1" t="s">
        <v>1406</v>
      </c>
    </row>
    <row r="1818" spans="1:2">
      <c r="A1818" s="1">
        <v>526088</v>
      </c>
      <c r="B1818" s="1" t="s">
        <v>1407</v>
      </c>
    </row>
    <row r="1819" spans="1:2">
      <c r="A1819" s="1">
        <v>526096</v>
      </c>
      <c r="B1819" s="1" t="s">
        <v>1408</v>
      </c>
    </row>
    <row r="1820" spans="1:2">
      <c r="A1820" s="1">
        <v>526100</v>
      </c>
      <c r="B1820" s="1" t="s">
        <v>1409</v>
      </c>
    </row>
    <row r="1821" spans="1:2">
      <c r="A1821" s="1">
        <v>526274</v>
      </c>
      <c r="B1821" s="1" t="s">
        <v>1410</v>
      </c>
    </row>
    <row r="1822" spans="1:2">
      <c r="A1822" s="1">
        <v>526304</v>
      </c>
      <c r="B1822" s="1" t="s">
        <v>1411</v>
      </c>
    </row>
    <row r="1823" spans="1:2">
      <c r="A1823" s="1">
        <v>526312</v>
      </c>
      <c r="B1823" s="1" t="s">
        <v>1412</v>
      </c>
    </row>
    <row r="1824" spans="1:2">
      <c r="A1824" s="1">
        <v>526320</v>
      </c>
      <c r="B1824" s="1" t="s">
        <v>1413</v>
      </c>
    </row>
    <row r="1825" spans="1:2">
      <c r="A1825" s="1">
        <v>526339</v>
      </c>
      <c r="B1825" s="1" t="s">
        <v>1414</v>
      </c>
    </row>
    <row r="1826" spans="1:2">
      <c r="A1826" s="1">
        <v>526347</v>
      </c>
      <c r="B1826" s="1" t="s">
        <v>1415</v>
      </c>
    </row>
    <row r="1827" spans="1:2">
      <c r="A1827" s="1">
        <v>526398</v>
      </c>
      <c r="B1827" s="1" t="s">
        <v>1416</v>
      </c>
    </row>
    <row r="1828" spans="1:2">
      <c r="A1828" s="1">
        <v>526401</v>
      </c>
      <c r="B1828" s="1" t="s">
        <v>1417</v>
      </c>
    </row>
    <row r="1829" spans="1:2">
      <c r="A1829" s="1">
        <v>526401</v>
      </c>
      <c r="B1829" s="1" t="s">
        <v>1417</v>
      </c>
    </row>
    <row r="1830" spans="1:2">
      <c r="A1830" s="1">
        <v>526444</v>
      </c>
      <c r="B1830" s="1" t="s">
        <v>1418</v>
      </c>
    </row>
    <row r="1831" spans="1:2">
      <c r="A1831" s="1">
        <v>526452</v>
      </c>
      <c r="B1831" s="1" t="s">
        <v>1419</v>
      </c>
    </row>
    <row r="1832" spans="1:2">
      <c r="A1832" s="1">
        <v>526550</v>
      </c>
      <c r="B1832" s="1" t="s">
        <v>1420</v>
      </c>
    </row>
    <row r="1833" spans="1:2">
      <c r="A1833" s="1">
        <v>526614</v>
      </c>
      <c r="B1833" s="1" t="s">
        <v>1421</v>
      </c>
    </row>
    <row r="1834" spans="1:2">
      <c r="A1834" s="1">
        <v>526622</v>
      </c>
      <c r="B1834" s="1" t="s">
        <v>1422</v>
      </c>
    </row>
    <row r="1835" spans="1:2">
      <c r="A1835" s="1">
        <v>526665</v>
      </c>
      <c r="B1835" s="1" t="s">
        <v>1423</v>
      </c>
    </row>
    <row r="1836" spans="1:2">
      <c r="A1836" s="1">
        <v>526720</v>
      </c>
      <c r="B1836" s="1" t="s">
        <v>1424</v>
      </c>
    </row>
    <row r="1837" spans="1:2">
      <c r="A1837" s="1">
        <v>526738</v>
      </c>
      <c r="B1837" s="1" t="s">
        <v>1425</v>
      </c>
    </row>
    <row r="1838" spans="1:2">
      <c r="A1838" s="1">
        <v>526789</v>
      </c>
      <c r="B1838" s="1" t="s">
        <v>1426</v>
      </c>
    </row>
    <row r="1839" spans="1:2">
      <c r="A1839" s="1">
        <v>526797</v>
      </c>
      <c r="B1839" s="1" t="s">
        <v>1427</v>
      </c>
    </row>
    <row r="1840" spans="1:2">
      <c r="A1840" s="1">
        <v>526797</v>
      </c>
      <c r="B1840" s="1" t="s">
        <v>1427</v>
      </c>
    </row>
    <row r="1841" spans="1:2">
      <c r="A1841" s="1">
        <v>526894</v>
      </c>
      <c r="B1841" s="1" t="s">
        <v>1428</v>
      </c>
    </row>
    <row r="1842" spans="1:2">
      <c r="A1842" s="1">
        <v>526908</v>
      </c>
      <c r="B1842" s="1" t="s">
        <v>1429</v>
      </c>
    </row>
    <row r="1843" spans="1:2">
      <c r="A1843" s="1">
        <v>526940</v>
      </c>
      <c r="B1843" s="1" t="s">
        <v>1430</v>
      </c>
    </row>
    <row r="1844" spans="1:2">
      <c r="A1844" s="1">
        <v>526959</v>
      </c>
      <c r="B1844" s="1" t="s">
        <v>1431</v>
      </c>
    </row>
    <row r="1845" spans="1:2">
      <c r="A1845" s="1">
        <v>527033</v>
      </c>
      <c r="B1845" s="1" t="s">
        <v>1432</v>
      </c>
    </row>
    <row r="1846" spans="1:2">
      <c r="A1846" s="1">
        <v>527041</v>
      </c>
      <c r="B1846" s="1" t="s">
        <v>1433</v>
      </c>
    </row>
    <row r="1847" spans="1:2">
      <c r="A1847" s="1">
        <v>527050</v>
      </c>
      <c r="B1847" s="1" t="s">
        <v>1434</v>
      </c>
    </row>
    <row r="1848" spans="1:2">
      <c r="A1848" s="1">
        <v>527149</v>
      </c>
      <c r="B1848" s="1" t="s">
        <v>1435</v>
      </c>
    </row>
    <row r="1849" spans="1:2">
      <c r="A1849" s="1">
        <v>527157</v>
      </c>
      <c r="B1849" s="1" t="s">
        <v>1436</v>
      </c>
    </row>
    <row r="1850" spans="1:2">
      <c r="A1850" s="1">
        <v>527157</v>
      </c>
      <c r="B1850" s="1" t="s">
        <v>1436</v>
      </c>
    </row>
    <row r="1851" spans="1:2">
      <c r="A1851" s="1">
        <v>527173</v>
      </c>
      <c r="B1851" s="1" t="s">
        <v>1437</v>
      </c>
    </row>
    <row r="1852" spans="1:2">
      <c r="A1852" s="1">
        <v>527190</v>
      </c>
      <c r="B1852" s="1" t="s">
        <v>1438</v>
      </c>
    </row>
    <row r="1853" spans="1:2">
      <c r="A1853" s="1">
        <v>527203</v>
      </c>
      <c r="B1853" s="1" t="s">
        <v>1439</v>
      </c>
    </row>
    <row r="1854" spans="1:2">
      <c r="A1854" s="1">
        <v>527211</v>
      </c>
      <c r="B1854" s="1" t="s">
        <v>1440</v>
      </c>
    </row>
    <row r="1855" spans="1:2">
      <c r="A1855" s="1">
        <v>527246</v>
      </c>
      <c r="B1855" s="1" t="s">
        <v>1441</v>
      </c>
    </row>
    <row r="1856" spans="1:2">
      <c r="A1856" s="1">
        <v>527254</v>
      </c>
      <c r="B1856" s="1" t="s">
        <v>1442</v>
      </c>
    </row>
    <row r="1857" spans="1:2">
      <c r="A1857" s="1">
        <v>527300</v>
      </c>
      <c r="B1857" s="1" t="s">
        <v>1443</v>
      </c>
    </row>
    <row r="1858" spans="1:2">
      <c r="A1858" s="1">
        <v>527327</v>
      </c>
      <c r="B1858" s="1" t="s">
        <v>1444</v>
      </c>
    </row>
    <row r="1859" spans="1:2">
      <c r="A1859" s="1">
        <v>527424</v>
      </c>
      <c r="B1859" s="1" t="s">
        <v>1445</v>
      </c>
    </row>
    <row r="1860" spans="1:2">
      <c r="A1860" s="1">
        <v>527432</v>
      </c>
      <c r="B1860" s="1" t="s">
        <v>1446</v>
      </c>
    </row>
    <row r="1861" spans="1:2">
      <c r="A1861" s="1">
        <v>527467</v>
      </c>
      <c r="B1861" s="1" t="s">
        <v>1447</v>
      </c>
    </row>
    <row r="1862" spans="1:2">
      <c r="A1862" s="1">
        <v>527491</v>
      </c>
      <c r="B1862" s="1" t="s">
        <v>1448</v>
      </c>
    </row>
    <row r="1863" spans="1:2">
      <c r="A1863" s="1">
        <v>527505</v>
      </c>
      <c r="B1863" s="1" t="s">
        <v>1449</v>
      </c>
    </row>
    <row r="1864" spans="1:2">
      <c r="A1864" s="1">
        <v>527564</v>
      </c>
      <c r="B1864" s="1" t="s">
        <v>1450</v>
      </c>
    </row>
    <row r="1865" spans="1:2">
      <c r="A1865" s="1">
        <v>527653</v>
      </c>
      <c r="B1865" s="1" t="s">
        <v>1451</v>
      </c>
    </row>
    <row r="1866" spans="1:2">
      <c r="A1866" s="1">
        <v>527793</v>
      </c>
      <c r="B1866" s="1" t="s">
        <v>1452</v>
      </c>
    </row>
    <row r="1867" spans="1:2">
      <c r="A1867" s="1">
        <v>527882</v>
      </c>
      <c r="B1867" s="1" t="s">
        <v>1453</v>
      </c>
    </row>
    <row r="1868" spans="1:2">
      <c r="A1868" s="1">
        <v>527904</v>
      </c>
      <c r="B1868" s="1" t="s">
        <v>1454</v>
      </c>
    </row>
    <row r="1869" spans="1:2">
      <c r="A1869" s="1">
        <v>527904</v>
      </c>
      <c r="B1869" s="1" t="s">
        <v>1454</v>
      </c>
    </row>
    <row r="1870" spans="1:2">
      <c r="A1870" s="1">
        <v>527912</v>
      </c>
      <c r="B1870" s="1" t="s">
        <v>1455</v>
      </c>
    </row>
    <row r="1871" spans="1:2">
      <c r="A1871" s="1">
        <v>527912</v>
      </c>
      <c r="B1871" s="1" t="s">
        <v>1455</v>
      </c>
    </row>
    <row r="1872" spans="1:2">
      <c r="A1872" s="1">
        <v>527920</v>
      </c>
      <c r="B1872" s="1" t="s">
        <v>1456</v>
      </c>
    </row>
    <row r="1873" spans="1:2">
      <c r="A1873" s="1">
        <v>527920</v>
      </c>
      <c r="B1873" s="1" t="s">
        <v>1456</v>
      </c>
    </row>
    <row r="1874" spans="1:2">
      <c r="A1874" s="1">
        <v>527920</v>
      </c>
      <c r="B1874" s="1" t="s">
        <v>1456</v>
      </c>
    </row>
    <row r="1875" spans="1:2">
      <c r="A1875" s="1">
        <v>527920</v>
      </c>
      <c r="B1875" s="1" t="s">
        <v>1456</v>
      </c>
    </row>
    <row r="1876" spans="1:2">
      <c r="A1876" s="1">
        <v>527920</v>
      </c>
      <c r="B1876" s="1" t="s">
        <v>1456</v>
      </c>
    </row>
    <row r="1877" spans="1:2">
      <c r="A1877" s="1">
        <v>527920</v>
      </c>
      <c r="B1877" s="1" t="s">
        <v>1456</v>
      </c>
    </row>
    <row r="1878" spans="1:2">
      <c r="A1878" s="1">
        <v>527920</v>
      </c>
      <c r="B1878" s="1" t="s">
        <v>1456</v>
      </c>
    </row>
    <row r="1879" spans="1:2">
      <c r="A1879" s="1">
        <v>527920</v>
      </c>
      <c r="B1879" s="1" t="s">
        <v>1456</v>
      </c>
    </row>
    <row r="1880" spans="1:2">
      <c r="A1880" s="1">
        <v>527920</v>
      </c>
      <c r="B1880" s="1" t="s">
        <v>1456</v>
      </c>
    </row>
    <row r="1881" spans="1:2">
      <c r="A1881" s="1">
        <v>527947</v>
      </c>
      <c r="B1881" s="1" t="s">
        <v>1457</v>
      </c>
    </row>
    <row r="1882" spans="1:2">
      <c r="A1882" s="1">
        <v>528048</v>
      </c>
      <c r="B1882" s="1" t="s">
        <v>1458</v>
      </c>
    </row>
    <row r="1883" spans="1:2">
      <c r="A1883" s="1">
        <v>528153</v>
      </c>
      <c r="B1883" s="1" t="s">
        <v>1459</v>
      </c>
    </row>
    <row r="1884" spans="1:2">
      <c r="A1884" s="1">
        <v>528161</v>
      </c>
      <c r="B1884" s="1" t="s">
        <v>1460</v>
      </c>
    </row>
    <row r="1885" spans="1:2">
      <c r="A1885" s="1">
        <v>528285</v>
      </c>
      <c r="B1885" s="1" t="s">
        <v>1461</v>
      </c>
    </row>
    <row r="1886" spans="1:2">
      <c r="A1886" s="1">
        <v>528307</v>
      </c>
      <c r="B1886" s="1" t="s">
        <v>1462</v>
      </c>
    </row>
    <row r="1887" spans="1:2">
      <c r="A1887" s="1">
        <v>528323</v>
      </c>
      <c r="B1887" s="1" t="s">
        <v>1463</v>
      </c>
    </row>
    <row r="1888" spans="1:2">
      <c r="A1888" s="1">
        <v>528366</v>
      </c>
      <c r="B1888" s="1" t="s">
        <v>1464</v>
      </c>
    </row>
    <row r="1889" spans="1:2">
      <c r="A1889" s="1">
        <v>528560</v>
      </c>
      <c r="B1889" s="1" t="s">
        <v>1465</v>
      </c>
    </row>
    <row r="1890" spans="1:2">
      <c r="A1890" s="1">
        <v>528579</v>
      </c>
      <c r="B1890" s="1" t="s">
        <v>1466</v>
      </c>
    </row>
    <row r="1891" spans="1:2">
      <c r="A1891" s="1">
        <v>528609</v>
      </c>
      <c r="B1891" s="1" t="s">
        <v>1467</v>
      </c>
    </row>
    <row r="1892" spans="1:2">
      <c r="A1892" s="1">
        <v>528617</v>
      </c>
      <c r="B1892" s="1" t="s">
        <v>1468</v>
      </c>
    </row>
    <row r="1893" spans="1:2">
      <c r="A1893" s="1">
        <v>528625</v>
      </c>
      <c r="B1893" s="1" t="s">
        <v>1469</v>
      </c>
    </row>
    <row r="1894" spans="1:2">
      <c r="A1894" s="1">
        <v>528625</v>
      </c>
      <c r="B1894" s="1" t="s">
        <v>1469</v>
      </c>
    </row>
    <row r="1895" spans="1:2">
      <c r="A1895" s="1">
        <v>528641</v>
      </c>
      <c r="B1895" s="1" t="s">
        <v>1470</v>
      </c>
    </row>
    <row r="1896" spans="1:2">
      <c r="A1896" s="1">
        <v>528757</v>
      </c>
      <c r="B1896" s="1" t="s">
        <v>1471</v>
      </c>
    </row>
    <row r="1897" spans="1:2">
      <c r="A1897" s="1">
        <v>528765</v>
      </c>
      <c r="B1897" s="1" t="s">
        <v>1472</v>
      </c>
    </row>
    <row r="1898" spans="1:2">
      <c r="A1898" s="1">
        <v>528811</v>
      </c>
      <c r="B1898" s="1" t="s">
        <v>1473</v>
      </c>
    </row>
    <row r="1899" spans="1:2">
      <c r="A1899" s="1">
        <v>528986</v>
      </c>
      <c r="B1899" s="1" t="s">
        <v>1474</v>
      </c>
    </row>
    <row r="1900" spans="1:2">
      <c r="A1900" s="1">
        <v>529109</v>
      </c>
      <c r="B1900" s="1" t="s">
        <v>1475</v>
      </c>
    </row>
    <row r="1901" spans="1:2">
      <c r="A1901" s="1">
        <v>529109</v>
      </c>
      <c r="B1901" s="1" t="s">
        <v>1475</v>
      </c>
    </row>
    <row r="1902" spans="1:2">
      <c r="A1902" s="1">
        <v>529133</v>
      </c>
      <c r="B1902" s="1" t="s">
        <v>1476</v>
      </c>
    </row>
    <row r="1903" spans="1:2">
      <c r="A1903" s="1">
        <v>529168</v>
      </c>
      <c r="B1903" s="1" t="s">
        <v>1477</v>
      </c>
    </row>
    <row r="1904" spans="1:2">
      <c r="A1904" s="1">
        <v>529176</v>
      </c>
      <c r="B1904" s="1" t="s">
        <v>1478</v>
      </c>
    </row>
    <row r="1905" spans="1:2">
      <c r="A1905" s="1">
        <v>529184</v>
      </c>
      <c r="B1905" s="1" t="s">
        <v>1479</v>
      </c>
    </row>
    <row r="1906" spans="1:2">
      <c r="A1906" s="1">
        <v>529249</v>
      </c>
      <c r="B1906" s="1" t="s">
        <v>1480</v>
      </c>
    </row>
    <row r="1907" spans="1:2">
      <c r="A1907" s="1">
        <v>529257</v>
      </c>
      <c r="B1907" s="1" t="s">
        <v>1481</v>
      </c>
    </row>
    <row r="1908" spans="1:2">
      <c r="A1908" s="1">
        <v>529265</v>
      </c>
      <c r="B1908" s="1" t="s">
        <v>1482</v>
      </c>
    </row>
    <row r="1909" spans="1:2">
      <c r="A1909" s="1">
        <v>529419</v>
      </c>
      <c r="B1909" s="1" t="s">
        <v>1483</v>
      </c>
    </row>
    <row r="1910" spans="1:2">
      <c r="A1910" s="1">
        <v>529427</v>
      </c>
      <c r="B1910" s="1" t="s">
        <v>1484</v>
      </c>
    </row>
    <row r="1911" spans="1:2">
      <c r="A1911" s="1">
        <v>529435</v>
      </c>
      <c r="B1911" s="1" t="s">
        <v>1485</v>
      </c>
    </row>
    <row r="1912" spans="1:2">
      <c r="A1912" s="1">
        <v>529451</v>
      </c>
      <c r="B1912" s="1" t="s">
        <v>1486</v>
      </c>
    </row>
    <row r="1913" spans="1:2">
      <c r="A1913" s="1">
        <v>529460</v>
      </c>
      <c r="B1913" s="1" t="s">
        <v>1487</v>
      </c>
    </row>
    <row r="1914" spans="1:2">
      <c r="A1914" s="1">
        <v>529478</v>
      </c>
      <c r="B1914" s="1" t="s">
        <v>1488</v>
      </c>
    </row>
    <row r="1915" spans="1:2">
      <c r="A1915" s="1">
        <v>529516</v>
      </c>
      <c r="B1915" s="1" t="s">
        <v>1489</v>
      </c>
    </row>
    <row r="1916" spans="1:2">
      <c r="A1916" s="1">
        <v>529524</v>
      </c>
      <c r="B1916" s="1" t="s">
        <v>1490</v>
      </c>
    </row>
    <row r="1917" spans="1:2">
      <c r="A1917" s="1">
        <v>529532</v>
      </c>
      <c r="B1917" s="1" t="s">
        <v>1491</v>
      </c>
    </row>
    <row r="1918" spans="1:2">
      <c r="A1918" s="1">
        <v>529540</v>
      </c>
      <c r="B1918" s="1" t="s">
        <v>1492</v>
      </c>
    </row>
    <row r="1919" spans="1:2">
      <c r="A1919" s="1">
        <v>529567</v>
      </c>
      <c r="B1919" s="1" t="s">
        <v>1493</v>
      </c>
    </row>
    <row r="1920" spans="1:2">
      <c r="A1920" s="1">
        <v>529591</v>
      </c>
      <c r="B1920" s="1" t="s">
        <v>2</v>
      </c>
    </row>
    <row r="1921" spans="1:2">
      <c r="A1921" s="1">
        <v>529605</v>
      </c>
      <c r="B1921" s="1" t="s">
        <v>1494</v>
      </c>
    </row>
    <row r="1922" spans="1:2">
      <c r="A1922" s="1">
        <v>529621</v>
      </c>
      <c r="B1922" s="1" t="s">
        <v>1495</v>
      </c>
    </row>
    <row r="1923" spans="1:2">
      <c r="A1923" s="1">
        <v>529630</v>
      </c>
      <c r="B1923" s="1" t="s">
        <v>1496</v>
      </c>
    </row>
    <row r="1924" spans="1:2">
      <c r="A1924" s="1">
        <v>529656</v>
      </c>
      <c r="B1924" s="1" t="s">
        <v>1497</v>
      </c>
    </row>
    <row r="1925" spans="1:2">
      <c r="A1925" s="1">
        <v>529656</v>
      </c>
      <c r="B1925" s="1" t="s">
        <v>1497</v>
      </c>
    </row>
    <row r="1926" spans="1:2">
      <c r="A1926" s="1">
        <v>529761</v>
      </c>
      <c r="B1926" s="1" t="s">
        <v>1498</v>
      </c>
    </row>
    <row r="1927" spans="1:2">
      <c r="A1927" s="1">
        <v>529770</v>
      </c>
      <c r="B1927" s="1" t="s">
        <v>1499</v>
      </c>
    </row>
    <row r="1928" spans="1:2">
      <c r="A1928" s="1">
        <v>529788</v>
      </c>
      <c r="B1928" s="1" t="s">
        <v>1500</v>
      </c>
    </row>
    <row r="1929" spans="1:2">
      <c r="A1929" s="1">
        <v>529796</v>
      </c>
      <c r="B1929" s="1" t="s">
        <v>1501</v>
      </c>
    </row>
    <row r="1930" spans="1:2">
      <c r="A1930" s="1">
        <v>529826</v>
      </c>
      <c r="B1930" s="1" t="s">
        <v>1502</v>
      </c>
    </row>
    <row r="1931" spans="1:2">
      <c r="A1931" s="1">
        <v>529826</v>
      </c>
      <c r="B1931" s="1" t="s">
        <v>1502</v>
      </c>
    </row>
    <row r="1932" spans="1:2">
      <c r="A1932" s="1">
        <v>529826</v>
      </c>
      <c r="B1932" s="1" t="s">
        <v>1502</v>
      </c>
    </row>
    <row r="1933" spans="1:2">
      <c r="A1933" s="1">
        <v>529877</v>
      </c>
      <c r="B1933" s="1" t="s">
        <v>1503</v>
      </c>
    </row>
    <row r="1934" spans="1:2">
      <c r="A1934" s="1">
        <v>529915</v>
      </c>
      <c r="B1934" s="1" t="s">
        <v>1504</v>
      </c>
    </row>
    <row r="1935" spans="1:2">
      <c r="A1935" s="1">
        <v>529923</v>
      </c>
      <c r="B1935" s="1" t="s">
        <v>1505</v>
      </c>
    </row>
    <row r="1936" spans="1:2">
      <c r="A1936" s="1">
        <v>529931</v>
      </c>
      <c r="B1936" s="1" t="s">
        <v>1506</v>
      </c>
    </row>
    <row r="1937" spans="1:2">
      <c r="A1937" s="1">
        <v>529958</v>
      </c>
      <c r="B1937" s="1" t="s">
        <v>1507</v>
      </c>
    </row>
    <row r="1938" spans="1:2">
      <c r="A1938" s="1">
        <v>529966</v>
      </c>
      <c r="B1938" s="1" t="s">
        <v>1508</v>
      </c>
    </row>
    <row r="1939" spans="1:2">
      <c r="A1939" s="1">
        <v>529974</v>
      </c>
      <c r="B1939" s="1" t="s">
        <v>1509</v>
      </c>
    </row>
    <row r="1940" spans="1:2">
      <c r="A1940" s="1">
        <v>529990</v>
      </c>
      <c r="B1940" s="1" t="s">
        <v>1510</v>
      </c>
    </row>
    <row r="1941" spans="1:2">
      <c r="A1941" s="1">
        <v>530000</v>
      </c>
      <c r="B1941" s="1" t="s">
        <v>1511</v>
      </c>
    </row>
    <row r="1942" spans="1:2">
      <c r="A1942" s="1">
        <v>530018</v>
      </c>
      <c r="B1942" s="1" t="s">
        <v>1512</v>
      </c>
    </row>
    <row r="1943" spans="1:2">
      <c r="A1943" s="1">
        <v>530026</v>
      </c>
      <c r="B1943" s="1" t="s">
        <v>1513</v>
      </c>
    </row>
    <row r="1944" spans="1:2">
      <c r="A1944" s="1">
        <v>530034</v>
      </c>
      <c r="B1944" s="1" t="s">
        <v>1514</v>
      </c>
    </row>
    <row r="1945" spans="1:2">
      <c r="A1945" s="1">
        <v>530050</v>
      </c>
      <c r="B1945" s="1" t="s">
        <v>1515</v>
      </c>
    </row>
    <row r="1946" spans="1:2">
      <c r="A1946" s="1">
        <v>530069</v>
      </c>
      <c r="B1946" s="1" t="s">
        <v>1516</v>
      </c>
    </row>
    <row r="1947" spans="1:2">
      <c r="A1947" s="1">
        <v>530093</v>
      </c>
      <c r="B1947" s="1" t="s">
        <v>1517</v>
      </c>
    </row>
    <row r="1948" spans="1:2">
      <c r="A1948" s="1">
        <v>530107</v>
      </c>
      <c r="B1948" s="1" t="s">
        <v>1518</v>
      </c>
    </row>
    <row r="1949" spans="1:2">
      <c r="A1949" s="1">
        <v>530115</v>
      </c>
      <c r="B1949" s="1" t="s">
        <v>1519</v>
      </c>
    </row>
    <row r="1950" spans="1:2">
      <c r="A1950" s="1">
        <v>530123</v>
      </c>
      <c r="B1950" s="1" t="s">
        <v>1520</v>
      </c>
    </row>
    <row r="1951" spans="1:2">
      <c r="A1951" s="1">
        <v>530131</v>
      </c>
      <c r="B1951" s="1" t="s">
        <v>1521</v>
      </c>
    </row>
    <row r="1952" spans="1:2">
      <c r="A1952" s="1">
        <v>530131</v>
      </c>
      <c r="B1952" s="1" t="s">
        <v>1521</v>
      </c>
    </row>
    <row r="1953" spans="1:2">
      <c r="A1953" s="1">
        <v>530247</v>
      </c>
      <c r="B1953" s="1" t="s">
        <v>1522</v>
      </c>
    </row>
    <row r="1954" spans="1:2">
      <c r="A1954" s="1">
        <v>530255</v>
      </c>
      <c r="B1954" s="1" t="s">
        <v>1523</v>
      </c>
    </row>
    <row r="1955" spans="1:2">
      <c r="A1955" s="1">
        <v>530271</v>
      </c>
      <c r="B1955" s="1" t="s">
        <v>1524</v>
      </c>
    </row>
    <row r="1956" spans="1:2">
      <c r="A1956" s="1">
        <v>530271</v>
      </c>
      <c r="B1956" s="1" t="s">
        <v>1524</v>
      </c>
    </row>
    <row r="1957" spans="1:2">
      <c r="A1957" s="1">
        <v>530280</v>
      </c>
      <c r="B1957" s="1" t="s">
        <v>1525</v>
      </c>
    </row>
    <row r="1958" spans="1:2">
      <c r="A1958" s="1">
        <v>530280</v>
      </c>
      <c r="B1958" s="1" t="s">
        <v>1525</v>
      </c>
    </row>
    <row r="1959" spans="1:2">
      <c r="A1959" s="1">
        <v>530298</v>
      </c>
      <c r="B1959" s="1" t="s">
        <v>1526</v>
      </c>
    </row>
    <row r="1960" spans="1:2">
      <c r="A1960" s="1">
        <v>530328</v>
      </c>
      <c r="B1960" s="1" t="s">
        <v>1527</v>
      </c>
    </row>
    <row r="1961" spans="1:2">
      <c r="A1961" s="1">
        <v>530336</v>
      </c>
      <c r="B1961" s="1" t="s">
        <v>1528</v>
      </c>
    </row>
    <row r="1962" spans="1:2">
      <c r="A1962" s="1">
        <v>530352</v>
      </c>
      <c r="B1962" s="1" t="s">
        <v>1529</v>
      </c>
    </row>
    <row r="1963" spans="1:2">
      <c r="A1963" s="1">
        <v>530379</v>
      </c>
      <c r="B1963" s="1" t="s">
        <v>1530</v>
      </c>
    </row>
    <row r="1964" spans="1:2">
      <c r="A1964" s="1">
        <v>530409</v>
      </c>
      <c r="B1964" s="1" t="s">
        <v>1531</v>
      </c>
    </row>
    <row r="1965" spans="1:2">
      <c r="A1965" s="1">
        <v>530417</v>
      </c>
      <c r="B1965" s="1" t="s">
        <v>1532</v>
      </c>
    </row>
    <row r="1966" spans="1:2">
      <c r="A1966" s="1">
        <v>530441</v>
      </c>
      <c r="B1966" s="1" t="s">
        <v>1533</v>
      </c>
    </row>
    <row r="1967" spans="1:2">
      <c r="A1967" s="1">
        <v>530450</v>
      </c>
      <c r="B1967" s="1" t="s">
        <v>1534</v>
      </c>
    </row>
    <row r="1968" spans="1:2">
      <c r="A1968" s="1">
        <v>530468</v>
      </c>
      <c r="B1968" s="1" t="s">
        <v>1535</v>
      </c>
    </row>
    <row r="1969" spans="1:2">
      <c r="A1969" s="1">
        <v>530514</v>
      </c>
      <c r="B1969" s="1" t="s">
        <v>1536</v>
      </c>
    </row>
    <row r="1970" spans="1:2">
      <c r="A1970" s="1">
        <v>530581</v>
      </c>
      <c r="B1970" s="1" t="s">
        <v>1537</v>
      </c>
    </row>
    <row r="1971" spans="1:2">
      <c r="A1971" s="1">
        <v>530590</v>
      </c>
      <c r="B1971" s="1" t="s">
        <v>1538</v>
      </c>
    </row>
    <row r="1972" spans="1:2">
      <c r="A1972" s="1">
        <v>530620</v>
      </c>
      <c r="B1972" s="1" t="s">
        <v>1539</v>
      </c>
    </row>
    <row r="1973" spans="1:2">
      <c r="A1973" s="1">
        <v>530638</v>
      </c>
      <c r="B1973" s="1" t="s">
        <v>1540</v>
      </c>
    </row>
    <row r="1974" spans="1:2">
      <c r="A1974" s="1">
        <v>530689</v>
      </c>
      <c r="B1974" s="1" t="s">
        <v>1541</v>
      </c>
    </row>
    <row r="1975" spans="1:2">
      <c r="A1975" s="1">
        <v>530735</v>
      </c>
      <c r="B1975" s="1" t="s">
        <v>1542</v>
      </c>
    </row>
    <row r="1976" spans="1:2">
      <c r="A1976" s="1">
        <v>530778</v>
      </c>
      <c r="B1976" s="1" t="s">
        <v>1543</v>
      </c>
    </row>
    <row r="1977" spans="1:2">
      <c r="A1977" s="1">
        <v>530867</v>
      </c>
      <c r="B1977" s="1" t="s">
        <v>1544</v>
      </c>
    </row>
    <row r="1978" spans="1:2">
      <c r="A1978" s="1">
        <v>530980</v>
      </c>
      <c r="B1978" s="1" t="s">
        <v>1545</v>
      </c>
    </row>
    <row r="1979" spans="1:2">
      <c r="A1979" s="1">
        <v>530999</v>
      </c>
      <c r="B1979" s="1" t="s">
        <v>1546</v>
      </c>
    </row>
    <row r="1980" spans="1:2">
      <c r="A1980" s="1">
        <v>531162</v>
      </c>
      <c r="B1980" s="1" t="s">
        <v>1547</v>
      </c>
    </row>
    <row r="1981" spans="1:2">
      <c r="A1981" s="1">
        <v>531170</v>
      </c>
      <c r="B1981" s="1" t="s">
        <v>1548</v>
      </c>
    </row>
    <row r="1982" spans="1:2">
      <c r="A1982" s="1">
        <v>531286</v>
      </c>
      <c r="B1982" s="1" t="s">
        <v>1549</v>
      </c>
    </row>
    <row r="1983" spans="1:2">
      <c r="A1983" s="1">
        <v>531294</v>
      </c>
      <c r="B1983" s="1" t="s">
        <v>1550</v>
      </c>
    </row>
    <row r="1984" spans="1:2">
      <c r="A1984" s="1">
        <v>531359</v>
      </c>
      <c r="B1984" s="1" t="s">
        <v>1551</v>
      </c>
    </row>
    <row r="1985" spans="1:2">
      <c r="A1985" s="1">
        <v>531359</v>
      </c>
      <c r="B1985" s="1" t="s">
        <v>1551</v>
      </c>
    </row>
    <row r="1986" spans="1:2">
      <c r="A1986" s="1">
        <v>531359</v>
      </c>
      <c r="B1986" s="1" t="s">
        <v>1551</v>
      </c>
    </row>
    <row r="1987" spans="1:2">
      <c r="A1987" s="1">
        <v>531367</v>
      </c>
      <c r="B1987" s="1" t="s">
        <v>1552</v>
      </c>
    </row>
    <row r="1988" spans="1:2">
      <c r="A1988" s="1">
        <v>531375</v>
      </c>
      <c r="B1988" s="1" t="s">
        <v>1553</v>
      </c>
    </row>
    <row r="1989" spans="1:2">
      <c r="A1989" s="1">
        <v>531448</v>
      </c>
      <c r="B1989" s="1" t="s">
        <v>1554</v>
      </c>
    </row>
    <row r="1990" spans="1:2">
      <c r="A1990" s="1">
        <v>531510</v>
      </c>
      <c r="B1990" s="1" t="s">
        <v>1555</v>
      </c>
    </row>
    <row r="1991" spans="1:2">
      <c r="A1991" s="1">
        <v>531596</v>
      </c>
      <c r="B1991" s="1" t="s">
        <v>1556</v>
      </c>
    </row>
    <row r="1992" spans="1:2">
      <c r="A1992" s="1">
        <v>531618</v>
      </c>
      <c r="B1992" s="1" t="s">
        <v>1557</v>
      </c>
    </row>
    <row r="1993" spans="1:2">
      <c r="A1993" s="1">
        <v>531618</v>
      </c>
      <c r="B1993" s="1" t="s">
        <v>1557</v>
      </c>
    </row>
    <row r="1994" spans="1:2">
      <c r="A1994" s="1">
        <v>531626</v>
      </c>
      <c r="B1994" s="1" t="s">
        <v>1558</v>
      </c>
    </row>
    <row r="1995" spans="1:2">
      <c r="A1995" s="1">
        <v>531626</v>
      </c>
      <c r="B1995" s="1" t="s">
        <v>1558</v>
      </c>
    </row>
    <row r="1996" spans="1:2">
      <c r="A1996" s="1">
        <v>531685</v>
      </c>
      <c r="B1996" s="1" t="s">
        <v>1559</v>
      </c>
    </row>
    <row r="1997" spans="1:2">
      <c r="A1997" s="1">
        <v>531685</v>
      </c>
      <c r="B1997" s="1" t="s">
        <v>1559</v>
      </c>
    </row>
    <row r="1998" spans="1:2">
      <c r="A1998" s="1">
        <v>531731</v>
      </c>
      <c r="B1998" s="1" t="s">
        <v>1560</v>
      </c>
    </row>
    <row r="1999" spans="1:2">
      <c r="A1999" s="1">
        <v>531758</v>
      </c>
      <c r="B1999" s="1" t="s">
        <v>1561</v>
      </c>
    </row>
    <row r="2000" spans="1:2">
      <c r="A2000" s="1">
        <v>531812</v>
      </c>
      <c r="B2000" s="1" t="s">
        <v>1562</v>
      </c>
    </row>
    <row r="2001" spans="1:2">
      <c r="A2001" s="1">
        <v>531820</v>
      </c>
      <c r="B2001" s="1" t="s">
        <v>1563</v>
      </c>
    </row>
    <row r="2002" spans="1:2">
      <c r="A2002" s="1">
        <v>531863</v>
      </c>
      <c r="B2002" s="1" t="s">
        <v>1564</v>
      </c>
    </row>
    <row r="2003" spans="1:2">
      <c r="A2003" s="1">
        <v>531863</v>
      </c>
      <c r="B2003" s="1" t="s">
        <v>1564</v>
      </c>
    </row>
    <row r="2004" spans="1:2">
      <c r="A2004" s="1">
        <v>531871</v>
      </c>
      <c r="B2004" s="1" t="s">
        <v>1565</v>
      </c>
    </row>
    <row r="2005" spans="1:2">
      <c r="A2005" s="1">
        <v>531871</v>
      </c>
      <c r="B2005" s="1" t="s">
        <v>1565</v>
      </c>
    </row>
    <row r="2006" spans="1:2">
      <c r="A2006" s="1">
        <v>531880</v>
      </c>
      <c r="B2006" s="1" t="s">
        <v>1566</v>
      </c>
    </row>
    <row r="2007" spans="1:2">
      <c r="A2007" s="1">
        <v>531898</v>
      </c>
      <c r="B2007" s="1" t="s">
        <v>1567</v>
      </c>
    </row>
    <row r="2008" spans="1:2">
      <c r="A2008" s="1">
        <v>531910</v>
      </c>
      <c r="B2008" s="1" t="s">
        <v>1568</v>
      </c>
    </row>
    <row r="2009" spans="1:2">
      <c r="A2009" s="1">
        <v>532037</v>
      </c>
      <c r="B2009" s="1" t="s">
        <v>1569</v>
      </c>
    </row>
    <row r="2010" spans="1:2">
      <c r="A2010" s="1">
        <v>532045</v>
      </c>
      <c r="B2010" s="1" t="s">
        <v>1570</v>
      </c>
    </row>
    <row r="2011" spans="1:2">
      <c r="A2011" s="1">
        <v>532070</v>
      </c>
      <c r="B2011" s="1" t="s">
        <v>1571</v>
      </c>
    </row>
    <row r="2012" spans="1:2">
      <c r="A2012" s="1">
        <v>532088</v>
      </c>
      <c r="B2012" s="1" t="s">
        <v>1572</v>
      </c>
    </row>
    <row r="2013" spans="1:2">
      <c r="A2013" s="1">
        <v>532169</v>
      </c>
      <c r="B2013" s="1" t="s">
        <v>1573</v>
      </c>
    </row>
    <row r="2014" spans="1:2">
      <c r="A2014" s="1">
        <v>532193</v>
      </c>
      <c r="B2014" s="1" t="s">
        <v>1574</v>
      </c>
    </row>
    <row r="2015" spans="1:2">
      <c r="A2015" s="1">
        <v>532207</v>
      </c>
      <c r="B2015" s="1" t="s">
        <v>1575</v>
      </c>
    </row>
    <row r="2016" spans="1:2">
      <c r="A2016" s="1">
        <v>532304</v>
      </c>
      <c r="B2016" s="1" t="s">
        <v>1576</v>
      </c>
    </row>
    <row r="2017" spans="1:2">
      <c r="A2017" s="1">
        <v>532312</v>
      </c>
      <c r="B2017" s="1" t="s">
        <v>1577</v>
      </c>
    </row>
    <row r="2018" spans="1:2">
      <c r="A2018" s="1">
        <v>532320</v>
      </c>
      <c r="B2018" s="1" t="s">
        <v>1578</v>
      </c>
    </row>
    <row r="2019" spans="1:2">
      <c r="A2019" s="1">
        <v>532355</v>
      </c>
      <c r="B2019" s="1" t="s">
        <v>1579</v>
      </c>
    </row>
    <row r="2020" spans="1:2">
      <c r="A2020" s="1">
        <v>532363</v>
      </c>
      <c r="B2020" s="1" t="s">
        <v>1580</v>
      </c>
    </row>
    <row r="2021" spans="1:2">
      <c r="A2021" s="1">
        <v>532371</v>
      </c>
      <c r="B2021" s="1" t="s">
        <v>1581</v>
      </c>
    </row>
    <row r="2022" spans="1:2">
      <c r="A2022" s="1">
        <v>532398</v>
      </c>
      <c r="B2022" s="1" t="s">
        <v>1582</v>
      </c>
    </row>
    <row r="2023" spans="1:2">
      <c r="A2023" s="1">
        <v>532452</v>
      </c>
      <c r="B2023" s="1" t="s">
        <v>1583</v>
      </c>
    </row>
    <row r="2024" spans="1:2">
      <c r="A2024" s="1">
        <v>532452</v>
      </c>
      <c r="B2024" s="1" t="s">
        <v>1583</v>
      </c>
    </row>
    <row r="2025" spans="1:2">
      <c r="A2025" s="1">
        <v>532452</v>
      </c>
      <c r="B2025" s="1" t="s">
        <v>1583</v>
      </c>
    </row>
    <row r="2026" spans="1:2">
      <c r="A2026" s="1">
        <v>532452</v>
      </c>
      <c r="B2026" s="1" t="s">
        <v>1583</v>
      </c>
    </row>
    <row r="2027" spans="1:2">
      <c r="A2027" s="1">
        <v>532452</v>
      </c>
      <c r="B2027" s="1" t="s">
        <v>1583</v>
      </c>
    </row>
    <row r="2028" spans="1:2">
      <c r="A2028" s="1">
        <v>532479</v>
      </c>
      <c r="B2028" s="1" t="s">
        <v>1584</v>
      </c>
    </row>
    <row r="2029" spans="1:2">
      <c r="A2029" s="1">
        <v>532487</v>
      </c>
      <c r="B2029" s="1" t="s">
        <v>1585</v>
      </c>
    </row>
    <row r="2030" spans="1:2">
      <c r="A2030" s="1">
        <v>532533</v>
      </c>
      <c r="B2030" s="1" t="s">
        <v>1586</v>
      </c>
    </row>
    <row r="2031" spans="1:2">
      <c r="A2031" s="1">
        <v>532541</v>
      </c>
      <c r="B2031" s="1" t="s">
        <v>1587</v>
      </c>
    </row>
    <row r="2032" spans="1:2">
      <c r="A2032" s="1">
        <v>532550</v>
      </c>
      <c r="B2032" s="1" t="s">
        <v>1588</v>
      </c>
    </row>
    <row r="2033" spans="1:2">
      <c r="A2033" s="1">
        <v>532550</v>
      </c>
      <c r="B2033" s="1" t="s">
        <v>1588</v>
      </c>
    </row>
    <row r="2034" spans="1:2">
      <c r="A2034" s="1">
        <v>532568</v>
      </c>
      <c r="B2034" s="1" t="s">
        <v>1589</v>
      </c>
    </row>
    <row r="2035" spans="1:2">
      <c r="A2035" s="1">
        <v>532576</v>
      </c>
      <c r="B2035" s="1" t="s">
        <v>1590</v>
      </c>
    </row>
    <row r="2036" spans="1:2">
      <c r="A2036" s="1">
        <v>532673</v>
      </c>
      <c r="B2036" s="1" t="s">
        <v>1591</v>
      </c>
    </row>
    <row r="2037" spans="1:2">
      <c r="A2037" s="1">
        <v>532673</v>
      </c>
      <c r="B2037" s="1" t="s">
        <v>1591</v>
      </c>
    </row>
    <row r="2038" spans="1:2">
      <c r="A2038" s="1">
        <v>532770</v>
      </c>
      <c r="B2038" s="1" t="s">
        <v>1592</v>
      </c>
    </row>
    <row r="2039" spans="1:2">
      <c r="A2039" s="1">
        <v>532789</v>
      </c>
      <c r="B2039" s="1" t="s">
        <v>1593</v>
      </c>
    </row>
    <row r="2040" spans="1:2">
      <c r="A2040" s="1">
        <v>532800</v>
      </c>
      <c r="B2040" s="1" t="s">
        <v>1594</v>
      </c>
    </row>
    <row r="2041" spans="1:2">
      <c r="A2041" s="1">
        <v>532835</v>
      </c>
      <c r="B2041" s="1" t="s">
        <v>1595</v>
      </c>
    </row>
    <row r="2042" spans="1:2">
      <c r="A2042" s="1">
        <v>533203</v>
      </c>
      <c r="B2042" s="1" t="s">
        <v>1596</v>
      </c>
    </row>
    <row r="2043" spans="1:2">
      <c r="A2043" s="1">
        <v>533254</v>
      </c>
      <c r="B2043" s="1" t="s">
        <v>1597</v>
      </c>
    </row>
    <row r="2044" spans="1:2">
      <c r="A2044" s="1">
        <v>533300</v>
      </c>
      <c r="B2044" s="1" t="s">
        <v>1598</v>
      </c>
    </row>
    <row r="2045" spans="1:2">
      <c r="A2045" s="1">
        <v>533343</v>
      </c>
      <c r="B2045" s="1" t="s">
        <v>1599</v>
      </c>
    </row>
    <row r="2046" spans="1:2">
      <c r="A2046" s="1">
        <v>533351</v>
      </c>
      <c r="B2046" s="1" t="s">
        <v>1600</v>
      </c>
    </row>
    <row r="2047" spans="1:2">
      <c r="A2047" s="1">
        <v>533360</v>
      </c>
      <c r="B2047" s="1" t="s">
        <v>1601</v>
      </c>
    </row>
    <row r="2048" spans="1:2">
      <c r="A2048" s="1">
        <v>533432</v>
      </c>
      <c r="B2048" s="1" t="s">
        <v>1602</v>
      </c>
    </row>
    <row r="2049" spans="1:2">
      <c r="A2049" s="1">
        <v>533459</v>
      </c>
      <c r="B2049" s="1" t="s">
        <v>1603</v>
      </c>
    </row>
    <row r="2050" spans="1:2">
      <c r="A2050" s="1">
        <v>533459</v>
      </c>
      <c r="B2050" s="1" t="s">
        <v>1603</v>
      </c>
    </row>
    <row r="2051" spans="1:2">
      <c r="A2051" s="1">
        <v>533564</v>
      </c>
      <c r="B2051" s="1" t="s">
        <v>1604</v>
      </c>
    </row>
    <row r="2052" spans="1:2">
      <c r="A2052" s="1">
        <v>533572</v>
      </c>
      <c r="B2052" s="1" t="s">
        <v>1605</v>
      </c>
    </row>
    <row r="2053" spans="1:2">
      <c r="A2053" s="1">
        <v>533602</v>
      </c>
      <c r="B2053" s="1" t="s">
        <v>1606</v>
      </c>
    </row>
    <row r="2054" spans="1:2">
      <c r="A2054" s="1">
        <v>533610</v>
      </c>
      <c r="B2054" s="1" t="s">
        <v>1607</v>
      </c>
    </row>
    <row r="2055" spans="1:2">
      <c r="A2055" s="1">
        <v>533629</v>
      </c>
      <c r="B2055" s="1" t="s">
        <v>1608</v>
      </c>
    </row>
    <row r="2056" spans="1:2">
      <c r="A2056" s="1">
        <v>533653</v>
      </c>
      <c r="B2056" s="1" t="s">
        <v>1609</v>
      </c>
    </row>
    <row r="2057" spans="1:2">
      <c r="A2057" s="1">
        <v>533661</v>
      </c>
      <c r="B2057" s="1" t="s">
        <v>1610</v>
      </c>
    </row>
    <row r="2058" spans="1:2">
      <c r="A2058" s="1">
        <v>533670</v>
      </c>
      <c r="B2058" s="1" t="s">
        <v>1611</v>
      </c>
    </row>
    <row r="2059" spans="1:2">
      <c r="A2059" s="1">
        <v>533670</v>
      </c>
      <c r="B2059" s="1" t="s">
        <v>1611</v>
      </c>
    </row>
    <row r="2060" spans="1:2">
      <c r="A2060" s="1">
        <v>533670</v>
      </c>
      <c r="B2060" s="1" t="s">
        <v>1611</v>
      </c>
    </row>
    <row r="2061" spans="1:2">
      <c r="A2061" s="1">
        <v>533670</v>
      </c>
      <c r="B2061" s="1" t="s">
        <v>1611</v>
      </c>
    </row>
    <row r="2062" spans="1:2">
      <c r="A2062" s="1">
        <v>533670</v>
      </c>
      <c r="B2062" s="1" t="s">
        <v>1611</v>
      </c>
    </row>
    <row r="2063" spans="1:2">
      <c r="A2063" s="1">
        <v>533670</v>
      </c>
      <c r="B2063" s="1" t="s">
        <v>1611</v>
      </c>
    </row>
    <row r="2064" spans="1:2">
      <c r="A2064" s="1">
        <v>533688</v>
      </c>
      <c r="B2064" s="1" t="s">
        <v>1612</v>
      </c>
    </row>
    <row r="2065" spans="1:2">
      <c r="A2065" s="1">
        <v>533688</v>
      </c>
      <c r="B2065" s="1" t="s">
        <v>1612</v>
      </c>
    </row>
    <row r="2066" spans="1:2">
      <c r="A2066" s="1">
        <v>533688</v>
      </c>
      <c r="B2066" s="1" t="s">
        <v>1612</v>
      </c>
    </row>
    <row r="2067" spans="1:2">
      <c r="A2067" s="1">
        <v>533688</v>
      </c>
      <c r="B2067" s="1" t="s">
        <v>1612</v>
      </c>
    </row>
    <row r="2068" spans="1:2">
      <c r="A2068" s="1">
        <v>533688</v>
      </c>
      <c r="B2068" s="1" t="s">
        <v>1612</v>
      </c>
    </row>
    <row r="2069" spans="1:2">
      <c r="A2069" s="1">
        <v>533688</v>
      </c>
      <c r="B2069" s="1" t="s">
        <v>1612</v>
      </c>
    </row>
    <row r="2070" spans="1:2">
      <c r="A2070" s="1">
        <v>533858</v>
      </c>
      <c r="B2070" s="1" t="s">
        <v>1613</v>
      </c>
    </row>
    <row r="2071" spans="1:2">
      <c r="A2071" s="1">
        <v>533882</v>
      </c>
      <c r="B2071" s="1" t="s">
        <v>1614</v>
      </c>
    </row>
    <row r="2072" spans="1:2">
      <c r="A2072" s="1">
        <v>533947</v>
      </c>
      <c r="B2072" s="1" t="s">
        <v>1615</v>
      </c>
    </row>
    <row r="2073" spans="1:2">
      <c r="A2073" s="1">
        <v>533971</v>
      </c>
      <c r="B2073" s="1" t="s">
        <v>1616</v>
      </c>
    </row>
    <row r="2074" spans="1:2">
      <c r="A2074" s="1">
        <v>533980</v>
      </c>
      <c r="B2074" s="1" t="s">
        <v>1617</v>
      </c>
    </row>
    <row r="2075" spans="1:2">
      <c r="A2075" s="1">
        <v>533980</v>
      </c>
      <c r="B2075" s="1" t="s">
        <v>1617</v>
      </c>
    </row>
    <row r="2076" spans="1:2">
      <c r="A2076" s="1">
        <v>533980</v>
      </c>
      <c r="B2076" s="1" t="s">
        <v>1617</v>
      </c>
    </row>
    <row r="2077" spans="1:2">
      <c r="A2077" s="1">
        <v>533980</v>
      </c>
      <c r="B2077" s="1" t="s">
        <v>1617</v>
      </c>
    </row>
    <row r="2078" spans="1:2">
      <c r="A2078" s="1">
        <v>534005</v>
      </c>
      <c r="B2078" s="1" t="s">
        <v>1618</v>
      </c>
    </row>
    <row r="2079" spans="1:2">
      <c r="A2079" s="1">
        <v>534072</v>
      </c>
      <c r="B2079" s="1" t="s">
        <v>1619</v>
      </c>
    </row>
    <row r="2080" spans="1:2">
      <c r="A2080" s="1">
        <v>534072</v>
      </c>
      <c r="B2080" s="1" t="s">
        <v>1619</v>
      </c>
    </row>
    <row r="2081" spans="1:2">
      <c r="A2081" s="1">
        <v>534110</v>
      </c>
      <c r="B2081" s="1" t="s">
        <v>1620</v>
      </c>
    </row>
    <row r="2082" spans="1:2">
      <c r="A2082" s="1">
        <v>534137</v>
      </c>
      <c r="B2082" s="1" t="s">
        <v>1621</v>
      </c>
    </row>
    <row r="2083" spans="1:2">
      <c r="A2083" s="1">
        <v>534153</v>
      </c>
      <c r="B2083" s="1" t="s">
        <v>1622</v>
      </c>
    </row>
    <row r="2084" spans="1:2">
      <c r="A2084" s="1">
        <v>534200</v>
      </c>
      <c r="B2084" s="1" t="s">
        <v>1623</v>
      </c>
    </row>
    <row r="2085" spans="1:2">
      <c r="A2085" s="1">
        <v>534226</v>
      </c>
      <c r="B2085" s="1" t="s">
        <v>1624</v>
      </c>
    </row>
    <row r="2086" spans="1:2">
      <c r="A2086" s="1">
        <v>534242</v>
      </c>
      <c r="B2086" s="1" t="s">
        <v>1625</v>
      </c>
    </row>
    <row r="2087" spans="1:2">
      <c r="A2087" s="1">
        <v>534285</v>
      </c>
      <c r="B2087" s="1" t="s">
        <v>1626</v>
      </c>
    </row>
    <row r="2088" spans="1:2">
      <c r="A2088" s="1">
        <v>534315</v>
      </c>
      <c r="B2088" s="1" t="s">
        <v>1627</v>
      </c>
    </row>
    <row r="2089" spans="1:2">
      <c r="A2089" s="1">
        <v>534323</v>
      </c>
      <c r="B2089" s="1" t="s">
        <v>1628</v>
      </c>
    </row>
    <row r="2090" spans="1:2">
      <c r="A2090" s="1">
        <v>534331</v>
      </c>
      <c r="B2090" s="1" t="s">
        <v>1629</v>
      </c>
    </row>
    <row r="2091" spans="1:2">
      <c r="A2091" s="1">
        <v>534340</v>
      </c>
      <c r="B2091" s="1" t="s">
        <v>1630</v>
      </c>
    </row>
    <row r="2092" spans="1:2">
      <c r="A2092" s="1">
        <v>534382</v>
      </c>
      <c r="B2092" s="1" t="s">
        <v>1631</v>
      </c>
    </row>
    <row r="2093" spans="1:2">
      <c r="A2093" s="1">
        <v>534463</v>
      </c>
      <c r="B2093" s="1" t="s">
        <v>1632</v>
      </c>
    </row>
    <row r="2094" spans="1:2">
      <c r="A2094" s="1">
        <v>534471</v>
      </c>
      <c r="B2094" s="1" t="s">
        <v>1633</v>
      </c>
    </row>
    <row r="2095" spans="1:2">
      <c r="A2095" s="1">
        <v>534480</v>
      </c>
      <c r="B2095" s="1" t="s">
        <v>1634</v>
      </c>
    </row>
    <row r="2096" spans="1:2">
      <c r="A2096" s="1">
        <v>534560</v>
      </c>
      <c r="B2096" s="1" t="s">
        <v>1635</v>
      </c>
    </row>
    <row r="2097" spans="1:2">
      <c r="A2097" s="1">
        <v>534579</v>
      </c>
      <c r="B2097" s="1" t="s">
        <v>1636</v>
      </c>
    </row>
    <row r="2098" spans="1:2">
      <c r="A2098" s="1">
        <v>534641</v>
      </c>
      <c r="B2098" s="1" t="s">
        <v>1637</v>
      </c>
    </row>
    <row r="2099" spans="1:2">
      <c r="A2099" s="1">
        <v>534650</v>
      </c>
      <c r="B2099" s="1" t="s">
        <v>1638</v>
      </c>
    </row>
    <row r="2100" spans="1:2">
      <c r="A2100" s="1">
        <v>534668</v>
      </c>
      <c r="B2100" s="1" t="s">
        <v>1639</v>
      </c>
    </row>
    <row r="2101" spans="1:2">
      <c r="A2101" s="1">
        <v>534668</v>
      </c>
      <c r="B2101" s="1" t="s">
        <v>1639</v>
      </c>
    </row>
    <row r="2102" spans="1:2">
      <c r="A2102" s="1">
        <v>534676</v>
      </c>
      <c r="B2102" s="1" t="s">
        <v>1640</v>
      </c>
    </row>
    <row r="2103" spans="1:2">
      <c r="A2103" s="1">
        <v>534684</v>
      </c>
      <c r="B2103" s="1" t="s">
        <v>1641</v>
      </c>
    </row>
    <row r="2104" spans="1:2">
      <c r="A2104" s="1">
        <v>534730</v>
      </c>
      <c r="B2104" s="1" t="s">
        <v>1642</v>
      </c>
    </row>
    <row r="2105" spans="1:2">
      <c r="A2105" s="1">
        <v>534749</v>
      </c>
      <c r="B2105" s="1" t="s">
        <v>1643</v>
      </c>
    </row>
    <row r="2106" spans="1:2">
      <c r="A2106" s="1">
        <v>534790</v>
      </c>
      <c r="B2106" s="1" t="s">
        <v>1644</v>
      </c>
    </row>
    <row r="2107" spans="1:2">
      <c r="A2107" s="1">
        <v>534811</v>
      </c>
      <c r="B2107" s="1" t="s">
        <v>1645</v>
      </c>
    </row>
    <row r="2108" spans="1:2">
      <c r="A2108" s="1">
        <v>534811</v>
      </c>
      <c r="B2108" s="1" t="s">
        <v>1645</v>
      </c>
    </row>
    <row r="2109" spans="1:2">
      <c r="A2109" s="1">
        <v>534811</v>
      </c>
      <c r="B2109" s="1" t="s">
        <v>1645</v>
      </c>
    </row>
    <row r="2110" spans="1:2">
      <c r="A2110" s="1">
        <v>534927</v>
      </c>
      <c r="B2110" s="1" t="s">
        <v>1646</v>
      </c>
    </row>
    <row r="2111" spans="1:2">
      <c r="A2111" s="1">
        <v>534951</v>
      </c>
      <c r="B2111" s="1" t="s">
        <v>1647</v>
      </c>
    </row>
    <row r="2112" spans="1:2">
      <c r="A2112" s="1">
        <v>534951</v>
      </c>
      <c r="B2112" s="1" t="s">
        <v>1647</v>
      </c>
    </row>
    <row r="2113" spans="1:2">
      <c r="A2113" s="1">
        <v>535141</v>
      </c>
      <c r="B2113" s="1" t="s">
        <v>1648</v>
      </c>
    </row>
    <row r="2114" spans="1:2">
      <c r="A2114" s="1">
        <v>535141</v>
      </c>
      <c r="B2114" s="1" t="s">
        <v>1648</v>
      </c>
    </row>
    <row r="2115" spans="1:2">
      <c r="A2115" s="1">
        <v>535150</v>
      </c>
      <c r="B2115" s="1" t="s">
        <v>1649</v>
      </c>
    </row>
    <row r="2116" spans="1:2">
      <c r="A2116" s="1">
        <v>535150</v>
      </c>
      <c r="B2116" s="1" t="s">
        <v>1649</v>
      </c>
    </row>
    <row r="2117" spans="1:2">
      <c r="A2117" s="1">
        <v>535206</v>
      </c>
      <c r="B2117" s="1" t="s">
        <v>1650</v>
      </c>
    </row>
    <row r="2118" spans="1:2">
      <c r="A2118" s="1">
        <v>535265</v>
      </c>
      <c r="B2118" s="1" t="s">
        <v>1651</v>
      </c>
    </row>
    <row r="2119" spans="1:2">
      <c r="A2119" s="1">
        <v>535265</v>
      </c>
      <c r="B2119" s="1" t="s">
        <v>1651</v>
      </c>
    </row>
    <row r="2120" spans="1:2">
      <c r="A2120" s="1">
        <v>535303</v>
      </c>
      <c r="B2120" s="1" t="s">
        <v>1652</v>
      </c>
    </row>
    <row r="2121" spans="1:2">
      <c r="A2121" s="1">
        <v>535354</v>
      </c>
      <c r="B2121" s="1" t="s">
        <v>1653</v>
      </c>
    </row>
    <row r="2122" spans="1:2">
      <c r="A2122" s="1">
        <v>535362</v>
      </c>
      <c r="B2122" s="1" t="s">
        <v>1654</v>
      </c>
    </row>
    <row r="2123" spans="1:2">
      <c r="A2123" s="1">
        <v>535370</v>
      </c>
      <c r="B2123" s="1" t="s">
        <v>1655</v>
      </c>
    </row>
    <row r="2124" spans="1:2">
      <c r="A2124" s="1">
        <v>535400</v>
      </c>
      <c r="B2124" s="1" t="s">
        <v>1656</v>
      </c>
    </row>
    <row r="2125" spans="1:2">
      <c r="A2125" s="1">
        <v>535419</v>
      </c>
      <c r="B2125" s="1" t="s">
        <v>1657</v>
      </c>
    </row>
    <row r="2126" spans="1:2">
      <c r="A2126" s="1">
        <v>535583</v>
      </c>
      <c r="B2126" s="1" t="s">
        <v>1658</v>
      </c>
    </row>
    <row r="2127" spans="1:2">
      <c r="A2127" s="1">
        <v>535591</v>
      </c>
      <c r="B2127" s="1" t="s">
        <v>1659</v>
      </c>
    </row>
    <row r="2128" spans="1:2">
      <c r="A2128" s="1">
        <v>535605</v>
      </c>
      <c r="B2128" s="1" t="s">
        <v>1660</v>
      </c>
    </row>
    <row r="2129" spans="1:2">
      <c r="A2129" s="1">
        <v>535613</v>
      </c>
      <c r="B2129" s="1" t="s">
        <v>1661</v>
      </c>
    </row>
    <row r="2130" spans="1:2">
      <c r="A2130" s="1">
        <v>535621</v>
      </c>
      <c r="B2130" s="1" t="s">
        <v>1662</v>
      </c>
    </row>
    <row r="2131" spans="1:2">
      <c r="A2131" s="1">
        <v>535630</v>
      </c>
      <c r="B2131" s="1" t="s">
        <v>1663</v>
      </c>
    </row>
    <row r="2132" spans="1:2">
      <c r="A2132" s="1">
        <v>535648</v>
      </c>
      <c r="B2132" s="1" t="s">
        <v>1664</v>
      </c>
    </row>
    <row r="2133" spans="1:2">
      <c r="A2133" s="1">
        <v>535664</v>
      </c>
      <c r="B2133" s="1" t="s">
        <v>1665</v>
      </c>
    </row>
    <row r="2134" spans="1:2">
      <c r="A2134" s="1">
        <v>535672</v>
      </c>
      <c r="B2134" s="1" t="s">
        <v>1666</v>
      </c>
    </row>
    <row r="2135" spans="1:2">
      <c r="A2135" s="1">
        <v>535680</v>
      </c>
      <c r="B2135" s="1" t="s">
        <v>1667</v>
      </c>
    </row>
    <row r="2136" spans="1:2">
      <c r="A2136" s="1">
        <v>535699</v>
      </c>
      <c r="B2136" s="1" t="s">
        <v>1668</v>
      </c>
    </row>
    <row r="2137" spans="1:2">
      <c r="A2137" s="1">
        <v>535702</v>
      </c>
      <c r="B2137" s="1" t="s">
        <v>1669</v>
      </c>
    </row>
    <row r="2138" spans="1:2">
      <c r="A2138" s="1">
        <v>535729</v>
      </c>
      <c r="B2138" s="1" t="s">
        <v>1670</v>
      </c>
    </row>
    <row r="2139" spans="1:2">
      <c r="A2139" s="1">
        <v>535737</v>
      </c>
      <c r="B2139" s="1" t="s">
        <v>1671</v>
      </c>
    </row>
    <row r="2140" spans="1:2">
      <c r="A2140" s="1">
        <v>535745</v>
      </c>
      <c r="B2140" s="1" t="s">
        <v>1672</v>
      </c>
    </row>
    <row r="2141" spans="1:2">
      <c r="A2141" s="1">
        <v>535753</v>
      </c>
      <c r="B2141" s="1" t="s">
        <v>1673</v>
      </c>
    </row>
    <row r="2142" spans="1:2">
      <c r="A2142" s="1">
        <v>535761</v>
      </c>
      <c r="B2142" s="1" t="s">
        <v>1674</v>
      </c>
    </row>
    <row r="2143" spans="1:2">
      <c r="A2143" s="1">
        <v>535770</v>
      </c>
      <c r="B2143" s="1" t="s">
        <v>1675</v>
      </c>
    </row>
    <row r="2144" spans="1:2">
      <c r="A2144" s="1">
        <v>535788</v>
      </c>
      <c r="B2144" s="1" t="s">
        <v>1676</v>
      </c>
    </row>
    <row r="2145" spans="1:2">
      <c r="A2145" s="1">
        <v>535796</v>
      </c>
      <c r="B2145" s="1" t="s">
        <v>1677</v>
      </c>
    </row>
    <row r="2146" spans="1:2">
      <c r="A2146" s="1">
        <v>535800</v>
      </c>
      <c r="B2146" s="1" t="s">
        <v>1678</v>
      </c>
    </row>
    <row r="2147" spans="1:2">
      <c r="A2147" s="1">
        <v>535818</v>
      </c>
      <c r="B2147" s="1" t="s">
        <v>1679</v>
      </c>
    </row>
    <row r="2148" spans="1:2">
      <c r="A2148" s="1">
        <v>535818</v>
      </c>
      <c r="B2148" s="1" t="s">
        <v>1679</v>
      </c>
    </row>
    <row r="2149" spans="1:2">
      <c r="A2149" s="1">
        <v>535826</v>
      </c>
      <c r="B2149" s="1" t="s">
        <v>1680</v>
      </c>
    </row>
    <row r="2150" spans="1:2">
      <c r="A2150" s="1">
        <v>535834</v>
      </c>
      <c r="B2150" s="1" t="s">
        <v>1681</v>
      </c>
    </row>
    <row r="2151" spans="1:2">
      <c r="A2151" s="1">
        <v>535842</v>
      </c>
      <c r="B2151" s="1" t="s">
        <v>1682</v>
      </c>
    </row>
    <row r="2152" spans="1:2">
      <c r="A2152" s="1">
        <v>535885</v>
      </c>
      <c r="B2152" s="1" t="s">
        <v>1683</v>
      </c>
    </row>
    <row r="2153" spans="1:2">
      <c r="A2153" s="1">
        <v>535885</v>
      </c>
      <c r="B2153" s="1" t="s">
        <v>1683</v>
      </c>
    </row>
    <row r="2154" spans="1:2">
      <c r="A2154" s="1">
        <v>535893</v>
      </c>
      <c r="B2154" s="1" t="s">
        <v>1684</v>
      </c>
    </row>
    <row r="2155" spans="1:2">
      <c r="A2155" s="1">
        <v>535907</v>
      </c>
      <c r="B2155" s="1" t="s">
        <v>1685</v>
      </c>
    </row>
    <row r="2156" spans="1:2">
      <c r="A2156" s="1">
        <v>535931</v>
      </c>
      <c r="B2156" s="1" t="s">
        <v>1686</v>
      </c>
    </row>
    <row r="2157" spans="1:2">
      <c r="A2157" s="1">
        <v>535940</v>
      </c>
      <c r="B2157" s="1" t="s">
        <v>1687</v>
      </c>
    </row>
    <row r="2158" spans="1:2">
      <c r="A2158" s="1">
        <v>535982</v>
      </c>
      <c r="B2158" s="1" t="s">
        <v>1688</v>
      </c>
    </row>
    <row r="2159" spans="1:2">
      <c r="A2159" s="1">
        <v>535982</v>
      </c>
      <c r="B2159" s="1" t="s">
        <v>1688</v>
      </c>
    </row>
    <row r="2160" spans="1:2">
      <c r="A2160" s="1">
        <v>536008</v>
      </c>
      <c r="B2160" s="1" t="s">
        <v>1689</v>
      </c>
    </row>
    <row r="2161" spans="1:2">
      <c r="A2161" s="1">
        <v>536016</v>
      </c>
      <c r="B2161" s="1" t="s">
        <v>1690</v>
      </c>
    </row>
    <row r="2162" spans="1:2">
      <c r="A2162" s="1">
        <v>536024</v>
      </c>
      <c r="B2162" s="1" t="s">
        <v>1691</v>
      </c>
    </row>
    <row r="2163" spans="1:2">
      <c r="A2163" s="1">
        <v>536040</v>
      </c>
      <c r="B2163" s="1" t="s">
        <v>1692</v>
      </c>
    </row>
    <row r="2164" spans="1:2">
      <c r="A2164" s="1">
        <v>536067</v>
      </c>
      <c r="B2164" s="1" t="s">
        <v>1693</v>
      </c>
    </row>
    <row r="2165" spans="1:2">
      <c r="A2165" s="1">
        <v>536130</v>
      </c>
      <c r="B2165" s="1" t="s">
        <v>1694</v>
      </c>
    </row>
    <row r="2166" spans="1:2">
      <c r="A2166" s="1">
        <v>536261</v>
      </c>
      <c r="B2166" s="1" t="s">
        <v>1695</v>
      </c>
    </row>
    <row r="2167" spans="1:2">
      <c r="A2167" s="1">
        <v>536288</v>
      </c>
      <c r="B2167" s="1" t="s">
        <v>1696</v>
      </c>
    </row>
    <row r="2168" spans="1:2">
      <c r="A2168" s="1">
        <v>536350</v>
      </c>
      <c r="B2168" s="1" t="s">
        <v>1697</v>
      </c>
    </row>
    <row r="2169" spans="1:2">
      <c r="A2169" s="1">
        <v>536369</v>
      </c>
      <c r="B2169" s="1" t="s">
        <v>1698</v>
      </c>
    </row>
    <row r="2170" spans="1:2">
      <c r="A2170" s="1">
        <v>536377</v>
      </c>
      <c r="B2170" s="1" t="s">
        <v>1699</v>
      </c>
    </row>
    <row r="2171" spans="1:2">
      <c r="A2171" s="1">
        <v>536385</v>
      </c>
      <c r="B2171" s="1" t="s">
        <v>1700</v>
      </c>
    </row>
    <row r="2172" spans="1:2">
      <c r="A2172" s="1">
        <v>536415</v>
      </c>
      <c r="B2172" s="1" t="s">
        <v>1701</v>
      </c>
    </row>
    <row r="2173" spans="1:2">
      <c r="A2173" s="1">
        <v>536466</v>
      </c>
      <c r="B2173" s="1" t="s">
        <v>1702</v>
      </c>
    </row>
    <row r="2174" spans="1:2">
      <c r="A2174" s="1">
        <v>536474</v>
      </c>
      <c r="B2174" s="1" t="s">
        <v>1703</v>
      </c>
    </row>
    <row r="2175" spans="1:2">
      <c r="A2175" s="1">
        <v>536482</v>
      </c>
      <c r="B2175" s="1" t="s">
        <v>1704</v>
      </c>
    </row>
    <row r="2176" spans="1:2">
      <c r="A2176" s="1">
        <v>536539</v>
      </c>
      <c r="B2176" s="1" t="s">
        <v>1705</v>
      </c>
    </row>
    <row r="2177" spans="1:2">
      <c r="A2177" s="1">
        <v>536547</v>
      </c>
      <c r="B2177" s="1" t="s">
        <v>1706</v>
      </c>
    </row>
    <row r="2178" spans="1:2">
      <c r="A2178" s="1">
        <v>536547</v>
      </c>
      <c r="B2178" s="1" t="s">
        <v>1706</v>
      </c>
    </row>
    <row r="2179" spans="1:2">
      <c r="A2179" s="1">
        <v>536563</v>
      </c>
      <c r="B2179" s="1" t="s">
        <v>1707</v>
      </c>
    </row>
    <row r="2180" spans="1:2">
      <c r="A2180" s="1">
        <v>536571</v>
      </c>
      <c r="B2180" s="1" t="s">
        <v>1708</v>
      </c>
    </row>
    <row r="2181" spans="1:2">
      <c r="A2181" s="1">
        <v>536580</v>
      </c>
      <c r="B2181" s="1" t="s">
        <v>1709</v>
      </c>
    </row>
    <row r="2182" spans="1:2">
      <c r="A2182" s="1">
        <v>536598</v>
      </c>
      <c r="B2182" s="1" t="s">
        <v>1710</v>
      </c>
    </row>
    <row r="2183" spans="1:2">
      <c r="A2183" s="1">
        <v>536598</v>
      </c>
      <c r="B2183" s="1" t="s">
        <v>1710</v>
      </c>
    </row>
    <row r="2184" spans="1:2">
      <c r="A2184" s="1">
        <v>536601</v>
      </c>
      <c r="B2184" s="1" t="s">
        <v>1711</v>
      </c>
    </row>
    <row r="2185" spans="1:2">
      <c r="A2185" s="1">
        <v>536652</v>
      </c>
      <c r="B2185" s="1" t="s">
        <v>1712</v>
      </c>
    </row>
    <row r="2186" spans="1:2">
      <c r="A2186" s="1">
        <v>536709</v>
      </c>
      <c r="B2186" s="1" t="s">
        <v>1713</v>
      </c>
    </row>
    <row r="2187" spans="1:2">
      <c r="A2187" s="1">
        <v>536768</v>
      </c>
      <c r="B2187" s="1" t="s">
        <v>1714</v>
      </c>
    </row>
    <row r="2188" spans="1:2">
      <c r="A2188" s="1">
        <v>536776</v>
      </c>
      <c r="B2188" s="1" t="s">
        <v>1715</v>
      </c>
    </row>
    <row r="2189" spans="1:2">
      <c r="A2189" s="1">
        <v>536784</v>
      </c>
      <c r="B2189" s="1" t="s">
        <v>1716</v>
      </c>
    </row>
    <row r="2190" spans="1:2">
      <c r="A2190" s="1">
        <v>536814</v>
      </c>
      <c r="B2190" s="1" t="s">
        <v>1717</v>
      </c>
    </row>
    <row r="2191" spans="1:2">
      <c r="A2191" s="1">
        <v>536857</v>
      </c>
      <c r="B2191" s="1" t="s">
        <v>1718</v>
      </c>
    </row>
    <row r="2192" spans="1:2">
      <c r="A2192" s="1">
        <v>536873</v>
      </c>
      <c r="B2192" s="1" t="s">
        <v>1719</v>
      </c>
    </row>
    <row r="2193" spans="1:2">
      <c r="A2193" s="1">
        <v>536911</v>
      </c>
      <c r="B2193" s="1" t="s">
        <v>1720</v>
      </c>
    </row>
    <row r="2194" spans="1:2">
      <c r="A2194" s="1">
        <v>536954</v>
      </c>
      <c r="B2194" s="1" t="s">
        <v>1721</v>
      </c>
    </row>
    <row r="2195" spans="1:2">
      <c r="A2195" s="1">
        <v>536962</v>
      </c>
      <c r="B2195" s="1" t="s">
        <v>1722</v>
      </c>
    </row>
    <row r="2196" spans="1:2">
      <c r="A2196" s="1">
        <v>536962</v>
      </c>
      <c r="B2196" s="1" t="s">
        <v>1722</v>
      </c>
    </row>
    <row r="2197" spans="1:2">
      <c r="A2197" s="1">
        <v>536962</v>
      </c>
      <c r="B2197" s="1" t="s">
        <v>1722</v>
      </c>
    </row>
    <row r="2198" spans="1:2">
      <c r="A2198" s="1">
        <v>536970</v>
      </c>
      <c r="B2198" s="1" t="s">
        <v>1723</v>
      </c>
    </row>
    <row r="2199" spans="1:2">
      <c r="A2199" s="1">
        <v>537098</v>
      </c>
      <c r="B2199" s="1" t="s">
        <v>1724</v>
      </c>
    </row>
    <row r="2200" spans="1:2">
      <c r="A2200" s="1">
        <v>537136</v>
      </c>
      <c r="B2200" s="1" t="s">
        <v>1725</v>
      </c>
    </row>
    <row r="2201" spans="1:2">
      <c r="A2201" s="1">
        <v>537144</v>
      </c>
      <c r="B2201" s="1" t="s">
        <v>1726</v>
      </c>
    </row>
    <row r="2202" spans="1:2">
      <c r="A2202" s="1">
        <v>537152</v>
      </c>
      <c r="B2202" s="1" t="s">
        <v>1727</v>
      </c>
    </row>
    <row r="2203" spans="1:2">
      <c r="A2203" s="1">
        <v>537187</v>
      </c>
      <c r="B2203" s="1" t="s">
        <v>1728</v>
      </c>
    </row>
    <row r="2204" spans="1:2">
      <c r="A2204" s="1">
        <v>537195</v>
      </c>
      <c r="B2204" s="1" t="s">
        <v>1729</v>
      </c>
    </row>
    <row r="2205" spans="1:2">
      <c r="A2205" s="1">
        <v>537225</v>
      </c>
      <c r="B2205" s="1" t="s">
        <v>1730</v>
      </c>
    </row>
    <row r="2206" spans="1:2">
      <c r="A2206" s="1">
        <v>537314</v>
      </c>
      <c r="B2206" s="1" t="s">
        <v>1731</v>
      </c>
    </row>
    <row r="2207" spans="1:2">
      <c r="A2207" s="1">
        <v>537322</v>
      </c>
      <c r="B2207" s="1" t="s">
        <v>1732</v>
      </c>
    </row>
    <row r="2208" spans="1:2">
      <c r="A2208" s="1">
        <v>537349</v>
      </c>
      <c r="B2208" s="1" t="s">
        <v>1733</v>
      </c>
    </row>
    <row r="2209" spans="1:2">
      <c r="A2209" s="1">
        <v>537489</v>
      </c>
      <c r="B2209" s="1" t="s">
        <v>1734</v>
      </c>
    </row>
    <row r="2210" spans="1:2">
      <c r="A2210" s="1">
        <v>537497</v>
      </c>
      <c r="B2210" s="1" t="s">
        <v>1735</v>
      </c>
    </row>
    <row r="2211" spans="1:2">
      <c r="A2211" s="1">
        <v>537527</v>
      </c>
      <c r="B2211" s="1" t="s">
        <v>1736</v>
      </c>
    </row>
    <row r="2212" spans="1:2">
      <c r="A2212" s="1">
        <v>537578</v>
      </c>
      <c r="B2212" s="1" t="s">
        <v>1737</v>
      </c>
    </row>
    <row r="2213" spans="1:2">
      <c r="A2213" s="1">
        <v>537594</v>
      </c>
      <c r="B2213" s="1" t="s">
        <v>1738</v>
      </c>
    </row>
    <row r="2214" spans="1:2">
      <c r="A2214" s="1">
        <v>537713</v>
      </c>
      <c r="B2214" s="1" t="s">
        <v>1739</v>
      </c>
    </row>
    <row r="2215" spans="1:2">
      <c r="A2215" s="1">
        <v>537764</v>
      </c>
      <c r="B2215" s="1" t="s">
        <v>1740</v>
      </c>
    </row>
    <row r="2216" spans="1:2">
      <c r="A2216" s="1">
        <v>537764</v>
      </c>
      <c r="B2216" s="1" t="s">
        <v>1740</v>
      </c>
    </row>
    <row r="2217" spans="1:2">
      <c r="A2217" s="1">
        <v>537861</v>
      </c>
      <c r="B2217" s="1" t="s">
        <v>1741</v>
      </c>
    </row>
    <row r="2218" spans="1:2">
      <c r="A2218" s="1">
        <v>537888</v>
      </c>
      <c r="B2218" s="1" t="s">
        <v>1742</v>
      </c>
    </row>
    <row r="2219" spans="1:2">
      <c r="A2219" s="1">
        <v>537896</v>
      </c>
      <c r="B2219" s="1" t="s">
        <v>1743</v>
      </c>
    </row>
    <row r="2220" spans="1:2">
      <c r="A2220" s="1">
        <v>537918</v>
      </c>
      <c r="B2220" s="1" t="s">
        <v>1744</v>
      </c>
    </row>
    <row r="2221" spans="1:2">
      <c r="A2221" s="1">
        <v>537950</v>
      </c>
      <c r="B2221" s="1" t="s">
        <v>1745</v>
      </c>
    </row>
    <row r="2222" spans="1:2">
      <c r="A2222" s="1">
        <v>538000</v>
      </c>
      <c r="B2222" s="1" t="s">
        <v>1746</v>
      </c>
    </row>
    <row r="2223" spans="1:2">
      <c r="A2223" s="1">
        <v>538000</v>
      </c>
      <c r="B2223" s="1" t="s">
        <v>1746</v>
      </c>
    </row>
    <row r="2224" spans="1:2">
      <c r="A2224" s="1">
        <v>538019</v>
      </c>
      <c r="B2224" s="1" t="s">
        <v>1747</v>
      </c>
    </row>
    <row r="2225" spans="1:2">
      <c r="A2225" s="1">
        <v>538019</v>
      </c>
      <c r="B2225" s="1" t="s">
        <v>1747</v>
      </c>
    </row>
    <row r="2226" spans="1:2">
      <c r="A2226" s="1">
        <v>538027</v>
      </c>
      <c r="B2226" s="1" t="s">
        <v>1748</v>
      </c>
    </row>
    <row r="2227" spans="1:2">
      <c r="A2227" s="1">
        <v>538051</v>
      </c>
      <c r="B2227" s="1" t="s">
        <v>1749</v>
      </c>
    </row>
    <row r="2228" spans="1:2">
      <c r="A2228" s="1">
        <v>538060</v>
      </c>
      <c r="B2228" s="1" t="s">
        <v>1750</v>
      </c>
    </row>
    <row r="2229" spans="1:2">
      <c r="A2229" s="1">
        <v>538132</v>
      </c>
      <c r="B2229" s="1" t="s">
        <v>1751</v>
      </c>
    </row>
    <row r="2230" spans="1:2">
      <c r="A2230" s="1">
        <v>538396</v>
      </c>
      <c r="B2230" s="1" t="s">
        <v>1752</v>
      </c>
    </row>
    <row r="2231" spans="1:2">
      <c r="A2231" s="1">
        <v>538400</v>
      </c>
      <c r="B2231" s="1" t="s">
        <v>1753</v>
      </c>
    </row>
    <row r="2232" spans="1:2">
      <c r="A2232" s="1">
        <v>538442</v>
      </c>
      <c r="B2232" s="1" t="s">
        <v>1754</v>
      </c>
    </row>
    <row r="2233" spans="1:2">
      <c r="A2233" s="1">
        <v>538540</v>
      </c>
      <c r="B2233" s="1" t="s">
        <v>1755</v>
      </c>
    </row>
    <row r="2234" spans="1:2">
      <c r="A2234" s="1">
        <v>538566</v>
      </c>
      <c r="B2234" s="1" t="s">
        <v>1756</v>
      </c>
    </row>
    <row r="2235" spans="1:2">
      <c r="A2235" s="1">
        <v>538566</v>
      </c>
      <c r="B2235" s="1" t="s">
        <v>1756</v>
      </c>
    </row>
    <row r="2236" spans="1:2">
      <c r="A2236" s="1">
        <v>538647</v>
      </c>
      <c r="B2236" s="1" t="s">
        <v>1757</v>
      </c>
    </row>
    <row r="2237" spans="1:2">
      <c r="A2237" s="1">
        <v>538647</v>
      </c>
      <c r="B2237" s="1" t="s">
        <v>1757</v>
      </c>
    </row>
    <row r="2238" spans="1:2">
      <c r="A2238" s="1">
        <v>538647</v>
      </c>
      <c r="B2238" s="1" t="s">
        <v>1757</v>
      </c>
    </row>
    <row r="2239" spans="1:2">
      <c r="A2239" s="1">
        <v>538647</v>
      </c>
      <c r="B2239" s="1" t="s">
        <v>1757</v>
      </c>
    </row>
    <row r="2240" spans="1:2">
      <c r="A2240" s="1">
        <v>538680</v>
      </c>
      <c r="B2240" s="1" t="s">
        <v>1758</v>
      </c>
    </row>
    <row r="2241" spans="1:2">
      <c r="A2241" s="1">
        <v>538809</v>
      </c>
      <c r="B2241" s="1" t="s">
        <v>1759</v>
      </c>
    </row>
    <row r="2242" spans="1:2">
      <c r="A2242" s="1">
        <v>538981</v>
      </c>
      <c r="B2242" s="1" t="s">
        <v>1760</v>
      </c>
    </row>
    <row r="2243" spans="1:2">
      <c r="A2243" s="1">
        <v>538981</v>
      </c>
      <c r="B2243" s="1" t="s">
        <v>1760</v>
      </c>
    </row>
    <row r="2244" spans="1:2">
      <c r="A2244" s="1">
        <v>539023</v>
      </c>
      <c r="B2244" s="1" t="s">
        <v>1761</v>
      </c>
    </row>
    <row r="2245" spans="1:2">
      <c r="A2245" s="1">
        <v>539023</v>
      </c>
      <c r="B2245" s="1" t="s">
        <v>1761</v>
      </c>
    </row>
    <row r="2246" spans="1:2">
      <c r="A2246" s="1">
        <v>539066</v>
      </c>
      <c r="B2246" s="1" t="s">
        <v>1762</v>
      </c>
    </row>
    <row r="2247" spans="1:2">
      <c r="A2247" s="1">
        <v>539066</v>
      </c>
      <c r="B2247" s="1" t="s">
        <v>1762</v>
      </c>
    </row>
    <row r="2248" spans="1:2">
      <c r="A2248" s="1">
        <v>539066</v>
      </c>
      <c r="B2248" s="1" t="s">
        <v>1762</v>
      </c>
    </row>
    <row r="2249" spans="1:2">
      <c r="A2249" s="1">
        <v>539104</v>
      </c>
      <c r="B2249" s="1" t="s">
        <v>1763</v>
      </c>
    </row>
    <row r="2250" spans="1:2">
      <c r="A2250" s="1">
        <v>539112</v>
      </c>
      <c r="B2250" s="1" t="s">
        <v>1764</v>
      </c>
    </row>
    <row r="2251" spans="1:2">
      <c r="A2251" s="1">
        <v>539155</v>
      </c>
      <c r="B2251" s="1" t="s">
        <v>1765</v>
      </c>
    </row>
    <row r="2252" spans="1:2">
      <c r="A2252" s="1">
        <v>539163</v>
      </c>
      <c r="B2252" s="1" t="s">
        <v>1766</v>
      </c>
    </row>
    <row r="2253" spans="1:2">
      <c r="A2253" s="1">
        <v>539198</v>
      </c>
      <c r="B2253" s="1" t="s">
        <v>1767</v>
      </c>
    </row>
    <row r="2254" spans="1:2">
      <c r="A2254" s="1">
        <v>539260</v>
      </c>
      <c r="B2254" s="1" t="s">
        <v>1768</v>
      </c>
    </row>
    <row r="2255" spans="1:2">
      <c r="A2255" s="1">
        <v>539279</v>
      </c>
      <c r="B2255" s="1" t="s">
        <v>1769</v>
      </c>
    </row>
    <row r="2256" spans="1:2">
      <c r="A2256" s="1">
        <v>539341</v>
      </c>
      <c r="B2256" s="1" t="s">
        <v>1770</v>
      </c>
    </row>
    <row r="2257" spans="1:2">
      <c r="A2257" s="1">
        <v>539449</v>
      </c>
      <c r="B2257" s="1" t="s">
        <v>1771</v>
      </c>
    </row>
    <row r="2258" spans="1:2">
      <c r="A2258" s="1">
        <v>539473</v>
      </c>
      <c r="B2258" s="1" t="s">
        <v>1772</v>
      </c>
    </row>
    <row r="2259" spans="1:2">
      <c r="A2259" s="1">
        <v>539473</v>
      </c>
      <c r="B2259" s="1" t="s">
        <v>1772</v>
      </c>
    </row>
    <row r="2260" spans="1:2">
      <c r="A2260" s="1">
        <v>539520</v>
      </c>
      <c r="B2260" s="1" t="s">
        <v>1773</v>
      </c>
    </row>
    <row r="2261" spans="1:2">
      <c r="A2261" s="1">
        <v>539554</v>
      </c>
      <c r="B2261" s="1" t="s">
        <v>1774</v>
      </c>
    </row>
    <row r="2262" spans="1:2">
      <c r="A2262" s="1">
        <v>539660</v>
      </c>
      <c r="B2262" s="1" t="s">
        <v>1775</v>
      </c>
    </row>
    <row r="2263" spans="1:2">
      <c r="A2263" s="1">
        <v>539660</v>
      </c>
      <c r="B2263" s="1" t="s">
        <v>1775</v>
      </c>
    </row>
    <row r="2264" spans="1:2">
      <c r="A2264" s="1">
        <v>539678</v>
      </c>
      <c r="B2264" s="1" t="s">
        <v>1776</v>
      </c>
    </row>
    <row r="2265" spans="1:2">
      <c r="A2265" s="1">
        <v>539678</v>
      </c>
      <c r="B2265" s="1" t="s">
        <v>1776</v>
      </c>
    </row>
    <row r="2266" spans="1:2">
      <c r="A2266" s="1">
        <v>539775</v>
      </c>
      <c r="B2266" s="1" t="s">
        <v>1777</v>
      </c>
    </row>
    <row r="2267" spans="1:2">
      <c r="A2267" s="1">
        <v>539783</v>
      </c>
      <c r="B2267" s="1" t="s">
        <v>1778</v>
      </c>
    </row>
    <row r="2268" spans="1:2">
      <c r="A2268" s="1">
        <v>539791</v>
      </c>
      <c r="B2268" s="1" t="s">
        <v>1779</v>
      </c>
    </row>
    <row r="2269" spans="1:2">
      <c r="A2269" s="1">
        <v>539872</v>
      </c>
      <c r="B2269" s="1" t="s">
        <v>1780</v>
      </c>
    </row>
    <row r="2270" spans="1:2">
      <c r="A2270" s="1">
        <v>539880</v>
      </c>
      <c r="B2270" s="1" t="s">
        <v>1781</v>
      </c>
    </row>
    <row r="2271" spans="1:2">
      <c r="A2271" s="1">
        <v>539910</v>
      </c>
      <c r="B2271" s="1" t="s">
        <v>1782</v>
      </c>
    </row>
    <row r="2272" spans="1:2">
      <c r="A2272" s="1">
        <v>539953</v>
      </c>
      <c r="B2272" s="1" t="s">
        <v>1783</v>
      </c>
    </row>
    <row r="2273" spans="1:2">
      <c r="A2273" s="1">
        <v>539961</v>
      </c>
      <c r="B2273" s="1" t="s">
        <v>1784</v>
      </c>
    </row>
    <row r="2274" spans="1:2">
      <c r="A2274" s="1">
        <v>539970</v>
      </c>
      <c r="B2274" s="1" t="s">
        <v>1785</v>
      </c>
    </row>
    <row r="2275" spans="1:2">
      <c r="A2275" s="1">
        <v>539988</v>
      </c>
      <c r="B2275" s="1" t="s">
        <v>1786</v>
      </c>
    </row>
    <row r="2276" spans="1:2">
      <c r="A2276" s="1">
        <v>539996</v>
      </c>
      <c r="B2276" s="1" t="s">
        <v>1787</v>
      </c>
    </row>
    <row r="2277" spans="1:2">
      <c r="A2277" s="1">
        <v>540170</v>
      </c>
      <c r="B2277" s="1" t="s">
        <v>1788</v>
      </c>
    </row>
    <row r="2278" spans="1:2">
      <c r="A2278" s="1">
        <v>540188</v>
      </c>
      <c r="B2278" s="1" t="s">
        <v>1789</v>
      </c>
    </row>
    <row r="2279" spans="1:2">
      <c r="A2279" s="1">
        <v>540196</v>
      </c>
      <c r="B2279" s="1" t="s">
        <v>1790</v>
      </c>
    </row>
    <row r="2280" spans="1:2">
      <c r="A2280" s="1">
        <v>540200</v>
      </c>
      <c r="B2280" s="1" t="s">
        <v>1791</v>
      </c>
    </row>
    <row r="2281" spans="1:2">
      <c r="A2281" s="1">
        <v>540218</v>
      </c>
      <c r="B2281" s="1" t="s">
        <v>1792</v>
      </c>
    </row>
    <row r="2282" spans="1:2">
      <c r="A2282" s="1">
        <v>540226</v>
      </c>
      <c r="B2282" s="1" t="s">
        <v>1793</v>
      </c>
    </row>
    <row r="2283" spans="1:2">
      <c r="A2283" s="1">
        <v>540234</v>
      </c>
      <c r="B2283" s="1" t="s">
        <v>1794</v>
      </c>
    </row>
    <row r="2284" spans="1:2">
      <c r="A2284" s="1">
        <v>540242</v>
      </c>
      <c r="B2284" s="1" t="s">
        <v>1795</v>
      </c>
    </row>
    <row r="2285" spans="1:2">
      <c r="A2285" s="1">
        <v>540307</v>
      </c>
      <c r="B2285" s="1" t="s">
        <v>1796</v>
      </c>
    </row>
    <row r="2286" spans="1:2">
      <c r="A2286" s="1">
        <v>540340</v>
      </c>
      <c r="B2286" s="1" t="s">
        <v>1797</v>
      </c>
    </row>
    <row r="2287" spans="1:2">
      <c r="A2287" s="1">
        <v>540340</v>
      </c>
      <c r="B2287" s="1" t="s">
        <v>1797</v>
      </c>
    </row>
    <row r="2288" spans="1:2">
      <c r="A2288" s="1">
        <v>540340</v>
      </c>
      <c r="B2288" s="1" t="s">
        <v>1797</v>
      </c>
    </row>
    <row r="2289" spans="1:2">
      <c r="A2289" s="1">
        <v>540382</v>
      </c>
      <c r="B2289" s="1" t="s">
        <v>1798</v>
      </c>
    </row>
    <row r="2290" spans="1:2">
      <c r="A2290" s="1">
        <v>540420</v>
      </c>
      <c r="B2290" s="1" t="s">
        <v>1799</v>
      </c>
    </row>
    <row r="2291" spans="1:2">
      <c r="A2291" s="1">
        <v>540420</v>
      </c>
      <c r="B2291" s="1" t="s">
        <v>1799</v>
      </c>
    </row>
    <row r="2292" spans="1:2">
      <c r="A2292" s="1">
        <v>540439</v>
      </c>
      <c r="B2292" s="1" t="s">
        <v>1800</v>
      </c>
    </row>
    <row r="2293" spans="1:2">
      <c r="A2293" s="1">
        <v>540498</v>
      </c>
      <c r="B2293" s="1" t="s">
        <v>1801</v>
      </c>
    </row>
    <row r="2294" spans="1:2">
      <c r="A2294" s="1">
        <v>540501</v>
      </c>
      <c r="B2294" s="1" t="s">
        <v>1802</v>
      </c>
    </row>
    <row r="2295" spans="1:2">
      <c r="A2295" s="1">
        <v>540560</v>
      </c>
      <c r="B2295" s="1" t="s">
        <v>1803</v>
      </c>
    </row>
    <row r="2296" spans="1:2">
      <c r="A2296" s="1">
        <v>540579</v>
      </c>
      <c r="B2296" s="1" t="s">
        <v>1804</v>
      </c>
    </row>
    <row r="2297" spans="1:2">
      <c r="A2297" s="1">
        <v>540722</v>
      </c>
      <c r="B2297" s="1" t="s">
        <v>1805</v>
      </c>
    </row>
    <row r="2298" spans="1:2">
      <c r="A2298" s="1">
        <v>540722</v>
      </c>
      <c r="B2298" s="1" t="s">
        <v>1805</v>
      </c>
    </row>
    <row r="2299" spans="1:2">
      <c r="A2299" s="1">
        <v>540730</v>
      </c>
      <c r="B2299" s="1" t="s">
        <v>1806</v>
      </c>
    </row>
    <row r="2300" spans="1:2">
      <c r="A2300" s="1">
        <v>540730</v>
      </c>
      <c r="B2300" s="1" t="s">
        <v>1806</v>
      </c>
    </row>
    <row r="2301" spans="1:2">
      <c r="A2301" s="1">
        <v>540749</v>
      </c>
      <c r="B2301" s="1" t="s">
        <v>1807</v>
      </c>
    </row>
    <row r="2302" spans="1:2">
      <c r="A2302" s="1">
        <v>540757</v>
      </c>
      <c r="B2302" s="1" t="s">
        <v>1808</v>
      </c>
    </row>
    <row r="2303" spans="1:2">
      <c r="A2303" s="1">
        <v>540765</v>
      </c>
      <c r="B2303" s="1" t="s">
        <v>1809</v>
      </c>
    </row>
    <row r="2304" spans="1:2">
      <c r="A2304" s="1">
        <v>540811</v>
      </c>
      <c r="B2304" s="1" t="s">
        <v>1810</v>
      </c>
    </row>
    <row r="2305" spans="1:2">
      <c r="A2305" s="1">
        <v>540820</v>
      </c>
      <c r="B2305" s="1" t="s">
        <v>1811</v>
      </c>
    </row>
    <row r="2306" spans="1:2">
      <c r="A2306" s="1">
        <v>540838</v>
      </c>
      <c r="B2306" s="1" t="s">
        <v>1812</v>
      </c>
    </row>
    <row r="2307" spans="1:2">
      <c r="A2307" s="1">
        <v>540846</v>
      </c>
      <c r="B2307" s="1" t="s">
        <v>1813</v>
      </c>
    </row>
    <row r="2308" spans="1:2">
      <c r="A2308" s="1">
        <v>540862</v>
      </c>
      <c r="B2308" s="1" t="s">
        <v>1814</v>
      </c>
    </row>
    <row r="2309" spans="1:2">
      <c r="A2309" s="1">
        <v>540919</v>
      </c>
      <c r="B2309" s="1" t="s">
        <v>1815</v>
      </c>
    </row>
    <row r="2310" spans="1:2">
      <c r="A2310" s="1">
        <v>540935</v>
      </c>
      <c r="B2310" s="1" t="s">
        <v>1816</v>
      </c>
    </row>
    <row r="2311" spans="1:2">
      <c r="A2311" s="1">
        <v>540943</v>
      </c>
      <c r="B2311" s="1" t="s">
        <v>1817</v>
      </c>
    </row>
    <row r="2312" spans="1:2">
      <c r="A2312" s="1">
        <v>540994</v>
      </c>
      <c r="B2312" s="1" t="s">
        <v>1818</v>
      </c>
    </row>
    <row r="2313" spans="1:2">
      <c r="A2313" s="1">
        <v>541087</v>
      </c>
      <c r="B2313" s="1" t="s">
        <v>1819</v>
      </c>
    </row>
    <row r="2314" spans="1:2">
      <c r="A2314" s="1">
        <v>541095</v>
      </c>
      <c r="B2314" s="1" t="s">
        <v>1820</v>
      </c>
    </row>
    <row r="2315" spans="1:2">
      <c r="A2315" s="1">
        <v>541109</v>
      </c>
      <c r="B2315" s="1" t="s">
        <v>1821</v>
      </c>
    </row>
    <row r="2316" spans="1:2">
      <c r="A2316" s="1">
        <v>541109</v>
      </c>
      <c r="B2316" s="1" t="s">
        <v>1821</v>
      </c>
    </row>
    <row r="2317" spans="1:2">
      <c r="A2317" s="1">
        <v>541117</v>
      </c>
      <c r="B2317" s="1" t="s">
        <v>1822</v>
      </c>
    </row>
    <row r="2318" spans="1:2">
      <c r="A2318" s="1">
        <v>541117</v>
      </c>
      <c r="B2318" s="1" t="s">
        <v>1822</v>
      </c>
    </row>
    <row r="2319" spans="1:2">
      <c r="A2319" s="1">
        <v>541125</v>
      </c>
      <c r="B2319" s="1" t="s">
        <v>1823</v>
      </c>
    </row>
    <row r="2320" spans="1:2">
      <c r="A2320" s="1">
        <v>541168</v>
      </c>
      <c r="B2320" s="1" t="s">
        <v>1824</v>
      </c>
    </row>
    <row r="2321" spans="1:2">
      <c r="A2321" s="1">
        <v>541214</v>
      </c>
      <c r="B2321" s="1" t="s">
        <v>1825</v>
      </c>
    </row>
    <row r="2322" spans="1:2">
      <c r="A2322" s="1">
        <v>541222</v>
      </c>
      <c r="B2322" s="1" t="s">
        <v>1826</v>
      </c>
    </row>
    <row r="2323" spans="1:2">
      <c r="A2323" s="1">
        <v>541230</v>
      </c>
      <c r="B2323" s="1" t="s">
        <v>1827</v>
      </c>
    </row>
    <row r="2324" spans="1:2">
      <c r="A2324" s="1">
        <v>541257</v>
      </c>
      <c r="B2324" s="1" t="s">
        <v>1828</v>
      </c>
    </row>
    <row r="2325" spans="1:2">
      <c r="A2325" s="1">
        <v>541265</v>
      </c>
      <c r="B2325" s="1" t="s">
        <v>1829</v>
      </c>
    </row>
    <row r="2326" spans="1:2">
      <c r="A2326" s="1">
        <v>541290</v>
      </c>
      <c r="B2326" s="1" t="s">
        <v>1830</v>
      </c>
    </row>
    <row r="2327" spans="1:2">
      <c r="A2327" s="1">
        <v>541303</v>
      </c>
      <c r="B2327" s="1" t="s">
        <v>1831</v>
      </c>
    </row>
    <row r="2328" spans="1:2">
      <c r="A2328" s="1">
        <v>541362</v>
      </c>
      <c r="B2328" s="1" t="s">
        <v>1832</v>
      </c>
    </row>
    <row r="2329" spans="1:2">
      <c r="A2329" s="1">
        <v>541370</v>
      </c>
      <c r="B2329" s="1" t="s">
        <v>1833</v>
      </c>
    </row>
    <row r="2330" spans="1:2">
      <c r="A2330" s="1">
        <v>541389</v>
      </c>
      <c r="B2330" s="1" t="s">
        <v>1834</v>
      </c>
    </row>
    <row r="2331" spans="1:2">
      <c r="A2331" s="1">
        <v>541427</v>
      </c>
      <c r="B2331" s="1" t="s">
        <v>1835</v>
      </c>
    </row>
    <row r="2332" spans="1:2">
      <c r="A2332" s="1">
        <v>541486</v>
      </c>
      <c r="B2332" s="1" t="s">
        <v>1836</v>
      </c>
    </row>
    <row r="2333" spans="1:2">
      <c r="A2333" s="1">
        <v>541494</v>
      </c>
      <c r="B2333" s="1" t="s">
        <v>1837</v>
      </c>
    </row>
    <row r="2334" spans="1:2">
      <c r="A2334" s="1">
        <v>541508</v>
      </c>
      <c r="B2334" s="1" t="s">
        <v>1838</v>
      </c>
    </row>
    <row r="2335" spans="1:2">
      <c r="A2335" s="1">
        <v>541516</v>
      </c>
      <c r="B2335" s="1" t="s">
        <v>1839</v>
      </c>
    </row>
    <row r="2336" spans="1:2">
      <c r="A2336" s="1">
        <v>541532</v>
      </c>
      <c r="B2336" s="1" t="s">
        <v>1840</v>
      </c>
    </row>
    <row r="2337" spans="1:2">
      <c r="A2337" s="1">
        <v>541575</v>
      </c>
      <c r="B2337" s="1" t="s">
        <v>1841</v>
      </c>
    </row>
    <row r="2338" spans="1:2">
      <c r="A2338" s="1">
        <v>541583</v>
      </c>
      <c r="B2338" s="1" t="s">
        <v>1842</v>
      </c>
    </row>
    <row r="2339" spans="1:2">
      <c r="A2339" s="1">
        <v>541613</v>
      </c>
      <c r="B2339" s="1" t="s">
        <v>1843</v>
      </c>
    </row>
    <row r="2340" spans="1:2">
      <c r="A2340" s="1">
        <v>541656</v>
      </c>
      <c r="B2340" s="1" t="s">
        <v>1844</v>
      </c>
    </row>
    <row r="2341" spans="1:2">
      <c r="A2341" s="1">
        <v>541664</v>
      </c>
      <c r="B2341" s="1" t="s">
        <v>1845</v>
      </c>
    </row>
    <row r="2342" spans="1:2">
      <c r="A2342" s="1">
        <v>541761</v>
      </c>
      <c r="B2342" s="1" t="s">
        <v>1846</v>
      </c>
    </row>
    <row r="2343" spans="1:2">
      <c r="A2343" s="1">
        <v>541770</v>
      </c>
      <c r="B2343" s="1" t="s">
        <v>1847</v>
      </c>
    </row>
    <row r="2344" spans="1:2">
      <c r="A2344" s="1">
        <v>541834</v>
      </c>
      <c r="B2344" s="1" t="s">
        <v>1848</v>
      </c>
    </row>
    <row r="2345" spans="1:2">
      <c r="A2345" s="1">
        <v>541834</v>
      </c>
      <c r="B2345" s="1" t="s">
        <v>1848</v>
      </c>
    </row>
    <row r="2346" spans="1:2">
      <c r="A2346" s="1">
        <v>541842</v>
      </c>
      <c r="B2346" s="1" t="s">
        <v>1849</v>
      </c>
    </row>
    <row r="2347" spans="1:2">
      <c r="A2347" s="1">
        <v>541850</v>
      </c>
      <c r="B2347" s="1" t="s">
        <v>1850</v>
      </c>
    </row>
    <row r="2348" spans="1:2">
      <c r="A2348" s="1">
        <v>541907</v>
      </c>
      <c r="B2348" s="1" t="s">
        <v>1851</v>
      </c>
    </row>
    <row r="2349" spans="1:2">
      <c r="A2349" s="1">
        <v>541915</v>
      </c>
      <c r="B2349" s="1" t="s">
        <v>1852</v>
      </c>
    </row>
    <row r="2350" spans="1:2">
      <c r="A2350" s="1">
        <v>541915</v>
      </c>
      <c r="B2350" s="1" t="s">
        <v>1852</v>
      </c>
    </row>
    <row r="2351" spans="1:2">
      <c r="A2351" s="1">
        <v>541915</v>
      </c>
      <c r="B2351" s="1" t="s">
        <v>1852</v>
      </c>
    </row>
    <row r="2352" spans="1:2">
      <c r="A2352" s="1">
        <v>541966</v>
      </c>
      <c r="B2352" s="1" t="s">
        <v>1853</v>
      </c>
    </row>
    <row r="2353" spans="1:2">
      <c r="A2353" s="1">
        <v>541966</v>
      </c>
      <c r="B2353" s="1" t="s">
        <v>1853</v>
      </c>
    </row>
    <row r="2354" spans="1:2">
      <c r="A2354" s="1">
        <v>541990</v>
      </c>
      <c r="B2354" s="1" t="s">
        <v>1854</v>
      </c>
    </row>
    <row r="2355" spans="1:2">
      <c r="A2355" s="1">
        <v>542008</v>
      </c>
      <c r="B2355" s="1" t="s">
        <v>1855</v>
      </c>
    </row>
    <row r="2356" spans="1:2">
      <c r="A2356" s="1">
        <v>542040</v>
      </c>
      <c r="B2356" s="1" t="s">
        <v>1856</v>
      </c>
    </row>
    <row r="2357" spans="1:2">
      <c r="A2357" s="1">
        <v>542059</v>
      </c>
      <c r="B2357" s="1" t="s">
        <v>1857</v>
      </c>
    </row>
    <row r="2358" spans="1:2">
      <c r="A2358" s="1">
        <v>542105</v>
      </c>
      <c r="B2358" s="1" t="s">
        <v>1858</v>
      </c>
    </row>
    <row r="2359" spans="1:2">
      <c r="A2359" s="1">
        <v>542113</v>
      </c>
      <c r="B2359" s="1" t="s">
        <v>1859</v>
      </c>
    </row>
    <row r="2360" spans="1:2">
      <c r="A2360" s="1">
        <v>542121</v>
      </c>
      <c r="B2360" s="1" t="s">
        <v>1860</v>
      </c>
    </row>
    <row r="2361" spans="1:2">
      <c r="A2361" s="1">
        <v>542148</v>
      </c>
      <c r="B2361" s="1" t="s">
        <v>1861</v>
      </c>
    </row>
    <row r="2362" spans="1:2">
      <c r="A2362" s="1">
        <v>542156</v>
      </c>
      <c r="B2362" s="1" t="s">
        <v>1862</v>
      </c>
    </row>
    <row r="2363" spans="1:2">
      <c r="A2363" s="1">
        <v>542164</v>
      </c>
      <c r="B2363" s="1" t="s">
        <v>1863</v>
      </c>
    </row>
    <row r="2364" spans="1:2">
      <c r="A2364" s="1">
        <v>542172</v>
      </c>
      <c r="B2364" s="1" t="s">
        <v>1864</v>
      </c>
    </row>
    <row r="2365" spans="1:2">
      <c r="A2365" s="1">
        <v>542172</v>
      </c>
      <c r="B2365" s="1" t="s">
        <v>1864</v>
      </c>
    </row>
    <row r="2366" spans="1:2">
      <c r="A2366" s="1">
        <v>542172</v>
      </c>
      <c r="B2366" s="1" t="s">
        <v>1864</v>
      </c>
    </row>
    <row r="2367" spans="1:2">
      <c r="A2367" s="1">
        <v>542172</v>
      </c>
      <c r="B2367" s="1" t="s">
        <v>1864</v>
      </c>
    </row>
    <row r="2368" spans="1:2">
      <c r="A2368" s="1">
        <v>542172</v>
      </c>
      <c r="B2368" s="1" t="s">
        <v>1864</v>
      </c>
    </row>
    <row r="2369" spans="1:2">
      <c r="A2369" s="1">
        <v>542172</v>
      </c>
      <c r="B2369" s="1" t="s">
        <v>1864</v>
      </c>
    </row>
    <row r="2370" spans="1:2">
      <c r="A2370" s="1">
        <v>542199</v>
      </c>
      <c r="B2370" s="1" t="s">
        <v>1865</v>
      </c>
    </row>
    <row r="2371" spans="1:2">
      <c r="A2371" s="1">
        <v>542202</v>
      </c>
      <c r="B2371" s="1" t="s">
        <v>1866</v>
      </c>
    </row>
    <row r="2372" spans="1:2">
      <c r="A2372" s="1">
        <v>542229</v>
      </c>
      <c r="B2372" s="1" t="s">
        <v>1867</v>
      </c>
    </row>
    <row r="2373" spans="1:2">
      <c r="A2373" s="1">
        <v>542229</v>
      </c>
      <c r="B2373" s="1" t="s">
        <v>1867</v>
      </c>
    </row>
    <row r="2374" spans="1:2">
      <c r="A2374" s="1">
        <v>542296</v>
      </c>
      <c r="B2374" s="1" t="s">
        <v>1868</v>
      </c>
    </row>
    <row r="2375" spans="1:2">
      <c r="A2375" s="1">
        <v>542326</v>
      </c>
      <c r="B2375" s="1" t="s">
        <v>1869</v>
      </c>
    </row>
    <row r="2376" spans="1:2">
      <c r="A2376" s="1">
        <v>542350</v>
      </c>
      <c r="B2376" s="1" t="s">
        <v>1870</v>
      </c>
    </row>
    <row r="2377" spans="1:2">
      <c r="A2377" s="1">
        <v>542482</v>
      </c>
      <c r="B2377" s="1" t="s">
        <v>1871</v>
      </c>
    </row>
    <row r="2378" spans="1:2">
      <c r="A2378" s="1">
        <v>542490</v>
      </c>
      <c r="B2378" s="1" t="s">
        <v>1872</v>
      </c>
    </row>
    <row r="2379" spans="1:2">
      <c r="A2379" s="1">
        <v>542504</v>
      </c>
      <c r="B2379" s="1" t="s">
        <v>1873</v>
      </c>
    </row>
    <row r="2380" spans="1:2">
      <c r="A2380" s="1">
        <v>542547</v>
      </c>
      <c r="B2380" s="1" t="s">
        <v>1874</v>
      </c>
    </row>
    <row r="2381" spans="1:2">
      <c r="A2381" s="1">
        <v>542571</v>
      </c>
      <c r="B2381" s="1" t="s">
        <v>1875</v>
      </c>
    </row>
    <row r="2382" spans="1:2">
      <c r="A2382" s="1">
        <v>542580</v>
      </c>
      <c r="B2382" s="1" t="s">
        <v>1876</v>
      </c>
    </row>
    <row r="2383" spans="1:2">
      <c r="A2383" s="1">
        <v>542598</v>
      </c>
      <c r="B2383" s="1" t="s">
        <v>1877</v>
      </c>
    </row>
    <row r="2384" spans="1:2">
      <c r="A2384" s="1">
        <v>542601</v>
      </c>
      <c r="B2384" s="1" t="s">
        <v>1878</v>
      </c>
    </row>
    <row r="2385" spans="1:2">
      <c r="A2385" s="1">
        <v>542610</v>
      </c>
      <c r="B2385" s="1" t="s">
        <v>1879</v>
      </c>
    </row>
    <row r="2386" spans="1:2">
      <c r="A2386" s="1">
        <v>542644</v>
      </c>
      <c r="B2386" s="1" t="s">
        <v>1880</v>
      </c>
    </row>
    <row r="2387" spans="1:2">
      <c r="A2387" s="1">
        <v>542687</v>
      </c>
      <c r="B2387" s="1" t="s">
        <v>1881</v>
      </c>
    </row>
    <row r="2388" spans="1:2">
      <c r="A2388" s="1">
        <v>542687</v>
      </c>
      <c r="B2388" s="1" t="s">
        <v>1881</v>
      </c>
    </row>
    <row r="2389" spans="1:2">
      <c r="A2389" s="1">
        <v>542687</v>
      </c>
      <c r="B2389" s="1" t="s">
        <v>1881</v>
      </c>
    </row>
    <row r="2390" spans="1:2">
      <c r="A2390" s="1">
        <v>542695</v>
      </c>
      <c r="B2390" s="1" t="s">
        <v>1882</v>
      </c>
    </row>
    <row r="2391" spans="1:2">
      <c r="A2391" s="1">
        <v>542709</v>
      </c>
      <c r="B2391" s="1" t="s">
        <v>1883</v>
      </c>
    </row>
    <row r="2392" spans="1:2">
      <c r="A2392" s="1">
        <v>542768</v>
      </c>
      <c r="B2392" s="1" t="s">
        <v>1884</v>
      </c>
    </row>
    <row r="2393" spans="1:2">
      <c r="A2393" s="1">
        <v>542792</v>
      </c>
      <c r="B2393" s="1" t="s">
        <v>1885</v>
      </c>
    </row>
    <row r="2394" spans="1:2">
      <c r="A2394" s="1">
        <v>542792</v>
      </c>
      <c r="B2394" s="1" t="s">
        <v>1885</v>
      </c>
    </row>
    <row r="2395" spans="1:2">
      <c r="A2395" s="1">
        <v>542792</v>
      </c>
      <c r="B2395" s="1" t="s">
        <v>1885</v>
      </c>
    </row>
    <row r="2396" spans="1:2">
      <c r="A2396" s="1">
        <v>542830</v>
      </c>
      <c r="B2396" s="1" t="s">
        <v>1886</v>
      </c>
    </row>
    <row r="2397" spans="1:2">
      <c r="A2397" s="1">
        <v>542881</v>
      </c>
      <c r="B2397" s="1" t="s">
        <v>1887</v>
      </c>
    </row>
    <row r="2398" spans="1:2">
      <c r="A2398" s="1">
        <v>542890</v>
      </c>
      <c r="B2398" s="1" t="s">
        <v>1888</v>
      </c>
    </row>
    <row r="2399" spans="1:2">
      <c r="A2399" s="1">
        <v>542903</v>
      </c>
      <c r="B2399" s="1" t="s">
        <v>1889</v>
      </c>
    </row>
    <row r="2400" spans="1:2">
      <c r="A2400" s="1">
        <v>543004</v>
      </c>
      <c r="B2400" s="1" t="s">
        <v>1890</v>
      </c>
    </row>
    <row r="2401" spans="1:2">
      <c r="A2401" s="1">
        <v>543012</v>
      </c>
      <c r="B2401" s="1" t="s">
        <v>1891</v>
      </c>
    </row>
    <row r="2402" spans="1:2">
      <c r="A2402" s="1">
        <v>543055</v>
      </c>
      <c r="B2402" s="1" t="s">
        <v>1892</v>
      </c>
    </row>
    <row r="2403" spans="1:2">
      <c r="A2403" s="1">
        <v>543063</v>
      </c>
      <c r="B2403" s="1" t="s">
        <v>1893</v>
      </c>
    </row>
    <row r="2404" spans="1:2">
      <c r="A2404" s="1">
        <v>543080</v>
      </c>
      <c r="B2404" s="1" t="s">
        <v>1894</v>
      </c>
    </row>
    <row r="2405" spans="1:2">
      <c r="A2405" s="1">
        <v>543080</v>
      </c>
      <c r="B2405" s="1" t="s">
        <v>1894</v>
      </c>
    </row>
    <row r="2406" spans="1:2">
      <c r="A2406" s="1">
        <v>543080</v>
      </c>
      <c r="B2406" s="1" t="s">
        <v>1894</v>
      </c>
    </row>
    <row r="2407" spans="1:2">
      <c r="A2407" s="1">
        <v>543152</v>
      </c>
      <c r="B2407" s="1" t="s">
        <v>1895</v>
      </c>
    </row>
    <row r="2408" spans="1:2">
      <c r="A2408" s="1">
        <v>543152</v>
      </c>
      <c r="B2408" s="1" t="s">
        <v>1895</v>
      </c>
    </row>
    <row r="2409" spans="1:2">
      <c r="A2409" s="1">
        <v>543160</v>
      </c>
      <c r="B2409" s="1" t="s">
        <v>1896</v>
      </c>
    </row>
    <row r="2410" spans="1:2">
      <c r="A2410" s="1">
        <v>543160</v>
      </c>
      <c r="B2410" s="1" t="s">
        <v>1896</v>
      </c>
    </row>
    <row r="2411" spans="1:2">
      <c r="A2411" s="1">
        <v>543179</v>
      </c>
      <c r="B2411" s="1" t="s">
        <v>1897</v>
      </c>
    </row>
    <row r="2412" spans="1:2">
      <c r="A2412" s="1">
        <v>543187</v>
      </c>
      <c r="B2412" s="1" t="s">
        <v>1898</v>
      </c>
    </row>
    <row r="2413" spans="1:2">
      <c r="A2413" s="1">
        <v>543195</v>
      </c>
      <c r="B2413" s="1" t="s">
        <v>1899</v>
      </c>
    </row>
    <row r="2414" spans="1:2">
      <c r="A2414" s="1">
        <v>543217</v>
      </c>
      <c r="B2414" s="1" t="s">
        <v>1900</v>
      </c>
    </row>
    <row r="2415" spans="1:2">
      <c r="A2415" s="1">
        <v>543225</v>
      </c>
      <c r="B2415" s="1" t="s">
        <v>1901</v>
      </c>
    </row>
    <row r="2416" spans="1:2">
      <c r="A2416" s="1">
        <v>543233</v>
      </c>
      <c r="B2416" s="1" t="s">
        <v>1902</v>
      </c>
    </row>
    <row r="2417" spans="1:2">
      <c r="A2417" s="1">
        <v>543241</v>
      </c>
      <c r="B2417" s="1" t="s">
        <v>1903</v>
      </c>
    </row>
    <row r="2418" spans="1:2">
      <c r="A2418" s="1">
        <v>543250</v>
      </c>
      <c r="B2418" s="1" t="s">
        <v>1904</v>
      </c>
    </row>
    <row r="2419" spans="1:2">
      <c r="A2419" s="1">
        <v>543268</v>
      </c>
      <c r="B2419" s="1" t="s">
        <v>1905</v>
      </c>
    </row>
    <row r="2420" spans="1:2">
      <c r="A2420" s="1">
        <v>543276</v>
      </c>
      <c r="B2420" s="1" t="s">
        <v>1906</v>
      </c>
    </row>
    <row r="2421" spans="1:2">
      <c r="A2421" s="1">
        <v>543284</v>
      </c>
      <c r="B2421" s="1" t="s">
        <v>1907</v>
      </c>
    </row>
    <row r="2422" spans="1:2">
      <c r="A2422" s="1">
        <v>543292</v>
      </c>
      <c r="B2422" s="1" t="s">
        <v>1908</v>
      </c>
    </row>
    <row r="2423" spans="1:2">
      <c r="A2423" s="1">
        <v>543292</v>
      </c>
      <c r="B2423" s="1" t="s">
        <v>1908</v>
      </c>
    </row>
    <row r="2424" spans="1:2">
      <c r="A2424" s="1">
        <v>543306</v>
      </c>
      <c r="B2424" s="1" t="s">
        <v>1909</v>
      </c>
    </row>
    <row r="2425" spans="1:2">
      <c r="A2425" s="1">
        <v>543314</v>
      </c>
      <c r="B2425" s="1" t="s">
        <v>1910</v>
      </c>
    </row>
    <row r="2426" spans="1:2">
      <c r="A2426" s="1">
        <v>543314</v>
      </c>
      <c r="B2426" s="1" t="s">
        <v>1910</v>
      </c>
    </row>
    <row r="2427" spans="1:2">
      <c r="A2427" s="1">
        <v>543314</v>
      </c>
      <c r="B2427" s="1" t="s">
        <v>1910</v>
      </c>
    </row>
    <row r="2428" spans="1:2">
      <c r="A2428" s="1">
        <v>543322</v>
      </c>
      <c r="B2428" s="1" t="s">
        <v>1911</v>
      </c>
    </row>
    <row r="2429" spans="1:2">
      <c r="A2429" s="1">
        <v>543357</v>
      </c>
      <c r="B2429" s="1" t="s">
        <v>1912</v>
      </c>
    </row>
    <row r="2430" spans="1:2">
      <c r="A2430" s="1">
        <v>543373</v>
      </c>
      <c r="B2430" s="1" t="s">
        <v>1913</v>
      </c>
    </row>
    <row r="2431" spans="1:2">
      <c r="A2431" s="1">
        <v>543390</v>
      </c>
      <c r="B2431" s="1" t="s">
        <v>1914</v>
      </c>
    </row>
    <row r="2432" spans="1:2">
      <c r="A2432" s="1">
        <v>543420</v>
      </c>
      <c r="B2432" s="1" t="s">
        <v>1915</v>
      </c>
    </row>
    <row r="2433" spans="1:2">
      <c r="A2433" s="1">
        <v>543438</v>
      </c>
      <c r="B2433" s="1" t="s">
        <v>1916</v>
      </c>
    </row>
    <row r="2434" spans="1:2">
      <c r="A2434" s="1">
        <v>543489</v>
      </c>
      <c r="B2434" s="1" t="s">
        <v>1917</v>
      </c>
    </row>
    <row r="2435" spans="1:2">
      <c r="A2435" s="1">
        <v>543500</v>
      </c>
      <c r="B2435" s="1" t="s">
        <v>1918</v>
      </c>
    </row>
    <row r="2436" spans="1:2">
      <c r="A2436" s="1">
        <v>543519</v>
      </c>
      <c r="B2436" s="1" t="s">
        <v>1919</v>
      </c>
    </row>
    <row r="2437" spans="1:2">
      <c r="A2437" s="1">
        <v>543527</v>
      </c>
      <c r="B2437" s="1" t="s">
        <v>1920</v>
      </c>
    </row>
    <row r="2438" spans="1:2">
      <c r="A2438" s="1">
        <v>543535</v>
      </c>
      <c r="B2438" s="1" t="s">
        <v>1921</v>
      </c>
    </row>
    <row r="2439" spans="1:2">
      <c r="A2439" s="1">
        <v>543560</v>
      </c>
      <c r="B2439" s="1" t="s">
        <v>1922</v>
      </c>
    </row>
    <row r="2440" spans="1:2">
      <c r="A2440" s="1">
        <v>543578</v>
      </c>
      <c r="B2440" s="1" t="s">
        <v>1923</v>
      </c>
    </row>
    <row r="2441" spans="1:2">
      <c r="A2441" s="1">
        <v>543616</v>
      </c>
      <c r="B2441" s="1" t="s">
        <v>1924</v>
      </c>
    </row>
    <row r="2442" spans="1:2">
      <c r="A2442" s="1">
        <v>543640</v>
      </c>
      <c r="B2442" s="1" t="s">
        <v>1925</v>
      </c>
    </row>
    <row r="2443" spans="1:2">
      <c r="A2443" s="1">
        <v>543659</v>
      </c>
      <c r="B2443" s="1" t="s">
        <v>1926</v>
      </c>
    </row>
    <row r="2444" spans="1:2">
      <c r="A2444" s="1">
        <v>543683</v>
      </c>
      <c r="B2444" s="1" t="s">
        <v>1927</v>
      </c>
    </row>
    <row r="2445" spans="1:2">
      <c r="A2445" s="1">
        <v>543705</v>
      </c>
      <c r="B2445" s="1" t="s">
        <v>1928</v>
      </c>
    </row>
    <row r="2446" spans="1:2">
      <c r="A2446" s="1">
        <v>543713</v>
      </c>
      <c r="B2446" s="1" t="s">
        <v>1929</v>
      </c>
    </row>
    <row r="2447" spans="1:2">
      <c r="A2447" s="1">
        <v>543772</v>
      </c>
      <c r="B2447" s="1" t="s">
        <v>1930</v>
      </c>
    </row>
    <row r="2448" spans="1:2">
      <c r="A2448" s="1">
        <v>543810</v>
      </c>
      <c r="B2448" s="1" t="s">
        <v>1931</v>
      </c>
    </row>
    <row r="2449" spans="1:2">
      <c r="A2449" s="1">
        <v>543829</v>
      </c>
      <c r="B2449" s="1" t="s">
        <v>1932</v>
      </c>
    </row>
    <row r="2450" spans="1:2">
      <c r="A2450" s="1">
        <v>543861</v>
      </c>
      <c r="B2450" s="1" t="s">
        <v>1933</v>
      </c>
    </row>
    <row r="2451" spans="1:2">
      <c r="A2451" s="1">
        <v>543870</v>
      </c>
      <c r="B2451" s="1" t="s">
        <v>1934</v>
      </c>
    </row>
    <row r="2452" spans="1:2">
      <c r="A2452" s="1">
        <v>543888</v>
      </c>
      <c r="B2452" s="1" t="s">
        <v>1935</v>
      </c>
    </row>
    <row r="2453" spans="1:2">
      <c r="A2453" s="1">
        <v>543896</v>
      </c>
      <c r="B2453" s="1" t="s">
        <v>1936</v>
      </c>
    </row>
    <row r="2454" spans="1:2">
      <c r="A2454" s="1">
        <v>543900</v>
      </c>
      <c r="B2454" s="1" t="s">
        <v>1937</v>
      </c>
    </row>
    <row r="2455" spans="1:2">
      <c r="A2455" s="1">
        <v>543918</v>
      </c>
      <c r="B2455" s="1" t="s">
        <v>1938</v>
      </c>
    </row>
    <row r="2456" spans="1:2">
      <c r="A2456" s="1">
        <v>543926</v>
      </c>
      <c r="B2456" s="1" t="s">
        <v>1939</v>
      </c>
    </row>
    <row r="2457" spans="1:2">
      <c r="A2457" s="1">
        <v>543934</v>
      </c>
      <c r="B2457" s="1" t="s">
        <v>1940</v>
      </c>
    </row>
    <row r="2458" spans="1:2">
      <c r="A2458" s="1">
        <v>543942</v>
      </c>
      <c r="B2458" s="1" t="s">
        <v>1941</v>
      </c>
    </row>
    <row r="2459" spans="1:2">
      <c r="A2459" s="1">
        <v>544019</v>
      </c>
      <c r="B2459" s="1" t="s">
        <v>1942</v>
      </c>
    </row>
    <row r="2460" spans="1:2">
      <c r="A2460" s="1">
        <v>544167</v>
      </c>
      <c r="B2460" s="1" t="s">
        <v>1943</v>
      </c>
    </row>
    <row r="2461" spans="1:2">
      <c r="A2461" s="1">
        <v>544272</v>
      </c>
      <c r="B2461" s="1" t="s">
        <v>1944</v>
      </c>
    </row>
    <row r="2462" spans="1:2">
      <c r="A2462" s="1">
        <v>544272</v>
      </c>
      <c r="B2462" s="1" t="s">
        <v>1944</v>
      </c>
    </row>
    <row r="2463" spans="1:2">
      <c r="A2463" s="1">
        <v>544272</v>
      </c>
      <c r="B2463" s="1" t="s">
        <v>1944</v>
      </c>
    </row>
    <row r="2464" spans="1:2">
      <c r="A2464" s="1">
        <v>544272</v>
      </c>
      <c r="B2464" s="1" t="s">
        <v>1944</v>
      </c>
    </row>
    <row r="2465" spans="1:2">
      <c r="A2465" s="1">
        <v>544302</v>
      </c>
      <c r="B2465" s="1" t="s">
        <v>1945</v>
      </c>
    </row>
    <row r="2466" spans="1:2">
      <c r="A2466" s="1">
        <v>544310</v>
      </c>
      <c r="B2466" s="1" t="s">
        <v>1946</v>
      </c>
    </row>
    <row r="2467" spans="1:2">
      <c r="A2467" s="1">
        <v>544310</v>
      </c>
      <c r="B2467" s="1" t="s">
        <v>1946</v>
      </c>
    </row>
    <row r="2468" spans="1:2">
      <c r="A2468" s="1">
        <v>544310</v>
      </c>
      <c r="B2468" s="1" t="s">
        <v>1946</v>
      </c>
    </row>
    <row r="2469" spans="1:2">
      <c r="A2469" s="1">
        <v>544329</v>
      </c>
      <c r="B2469" s="1" t="s">
        <v>1947</v>
      </c>
    </row>
    <row r="2470" spans="1:2">
      <c r="A2470" s="1">
        <v>544329</v>
      </c>
      <c r="B2470" s="1" t="s">
        <v>1947</v>
      </c>
    </row>
    <row r="2471" spans="1:2">
      <c r="A2471" s="1">
        <v>544329</v>
      </c>
      <c r="B2471" s="1" t="s">
        <v>1947</v>
      </c>
    </row>
    <row r="2472" spans="1:2">
      <c r="A2472" s="1">
        <v>544337</v>
      </c>
      <c r="B2472" s="1" t="s">
        <v>1948</v>
      </c>
    </row>
    <row r="2473" spans="1:2">
      <c r="A2473" s="1">
        <v>544663</v>
      </c>
      <c r="B2473" s="1" t="s">
        <v>1949</v>
      </c>
    </row>
    <row r="2474" spans="1:2">
      <c r="A2474" s="1">
        <v>544680</v>
      </c>
      <c r="B2474" s="1" t="s">
        <v>1950</v>
      </c>
    </row>
    <row r="2475" spans="1:2">
      <c r="A2475" s="1">
        <v>544698</v>
      </c>
      <c r="B2475" s="1" t="s">
        <v>1951</v>
      </c>
    </row>
    <row r="2476" spans="1:2">
      <c r="A2476" s="1">
        <v>544744</v>
      </c>
      <c r="B2476" s="1" t="s">
        <v>1952</v>
      </c>
    </row>
    <row r="2477" spans="1:2">
      <c r="A2477" s="1">
        <v>544884</v>
      </c>
      <c r="B2477" s="1" t="s">
        <v>1953</v>
      </c>
    </row>
    <row r="2478" spans="1:2">
      <c r="A2478" s="1">
        <v>544906</v>
      </c>
      <c r="B2478" s="1" t="s">
        <v>1954</v>
      </c>
    </row>
    <row r="2479" spans="1:2">
      <c r="A2479" s="1">
        <v>544914</v>
      </c>
      <c r="B2479" s="1" t="s">
        <v>1955</v>
      </c>
    </row>
    <row r="2480" spans="1:2">
      <c r="A2480" s="1">
        <v>545031</v>
      </c>
      <c r="B2480" s="1" t="s">
        <v>1956</v>
      </c>
    </row>
    <row r="2481" spans="1:2">
      <c r="A2481" s="1">
        <v>545040</v>
      </c>
      <c r="B2481" s="1" t="s">
        <v>1957</v>
      </c>
    </row>
    <row r="2482" spans="1:2">
      <c r="A2482" s="1">
        <v>545066</v>
      </c>
      <c r="B2482" s="1" t="s">
        <v>1958</v>
      </c>
    </row>
    <row r="2483" spans="1:2">
      <c r="A2483" s="1">
        <v>545074</v>
      </c>
      <c r="B2483" s="1" t="s">
        <v>1959</v>
      </c>
    </row>
    <row r="2484" spans="1:2">
      <c r="A2484" s="1">
        <v>545082</v>
      </c>
      <c r="B2484" s="1" t="s">
        <v>1960</v>
      </c>
    </row>
    <row r="2485" spans="1:2">
      <c r="A2485" s="1">
        <v>545090</v>
      </c>
      <c r="B2485" s="1" t="s">
        <v>1961</v>
      </c>
    </row>
    <row r="2486" spans="1:2">
      <c r="A2486" s="1">
        <v>545147</v>
      </c>
      <c r="B2486" s="1" t="s">
        <v>1962</v>
      </c>
    </row>
    <row r="2487" spans="1:2">
      <c r="A2487" s="1">
        <v>545155</v>
      </c>
      <c r="B2487" s="1" t="s">
        <v>1963</v>
      </c>
    </row>
    <row r="2488" spans="1:2">
      <c r="A2488" s="1">
        <v>545163</v>
      </c>
      <c r="B2488" s="1" t="s">
        <v>1964</v>
      </c>
    </row>
    <row r="2489" spans="1:2">
      <c r="A2489" s="1">
        <v>545198</v>
      </c>
      <c r="B2489" s="1" t="s">
        <v>1965</v>
      </c>
    </row>
    <row r="2490" spans="1:2">
      <c r="A2490" s="1">
        <v>545201</v>
      </c>
      <c r="B2490" s="1" t="s">
        <v>1966</v>
      </c>
    </row>
    <row r="2491" spans="1:2">
      <c r="A2491" s="1">
        <v>545228</v>
      </c>
      <c r="B2491" s="1" t="s">
        <v>1967</v>
      </c>
    </row>
    <row r="2492" spans="1:2">
      <c r="A2492" s="1">
        <v>545333</v>
      </c>
      <c r="B2492" s="1" t="s">
        <v>1968</v>
      </c>
    </row>
    <row r="2493" spans="1:2">
      <c r="A2493" s="1">
        <v>545384</v>
      </c>
      <c r="B2493" s="1" t="s">
        <v>1969</v>
      </c>
    </row>
    <row r="2494" spans="1:2">
      <c r="A2494" s="1">
        <v>545384</v>
      </c>
      <c r="B2494" s="1" t="s">
        <v>1969</v>
      </c>
    </row>
    <row r="2495" spans="1:2">
      <c r="A2495" s="1">
        <v>545422</v>
      </c>
      <c r="B2495" s="1" t="s">
        <v>1970</v>
      </c>
    </row>
    <row r="2496" spans="1:2">
      <c r="A2496" s="1">
        <v>545422</v>
      </c>
      <c r="B2496" s="1" t="s">
        <v>1970</v>
      </c>
    </row>
    <row r="2497" spans="1:2">
      <c r="A2497" s="1">
        <v>545481</v>
      </c>
      <c r="B2497" s="1" t="s">
        <v>1971</v>
      </c>
    </row>
    <row r="2498" spans="1:2">
      <c r="A2498" s="1">
        <v>545490</v>
      </c>
      <c r="B2498" s="1" t="s">
        <v>1972</v>
      </c>
    </row>
    <row r="2499" spans="1:2">
      <c r="A2499" s="1">
        <v>545520</v>
      </c>
      <c r="B2499" s="1" t="s">
        <v>1973</v>
      </c>
    </row>
    <row r="2500" spans="1:2">
      <c r="A2500" s="1">
        <v>545520</v>
      </c>
      <c r="B2500" s="1" t="s">
        <v>1973</v>
      </c>
    </row>
    <row r="2501" spans="1:2">
      <c r="A2501" s="1">
        <v>545546</v>
      </c>
      <c r="B2501" s="1" t="s">
        <v>1974</v>
      </c>
    </row>
    <row r="2502" spans="1:2">
      <c r="A2502" s="1">
        <v>545554</v>
      </c>
      <c r="B2502" s="1" t="s">
        <v>1975</v>
      </c>
    </row>
    <row r="2503" spans="1:2">
      <c r="A2503" s="1">
        <v>545589</v>
      </c>
      <c r="B2503" s="1" t="s">
        <v>1976</v>
      </c>
    </row>
    <row r="2504" spans="1:2">
      <c r="A2504" s="1">
        <v>545600</v>
      </c>
      <c r="B2504" s="1" t="s">
        <v>1977</v>
      </c>
    </row>
    <row r="2505" spans="1:2">
      <c r="A2505" s="1">
        <v>545619</v>
      </c>
      <c r="B2505" s="1" t="s">
        <v>1978</v>
      </c>
    </row>
    <row r="2506" spans="1:2">
      <c r="A2506" s="1">
        <v>545660</v>
      </c>
      <c r="B2506" s="1" t="s">
        <v>1979</v>
      </c>
    </row>
    <row r="2507" spans="1:2">
      <c r="A2507" s="1">
        <v>545678</v>
      </c>
      <c r="B2507" s="1" t="s">
        <v>1980</v>
      </c>
    </row>
    <row r="2508" spans="1:2">
      <c r="A2508" s="1">
        <v>545686</v>
      </c>
      <c r="B2508" s="1" t="s">
        <v>1981</v>
      </c>
    </row>
    <row r="2509" spans="1:2">
      <c r="A2509" s="1">
        <v>545716</v>
      </c>
      <c r="B2509" s="1" t="s">
        <v>1982</v>
      </c>
    </row>
    <row r="2510" spans="1:2">
      <c r="A2510" s="1">
        <v>545732</v>
      </c>
      <c r="B2510" s="1" t="s">
        <v>1983</v>
      </c>
    </row>
    <row r="2511" spans="1:2">
      <c r="A2511" s="1">
        <v>545740</v>
      </c>
      <c r="B2511" s="1" t="s">
        <v>1984</v>
      </c>
    </row>
    <row r="2512" spans="1:2">
      <c r="A2512" s="1">
        <v>545830</v>
      </c>
      <c r="B2512" s="1" t="s">
        <v>1985</v>
      </c>
    </row>
    <row r="2513" spans="1:2">
      <c r="A2513" s="1">
        <v>545864</v>
      </c>
      <c r="B2513" s="1" t="s">
        <v>1986</v>
      </c>
    </row>
    <row r="2514" spans="1:2">
      <c r="A2514" s="1">
        <v>545872</v>
      </c>
      <c r="B2514" s="1" t="s">
        <v>1987</v>
      </c>
    </row>
    <row r="2515" spans="1:2">
      <c r="A2515" s="1">
        <v>545953</v>
      </c>
      <c r="B2515" s="1" t="s">
        <v>1988</v>
      </c>
    </row>
    <row r="2516" spans="1:2">
      <c r="A2516" s="1">
        <v>545970</v>
      </c>
      <c r="B2516" s="1" t="s">
        <v>1989</v>
      </c>
    </row>
    <row r="2517" spans="1:2">
      <c r="A2517" s="1">
        <v>545970</v>
      </c>
      <c r="B2517" s="1" t="s">
        <v>1989</v>
      </c>
    </row>
    <row r="2518" spans="1:2">
      <c r="A2518" s="1">
        <v>545970</v>
      </c>
      <c r="B2518" s="1" t="s">
        <v>1989</v>
      </c>
    </row>
    <row r="2519" spans="1:2">
      <c r="A2519" s="1">
        <v>546038</v>
      </c>
      <c r="B2519" s="1" t="s">
        <v>1990</v>
      </c>
    </row>
    <row r="2520" spans="1:2">
      <c r="A2520" s="1">
        <v>546127</v>
      </c>
      <c r="B2520" s="1" t="s">
        <v>1991</v>
      </c>
    </row>
    <row r="2521" spans="1:2">
      <c r="A2521" s="1">
        <v>546127</v>
      </c>
      <c r="B2521" s="1" t="s">
        <v>1991</v>
      </c>
    </row>
    <row r="2522" spans="1:2">
      <c r="A2522" s="1">
        <v>546160</v>
      </c>
      <c r="B2522" s="1" t="s">
        <v>1992</v>
      </c>
    </row>
    <row r="2523" spans="1:2">
      <c r="A2523" s="1">
        <v>546178</v>
      </c>
      <c r="B2523" s="1" t="s">
        <v>1993</v>
      </c>
    </row>
    <row r="2524" spans="1:2">
      <c r="A2524" s="1">
        <v>546186</v>
      </c>
      <c r="B2524" s="1" t="s">
        <v>1994</v>
      </c>
    </row>
    <row r="2525" spans="1:2">
      <c r="A2525" s="1">
        <v>546194</v>
      </c>
      <c r="B2525" s="1" t="s">
        <v>1995</v>
      </c>
    </row>
    <row r="2526" spans="1:2">
      <c r="A2526" s="1">
        <v>546240</v>
      </c>
      <c r="B2526" s="1" t="s">
        <v>1996</v>
      </c>
    </row>
    <row r="2527" spans="1:2">
      <c r="A2527" s="1">
        <v>546240</v>
      </c>
      <c r="B2527" s="1" t="s">
        <v>1996</v>
      </c>
    </row>
    <row r="2528" spans="1:2">
      <c r="A2528" s="1">
        <v>546259</v>
      </c>
      <c r="B2528" s="1" t="s">
        <v>1997</v>
      </c>
    </row>
    <row r="2529" spans="1:2">
      <c r="A2529" s="1">
        <v>546259</v>
      </c>
      <c r="B2529" s="1" t="s">
        <v>1997</v>
      </c>
    </row>
    <row r="2530" spans="1:2">
      <c r="A2530" s="1">
        <v>546321</v>
      </c>
      <c r="B2530" s="1" t="s">
        <v>1998</v>
      </c>
    </row>
    <row r="2531" spans="1:2">
      <c r="A2531" s="1">
        <v>546453</v>
      </c>
      <c r="B2531" s="1" t="s">
        <v>1999</v>
      </c>
    </row>
    <row r="2532" spans="1:2">
      <c r="A2532" s="1">
        <v>546461</v>
      </c>
      <c r="B2532" s="1" t="s">
        <v>2000</v>
      </c>
    </row>
    <row r="2533" spans="1:2">
      <c r="A2533" s="1">
        <v>546488</v>
      </c>
      <c r="B2533" s="1" t="s">
        <v>2001</v>
      </c>
    </row>
    <row r="2534" spans="1:2">
      <c r="A2534" s="1">
        <v>546631</v>
      </c>
      <c r="B2534" s="1" t="s">
        <v>2002</v>
      </c>
    </row>
    <row r="2535" spans="1:2">
      <c r="A2535" s="1">
        <v>546631</v>
      </c>
      <c r="B2535" s="1" t="s">
        <v>2002</v>
      </c>
    </row>
    <row r="2536" spans="1:2">
      <c r="A2536" s="1">
        <v>546755</v>
      </c>
      <c r="B2536" s="1" t="s">
        <v>2003</v>
      </c>
    </row>
    <row r="2537" spans="1:2">
      <c r="A2537" s="1">
        <v>546763</v>
      </c>
      <c r="B2537" s="1" t="s">
        <v>2004</v>
      </c>
    </row>
    <row r="2538" spans="1:2">
      <c r="A2538" s="1">
        <v>546763</v>
      </c>
      <c r="B2538" s="1" t="s">
        <v>2004</v>
      </c>
    </row>
    <row r="2539" spans="1:2">
      <c r="A2539" s="1">
        <v>546763</v>
      </c>
      <c r="B2539" s="1" t="s">
        <v>2004</v>
      </c>
    </row>
    <row r="2540" spans="1:2">
      <c r="A2540" s="1">
        <v>546763</v>
      </c>
      <c r="B2540" s="1" t="s">
        <v>2004</v>
      </c>
    </row>
    <row r="2541" spans="1:2">
      <c r="A2541" s="1">
        <v>546763</v>
      </c>
      <c r="B2541" s="1" t="s">
        <v>2004</v>
      </c>
    </row>
    <row r="2542" spans="1:2">
      <c r="A2542" s="1">
        <v>546844</v>
      </c>
      <c r="B2542" s="1" t="s">
        <v>2005</v>
      </c>
    </row>
    <row r="2543" spans="1:2">
      <c r="A2543" s="1">
        <v>546887</v>
      </c>
      <c r="B2543" s="1" t="s">
        <v>2006</v>
      </c>
    </row>
    <row r="2544" spans="1:2">
      <c r="A2544" s="1">
        <v>547000</v>
      </c>
      <c r="B2544" s="1" t="s">
        <v>2007</v>
      </c>
    </row>
    <row r="2545" spans="1:2">
      <c r="A2545" s="1">
        <v>547018</v>
      </c>
      <c r="B2545" s="1" t="s">
        <v>2008</v>
      </c>
    </row>
    <row r="2546" spans="1:2">
      <c r="A2546" s="1">
        <v>547042</v>
      </c>
      <c r="B2546" s="1" t="s">
        <v>2009</v>
      </c>
    </row>
    <row r="2547" spans="1:2">
      <c r="A2547" s="1">
        <v>547042</v>
      </c>
      <c r="B2547" s="1" t="s">
        <v>2009</v>
      </c>
    </row>
    <row r="2548" spans="1:2">
      <c r="A2548" s="1">
        <v>547042</v>
      </c>
      <c r="B2548" s="1" t="s">
        <v>2009</v>
      </c>
    </row>
    <row r="2549" spans="1:2">
      <c r="A2549" s="1">
        <v>547042</v>
      </c>
      <c r="B2549" s="1" t="s">
        <v>2009</v>
      </c>
    </row>
    <row r="2550" spans="1:2">
      <c r="A2550" s="1">
        <v>547069</v>
      </c>
      <c r="B2550" s="1" t="s">
        <v>2010</v>
      </c>
    </row>
    <row r="2551" spans="1:2">
      <c r="A2551" s="1">
        <v>547107</v>
      </c>
      <c r="B2551" s="1" t="s">
        <v>2011</v>
      </c>
    </row>
    <row r="2552" spans="1:2">
      <c r="A2552" s="1">
        <v>547115</v>
      </c>
      <c r="B2552" s="1" t="s">
        <v>2012</v>
      </c>
    </row>
    <row r="2553" spans="1:2">
      <c r="A2553" s="1">
        <v>547131</v>
      </c>
      <c r="B2553" s="1" t="s">
        <v>2013</v>
      </c>
    </row>
    <row r="2554" spans="1:2">
      <c r="A2554" s="1">
        <v>547255</v>
      </c>
      <c r="B2554" s="1" t="s">
        <v>2014</v>
      </c>
    </row>
    <row r="2555" spans="1:2">
      <c r="A2555" s="1">
        <v>547263</v>
      </c>
      <c r="B2555" s="1" t="s">
        <v>2015</v>
      </c>
    </row>
    <row r="2556" spans="1:2">
      <c r="A2556" s="1">
        <v>547271</v>
      </c>
      <c r="B2556" s="1" t="s">
        <v>2016</v>
      </c>
    </row>
    <row r="2557" spans="1:2">
      <c r="A2557" s="1">
        <v>547298</v>
      </c>
      <c r="B2557" s="1" t="s">
        <v>2017</v>
      </c>
    </row>
    <row r="2558" spans="1:2">
      <c r="A2558" s="1">
        <v>547301</v>
      </c>
      <c r="B2558" s="1" t="s">
        <v>2018</v>
      </c>
    </row>
    <row r="2559" spans="1:2">
      <c r="A2559" s="1">
        <v>547310</v>
      </c>
      <c r="B2559" s="1" t="s">
        <v>2019</v>
      </c>
    </row>
    <row r="2560" spans="1:2">
      <c r="A2560" s="1">
        <v>547310</v>
      </c>
      <c r="B2560" s="1" t="s">
        <v>2019</v>
      </c>
    </row>
    <row r="2561" spans="1:2">
      <c r="A2561" s="1">
        <v>547328</v>
      </c>
      <c r="B2561" s="1" t="s">
        <v>2020</v>
      </c>
    </row>
    <row r="2562" spans="1:2">
      <c r="A2562" s="1">
        <v>547328</v>
      </c>
      <c r="B2562" s="1" t="s">
        <v>2020</v>
      </c>
    </row>
    <row r="2563" spans="1:2">
      <c r="A2563" s="1">
        <v>547336</v>
      </c>
      <c r="B2563" s="1" t="s">
        <v>2021</v>
      </c>
    </row>
    <row r="2564" spans="1:2">
      <c r="A2564" s="1">
        <v>547417</v>
      </c>
      <c r="B2564" s="1" t="s">
        <v>2022</v>
      </c>
    </row>
    <row r="2565" spans="1:2">
      <c r="A2565" s="1">
        <v>547417</v>
      </c>
      <c r="B2565" s="1" t="s">
        <v>2022</v>
      </c>
    </row>
    <row r="2566" spans="1:2">
      <c r="A2566" s="1">
        <v>547417</v>
      </c>
      <c r="B2566" s="1" t="s">
        <v>2022</v>
      </c>
    </row>
    <row r="2567" spans="1:2">
      <c r="A2567" s="1">
        <v>547417</v>
      </c>
      <c r="B2567" s="1" t="s">
        <v>2022</v>
      </c>
    </row>
    <row r="2568" spans="1:2">
      <c r="A2568" s="1">
        <v>547417</v>
      </c>
      <c r="B2568" s="1" t="s">
        <v>2022</v>
      </c>
    </row>
    <row r="2569" spans="1:2">
      <c r="A2569" s="1">
        <v>547433</v>
      </c>
      <c r="B2569" s="1" t="s">
        <v>2023</v>
      </c>
    </row>
    <row r="2570" spans="1:2">
      <c r="A2570" s="1">
        <v>547441</v>
      </c>
      <c r="B2570" s="1" t="s">
        <v>2024</v>
      </c>
    </row>
    <row r="2571" spans="1:2">
      <c r="A2571" s="1">
        <v>547450</v>
      </c>
      <c r="B2571" s="1" t="s">
        <v>2025</v>
      </c>
    </row>
    <row r="2572" spans="1:2">
      <c r="A2572" s="1">
        <v>547611</v>
      </c>
      <c r="B2572" s="1" t="s">
        <v>2026</v>
      </c>
    </row>
    <row r="2573" spans="1:2">
      <c r="A2573" s="1">
        <v>547611</v>
      </c>
      <c r="B2573" s="1" t="s">
        <v>2026</v>
      </c>
    </row>
    <row r="2574" spans="1:2">
      <c r="A2574" s="1">
        <v>547654</v>
      </c>
      <c r="B2574" s="1" t="s">
        <v>2027</v>
      </c>
    </row>
    <row r="2575" spans="1:2">
      <c r="A2575" s="1">
        <v>547662</v>
      </c>
      <c r="B2575" s="1" t="s">
        <v>2028</v>
      </c>
    </row>
    <row r="2576" spans="1:2">
      <c r="A2576" s="1">
        <v>547719</v>
      </c>
      <c r="B2576" s="1" t="s">
        <v>2029</v>
      </c>
    </row>
    <row r="2577" spans="1:2">
      <c r="A2577" s="1">
        <v>547719</v>
      </c>
      <c r="B2577" s="1" t="s">
        <v>2029</v>
      </c>
    </row>
    <row r="2578" spans="1:2">
      <c r="A2578" s="1">
        <v>547719</v>
      </c>
      <c r="B2578" s="1" t="s">
        <v>2029</v>
      </c>
    </row>
    <row r="2579" spans="1:2">
      <c r="A2579" s="1">
        <v>547719</v>
      </c>
      <c r="B2579" s="1" t="s">
        <v>2029</v>
      </c>
    </row>
    <row r="2580" spans="1:2">
      <c r="A2580" s="1">
        <v>547719</v>
      </c>
      <c r="B2580" s="1" t="s">
        <v>2029</v>
      </c>
    </row>
    <row r="2581" spans="1:2">
      <c r="A2581" s="1">
        <v>547719</v>
      </c>
      <c r="B2581" s="1" t="s">
        <v>2029</v>
      </c>
    </row>
    <row r="2582" spans="1:2">
      <c r="A2582" s="1">
        <v>547719</v>
      </c>
      <c r="B2582" s="1" t="s">
        <v>2029</v>
      </c>
    </row>
    <row r="2583" spans="1:2">
      <c r="A2583" s="1">
        <v>547719</v>
      </c>
      <c r="B2583" s="1" t="s">
        <v>2029</v>
      </c>
    </row>
    <row r="2584" spans="1:2">
      <c r="A2584" s="1">
        <v>547719</v>
      </c>
      <c r="B2584" s="1" t="s">
        <v>2029</v>
      </c>
    </row>
    <row r="2585" spans="1:2">
      <c r="A2585" s="1">
        <v>547735</v>
      </c>
      <c r="B2585" s="1" t="s">
        <v>2030</v>
      </c>
    </row>
    <row r="2586" spans="1:2">
      <c r="A2586" s="1">
        <v>547743</v>
      </c>
      <c r="B2586" s="1" t="s">
        <v>2031</v>
      </c>
    </row>
    <row r="2587" spans="1:2">
      <c r="A2587" s="1">
        <v>547808</v>
      </c>
      <c r="B2587" s="1" t="s">
        <v>2032</v>
      </c>
    </row>
    <row r="2588" spans="1:2">
      <c r="A2588" s="1">
        <v>547859</v>
      </c>
      <c r="B2588" s="1" t="s">
        <v>2033</v>
      </c>
    </row>
    <row r="2589" spans="1:2">
      <c r="A2589" s="1">
        <v>547867</v>
      </c>
      <c r="B2589" s="1" t="s">
        <v>2034</v>
      </c>
    </row>
    <row r="2590" spans="1:2">
      <c r="A2590" s="1">
        <v>547875</v>
      </c>
      <c r="B2590" s="1" t="s">
        <v>2035</v>
      </c>
    </row>
    <row r="2591" spans="1:2">
      <c r="A2591" s="1">
        <v>547883</v>
      </c>
      <c r="B2591" s="1" t="s">
        <v>2036</v>
      </c>
    </row>
    <row r="2592" spans="1:2">
      <c r="A2592" s="1">
        <v>547921</v>
      </c>
      <c r="B2592" s="1" t="s">
        <v>2037</v>
      </c>
    </row>
    <row r="2593" spans="1:2">
      <c r="A2593" s="1">
        <v>547964</v>
      </c>
      <c r="B2593" s="1" t="s">
        <v>2038</v>
      </c>
    </row>
    <row r="2594" spans="1:2">
      <c r="A2594" s="1">
        <v>548022</v>
      </c>
      <c r="B2594" s="1" t="s">
        <v>2039</v>
      </c>
    </row>
    <row r="2595" spans="1:2">
      <c r="A2595" s="1">
        <v>548103</v>
      </c>
      <c r="B2595" s="1" t="s">
        <v>2040</v>
      </c>
    </row>
    <row r="2596" spans="1:2">
      <c r="A2596" s="1">
        <v>548146</v>
      </c>
      <c r="B2596" s="1" t="s">
        <v>2041</v>
      </c>
    </row>
    <row r="2597" spans="1:2">
      <c r="A2597" s="1">
        <v>548146</v>
      </c>
      <c r="B2597" s="1" t="s">
        <v>2041</v>
      </c>
    </row>
    <row r="2598" spans="1:2">
      <c r="A2598" s="1">
        <v>548200</v>
      </c>
      <c r="B2598" s="1" t="s">
        <v>2042</v>
      </c>
    </row>
    <row r="2599" spans="1:2">
      <c r="A2599" s="1">
        <v>548219</v>
      </c>
      <c r="B2599" s="1" t="s">
        <v>2043</v>
      </c>
    </row>
    <row r="2600" spans="1:2">
      <c r="A2600" s="1">
        <v>548227</v>
      </c>
      <c r="B2600" s="1" t="s">
        <v>2044</v>
      </c>
    </row>
    <row r="2601" spans="1:2">
      <c r="A2601" s="1">
        <v>548251</v>
      </c>
      <c r="B2601" s="1" t="s">
        <v>2045</v>
      </c>
    </row>
    <row r="2602" spans="1:2">
      <c r="A2602" s="1">
        <v>548260</v>
      </c>
      <c r="B2602" s="1" t="s">
        <v>2046</v>
      </c>
    </row>
    <row r="2603" spans="1:2">
      <c r="A2603" s="1">
        <v>548278</v>
      </c>
      <c r="B2603" s="1" t="s">
        <v>2047</v>
      </c>
    </row>
    <row r="2604" spans="1:2">
      <c r="A2604" s="1">
        <v>548286</v>
      </c>
      <c r="B2604" s="1" t="s">
        <v>2048</v>
      </c>
    </row>
    <row r="2605" spans="1:2">
      <c r="A2605" s="1">
        <v>548286</v>
      </c>
      <c r="B2605" s="1" t="s">
        <v>2048</v>
      </c>
    </row>
    <row r="2606" spans="1:2">
      <c r="A2606" s="1">
        <v>548308</v>
      </c>
      <c r="B2606" s="1" t="s">
        <v>2049</v>
      </c>
    </row>
    <row r="2607" spans="1:2">
      <c r="A2607" s="1">
        <v>548359</v>
      </c>
      <c r="B2607" s="1" t="s">
        <v>2050</v>
      </c>
    </row>
    <row r="2608" spans="1:2">
      <c r="A2608" s="1">
        <v>548375</v>
      </c>
      <c r="B2608" s="1" t="s">
        <v>2051</v>
      </c>
    </row>
    <row r="2609" spans="1:2">
      <c r="A2609" s="1">
        <v>548430</v>
      </c>
      <c r="B2609" s="1" t="s">
        <v>2052</v>
      </c>
    </row>
    <row r="2610" spans="1:2">
      <c r="A2610" s="1">
        <v>548430</v>
      </c>
      <c r="B2610" s="1" t="s">
        <v>2052</v>
      </c>
    </row>
    <row r="2611" spans="1:2">
      <c r="A2611" s="1">
        <v>548430</v>
      </c>
      <c r="B2611" s="1" t="s">
        <v>2052</v>
      </c>
    </row>
    <row r="2612" spans="1:2">
      <c r="A2612" s="1">
        <v>548430</v>
      </c>
      <c r="B2612" s="1" t="s">
        <v>2052</v>
      </c>
    </row>
    <row r="2613" spans="1:2">
      <c r="A2613" s="1">
        <v>548430</v>
      </c>
      <c r="B2613" s="1" t="s">
        <v>2052</v>
      </c>
    </row>
    <row r="2614" spans="1:2">
      <c r="A2614" s="1">
        <v>548480</v>
      </c>
      <c r="B2614" s="1" t="s">
        <v>2053</v>
      </c>
    </row>
    <row r="2615" spans="1:2">
      <c r="A2615" s="1">
        <v>548502</v>
      </c>
      <c r="B2615" s="1" t="s">
        <v>2054</v>
      </c>
    </row>
    <row r="2616" spans="1:2">
      <c r="A2616" s="1">
        <v>548510</v>
      </c>
      <c r="B2616" s="1" t="s">
        <v>2055</v>
      </c>
    </row>
    <row r="2617" spans="1:2">
      <c r="A2617" s="1">
        <v>548529</v>
      </c>
      <c r="B2617" s="1" t="s">
        <v>2056</v>
      </c>
    </row>
    <row r="2618" spans="1:2">
      <c r="A2618" s="1">
        <v>548537</v>
      </c>
      <c r="B2618" s="1" t="s">
        <v>2057</v>
      </c>
    </row>
    <row r="2619" spans="1:2">
      <c r="A2619" s="1">
        <v>548545</v>
      </c>
      <c r="B2619" s="1" t="s">
        <v>2058</v>
      </c>
    </row>
    <row r="2620" spans="1:2">
      <c r="A2620" s="1">
        <v>548561</v>
      </c>
      <c r="B2620" s="1" t="s">
        <v>2059</v>
      </c>
    </row>
    <row r="2621" spans="1:2">
      <c r="A2621" s="1">
        <v>548588</v>
      </c>
      <c r="B2621" s="1" t="s">
        <v>2060</v>
      </c>
    </row>
    <row r="2622" spans="1:2">
      <c r="A2622" s="1">
        <v>548685</v>
      </c>
      <c r="B2622" s="1" t="s">
        <v>2061</v>
      </c>
    </row>
    <row r="2623" spans="1:2">
      <c r="A2623" s="1">
        <v>548693</v>
      </c>
      <c r="B2623" s="1" t="s">
        <v>2062</v>
      </c>
    </row>
    <row r="2624" spans="1:2">
      <c r="A2624" s="1">
        <v>548723</v>
      </c>
      <c r="B2624" s="1" t="s">
        <v>2063</v>
      </c>
    </row>
    <row r="2625" spans="1:2">
      <c r="A2625" s="1">
        <v>548766</v>
      </c>
      <c r="B2625" s="1" t="s">
        <v>2064</v>
      </c>
    </row>
    <row r="2626" spans="1:2">
      <c r="A2626" s="1">
        <v>548774</v>
      </c>
      <c r="B2626" s="1" t="s">
        <v>2065</v>
      </c>
    </row>
    <row r="2627" spans="1:2">
      <c r="A2627" s="1">
        <v>548782</v>
      </c>
      <c r="B2627" s="1" t="s">
        <v>2066</v>
      </c>
    </row>
    <row r="2628" spans="1:2">
      <c r="A2628" s="1">
        <v>548790</v>
      </c>
      <c r="B2628" s="1" t="s">
        <v>2067</v>
      </c>
    </row>
    <row r="2629" spans="1:2">
      <c r="A2629" s="1">
        <v>548863</v>
      </c>
      <c r="B2629" s="1" t="s">
        <v>2068</v>
      </c>
    </row>
    <row r="2630" spans="1:2">
      <c r="A2630" s="1">
        <v>548936</v>
      </c>
      <c r="B2630" s="1" t="s">
        <v>2069</v>
      </c>
    </row>
    <row r="2631" spans="1:2">
      <c r="A2631" s="1">
        <v>548944</v>
      </c>
      <c r="B2631" s="1" t="s">
        <v>2070</v>
      </c>
    </row>
    <row r="2632" spans="1:2">
      <c r="A2632" s="1">
        <v>549100</v>
      </c>
      <c r="B2632" s="1" t="s">
        <v>2071</v>
      </c>
    </row>
    <row r="2633" spans="1:2">
      <c r="A2633" s="1">
        <v>549100</v>
      </c>
      <c r="B2633" s="1" t="s">
        <v>2071</v>
      </c>
    </row>
    <row r="2634" spans="1:2">
      <c r="A2634" s="1">
        <v>549169</v>
      </c>
      <c r="B2634" s="1" t="s">
        <v>2072</v>
      </c>
    </row>
    <row r="2635" spans="1:2">
      <c r="A2635" s="1">
        <v>549185</v>
      </c>
      <c r="B2635" s="1" t="s">
        <v>2073</v>
      </c>
    </row>
    <row r="2636" spans="1:2">
      <c r="A2636" s="1">
        <v>549215</v>
      </c>
      <c r="B2636" s="1" t="s">
        <v>2074</v>
      </c>
    </row>
    <row r="2637" spans="1:2">
      <c r="A2637" s="1">
        <v>549223</v>
      </c>
      <c r="B2637" s="1" t="s">
        <v>2075</v>
      </c>
    </row>
    <row r="2638" spans="1:2">
      <c r="A2638" s="1">
        <v>549240</v>
      </c>
      <c r="B2638" s="1" t="s">
        <v>2076</v>
      </c>
    </row>
    <row r="2639" spans="1:2">
      <c r="A2639" s="1">
        <v>549304</v>
      </c>
      <c r="B2639" s="1" t="s">
        <v>2077</v>
      </c>
    </row>
    <row r="2640" spans="1:2">
      <c r="A2640" s="1">
        <v>549339</v>
      </c>
      <c r="B2640" s="1" t="s">
        <v>2078</v>
      </c>
    </row>
    <row r="2641" spans="1:2">
      <c r="A2641" s="1">
        <v>549347</v>
      </c>
      <c r="B2641" s="1" t="s">
        <v>2079</v>
      </c>
    </row>
    <row r="2642" spans="1:2">
      <c r="A2642" s="1">
        <v>549355</v>
      </c>
      <c r="B2642" s="1" t="s">
        <v>2080</v>
      </c>
    </row>
    <row r="2643" spans="1:2">
      <c r="A2643" s="1">
        <v>549371</v>
      </c>
      <c r="B2643" s="1" t="s">
        <v>2081</v>
      </c>
    </row>
    <row r="2644" spans="1:2">
      <c r="A2644" s="1">
        <v>549436</v>
      </c>
      <c r="B2644" s="1" t="s">
        <v>2082</v>
      </c>
    </row>
    <row r="2645" spans="1:2">
      <c r="A2645" s="1">
        <v>549444</v>
      </c>
      <c r="B2645" s="1" t="s">
        <v>2083</v>
      </c>
    </row>
    <row r="2646" spans="1:2">
      <c r="A2646" s="1">
        <v>549460</v>
      </c>
      <c r="B2646" s="1" t="s">
        <v>2084</v>
      </c>
    </row>
    <row r="2647" spans="1:2">
      <c r="A2647" s="1">
        <v>549487</v>
      </c>
      <c r="B2647" s="1" t="s">
        <v>2085</v>
      </c>
    </row>
    <row r="2648" spans="1:2">
      <c r="A2648" s="1">
        <v>549487</v>
      </c>
      <c r="B2648" s="1" t="s">
        <v>2085</v>
      </c>
    </row>
    <row r="2649" spans="1:2">
      <c r="A2649" s="1">
        <v>549703</v>
      </c>
      <c r="B2649" s="1" t="s">
        <v>2086</v>
      </c>
    </row>
    <row r="2650" spans="1:2">
      <c r="A2650" s="1">
        <v>549720</v>
      </c>
      <c r="B2650" s="1" t="s">
        <v>2087</v>
      </c>
    </row>
    <row r="2651" spans="1:2">
      <c r="A2651" s="1">
        <v>549800</v>
      </c>
      <c r="B2651" s="1" t="s">
        <v>2088</v>
      </c>
    </row>
    <row r="2652" spans="1:2">
      <c r="A2652" s="1">
        <v>549827</v>
      </c>
      <c r="B2652" s="1" t="s">
        <v>2089</v>
      </c>
    </row>
    <row r="2653" spans="1:2">
      <c r="A2653" s="1">
        <v>549843</v>
      </c>
      <c r="B2653" s="1" t="s">
        <v>2090</v>
      </c>
    </row>
    <row r="2654" spans="1:2">
      <c r="A2654" s="1">
        <v>549851</v>
      </c>
      <c r="B2654" s="1" t="s">
        <v>2091</v>
      </c>
    </row>
    <row r="2655" spans="1:2">
      <c r="A2655" s="1">
        <v>549991</v>
      </c>
      <c r="B2655" s="1" t="s">
        <v>2092</v>
      </c>
    </row>
    <row r="2656" spans="1:2">
      <c r="A2656" s="1">
        <v>550000</v>
      </c>
      <c r="B2656" s="1" t="s">
        <v>2093</v>
      </c>
    </row>
    <row r="2657" spans="1:2">
      <c r="A2657" s="1">
        <v>550035</v>
      </c>
      <c r="B2657" s="1" t="s">
        <v>2094</v>
      </c>
    </row>
    <row r="2658" spans="1:2">
      <c r="A2658" s="1">
        <v>550043</v>
      </c>
      <c r="B2658" s="1" t="s">
        <v>2095</v>
      </c>
    </row>
    <row r="2659" spans="1:2">
      <c r="A2659" s="1">
        <v>550051</v>
      </c>
      <c r="B2659" s="1" t="s">
        <v>2096</v>
      </c>
    </row>
    <row r="2660" spans="1:2">
      <c r="A2660" s="1">
        <v>550108</v>
      </c>
      <c r="B2660" s="1" t="s">
        <v>2097</v>
      </c>
    </row>
    <row r="2661" spans="1:2">
      <c r="A2661" s="1">
        <v>550116</v>
      </c>
      <c r="B2661" s="1" t="s">
        <v>2098</v>
      </c>
    </row>
    <row r="2662" spans="1:2">
      <c r="A2662" s="1">
        <v>550124</v>
      </c>
      <c r="B2662" s="1" t="s">
        <v>2099</v>
      </c>
    </row>
    <row r="2663" spans="1:2">
      <c r="A2663" s="1">
        <v>550132</v>
      </c>
      <c r="B2663" s="1" t="s">
        <v>2100</v>
      </c>
    </row>
    <row r="2664" spans="1:2">
      <c r="A2664" s="1">
        <v>550183</v>
      </c>
      <c r="B2664" s="1" t="s">
        <v>2101</v>
      </c>
    </row>
    <row r="2665" spans="1:2">
      <c r="A2665" s="1">
        <v>550183</v>
      </c>
      <c r="B2665" s="1" t="s">
        <v>2101</v>
      </c>
    </row>
    <row r="2666" spans="1:2">
      <c r="A2666" s="1">
        <v>550183</v>
      </c>
      <c r="B2666" s="1" t="s">
        <v>2101</v>
      </c>
    </row>
    <row r="2667" spans="1:2">
      <c r="A2667" s="1">
        <v>550191</v>
      </c>
      <c r="B2667" s="1" t="s">
        <v>2102</v>
      </c>
    </row>
    <row r="2668" spans="1:2">
      <c r="A2668" s="1">
        <v>550205</v>
      </c>
      <c r="B2668" s="1" t="s">
        <v>2103</v>
      </c>
    </row>
    <row r="2669" spans="1:2">
      <c r="A2669" s="1">
        <v>550213</v>
      </c>
      <c r="B2669" s="1" t="s">
        <v>2104</v>
      </c>
    </row>
    <row r="2670" spans="1:2">
      <c r="A2670" s="1">
        <v>550221</v>
      </c>
      <c r="B2670" s="1" t="s">
        <v>2105</v>
      </c>
    </row>
    <row r="2671" spans="1:2">
      <c r="A2671" s="1">
        <v>550248</v>
      </c>
      <c r="B2671" s="1" t="s">
        <v>2106</v>
      </c>
    </row>
    <row r="2672" spans="1:2">
      <c r="A2672" s="1">
        <v>550280</v>
      </c>
      <c r="B2672" s="1" t="s">
        <v>2107</v>
      </c>
    </row>
    <row r="2673" spans="1:2">
      <c r="A2673" s="1">
        <v>550329</v>
      </c>
      <c r="B2673" s="1" t="s">
        <v>2108</v>
      </c>
    </row>
    <row r="2674" spans="1:2">
      <c r="A2674" s="1">
        <v>550337</v>
      </c>
      <c r="B2674" s="1" t="s">
        <v>2109</v>
      </c>
    </row>
    <row r="2675" spans="1:2">
      <c r="A2675" s="1">
        <v>550370</v>
      </c>
      <c r="B2675" s="1" t="s">
        <v>2110</v>
      </c>
    </row>
    <row r="2676" spans="1:2">
      <c r="A2676" s="1">
        <v>550388</v>
      </c>
      <c r="B2676" s="1" t="s">
        <v>2111</v>
      </c>
    </row>
    <row r="2677" spans="1:2">
      <c r="A2677" s="1">
        <v>550396</v>
      </c>
      <c r="B2677" s="1" t="s">
        <v>2112</v>
      </c>
    </row>
    <row r="2678" spans="1:2">
      <c r="A2678" s="1">
        <v>550400</v>
      </c>
      <c r="B2678" s="1" t="s">
        <v>2113</v>
      </c>
    </row>
    <row r="2679" spans="1:2">
      <c r="A2679" s="1">
        <v>550418</v>
      </c>
      <c r="B2679" s="1" t="s">
        <v>2114</v>
      </c>
    </row>
    <row r="2680" spans="1:2">
      <c r="A2680" s="1">
        <v>550426</v>
      </c>
      <c r="B2680" s="1" t="s">
        <v>2115</v>
      </c>
    </row>
    <row r="2681" spans="1:2">
      <c r="A2681" s="1">
        <v>550450</v>
      </c>
      <c r="B2681" s="1" t="s">
        <v>2116</v>
      </c>
    </row>
    <row r="2682" spans="1:2">
      <c r="A2682" s="1">
        <v>550469</v>
      </c>
      <c r="B2682" s="1" t="s">
        <v>2117</v>
      </c>
    </row>
    <row r="2683" spans="1:2">
      <c r="A2683" s="1">
        <v>550477</v>
      </c>
      <c r="B2683" s="1" t="s">
        <v>2118</v>
      </c>
    </row>
    <row r="2684" spans="1:2">
      <c r="A2684" s="1">
        <v>550540</v>
      </c>
      <c r="B2684" s="1" t="s">
        <v>2119</v>
      </c>
    </row>
    <row r="2685" spans="1:2">
      <c r="A2685" s="1">
        <v>550558</v>
      </c>
      <c r="B2685" s="1" t="s">
        <v>2120</v>
      </c>
    </row>
    <row r="2686" spans="1:2">
      <c r="A2686" s="1">
        <v>550639</v>
      </c>
      <c r="B2686" s="1" t="s">
        <v>2121</v>
      </c>
    </row>
    <row r="2687" spans="1:2">
      <c r="A2687" s="1">
        <v>550647</v>
      </c>
      <c r="B2687" s="1" t="s">
        <v>2122</v>
      </c>
    </row>
    <row r="2688" spans="1:2">
      <c r="A2688" s="1">
        <v>550663</v>
      </c>
      <c r="B2688" s="1" t="s">
        <v>2123</v>
      </c>
    </row>
    <row r="2689" spans="1:2">
      <c r="A2689" s="1">
        <v>550671</v>
      </c>
      <c r="B2689" s="1" t="s">
        <v>2124</v>
      </c>
    </row>
    <row r="2690" spans="1:2">
      <c r="A2690" s="1">
        <v>550671</v>
      </c>
      <c r="B2690" s="1" t="s">
        <v>2124</v>
      </c>
    </row>
    <row r="2691" spans="1:2">
      <c r="A2691" s="1">
        <v>550671</v>
      </c>
      <c r="B2691" s="1" t="s">
        <v>2124</v>
      </c>
    </row>
    <row r="2692" spans="1:2">
      <c r="A2692" s="1">
        <v>550698</v>
      </c>
      <c r="B2692" s="1" t="s">
        <v>2125</v>
      </c>
    </row>
    <row r="2693" spans="1:2">
      <c r="A2693" s="1">
        <v>550701</v>
      </c>
      <c r="B2693" s="1" t="s">
        <v>2126</v>
      </c>
    </row>
    <row r="2694" spans="1:2">
      <c r="A2694" s="1">
        <v>550760</v>
      </c>
      <c r="B2694" s="1" t="s">
        <v>2127</v>
      </c>
    </row>
    <row r="2695" spans="1:2">
      <c r="A2695" s="1">
        <v>550779</v>
      </c>
      <c r="B2695" s="1" t="s">
        <v>2128</v>
      </c>
    </row>
    <row r="2696" spans="1:2">
      <c r="A2696" s="1">
        <v>550787</v>
      </c>
      <c r="B2696" s="1" t="s">
        <v>2129</v>
      </c>
    </row>
    <row r="2697" spans="1:2">
      <c r="A2697" s="1">
        <v>550841</v>
      </c>
      <c r="B2697" s="1" t="s">
        <v>2130</v>
      </c>
    </row>
    <row r="2698" spans="1:2">
      <c r="A2698" s="1">
        <v>550892</v>
      </c>
      <c r="B2698" s="1" t="s">
        <v>2131</v>
      </c>
    </row>
    <row r="2699" spans="1:2">
      <c r="A2699" s="1">
        <v>550973</v>
      </c>
      <c r="B2699" s="1" t="s">
        <v>2132</v>
      </c>
    </row>
    <row r="2700" spans="1:2">
      <c r="A2700" s="1">
        <v>551031</v>
      </c>
      <c r="B2700" s="1" t="s">
        <v>2133</v>
      </c>
    </row>
    <row r="2701" spans="1:2">
      <c r="A2701" s="1">
        <v>551074</v>
      </c>
      <c r="B2701" s="1" t="s">
        <v>2134</v>
      </c>
    </row>
    <row r="2702" spans="1:2">
      <c r="A2702" s="1">
        <v>551082</v>
      </c>
      <c r="B2702" s="1" t="s">
        <v>2135</v>
      </c>
    </row>
    <row r="2703" spans="1:2">
      <c r="A2703" s="1">
        <v>551120</v>
      </c>
      <c r="B2703" s="1" t="s">
        <v>2136</v>
      </c>
    </row>
    <row r="2704" spans="1:2">
      <c r="A2704" s="1">
        <v>551120</v>
      </c>
      <c r="B2704" s="1" t="s">
        <v>2136</v>
      </c>
    </row>
    <row r="2705" spans="1:2">
      <c r="A2705" s="1">
        <v>551198</v>
      </c>
      <c r="B2705" s="1" t="s">
        <v>2137</v>
      </c>
    </row>
    <row r="2706" spans="1:2">
      <c r="A2706" s="1">
        <v>551210</v>
      </c>
      <c r="B2706" s="1" t="s">
        <v>2138</v>
      </c>
    </row>
    <row r="2707" spans="1:2">
      <c r="A2707" s="1">
        <v>551228</v>
      </c>
      <c r="B2707" s="1" t="s">
        <v>2139</v>
      </c>
    </row>
    <row r="2708" spans="1:2">
      <c r="A2708" s="1">
        <v>551252</v>
      </c>
      <c r="B2708" s="1" t="s">
        <v>2140</v>
      </c>
    </row>
    <row r="2709" spans="1:2">
      <c r="A2709" s="1">
        <v>551350</v>
      </c>
      <c r="B2709" s="1" t="s">
        <v>2141</v>
      </c>
    </row>
    <row r="2710" spans="1:2">
      <c r="A2710" s="1">
        <v>551376</v>
      </c>
      <c r="B2710" s="1" t="s">
        <v>2142</v>
      </c>
    </row>
    <row r="2711" spans="1:2">
      <c r="A2711" s="1">
        <v>551490</v>
      </c>
      <c r="B2711" s="1" t="s">
        <v>2143</v>
      </c>
    </row>
    <row r="2712" spans="1:2">
      <c r="A2712" s="1">
        <v>551490</v>
      </c>
      <c r="B2712" s="1" t="s">
        <v>2143</v>
      </c>
    </row>
    <row r="2713" spans="1:2">
      <c r="A2713" s="1">
        <v>551562</v>
      </c>
      <c r="B2713" s="1" t="s">
        <v>2144</v>
      </c>
    </row>
    <row r="2714" spans="1:2">
      <c r="A2714" s="1">
        <v>551570</v>
      </c>
      <c r="B2714" s="1" t="s">
        <v>2145</v>
      </c>
    </row>
    <row r="2715" spans="1:2">
      <c r="A2715" s="1">
        <v>551589</v>
      </c>
      <c r="B2715" s="1" t="s">
        <v>2146</v>
      </c>
    </row>
    <row r="2716" spans="1:2">
      <c r="A2716" s="1">
        <v>551619</v>
      </c>
      <c r="B2716" s="1" t="s">
        <v>2147</v>
      </c>
    </row>
    <row r="2717" spans="1:2">
      <c r="A2717" s="1">
        <v>551686</v>
      </c>
      <c r="B2717" s="1" t="s">
        <v>2148</v>
      </c>
    </row>
    <row r="2718" spans="1:2">
      <c r="A2718" s="1">
        <v>551694</v>
      </c>
      <c r="B2718" s="1" t="s">
        <v>2149</v>
      </c>
    </row>
    <row r="2719" spans="1:2">
      <c r="A2719" s="1">
        <v>551708</v>
      </c>
      <c r="B2719" s="1" t="s">
        <v>2150</v>
      </c>
    </row>
    <row r="2720" spans="1:2">
      <c r="A2720" s="1">
        <v>551767</v>
      </c>
      <c r="B2720" s="1" t="s">
        <v>2151</v>
      </c>
    </row>
    <row r="2721" spans="1:2">
      <c r="A2721" s="1">
        <v>551805</v>
      </c>
      <c r="B2721" s="1" t="s">
        <v>2152</v>
      </c>
    </row>
    <row r="2722" spans="1:2">
      <c r="A2722" s="1">
        <v>551813</v>
      </c>
      <c r="B2722" s="1" t="s">
        <v>2153</v>
      </c>
    </row>
    <row r="2723" spans="1:2">
      <c r="A2723" s="1">
        <v>551821</v>
      </c>
      <c r="B2723" s="1" t="s">
        <v>2154</v>
      </c>
    </row>
    <row r="2724" spans="1:2">
      <c r="A2724" s="1">
        <v>551910</v>
      </c>
      <c r="B2724" s="1" t="s">
        <v>2155</v>
      </c>
    </row>
    <row r="2725" spans="1:2">
      <c r="A2725" s="1">
        <v>551910</v>
      </c>
      <c r="B2725" s="1" t="s">
        <v>2155</v>
      </c>
    </row>
    <row r="2726" spans="1:2">
      <c r="A2726" s="1">
        <v>551910</v>
      </c>
      <c r="B2726" s="1" t="s">
        <v>2155</v>
      </c>
    </row>
    <row r="2727" spans="1:2">
      <c r="A2727" s="1">
        <v>551937</v>
      </c>
      <c r="B2727" s="1" t="s">
        <v>2156</v>
      </c>
    </row>
    <row r="2728" spans="1:2">
      <c r="A2728" s="1">
        <v>551937</v>
      </c>
      <c r="B2728" s="1" t="s">
        <v>2156</v>
      </c>
    </row>
    <row r="2729" spans="1:2">
      <c r="A2729" s="1">
        <v>551953</v>
      </c>
      <c r="B2729" s="1" t="s">
        <v>2157</v>
      </c>
    </row>
    <row r="2730" spans="1:2">
      <c r="A2730" s="1">
        <v>551961</v>
      </c>
      <c r="B2730" s="1" t="s">
        <v>2158</v>
      </c>
    </row>
    <row r="2731" spans="1:2">
      <c r="A2731" s="1">
        <v>552046</v>
      </c>
      <c r="B2731" s="1" t="s">
        <v>2159</v>
      </c>
    </row>
    <row r="2732" spans="1:2">
      <c r="A2732" s="1">
        <v>552046</v>
      </c>
      <c r="B2732" s="1" t="s">
        <v>2159</v>
      </c>
    </row>
    <row r="2733" spans="1:2">
      <c r="A2733" s="1">
        <v>552046</v>
      </c>
      <c r="B2733" s="1" t="s">
        <v>2159</v>
      </c>
    </row>
    <row r="2734" spans="1:2">
      <c r="A2734" s="1">
        <v>552127</v>
      </c>
      <c r="B2734" s="1" t="s">
        <v>2160</v>
      </c>
    </row>
    <row r="2735" spans="1:2">
      <c r="A2735" s="1">
        <v>552178</v>
      </c>
      <c r="B2735" s="1" t="s">
        <v>2161</v>
      </c>
    </row>
    <row r="2736" spans="1:2">
      <c r="A2736" s="1">
        <v>552178</v>
      </c>
      <c r="B2736" s="1" t="s">
        <v>2161</v>
      </c>
    </row>
    <row r="2737" spans="1:2">
      <c r="A2737" s="1">
        <v>552291</v>
      </c>
      <c r="B2737" s="1" t="s">
        <v>2162</v>
      </c>
    </row>
    <row r="2738" spans="1:2">
      <c r="A2738" s="1">
        <v>552305</v>
      </c>
      <c r="B2738" s="1" t="s">
        <v>2163</v>
      </c>
    </row>
    <row r="2739" spans="1:2">
      <c r="A2739" s="1">
        <v>552305</v>
      </c>
      <c r="B2739" s="1" t="s">
        <v>2163</v>
      </c>
    </row>
    <row r="2740" spans="1:2">
      <c r="A2740" s="1">
        <v>552305</v>
      </c>
      <c r="B2740" s="1" t="s">
        <v>2163</v>
      </c>
    </row>
    <row r="2741" spans="1:2">
      <c r="A2741" s="1">
        <v>552305</v>
      </c>
      <c r="B2741" s="1" t="s">
        <v>2163</v>
      </c>
    </row>
    <row r="2742" spans="1:2">
      <c r="A2742" s="1">
        <v>552305</v>
      </c>
      <c r="B2742" s="1" t="s">
        <v>2163</v>
      </c>
    </row>
    <row r="2743" spans="1:2">
      <c r="A2743" s="1">
        <v>552313</v>
      </c>
      <c r="B2743" s="1" t="s">
        <v>2164</v>
      </c>
    </row>
    <row r="2744" spans="1:2">
      <c r="A2744" s="1">
        <v>552410</v>
      </c>
      <c r="B2744" s="1" t="s">
        <v>2165</v>
      </c>
    </row>
    <row r="2745" spans="1:2">
      <c r="A2745" s="1">
        <v>552445</v>
      </c>
      <c r="B2745" s="1" t="s">
        <v>2166</v>
      </c>
    </row>
    <row r="2746" spans="1:2">
      <c r="A2746" s="1">
        <v>552607</v>
      </c>
      <c r="B2746" s="1" t="s">
        <v>2167</v>
      </c>
    </row>
    <row r="2747" spans="1:2">
      <c r="A2747" s="1">
        <v>552607</v>
      </c>
      <c r="B2747" s="1" t="s">
        <v>2167</v>
      </c>
    </row>
    <row r="2748" spans="1:2">
      <c r="A2748" s="1">
        <v>552658</v>
      </c>
      <c r="B2748" s="1" t="s">
        <v>2168</v>
      </c>
    </row>
    <row r="2749" spans="1:2">
      <c r="A2749" s="1">
        <v>552666</v>
      </c>
      <c r="B2749" s="1" t="s">
        <v>2169</v>
      </c>
    </row>
    <row r="2750" spans="1:2">
      <c r="A2750" s="1">
        <v>552690</v>
      </c>
      <c r="B2750" s="1" t="s">
        <v>2170</v>
      </c>
    </row>
    <row r="2751" spans="1:2">
      <c r="A2751" s="1">
        <v>552739</v>
      </c>
      <c r="B2751" s="1" t="s">
        <v>2171</v>
      </c>
    </row>
    <row r="2752" spans="1:2">
      <c r="A2752" s="1">
        <v>552747</v>
      </c>
      <c r="B2752" s="1" t="s">
        <v>2172</v>
      </c>
    </row>
    <row r="2753" spans="1:2">
      <c r="A2753" s="1">
        <v>552755</v>
      </c>
      <c r="B2753" s="1" t="s">
        <v>2173</v>
      </c>
    </row>
    <row r="2754" spans="1:2">
      <c r="A2754" s="1">
        <v>552763</v>
      </c>
      <c r="B2754" s="1" t="s">
        <v>2174</v>
      </c>
    </row>
    <row r="2755" spans="1:2">
      <c r="A2755" s="1">
        <v>552771</v>
      </c>
      <c r="B2755" s="1" t="s">
        <v>2175</v>
      </c>
    </row>
    <row r="2756" spans="1:2">
      <c r="A2756" s="1">
        <v>552771</v>
      </c>
      <c r="B2756" s="1" t="s">
        <v>2175</v>
      </c>
    </row>
    <row r="2757" spans="1:2">
      <c r="A2757" s="1">
        <v>552771</v>
      </c>
      <c r="B2757" s="1" t="s">
        <v>2175</v>
      </c>
    </row>
    <row r="2758" spans="1:2">
      <c r="A2758" s="1">
        <v>552771</v>
      </c>
      <c r="B2758" s="1" t="s">
        <v>2175</v>
      </c>
    </row>
    <row r="2759" spans="1:2">
      <c r="A2759" s="1">
        <v>552780</v>
      </c>
      <c r="B2759" s="1" t="s">
        <v>2176</v>
      </c>
    </row>
    <row r="2760" spans="1:2">
      <c r="A2760" s="1">
        <v>552780</v>
      </c>
      <c r="B2760" s="1" t="s">
        <v>2176</v>
      </c>
    </row>
    <row r="2761" spans="1:2">
      <c r="A2761" s="1">
        <v>552780</v>
      </c>
      <c r="B2761" s="1" t="s">
        <v>2176</v>
      </c>
    </row>
    <row r="2762" spans="1:2">
      <c r="A2762" s="1">
        <v>552780</v>
      </c>
      <c r="B2762" s="1" t="s">
        <v>2176</v>
      </c>
    </row>
    <row r="2763" spans="1:2">
      <c r="A2763" s="1">
        <v>552801</v>
      </c>
      <c r="B2763" s="1" t="s">
        <v>2177</v>
      </c>
    </row>
    <row r="2764" spans="1:2">
      <c r="A2764" s="1">
        <v>552801</v>
      </c>
      <c r="B2764" s="1" t="s">
        <v>2177</v>
      </c>
    </row>
    <row r="2765" spans="1:2">
      <c r="A2765" s="1">
        <v>552810</v>
      </c>
      <c r="B2765" s="1" t="s">
        <v>2178</v>
      </c>
    </row>
    <row r="2766" spans="1:2">
      <c r="A2766" s="1">
        <v>552828</v>
      </c>
      <c r="B2766" s="1" t="s">
        <v>2179</v>
      </c>
    </row>
    <row r="2767" spans="1:2">
      <c r="A2767" s="1">
        <v>552836</v>
      </c>
      <c r="B2767" s="1" t="s">
        <v>2180</v>
      </c>
    </row>
    <row r="2768" spans="1:2">
      <c r="A2768" s="1">
        <v>552844</v>
      </c>
      <c r="B2768" s="1" t="s">
        <v>2181</v>
      </c>
    </row>
    <row r="2769" spans="1:2">
      <c r="A2769" s="1">
        <v>552860</v>
      </c>
      <c r="B2769" s="1" t="s">
        <v>2182</v>
      </c>
    </row>
    <row r="2770" spans="1:2">
      <c r="A2770" s="1">
        <v>552879</v>
      </c>
      <c r="B2770" s="1" t="s">
        <v>2183</v>
      </c>
    </row>
    <row r="2771" spans="1:2">
      <c r="A2771" s="1">
        <v>552887</v>
      </c>
      <c r="B2771" s="1" t="s">
        <v>2184</v>
      </c>
    </row>
    <row r="2772" spans="1:2">
      <c r="A2772" s="1">
        <v>552895</v>
      </c>
      <c r="B2772" s="1" t="s">
        <v>2185</v>
      </c>
    </row>
    <row r="2773" spans="1:2">
      <c r="A2773" s="1">
        <v>552917</v>
      </c>
      <c r="B2773" s="1" t="s">
        <v>2186</v>
      </c>
    </row>
    <row r="2774" spans="1:2">
      <c r="A2774" s="1">
        <v>552925</v>
      </c>
      <c r="B2774" s="1" t="s">
        <v>2187</v>
      </c>
    </row>
    <row r="2775" spans="1:2">
      <c r="A2775" s="1">
        <v>553050</v>
      </c>
      <c r="B2775" s="1" t="s">
        <v>2188</v>
      </c>
    </row>
    <row r="2776" spans="1:2">
      <c r="A2776" s="1">
        <v>553069</v>
      </c>
      <c r="B2776" s="1" t="s">
        <v>2189</v>
      </c>
    </row>
    <row r="2777" spans="1:2">
      <c r="A2777" s="1">
        <v>553093</v>
      </c>
      <c r="B2777" s="1" t="s">
        <v>2190</v>
      </c>
    </row>
    <row r="2778" spans="1:2">
      <c r="A2778" s="1">
        <v>553107</v>
      </c>
      <c r="B2778" s="1" t="s">
        <v>2191</v>
      </c>
    </row>
    <row r="2779" spans="1:2">
      <c r="A2779" s="1">
        <v>553190</v>
      </c>
      <c r="B2779" s="1" t="s">
        <v>2192</v>
      </c>
    </row>
    <row r="2780" spans="1:2">
      <c r="A2780" s="1">
        <v>553190</v>
      </c>
      <c r="B2780" s="1" t="s">
        <v>2192</v>
      </c>
    </row>
    <row r="2781" spans="1:2">
      <c r="A2781" s="1">
        <v>553190</v>
      </c>
      <c r="B2781" s="1" t="s">
        <v>2192</v>
      </c>
    </row>
    <row r="2782" spans="1:2">
      <c r="A2782" s="1">
        <v>553190</v>
      </c>
      <c r="B2782" s="1" t="s">
        <v>2192</v>
      </c>
    </row>
    <row r="2783" spans="1:2">
      <c r="A2783" s="1">
        <v>553190</v>
      </c>
      <c r="B2783" s="1" t="s">
        <v>2192</v>
      </c>
    </row>
    <row r="2784" spans="1:2">
      <c r="A2784" s="1">
        <v>553204</v>
      </c>
      <c r="B2784" s="1" t="s">
        <v>2193</v>
      </c>
    </row>
    <row r="2785" spans="1:2">
      <c r="A2785" s="1">
        <v>553220</v>
      </c>
      <c r="B2785" s="1" t="s">
        <v>2194</v>
      </c>
    </row>
    <row r="2786" spans="1:2">
      <c r="A2786" s="1">
        <v>553239</v>
      </c>
      <c r="B2786" s="1" t="s">
        <v>2195</v>
      </c>
    </row>
    <row r="2787" spans="1:2">
      <c r="A2787" s="1">
        <v>553263</v>
      </c>
      <c r="B2787" s="1" t="s">
        <v>2196</v>
      </c>
    </row>
    <row r="2788" spans="1:2">
      <c r="A2788" s="1">
        <v>553271</v>
      </c>
      <c r="B2788" s="1" t="s">
        <v>2197</v>
      </c>
    </row>
    <row r="2789" spans="1:2">
      <c r="A2789" s="1">
        <v>553301</v>
      </c>
      <c r="B2789" s="1" t="s">
        <v>2198</v>
      </c>
    </row>
    <row r="2790" spans="1:2">
      <c r="A2790" s="1">
        <v>553310</v>
      </c>
      <c r="B2790" s="1" t="s">
        <v>2199</v>
      </c>
    </row>
    <row r="2791" spans="1:2">
      <c r="A2791" s="1">
        <v>553310</v>
      </c>
      <c r="B2791" s="1" t="s">
        <v>2199</v>
      </c>
    </row>
    <row r="2792" spans="1:2">
      <c r="A2792" s="1">
        <v>553328</v>
      </c>
      <c r="B2792" s="1" t="s">
        <v>2200</v>
      </c>
    </row>
    <row r="2793" spans="1:2">
      <c r="A2793" s="1">
        <v>553387</v>
      </c>
      <c r="B2793" s="1" t="s">
        <v>2201</v>
      </c>
    </row>
    <row r="2794" spans="1:2">
      <c r="A2794" s="1">
        <v>553409</v>
      </c>
      <c r="B2794" s="1" t="s">
        <v>2202</v>
      </c>
    </row>
    <row r="2795" spans="1:2">
      <c r="A2795" s="1">
        <v>553425</v>
      </c>
      <c r="B2795" s="1" t="s">
        <v>2203</v>
      </c>
    </row>
    <row r="2796" spans="1:2">
      <c r="A2796" s="1">
        <v>553441</v>
      </c>
      <c r="B2796" s="1" t="s">
        <v>2204</v>
      </c>
    </row>
    <row r="2797" spans="1:2">
      <c r="A2797" s="1">
        <v>553441</v>
      </c>
      <c r="B2797" s="1" t="s">
        <v>2204</v>
      </c>
    </row>
    <row r="2798" spans="1:2">
      <c r="A2798" s="1">
        <v>553441</v>
      </c>
      <c r="B2798" s="1" t="s">
        <v>2204</v>
      </c>
    </row>
    <row r="2799" spans="1:2">
      <c r="A2799" s="1">
        <v>553514</v>
      </c>
      <c r="B2799" s="1" t="s">
        <v>2205</v>
      </c>
    </row>
    <row r="2800" spans="1:2">
      <c r="A2800" s="1">
        <v>553530</v>
      </c>
      <c r="B2800" s="1" t="s">
        <v>2206</v>
      </c>
    </row>
    <row r="2801" spans="1:2">
      <c r="A2801" s="1">
        <v>553581</v>
      </c>
      <c r="B2801" s="1" t="s">
        <v>2207</v>
      </c>
    </row>
    <row r="2802" spans="1:2">
      <c r="A2802" s="1">
        <v>553590</v>
      </c>
      <c r="B2802" s="1" t="s">
        <v>2208</v>
      </c>
    </row>
    <row r="2803" spans="1:2">
      <c r="A2803" s="1">
        <v>553603</v>
      </c>
      <c r="B2803" s="1" t="s">
        <v>2209</v>
      </c>
    </row>
    <row r="2804" spans="1:2">
      <c r="A2804" s="1">
        <v>553611</v>
      </c>
      <c r="B2804" s="1" t="s">
        <v>2210</v>
      </c>
    </row>
    <row r="2805" spans="1:2">
      <c r="A2805" s="1">
        <v>553638</v>
      </c>
      <c r="B2805" s="1" t="s">
        <v>2211</v>
      </c>
    </row>
    <row r="2806" spans="1:2">
      <c r="A2806" s="1">
        <v>553638</v>
      </c>
      <c r="B2806" s="1" t="s">
        <v>2211</v>
      </c>
    </row>
    <row r="2807" spans="1:2">
      <c r="A2807" s="1">
        <v>553646</v>
      </c>
      <c r="B2807" s="1" t="s">
        <v>2212</v>
      </c>
    </row>
    <row r="2808" spans="1:2">
      <c r="A2808" s="1">
        <v>553646</v>
      </c>
      <c r="B2808" s="1" t="s">
        <v>2212</v>
      </c>
    </row>
    <row r="2809" spans="1:2">
      <c r="A2809" s="1">
        <v>553654</v>
      </c>
      <c r="B2809" s="1" t="s">
        <v>2213</v>
      </c>
    </row>
    <row r="2810" spans="1:2">
      <c r="A2810" s="1">
        <v>553662</v>
      </c>
      <c r="B2810" s="1" t="s">
        <v>2214</v>
      </c>
    </row>
    <row r="2811" spans="1:2">
      <c r="A2811" s="1">
        <v>553697</v>
      </c>
      <c r="B2811" s="1" t="s">
        <v>2215</v>
      </c>
    </row>
    <row r="2812" spans="1:2">
      <c r="A2812" s="1">
        <v>553700</v>
      </c>
      <c r="B2812" s="1" t="s">
        <v>2216</v>
      </c>
    </row>
    <row r="2813" spans="1:2">
      <c r="A2813" s="1">
        <v>553719</v>
      </c>
      <c r="B2813" s="1" t="s">
        <v>2217</v>
      </c>
    </row>
    <row r="2814" spans="1:2">
      <c r="A2814" s="1">
        <v>553760</v>
      </c>
      <c r="B2814" s="1" t="s">
        <v>2218</v>
      </c>
    </row>
    <row r="2815" spans="1:2">
      <c r="A2815" s="1">
        <v>553760</v>
      </c>
      <c r="B2815" s="1" t="s">
        <v>2218</v>
      </c>
    </row>
    <row r="2816" spans="1:2">
      <c r="A2816" s="1">
        <v>553760</v>
      </c>
      <c r="B2816" s="1" t="s">
        <v>2218</v>
      </c>
    </row>
    <row r="2817" spans="1:2">
      <c r="A2817" s="1">
        <v>553786</v>
      </c>
      <c r="B2817" s="1" t="s">
        <v>2219</v>
      </c>
    </row>
    <row r="2818" spans="1:2">
      <c r="A2818" s="1">
        <v>553794</v>
      </c>
      <c r="B2818" s="1" t="s">
        <v>2220</v>
      </c>
    </row>
    <row r="2819" spans="1:2">
      <c r="A2819" s="1">
        <v>553867</v>
      </c>
      <c r="B2819" s="1" t="s">
        <v>2221</v>
      </c>
    </row>
    <row r="2820" spans="1:2">
      <c r="A2820" s="1">
        <v>553891</v>
      </c>
      <c r="B2820" s="1" t="s">
        <v>2222</v>
      </c>
    </row>
    <row r="2821" spans="1:2">
      <c r="A2821" s="1">
        <v>553905</v>
      </c>
      <c r="B2821" s="1" t="s">
        <v>2223</v>
      </c>
    </row>
    <row r="2822" spans="1:2">
      <c r="A2822" s="1">
        <v>553913</v>
      </c>
      <c r="B2822" s="1" t="s">
        <v>2224</v>
      </c>
    </row>
    <row r="2823" spans="1:2">
      <c r="A2823" s="1">
        <v>553913</v>
      </c>
      <c r="B2823" s="1" t="s">
        <v>2224</v>
      </c>
    </row>
    <row r="2824" spans="1:2">
      <c r="A2824" s="1">
        <v>553921</v>
      </c>
      <c r="B2824" s="1" t="s">
        <v>2225</v>
      </c>
    </row>
    <row r="2825" spans="1:2">
      <c r="A2825" s="1">
        <v>553921</v>
      </c>
      <c r="B2825" s="1" t="s">
        <v>2225</v>
      </c>
    </row>
    <row r="2826" spans="1:2">
      <c r="A2826" s="1">
        <v>553972</v>
      </c>
      <c r="B2826" s="1" t="s">
        <v>2226</v>
      </c>
    </row>
    <row r="2827" spans="1:2">
      <c r="A2827" s="1">
        <v>554049</v>
      </c>
      <c r="B2827" s="1" t="s">
        <v>2227</v>
      </c>
    </row>
    <row r="2828" spans="1:2">
      <c r="A2828" s="1">
        <v>554057</v>
      </c>
      <c r="B2828" s="1" t="s">
        <v>2228</v>
      </c>
    </row>
    <row r="2829" spans="1:2">
      <c r="A2829" s="1">
        <v>554103</v>
      </c>
      <c r="B2829" s="1" t="s">
        <v>2229</v>
      </c>
    </row>
    <row r="2830" spans="1:2">
      <c r="A2830" s="1">
        <v>554111</v>
      </c>
      <c r="B2830" s="1" t="s">
        <v>2230</v>
      </c>
    </row>
    <row r="2831" spans="1:2">
      <c r="A2831" s="1">
        <v>554146</v>
      </c>
      <c r="B2831" s="1" t="s">
        <v>2231</v>
      </c>
    </row>
    <row r="2832" spans="1:2">
      <c r="A2832" s="1">
        <v>554154</v>
      </c>
      <c r="B2832" s="1" t="s">
        <v>2232</v>
      </c>
    </row>
    <row r="2833" spans="1:2">
      <c r="A2833" s="1">
        <v>554162</v>
      </c>
      <c r="B2833" s="1" t="s">
        <v>2233</v>
      </c>
    </row>
    <row r="2834" spans="1:2">
      <c r="A2834" s="1">
        <v>554197</v>
      </c>
      <c r="B2834" s="1" t="s">
        <v>2234</v>
      </c>
    </row>
    <row r="2835" spans="1:2">
      <c r="A2835" s="1">
        <v>554200</v>
      </c>
      <c r="B2835" s="1" t="s">
        <v>2235</v>
      </c>
    </row>
    <row r="2836" spans="1:2">
      <c r="A2836" s="1">
        <v>554251</v>
      </c>
      <c r="B2836" s="1" t="s">
        <v>2236</v>
      </c>
    </row>
    <row r="2837" spans="1:2">
      <c r="A2837" s="1">
        <v>554294</v>
      </c>
      <c r="B2837" s="1" t="s">
        <v>2237</v>
      </c>
    </row>
    <row r="2838" spans="1:2">
      <c r="A2838" s="1">
        <v>554324</v>
      </c>
      <c r="B2838" s="1" t="s">
        <v>2238</v>
      </c>
    </row>
    <row r="2839" spans="1:2">
      <c r="A2839" s="1">
        <v>554324</v>
      </c>
      <c r="B2839" s="1" t="s">
        <v>2238</v>
      </c>
    </row>
    <row r="2840" spans="1:2">
      <c r="A2840" s="1">
        <v>554332</v>
      </c>
      <c r="B2840" s="1" t="s">
        <v>2239</v>
      </c>
    </row>
    <row r="2841" spans="1:2">
      <c r="A2841" s="1">
        <v>554383</v>
      </c>
      <c r="B2841" s="1" t="s">
        <v>2240</v>
      </c>
    </row>
    <row r="2842" spans="1:2">
      <c r="A2842" s="1">
        <v>554472</v>
      </c>
      <c r="B2842" s="1" t="s">
        <v>2241</v>
      </c>
    </row>
    <row r="2843" spans="1:2">
      <c r="A2843" s="1">
        <v>554480</v>
      </c>
      <c r="B2843" s="1" t="s">
        <v>2242</v>
      </c>
    </row>
    <row r="2844" spans="1:2">
      <c r="A2844" s="1">
        <v>554499</v>
      </c>
      <c r="B2844" s="1" t="s">
        <v>2243</v>
      </c>
    </row>
    <row r="2845" spans="1:2">
      <c r="A2845" s="1">
        <v>554502</v>
      </c>
      <c r="B2845" s="1" t="s">
        <v>2244</v>
      </c>
    </row>
    <row r="2846" spans="1:2">
      <c r="A2846" s="1">
        <v>554537</v>
      </c>
      <c r="B2846" s="1" t="s">
        <v>2245</v>
      </c>
    </row>
    <row r="2847" spans="1:2">
      <c r="A2847" s="1">
        <v>554570</v>
      </c>
      <c r="B2847" s="1" t="s">
        <v>2246</v>
      </c>
    </row>
    <row r="2848" spans="1:2">
      <c r="A2848" s="1">
        <v>554588</v>
      </c>
      <c r="B2848" s="1" t="s">
        <v>2247</v>
      </c>
    </row>
    <row r="2849" spans="1:2">
      <c r="A2849" s="1">
        <v>554596</v>
      </c>
      <c r="B2849" s="1" t="s">
        <v>2248</v>
      </c>
    </row>
    <row r="2850" spans="1:2">
      <c r="A2850" s="1">
        <v>554600</v>
      </c>
      <c r="B2850" s="1" t="s">
        <v>2249</v>
      </c>
    </row>
    <row r="2851" spans="1:2">
      <c r="A2851" s="1">
        <v>554618</v>
      </c>
      <c r="B2851" s="1" t="s">
        <v>2250</v>
      </c>
    </row>
    <row r="2852" spans="1:2">
      <c r="A2852" s="1">
        <v>554626</v>
      </c>
      <c r="B2852" s="1" t="s">
        <v>2251</v>
      </c>
    </row>
    <row r="2853" spans="1:2">
      <c r="A2853" s="1">
        <v>554634</v>
      </c>
      <c r="B2853" s="1" t="s">
        <v>2252</v>
      </c>
    </row>
    <row r="2854" spans="1:2">
      <c r="A2854" s="1">
        <v>554650</v>
      </c>
      <c r="B2854" s="1" t="s">
        <v>2253</v>
      </c>
    </row>
    <row r="2855" spans="1:2">
      <c r="A2855" s="1">
        <v>554669</v>
      </c>
      <c r="B2855" s="1" t="s">
        <v>2254</v>
      </c>
    </row>
    <row r="2856" spans="1:2">
      <c r="A2856" s="1">
        <v>554685</v>
      </c>
      <c r="B2856" s="1" t="s">
        <v>2255</v>
      </c>
    </row>
    <row r="2857" spans="1:2">
      <c r="A2857" s="1">
        <v>554731</v>
      </c>
      <c r="B2857" s="1" t="s">
        <v>2256</v>
      </c>
    </row>
    <row r="2858" spans="1:2">
      <c r="A2858" s="1">
        <v>554731</v>
      </c>
      <c r="B2858" s="1" t="s">
        <v>2256</v>
      </c>
    </row>
    <row r="2859" spans="1:2">
      <c r="A2859" s="1">
        <v>554847</v>
      </c>
      <c r="B2859" s="1" t="s">
        <v>2257</v>
      </c>
    </row>
    <row r="2860" spans="1:2">
      <c r="A2860" s="1">
        <v>554901</v>
      </c>
      <c r="B2860" s="1" t="s">
        <v>2258</v>
      </c>
    </row>
    <row r="2861" spans="1:2">
      <c r="A2861" s="1">
        <v>554979</v>
      </c>
      <c r="B2861" s="1" t="s">
        <v>2259</v>
      </c>
    </row>
    <row r="2862" spans="1:2">
      <c r="A2862" s="1">
        <v>554979</v>
      </c>
      <c r="B2862" s="1" t="s">
        <v>2259</v>
      </c>
    </row>
    <row r="2863" spans="1:2">
      <c r="A2863" s="1">
        <v>554995</v>
      </c>
      <c r="B2863" s="1" t="s">
        <v>2260</v>
      </c>
    </row>
    <row r="2864" spans="1:2">
      <c r="A2864" s="1">
        <v>555002</v>
      </c>
      <c r="B2864" s="1" t="s">
        <v>2261</v>
      </c>
    </row>
    <row r="2865" spans="1:2">
      <c r="A2865" s="1">
        <v>555010</v>
      </c>
      <c r="B2865" s="1" t="s">
        <v>2262</v>
      </c>
    </row>
    <row r="2866" spans="1:2">
      <c r="A2866" s="1">
        <v>555061</v>
      </c>
      <c r="B2866" s="1" t="s">
        <v>2263</v>
      </c>
    </row>
    <row r="2867" spans="1:2">
      <c r="A2867" s="1">
        <v>555070</v>
      </c>
      <c r="B2867" s="1" t="s">
        <v>2264</v>
      </c>
    </row>
    <row r="2868" spans="1:2">
      <c r="A2868" s="1">
        <v>555150</v>
      </c>
      <c r="B2868" s="1" t="s">
        <v>2265</v>
      </c>
    </row>
    <row r="2869" spans="1:2">
      <c r="A2869" s="1">
        <v>555169</v>
      </c>
      <c r="B2869" s="1" t="s">
        <v>2266</v>
      </c>
    </row>
    <row r="2870" spans="1:2">
      <c r="A2870" s="1">
        <v>555177</v>
      </c>
      <c r="B2870" s="1" t="s">
        <v>2267</v>
      </c>
    </row>
    <row r="2871" spans="1:2">
      <c r="A2871" s="1">
        <v>555185</v>
      </c>
      <c r="B2871" s="1" t="s">
        <v>2268</v>
      </c>
    </row>
    <row r="2872" spans="1:2">
      <c r="A2872" s="1">
        <v>555436</v>
      </c>
      <c r="B2872" s="1" t="s">
        <v>2269</v>
      </c>
    </row>
    <row r="2873" spans="1:2">
      <c r="A2873" s="1">
        <v>555444</v>
      </c>
      <c r="B2873" s="1" t="s">
        <v>2270</v>
      </c>
    </row>
    <row r="2874" spans="1:2">
      <c r="A2874" s="1">
        <v>555495</v>
      </c>
      <c r="B2874" s="1" t="s">
        <v>2271</v>
      </c>
    </row>
    <row r="2875" spans="1:2">
      <c r="A2875" s="1">
        <v>555509</v>
      </c>
      <c r="B2875" s="1" t="s">
        <v>2272</v>
      </c>
    </row>
    <row r="2876" spans="1:2">
      <c r="A2876" s="1">
        <v>555576</v>
      </c>
      <c r="B2876" s="1" t="s">
        <v>2273</v>
      </c>
    </row>
    <row r="2877" spans="1:2">
      <c r="A2877" s="1">
        <v>555584</v>
      </c>
      <c r="B2877" s="1" t="s">
        <v>2274</v>
      </c>
    </row>
    <row r="2878" spans="1:2">
      <c r="A2878" s="1">
        <v>555606</v>
      </c>
      <c r="B2878" s="1" t="s">
        <v>2275</v>
      </c>
    </row>
    <row r="2879" spans="1:2">
      <c r="A2879" s="1">
        <v>555630</v>
      </c>
      <c r="B2879" s="1" t="s">
        <v>2276</v>
      </c>
    </row>
    <row r="2880" spans="1:2">
      <c r="A2880" s="1">
        <v>555630</v>
      </c>
      <c r="B2880" s="1" t="s">
        <v>2276</v>
      </c>
    </row>
    <row r="2881" spans="1:2">
      <c r="A2881" s="1">
        <v>555657</v>
      </c>
      <c r="B2881" s="1" t="s">
        <v>2277</v>
      </c>
    </row>
    <row r="2882" spans="1:2">
      <c r="A2882" s="1">
        <v>555673</v>
      </c>
      <c r="B2882" s="1" t="s">
        <v>2278</v>
      </c>
    </row>
    <row r="2883" spans="1:2">
      <c r="A2883" s="1">
        <v>555711</v>
      </c>
      <c r="B2883" s="1" t="s">
        <v>2279</v>
      </c>
    </row>
    <row r="2884" spans="1:2">
      <c r="A2884" s="1">
        <v>555720</v>
      </c>
      <c r="B2884" s="1" t="s">
        <v>2280</v>
      </c>
    </row>
    <row r="2885" spans="1:2">
      <c r="A2885" s="1">
        <v>555797</v>
      </c>
      <c r="B2885" s="1" t="s">
        <v>2281</v>
      </c>
    </row>
    <row r="2886" spans="1:2">
      <c r="A2886" s="1">
        <v>555800</v>
      </c>
      <c r="B2886" s="1" t="s">
        <v>2282</v>
      </c>
    </row>
    <row r="2887" spans="1:2">
      <c r="A2887" s="1">
        <v>555860</v>
      </c>
      <c r="B2887" s="1" t="s">
        <v>2283</v>
      </c>
    </row>
    <row r="2888" spans="1:2">
      <c r="A2888" s="1">
        <v>555983</v>
      </c>
      <c r="B2888" s="1" t="s">
        <v>2284</v>
      </c>
    </row>
    <row r="2889" spans="1:2">
      <c r="A2889" s="1">
        <v>555991</v>
      </c>
      <c r="B2889" s="1" t="s">
        <v>2285</v>
      </c>
    </row>
    <row r="2890" spans="1:2">
      <c r="A2890" s="1">
        <v>556025</v>
      </c>
      <c r="B2890" s="1" t="s">
        <v>2286</v>
      </c>
    </row>
    <row r="2891" spans="1:2">
      <c r="A2891" s="1">
        <v>556050</v>
      </c>
      <c r="B2891" s="1" t="s">
        <v>2287</v>
      </c>
    </row>
    <row r="2892" spans="1:2">
      <c r="A2892" s="1">
        <v>556106</v>
      </c>
      <c r="B2892" s="1" t="s">
        <v>2288</v>
      </c>
    </row>
    <row r="2893" spans="1:2">
      <c r="A2893" s="1">
        <v>556122</v>
      </c>
      <c r="B2893" s="1" t="s">
        <v>2289</v>
      </c>
    </row>
    <row r="2894" spans="1:2">
      <c r="A2894" s="1">
        <v>556130</v>
      </c>
      <c r="B2894" s="1" t="s">
        <v>2290</v>
      </c>
    </row>
    <row r="2895" spans="1:2">
      <c r="A2895" s="1">
        <v>556165</v>
      </c>
      <c r="B2895" s="1" t="s">
        <v>2291</v>
      </c>
    </row>
    <row r="2896" spans="1:2">
      <c r="A2896" s="1">
        <v>556203</v>
      </c>
      <c r="B2896" s="1" t="s">
        <v>2292</v>
      </c>
    </row>
    <row r="2897" spans="1:2">
      <c r="A2897" s="1">
        <v>556220</v>
      </c>
      <c r="B2897" s="1" t="s">
        <v>2293</v>
      </c>
    </row>
    <row r="2898" spans="1:2">
      <c r="A2898" s="1">
        <v>556246</v>
      </c>
      <c r="B2898" s="1" t="s">
        <v>2294</v>
      </c>
    </row>
    <row r="2899" spans="1:2">
      <c r="A2899" s="1">
        <v>556246</v>
      </c>
      <c r="B2899" s="1" t="s">
        <v>2294</v>
      </c>
    </row>
    <row r="2900" spans="1:2">
      <c r="A2900" s="1">
        <v>556270</v>
      </c>
      <c r="B2900" s="1" t="s">
        <v>2295</v>
      </c>
    </row>
    <row r="2901" spans="1:2">
      <c r="A2901" s="1">
        <v>556319</v>
      </c>
      <c r="B2901" s="1" t="s">
        <v>2296</v>
      </c>
    </row>
    <row r="2902" spans="1:2">
      <c r="A2902" s="1">
        <v>556335</v>
      </c>
      <c r="B2902" s="1" t="s">
        <v>2297</v>
      </c>
    </row>
    <row r="2903" spans="1:2">
      <c r="A2903" s="1">
        <v>556335</v>
      </c>
      <c r="B2903" s="1" t="s">
        <v>2297</v>
      </c>
    </row>
    <row r="2904" spans="1:2">
      <c r="A2904" s="1">
        <v>556378</v>
      </c>
      <c r="B2904" s="1" t="s">
        <v>2298</v>
      </c>
    </row>
    <row r="2905" spans="1:2">
      <c r="A2905" s="1">
        <v>556483</v>
      </c>
      <c r="B2905" s="1" t="s">
        <v>2299</v>
      </c>
    </row>
    <row r="2906" spans="1:2">
      <c r="A2906" s="1">
        <v>556513</v>
      </c>
      <c r="B2906" s="1" t="s">
        <v>2300</v>
      </c>
    </row>
    <row r="2907" spans="1:2">
      <c r="A2907" s="1">
        <v>556513</v>
      </c>
      <c r="B2907" s="1" t="s">
        <v>2300</v>
      </c>
    </row>
    <row r="2908" spans="1:2">
      <c r="A2908" s="1">
        <v>556556</v>
      </c>
      <c r="B2908" s="1" t="s">
        <v>2301</v>
      </c>
    </row>
    <row r="2909" spans="1:2">
      <c r="A2909" s="1">
        <v>556556</v>
      </c>
      <c r="B2909" s="1" t="s">
        <v>2301</v>
      </c>
    </row>
    <row r="2910" spans="1:2">
      <c r="A2910" s="1">
        <v>556572</v>
      </c>
      <c r="B2910" s="1" t="s">
        <v>2302</v>
      </c>
    </row>
    <row r="2911" spans="1:2">
      <c r="A2911" s="1">
        <v>556580</v>
      </c>
      <c r="B2911" s="1" t="s">
        <v>2303</v>
      </c>
    </row>
    <row r="2912" spans="1:2">
      <c r="A2912" s="1">
        <v>556599</v>
      </c>
      <c r="B2912" s="1" t="s">
        <v>2304</v>
      </c>
    </row>
    <row r="2913" spans="1:2">
      <c r="A2913" s="1">
        <v>556602</v>
      </c>
      <c r="B2913" s="1" t="s">
        <v>2305</v>
      </c>
    </row>
    <row r="2914" spans="1:2">
      <c r="A2914" s="1">
        <v>556610</v>
      </c>
      <c r="B2914" s="1" t="s">
        <v>2306</v>
      </c>
    </row>
    <row r="2915" spans="1:2">
      <c r="A2915" s="1">
        <v>556629</v>
      </c>
      <c r="B2915" s="1" t="s">
        <v>2307</v>
      </c>
    </row>
    <row r="2916" spans="1:2">
      <c r="A2916" s="1">
        <v>556645</v>
      </c>
      <c r="B2916" s="1" t="s">
        <v>2308</v>
      </c>
    </row>
    <row r="2917" spans="1:2">
      <c r="A2917" s="1">
        <v>556661</v>
      </c>
      <c r="B2917" s="1" t="s">
        <v>2309</v>
      </c>
    </row>
    <row r="2918" spans="1:2">
      <c r="A2918" s="1">
        <v>556661</v>
      </c>
      <c r="B2918" s="1" t="s">
        <v>2309</v>
      </c>
    </row>
    <row r="2919" spans="1:2">
      <c r="A2919" s="1">
        <v>556661</v>
      </c>
      <c r="B2919" s="1" t="s">
        <v>2309</v>
      </c>
    </row>
    <row r="2920" spans="1:2">
      <c r="A2920" s="1">
        <v>556661</v>
      </c>
      <c r="B2920" s="1" t="s">
        <v>2309</v>
      </c>
    </row>
    <row r="2921" spans="1:2">
      <c r="A2921" s="1">
        <v>556688</v>
      </c>
      <c r="B2921" s="1" t="s">
        <v>2310</v>
      </c>
    </row>
    <row r="2922" spans="1:2">
      <c r="A2922" s="1">
        <v>556700</v>
      </c>
      <c r="B2922" s="1" t="s">
        <v>2311</v>
      </c>
    </row>
    <row r="2923" spans="1:2">
      <c r="A2923" s="1">
        <v>556726</v>
      </c>
      <c r="B2923" s="1" t="s">
        <v>2312</v>
      </c>
    </row>
    <row r="2924" spans="1:2">
      <c r="A2924" s="1">
        <v>556831</v>
      </c>
      <c r="B2924" s="1" t="s">
        <v>2313</v>
      </c>
    </row>
    <row r="2925" spans="1:2">
      <c r="A2925" s="1">
        <v>556866</v>
      </c>
      <c r="B2925" s="1" t="s">
        <v>2314</v>
      </c>
    </row>
    <row r="2926" spans="1:2">
      <c r="A2926" s="1">
        <v>556866</v>
      </c>
      <c r="B2926" s="1" t="s">
        <v>2314</v>
      </c>
    </row>
    <row r="2927" spans="1:2">
      <c r="A2927" s="1">
        <v>556971</v>
      </c>
      <c r="B2927" s="1" t="s">
        <v>2315</v>
      </c>
    </row>
    <row r="2928" spans="1:2">
      <c r="A2928" s="1">
        <v>557013</v>
      </c>
      <c r="B2928" s="1" t="s">
        <v>2316</v>
      </c>
    </row>
    <row r="2929" spans="1:2">
      <c r="A2929" s="1">
        <v>557013</v>
      </c>
      <c r="B2929" s="1" t="s">
        <v>2316</v>
      </c>
    </row>
    <row r="2930" spans="1:2">
      <c r="A2930" s="1">
        <v>557021</v>
      </c>
      <c r="B2930" s="1" t="s">
        <v>2317</v>
      </c>
    </row>
    <row r="2931" spans="1:2">
      <c r="A2931" s="1">
        <v>557021</v>
      </c>
      <c r="B2931" s="1" t="s">
        <v>2317</v>
      </c>
    </row>
    <row r="2932" spans="1:2">
      <c r="A2932" s="1">
        <v>557056</v>
      </c>
      <c r="B2932" s="1" t="s">
        <v>2318</v>
      </c>
    </row>
    <row r="2933" spans="1:2">
      <c r="A2933" s="1">
        <v>557064</v>
      </c>
      <c r="B2933" s="1" t="s">
        <v>2319</v>
      </c>
    </row>
    <row r="2934" spans="1:2">
      <c r="A2934" s="1">
        <v>557072</v>
      </c>
      <c r="B2934" s="1" t="s">
        <v>2320</v>
      </c>
    </row>
    <row r="2935" spans="1:2">
      <c r="A2935" s="1">
        <v>557072</v>
      </c>
      <c r="B2935" s="1" t="s">
        <v>2320</v>
      </c>
    </row>
    <row r="2936" spans="1:2">
      <c r="A2936" s="1">
        <v>557099</v>
      </c>
      <c r="B2936" s="1" t="s">
        <v>2321</v>
      </c>
    </row>
    <row r="2937" spans="1:2">
      <c r="A2937" s="1">
        <v>557099</v>
      </c>
      <c r="B2937" s="1" t="s">
        <v>2321</v>
      </c>
    </row>
    <row r="2938" spans="1:2">
      <c r="A2938" s="1">
        <v>557099</v>
      </c>
      <c r="B2938" s="1" t="s">
        <v>2321</v>
      </c>
    </row>
    <row r="2939" spans="1:2">
      <c r="A2939" s="1">
        <v>557099</v>
      </c>
      <c r="B2939" s="1" t="s">
        <v>2321</v>
      </c>
    </row>
    <row r="2940" spans="1:2">
      <c r="A2940" s="1">
        <v>557102</v>
      </c>
      <c r="B2940" s="1" t="s">
        <v>2322</v>
      </c>
    </row>
    <row r="2941" spans="1:2">
      <c r="A2941" s="1">
        <v>557102</v>
      </c>
      <c r="B2941" s="1" t="s">
        <v>2322</v>
      </c>
    </row>
    <row r="2942" spans="1:2">
      <c r="A2942" s="1">
        <v>557102</v>
      </c>
      <c r="B2942" s="1" t="s">
        <v>2322</v>
      </c>
    </row>
    <row r="2943" spans="1:2">
      <c r="A2943" s="1">
        <v>557102</v>
      </c>
      <c r="B2943" s="1" t="s">
        <v>2322</v>
      </c>
    </row>
    <row r="2944" spans="1:2">
      <c r="A2944" s="1">
        <v>557145</v>
      </c>
      <c r="B2944" s="1" t="s">
        <v>2323</v>
      </c>
    </row>
    <row r="2945" spans="1:2">
      <c r="A2945" s="1">
        <v>557170</v>
      </c>
      <c r="B2945" s="1" t="s">
        <v>2324</v>
      </c>
    </row>
    <row r="2946" spans="1:2">
      <c r="A2946" s="1">
        <v>557170</v>
      </c>
      <c r="B2946" s="1" t="s">
        <v>2324</v>
      </c>
    </row>
    <row r="2947" spans="1:2">
      <c r="A2947" s="1">
        <v>557340</v>
      </c>
      <c r="B2947" s="1" t="s">
        <v>2325</v>
      </c>
    </row>
    <row r="2948" spans="1:2">
      <c r="A2948" s="1">
        <v>557374</v>
      </c>
      <c r="B2948" s="1" t="s">
        <v>2326</v>
      </c>
    </row>
    <row r="2949" spans="1:2">
      <c r="A2949" s="1">
        <v>557382</v>
      </c>
      <c r="B2949" s="1" t="s">
        <v>2327</v>
      </c>
    </row>
    <row r="2950" spans="1:2">
      <c r="A2950" s="1">
        <v>557390</v>
      </c>
      <c r="B2950" s="1" t="s">
        <v>2328</v>
      </c>
    </row>
    <row r="2951" spans="1:2">
      <c r="A2951" s="1">
        <v>557404</v>
      </c>
      <c r="B2951" s="1" t="s">
        <v>2329</v>
      </c>
    </row>
    <row r="2952" spans="1:2">
      <c r="A2952" s="1">
        <v>557501</v>
      </c>
      <c r="B2952" s="1" t="s">
        <v>2330</v>
      </c>
    </row>
    <row r="2953" spans="1:2">
      <c r="A2953" s="1">
        <v>557528</v>
      </c>
      <c r="B2953" s="1" t="s">
        <v>2331</v>
      </c>
    </row>
    <row r="2954" spans="1:2">
      <c r="A2954" s="1">
        <v>557536</v>
      </c>
      <c r="B2954" s="1" t="s">
        <v>2332</v>
      </c>
    </row>
    <row r="2955" spans="1:2">
      <c r="A2955" s="1">
        <v>557609</v>
      </c>
      <c r="B2955" s="1" t="s">
        <v>2333</v>
      </c>
    </row>
    <row r="2956" spans="1:2">
      <c r="A2956" s="1">
        <v>557617</v>
      </c>
      <c r="B2956" s="1" t="s">
        <v>2334</v>
      </c>
    </row>
    <row r="2957" spans="1:2">
      <c r="A2957" s="1">
        <v>557676</v>
      </c>
      <c r="B2957" s="1" t="s">
        <v>2335</v>
      </c>
    </row>
    <row r="2958" spans="1:2">
      <c r="A2958" s="1">
        <v>557692</v>
      </c>
      <c r="B2958" s="1" t="s">
        <v>2336</v>
      </c>
    </row>
    <row r="2959" spans="1:2">
      <c r="A2959" s="1">
        <v>557706</v>
      </c>
      <c r="B2959" s="1" t="s">
        <v>2337</v>
      </c>
    </row>
    <row r="2960" spans="1:2">
      <c r="A2960" s="1">
        <v>557773</v>
      </c>
      <c r="B2960" s="1" t="s">
        <v>2338</v>
      </c>
    </row>
    <row r="2961" spans="1:2">
      <c r="A2961" s="1">
        <v>557790</v>
      </c>
      <c r="B2961" s="1" t="s">
        <v>2339</v>
      </c>
    </row>
    <row r="2962" spans="1:2">
      <c r="A2962" s="1">
        <v>557846</v>
      </c>
      <c r="B2962" s="1" t="s">
        <v>2340</v>
      </c>
    </row>
    <row r="2963" spans="1:2">
      <c r="A2963" s="1">
        <v>557960</v>
      </c>
      <c r="B2963" s="1" t="s">
        <v>2341</v>
      </c>
    </row>
    <row r="2964" spans="1:2">
      <c r="A2964" s="1">
        <v>558001</v>
      </c>
      <c r="B2964" s="1" t="s">
        <v>2342</v>
      </c>
    </row>
    <row r="2965" spans="1:2">
      <c r="A2965" s="1">
        <v>558044</v>
      </c>
      <c r="B2965" s="1" t="s">
        <v>2343</v>
      </c>
    </row>
    <row r="2966" spans="1:2">
      <c r="A2966" s="1">
        <v>558060</v>
      </c>
      <c r="B2966" s="1" t="s">
        <v>2344</v>
      </c>
    </row>
    <row r="2967" spans="1:2">
      <c r="A2967" s="1">
        <v>558060</v>
      </c>
      <c r="B2967" s="1" t="s">
        <v>2344</v>
      </c>
    </row>
    <row r="2968" spans="1:2">
      <c r="A2968" s="1">
        <v>558079</v>
      </c>
      <c r="B2968" s="1" t="s">
        <v>2345</v>
      </c>
    </row>
    <row r="2969" spans="1:2">
      <c r="A2969" s="1">
        <v>558079</v>
      </c>
      <c r="B2969" s="1" t="s">
        <v>2345</v>
      </c>
    </row>
    <row r="2970" spans="1:2">
      <c r="A2970" s="1">
        <v>558095</v>
      </c>
      <c r="B2970" s="1" t="s">
        <v>2346</v>
      </c>
    </row>
    <row r="2971" spans="1:2">
      <c r="A2971" s="1">
        <v>558206</v>
      </c>
      <c r="B2971" s="1" t="s">
        <v>2347</v>
      </c>
    </row>
    <row r="2972" spans="1:2">
      <c r="A2972" s="1">
        <v>558214</v>
      </c>
      <c r="B2972" s="1" t="s">
        <v>2348</v>
      </c>
    </row>
    <row r="2973" spans="1:2">
      <c r="A2973" s="1">
        <v>558222</v>
      </c>
      <c r="B2973" s="1" t="s">
        <v>2349</v>
      </c>
    </row>
    <row r="2974" spans="1:2">
      <c r="A2974" s="1">
        <v>558222</v>
      </c>
      <c r="B2974" s="1" t="s">
        <v>2349</v>
      </c>
    </row>
    <row r="2975" spans="1:2">
      <c r="A2975" s="1">
        <v>558222</v>
      </c>
      <c r="B2975" s="1" t="s">
        <v>2349</v>
      </c>
    </row>
    <row r="2976" spans="1:2">
      <c r="A2976" s="1">
        <v>558222</v>
      </c>
      <c r="B2976" s="1" t="s">
        <v>2349</v>
      </c>
    </row>
    <row r="2977" spans="1:2">
      <c r="A2977" s="1">
        <v>558265</v>
      </c>
      <c r="B2977" s="1" t="s">
        <v>2350</v>
      </c>
    </row>
    <row r="2978" spans="1:2">
      <c r="A2978" s="1">
        <v>558303</v>
      </c>
      <c r="B2978" s="1" t="s">
        <v>2351</v>
      </c>
    </row>
    <row r="2979" spans="1:2">
      <c r="A2979" s="1">
        <v>558303</v>
      </c>
      <c r="B2979" s="1" t="s">
        <v>2351</v>
      </c>
    </row>
    <row r="2980" spans="1:2">
      <c r="A2980" s="1">
        <v>558346</v>
      </c>
      <c r="B2980" s="1" t="s">
        <v>2352</v>
      </c>
    </row>
    <row r="2981" spans="1:2">
      <c r="A2981" s="1">
        <v>558354</v>
      </c>
      <c r="B2981" s="1" t="s">
        <v>2353</v>
      </c>
    </row>
    <row r="2982" spans="1:2">
      <c r="A2982" s="1">
        <v>558354</v>
      </c>
      <c r="B2982" s="1" t="s">
        <v>2353</v>
      </c>
    </row>
    <row r="2983" spans="1:2">
      <c r="A2983" s="1">
        <v>558362</v>
      </c>
      <c r="B2983" s="1" t="s">
        <v>2354</v>
      </c>
    </row>
    <row r="2984" spans="1:2">
      <c r="A2984" s="1">
        <v>558435</v>
      </c>
      <c r="B2984" s="1" t="s">
        <v>2355</v>
      </c>
    </row>
    <row r="2985" spans="1:2">
      <c r="A2985" s="1">
        <v>558451</v>
      </c>
      <c r="B2985" s="1" t="s">
        <v>2356</v>
      </c>
    </row>
    <row r="2986" spans="1:2">
      <c r="A2986" s="1">
        <v>558524</v>
      </c>
      <c r="B2986" s="1" t="s">
        <v>2357</v>
      </c>
    </row>
    <row r="2987" spans="1:2">
      <c r="A2987" s="1">
        <v>558524</v>
      </c>
      <c r="B2987" s="1" t="s">
        <v>2357</v>
      </c>
    </row>
    <row r="2988" spans="1:2">
      <c r="A2988" s="1">
        <v>558567</v>
      </c>
      <c r="B2988" s="1" t="s">
        <v>2358</v>
      </c>
    </row>
    <row r="2989" spans="1:2">
      <c r="A2989" s="1">
        <v>558575</v>
      </c>
      <c r="B2989" s="1" t="s">
        <v>2359</v>
      </c>
    </row>
    <row r="2990" spans="1:2">
      <c r="A2990" s="1">
        <v>558605</v>
      </c>
      <c r="B2990" s="1" t="s">
        <v>2360</v>
      </c>
    </row>
    <row r="2991" spans="1:2">
      <c r="A2991" s="1">
        <v>558664</v>
      </c>
      <c r="B2991" s="1" t="s">
        <v>2361</v>
      </c>
    </row>
    <row r="2992" spans="1:2">
      <c r="A2992" s="1">
        <v>558672</v>
      </c>
      <c r="B2992" s="1" t="s">
        <v>2362</v>
      </c>
    </row>
    <row r="2993" spans="1:2">
      <c r="A2993" s="1">
        <v>558702</v>
      </c>
      <c r="B2993" s="1" t="s">
        <v>2363</v>
      </c>
    </row>
    <row r="2994" spans="1:2">
      <c r="A2994" s="1">
        <v>558710</v>
      </c>
      <c r="B2994" s="1" t="s">
        <v>2364</v>
      </c>
    </row>
    <row r="2995" spans="1:2">
      <c r="A2995" s="1">
        <v>558729</v>
      </c>
      <c r="B2995" s="1" t="s">
        <v>2365</v>
      </c>
    </row>
    <row r="2996" spans="1:2">
      <c r="A2996" s="1">
        <v>558753</v>
      </c>
      <c r="B2996" s="1" t="s">
        <v>2366</v>
      </c>
    </row>
    <row r="2997" spans="1:2">
      <c r="A2997" s="1">
        <v>558761</v>
      </c>
      <c r="B2997" s="1" t="s">
        <v>2367</v>
      </c>
    </row>
    <row r="2998" spans="1:2">
      <c r="A2998" s="1">
        <v>558796</v>
      </c>
      <c r="B2998" s="1" t="s">
        <v>2368</v>
      </c>
    </row>
    <row r="2999" spans="1:2">
      <c r="A2999" s="1">
        <v>558796</v>
      </c>
      <c r="B2999" s="1" t="s">
        <v>2368</v>
      </c>
    </row>
    <row r="3000" spans="1:2">
      <c r="A3000" s="1">
        <v>558800</v>
      </c>
      <c r="B3000" s="1" t="s">
        <v>2369</v>
      </c>
    </row>
    <row r="3001" spans="1:2">
      <c r="A3001" s="1">
        <v>558800</v>
      </c>
      <c r="B3001" s="1" t="s">
        <v>2369</v>
      </c>
    </row>
    <row r="3002" spans="1:2">
      <c r="A3002" s="1">
        <v>558869</v>
      </c>
      <c r="B3002" s="1" t="s">
        <v>2370</v>
      </c>
    </row>
    <row r="3003" spans="1:2">
      <c r="A3003" s="1">
        <v>558869</v>
      </c>
      <c r="B3003" s="1" t="s">
        <v>2370</v>
      </c>
    </row>
    <row r="3004" spans="1:2">
      <c r="A3004" s="1">
        <v>558907</v>
      </c>
      <c r="B3004" s="1" t="s">
        <v>2371</v>
      </c>
    </row>
    <row r="3005" spans="1:2">
      <c r="A3005" s="1">
        <v>558907</v>
      </c>
      <c r="B3005" s="1" t="s">
        <v>2371</v>
      </c>
    </row>
    <row r="3006" spans="1:2">
      <c r="A3006" s="1">
        <v>558915</v>
      </c>
      <c r="B3006" s="1" t="s">
        <v>2372</v>
      </c>
    </row>
    <row r="3007" spans="1:2">
      <c r="A3007" s="1">
        <v>558923</v>
      </c>
      <c r="B3007" s="1" t="s">
        <v>2373</v>
      </c>
    </row>
    <row r="3008" spans="1:2">
      <c r="A3008" s="1">
        <v>558940</v>
      </c>
      <c r="B3008" s="1" t="s">
        <v>2374</v>
      </c>
    </row>
    <row r="3009" spans="1:2">
      <c r="A3009" s="1">
        <v>558966</v>
      </c>
      <c r="B3009" s="1" t="s">
        <v>2375</v>
      </c>
    </row>
    <row r="3010" spans="1:2">
      <c r="A3010" s="1">
        <v>559091</v>
      </c>
      <c r="B3010" s="1" t="s">
        <v>2376</v>
      </c>
    </row>
    <row r="3011" spans="1:2">
      <c r="A3011" s="1">
        <v>559164</v>
      </c>
      <c r="B3011" s="1" t="s">
        <v>2377</v>
      </c>
    </row>
    <row r="3012" spans="1:2">
      <c r="A3012" s="1">
        <v>559229</v>
      </c>
      <c r="B3012" s="1" t="s">
        <v>2378</v>
      </c>
    </row>
    <row r="3013" spans="1:2">
      <c r="A3013" s="1">
        <v>559237</v>
      </c>
      <c r="B3013" s="1" t="s">
        <v>2379</v>
      </c>
    </row>
    <row r="3014" spans="1:2">
      <c r="A3014" s="1">
        <v>559237</v>
      </c>
      <c r="B3014" s="1" t="s">
        <v>2379</v>
      </c>
    </row>
    <row r="3015" spans="1:2">
      <c r="A3015" s="1">
        <v>559245</v>
      </c>
      <c r="B3015" s="1" t="s">
        <v>2380</v>
      </c>
    </row>
    <row r="3016" spans="1:2">
      <c r="A3016" s="1">
        <v>559253</v>
      </c>
      <c r="B3016" s="1" t="s">
        <v>2381</v>
      </c>
    </row>
    <row r="3017" spans="1:2">
      <c r="A3017" s="1">
        <v>559270</v>
      </c>
      <c r="B3017" s="1" t="s">
        <v>2382</v>
      </c>
    </row>
    <row r="3018" spans="1:2">
      <c r="A3018" s="1">
        <v>559300</v>
      </c>
      <c r="B3018" s="1" t="s">
        <v>2383</v>
      </c>
    </row>
    <row r="3019" spans="1:2">
      <c r="A3019" s="1">
        <v>559342</v>
      </c>
      <c r="B3019" s="1" t="s">
        <v>2384</v>
      </c>
    </row>
    <row r="3020" spans="1:2">
      <c r="A3020" s="1">
        <v>559377</v>
      </c>
      <c r="B3020" s="1" t="s">
        <v>2385</v>
      </c>
    </row>
    <row r="3021" spans="1:2">
      <c r="A3021" s="1">
        <v>559385</v>
      </c>
      <c r="B3021" s="1" t="s">
        <v>2386</v>
      </c>
    </row>
    <row r="3022" spans="1:2">
      <c r="A3022" s="1">
        <v>559415</v>
      </c>
      <c r="B3022" s="1" t="s">
        <v>2387</v>
      </c>
    </row>
    <row r="3023" spans="1:2">
      <c r="A3023" s="1">
        <v>559458</v>
      </c>
      <c r="B3023" s="1" t="s">
        <v>2388</v>
      </c>
    </row>
    <row r="3024" spans="1:2">
      <c r="A3024" s="1">
        <v>559482</v>
      </c>
      <c r="B3024" s="1" t="s">
        <v>2389</v>
      </c>
    </row>
    <row r="3025" spans="1:2">
      <c r="A3025" s="1">
        <v>559490</v>
      </c>
      <c r="B3025" s="1" t="s">
        <v>2390</v>
      </c>
    </row>
    <row r="3026" spans="1:2">
      <c r="A3026" s="1">
        <v>559512</v>
      </c>
      <c r="B3026" s="1" t="s">
        <v>2391</v>
      </c>
    </row>
    <row r="3027" spans="1:2">
      <c r="A3027" s="1">
        <v>559539</v>
      </c>
      <c r="B3027" s="1" t="s">
        <v>2392</v>
      </c>
    </row>
    <row r="3028" spans="1:2">
      <c r="A3028" s="1">
        <v>559547</v>
      </c>
      <c r="B3028" s="1" t="s">
        <v>2393</v>
      </c>
    </row>
    <row r="3029" spans="1:2">
      <c r="A3029" s="1">
        <v>559598</v>
      </c>
      <c r="B3029" s="1" t="s">
        <v>2394</v>
      </c>
    </row>
    <row r="3030" spans="1:2">
      <c r="A3030" s="1">
        <v>559601</v>
      </c>
      <c r="B3030" s="1" t="s">
        <v>2395</v>
      </c>
    </row>
    <row r="3031" spans="1:2">
      <c r="A3031" s="1">
        <v>559610</v>
      </c>
      <c r="B3031" s="1" t="s">
        <v>2396</v>
      </c>
    </row>
    <row r="3032" spans="1:2">
      <c r="A3032" s="1">
        <v>559644</v>
      </c>
      <c r="B3032" s="1" t="s">
        <v>2397</v>
      </c>
    </row>
    <row r="3033" spans="1:2">
      <c r="A3033" s="1">
        <v>559644</v>
      </c>
      <c r="B3033" s="1" t="s">
        <v>2397</v>
      </c>
    </row>
    <row r="3034" spans="1:2">
      <c r="A3034" s="1">
        <v>559652</v>
      </c>
      <c r="B3034" s="1" t="s">
        <v>2398</v>
      </c>
    </row>
    <row r="3035" spans="1:2">
      <c r="A3035" s="1">
        <v>559652</v>
      </c>
      <c r="B3035" s="1" t="s">
        <v>2398</v>
      </c>
    </row>
    <row r="3036" spans="1:2">
      <c r="A3036" s="1">
        <v>559709</v>
      </c>
      <c r="B3036" s="1" t="s">
        <v>2399</v>
      </c>
    </row>
    <row r="3037" spans="1:2">
      <c r="A3037" s="1">
        <v>559709</v>
      </c>
      <c r="B3037" s="1" t="s">
        <v>2399</v>
      </c>
    </row>
    <row r="3038" spans="1:2">
      <c r="A3038" s="1">
        <v>559725</v>
      </c>
      <c r="B3038" s="1" t="s">
        <v>2400</v>
      </c>
    </row>
    <row r="3039" spans="1:2">
      <c r="A3039" s="1">
        <v>559750</v>
      </c>
      <c r="B3039" s="1" t="s">
        <v>2401</v>
      </c>
    </row>
    <row r="3040" spans="1:2">
      <c r="A3040" s="1">
        <v>559768</v>
      </c>
      <c r="B3040" s="1" t="s">
        <v>2402</v>
      </c>
    </row>
    <row r="3041" spans="1:2">
      <c r="A3041" s="1">
        <v>559784</v>
      </c>
      <c r="B3041" s="1" t="s">
        <v>2403</v>
      </c>
    </row>
    <row r="3042" spans="1:2">
      <c r="A3042" s="1">
        <v>559911</v>
      </c>
      <c r="B3042" s="1" t="s">
        <v>2404</v>
      </c>
    </row>
    <row r="3043" spans="1:2">
      <c r="A3043" s="1">
        <v>559946</v>
      </c>
      <c r="B3043" s="1" t="s">
        <v>2405</v>
      </c>
    </row>
    <row r="3044" spans="1:2">
      <c r="A3044" s="1">
        <v>559962</v>
      </c>
      <c r="B3044" s="1" t="s">
        <v>2406</v>
      </c>
    </row>
    <row r="3045" spans="1:2">
      <c r="A3045" s="1">
        <v>559970</v>
      </c>
      <c r="B3045" s="1" t="s">
        <v>2407</v>
      </c>
    </row>
    <row r="3046" spans="1:2">
      <c r="A3046" s="1">
        <v>559989</v>
      </c>
      <c r="B3046" s="1" t="s">
        <v>2408</v>
      </c>
    </row>
    <row r="3047" spans="1:2">
      <c r="A3047" s="1">
        <v>559997</v>
      </c>
      <c r="B3047" s="1" t="s">
        <v>2409</v>
      </c>
    </row>
    <row r="3048" spans="1:2">
      <c r="A3048" s="1">
        <v>560006</v>
      </c>
      <c r="B3048" s="1" t="s">
        <v>2410</v>
      </c>
    </row>
    <row r="3049" spans="1:2">
      <c r="A3049" s="1">
        <v>560081</v>
      </c>
      <c r="B3049" s="1" t="s">
        <v>2411</v>
      </c>
    </row>
    <row r="3050" spans="1:2">
      <c r="A3050" s="1">
        <v>560090</v>
      </c>
      <c r="B3050" s="1" t="s">
        <v>2412</v>
      </c>
    </row>
    <row r="3051" spans="1:2">
      <c r="A3051" s="1">
        <v>560111</v>
      </c>
      <c r="B3051" s="1" t="s">
        <v>2413</v>
      </c>
    </row>
    <row r="3052" spans="1:2">
      <c r="A3052" s="1">
        <v>560138</v>
      </c>
      <c r="B3052" s="1" t="s">
        <v>2414</v>
      </c>
    </row>
    <row r="3053" spans="1:2">
      <c r="A3053" s="1">
        <v>560138</v>
      </c>
      <c r="B3053" s="1" t="s">
        <v>2414</v>
      </c>
    </row>
    <row r="3054" spans="1:2">
      <c r="A3054" s="1">
        <v>560154</v>
      </c>
      <c r="B3054" s="1" t="s">
        <v>2415</v>
      </c>
    </row>
    <row r="3055" spans="1:2">
      <c r="A3055" s="1">
        <v>560162</v>
      </c>
      <c r="B3055" s="1" t="s">
        <v>2416</v>
      </c>
    </row>
    <row r="3056" spans="1:2">
      <c r="A3056" s="1">
        <v>560189</v>
      </c>
      <c r="B3056" s="1" t="s">
        <v>2417</v>
      </c>
    </row>
    <row r="3057" spans="1:2">
      <c r="A3057" s="1">
        <v>560200</v>
      </c>
      <c r="B3057" s="1" t="s">
        <v>2418</v>
      </c>
    </row>
    <row r="3058" spans="1:2">
      <c r="A3058" s="1">
        <v>560243</v>
      </c>
      <c r="B3058" s="1" t="s">
        <v>2419</v>
      </c>
    </row>
    <row r="3059" spans="1:2">
      <c r="A3059" s="1">
        <v>560316</v>
      </c>
      <c r="B3059" s="1" t="s">
        <v>2420</v>
      </c>
    </row>
    <row r="3060" spans="1:2">
      <c r="A3060" s="1">
        <v>560324</v>
      </c>
      <c r="B3060" s="1" t="s">
        <v>2421</v>
      </c>
    </row>
    <row r="3061" spans="1:2">
      <c r="A3061" s="1">
        <v>560359</v>
      </c>
      <c r="B3061" s="1" t="s">
        <v>2422</v>
      </c>
    </row>
    <row r="3062" spans="1:2">
      <c r="A3062" s="1">
        <v>560367</v>
      </c>
      <c r="B3062" s="1" t="s">
        <v>2423</v>
      </c>
    </row>
    <row r="3063" spans="1:2">
      <c r="A3063" s="1">
        <v>560421</v>
      </c>
      <c r="B3063" s="1" t="s">
        <v>2424</v>
      </c>
    </row>
    <row r="3064" spans="1:2">
      <c r="A3064" s="1">
        <v>560430</v>
      </c>
      <c r="B3064" s="1" t="s">
        <v>2425</v>
      </c>
    </row>
    <row r="3065" spans="1:2">
      <c r="A3065" s="1">
        <v>560448</v>
      </c>
      <c r="B3065" s="1" t="s">
        <v>2426</v>
      </c>
    </row>
    <row r="3066" spans="1:2">
      <c r="A3066" s="1">
        <v>560472</v>
      </c>
      <c r="B3066" s="1" t="s">
        <v>2427</v>
      </c>
    </row>
    <row r="3067" spans="1:2">
      <c r="A3067" s="1">
        <v>560480</v>
      </c>
      <c r="B3067" s="1" t="s">
        <v>2428</v>
      </c>
    </row>
    <row r="3068" spans="1:2">
      <c r="A3068" s="1">
        <v>560499</v>
      </c>
      <c r="B3068" s="1" t="s">
        <v>2429</v>
      </c>
    </row>
    <row r="3069" spans="1:2">
      <c r="A3069" s="1">
        <v>560529</v>
      </c>
      <c r="B3069" s="1" t="s">
        <v>2430</v>
      </c>
    </row>
    <row r="3070" spans="1:2">
      <c r="A3070" s="1">
        <v>560553</v>
      </c>
      <c r="B3070" s="1" t="s">
        <v>2431</v>
      </c>
    </row>
    <row r="3071" spans="1:2">
      <c r="A3071" s="1">
        <v>560634</v>
      </c>
      <c r="B3071" s="1" t="s">
        <v>2432</v>
      </c>
    </row>
    <row r="3072" spans="1:2">
      <c r="A3072" s="1">
        <v>560642</v>
      </c>
      <c r="B3072" s="1" t="s">
        <v>2433</v>
      </c>
    </row>
    <row r="3073" spans="1:2">
      <c r="A3073" s="1">
        <v>560650</v>
      </c>
      <c r="B3073" s="1" t="s">
        <v>2434</v>
      </c>
    </row>
    <row r="3074" spans="1:2">
      <c r="A3074" s="1">
        <v>560677</v>
      </c>
      <c r="B3074" s="1" t="s">
        <v>2435</v>
      </c>
    </row>
    <row r="3075" spans="1:2">
      <c r="A3075" s="1">
        <v>560685</v>
      </c>
      <c r="B3075" s="1" t="s">
        <v>7</v>
      </c>
    </row>
    <row r="3076" spans="1:2">
      <c r="A3076" s="1">
        <v>560693</v>
      </c>
      <c r="B3076" s="1" t="s">
        <v>2436</v>
      </c>
    </row>
    <row r="3077" spans="1:2">
      <c r="A3077" s="1">
        <v>560723</v>
      </c>
      <c r="B3077" s="1" t="s">
        <v>2437</v>
      </c>
    </row>
    <row r="3078" spans="1:2">
      <c r="A3078" s="1">
        <v>560740</v>
      </c>
      <c r="B3078" s="1" t="s">
        <v>2438</v>
      </c>
    </row>
    <row r="3079" spans="1:2">
      <c r="A3079" s="1">
        <v>560766</v>
      </c>
      <c r="B3079" s="1" t="s">
        <v>2439</v>
      </c>
    </row>
    <row r="3080" spans="1:2">
      <c r="A3080" s="1">
        <v>560790</v>
      </c>
      <c r="B3080" s="1" t="s">
        <v>2440</v>
      </c>
    </row>
    <row r="3081" spans="1:2">
      <c r="A3081" s="1">
        <v>560790</v>
      </c>
      <c r="B3081" s="1" t="s">
        <v>2440</v>
      </c>
    </row>
    <row r="3082" spans="1:2">
      <c r="A3082" s="1">
        <v>560790</v>
      </c>
      <c r="B3082" s="1" t="s">
        <v>2440</v>
      </c>
    </row>
    <row r="3083" spans="1:2">
      <c r="A3083" s="1">
        <v>560812</v>
      </c>
      <c r="B3083" s="1" t="s">
        <v>2441</v>
      </c>
    </row>
    <row r="3084" spans="1:2">
      <c r="A3084" s="1">
        <v>560820</v>
      </c>
      <c r="B3084" s="1" t="s">
        <v>2442</v>
      </c>
    </row>
    <row r="3085" spans="1:2">
      <c r="A3085" s="1">
        <v>560863</v>
      </c>
      <c r="B3085" s="1" t="s">
        <v>2443</v>
      </c>
    </row>
    <row r="3086" spans="1:2">
      <c r="A3086" s="1">
        <v>560936</v>
      </c>
      <c r="B3086" s="1" t="s">
        <v>2444</v>
      </c>
    </row>
    <row r="3087" spans="1:2">
      <c r="A3087" s="1">
        <v>560952</v>
      </c>
      <c r="B3087" s="1" t="s">
        <v>2445</v>
      </c>
    </row>
    <row r="3088" spans="1:2">
      <c r="A3088" s="1">
        <v>560952</v>
      </c>
      <c r="B3088" s="1" t="s">
        <v>2445</v>
      </c>
    </row>
    <row r="3089" spans="1:2">
      <c r="A3089" s="1">
        <v>560987</v>
      </c>
      <c r="B3089" s="1" t="s">
        <v>2446</v>
      </c>
    </row>
    <row r="3090" spans="1:2">
      <c r="A3090" s="1">
        <v>560995</v>
      </c>
      <c r="B3090" s="1" t="s">
        <v>2447</v>
      </c>
    </row>
    <row r="3091" spans="1:2">
      <c r="A3091" s="1">
        <v>561029</v>
      </c>
      <c r="B3091" s="1" t="s">
        <v>2448</v>
      </c>
    </row>
    <row r="3092" spans="1:2">
      <c r="A3092" s="1">
        <v>561045</v>
      </c>
      <c r="B3092" s="1" t="s">
        <v>2449</v>
      </c>
    </row>
    <row r="3093" spans="1:2">
      <c r="A3093" s="1">
        <v>561061</v>
      </c>
      <c r="B3093" s="1" t="s">
        <v>2450</v>
      </c>
    </row>
    <row r="3094" spans="1:2">
      <c r="A3094" s="1">
        <v>561142</v>
      </c>
      <c r="B3094" s="1" t="s">
        <v>2451</v>
      </c>
    </row>
    <row r="3095" spans="1:2">
      <c r="A3095" s="1">
        <v>561169</v>
      </c>
      <c r="B3095" s="1" t="s">
        <v>2452</v>
      </c>
    </row>
    <row r="3096" spans="1:2">
      <c r="A3096" s="1">
        <v>561169</v>
      </c>
      <c r="B3096" s="1" t="s">
        <v>2452</v>
      </c>
    </row>
    <row r="3097" spans="1:2">
      <c r="A3097" s="1">
        <v>561169</v>
      </c>
      <c r="B3097" s="1" t="s">
        <v>2452</v>
      </c>
    </row>
    <row r="3098" spans="1:2">
      <c r="A3098" s="1">
        <v>561185</v>
      </c>
      <c r="B3098" s="1" t="s">
        <v>2453</v>
      </c>
    </row>
    <row r="3099" spans="1:2">
      <c r="A3099" s="1">
        <v>561207</v>
      </c>
      <c r="B3099" s="1" t="s">
        <v>2454</v>
      </c>
    </row>
    <row r="3100" spans="1:2">
      <c r="A3100" s="1">
        <v>561240</v>
      </c>
      <c r="B3100" s="1" t="s">
        <v>2455</v>
      </c>
    </row>
    <row r="3101" spans="1:2">
      <c r="A3101" s="1">
        <v>561266</v>
      </c>
      <c r="B3101" s="1" t="s">
        <v>2456</v>
      </c>
    </row>
    <row r="3102" spans="1:2">
      <c r="A3102" s="1">
        <v>561339</v>
      </c>
      <c r="B3102" s="1" t="s">
        <v>2457</v>
      </c>
    </row>
    <row r="3103" spans="1:2">
      <c r="A3103" s="1">
        <v>561371</v>
      </c>
      <c r="B3103" s="1" t="s">
        <v>2458</v>
      </c>
    </row>
    <row r="3104" spans="1:2">
      <c r="A3104" s="1">
        <v>561401</v>
      </c>
      <c r="B3104" s="1" t="s">
        <v>2459</v>
      </c>
    </row>
    <row r="3105" spans="1:2">
      <c r="A3105" s="1">
        <v>561410</v>
      </c>
      <c r="B3105" s="1" t="s">
        <v>2460</v>
      </c>
    </row>
    <row r="3106" spans="1:2">
      <c r="A3106" s="1">
        <v>561428</v>
      </c>
      <c r="B3106" s="1" t="s">
        <v>2461</v>
      </c>
    </row>
    <row r="3107" spans="1:2">
      <c r="A3107" s="1">
        <v>561460</v>
      </c>
      <c r="B3107" s="1" t="s">
        <v>2462</v>
      </c>
    </row>
    <row r="3108" spans="1:2">
      <c r="A3108" s="1">
        <v>561487</v>
      </c>
      <c r="B3108" s="1" t="s">
        <v>2463</v>
      </c>
    </row>
    <row r="3109" spans="1:2">
      <c r="A3109" s="1">
        <v>561509</v>
      </c>
      <c r="B3109" s="1" t="s">
        <v>2464</v>
      </c>
    </row>
    <row r="3110" spans="1:2">
      <c r="A3110" s="1">
        <v>561517</v>
      </c>
      <c r="B3110" s="1" t="s">
        <v>2465</v>
      </c>
    </row>
    <row r="3111" spans="1:2">
      <c r="A3111" s="1">
        <v>561541</v>
      </c>
      <c r="B3111" s="1" t="s">
        <v>2466</v>
      </c>
    </row>
    <row r="3112" spans="1:2">
      <c r="A3112" s="1">
        <v>561550</v>
      </c>
      <c r="B3112" s="1" t="s">
        <v>2467</v>
      </c>
    </row>
    <row r="3113" spans="1:2">
      <c r="A3113" s="1">
        <v>561568</v>
      </c>
      <c r="B3113" s="1" t="s">
        <v>2468</v>
      </c>
    </row>
    <row r="3114" spans="1:2">
      <c r="A3114" s="1">
        <v>561568</v>
      </c>
      <c r="B3114" s="1" t="s">
        <v>2468</v>
      </c>
    </row>
    <row r="3115" spans="1:2">
      <c r="A3115" s="1">
        <v>561576</v>
      </c>
      <c r="B3115" s="1" t="s">
        <v>2469</v>
      </c>
    </row>
    <row r="3116" spans="1:2">
      <c r="A3116" s="1">
        <v>561584</v>
      </c>
      <c r="B3116" s="1" t="s">
        <v>2470</v>
      </c>
    </row>
    <row r="3117" spans="1:2">
      <c r="A3117" s="1">
        <v>561606</v>
      </c>
      <c r="B3117" s="1" t="s">
        <v>2471</v>
      </c>
    </row>
    <row r="3118" spans="1:2">
      <c r="A3118" s="1">
        <v>561614</v>
      </c>
      <c r="B3118" s="1" t="s">
        <v>2472</v>
      </c>
    </row>
    <row r="3119" spans="1:2">
      <c r="A3119" s="1">
        <v>561649</v>
      </c>
      <c r="B3119" s="1" t="s">
        <v>2473</v>
      </c>
    </row>
    <row r="3120" spans="1:2">
      <c r="A3120" s="1">
        <v>561649</v>
      </c>
      <c r="B3120" s="1" t="s">
        <v>2473</v>
      </c>
    </row>
    <row r="3121" spans="1:2">
      <c r="A3121" s="1">
        <v>561673</v>
      </c>
      <c r="B3121" s="1" t="s">
        <v>2474</v>
      </c>
    </row>
    <row r="3122" spans="1:2">
      <c r="A3122" s="1">
        <v>561681</v>
      </c>
      <c r="B3122" s="1" t="s">
        <v>2475</v>
      </c>
    </row>
    <row r="3123" spans="1:2">
      <c r="A3123" s="1">
        <v>561703</v>
      </c>
      <c r="B3123" s="1" t="s">
        <v>2476</v>
      </c>
    </row>
    <row r="3124" spans="1:2">
      <c r="A3124" s="1">
        <v>561738</v>
      </c>
      <c r="B3124" s="1" t="s">
        <v>2477</v>
      </c>
    </row>
    <row r="3125" spans="1:2">
      <c r="A3125" s="1">
        <v>561746</v>
      </c>
      <c r="B3125" s="1" t="s">
        <v>2478</v>
      </c>
    </row>
    <row r="3126" spans="1:2">
      <c r="A3126" s="1">
        <v>561770</v>
      </c>
      <c r="B3126" s="1" t="s">
        <v>2479</v>
      </c>
    </row>
    <row r="3127" spans="1:2">
      <c r="A3127" s="1">
        <v>561878</v>
      </c>
      <c r="B3127" s="1" t="s">
        <v>2480</v>
      </c>
    </row>
    <row r="3128" spans="1:2">
      <c r="A3128" s="1">
        <v>561886</v>
      </c>
      <c r="B3128" s="1" t="s">
        <v>2481</v>
      </c>
    </row>
    <row r="3129" spans="1:2">
      <c r="A3129" s="1">
        <v>561886</v>
      </c>
      <c r="B3129" s="1" t="s">
        <v>2481</v>
      </c>
    </row>
    <row r="3130" spans="1:2">
      <c r="A3130" s="1">
        <v>561886</v>
      </c>
      <c r="B3130" s="1" t="s">
        <v>2481</v>
      </c>
    </row>
    <row r="3131" spans="1:2">
      <c r="A3131" s="1">
        <v>561908</v>
      </c>
      <c r="B3131" s="1" t="s">
        <v>2482</v>
      </c>
    </row>
    <row r="3132" spans="1:2">
      <c r="A3132" s="1">
        <v>561916</v>
      </c>
      <c r="B3132" s="1" t="s">
        <v>2483</v>
      </c>
    </row>
    <row r="3133" spans="1:2">
      <c r="A3133" s="1">
        <v>561924</v>
      </c>
      <c r="B3133" s="1" t="s">
        <v>2484</v>
      </c>
    </row>
    <row r="3134" spans="1:2">
      <c r="A3134" s="1">
        <v>561940</v>
      </c>
      <c r="B3134" s="1" t="s">
        <v>2485</v>
      </c>
    </row>
    <row r="3135" spans="1:2">
      <c r="A3135" s="1">
        <v>561940</v>
      </c>
      <c r="B3135" s="1" t="s">
        <v>2485</v>
      </c>
    </row>
    <row r="3136" spans="1:2">
      <c r="A3136" s="1">
        <v>561940</v>
      </c>
      <c r="B3136" s="1" t="s">
        <v>2485</v>
      </c>
    </row>
    <row r="3137" spans="1:2">
      <c r="A3137" s="1">
        <v>561975</v>
      </c>
      <c r="B3137" s="1" t="s">
        <v>2486</v>
      </c>
    </row>
    <row r="3138" spans="1:2">
      <c r="A3138" s="1">
        <v>561983</v>
      </c>
      <c r="B3138" s="1" t="s">
        <v>2487</v>
      </c>
    </row>
    <row r="3139" spans="1:2">
      <c r="A3139" s="1">
        <v>562050</v>
      </c>
      <c r="B3139" s="1" t="s">
        <v>2488</v>
      </c>
    </row>
    <row r="3140" spans="1:2">
      <c r="A3140" s="1">
        <v>562092</v>
      </c>
      <c r="B3140" s="1" t="s">
        <v>2489</v>
      </c>
    </row>
    <row r="3141" spans="1:2">
      <c r="A3141" s="1">
        <v>562114</v>
      </c>
      <c r="B3141" s="1" t="s">
        <v>2490</v>
      </c>
    </row>
    <row r="3142" spans="1:2">
      <c r="A3142" s="1">
        <v>562157</v>
      </c>
      <c r="B3142" s="1" t="s">
        <v>2491</v>
      </c>
    </row>
    <row r="3143" spans="1:2">
      <c r="A3143" s="1">
        <v>562181</v>
      </c>
      <c r="B3143" s="1" t="s">
        <v>2492</v>
      </c>
    </row>
    <row r="3144" spans="1:2">
      <c r="A3144" s="1">
        <v>562190</v>
      </c>
      <c r="B3144" s="1" t="s">
        <v>2493</v>
      </c>
    </row>
    <row r="3145" spans="1:2">
      <c r="A3145" s="1">
        <v>562211</v>
      </c>
      <c r="B3145" s="1" t="s">
        <v>2494</v>
      </c>
    </row>
    <row r="3146" spans="1:2">
      <c r="A3146" s="1">
        <v>562211</v>
      </c>
      <c r="B3146" s="1" t="s">
        <v>2494</v>
      </c>
    </row>
    <row r="3147" spans="1:2">
      <c r="A3147" s="1">
        <v>562262</v>
      </c>
      <c r="B3147" s="1" t="s">
        <v>2495</v>
      </c>
    </row>
    <row r="3148" spans="1:2">
      <c r="A3148" s="1">
        <v>562327</v>
      </c>
      <c r="B3148" s="1" t="s">
        <v>2496</v>
      </c>
    </row>
    <row r="3149" spans="1:2">
      <c r="A3149" s="1">
        <v>562351</v>
      </c>
      <c r="B3149" s="1" t="s">
        <v>2497</v>
      </c>
    </row>
    <row r="3150" spans="1:2">
      <c r="A3150" s="1">
        <v>562386</v>
      </c>
      <c r="B3150" s="1" t="s">
        <v>2498</v>
      </c>
    </row>
    <row r="3151" spans="1:2">
      <c r="A3151" s="1">
        <v>562416</v>
      </c>
      <c r="B3151" s="1" t="s">
        <v>2499</v>
      </c>
    </row>
    <row r="3152" spans="1:2">
      <c r="A3152" s="1">
        <v>562440</v>
      </c>
      <c r="B3152" s="1" t="s">
        <v>2500</v>
      </c>
    </row>
    <row r="3153" spans="1:2">
      <c r="A3153" s="1">
        <v>562505</v>
      </c>
      <c r="B3153" s="1" t="s">
        <v>2501</v>
      </c>
    </row>
    <row r="3154" spans="1:2">
      <c r="A3154" s="1">
        <v>562530</v>
      </c>
      <c r="B3154" s="1" t="s">
        <v>2502</v>
      </c>
    </row>
    <row r="3155" spans="1:2">
      <c r="A3155" s="1">
        <v>562556</v>
      </c>
      <c r="B3155" s="1" t="s">
        <v>2503</v>
      </c>
    </row>
    <row r="3156" spans="1:2">
      <c r="A3156" s="1">
        <v>562556</v>
      </c>
      <c r="B3156" s="1" t="s">
        <v>2503</v>
      </c>
    </row>
    <row r="3157" spans="1:2">
      <c r="A3157" s="1">
        <v>562602</v>
      </c>
      <c r="B3157" s="1" t="s">
        <v>2504</v>
      </c>
    </row>
    <row r="3158" spans="1:2">
      <c r="A3158" s="1">
        <v>562610</v>
      </c>
      <c r="B3158" s="1" t="s">
        <v>2505</v>
      </c>
    </row>
    <row r="3159" spans="1:2">
      <c r="A3159" s="1">
        <v>562629</v>
      </c>
      <c r="B3159" s="1" t="s">
        <v>2506</v>
      </c>
    </row>
    <row r="3160" spans="1:2">
      <c r="A3160" s="1">
        <v>562645</v>
      </c>
      <c r="B3160" s="1" t="s">
        <v>2507</v>
      </c>
    </row>
    <row r="3161" spans="1:2">
      <c r="A3161" s="1">
        <v>562670</v>
      </c>
      <c r="B3161" s="1" t="s">
        <v>2508</v>
      </c>
    </row>
    <row r="3162" spans="1:2">
      <c r="A3162" s="1">
        <v>562700</v>
      </c>
      <c r="B3162" s="1" t="s">
        <v>2509</v>
      </c>
    </row>
    <row r="3163" spans="1:2">
      <c r="A3163" s="1">
        <v>562700</v>
      </c>
      <c r="B3163" s="1" t="s">
        <v>2509</v>
      </c>
    </row>
    <row r="3164" spans="1:2">
      <c r="A3164" s="1">
        <v>562700</v>
      </c>
      <c r="B3164" s="1" t="s">
        <v>2509</v>
      </c>
    </row>
    <row r="3165" spans="1:2">
      <c r="A3165" s="1">
        <v>562700</v>
      </c>
      <c r="B3165" s="1" t="s">
        <v>2509</v>
      </c>
    </row>
    <row r="3166" spans="1:2">
      <c r="A3166" s="1">
        <v>562700</v>
      </c>
      <c r="B3166" s="1" t="s">
        <v>2509</v>
      </c>
    </row>
    <row r="3167" spans="1:2">
      <c r="A3167" s="1">
        <v>562700</v>
      </c>
      <c r="B3167" s="1" t="s">
        <v>2509</v>
      </c>
    </row>
    <row r="3168" spans="1:2">
      <c r="A3168" s="1">
        <v>562700</v>
      </c>
      <c r="B3168" s="1" t="s">
        <v>2509</v>
      </c>
    </row>
    <row r="3169" spans="1:2">
      <c r="A3169" s="1">
        <v>562718</v>
      </c>
      <c r="B3169" s="1" t="s">
        <v>2510</v>
      </c>
    </row>
    <row r="3170" spans="1:2">
      <c r="A3170" s="1">
        <v>562734</v>
      </c>
      <c r="B3170" s="1" t="s">
        <v>2511</v>
      </c>
    </row>
    <row r="3171" spans="1:2">
      <c r="A3171" s="1">
        <v>562742</v>
      </c>
      <c r="B3171" s="1" t="s">
        <v>2512</v>
      </c>
    </row>
    <row r="3172" spans="1:2">
      <c r="A3172" s="1">
        <v>562742</v>
      </c>
      <c r="B3172" s="1" t="s">
        <v>2512</v>
      </c>
    </row>
    <row r="3173" spans="1:2">
      <c r="A3173" s="1">
        <v>562793</v>
      </c>
      <c r="B3173" s="1" t="s">
        <v>2513</v>
      </c>
    </row>
    <row r="3174" spans="1:2">
      <c r="A3174" s="1">
        <v>562793</v>
      </c>
      <c r="B3174" s="1" t="s">
        <v>2513</v>
      </c>
    </row>
    <row r="3175" spans="1:2">
      <c r="A3175" s="1">
        <v>562793</v>
      </c>
      <c r="B3175" s="1" t="s">
        <v>2513</v>
      </c>
    </row>
    <row r="3176" spans="1:2">
      <c r="A3176" s="1">
        <v>562793</v>
      </c>
      <c r="B3176" s="1" t="s">
        <v>2513</v>
      </c>
    </row>
    <row r="3177" spans="1:2">
      <c r="A3177" s="1">
        <v>562840</v>
      </c>
      <c r="B3177" s="1" t="s">
        <v>2514</v>
      </c>
    </row>
    <row r="3178" spans="1:2">
      <c r="A3178" s="1">
        <v>562858</v>
      </c>
      <c r="B3178" s="1" t="s">
        <v>2515</v>
      </c>
    </row>
    <row r="3179" spans="1:2">
      <c r="A3179" s="1">
        <v>562858</v>
      </c>
      <c r="B3179" s="1" t="s">
        <v>2515</v>
      </c>
    </row>
    <row r="3180" spans="1:2">
      <c r="A3180" s="1">
        <v>562866</v>
      </c>
      <c r="B3180" s="1" t="s">
        <v>2516</v>
      </c>
    </row>
    <row r="3181" spans="1:2">
      <c r="A3181" s="1">
        <v>562874</v>
      </c>
      <c r="B3181" s="1" t="s">
        <v>2517</v>
      </c>
    </row>
    <row r="3182" spans="1:2">
      <c r="A3182" s="1">
        <v>562882</v>
      </c>
      <c r="B3182" s="1" t="s">
        <v>2518</v>
      </c>
    </row>
    <row r="3183" spans="1:2">
      <c r="A3183" s="1">
        <v>562890</v>
      </c>
      <c r="B3183" s="1" t="s">
        <v>2519</v>
      </c>
    </row>
    <row r="3184" spans="1:2">
      <c r="A3184" s="1">
        <v>562904</v>
      </c>
      <c r="B3184" s="1" t="s">
        <v>2520</v>
      </c>
    </row>
    <row r="3185" spans="1:2">
      <c r="A3185" s="1">
        <v>562912</v>
      </c>
      <c r="B3185" s="1" t="s">
        <v>2521</v>
      </c>
    </row>
    <row r="3186" spans="1:2">
      <c r="A3186" s="1">
        <v>562920</v>
      </c>
      <c r="B3186" s="1" t="s">
        <v>2522</v>
      </c>
    </row>
    <row r="3187" spans="1:2">
      <c r="A3187" s="1">
        <v>562939</v>
      </c>
      <c r="B3187" s="1" t="s">
        <v>2523</v>
      </c>
    </row>
    <row r="3188" spans="1:2">
      <c r="A3188" s="1">
        <v>562947</v>
      </c>
      <c r="B3188" s="1" t="s">
        <v>2524</v>
      </c>
    </row>
    <row r="3189" spans="1:2">
      <c r="A3189" s="1">
        <v>562955</v>
      </c>
      <c r="B3189" s="1" t="s">
        <v>2525</v>
      </c>
    </row>
    <row r="3190" spans="1:2">
      <c r="A3190" s="1">
        <v>562963</v>
      </c>
      <c r="B3190" s="1" t="s">
        <v>2526</v>
      </c>
    </row>
    <row r="3191" spans="1:2">
      <c r="A3191" s="1">
        <v>562971</v>
      </c>
      <c r="B3191" s="1" t="s">
        <v>2527</v>
      </c>
    </row>
    <row r="3192" spans="1:2">
      <c r="A3192" s="1">
        <v>562971</v>
      </c>
      <c r="B3192" s="1" t="s">
        <v>2527</v>
      </c>
    </row>
    <row r="3193" spans="1:2">
      <c r="A3193" s="1">
        <v>562971</v>
      </c>
      <c r="B3193" s="1" t="s">
        <v>2527</v>
      </c>
    </row>
    <row r="3194" spans="1:2">
      <c r="A3194" s="1">
        <v>562980</v>
      </c>
      <c r="B3194" s="1" t="s">
        <v>2528</v>
      </c>
    </row>
    <row r="3195" spans="1:2">
      <c r="A3195" s="1">
        <v>563048</v>
      </c>
      <c r="B3195" s="1" t="s">
        <v>2529</v>
      </c>
    </row>
    <row r="3196" spans="1:2">
      <c r="A3196" s="1">
        <v>563064</v>
      </c>
      <c r="B3196" s="1" t="s">
        <v>2530</v>
      </c>
    </row>
    <row r="3197" spans="1:2">
      <c r="A3197" s="1">
        <v>563072</v>
      </c>
      <c r="B3197" s="1" t="s">
        <v>2531</v>
      </c>
    </row>
    <row r="3198" spans="1:2">
      <c r="A3198" s="1">
        <v>563080</v>
      </c>
      <c r="B3198" s="1" t="s">
        <v>2532</v>
      </c>
    </row>
    <row r="3199" spans="1:2">
      <c r="A3199" s="1">
        <v>563099</v>
      </c>
      <c r="B3199" s="1" t="s">
        <v>2533</v>
      </c>
    </row>
    <row r="3200" spans="1:2">
      <c r="A3200" s="1">
        <v>563102</v>
      </c>
      <c r="B3200" s="1" t="s">
        <v>2534</v>
      </c>
    </row>
    <row r="3201" spans="1:2">
      <c r="A3201" s="1">
        <v>563110</v>
      </c>
      <c r="B3201" s="1" t="s">
        <v>2535</v>
      </c>
    </row>
    <row r="3202" spans="1:2">
      <c r="A3202" s="1">
        <v>563129</v>
      </c>
      <c r="B3202" s="1" t="s">
        <v>2536</v>
      </c>
    </row>
    <row r="3203" spans="1:2">
      <c r="A3203" s="1">
        <v>563145</v>
      </c>
      <c r="B3203" s="1" t="s">
        <v>2537</v>
      </c>
    </row>
    <row r="3204" spans="1:2">
      <c r="A3204" s="1">
        <v>563153</v>
      </c>
      <c r="B3204" s="1" t="s">
        <v>2538</v>
      </c>
    </row>
    <row r="3205" spans="1:2">
      <c r="A3205" s="1">
        <v>563161</v>
      </c>
      <c r="B3205" s="1" t="s">
        <v>2539</v>
      </c>
    </row>
    <row r="3206" spans="1:2">
      <c r="A3206" s="1">
        <v>563170</v>
      </c>
      <c r="B3206" s="1" t="s">
        <v>2540</v>
      </c>
    </row>
    <row r="3207" spans="1:2">
      <c r="A3207" s="1">
        <v>563188</v>
      </c>
      <c r="B3207" s="1" t="s">
        <v>2541</v>
      </c>
    </row>
    <row r="3208" spans="1:2">
      <c r="A3208" s="1">
        <v>563200</v>
      </c>
      <c r="B3208" s="1" t="s">
        <v>2542</v>
      </c>
    </row>
    <row r="3209" spans="1:2">
      <c r="A3209" s="1">
        <v>563218</v>
      </c>
      <c r="B3209" s="1" t="s">
        <v>2543</v>
      </c>
    </row>
    <row r="3210" spans="1:2">
      <c r="A3210" s="1">
        <v>563226</v>
      </c>
      <c r="B3210" s="1" t="s">
        <v>2544</v>
      </c>
    </row>
    <row r="3211" spans="1:2">
      <c r="A3211" s="1">
        <v>563234</v>
      </c>
      <c r="B3211" s="1" t="s">
        <v>2545</v>
      </c>
    </row>
    <row r="3212" spans="1:2">
      <c r="A3212" s="1">
        <v>563242</v>
      </c>
      <c r="B3212" s="1" t="s">
        <v>2546</v>
      </c>
    </row>
    <row r="3213" spans="1:2">
      <c r="A3213" s="1">
        <v>563250</v>
      </c>
      <c r="B3213" s="1" t="s">
        <v>2547</v>
      </c>
    </row>
    <row r="3214" spans="1:2">
      <c r="A3214" s="1">
        <v>563269</v>
      </c>
      <c r="B3214" s="1" t="s">
        <v>2548</v>
      </c>
    </row>
    <row r="3215" spans="1:2">
      <c r="A3215" s="1">
        <v>563277</v>
      </c>
      <c r="B3215" s="1" t="s">
        <v>2549</v>
      </c>
    </row>
    <row r="3216" spans="1:2">
      <c r="A3216" s="1">
        <v>563285</v>
      </c>
      <c r="B3216" s="1" t="s">
        <v>2550</v>
      </c>
    </row>
    <row r="3217" spans="1:2">
      <c r="A3217" s="1">
        <v>563293</v>
      </c>
      <c r="B3217" s="1" t="s">
        <v>2551</v>
      </c>
    </row>
    <row r="3218" spans="1:2">
      <c r="A3218" s="1">
        <v>563307</v>
      </c>
      <c r="B3218" s="1" t="s">
        <v>2552</v>
      </c>
    </row>
    <row r="3219" spans="1:2">
      <c r="A3219" s="1">
        <v>563323</v>
      </c>
      <c r="B3219" s="1" t="s">
        <v>2553</v>
      </c>
    </row>
    <row r="3220" spans="1:2">
      <c r="A3220" s="1">
        <v>563331</v>
      </c>
      <c r="B3220" s="1" t="s">
        <v>2554</v>
      </c>
    </row>
    <row r="3221" spans="1:2">
      <c r="A3221" s="1">
        <v>563340</v>
      </c>
      <c r="B3221" s="1" t="s">
        <v>2555</v>
      </c>
    </row>
    <row r="3222" spans="1:2">
      <c r="A3222" s="1">
        <v>563358</v>
      </c>
      <c r="B3222" s="1" t="s">
        <v>2556</v>
      </c>
    </row>
    <row r="3223" spans="1:2">
      <c r="A3223" s="1">
        <v>563366</v>
      </c>
      <c r="B3223" s="1" t="s">
        <v>2557</v>
      </c>
    </row>
    <row r="3224" spans="1:2">
      <c r="A3224" s="1">
        <v>563374</v>
      </c>
      <c r="B3224" s="1" t="s">
        <v>2558</v>
      </c>
    </row>
    <row r="3225" spans="1:2">
      <c r="A3225" s="1">
        <v>563382</v>
      </c>
      <c r="B3225" s="1" t="s">
        <v>2559</v>
      </c>
    </row>
    <row r="3226" spans="1:2">
      <c r="A3226" s="1">
        <v>563390</v>
      </c>
      <c r="B3226" s="1" t="s">
        <v>2560</v>
      </c>
    </row>
    <row r="3227" spans="1:2">
      <c r="A3227" s="1">
        <v>563404</v>
      </c>
      <c r="B3227" s="1" t="s">
        <v>2561</v>
      </c>
    </row>
    <row r="3228" spans="1:2">
      <c r="A3228" s="1">
        <v>563412</v>
      </c>
      <c r="B3228" s="1" t="s">
        <v>2562</v>
      </c>
    </row>
    <row r="3229" spans="1:2">
      <c r="A3229" s="1">
        <v>563420</v>
      </c>
      <c r="B3229" s="1" t="s">
        <v>2563</v>
      </c>
    </row>
    <row r="3230" spans="1:2">
      <c r="A3230" s="1">
        <v>563439</v>
      </c>
      <c r="B3230" s="1" t="s">
        <v>2564</v>
      </c>
    </row>
    <row r="3231" spans="1:2">
      <c r="A3231" s="1">
        <v>563447</v>
      </c>
      <c r="B3231" s="1" t="s">
        <v>2565</v>
      </c>
    </row>
    <row r="3232" spans="1:2">
      <c r="A3232" s="1">
        <v>563455</v>
      </c>
      <c r="B3232" s="1" t="s">
        <v>2566</v>
      </c>
    </row>
    <row r="3233" spans="1:2">
      <c r="A3233" s="1">
        <v>563463</v>
      </c>
      <c r="B3233" s="1" t="s">
        <v>2567</v>
      </c>
    </row>
    <row r="3234" spans="1:2">
      <c r="A3234" s="1">
        <v>563471</v>
      </c>
      <c r="B3234" s="1" t="s">
        <v>2568</v>
      </c>
    </row>
    <row r="3235" spans="1:2">
      <c r="A3235" s="1">
        <v>563480</v>
      </c>
      <c r="B3235" s="1" t="s">
        <v>2569</v>
      </c>
    </row>
    <row r="3236" spans="1:2">
      <c r="A3236" s="1">
        <v>563498</v>
      </c>
      <c r="B3236" s="1" t="s">
        <v>2570</v>
      </c>
    </row>
    <row r="3237" spans="1:2">
      <c r="A3237" s="1">
        <v>563510</v>
      </c>
      <c r="B3237" s="1" t="s">
        <v>2571</v>
      </c>
    </row>
    <row r="3238" spans="1:2">
      <c r="A3238" s="1">
        <v>563528</v>
      </c>
      <c r="B3238" s="1" t="s">
        <v>2572</v>
      </c>
    </row>
    <row r="3239" spans="1:2">
      <c r="A3239" s="1">
        <v>563536</v>
      </c>
      <c r="B3239" s="1" t="s">
        <v>2573</v>
      </c>
    </row>
    <row r="3240" spans="1:2">
      <c r="A3240" s="1">
        <v>563544</v>
      </c>
      <c r="B3240" s="1" t="s">
        <v>2574</v>
      </c>
    </row>
    <row r="3241" spans="1:2">
      <c r="A3241" s="1">
        <v>563552</v>
      </c>
      <c r="B3241" s="1" t="s">
        <v>2575</v>
      </c>
    </row>
    <row r="3242" spans="1:2">
      <c r="A3242" s="1">
        <v>563560</v>
      </c>
      <c r="B3242" s="1" t="s">
        <v>2576</v>
      </c>
    </row>
    <row r="3243" spans="1:2">
      <c r="A3243" s="1">
        <v>563579</v>
      </c>
      <c r="B3243" s="1" t="s">
        <v>2577</v>
      </c>
    </row>
    <row r="3244" spans="1:2">
      <c r="A3244" s="1">
        <v>563587</v>
      </c>
      <c r="B3244" s="1" t="s">
        <v>2578</v>
      </c>
    </row>
    <row r="3245" spans="1:2">
      <c r="A3245" s="1">
        <v>563595</v>
      </c>
      <c r="B3245" s="1" t="s">
        <v>2579</v>
      </c>
    </row>
    <row r="3246" spans="1:2">
      <c r="A3246" s="1">
        <v>563609</v>
      </c>
      <c r="B3246" s="1" t="s">
        <v>2580</v>
      </c>
    </row>
    <row r="3247" spans="1:2">
      <c r="A3247" s="1">
        <v>563617</v>
      </c>
      <c r="B3247" s="1" t="s">
        <v>2581</v>
      </c>
    </row>
    <row r="3248" spans="1:2">
      <c r="A3248" s="1">
        <v>563625</v>
      </c>
      <c r="B3248" s="1" t="s">
        <v>2582</v>
      </c>
    </row>
    <row r="3249" spans="1:2">
      <c r="A3249" s="1">
        <v>563633</v>
      </c>
      <c r="B3249" s="1" t="s">
        <v>2583</v>
      </c>
    </row>
    <row r="3250" spans="1:2">
      <c r="A3250" s="1">
        <v>563641</v>
      </c>
      <c r="B3250" s="1" t="s">
        <v>2584</v>
      </c>
    </row>
    <row r="3251" spans="1:2">
      <c r="A3251" s="1">
        <v>563676</v>
      </c>
      <c r="B3251" s="1" t="s">
        <v>2585</v>
      </c>
    </row>
    <row r="3252" spans="1:2">
      <c r="A3252" s="1">
        <v>563692</v>
      </c>
      <c r="B3252" s="1" t="s">
        <v>2586</v>
      </c>
    </row>
    <row r="3253" spans="1:2">
      <c r="A3253" s="1">
        <v>563706</v>
      </c>
      <c r="B3253" s="1" t="s">
        <v>2587</v>
      </c>
    </row>
    <row r="3254" spans="1:2">
      <c r="A3254" s="1">
        <v>563714</v>
      </c>
      <c r="B3254" s="1" t="s">
        <v>2588</v>
      </c>
    </row>
    <row r="3255" spans="1:2">
      <c r="A3255" s="1">
        <v>563722</v>
      </c>
      <c r="B3255" s="1" t="s">
        <v>2589</v>
      </c>
    </row>
    <row r="3256" spans="1:2">
      <c r="A3256" s="1">
        <v>563730</v>
      </c>
      <c r="B3256" s="1" t="s">
        <v>2590</v>
      </c>
    </row>
    <row r="3257" spans="1:2">
      <c r="A3257" s="1">
        <v>563749</v>
      </c>
      <c r="B3257" s="1" t="s">
        <v>2591</v>
      </c>
    </row>
    <row r="3258" spans="1:2">
      <c r="A3258" s="1">
        <v>563757</v>
      </c>
      <c r="B3258" s="1" t="s">
        <v>2592</v>
      </c>
    </row>
    <row r="3259" spans="1:2">
      <c r="A3259" s="1">
        <v>563765</v>
      </c>
      <c r="B3259" s="1" t="s">
        <v>2593</v>
      </c>
    </row>
    <row r="3260" spans="1:2">
      <c r="A3260" s="1">
        <v>563773</v>
      </c>
      <c r="B3260" s="1" t="s">
        <v>2594</v>
      </c>
    </row>
    <row r="3261" spans="1:2">
      <c r="A3261" s="1">
        <v>563781</v>
      </c>
      <c r="B3261" s="1" t="s">
        <v>2595</v>
      </c>
    </row>
    <row r="3262" spans="1:2">
      <c r="A3262" s="1">
        <v>563790</v>
      </c>
      <c r="B3262" s="1" t="s">
        <v>2596</v>
      </c>
    </row>
    <row r="3263" spans="1:2">
      <c r="A3263" s="1">
        <v>563803</v>
      </c>
      <c r="B3263" s="1" t="s">
        <v>2597</v>
      </c>
    </row>
    <row r="3264" spans="1:2">
      <c r="A3264" s="1">
        <v>563811</v>
      </c>
      <c r="B3264" s="1" t="s">
        <v>2598</v>
      </c>
    </row>
    <row r="3265" spans="1:2">
      <c r="A3265" s="1">
        <v>563820</v>
      </c>
      <c r="B3265" s="1" t="s">
        <v>2599</v>
      </c>
    </row>
    <row r="3266" spans="1:2">
      <c r="A3266" s="1">
        <v>563838</v>
      </c>
      <c r="B3266" s="1" t="s">
        <v>2600</v>
      </c>
    </row>
    <row r="3267" spans="1:2">
      <c r="A3267" s="1">
        <v>563846</v>
      </c>
      <c r="B3267" s="1" t="s">
        <v>2601</v>
      </c>
    </row>
    <row r="3268" spans="1:2">
      <c r="A3268" s="1">
        <v>563854</v>
      </c>
      <c r="B3268" s="1" t="s">
        <v>2602</v>
      </c>
    </row>
    <row r="3269" spans="1:2">
      <c r="A3269" s="1">
        <v>563862</v>
      </c>
      <c r="B3269" s="1" t="s">
        <v>2603</v>
      </c>
    </row>
    <row r="3270" spans="1:2">
      <c r="A3270" s="1">
        <v>563889</v>
      </c>
      <c r="B3270" s="1" t="s">
        <v>2604</v>
      </c>
    </row>
    <row r="3271" spans="1:2">
      <c r="A3271" s="1">
        <v>563897</v>
      </c>
      <c r="B3271" s="1" t="s">
        <v>2605</v>
      </c>
    </row>
    <row r="3272" spans="1:2">
      <c r="A3272" s="1">
        <v>563900</v>
      </c>
      <c r="B3272" s="1" t="s">
        <v>2606</v>
      </c>
    </row>
    <row r="3273" spans="1:2">
      <c r="A3273" s="1">
        <v>563919</v>
      </c>
      <c r="B3273" s="1" t="s">
        <v>2607</v>
      </c>
    </row>
    <row r="3274" spans="1:2">
      <c r="A3274" s="1">
        <v>563927</v>
      </c>
      <c r="B3274" s="1" t="s">
        <v>2608</v>
      </c>
    </row>
    <row r="3275" spans="1:2">
      <c r="A3275" s="1">
        <v>563935</v>
      </c>
      <c r="B3275" s="1" t="s">
        <v>2609</v>
      </c>
    </row>
    <row r="3276" spans="1:2">
      <c r="A3276" s="1">
        <v>563943</v>
      </c>
      <c r="B3276" s="1" t="s">
        <v>2610</v>
      </c>
    </row>
    <row r="3277" spans="1:2">
      <c r="A3277" s="1">
        <v>563951</v>
      </c>
      <c r="B3277" s="1" t="s">
        <v>2611</v>
      </c>
    </row>
    <row r="3278" spans="1:2">
      <c r="A3278" s="1">
        <v>563960</v>
      </c>
      <c r="B3278" s="1" t="s">
        <v>2612</v>
      </c>
    </row>
    <row r="3279" spans="1:2">
      <c r="A3279" s="1">
        <v>563978</v>
      </c>
      <c r="B3279" s="1" t="s">
        <v>2613</v>
      </c>
    </row>
    <row r="3280" spans="1:2">
      <c r="A3280" s="1">
        <v>563994</v>
      </c>
      <c r="B3280" s="1" t="s">
        <v>2614</v>
      </c>
    </row>
    <row r="3281" spans="1:2">
      <c r="A3281" s="1">
        <v>564001</v>
      </c>
      <c r="B3281" s="1" t="s">
        <v>2615</v>
      </c>
    </row>
    <row r="3282" spans="1:2">
      <c r="A3282" s="1">
        <v>564010</v>
      </c>
      <c r="B3282" s="1" t="s">
        <v>2616</v>
      </c>
    </row>
    <row r="3283" spans="1:2">
      <c r="A3283" s="1">
        <v>564028</v>
      </c>
      <c r="B3283" s="1" t="s">
        <v>2617</v>
      </c>
    </row>
    <row r="3284" spans="1:2">
      <c r="A3284" s="1">
        <v>564036</v>
      </c>
      <c r="B3284" s="1" t="s">
        <v>2618</v>
      </c>
    </row>
    <row r="3285" spans="1:2">
      <c r="A3285" s="1">
        <v>564044</v>
      </c>
      <c r="B3285" s="1" t="s">
        <v>2619</v>
      </c>
    </row>
    <row r="3286" spans="1:2">
      <c r="A3286" s="1">
        <v>564060</v>
      </c>
      <c r="B3286" s="1" t="s">
        <v>2620</v>
      </c>
    </row>
    <row r="3287" spans="1:2">
      <c r="A3287" s="1">
        <v>564087</v>
      </c>
      <c r="B3287" s="1" t="s">
        <v>2621</v>
      </c>
    </row>
    <row r="3288" spans="1:2">
      <c r="A3288" s="1">
        <v>564095</v>
      </c>
      <c r="B3288" s="1" t="s">
        <v>2622</v>
      </c>
    </row>
    <row r="3289" spans="1:2">
      <c r="A3289" s="1">
        <v>564109</v>
      </c>
      <c r="B3289" s="1" t="s">
        <v>2623</v>
      </c>
    </row>
    <row r="3290" spans="1:2">
      <c r="A3290" s="1">
        <v>564125</v>
      </c>
      <c r="B3290" s="1" t="s">
        <v>2624</v>
      </c>
    </row>
    <row r="3291" spans="1:2">
      <c r="A3291" s="1">
        <v>564133</v>
      </c>
      <c r="B3291" s="1" t="s">
        <v>2625</v>
      </c>
    </row>
    <row r="3292" spans="1:2">
      <c r="A3292" s="1">
        <v>564141</v>
      </c>
      <c r="B3292" s="1" t="s">
        <v>2626</v>
      </c>
    </row>
    <row r="3293" spans="1:2">
      <c r="A3293" s="1">
        <v>564150</v>
      </c>
      <c r="B3293" s="1" t="s">
        <v>2627</v>
      </c>
    </row>
    <row r="3294" spans="1:2">
      <c r="A3294" s="1">
        <v>564176</v>
      </c>
      <c r="B3294" s="1" t="s">
        <v>2628</v>
      </c>
    </row>
    <row r="3295" spans="1:2">
      <c r="A3295" s="1">
        <v>564184</v>
      </c>
      <c r="B3295" s="1" t="s">
        <v>2629</v>
      </c>
    </row>
    <row r="3296" spans="1:2">
      <c r="A3296" s="1">
        <v>564192</v>
      </c>
      <c r="B3296" s="1" t="s">
        <v>2630</v>
      </c>
    </row>
    <row r="3297" spans="1:2">
      <c r="A3297" s="1">
        <v>564206</v>
      </c>
      <c r="B3297" s="1" t="s">
        <v>2631</v>
      </c>
    </row>
    <row r="3298" spans="1:2">
      <c r="A3298" s="1">
        <v>564222</v>
      </c>
      <c r="B3298" s="1" t="s">
        <v>2632</v>
      </c>
    </row>
    <row r="3299" spans="1:2">
      <c r="A3299" s="1">
        <v>564230</v>
      </c>
      <c r="B3299" s="1" t="s">
        <v>2633</v>
      </c>
    </row>
    <row r="3300" spans="1:2">
      <c r="A3300" s="1">
        <v>564249</v>
      </c>
      <c r="B3300" s="1" t="s">
        <v>2634</v>
      </c>
    </row>
    <row r="3301" spans="1:2">
      <c r="A3301" s="1">
        <v>564257</v>
      </c>
      <c r="B3301" s="1" t="s">
        <v>2635</v>
      </c>
    </row>
    <row r="3302" spans="1:2">
      <c r="A3302" s="1">
        <v>564265</v>
      </c>
      <c r="B3302" s="1" t="s">
        <v>2636</v>
      </c>
    </row>
    <row r="3303" spans="1:2">
      <c r="A3303" s="1">
        <v>564273</v>
      </c>
      <c r="B3303" s="1" t="s">
        <v>2637</v>
      </c>
    </row>
    <row r="3304" spans="1:2">
      <c r="A3304" s="1">
        <v>564281</v>
      </c>
      <c r="B3304" s="1" t="s">
        <v>2638</v>
      </c>
    </row>
    <row r="3305" spans="1:2">
      <c r="A3305" s="1">
        <v>564290</v>
      </c>
      <c r="B3305" s="1" t="s">
        <v>2639</v>
      </c>
    </row>
    <row r="3306" spans="1:2">
      <c r="A3306" s="1">
        <v>564303</v>
      </c>
      <c r="B3306" s="1" t="s">
        <v>2640</v>
      </c>
    </row>
    <row r="3307" spans="1:2">
      <c r="A3307" s="1">
        <v>564311</v>
      </c>
      <c r="B3307" s="1" t="s">
        <v>2641</v>
      </c>
    </row>
    <row r="3308" spans="1:2">
      <c r="A3308" s="1">
        <v>564320</v>
      </c>
      <c r="B3308" s="1" t="s">
        <v>2642</v>
      </c>
    </row>
    <row r="3309" spans="1:2">
      <c r="A3309" s="1">
        <v>564338</v>
      </c>
      <c r="B3309" s="1" t="s">
        <v>2643</v>
      </c>
    </row>
    <row r="3310" spans="1:2">
      <c r="A3310" s="1">
        <v>564346</v>
      </c>
      <c r="B3310" s="1" t="s">
        <v>2644</v>
      </c>
    </row>
    <row r="3311" spans="1:2">
      <c r="A3311" s="1">
        <v>564354</v>
      </c>
      <c r="B3311" s="1" t="s">
        <v>2645</v>
      </c>
    </row>
    <row r="3312" spans="1:2">
      <c r="A3312" s="1">
        <v>564370</v>
      </c>
      <c r="B3312" s="1" t="s">
        <v>2646</v>
      </c>
    </row>
    <row r="3313" spans="1:2">
      <c r="A3313" s="1">
        <v>564389</v>
      </c>
      <c r="B3313" s="1" t="s">
        <v>2647</v>
      </c>
    </row>
    <row r="3314" spans="1:2">
      <c r="A3314" s="1">
        <v>564397</v>
      </c>
      <c r="B3314" s="1" t="s">
        <v>2648</v>
      </c>
    </row>
    <row r="3315" spans="1:2">
      <c r="A3315" s="1">
        <v>564400</v>
      </c>
      <c r="B3315" s="1" t="s">
        <v>2649</v>
      </c>
    </row>
    <row r="3316" spans="1:2">
      <c r="A3316" s="1">
        <v>564419</v>
      </c>
      <c r="B3316" s="1" t="s">
        <v>2650</v>
      </c>
    </row>
    <row r="3317" spans="1:2">
      <c r="A3317" s="1">
        <v>564435</v>
      </c>
      <c r="B3317" s="1" t="s">
        <v>2651</v>
      </c>
    </row>
    <row r="3318" spans="1:2">
      <c r="A3318" s="1">
        <v>564443</v>
      </c>
      <c r="B3318" s="1" t="s">
        <v>2652</v>
      </c>
    </row>
    <row r="3319" spans="1:2">
      <c r="A3319" s="1">
        <v>564451</v>
      </c>
      <c r="B3319" s="1" t="s">
        <v>2653</v>
      </c>
    </row>
    <row r="3320" spans="1:2">
      <c r="A3320" s="1">
        <v>564460</v>
      </c>
      <c r="B3320" s="1" t="s">
        <v>2654</v>
      </c>
    </row>
    <row r="3321" spans="1:2">
      <c r="A3321" s="1">
        <v>564478</v>
      </c>
      <c r="B3321" s="1" t="s">
        <v>2655</v>
      </c>
    </row>
    <row r="3322" spans="1:2">
      <c r="A3322" s="1">
        <v>564486</v>
      </c>
      <c r="B3322" s="1" t="s">
        <v>2656</v>
      </c>
    </row>
    <row r="3323" spans="1:2">
      <c r="A3323" s="1">
        <v>564494</v>
      </c>
      <c r="B3323" s="1" t="s">
        <v>2657</v>
      </c>
    </row>
    <row r="3324" spans="1:2">
      <c r="A3324" s="1">
        <v>564508</v>
      </c>
      <c r="B3324" s="1" t="s">
        <v>2658</v>
      </c>
    </row>
    <row r="3325" spans="1:2">
      <c r="A3325" s="1">
        <v>564516</v>
      </c>
      <c r="B3325" s="1" t="s">
        <v>2659</v>
      </c>
    </row>
    <row r="3326" spans="1:2">
      <c r="A3326" s="1">
        <v>564524</v>
      </c>
      <c r="B3326" s="1" t="s">
        <v>2660</v>
      </c>
    </row>
    <row r="3327" spans="1:2">
      <c r="A3327" s="1">
        <v>564559</v>
      </c>
      <c r="B3327" s="1" t="s">
        <v>2661</v>
      </c>
    </row>
    <row r="3328" spans="1:2">
      <c r="A3328" s="1">
        <v>564567</v>
      </c>
      <c r="B3328" s="1" t="s">
        <v>2662</v>
      </c>
    </row>
    <row r="3329" spans="1:2">
      <c r="A3329" s="1">
        <v>564575</v>
      </c>
      <c r="B3329" s="1" t="s">
        <v>2663</v>
      </c>
    </row>
    <row r="3330" spans="1:2">
      <c r="A3330" s="1">
        <v>564583</v>
      </c>
      <c r="B3330" s="1" t="s">
        <v>2664</v>
      </c>
    </row>
    <row r="3331" spans="1:2">
      <c r="A3331" s="1">
        <v>564621</v>
      </c>
      <c r="B3331" s="1" t="s">
        <v>2665</v>
      </c>
    </row>
    <row r="3332" spans="1:2">
      <c r="A3332" s="1">
        <v>564630</v>
      </c>
      <c r="B3332" s="1" t="s">
        <v>2666</v>
      </c>
    </row>
    <row r="3333" spans="1:2">
      <c r="A3333" s="1">
        <v>564648</v>
      </c>
      <c r="B3333" s="1" t="s">
        <v>2667</v>
      </c>
    </row>
    <row r="3334" spans="1:2">
      <c r="A3334" s="1">
        <v>564656</v>
      </c>
      <c r="B3334" s="1" t="s">
        <v>2668</v>
      </c>
    </row>
    <row r="3335" spans="1:2">
      <c r="A3335" s="1">
        <v>564664</v>
      </c>
      <c r="B3335" s="1" t="s">
        <v>2669</v>
      </c>
    </row>
    <row r="3336" spans="1:2">
      <c r="A3336" s="1">
        <v>564672</v>
      </c>
      <c r="B3336" s="1" t="s">
        <v>2670</v>
      </c>
    </row>
    <row r="3337" spans="1:2">
      <c r="A3337" s="1">
        <v>564680</v>
      </c>
      <c r="B3337" s="1" t="s">
        <v>2671</v>
      </c>
    </row>
    <row r="3338" spans="1:2">
      <c r="A3338" s="1">
        <v>564699</v>
      </c>
      <c r="B3338" s="1" t="s">
        <v>2672</v>
      </c>
    </row>
    <row r="3339" spans="1:2">
      <c r="A3339" s="1">
        <v>564702</v>
      </c>
      <c r="B3339" s="1" t="s">
        <v>2673</v>
      </c>
    </row>
    <row r="3340" spans="1:2">
      <c r="A3340" s="1">
        <v>564710</v>
      </c>
      <c r="B3340" s="1" t="s">
        <v>2674</v>
      </c>
    </row>
    <row r="3341" spans="1:2">
      <c r="A3341" s="1">
        <v>564729</v>
      </c>
      <c r="B3341" s="1" t="s">
        <v>2675</v>
      </c>
    </row>
    <row r="3342" spans="1:2">
      <c r="A3342" s="1">
        <v>564737</v>
      </c>
      <c r="B3342" s="1" t="s">
        <v>2676</v>
      </c>
    </row>
    <row r="3343" spans="1:2">
      <c r="A3343" s="1">
        <v>564745</v>
      </c>
      <c r="B3343" s="1" t="s">
        <v>2677</v>
      </c>
    </row>
    <row r="3344" spans="1:2">
      <c r="A3344" s="1">
        <v>564753</v>
      </c>
      <c r="B3344" s="1" t="s">
        <v>2678</v>
      </c>
    </row>
    <row r="3345" spans="1:2">
      <c r="A3345" s="1">
        <v>564761</v>
      </c>
      <c r="B3345" s="1" t="s">
        <v>2679</v>
      </c>
    </row>
    <row r="3346" spans="1:2">
      <c r="A3346" s="1">
        <v>564770</v>
      </c>
      <c r="B3346" s="1" t="s">
        <v>2680</v>
      </c>
    </row>
    <row r="3347" spans="1:2">
      <c r="A3347" s="1">
        <v>564796</v>
      </c>
      <c r="B3347" s="1" t="s">
        <v>2681</v>
      </c>
    </row>
    <row r="3348" spans="1:2">
      <c r="A3348" s="1">
        <v>564800</v>
      </c>
      <c r="B3348" s="1" t="s">
        <v>2682</v>
      </c>
    </row>
    <row r="3349" spans="1:2">
      <c r="A3349" s="1">
        <v>564818</v>
      </c>
      <c r="B3349" s="1" t="s">
        <v>2683</v>
      </c>
    </row>
    <row r="3350" spans="1:2">
      <c r="A3350" s="1">
        <v>564826</v>
      </c>
      <c r="B3350" s="1" t="s">
        <v>2684</v>
      </c>
    </row>
    <row r="3351" spans="1:2">
      <c r="A3351" s="1">
        <v>564834</v>
      </c>
      <c r="B3351" s="1" t="s">
        <v>2685</v>
      </c>
    </row>
    <row r="3352" spans="1:2">
      <c r="A3352" s="1">
        <v>564842</v>
      </c>
      <c r="B3352" s="1" t="s">
        <v>2686</v>
      </c>
    </row>
    <row r="3353" spans="1:2">
      <c r="A3353" s="1">
        <v>564850</v>
      </c>
      <c r="B3353" s="1" t="s">
        <v>2687</v>
      </c>
    </row>
    <row r="3354" spans="1:2">
      <c r="A3354" s="1">
        <v>564869</v>
      </c>
      <c r="B3354" s="1" t="s">
        <v>2688</v>
      </c>
    </row>
    <row r="3355" spans="1:2">
      <c r="A3355" s="1">
        <v>564893</v>
      </c>
      <c r="B3355" s="1" t="s">
        <v>2689</v>
      </c>
    </row>
    <row r="3356" spans="1:2">
      <c r="A3356" s="1">
        <v>564907</v>
      </c>
      <c r="B3356" s="1" t="s">
        <v>2690</v>
      </c>
    </row>
    <row r="3357" spans="1:2">
      <c r="A3357" s="1">
        <v>564923</v>
      </c>
      <c r="B3357" s="1" t="s">
        <v>2691</v>
      </c>
    </row>
    <row r="3358" spans="1:2">
      <c r="A3358" s="1">
        <v>564931</v>
      </c>
      <c r="B3358" s="1" t="s">
        <v>2692</v>
      </c>
    </row>
    <row r="3359" spans="1:2">
      <c r="A3359" s="1">
        <v>564958</v>
      </c>
      <c r="B3359" s="1" t="s">
        <v>2693</v>
      </c>
    </row>
    <row r="3360" spans="1:2">
      <c r="A3360" s="1">
        <v>564982</v>
      </c>
      <c r="B3360" s="1" t="s">
        <v>2694</v>
      </c>
    </row>
    <row r="3361" spans="1:2">
      <c r="A3361" s="1">
        <v>565008</v>
      </c>
      <c r="B3361" s="1" t="s">
        <v>2695</v>
      </c>
    </row>
    <row r="3362" spans="1:2">
      <c r="A3362" s="1">
        <v>565016</v>
      </c>
      <c r="B3362" s="1" t="s">
        <v>2696</v>
      </c>
    </row>
    <row r="3363" spans="1:2">
      <c r="A3363" s="1">
        <v>565024</v>
      </c>
      <c r="B3363" s="1" t="s">
        <v>2697</v>
      </c>
    </row>
    <row r="3364" spans="1:2">
      <c r="A3364" s="1">
        <v>565032</v>
      </c>
      <c r="B3364" s="1" t="s">
        <v>2698</v>
      </c>
    </row>
    <row r="3365" spans="1:2">
      <c r="A3365" s="1">
        <v>565040</v>
      </c>
      <c r="B3365" s="1" t="s">
        <v>2699</v>
      </c>
    </row>
    <row r="3366" spans="1:2">
      <c r="A3366" s="1">
        <v>565040</v>
      </c>
      <c r="B3366" s="1" t="s">
        <v>2699</v>
      </c>
    </row>
    <row r="3367" spans="1:2">
      <c r="A3367" s="1">
        <v>565059</v>
      </c>
      <c r="B3367" s="1" t="s">
        <v>2700</v>
      </c>
    </row>
    <row r="3368" spans="1:2">
      <c r="A3368" s="1">
        <v>565067</v>
      </c>
      <c r="B3368" s="1" t="s">
        <v>2701</v>
      </c>
    </row>
    <row r="3369" spans="1:2">
      <c r="A3369" s="1">
        <v>565075</v>
      </c>
      <c r="B3369" s="1" t="s">
        <v>2702</v>
      </c>
    </row>
    <row r="3370" spans="1:2">
      <c r="A3370" s="1">
        <v>565091</v>
      </c>
      <c r="B3370" s="1" t="s">
        <v>2703</v>
      </c>
    </row>
    <row r="3371" spans="1:2">
      <c r="A3371" s="1">
        <v>565105</v>
      </c>
      <c r="B3371" s="1" t="s">
        <v>2704</v>
      </c>
    </row>
    <row r="3372" spans="1:2">
      <c r="A3372" s="1">
        <v>565113</v>
      </c>
      <c r="B3372" s="1" t="s">
        <v>2705</v>
      </c>
    </row>
    <row r="3373" spans="1:2">
      <c r="A3373" s="1">
        <v>565130</v>
      </c>
      <c r="B3373" s="1" t="s">
        <v>2706</v>
      </c>
    </row>
    <row r="3374" spans="1:2">
      <c r="A3374" s="1">
        <v>565199</v>
      </c>
      <c r="B3374" s="1" t="s">
        <v>2707</v>
      </c>
    </row>
    <row r="3375" spans="1:2">
      <c r="A3375" s="1">
        <v>565199</v>
      </c>
      <c r="B3375" s="1" t="s">
        <v>2707</v>
      </c>
    </row>
    <row r="3376" spans="1:2">
      <c r="A3376" s="1">
        <v>565202</v>
      </c>
      <c r="B3376" s="1" t="s">
        <v>2708</v>
      </c>
    </row>
    <row r="3377" spans="1:2">
      <c r="A3377" s="1">
        <v>565210</v>
      </c>
      <c r="B3377" s="1" t="s">
        <v>2709</v>
      </c>
    </row>
    <row r="3378" spans="1:2">
      <c r="A3378" s="1">
        <v>565229</v>
      </c>
      <c r="B3378" s="1" t="s">
        <v>2710</v>
      </c>
    </row>
    <row r="3379" spans="1:2">
      <c r="A3379" s="1">
        <v>565237</v>
      </c>
      <c r="B3379" s="1" t="s">
        <v>2711</v>
      </c>
    </row>
    <row r="3380" spans="1:2">
      <c r="A3380" s="1">
        <v>565245</v>
      </c>
      <c r="B3380" s="1" t="s">
        <v>2712</v>
      </c>
    </row>
    <row r="3381" spans="1:2">
      <c r="A3381" s="1">
        <v>565253</v>
      </c>
      <c r="B3381" s="1" t="s">
        <v>2713</v>
      </c>
    </row>
    <row r="3382" spans="1:2">
      <c r="A3382" s="1">
        <v>565261</v>
      </c>
      <c r="B3382" s="1" t="s">
        <v>2714</v>
      </c>
    </row>
    <row r="3383" spans="1:2">
      <c r="A3383" s="1">
        <v>565270</v>
      </c>
      <c r="B3383" s="1" t="s">
        <v>2715</v>
      </c>
    </row>
    <row r="3384" spans="1:2">
      <c r="A3384" s="1">
        <v>565288</v>
      </c>
      <c r="B3384" s="1" t="s">
        <v>2716</v>
      </c>
    </row>
    <row r="3385" spans="1:2">
      <c r="A3385" s="1">
        <v>565296</v>
      </c>
      <c r="B3385" s="1" t="s">
        <v>2717</v>
      </c>
    </row>
    <row r="3386" spans="1:2">
      <c r="A3386" s="1">
        <v>565300</v>
      </c>
      <c r="B3386" s="1" t="s">
        <v>2718</v>
      </c>
    </row>
    <row r="3387" spans="1:2">
      <c r="A3387" s="1">
        <v>565318</v>
      </c>
      <c r="B3387" s="1" t="s">
        <v>2719</v>
      </c>
    </row>
    <row r="3388" spans="1:2">
      <c r="A3388" s="1">
        <v>565326</v>
      </c>
      <c r="B3388" s="1" t="s">
        <v>2720</v>
      </c>
    </row>
    <row r="3389" spans="1:2">
      <c r="A3389" s="1">
        <v>565342</v>
      </c>
      <c r="B3389" s="1" t="s">
        <v>2721</v>
      </c>
    </row>
    <row r="3390" spans="1:2">
      <c r="A3390" s="1">
        <v>565350</v>
      </c>
      <c r="B3390" s="1" t="s">
        <v>2722</v>
      </c>
    </row>
    <row r="3391" spans="1:2">
      <c r="A3391" s="1">
        <v>565369</v>
      </c>
      <c r="B3391" s="1" t="s">
        <v>2723</v>
      </c>
    </row>
    <row r="3392" spans="1:2">
      <c r="A3392" s="1">
        <v>565377</v>
      </c>
      <c r="B3392" s="1" t="s">
        <v>2724</v>
      </c>
    </row>
    <row r="3393" spans="1:2">
      <c r="A3393" s="1">
        <v>565385</v>
      </c>
      <c r="B3393" s="1" t="s">
        <v>2725</v>
      </c>
    </row>
    <row r="3394" spans="1:2">
      <c r="A3394" s="1">
        <v>565393</v>
      </c>
      <c r="B3394" s="1" t="s">
        <v>2726</v>
      </c>
    </row>
    <row r="3395" spans="1:2">
      <c r="A3395" s="1">
        <v>565407</v>
      </c>
      <c r="B3395" s="1" t="s">
        <v>2727</v>
      </c>
    </row>
    <row r="3396" spans="1:2">
      <c r="A3396" s="1">
        <v>565415</v>
      </c>
      <c r="B3396" s="1" t="s">
        <v>2728</v>
      </c>
    </row>
    <row r="3397" spans="1:2">
      <c r="A3397" s="1">
        <v>565423</v>
      </c>
      <c r="B3397" s="1" t="s">
        <v>2729</v>
      </c>
    </row>
    <row r="3398" spans="1:2">
      <c r="A3398" s="1">
        <v>565431</v>
      </c>
      <c r="B3398" s="1" t="s">
        <v>2730</v>
      </c>
    </row>
    <row r="3399" spans="1:2">
      <c r="A3399" s="1">
        <v>565440</v>
      </c>
      <c r="B3399" s="1" t="s">
        <v>2731</v>
      </c>
    </row>
    <row r="3400" spans="1:2">
      <c r="A3400" s="1">
        <v>565458</v>
      </c>
      <c r="B3400" s="1" t="s">
        <v>2732</v>
      </c>
    </row>
    <row r="3401" spans="1:2">
      <c r="A3401" s="1">
        <v>565466</v>
      </c>
      <c r="B3401" s="1" t="s">
        <v>2733</v>
      </c>
    </row>
    <row r="3402" spans="1:2">
      <c r="A3402" s="1">
        <v>565474</v>
      </c>
      <c r="B3402" s="1" t="s">
        <v>2734</v>
      </c>
    </row>
    <row r="3403" spans="1:2">
      <c r="A3403" s="1">
        <v>565482</v>
      </c>
      <c r="B3403" s="1" t="s">
        <v>2735</v>
      </c>
    </row>
    <row r="3404" spans="1:2">
      <c r="A3404" s="1">
        <v>565504</v>
      </c>
      <c r="B3404" s="1" t="s">
        <v>2736</v>
      </c>
    </row>
    <row r="3405" spans="1:2">
      <c r="A3405" s="1">
        <v>565520</v>
      </c>
      <c r="B3405" s="1" t="s">
        <v>2737</v>
      </c>
    </row>
    <row r="3406" spans="1:2">
      <c r="A3406" s="1">
        <v>565547</v>
      </c>
      <c r="B3406" s="1" t="s">
        <v>2738</v>
      </c>
    </row>
    <row r="3407" spans="1:2">
      <c r="A3407" s="1">
        <v>565555</v>
      </c>
      <c r="B3407" s="1" t="s">
        <v>2739</v>
      </c>
    </row>
    <row r="3408" spans="1:2">
      <c r="A3408" s="1">
        <v>565563</v>
      </c>
      <c r="B3408" s="1" t="s">
        <v>2740</v>
      </c>
    </row>
    <row r="3409" spans="1:2">
      <c r="A3409" s="1">
        <v>565571</v>
      </c>
      <c r="B3409" s="1" t="s">
        <v>2741</v>
      </c>
    </row>
    <row r="3410" spans="1:2">
      <c r="A3410" s="1">
        <v>565580</v>
      </c>
      <c r="B3410" s="1" t="s">
        <v>2742</v>
      </c>
    </row>
    <row r="3411" spans="1:2">
      <c r="A3411" s="1">
        <v>565628</v>
      </c>
      <c r="B3411" s="1" t="s">
        <v>2743</v>
      </c>
    </row>
    <row r="3412" spans="1:2">
      <c r="A3412" s="1">
        <v>565644</v>
      </c>
      <c r="B3412" s="1" t="s">
        <v>2744</v>
      </c>
    </row>
    <row r="3413" spans="1:2">
      <c r="A3413" s="1">
        <v>565652</v>
      </c>
      <c r="B3413" s="1" t="s">
        <v>2745</v>
      </c>
    </row>
    <row r="3414" spans="1:2">
      <c r="A3414" s="1">
        <v>565679</v>
      </c>
      <c r="B3414" s="1" t="s">
        <v>2746</v>
      </c>
    </row>
    <row r="3415" spans="1:2">
      <c r="A3415" s="1">
        <v>565687</v>
      </c>
      <c r="B3415" s="1" t="s">
        <v>2747</v>
      </c>
    </row>
    <row r="3416" spans="1:2">
      <c r="A3416" s="1">
        <v>565695</v>
      </c>
      <c r="B3416" s="1" t="s">
        <v>2748</v>
      </c>
    </row>
    <row r="3417" spans="1:2">
      <c r="A3417" s="1">
        <v>565709</v>
      </c>
      <c r="B3417" s="1" t="s">
        <v>2749</v>
      </c>
    </row>
    <row r="3418" spans="1:2">
      <c r="A3418" s="1">
        <v>565717</v>
      </c>
      <c r="B3418" s="1" t="s">
        <v>2750</v>
      </c>
    </row>
    <row r="3419" spans="1:2">
      <c r="A3419" s="1">
        <v>565725</v>
      </c>
      <c r="B3419" s="1" t="s">
        <v>2751</v>
      </c>
    </row>
    <row r="3420" spans="1:2">
      <c r="A3420" s="1">
        <v>565733</v>
      </c>
      <c r="B3420" s="1" t="s">
        <v>2752</v>
      </c>
    </row>
    <row r="3421" spans="1:2">
      <c r="A3421" s="1">
        <v>565741</v>
      </c>
      <c r="B3421" s="1" t="s">
        <v>2753</v>
      </c>
    </row>
    <row r="3422" spans="1:2">
      <c r="A3422" s="1">
        <v>565750</v>
      </c>
      <c r="B3422" s="1" t="s">
        <v>2754</v>
      </c>
    </row>
    <row r="3423" spans="1:2">
      <c r="A3423" s="1">
        <v>565768</v>
      </c>
      <c r="B3423" s="1" t="s">
        <v>2755</v>
      </c>
    </row>
    <row r="3424" spans="1:2">
      <c r="A3424" s="1">
        <v>565776</v>
      </c>
      <c r="B3424" s="1" t="s">
        <v>2756</v>
      </c>
    </row>
    <row r="3425" spans="1:2">
      <c r="A3425" s="1">
        <v>565776</v>
      </c>
      <c r="B3425" s="1" t="s">
        <v>2756</v>
      </c>
    </row>
    <row r="3426" spans="1:2">
      <c r="A3426" s="1">
        <v>565784</v>
      </c>
      <c r="B3426" s="1" t="s">
        <v>2757</v>
      </c>
    </row>
    <row r="3427" spans="1:2">
      <c r="A3427" s="1">
        <v>565806</v>
      </c>
      <c r="B3427" s="1" t="s">
        <v>2758</v>
      </c>
    </row>
    <row r="3428" spans="1:2">
      <c r="A3428" s="1">
        <v>565814</v>
      </c>
      <c r="B3428" s="1" t="s">
        <v>2759</v>
      </c>
    </row>
    <row r="3429" spans="1:2">
      <c r="A3429" s="1">
        <v>565830</v>
      </c>
      <c r="B3429" s="1" t="s">
        <v>2760</v>
      </c>
    </row>
    <row r="3430" spans="1:2">
      <c r="A3430" s="1">
        <v>565849</v>
      </c>
      <c r="B3430" s="1" t="s">
        <v>2761</v>
      </c>
    </row>
    <row r="3431" spans="1:2">
      <c r="A3431" s="1">
        <v>565857</v>
      </c>
      <c r="B3431" s="1" t="s">
        <v>2762</v>
      </c>
    </row>
    <row r="3432" spans="1:2">
      <c r="A3432" s="1">
        <v>565865</v>
      </c>
      <c r="B3432" s="1" t="s">
        <v>2763</v>
      </c>
    </row>
    <row r="3433" spans="1:2">
      <c r="A3433" s="1">
        <v>565873</v>
      </c>
      <c r="B3433" s="1" t="s">
        <v>2764</v>
      </c>
    </row>
    <row r="3434" spans="1:2">
      <c r="A3434" s="1">
        <v>565890</v>
      </c>
      <c r="B3434" s="1" t="s">
        <v>2765</v>
      </c>
    </row>
    <row r="3435" spans="1:2">
      <c r="A3435" s="1">
        <v>565903</v>
      </c>
      <c r="B3435" s="1" t="s">
        <v>2766</v>
      </c>
    </row>
    <row r="3436" spans="1:2">
      <c r="A3436" s="1">
        <v>565911</v>
      </c>
      <c r="B3436" s="1" t="s">
        <v>2767</v>
      </c>
    </row>
    <row r="3437" spans="1:2">
      <c r="A3437" s="1">
        <v>565938</v>
      </c>
      <c r="B3437" s="1" t="s">
        <v>2768</v>
      </c>
    </row>
    <row r="3438" spans="1:2">
      <c r="A3438" s="1">
        <v>565946</v>
      </c>
      <c r="B3438" s="1" t="s">
        <v>2769</v>
      </c>
    </row>
    <row r="3439" spans="1:2">
      <c r="A3439" s="1">
        <v>565954</v>
      </c>
      <c r="B3439" s="1" t="s">
        <v>2770</v>
      </c>
    </row>
    <row r="3440" spans="1:2">
      <c r="A3440" s="1">
        <v>565962</v>
      </c>
      <c r="B3440" s="1" t="s">
        <v>2771</v>
      </c>
    </row>
    <row r="3441" spans="1:2">
      <c r="A3441" s="1">
        <v>565970</v>
      </c>
      <c r="B3441" s="1" t="s">
        <v>2772</v>
      </c>
    </row>
    <row r="3442" spans="1:2">
      <c r="A3442" s="1">
        <v>565989</v>
      </c>
      <c r="B3442" s="1" t="s">
        <v>2773</v>
      </c>
    </row>
    <row r="3443" spans="1:2">
      <c r="A3443" s="1">
        <v>565997</v>
      </c>
      <c r="B3443" s="1" t="s">
        <v>2774</v>
      </c>
    </row>
    <row r="3444" spans="1:2">
      <c r="A3444" s="1">
        <v>566004</v>
      </c>
      <c r="B3444" s="1" t="s">
        <v>2775</v>
      </c>
    </row>
    <row r="3445" spans="1:2">
      <c r="A3445" s="1">
        <v>566012</v>
      </c>
      <c r="B3445" s="1" t="s">
        <v>2776</v>
      </c>
    </row>
    <row r="3446" spans="1:2">
      <c r="A3446" s="1">
        <v>566020</v>
      </c>
      <c r="B3446" s="1" t="s">
        <v>2777</v>
      </c>
    </row>
    <row r="3447" spans="1:2">
      <c r="A3447" s="1">
        <v>566039</v>
      </c>
      <c r="B3447" s="1" t="s">
        <v>2778</v>
      </c>
    </row>
    <row r="3448" spans="1:2">
      <c r="A3448" s="1">
        <v>566047</v>
      </c>
      <c r="B3448" s="1" t="s">
        <v>2779</v>
      </c>
    </row>
    <row r="3449" spans="1:2">
      <c r="A3449" s="1">
        <v>566063</v>
      </c>
      <c r="B3449" s="1" t="s">
        <v>2780</v>
      </c>
    </row>
    <row r="3450" spans="1:2">
      <c r="A3450" s="1">
        <v>566071</v>
      </c>
      <c r="B3450" s="1" t="s">
        <v>2781</v>
      </c>
    </row>
    <row r="3451" spans="1:2">
      <c r="A3451" s="1">
        <v>566080</v>
      </c>
      <c r="B3451" s="1" t="s">
        <v>2782</v>
      </c>
    </row>
    <row r="3452" spans="1:2">
      <c r="A3452" s="1">
        <v>566101</v>
      </c>
      <c r="B3452" s="1" t="s">
        <v>2783</v>
      </c>
    </row>
    <row r="3453" spans="1:2">
      <c r="A3453" s="1">
        <v>566110</v>
      </c>
      <c r="B3453" s="1" t="s">
        <v>2784</v>
      </c>
    </row>
    <row r="3454" spans="1:2">
      <c r="A3454" s="1">
        <v>566128</v>
      </c>
      <c r="B3454" s="1" t="s">
        <v>2785</v>
      </c>
    </row>
    <row r="3455" spans="1:2">
      <c r="A3455" s="1">
        <v>566136</v>
      </c>
      <c r="B3455" s="1" t="s">
        <v>2786</v>
      </c>
    </row>
    <row r="3456" spans="1:2">
      <c r="A3456" s="1">
        <v>566144</v>
      </c>
      <c r="B3456" s="1" t="s">
        <v>2787</v>
      </c>
    </row>
    <row r="3457" spans="1:2">
      <c r="A3457" s="1">
        <v>566152</v>
      </c>
      <c r="B3457" s="1" t="s">
        <v>2788</v>
      </c>
    </row>
    <row r="3458" spans="1:2">
      <c r="A3458" s="1">
        <v>566160</v>
      </c>
      <c r="B3458" s="1" t="s">
        <v>2789</v>
      </c>
    </row>
    <row r="3459" spans="1:2">
      <c r="A3459" s="1">
        <v>566179</v>
      </c>
      <c r="B3459" s="1" t="s">
        <v>2790</v>
      </c>
    </row>
    <row r="3460" spans="1:2">
      <c r="A3460" s="1">
        <v>566187</v>
      </c>
      <c r="B3460" s="1" t="s">
        <v>2791</v>
      </c>
    </row>
    <row r="3461" spans="1:2">
      <c r="A3461" s="1">
        <v>566195</v>
      </c>
      <c r="B3461" s="1" t="s">
        <v>2792</v>
      </c>
    </row>
    <row r="3462" spans="1:2">
      <c r="A3462" s="1">
        <v>566225</v>
      </c>
      <c r="B3462" s="1" t="s">
        <v>2793</v>
      </c>
    </row>
    <row r="3463" spans="1:2">
      <c r="A3463" s="1">
        <v>566233</v>
      </c>
      <c r="B3463" s="1" t="s">
        <v>2794</v>
      </c>
    </row>
    <row r="3464" spans="1:2">
      <c r="A3464" s="1">
        <v>566241</v>
      </c>
      <c r="B3464" s="1" t="s">
        <v>2795</v>
      </c>
    </row>
    <row r="3465" spans="1:2">
      <c r="A3465" s="1">
        <v>566250</v>
      </c>
      <c r="B3465" s="1" t="s">
        <v>2796</v>
      </c>
    </row>
    <row r="3466" spans="1:2">
      <c r="A3466" s="1">
        <v>566284</v>
      </c>
      <c r="B3466" s="1" t="s">
        <v>2797</v>
      </c>
    </row>
    <row r="3467" spans="1:2">
      <c r="A3467" s="1">
        <v>566292</v>
      </c>
      <c r="B3467" s="1" t="s">
        <v>2798</v>
      </c>
    </row>
    <row r="3468" spans="1:2">
      <c r="A3468" s="1">
        <v>566306</v>
      </c>
      <c r="B3468" s="1" t="s">
        <v>2799</v>
      </c>
    </row>
    <row r="3469" spans="1:2">
      <c r="A3469" s="1">
        <v>566314</v>
      </c>
      <c r="B3469" s="1" t="s">
        <v>2800</v>
      </c>
    </row>
    <row r="3470" spans="1:2">
      <c r="A3470" s="1">
        <v>566322</v>
      </c>
      <c r="B3470" s="1" t="s">
        <v>2801</v>
      </c>
    </row>
    <row r="3471" spans="1:2">
      <c r="A3471" s="1">
        <v>566330</v>
      </c>
      <c r="B3471" s="1" t="s">
        <v>2802</v>
      </c>
    </row>
    <row r="3472" spans="1:2">
      <c r="A3472" s="1">
        <v>566349</v>
      </c>
      <c r="B3472" s="1" t="s">
        <v>2803</v>
      </c>
    </row>
    <row r="3473" spans="1:2">
      <c r="A3473" s="1">
        <v>566365</v>
      </c>
      <c r="B3473" s="1" t="s">
        <v>2804</v>
      </c>
    </row>
    <row r="3474" spans="1:2">
      <c r="A3474" s="1">
        <v>566373</v>
      </c>
      <c r="B3474" s="1" t="s">
        <v>2805</v>
      </c>
    </row>
    <row r="3475" spans="1:2">
      <c r="A3475" s="1">
        <v>566381</v>
      </c>
      <c r="B3475" s="1" t="s">
        <v>2806</v>
      </c>
    </row>
    <row r="3476" spans="1:2">
      <c r="A3476" s="1">
        <v>566390</v>
      </c>
      <c r="B3476" s="1" t="s">
        <v>2807</v>
      </c>
    </row>
    <row r="3477" spans="1:2">
      <c r="A3477" s="1">
        <v>566403</v>
      </c>
      <c r="B3477" s="1" t="s">
        <v>2808</v>
      </c>
    </row>
    <row r="3478" spans="1:2">
      <c r="A3478" s="1">
        <v>566411</v>
      </c>
      <c r="B3478" s="1" t="s">
        <v>2809</v>
      </c>
    </row>
    <row r="3479" spans="1:2">
      <c r="A3479" s="1">
        <v>566420</v>
      </c>
      <c r="B3479" s="1" t="s">
        <v>2810</v>
      </c>
    </row>
    <row r="3480" spans="1:2">
      <c r="A3480" s="1">
        <v>566446</v>
      </c>
      <c r="B3480" s="1" t="s">
        <v>2811</v>
      </c>
    </row>
    <row r="3481" spans="1:2">
      <c r="A3481" s="1">
        <v>566454</v>
      </c>
      <c r="B3481" s="1" t="s">
        <v>2812</v>
      </c>
    </row>
    <row r="3482" spans="1:2">
      <c r="A3482" s="1">
        <v>566462</v>
      </c>
      <c r="B3482" s="1" t="s">
        <v>2813</v>
      </c>
    </row>
    <row r="3483" spans="1:2">
      <c r="A3483" s="1">
        <v>566500</v>
      </c>
      <c r="B3483" s="1" t="s">
        <v>2814</v>
      </c>
    </row>
    <row r="3484" spans="1:2">
      <c r="A3484" s="1">
        <v>566535</v>
      </c>
      <c r="B3484" s="1" t="s">
        <v>2815</v>
      </c>
    </row>
    <row r="3485" spans="1:2">
      <c r="A3485" s="1">
        <v>566560</v>
      </c>
      <c r="B3485" s="1" t="s">
        <v>2816</v>
      </c>
    </row>
    <row r="3486" spans="1:2">
      <c r="A3486" s="1">
        <v>566578</v>
      </c>
      <c r="B3486" s="1" t="s">
        <v>2817</v>
      </c>
    </row>
    <row r="3487" spans="1:2">
      <c r="A3487" s="1">
        <v>566586</v>
      </c>
      <c r="B3487" s="1" t="s">
        <v>2818</v>
      </c>
    </row>
    <row r="3488" spans="1:2">
      <c r="A3488" s="1">
        <v>566616</v>
      </c>
      <c r="B3488" s="1" t="s">
        <v>2819</v>
      </c>
    </row>
    <row r="3489" spans="1:2">
      <c r="A3489" s="1">
        <v>566675</v>
      </c>
      <c r="B3489" s="1" t="s">
        <v>2820</v>
      </c>
    </row>
    <row r="3490" spans="1:2">
      <c r="A3490" s="1">
        <v>566683</v>
      </c>
      <c r="B3490" s="1" t="s">
        <v>2821</v>
      </c>
    </row>
    <row r="3491" spans="1:2">
      <c r="A3491" s="1">
        <v>566691</v>
      </c>
      <c r="B3491" s="1" t="s">
        <v>2822</v>
      </c>
    </row>
    <row r="3492" spans="1:2">
      <c r="A3492" s="1">
        <v>566705</v>
      </c>
      <c r="B3492" s="1" t="s">
        <v>2823</v>
      </c>
    </row>
    <row r="3493" spans="1:2">
      <c r="A3493" s="1">
        <v>566713</v>
      </c>
      <c r="B3493" s="1" t="s">
        <v>2824</v>
      </c>
    </row>
    <row r="3494" spans="1:2">
      <c r="A3494" s="1">
        <v>566721</v>
      </c>
      <c r="B3494" s="1" t="s">
        <v>2825</v>
      </c>
    </row>
    <row r="3495" spans="1:2">
      <c r="A3495" s="1">
        <v>566721</v>
      </c>
      <c r="B3495" s="1" t="s">
        <v>2825</v>
      </c>
    </row>
    <row r="3496" spans="1:2">
      <c r="A3496" s="1">
        <v>566748</v>
      </c>
      <c r="B3496" s="1" t="s">
        <v>2826</v>
      </c>
    </row>
    <row r="3497" spans="1:2">
      <c r="A3497" s="1">
        <v>566780</v>
      </c>
      <c r="B3497" s="1" t="s">
        <v>2827</v>
      </c>
    </row>
    <row r="3498" spans="1:2">
      <c r="A3498" s="1">
        <v>566799</v>
      </c>
      <c r="B3498" s="1" t="s">
        <v>2828</v>
      </c>
    </row>
    <row r="3499" spans="1:2">
      <c r="A3499" s="1">
        <v>566802</v>
      </c>
      <c r="B3499" s="1" t="s">
        <v>2829</v>
      </c>
    </row>
    <row r="3500" spans="1:2">
      <c r="A3500" s="1">
        <v>566845</v>
      </c>
      <c r="B3500" s="1" t="s">
        <v>2830</v>
      </c>
    </row>
    <row r="3501" spans="1:2">
      <c r="A3501" s="1">
        <v>566853</v>
      </c>
      <c r="B3501" s="1" t="s">
        <v>2831</v>
      </c>
    </row>
    <row r="3502" spans="1:2">
      <c r="A3502" s="1">
        <v>566853</v>
      </c>
      <c r="B3502" s="1" t="s">
        <v>2831</v>
      </c>
    </row>
    <row r="3503" spans="1:2">
      <c r="A3503" s="1">
        <v>566896</v>
      </c>
      <c r="B3503" s="1" t="s">
        <v>2832</v>
      </c>
    </row>
    <row r="3504" spans="1:2">
      <c r="A3504" s="1">
        <v>566900</v>
      </c>
      <c r="B3504" s="1" t="s">
        <v>2833</v>
      </c>
    </row>
    <row r="3505" spans="1:2">
      <c r="A3505" s="1">
        <v>566926</v>
      </c>
      <c r="B3505" s="1" t="s">
        <v>2834</v>
      </c>
    </row>
    <row r="3506" spans="1:2">
      <c r="A3506" s="1">
        <v>566934</v>
      </c>
      <c r="B3506" s="1" t="s">
        <v>2835</v>
      </c>
    </row>
    <row r="3507" spans="1:2">
      <c r="A3507" s="1">
        <v>566942</v>
      </c>
      <c r="B3507" s="1" t="s">
        <v>2836</v>
      </c>
    </row>
    <row r="3508" spans="1:2">
      <c r="A3508" s="1">
        <v>566950</v>
      </c>
      <c r="B3508" s="1" t="s">
        <v>2837</v>
      </c>
    </row>
    <row r="3509" spans="1:2">
      <c r="A3509" s="1">
        <v>566969</v>
      </c>
      <c r="B3509" s="1" t="s">
        <v>2838</v>
      </c>
    </row>
    <row r="3510" spans="1:2">
      <c r="A3510" s="1">
        <v>566977</v>
      </c>
      <c r="B3510" s="1" t="s">
        <v>2839</v>
      </c>
    </row>
    <row r="3511" spans="1:2">
      <c r="A3511" s="1">
        <v>566985</v>
      </c>
      <c r="B3511" s="1" t="s">
        <v>2840</v>
      </c>
    </row>
    <row r="3512" spans="1:2">
      <c r="A3512" s="1">
        <v>566985</v>
      </c>
      <c r="B3512" s="1" t="s">
        <v>2840</v>
      </c>
    </row>
    <row r="3513" spans="1:2">
      <c r="A3513" s="1">
        <v>566985</v>
      </c>
      <c r="B3513" s="1" t="s">
        <v>2840</v>
      </c>
    </row>
    <row r="3514" spans="1:2">
      <c r="A3514" s="1">
        <v>567000</v>
      </c>
      <c r="B3514" s="1" t="s">
        <v>2841</v>
      </c>
    </row>
    <row r="3515" spans="1:2">
      <c r="A3515" s="1">
        <v>567027</v>
      </c>
      <c r="B3515" s="1" t="s">
        <v>2842</v>
      </c>
    </row>
    <row r="3516" spans="1:2">
      <c r="A3516" s="1">
        <v>567035</v>
      </c>
      <c r="B3516" s="1" t="s">
        <v>2843</v>
      </c>
    </row>
    <row r="3517" spans="1:2">
      <c r="A3517" s="1">
        <v>567043</v>
      </c>
      <c r="B3517" s="1" t="s">
        <v>2844</v>
      </c>
    </row>
    <row r="3518" spans="1:2">
      <c r="A3518" s="1">
        <v>567051</v>
      </c>
      <c r="B3518" s="1" t="s">
        <v>2845</v>
      </c>
    </row>
    <row r="3519" spans="1:2">
      <c r="A3519" s="1">
        <v>567060</v>
      </c>
      <c r="B3519" s="1" t="s">
        <v>2846</v>
      </c>
    </row>
    <row r="3520" spans="1:2">
      <c r="A3520" s="1">
        <v>567060</v>
      </c>
      <c r="B3520" s="1" t="s">
        <v>2846</v>
      </c>
    </row>
    <row r="3521" spans="1:2">
      <c r="A3521" s="1">
        <v>567094</v>
      </c>
      <c r="B3521" s="1" t="s">
        <v>2847</v>
      </c>
    </row>
    <row r="3522" spans="1:2">
      <c r="A3522" s="1">
        <v>567108</v>
      </c>
      <c r="B3522" s="1" t="s">
        <v>2848</v>
      </c>
    </row>
    <row r="3523" spans="1:2">
      <c r="A3523" s="1">
        <v>567116</v>
      </c>
      <c r="B3523" s="1" t="s">
        <v>2849</v>
      </c>
    </row>
    <row r="3524" spans="1:2">
      <c r="A3524" s="1">
        <v>567132</v>
      </c>
      <c r="B3524" s="1" t="s">
        <v>2850</v>
      </c>
    </row>
    <row r="3525" spans="1:2">
      <c r="A3525" s="1">
        <v>567140</v>
      </c>
      <c r="B3525" s="1" t="s">
        <v>2851</v>
      </c>
    </row>
    <row r="3526" spans="1:2">
      <c r="A3526" s="1">
        <v>567167</v>
      </c>
      <c r="B3526" s="1" t="s">
        <v>2852</v>
      </c>
    </row>
    <row r="3527" spans="1:2">
      <c r="A3527" s="1">
        <v>567167</v>
      </c>
      <c r="B3527" s="1" t="s">
        <v>2852</v>
      </c>
    </row>
    <row r="3528" spans="1:2">
      <c r="A3528" s="1">
        <v>567167</v>
      </c>
      <c r="B3528" s="1" t="s">
        <v>2852</v>
      </c>
    </row>
    <row r="3529" spans="1:2">
      <c r="A3529" s="1">
        <v>567167</v>
      </c>
      <c r="B3529" s="1" t="s">
        <v>2852</v>
      </c>
    </row>
    <row r="3530" spans="1:2">
      <c r="A3530" s="1">
        <v>567167</v>
      </c>
      <c r="B3530" s="1" t="s">
        <v>2852</v>
      </c>
    </row>
    <row r="3531" spans="1:2">
      <c r="A3531" s="1">
        <v>567167</v>
      </c>
      <c r="B3531" s="1" t="s">
        <v>2852</v>
      </c>
    </row>
    <row r="3532" spans="1:2">
      <c r="A3532" s="1">
        <v>567167</v>
      </c>
      <c r="B3532" s="1" t="s">
        <v>2852</v>
      </c>
    </row>
    <row r="3533" spans="1:2">
      <c r="A3533" s="1">
        <v>567191</v>
      </c>
      <c r="B3533" s="1" t="s">
        <v>2853</v>
      </c>
    </row>
    <row r="3534" spans="1:2">
      <c r="A3534" s="1">
        <v>567205</v>
      </c>
      <c r="B3534" s="1" t="s">
        <v>2854</v>
      </c>
    </row>
    <row r="3535" spans="1:2">
      <c r="A3535" s="1">
        <v>567272</v>
      </c>
      <c r="B3535" s="1" t="s">
        <v>2855</v>
      </c>
    </row>
    <row r="3536" spans="1:2">
      <c r="A3536" s="1">
        <v>567272</v>
      </c>
      <c r="B3536" s="1" t="s">
        <v>2855</v>
      </c>
    </row>
    <row r="3537" spans="1:2">
      <c r="A3537" s="1">
        <v>567272</v>
      </c>
      <c r="B3537" s="1" t="s">
        <v>2855</v>
      </c>
    </row>
    <row r="3538" spans="1:2">
      <c r="A3538" s="1">
        <v>567272</v>
      </c>
      <c r="B3538" s="1" t="s">
        <v>2855</v>
      </c>
    </row>
    <row r="3539" spans="1:2">
      <c r="A3539" s="1">
        <v>567272</v>
      </c>
      <c r="B3539" s="1" t="s">
        <v>2855</v>
      </c>
    </row>
    <row r="3540" spans="1:2">
      <c r="A3540" s="1">
        <v>567302</v>
      </c>
      <c r="B3540" s="1" t="s">
        <v>2856</v>
      </c>
    </row>
    <row r="3541" spans="1:2">
      <c r="A3541" s="1">
        <v>567310</v>
      </c>
      <c r="B3541" s="1" t="s">
        <v>2857</v>
      </c>
    </row>
    <row r="3542" spans="1:2">
      <c r="A3542" s="1">
        <v>567329</v>
      </c>
      <c r="B3542" s="1" t="s">
        <v>2858</v>
      </c>
    </row>
    <row r="3543" spans="1:2">
      <c r="A3543" s="1">
        <v>567337</v>
      </c>
      <c r="B3543" s="1" t="s">
        <v>2859</v>
      </c>
    </row>
    <row r="3544" spans="1:2">
      <c r="A3544" s="1">
        <v>567345</v>
      </c>
      <c r="B3544" s="1" t="s">
        <v>2860</v>
      </c>
    </row>
    <row r="3545" spans="1:2">
      <c r="A3545" s="1">
        <v>567353</v>
      </c>
      <c r="B3545" s="1" t="s">
        <v>2861</v>
      </c>
    </row>
    <row r="3546" spans="1:2">
      <c r="A3546" s="1">
        <v>567370</v>
      </c>
      <c r="B3546" s="1" t="s">
        <v>2862</v>
      </c>
    </row>
    <row r="3547" spans="1:2">
      <c r="A3547" s="1">
        <v>567396</v>
      </c>
      <c r="B3547" s="1" t="s">
        <v>2863</v>
      </c>
    </row>
    <row r="3548" spans="1:2">
      <c r="A3548" s="1">
        <v>567400</v>
      </c>
      <c r="B3548" s="1" t="s">
        <v>2864</v>
      </c>
    </row>
    <row r="3549" spans="1:2">
      <c r="A3549" s="1">
        <v>567418</v>
      </c>
      <c r="B3549" s="1" t="s">
        <v>2865</v>
      </c>
    </row>
    <row r="3550" spans="1:2">
      <c r="A3550" s="1">
        <v>567434</v>
      </c>
      <c r="B3550" s="1" t="s">
        <v>2866</v>
      </c>
    </row>
    <row r="3551" spans="1:2">
      <c r="A3551" s="1">
        <v>567450</v>
      </c>
      <c r="B3551" s="1" t="s">
        <v>2867</v>
      </c>
    </row>
    <row r="3552" spans="1:2">
      <c r="A3552" s="1">
        <v>567485</v>
      </c>
      <c r="B3552" s="1" t="s">
        <v>2868</v>
      </c>
    </row>
    <row r="3553" spans="1:2">
      <c r="A3553" s="1">
        <v>567493</v>
      </c>
      <c r="B3553" s="1" t="s">
        <v>2869</v>
      </c>
    </row>
    <row r="3554" spans="1:2">
      <c r="A3554" s="1">
        <v>567531</v>
      </c>
      <c r="B3554" s="1" t="s">
        <v>2870</v>
      </c>
    </row>
    <row r="3555" spans="1:2">
      <c r="A3555" s="1">
        <v>567540</v>
      </c>
      <c r="B3555" s="1" t="s">
        <v>2871</v>
      </c>
    </row>
    <row r="3556" spans="1:2">
      <c r="A3556" s="1">
        <v>567566</v>
      </c>
      <c r="B3556" s="1" t="s">
        <v>2872</v>
      </c>
    </row>
    <row r="3557" spans="1:2">
      <c r="A3557" s="1">
        <v>567604</v>
      </c>
      <c r="B3557" s="1" t="s">
        <v>2873</v>
      </c>
    </row>
    <row r="3558" spans="1:2">
      <c r="A3558" s="1">
        <v>567639</v>
      </c>
      <c r="B3558" s="1" t="s">
        <v>2874</v>
      </c>
    </row>
    <row r="3559" spans="1:2">
      <c r="A3559" s="1">
        <v>567639</v>
      </c>
      <c r="B3559" s="1" t="s">
        <v>2874</v>
      </c>
    </row>
    <row r="3560" spans="1:2">
      <c r="A3560" s="1">
        <v>567655</v>
      </c>
      <c r="B3560" s="1" t="s">
        <v>2875</v>
      </c>
    </row>
    <row r="3561" spans="1:2">
      <c r="A3561" s="1">
        <v>567663</v>
      </c>
      <c r="B3561" s="1" t="s">
        <v>2876</v>
      </c>
    </row>
    <row r="3562" spans="1:2">
      <c r="A3562" s="1">
        <v>567728</v>
      </c>
      <c r="B3562" s="1" t="s">
        <v>2877</v>
      </c>
    </row>
    <row r="3563" spans="1:2">
      <c r="A3563" s="1">
        <v>567760</v>
      </c>
      <c r="B3563" s="1" t="s">
        <v>2878</v>
      </c>
    </row>
    <row r="3564" spans="1:2">
      <c r="A3564" s="1">
        <v>567787</v>
      </c>
      <c r="B3564" s="1" t="s">
        <v>2879</v>
      </c>
    </row>
    <row r="3565" spans="1:2">
      <c r="A3565" s="1">
        <v>567809</v>
      </c>
      <c r="B3565" s="1" t="s">
        <v>2880</v>
      </c>
    </row>
    <row r="3566" spans="1:2">
      <c r="A3566" s="1">
        <v>567833</v>
      </c>
      <c r="B3566" s="1" t="s">
        <v>2881</v>
      </c>
    </row>
    <row r="3567" spans="1:2">
      <c r="A3567" s="1">
        <v>567833</v>
      </c>
      <c r="B3567" s="1" t="s">
        <v>2881</v>
      </c>
    </row>
    <row r="3568" spans="1:2">
      <c r="A3568" s="1">
        <v>567876</v>
      </c>
      <c r="B3568" s="1" t="s">
        <v>2882</v>
      </c>
    </row>
    <row r="3569" spans="1:2">
      <c r="A3569" s="1">
        <v>567892</v>
      </c>
      <c r="B3569" s="1" t="s">
        <v>2883</v>
      </c>
    </row>
    <row r="3570" spans="1:2">
      <c r="A3570" s="1">
        <v>567906</v>
      </c>
      <c r="B3570" s="1" t="s">
        <v>2884</v>
      </c>
    </row>
    <row r="3571" spans="1:2">
      <c r="A3571" s="1">
        <v>567914</v>
      </c>
      <c r="B3571" s="1" t="s">
        <v>2885</v>
      </c>
    </row>
    <row r="3572" spans="1:2">
      <c r="A3572" s="1">
        <v>567922</v>
      </c>
      <c r="B3572" s="1" t="s">
        <v>2886</v>
      </c>
    </row>
    <row r="3573" spans="1:2">
      <c r="A3573" s="1">
        <v>567957</v>
      </c>
      <c r="B3573" s="1" t="s">
        <v>2887</v>
      </c>
    </row>
    <row r="3574" spans="1:2">
      <c r="A3574" s="1">
        <v>567973</v>
      </c>
      <c r="B3574" s="1" t="s">
        <v>2888</v>
      </c>
    </row>
    <row r="3575" spans="1:2">
      <c r="A3575" s="1">
        <v>567990</v>
      </c>
      <c r="B3575" s="1" t="s">
        <v>2889</v>
      </c>
    </row>
    <row r="3576" spans="1:2">
      <c r="A3576" s="1">
        <v>568015</v>
      </c>
      <c r="B3576" s="1" t="s">
        <v>2890</v>
      </c>
    </row>
    <row r="3577" spans="1:2">
      <c r="A3577" s="1">
        <v>568082</v>
      </c>
      <c r="B3577" s="1" t="s">
        <v>2891</v>
      </c>
    </row>
    <row r="3578" spans="1:2">
      <c r="A3578" s="1">
        <v>568104</v>
      </c>
      <c r="B3578" s="1" t="s">
        <v>2892</v>
      </c>
    </row>
    <row r="3579" spans="1:2">
      <c r="A3579" s="1">
        <v>568120</v>
      </c>
      <c r="B3579" s="1" t="s">
        <v>2893</v>
      </c>
    </row>
    <row r="3580" spans="1:2">
      <c r="A3580" s="1">
        <v>568139</v>
      </c>
      <c r="B3580" s="1" t="s">
        <v>2894</v>
      </c>
    </row>
    <row r="3581" spans="1:2">
      <c r="A3581" s="1">
        <v>568147</v>
      </c>
      <c r="B3581" s="1" t="s">
        <v>2895</v>
      </c>
    </row>
    <row r="3582" spans="1:2">
      <c r="A3582" s="1">
        <v>568155</v>
      </c>
      <c r="B3582" s="1" t="s">
        <v>2896</v>
      </c>
    </row>
    <row r="3583" spans="1:2">
      <c r="A3583" s="1">
        <v>568163</v>
      </c>
      <c r="B3583" s="1" t="s">
        <v>2897</v>
      </c>
    </row>
    <row r="3584" spans="1:2">
      <c r="A3584" s="1">
        <v>568180</v>
      </c>
      <c r="B3584" s="1" t="s">
        <v>2898</v>
      </c>
    </row>
    <row r="3585" spans="1:2">
      <c r="A3585" s="1">
        <v>568201</v>
      </c>
      <c r="B3585" s="1" t="s">
        <v>2899</v>
      </c>
    </row>
    <row r="3586" spans="1:2">
      <c r="A3586" s="1">
        <v>568201</v>
      </c>
      <c r="B3586" s="1" t="s">
        <v>2899</v>
      </c>
    </row>
    <row r="3587" spans="1:2">
      <c r="A3587" s="1">
        <v>568210</v>
      </c>
      <c r="B3587" s="1" t="s">
        <v>2900</v>
      </c>
    </row>
    <row r="3588" spans="1:2">
      <c r="A3588" s="1">
        <v>568228</v>
      </c>
      <c r="B3588" s="1" t="s">
        <v>2901</v>
      </c>
    </row>
    <row r="3589" spans="1:2">
      <c r="A3589" s="1">
        <v>568228</v>
      </c>
      <c r="B3589" s="1" t="s">
        <v>2901</v>
      </c>
    </row>
    <row r="3590" spans="1:2">
      <c r="A3590" s="1">
        <v>568260</v>
      </c>
      <c r="B3590" s="1" t="s">
        <v>2902</v>
      </c>
    </row>
    <row r="3591" spans="1:2">
      <c r="A3591" s="1">
        <v>568279</v>
      </c>
      <c r="B3591" s="1" t="s">
        <v>2903</v>
      </c>
    </row>
    <row r="3592" spans="1:2">
      <c r="A3592" s="1">
        <v>568287</v>
      </c>
      <c r="B3592" s="1" t="s">
        <v>2904</v>
      </c>
    </row>
    <row r="3593" spans="1:2">
      <c r="A3593" s="1">
        <v>568295</v>
      </c>
      <c r="B3593" s="1" t="s">
        <v>2905</v>
      </c>
    </row>
    <row r="3594" spans="1:2">
      <c r="A3594" s="1">
        <v>568341</v>
      </c>
      <c r="B3594" s="1" t="s">
        <v>2906</v>
      </c>
    </row>
    <row r="3595" spans="1:2">
      <c r="A3595" s="1">
        <v>568350</v>
      </c>
      <c r="B3595" s="1" t="s">
        <v>2907</v>
      </c>
    </row>
    <row r="3596" spans="1:2">
      <c r="A3596" s="1">
        <v>568392</v>
      </c>
      <c r="B3596" s="1" t="s">
        <v>2908</v>
      </c>
    </row>
    <row r="3597" spans="1:2">
      <c r="A3597" s="1">
        <v>568422</v>
      </c>
      <c r="B3597" s="1" t="s">
        <v>2909</v>
      </c>
    </row>
    <row r="3598" spans="1:2">
      <c r="A3598" s="1">
        <v>568422</v>
      </c>
      <c r="B3598" s="1" t="s">
        <v>2909</v>
      </c>
    </row>
    <row r="3599" spans="1:2">
      <c r="A3599" s="1">
        <v>568473</v>
      </c>
      <c r="B3599" s="1" t="s">
        <v>2910</v>
      </c>
    </row>
    <row r="3600" spans="1:2">
      <c r="A3600" s="1">
        <v>568481</v>
      </c>
      <c r="B3600" s="1" t="s">
        <v>2911</v>
      </c>
    </row>
    <row r="3601" spans="1:2">
      <c r="A3601" s="1">
        <v>568503</v>
      </c>
      <c r="B3601" s="1" t="s">
        <v>2912</v>
      </c>
    </row>
    <row r="3602" spans="1:2">
      <c r="A3602" s="1">
        <v>568520</v>
      </c>
      <c r="B3602" s="1" t="s">
        <v>2913</v>
      </c>
    </row>
    <row r="3603" spans="1:2">
      <c r="A3603" s="1">
        <v>568538</v>
      </c>
      <c r="B3603" s="1" t="s">
        <v>2914</v>
      </c>
    </row>
    <row r="3604" spans="1:2">
      <c r="A3604" s="1">
        <v>568597</v>
      </c>
      <c r="B3604" s="1" t="s">
        <v>2915</v>
      </c>
    </row>
    <row r="3605" spans="1:2">
      <c r="A3605" s="1">
        <v>568600</v>
      </c>
      <c r="B3605" s="1" t="s">
        <v>2916</v>
      </c>
    </row>
    <row r="3606" spans="1:2">
      <c r="A3606" s="1">
        <v>568619</v>
      </c>
      <c r="B3606" s="1" t="s">
        <v>2917</v>
      </c>
    </row>
    <row r="3607" spans="1:2">
      <c r="A3607" s="1">
        <v>568635</v>
      </c>
      <c r="B3607" s="1" t="s">
        <v>2918</v>
      </c>
    </row>
    <row r="3608" spans="1:2">
      <c r="A3608" s="1">
        <v>568660</v>
      </c>
      <c r="B3608" s="1" t="s">
        <v>2919</v>
      </c>
    </row>
    <row r="3609" spans="1:2">
      <c r="A3609" s="1">
        <v>568830</v>
      </c>
      <c r="B3609" s="1" t="s">
        <v>2920</v>
      </c>
    </row>
    <row r="3610" spans="1:2">
      <c r="A3610" s="1">
        <v>568864</v>
      </c>
      <c r="B3610" s="1" t="s">
        <v>2921</v>
      </c>
    </row>
    <row r="3611" spans="1:2">
      <c r="A3611" s="1">
        <v>568929</v>
      </c>
      <c r="B3611" s="1" t="s">
        <v>2922</v>
      </c>
    </row>
    <row r="3612" spans="1:2">
      <c r="A3612" s="1">
        <v>568945</v>
      </c>
      <c r="B3612" s="1" t="s">
        <v>2923</v>
      </c>
    </row>
    <row r="3613" spans="1:2">
      <c r="A3613" s="1">
        <v>568996</v>
      </c>
      <c r="B3613" s="1" t="s">
        <v>2924</v>
      </c>
    </row>
    <row r="3614" spans="1:2">
      <c r="A3614" s="1">
        <v>569046</v>
      </c>
      <c r="B3614" s="1" t="s">
        <v>2925</v>
      </c>
    </row>
    <row r="3615" spans="1:2">
      <c r="A3615" s="1">
        <v>569216</v>
      </c>
      <c r="B3615" s="1" t="s">
        <v>2926</v>
      </c>
    </row>
    <row r="3616" spans="1:2">
      <c r="A3616" s="1">
        <v>569224</v>
      </c>
      <c r="B3616" s="1" t="s">
        <v>2927</v>
      </c>
    </row>
    <row r="3617" spans="1:2">
      <c r="A3617" s="1">
        <v>569232</v>
      </c>
      <c r="B3617" s="1" t="s">
        <v>2928</v>
      </c>
    </row>
    <row r="3618" spans="1:2">
      <c r="A3618" s="1">
        <v>569240</v>
      </c>
      <c r="B3618" s="1" t="s">
        <v>2929</v>
      </c>
    </row>
    <row r="3619" spans="1:2">
      <c r="A3619" s="1">
        <v>569240</v>
      </c>
      <c r="B3619" s="1" t="s">
        <v>2929</v>
      </c>
    </row>
    <row r="3620" spans="1:2">
      <c r="A3620" s="1">
        <v>569259</v>
      </c>
      <c r="B3620" s="1" t="s">
        <v>2930</v>
      </c>
    </row>
    <row r="3621" spans="1:2">
      <c r="A3621" s="1">
        <v>569275</v>
      </c>
      <c r="B3621" s="1" t="s">
        <v>2931</v>
      </c>
    </row>
    <row r="3622" spans="1:2">
      <c r="A3622" s="1">
        <v>569321</v>
      </c>
      <c r="B3622" s="1" t="s">
        <v>2932</v>
      </c>
    </row>
    <row r="3623" spans="1:2">
      <c r="A3623" s="1">
        <v>569364</v>
      </c>
      <c r="B3623" s="1" t="s">
        <v>2933</v>
      </c>
    </row>
    <row r="3624" spans="1:2">
      <c r="A3624" s="1">
        <v>569372</v>
      </c>
      <c r="B3624" s="1" t="s">
        <v>2934</v>
      </c>
    </row>
    <row r="3625" spans="1:2">
      <c r="A3625" s="1">
        <v>569372</v>
      </c>
      <c r="B3625" s="1" t="s">
        <v>2934</v>
      </c>
    </row>
    <row r="3626" spans="1:2">
      <c r="A3626" s="1">
        <v>569399</v>
      </c>
      <c r="B3626" s="1" t="s">
        <v>2935</v>
      </c>
    </row>
    <row r="3627" spans="1:2">
      <c r="A3627" s="1">
        <v>569410</v>
      </c>
      <c r="B3627" s="1" t="s">
        <v>2936</v>
      </c>
    </row>
    <row r="3628" spans="1:2">
      <c r="A3628" s="1">
        <v>569429</v>
      </c>
      <c r="B3628" s="1" t="s">
        <v>2937</v>
      </c>
    </row>
    <row r="3629" spans="1:2">
      <c r="A3629" s="1">
        <v>569445</v>
      </c>
      <c r="B3629" s="1" t="s">
        <v>2938</v>
      </c>
    </row>
    <row r="3630" spans="1:2">
      <c r="A3630" s="1">
        <v>569453</v>
      </c>
      <c r="B3630" s="1" t="s">
        <v>2939</v>
      </c>
    </row>
    <row r="3631" spans="1:2">
      <c r="A3631" s="1">
        <v>569461</v>
      </c>
      <c r="B3631" s="1" t="s">
        <v>2940</v>
      </c>
    </row>
    <row r="3632" spans="1:2">
      <c r="A3632" s="1">
        <v>569470</v>
      </c>
      <c r="B3632" s="1" t="s">
        <v>2941</v>
      </c>
    </row>
    <row r="3633" spans="1:2">
      <c r="A3633" s="1">
        <v>569518</v>
      </c>
      <c r="B3633" s="1" t="s">
        <v>2942</v>
      </c>
    </row>
    <row r="3634" spans="1:2">
      <c r="A3634" s="1">
        <v>569534</v>
      </c>
      <c r="B3634" s="1" t="s">
        <v>2943</v>
      </c>
    </row>
    <row r="3635" spans="1:2">
      <c r="A3635" s="1">
        <v>569569</v>
      </c>
      <c r="B3635" s="1" t="s">
        <v>2944</v>
      </c>
    </row>
    <row r="3636" spans="1:2">
      <c r="A3636" s="1">
        <v>569585</v>
      </c>
      <c r="B3636" s="1" t="s">
        <v>2945</v>
      </c>
    </row>
    <row r="3637" spans="1:2">
      <c r="A3637" s="1">
        <v>569593</v>
      </c>
      <c r="B3637" s="1" t="s">
        <v>2946</v>
      </c>
    </row>
    <row r="3638" spans="1:2">
      <c r="A3638" s="1">
        <v>569593</v>
      </c>
      <c r="B3638" s="1" t="s">
        <v>2946</v>
      </c>
    </row>
    <row r="3639" spans="1:2">
      <c r="A3639" s="1">
        <v>569615</v>
      </c>
      <c r="B3639" s="1" t="s">
        <v>2947</v>
      </c>
    </row>
    <row r="3640" spans="1:2">
      <c r="A3640" s="1">
        <v>569623</v>
      </c>
      <c r="B3640" s="1" t="s">
        <v>2948</v>
      </c>
    </row>
    <row r="3641" spans="1:2">
      <c r="A3641" s="1">
        <v>569631</v>
      </c>
      <c r="B3641" s="1" t="s">
        <v>2949</v>
      </c>
    </row>
    <row r="3642" spans="1:2">
      <c r="A3642" s="1">
        <v>569640</v>
      </c>
      <c r="B3642" s="1" t="s">
        <v>2950</v>
      </c>
    </row>
    <row r="3643" spans="1:2">
      <c r="A3643" s="1">
        <v>569682</v>
      </c>
      <c r="B3643" s="1" t="s">
        <v>2951</v>
      </c>
    </row>
    <row r="3644" spans="1:2">
      <c r="A3644" s="1">
        <v>569690</v>
      </c>
      <c r="B3644" s="1" t="s">
        <v>2952</v>
      </c>
    </row>
    <row r="3645" spans="1:2">
      <c r="A3645" s="1">
        <v>569712</v>
      </c>
      <c r="B3645" s="1" t="s">
        <v>2953</v>
      </c>
    </row>
    <row r="3646" spans="1:2">
      <c r="A3646" s="1">
        <v>569720</v>
      </c>
      <c r="B3646" s="1" t="s">
        <v>2954</v>
      </c>
    </row>
    <row r="3647" spans="1:2">
      <c r="A3647" s="1">
        <v>569747</v>
      </c>
      <c r="B3647" s="1" t="s">
        <v>2955</v>
      </c>
    </row>
    <row r="3648" spans="1:2">
      <c r="A3648" s="1">
        <v>569763</v>
      </c>
      <c r="B3648" s="1" t="s">
        <v>2956</v>
      </c>
    </row>
    <row r="3649" spans="1:2">
      <c r="A3649" s="1">
        <v>569810</v>
      </c>
      <c r="B3649" s="1" t="s">
        <v>2957</v>
      </c>
    </row>
    <row r="3650" spans="1:2">
      <c r="A3650" s="1">
        <v>569828</v>
      </c>
      <c r="B3650" s="1" t="s">
        <v>2958</v>
      </c>
    </row>
    <row r="3651" spans="1:2">
      <c r="A3651" s="1">
        <v>569836</v>
      </c>
      <c r="B3651" s="1" t="s">
        <v>2959</v>
      </c>
    </row>
    <row r="3652" spans="1:2">
      <c r="A3652" s="1">
        <v>569879</v>
      </c>
      <c r="B3652" s="1" t="s">
        <v>2960</v>
      </c>
    </row>
    <row r="3653" spans="1:2">
      <c r="A3653" s="1">
        <v>569895</v>
      </c>
      <c r="B3653" s="1" t="s">
        <v>2961</v>
      </c>
    </row>
    <row r="3654" spans="1:2">
      <c r="A3654" s="1">
        <v>569909</v>
      </c>
      <c r="B3654" s="1" t="s">
        <v>2962</v>
      </c>
    </row>
    <row r="3655" spans="1:2">
      <c r="A3655" s="1">
        <v>569976</v>
      </c>
      <c r="B3655" s="1" t="s">
        <v>2963</v>
      </c>
    </row>
    <row r="3656" spans="1:2">
      <c r="A3656" s="1">
        <v>569984</v>
      </c>
      <c r="B3656" s="1" t="s">
        <v>2964</v>
      </c>
    </row>
    <row r="3657" spans="1:2">
      <c r="A3657" s="1">
        <v>570001</v>
      </c>
      <c r="B3657" s="1" t="s">
        <v>2965</v>
      </c>
    </row>
    <row r="3658" spans="1:2">
      <c r="A3658" s="1">
        <v>570001</v>
      </c>
      <c r="B3658" s="1" t="s">
        <v>2965</v>
      </c>
    </row>
    <row r="3659" spans="1:2">
      <c r="A3659" s="1">
        <v>570001</v>
      </c>
      <c r="B3659" s="1" t="s">
        <v>2965</v>
      </c>
    </row>
    <row r="3660" spans="1:2">
      <c r="A3660" s="1">
        <v>570001</v>
      </c>
      <c r="B3660" s="1" t="s">
        <v>2965</v>
      </c>
    </row>
    <row r="3661" spans="1:2">
      <c r="A3661" s="1">
        <v>570010</v>
      </c>
      <c r="B3661" s="1" t="s">
        <v>2966</v>
      </c>
    </row>
    <row r="3662" spans="1:2">
      <c r="A3662" s="1">
        <v>570010</v>
      </c>
      <c r="B3662" s="1" t="s">
        <v>2966</v>
      </c>
    </row>
    <row r="3663" spans="1:2">
      <c r="A3663" s="1">
        <v>570044</v>
      </c>
      <c r="B3663" s="1" t="s">
        <v>2967</v>
      </c>
    </row>
    <row r="3664" spans="1:2">
      <c r="A3664" s="1">
        <v>570109</v>
      </c>
      <c r="B3664" s="1" t="s">
        <v>2968</v>
      </c>
    </row>
    <row r="3665" spans="1:2">
      <c r="A3665" s="1">
        <v>570117</v>
      </c>
      <c r="B3665" s="1" t="s">
        <v>2969</v>
      </c>
    </row>
    <row r="3666" spans="1:2">
      <c r="A3666" s="1">
        <v>570125</v>
      </c>
      <c r="B3666" s="1" t="s">
        <v>2970</v>
      </c>
    </row>
    <row r="3667" spans="1:2">
      <c r="A3667" s="1">
        <v>570133</v>
      </c>
      <c r="B3667" s="1" t="s">
        <v>2971</v>
      </c>
    </row>
    <row r="3668" spans="1:2">
      <c r="A3668" s="1">
        <v>570141</v>
      </c>
      <c r="B3668" s="1" t="s">
        <v>2972</v>
      </c>
    </row>
    <row r="3669" spans="1:2">
      <c r="A3669" s="1">
        <v>570176</v>
      </c>
      <c r="B3669" s="1" t="s">
        <v>2973</v>
      </c>
    </row>
    <row r="3670" spans="1:2">
      <c r="A3670" s="1">
        <v>570184</v>
      </c>
      <c r="B3670" s="1" t="s">
        <v>2974</v>
      </c>
    </row>
    <row r="3671" spans="1:2">
      <c r="A3671" s="1">
        <v>570192</v>
      </c>
      <c r="B3671" s="1" t="s">
        <v>2975</v>
      </c>
    </row>
    <row r="3672" spans="1:2">
      <c r="A3672" s="1">
        <v>570206</v>
      </c>
      <c r="B3672" s="1" t="s">
        <v>2976</v>
      </c>
    </row>
    <row r="3673" spans="1:2">
      <c r="A3673" s="1">
        <v>570249</v>
      </c>
      <c r="B3673" s="1" t="s">
        <v>2977</v>
      </c>
    </row>
    <row r="3674" spans="1:2">
      <c r="A3674" s="1">
        <v>570346</v>
      </c>
      <c r="B3674" s="1" t="s">
        <v>2978</v>
      </c>
    </row>
    <row r="3675" spans="1:2">
      <c r="A3675" s="1">
        <v>570354</v>
      </c>
      <c r="B3675" s="1" t="s">
        <v>2979</v>
      </c>
    </row>
    <row r="3676" spans="1:2">
      <c r="A3676" s="1">
        <v>570362</v>
      </c>
      <c r="B3676" s="1" t="s">
        <v>2980</v>
      </c>
    </row>
    <row r="3677" spans="1:2">
      <c r="A3677" s="1">
        <v>570370</v>
      </c>
      <c r="B3677" s="1" t="s">
        <v>2981</v>
      </c>
    </row>
    <row r="3678" spans="1:2">
      <c r="A3678" s="1">
        <v>570370</v>
      </c>
      <c r="B3678" s="1" t="s">
        <v>2981</v>
      </c>
    </row>
    <row r="3679" spans="1:2">
      <c r="A3679" s="1">
        <v>570370</v>
      </c>
      <c r="B3679" s="1" t="s">
        <v>2981</v>
      </c>
    </row>
    <row r="3680" spans="1:2">
      <c r="A3680" s="1">
        <v>570389</v>
      </c>
      <c r="B3680" s="1" t="s">
        <v>2982</v>
      </c>
    </row>
    <row r="3681" spans="1:2">
      <c r="A3681" s="1">
        <v>570389</v>
      </c>
      <c r="B3681" s="1" t="s">
        <v>2982</v>
      </c>
    </row>
    <row r="3682" spans="1:2">
      <c r="A3682" s="1">
        <v>570397</v>
      </c>
      <c r="B3682" s="1" t="s">
        <v>2983</v>
      </c>
    </row>
    <row r="3683" spans="1:2">
      <c r="A3683" s="1">
        <v>570427</v>
      </c>
      <c r="B3683" s="1" t="s">
        <v>2984</v>
      </c>
    </row>
    <row r="3684" spans="1:2">
      <c r="A3684" s="1">
        <v>570435</v>
      </c>
      <c r="B3684" s="1" t="s">
        <v>2985</v>
      </c>
    </row>
    <row r="3685" spans="1:2">
      <c r="A3685" s="1">
        <v>570443</v>
      </c>
      <c r="B3685" s="1" t="s">
        <v>2986</v>
      </c>
    </row>
    <row r="3686" spans="1:2">
      <c r="A3686" s="1">
        <v>570443</v>
      </c>
      <c r="B3686" s="1" t="s">
        <v>2986</v>
      </c>
    </row>
    <row r="3687" spans="1:2">
      <c r="A3687" s="1">
        <v>570486</v>
      </c>
      <c r="B3687" s="1" t="s">
        <v>2987</v>
      </c>
    </row>
    <row r="3688" spans="1:2">
      <c r="A3688" s="1">
        <v>570494</v>
      </c>
      <c r="B3688" s="1" t="s">
        <v>2988</v>
      </c>
    </row>
    <row r="3689" spans="1:2">
      <c r="A3689" s="1">
        <v>570524</v>
      </c>
      <c r="B3689" s="1" t="s">
        <v>2989</v>
      </c>
    </row>
    <row r="3690" spans="1:2">
      <c r="A3690" s="1">
        <v>570524</v>
      </c>
      <c r="B3690" s="1" t="s">
        <v>2989</v>
      </c>
    </row>
    <row r="3691" spans="1:2">
      <c r="A3691" s="1">
        <v>570524</v>
      </c>
      <c r="B3691" s="1" t="s">
        <v>2989</v>
      </c>
    </row>
    <row r="3692" spans="1:2">
      <c r="A3692" s="1">
        <v>570656</v>
      </c>
      <c r="B3692" s="1" t="s">
        <v>2990</v>
      </c>
    </row>
    <row r="3693" spans="1:2">
      <c r="A3693" s="1">
        <v>570702</v>
      </c>
      <c r="B3693" s="1" t="s">
        <v>2991</v>
      </c>
    </row>
    <row r="3694" spans="1:2">
      <c r="A3694" s="1">
        <v>570710</v>
      </c>
      <c r="B3694" s="1" t="s">
        <v>2992</v>
      </c>
    </row>
    <row r="3695" spans="1:2">
      <c r="A3695" s="1">
        <v>570710</v>
      </c>
      <c r="B3695" s="1" t="s">
        <v>2992</v>
      </c>
    </row>
    <row r="3696" spans="1:2">
      <c r="A3696" s="1">
        <v>570729</v>
      </c>
      <c r="B3696" s="1" t="s">
        <v>2993</v>
      </c>
    </row>
    <row r="3697" spans="1:2">
      <c r="A3697" s="1">
        <v>570737</v>
      </c>
      <c r="B3697" s="1" t="s">
        <v>2994</v>
      </c>
    </row>
    <row r="3698" spans="1:2">
      <c r="A3698" s="1">
        <v>570737</v>
      </c>
      <c r="B3698" s="1" t="s">
        <v>2994</v>
      </c>
    </row>
    <row r="3699" spans="1:2">
      <c r="A3699" s="1">
        <v>570753</v>
      </c>
      <c r="B3699" s="1" t="s">
        <v>2995</v>
      </c>
    </row>
    <row r="3700" spans="1:2">
      <c r="A3700" s="1">
        <v>570788</v>
      </c>
      <c r="B3700" s="1" t="s">
        <v>2996</v>
      </c>
    </row>
    <row r="3701" spans="1:2">
      <c r="A3701" s="1">
        <v>570788</v>
      </c>
      <c r="B3701" s="1" t="s">
        <v>2996</v>
      </c>
    </row>
    <row r="3702" spans="1:2">
      <c r="A3702" s="1">
        <v>570826</v>
      </c>
      <c r="B3702" s="1" t="s">
        <v>2997</v>
      </c>
    </row>
    <row r="3703" spans="1:2">
      <c r="A3703" s="1">
        <v>570869</v>
      </c>
      <c r="B3703" s="1" t="s">
        <v>2998</v>
      </c>
    </row>
    <row r="3704" spans="1:2">
      <c r="A3704" s="1">
        <v>570877</v>
      </c>
      <c r="B3704" s="1" t="s">
        <v>2999</v>
      </c>
    </row>
    <row r="3705" spans="1:2">
      <c r="A3705" s="1">
        <v>570885</v>
      </c>
      <c r="B3705" s="1" t="s">
        <v>3000</v>
      </c>
    </row>
    <row r="3706" spans="1:2">
      <c r="A3706" s="1">
        <v>570915</v>
      </c>
      <c r="B3706" s="1" t="s">
        <v>3001</v>
      </c>
    </row>
    <row r="3707" spans="1:2">
      <c r="A3707" s="1">
        <v>570982</v>
      </c>
      <c r="B3707" s="1" t="s">
        <v>3002</v>
      </c>
    </row>
    <row r="3708" spans="1:2">
      <c r="A3708" s="1">
        <v>570990</v>
      </c>
      <c r="B3708" s="1" t="s">
        <v>3003</v>
      </c>
    </row>
    <row r="3709" spans="1:2">
      <c r="A3709" s="1">
        <v>571008</v>
      </c>
      <c r="B3709" s="1" t="s">
        <v>3004</v>
      </c>
    </row>
    <row r="3710" spans="1:2">
      <c r="A3710" s="1">
        <v>571024</v>
      </c>
      <c r="B3710" s="1" t="s">
        <v>3005</v>
      </c>
    </row>
    <row r="3711" spans="1:2">
      <c r="A3711" s="1">
        <v>571024</v>
      </c>
      <c r="B3711" s="1" t="s">
        <v>3005</v>
      </c>
    </row>
    <row r="3712" spans="1:2">
      <c r="A3712" s="1">
        <v>571032</v>
      </c>
      <c r="B3712" s="1" t="s">
        <v>3006</v>
      </c>
    </row>
    <row r="3713" spans="1:2">
      <c r="A3713" s="1">
        <v>571032</v>
      </c>
      <c r="B3713" s="1" t="s">
        <v>3006</v>
      </c>
    </row>
    <row r="3714" spans="1:2">
      <c r="A3714" s="1">
        <v>571032</v>
      </c>
      <c r="B3714" s="1" t="s">
        <v>3006</v>
      </c>
    </row>
    <row r="3715" spans="1:2">
      <c r="A3715" s="1">
        <v>571032</v>
      </c>
      <c r="B3715" s="1" t="s">
        <v>3006</v>
      </c>
    </row>
    <row r="3716" spans="1:2">
      <c r="A3716" s="1">
        <v>571075</v>
      </c>
      <c r="B3716" s="1" t="s">
        <v>3007</v>
      </c>
    </row>
    <row r="3717" spans="1:2">
      <c r="A3717" s="1">
        <v>571105</v>
      </c>
      <c r="B3717" s="1" t="s">
        <v>3008</v>
      </c>
    </row>
    <row r="3718" spans="1:2">
      <c r="A3718" s="1">
        <v>571105</v>
      </c>
      <c r="B3718" s="1" t="s">
        <v>3008</v>
      </c>
    </row>
    <row r="3719" spans="1:2">
      <c r="A3719" s="1">
        <v>571113</v>
      </c>
      <c r="B3719" s="1" t="s">
        <v>3009</v>
      </c>
    </row>
    <row r="3720" spans="1:2">
      <c r="A3720" s="1">
        <v>571113</v>
      </c>
      <c r="B3720" s="1" t="s">
        <v>3009</v>
      </c>
    </row>
    <row r="3721" spans="1:2">
      <c r="A3721" s="1">
        <v>571121</v>
      </c>
      <c r="B3721" s="1" t="s">
        <v>3010</v>
      </c>
    </row>
    <row r="3722" spans="1:2">
      <c r="A3722" s="1">
        <v>571130</v>
      </c>
      <c r="B3722" s="1" t="s">
        <v>3011</v>
      </c>
    </row>
    <row r="3723" spans="1:2">
      <c r="A3723" s="1">
        <v>571148</v>
      </c>
      <c r="B3723" s="1" t="s">
        <v>3012</v>
      </c>
    </row>
    <row r="3724" spans="1:2">
      <c r="A3724" s="1">
        <v>571164</v>
      </c>
      <c r="B3724" s="1" t="s">
        <v>3013</v>
      </c>
    </row>
    <row r="3725" spans="1:2">
      <c r="A3725" s="1">
        <v>571172</v>
      </c>
      <c r="B3725" s="1" t="s">
        <v>3014</v>
      </c>
    </row>
    <row r="3726" spans="1:2">
      <c r="A3726" s="1">
        <v>571172</v>
      </c>
      <c r="B3726" s="1" t="s">
        <v>3014</v>
      </c>
    </row>
    <row r="3727" spans="1:2">
      <c r="A3727" s="1">
        <v>571202</v>
      </c>
      <c r="B3727" s="1" t="s">
        <v>3015</v>
      </c>
    </row>
    <row r="3728" spans="1:2">
      <c r="A3728" s="1">
        <v>571237</v>
      </c>
      <c r="B3728" s="1" t="s">
        <v>3016</v>
      </c>
    </row>
    <row r="3729" spans="1:2">
      <c r="A3729" s="1">
        <v>571288</v>
      </c>
      <c r="B3729" s="1" t="s">
        <v>3017</v>
      </c>
    </row>
    <row r="3730" spans="1:2">
      <c r="A3730" s="1">
        <v>571296</v>
      </c>
      <c r="B3730" s="1" t="s">
        <v>3018</v>
      </c>
    </row>
    <row r="3731" spans="1:2">
      <c r="A3731" s="1">
        <v>571300</v>
      </c>
      <c r="B3731" s="1" t="s">
        <v>3019</v>
      </c>
    </row>
    <row r="3732" spans="1:2">
      <c r="A3732" s="1">
        <v>571318</v>
      </c>
      <c r="B3732" s="1" t="s">
        <v>3020</v>
      </c>
    </row>
    <row r="3733" spans="1:2">
      <c r="A3733" s="1">
        <v>571326</v>
      </c>
      <c r="B3733" s="1" t="s">
        <v>3021</v>
      </c>
    </row>
    <row r="3734" spans="1:2">
      <c r="A3734" s="1">
        <v>571342</v>
      </c>
      <c r="B3734" s="1" t="s">
        <v>3022</v>
      </c>
    </row>
    <row r="3735" spans="1:2">
      <c r="A3735" s="1">
        <v>571369</v>
      </c>
      <c r="B3735" s="1" t="s">
        <v>3023</v>
      </c>
    </row>
    <row r="3736" spans="1:2">
      <c r="A3736" s="1">
        <v>571423</v>
      </c>
      <c r="B3736" s="1" t="s">
        <v>3024</v>
      </c>
    </row>
    <row r="3737" spans="1:2">
      <c r="A3737" s="1">
        <v>571431</v>
      </c>
      <c r="B3737" s="1" t="s">
        <v>3025</v>
      </c>
    </row>
    <row r="3738" spans="1:2">
      <c r="A3738" s="1">
        <v>571440</v>
      </c>
      <c r="B3738" s="1" t="s">
        <v>3026</v>
      </c>
    </row>
    <row r="3739" spans="1:2">
      <c r="A3739" s="1">
        <v>571482</v>
      </c>
      <c r="B3739" s="1" t="s">
        <v>3027</v>
      </c>
    </row>
    <row r="3740" spans="1:2">
      <c r="A3740" s="1">
        <v>571490</v>
      </c>
      <c r="B3740" s="1" t="s">
        <v>3028</v>
      </c>
    </row>
    <row r="3741" spans="1:2">
      <c r="A3741" s="1">
        <v>571504</v>
      </c>
      <c r="B3741" s="1" t="s">
        <v>3029</v>
      </c>
    </row>
    <row r="3742" spans="1:2">
      <c r="A3742" s="1">
        <v>571504</v>
      </c>
      <c r="B3742" s="1" t="s">
        <v>3029</v>
      </c>
    </row>
    <row r="3743" spans="1:2">
      <c r="A3743" s="1">
        <v>571504</v>
      </c>
      <c r="B3743" s="1" t="s">
        <v>3029</v>
      </c>
    </row>
    <row r="3744" spans="1:2">
      <c r="A3744" s="1">
        <v>571504</v>
      </c>
      <c r="B3744" s="1" t="s">
        <v>3029</v>
      </c>
    </row>
    <row r="3745" spans="1:2">
      <c r="A3745" s="1">
        <v>571512</v>
      </c>
      <c r="B3745" s="1" t="s">
        <v>3030</v>
      </c>
    </row>
    <row r="3746" spans="1:2">
      <c r="A3746" s="1">
        <v>571563</v>
      </c>
      <c r="B3746" s="1" t="s">
        <v>3031</v>
      </c>
    </row>
    <row r="3747" spans="1:2">
      <c r="A3747" s="1">
        <v>571571</v>
      </c>
      <c r="B3747" s="1" t="s">
        <v>3032</v>
      </c>
    </row>
    <row r="3748" spans="1:2">
      <c r="A3748" s="1">
        <v>571628</v>
      </c>
      <c r="B3748" s="1" t="s">
        <v>3033</v>
      </c>
    </row>
    <row r="3749" spans="1:2">
      <c r="A3749" s="1">
        <v>571636</v>
      </c>
      <c r="B3749" s="1" t="s">
        <v>3034</v>
      </c>
    </row>
    <row r="3750" spans="1:2">
      <c r="A3750" s="1">
        <v>571652</v>
      </c>
      <c r="B3750" s="1" t="s">
        <v>3035</v>
      </c>
    </row>
    <row r="3751" spans="1:2">
      <c r="A3751" s="1">
        <v>571660</v>
      </c>
      <c r="B3751" s="1" t="s">
        <v>3036</v>
      </c>
    </row>
    <row r="3752" spans="1:2">
      <c r="A3752" s="1">
        <v>571679</v>
      </c>
      <c r="B3752" s="1" t="s">
        <v>3037</v>
      </c>
    </row>
    <row r="3753" spans="1:2">
      <c r="A3753" s="1">
        <v>571687</v>
      </c>
      <c r="B3753" s="1" t="s">
        <v>3038</v>
      </c>
    </row>
    <row r="3754" spans="1:2">
      <c r="A3754" s="1">
        <v>571695</v>
      </c>
      <c r="B3754" s="1" t="s">
        <v>3039</v>
      </c>
    </row>
    <row r="3755" spans="1:2">
      <c r="A3755" s="1">
        <v>571717</v>
      </c>
      <c r="B3755" s="1" t="s">
        <v>3040</v>
      </c>
    </row>
    <row r="3756" spans="1:2">
      <c r="A3756" s="1">
        <v>571717</v>
      </c>
      <c r="B3756" s="1" t="s">
        <v>3040</v>
      </c>
    </row>
    <row r="3757" spans="1:2">
      <c r="A3757" s="1">
        <v>571733</v>
      </c>
      <c r="B3757" s="1" t="s">
        <v>3041</v>
      </c>
    </row>
    <row r="3758" spans="1:2">
      <c r="A3758" s="1">
        <v>571784</v>
      </c>
      <c r="B3758" s="1" t="s">
        <v>3042</v>
      </c>
    </row>
    <row r="3759" spans="1:2">
      <c r="A3759" s="1">
        <v>571792</v>
      </c>
      <c r="B3759" s="1" t="s">
        <v>3043</v>
      </c>
    </row>
    <row r="3760" spans="1:2">
      <c r="A3760" s="1">
        <v>571806</v>
      </c>
      <c r="B3760" s="1" t="s">
        <v>3044</v>
      </c>
    </row>
    <row r="3761" spans="1:2">
      <c r="A3761" s="1">
        <v>571830</v>
      </c>
      <c r="B3761" s="1" t="s">
        <v>3045</v>
      </c>
    </row>
    <row r="3762" spans="1:2">
      <c r="A3762" s="1">
        <v>571857</v>
      </c>
      <c r="B3762" s="1" t="s">
        <v>3046</v>
      </c>
    </row>
    <row r="3763" spans="1:2">
      <c r="A3763" s="1">
        <v>571873</v>
      </c>
      <c r="B3763" s="1" t="s">
        <v>3047</v>
      </c>
    </row>
    <row r="3764" spans="1:2">
      <c r="A3764" s="1">
        <v>571890</v>
      </c>
      <c r="B3764" s="1" t="s">
        <v>3048</v>
      </c>
    </row>
    <row r="3765" spans="1:2">
      <c r="A3765" s="1">
        <v>571946</v>
      </c>
      <c r="B3765" s="1" t="s">
        <v>3049</v>
      </c>
    </row>
    <row r="3766" spans="1:2">
      <c r="A3766" s="1">
        <v>571954</v>
      </c>
      <c r="B3766" s="1" t="s">
        <v>3050</v>
      </c>
    </row>
    <row r="3767" spans="1:2">
      <c r="A3767" s="1">
        <v>571962</v>
      </c>
      <c r="B3767" s="1" t="s">
        <v>3051</v>
      </c>
    </row>
    <row r="3768" spans="1:2">
      <c r="A3768" s="1">
        <v>571970</v>
      </c>
      <c r="B3768" s="1" t="s">
        <v>3052</v>
      </c>
    </row>
    <row r="3769" spans="1:2">
      <c r="A3769" s="1">
        <v>571989</v>
      </c>
      <c r="B3769" s="1" t="s">
        <v>3053</v>
      </c>
    </row>
    <row r="3770" spans="1:2">
      <c r="A3770" s="1">
        <v>571989</v>
      </c>
      <c r="B3770" s="1" t="s">
        <v>3053</v>
      </c>
    </row>
    <row r="3771" spans="1:2">
      <c r="A3771" s="1">
        <v>571997</v>
      </c>
      <c r="B3771" s="1" t="s">
        <v>3054</v>
      </c>
    </row>
    <row r="3772" spans="1:2">
      <c r="A3772" s="1">
        <v>571997</v>
      </c>
      <c r="B3772" s="1" t="s">
        <v>3054</v>
      </c>
    </row>
    <row r="3773" spans="1:2">
      <c r="A3773" s="1">
        <v>572004</v>
      </c>
      <c r="B3773" s="1" t="s">
        <v>3055</v>
      </c>
    </row>
    <row r="3774" spans="1:2">
      <c r="A3774" s="1">
        <v>572012</v>
      </c>
      <c r="B3774" s="1" t="s">
        <v>3056</v>
      </c>
    </row>
    <row r="3775" spans="1:2">
      <c r="A3775" s="1">
        <v>572020</v>
      </c>
      <c r="B3775" s="1" t="s">
        <v>3057</v>
      </c>
    </row>
    <row r="3776" spans="1:2">
      <c r="A3776" s="1">
        <v>572047</v>
      </c>
      <c r="B3776" s="1" t="s">
        <v>3058</v>
      </c>
    </row>
    <row r="3777" spans="1:2">
      <c r="A3777" s="1">
        <v>572055</v>
      </c>
      <c r="B3777" s="1" t="s">
        <v>3059</v>
      </c>
    </row>
    <row r="3778" spans="1:2">
      <c r="A3778" s="1">
        <v>572063</v>
      </c>
      <c r="B3778" s="1" t="s">
        <v>3060</v>
      </c>
    </row>
    <row r="3779" spans="1:2">
      <c r="A3779" s="1">
        <v>572080</v>
      </c>
      <c r="B3779" s="1" t="s">
        <v>3061</v>
      </c>
    </row>
    <row r="3780" spans="1:2">
      <c r="A3780" s="1">
        <v>572101</v>
      </c>
      <c r="B3780" s="1" t="s">
        <v>3062</v>
      </c>
    </row>
    <row r="3781" spans="1:2">
      <c r="A3781" s="1">
        <v>572128</v>
      </c>
      <c r="B3781" s="1" t="s">
        <v>3063</v>
      </c>
    </row>
    <row r="3782" spans="1:2">
      <c r="A3782" s="1">
        <v>572152</v>
      </c>
      <c r="B3782" s="1" t="s">
        <v>3064</v>
      </c>
    </row>
    <row r="3783" spans="1:2">
      <c r="A3783" s="1">
        <v>572179</v>
      </c>
      <c r="B3783" s="1" t="s">
        <v>3065</v>
      </c>
    </row>
    <row r="3784" spans="1:2">
      <c r="A3784" s="1">
        <v>572241</v>
      </c>
      <c r="B3784" s="1" t="s">
        <v>3066</v>
      </c>
    </row>
    <row r="3785" spans="1:2">
      <c r="A3785" s="1">
        <v>572268</v>
      </c>
      <c r="B3785" s="1" t="s">
        <v>3067</v>
      </c>
    </row>
    <row r="3786" spans="1:2">
      <c r="A3786" s="1">
        <v>572276</v>
      </c>
      <c r="B3786" s="1" t="s">
        <v>3068</v>
      </c>
    </row>
    <row r="3787" spans="1:2">
      <c r="A3787" s="1">
        <v>572276</v>
      </c>
      <c r="B3787" s="1" t="s">
        <v>3068</v>
      </c>
    </row>
    <row r="3788" spans="1:2">
      <c r="A3788" s="1">
        <v>572284</v>
      </c>
      <c r="B3788" s="1" t="s">
        <v>3069</v>
      </c>
    </row>
    <row r="3789" spans="1:2">
      <c r="A3789" s="1">
        <v>572306</v>
      </c>
      <c r="B3789" s="1" t="s">
        <v>3070</v>
      </c>
    </row>
    <row r="3790" spans="1:2">
      <c r="A3790" s="1">
        <v>572314</v>
      </c>
      <c r="B3790" s="1" t="s">
        <v>3071</v>
      </c>
    </row>
    <row r="3791" spans="1:2">
      <c r="A3791" s="1">
        <v>572357</v>
      </c>
      <c r="B3791" s="1" t="s">
        <v>3072</v>
      </c>
    </row>
    <row r="3792" spans="1:2">
      <c r="A3792" s="1">
        <v>572365</v>
      </c>
      <c r="B3792" s="1" t="s">
        <v>3073</v>
      </c>
    </row>
    <row r="3793" spans="1:2">
      <c r="A3793" s="1">
        <v>572381</v>
      </c>
      <c r="B3793" s="1" t="s">
        <v>3074</v>
      </c>
    </row>
    <row r="3794" spans="1:2">
      <c r="A3794" s="1">
        <v>572411</v>
      </c>
      <c r="B3794" s="1" t="s">
        <v>3075</v>
      </c>
    </row>
    <row r="3795" spans="1:2">
      <c r="A3795" s="1">
        <v>572438</v>
      </c>
      <c r="B3795" s="1" t="s">
        <v>3076</v>
      </c>
    </row>
    <row r="3796" spans="1:2">
      <c r="A3796" s="1">
        <v>572454</v>
      </c>
      <c r="B3796" s="1" t="s">
        <v>3077</v>
      </c>
    </row>
    <row r="3797" spans="1:2">
      <c r="A3797" s="1">
        <v>572519</v>
      </c>
      <c r="B3797" s="1" t="s">
        <v>3078</v>
      </c>
    </row>
    <row r="3798" spans="1:2">
      <c r="A3798" s="1">
        <v>572527</v>
      </c>
      <c r="B3798" s="1" t="s">
        <v>3079</v>
      </c>
    </row>
    <row r="3799" spans="1:2">
      <c r="A3799" s="1">
        <v>572578</v>
      </c>
      <c r="B3799" s="1" t="s">
        <v>3080</v>
      </c>
    </row>
    <row r="3800" spans="1:2">
      <c r="A3800" s="1">
        <v>572586</v>
      </c>
      <c r="B3800" s="1" t="s">
        <v>3081</v>
      </c>
    </row>
    <row r="3801" spans="1:2">
      <c r="A3801" s="1">
        <v>572608</v>
      </c>
      <c r="B3801" s="1" t="s">
        <v>3082</v>
      </c>
    </row>
    <row r="3802" spans="1:2">
      <c r="A3802" s="1">
        <v>572624</v>
      </c>
      <c r="B3802" s="1" t="s">
        <v>3083</v>
      </c>
    </row>
    <row r="3803" spans="1:2">
      <c r="A3803" s="1">
        <v>572632</v>
      </c>
      <c r="B3803" s="1" t="s">
        <v>3084</v>
      </c>
    </row>
    <row r="3804" spans="1:2">
      <c r="A3804" s="1">
        <v>572640</v>
      </c>
      <c r="B3804" s="1" t="s">
        <v>3085</v>
      </c>
    </row>
    <row r="3805" spans="1:2">
      <c r="A3805" s="1">
        <v>572675</v>
      </c>
      <c r="B3805" s="1" t="s">
        <v>3086</v>
      </c>
    </row>
    <row r="3806" spans="1:2">
      <c r="A3806" s="1">
        <v>572675</v>
      </c>
      <c r="B3806" s="1" t="s">
        <v>3086</v>
      </c>
    </row>
    <row r="3807" spans="1:2">
      <c r="A3807" s="1">
        <v>572705</v>
      </c>
      <c r="B3807" s="1" t="s">
        <v>3087</v>
      </c>
    </row>
    <row r="3808" spans="1:2">
      <c r="A3808" s="1">
        <v>572721</v>
      </c>
      <c r="B3808" s="1" t="s">
        <v>3088</v>
      </c>
    </row>
    <row r="3809" spans="1:2">
      <c r="A3809" s="1">
        <v>572721</v>
      </c>
      <c r="B3809" s="1" t="s">
        <v>3088</v>
      </c>
    </row>
    <row r="3810" spans="1:2">
      <c r="A3810" s="1">
        <v>572730</v>
      </c>
      <c r="B3810" s="1" t="s">
        <v>3089</v>
      </c>
    </row>
    <row r="3811" spans="1:2">
      <c r="A3811" s="1">
        <v>572764</v>
      </c>
      <c r="B3811" s="1" t="s">
        <v>3090</v>
      </c>
    </row>
    <row r="3812" spans="1:2">
      <c r="A3812" s="1">
        <v>572772</v>
      </c>
      <c r="B3812" s="1" t="s">
        <v>3091</v>
      </c>
    </row>
    <row r="3813" spans="1:2">
      <c r="A3813" s="1">
        <v>572780</v>
      </c>
      <c r="B3813" s="1" t="s">
        <v>3092</v>
      </c>
    </row>
    <row r="3814" spans="1:2">
      <c r="A3814" s="1">
        <v>572780</v>
      </c>
      <c r="B3814" s="1" t="s">
        <v>3092</v>
      </c>
    </row>
    <row r="3815" spans="1:2">
      <c r="A3815" s="1">
        <v>572810</v>
      </c>
      <c r="B3815" s="1" t="s">
        <v>3093</v>
      </c>
    </row>
    <row r="3816" spans="1:2">
      <c r="A3816" s="1">
        <v>572845</v>
      </c>
      <c r="B3816" s="1" t="s">
        <v>3094</v>
      </c>
    </row>
    <row r="3817" spans="1:2">
      <c r="A3817" s="1">
        <v>572853</v>
      </c>
      <c r="B3817" s="1" t="s">
        <v>3095</v>
      </c>
    </row>
    <row r="3818" spans="1:2">
      <c r="A3818" s="1">
        <v>572861</v>
      </c>
      <c r="B3818" s="1" t="s">
        <v>3096</v>
      </c>
    </row>
    <row r="3819" spans="1:2">
      <c r="A3819" s="1">
        <v>572870</v>
      </c>
      <c r="B3819" s="1" t="s">
        <v>3097</v>
      </c>
    </row>
    <row r="3820" spans="1:2">
      <c r="A3820" s="1">
        <v>572870</v>
      </c>
      <c r="B3820" s="1" t="s">
        <v>3097</v>
      </c>
    </row>
    <row r="3821" spans="1:2">
      <c r="A3821" s="1">
        <v>572888</v>
      </c>
      <c r="B3821" s="1" t="s">
        <v>3098</v>
      </c>
    </row>
    <row r="3822" spans="1:2">
      <c r="A3822" s="1">
        <v>572900</v>
      </c>
      <c r="B3822" s="1" t="s">
        <v>3099</v>
      </c>
    </row>
    <row r="3823" spans="1:2">
      <c r="A3823" s="1">
        <v>572926</v>
      </c>
      <c r="B3823" s="1" t="s">
        <v>3100</v>
      </c>
    </row>
    <row r="3824" spans="1:2">
      <c r="A3824" s="1">
        <v>572942</v>
      </c>
      <c r="B3824" s="1" t="s">
        <v>3101</v>
      </c>
    </row>
    <row r="3825" spans="1:2">
      <c r="A3825" s="1">
        <v>572950</v>
      </c>
      <c r="B3825" s="1" t="s">
        <v>3102</v>
      </c>
    </row>
    <row r="3826" spans="1:2">
      <c r="A3826" s="1">
        <v>572969</v>
      </c>
      <c r="B3826" s="1" t="s">
        <v>3103</v>
      </c>
    </row>
    <row r="3827" spans="1:2">
      <c r="A3827" s="1">
        <v>572977</v>
      </c>
      <c r="B3827" s="1" t="s">
        <v>3104</v>
      </c>
    </row>
    <row r="3828" spans="1:2">
      <c r="A3828" s="1">
        <v>572985</v>
      </c>
      <c r="B3828" s="1" t="s">
        <v>3105</v>
      </c>
    </row>
    <row r="3829" spans="1:2">
      <c r="A3829" s="1">
        <v>572993</v>
      </c>
      <c r="B3829" s="1" t="s">
        <v>3106</v>
      </c>
    </row>
    <row r="3830" spans="1:2">
      <c r="A3830" s="1">
        <v>573000</v>
      </c>
      <c r="B3830" s="1" t="s">
        <v>3107</v>
      </c>
    </row>
    <row r="3831" spans="1:2">
      <c r="A3831" s="1">
        <v>573019</v>
      </c>
      <c r="B3831" s="1" t="s">
        <v>3108</v>
      </c>
    </row>
    <row r="3832" spans="1:2">
      <c r="A3832" s="1">
        <v>573027</v>
      </c>
      <c r="B3832" s="1" t="s">
        <v>3109</v>
      </c>
    </row>
    <row r="3833" spans="1:2">
      <c r="A3833" s="1">
        <v>573035</v>
      </c>
      <c r="B3833" s="1" t="s">
        <v>3110</v>
      </c>
    </row>
    <row r="3834" spans="1:2">
      <c r="A3834" s="1">
        <v>573051</v>
      </c>
      <c r="B3834" s="1" t="s">
        <v>3111</v>
      </c>
    </row>
    <row r="3835" spans="1:2">
      <c r="A3835" s="1">
        <v>573060</v>
      </c>
      <c r="B3835" s="1" t="s">
        <v>3112</v>
      </c>
    </row>
    <row r="3836" spans="1:2">
      <c r="A3836" s="1">
        <v>573094</v>
      </c>
      <c r="B3836" s="1" t="s">
        <v>3113</v>
      </c>
    </row>
    <row r="3837" spans="1:2">
      <c r="A3837" s="1">
        <v>573108</v>
      </c>
      <c r="B3837" s="1" t="s">
        <v>3114</v>
      </c>
    </row>
    <row r="3838" spans="1:2">
      <c r="A3838" s="1">
        <v>573116</v>
      </c>
      <c r="B3838" s="1" t="s">
        <v>3115</v>
      </c>
    </row>
    <row r="3839" spans="1:2">
      <c r="A3839" s="1">
        <v>573159</v>
      </c>
      <c r="B3839" s="1" t="s">
        <v>3116</v>
      </c>
    </row>
    <row r="3840" spans="1:2">
      <c r="A3840" s="1">
        <v>573167</v>
      </c>
      <c r="B3840" s="1" t="s">
        <v>3117</v>
      </c>
    </row>
    <row r="3841" spans="1:2">
      <c r="A3841" s="1">
        <v>573175</v>
      </c>
      <c r="B3841" s="1" t="s">
        <v>3118</v>
      </c>
    </row>
    <row r="3842" spans="1:2">
      <c r="A3842" s="1">
        <v>573213</v>
      </c>
      <c r="B3842" s="1" t="s">
        <v>3119</v>
      </c>
    </row>
    <row r="3843" spans="1:2">
      <c r="A3843" s="1">
        <v>573230</v>
      </c>
      <c r="B3843" s="1" t="s">
        <v>3120</v>
      </c>
    </row>
    <row r="3844" spans="1:2">
      <c r="A3844" s="1">
        <v>573272</v>
      </c>
      <c r="B3844" s="1" t="s">
        <v>3121</v>
      </c>
    </row>
    <row r="3845" spans="1:2">
      <c r="A3845" s="1">
        <v>573280</v>
      </c>
      <c r="B3845" s="1" t="s">
        <v>3122</v>
      </c>
    </row>
    <row r="3846" spans="1:2">
      <c r="A3846" s="1">
        <v>573302</v>
      </c>
      <c r="B3846" s="1" t="s">
        <v>3123</v>
      </c>
    </row>
    <row r="3847" spans="1:2">
      <c r="A3847" s="1">
        <v>573310</v>
      </c>
      <c r="B3847" s="1" t="s">
        <v>3124</v>
      </c>
    </row>
    <row r="3848" spans="1:2">
      <c r="A3848" s="1">
        <v>573310</v>
      </c>
      <c r="B3848" s="1" t="s">
        <v>3124</v>
      </c>
    </row>
    <row r="3849" spans="1:2">
      <c r="A3849" s="1">
        <v>573329</v>
      </c>
      <c r="B3849" s="1" t="s">
        <v>3125</v>
      </c>
    </row>
    <row r="3850" spans="1:2">
      <c r="A3850" s="1">
        <v>573345</v>
      </c>
      <c r="B3850" s="1" t="s">
        <v>3126</v>
      </c>
    </row>
    <row r="3851" spans="1:2">
      <c r="A3851" s="1">
        <v>573361</v>
      </c>
      <c r="B3851" s="1" t="s">
        <v>3127</v>
      </c>
    </row>
    <row r="3852" spans="1:2">
      <c r="A3852" s="1">
        <v>573671</v>
      </c>
      <c r="B3852" s="1" t="s">
        <v>3128</v>
      </c>
    </row>
    <row r="3853" spans="1:2">
      <c r="A3853" s="1">
        <v>573680</v>
      </c>
      <c r="B3853" s="1" t="s">
        <v>3129</v>
      </c>
    </row>
    <row r="3854" spans="1:2">
      <c r="A3854" s="1">
        <v>573698</v>
      </c>
      <c r="B3854" s="1" t="s">
        <v>3130</v>
      </c>
    </row>
    <row r="3855" spans="1:2">
      <c r="A3855" s="1">
        <v>573736</v>
      </c>
      <c r="B3855" s="1" t="s">
        <v>3131</v>
      </c>
    </row>
    <row r="3856" spans="1:2">
      <c r="A3856" s="1">
        <v>573736</v>
      </c>
      <c r="B3856" s="1" t="s">
        <v>3131</v>
      </c>
    </row>
    <row r="3857" spans="1:2">
      <c r="A3857" s="1">
        <v>573744</v>
      </c>
      <c r="B3857" s="1" t="s">
        <v>3132</v>
      </c>
    </row>
    <row r="3858" spans="1:2">
      <c r="A3858" s="1">
        <v>573779</v>
      </c>
      <c r="B3858" s="1" t="s">
        <v>3133</v>
      </c>
    </row>
    <row r="3859" spans="1:2">
      <c r="A3859" s="1">
        <v>573787</v>
      </c>
      <c r="B3859" s="1" t="s">
        <v>3134</v>
      </c>
    </row>
    <row r="3860" spans="1:2">
      <c r="A3860" s="1">
        <v>573817</v>
      </c>
      <c r="B3860" s="1" t="s">
        <v>3135</v>
      </c>
    </row>
    <row r="3861" spans="1:2">
      <c r="A3861" s="1">
        <v>573817</v>
      </c>
      <c r="B3861" s="1" t="s">
        <v>3135</v>
      </c>
    </row>
    <row r="3862" spans="1:2">
      <c r="A3862" s="1">
        <v>573825</v>
      </c>
      <c r="B3862" s="1" t="s">
        <v>3136</v>
      </c>
    </row>
    <row r="3863" spans="1:2">
      <c r="A3863" s="1">
        <v>573841</v>
      </c>
      <c r="B3863" s="1" t="s">
        <v>3137</v>
      </c>
    </row>
    <row r="3864" spans="1:2">
      <c r="A3864" s="1">
        <v>573884</v>
      </c>
      <c r="B3864" s="1" t="s">
        <v>3138</v>
      </c>
    </row>
    <row r="3865" spans="1:2">
      <c r="A3865" s="1">
        <v>573884</v>
      </c>
      <c r="B3865" s="1" t="s">
        <v>3138</v>
      </c>
    </row>
    <row r="3866" spans="1:2">
      <c r="A3866" s="1">
        <v>573906</v>
      </c>
      <c r="B3866" s="1" t="s">
        <v>3139</v>
      </c>
    </row>
    <row r="3867" spans="1:2">
      <c r="A3867" s="1">
        <v>573906</v>
      </c>
      <c r="B3867" s="1" t="s">
        <v>3139</v>
      </c>
    </row>
    <row r="3868" spans="1:2">
      <c r="A3868" s="1">
        <v>573922</v>
      </c>
      <c r="B3868" s="1" t="s">
        <v>3140</v>
      </c>
    </row>
    <row r="3869" spans="1:2">
      <c r="A3869" s="1">
        <v>573957</v>
      </c>
      <c r="B3869" s="1" t="s">
        <v>3141</v>
      </c>
    </row>
    <row r="3870" spans="1:2">
      <c r="A3870" s="1">
        <v>573973</v>
      </c>
      <c r="B3870" s="1" t="s">
        <v>3142</v>
      </c>
    </row>
    <row r="3871" spans="1:2">
      <c r="A3871" s="1">
        <v>573990</v>
      </c>
      <c r="B3871" s="1" t="s">
        <v>3143</v>
      </c>
    </row>
    <row r="3872" spans="1:2">
      <c r="A3872" s="1">
        <v>573990</v>
      </c>
      <c r="B3872" s="1" t="s">
        <v>3143</v>
      </c>
    </row>
    <row r="3873" spans="1:2">
      <c r="A3873" s="1">
        <v>574007</v>
      </c>
      <c r="B3873" s="1" t="s">
        <v>3144</v>
      </c>
    </row>
    <row r="3874" spans="1:2">
      <c r="A3874" s="1">
        <v>574015</v>
      </c>
      <c r="B3874" s="1" t="s">
        <v>3145</v>
      </c>
    </row>
    <row r="3875" spans="1:2">
      <c r="A3875" s="1">
        <v>574023</v>
      </c>
      <c r="B3875" s="1" t="s">
        <v>3146</v>
      </c>
    </row>
    <row r="3876" spans="1:2">
      <c r="A3876" s="1">
        <v>574031</v>
      </c>
      <c r="B3876" s="1" t="s">
        <v>3147</v>
      </c>
    </row>
    <row r="3877" spans="1:2">
      <c r="A3877" s="1">
        <v>574090</v>
      </c>
      <c r="B3877" s="1" t="s">
        <v>3148</v>
      </c>
    </row>
    <row r="3878" spans="1:2">
      <c r="A3878" s="1">
        <v>574090</v>
      </c>
      <c r="B3878" s="1" t="s">
        <v>3148</v>
      </c>
    </row>
    <row r="3879" spans="1:2">
      <c r="A3879" s="1">
        <v>574147</v>
      </c>
      <c r="B3879" s="1" t="s">
        <v>3149</v>
      </c>
    </row>
    <row r="3880" spans="1:2">
      <c r="A3880" s="1">
        <v>574147</v>
      </c>
      <c r="B3880" s="1" t="s">
        <v>3149</v>
      </c>
    </row>
    <row r="3881" spans="1:2">
      <c r="A3881" s="1">
        <v>574155</v>
      </c>
      <c r="B3881" s="1" t="s">
        <v>3150</v>
      </c>
    </row>
    <row r="3882" spans="1:2">
      <c r="A3882" s="1">
        <v>574163</v>
      </c>
      <c r="B3882" s="1" t="s">
        <v>3151</v>
      </c>
    </row>
    <row r="3883" spans="1:2">
      <c r="A3883" s="1">
        <v>574198</v>
      </c>
      <c r="B3883" s="1" t="s">
        <v>3152</v>
      </c>
    </row>
    <row r="3884" spans="1:2">
      <c r="A3884" s="1">
        <v>574201</v>
      </c>
      <c r="B3884" s="1" t="s">
        <v>3153</v>
      </c>
    </row>
    <row r="3885" spans="1:2">
      <c r="A3885" s="1">
        <v>574244</v>
      </c>
      <c r="B3885" s="1" t="s">
        <v>3154</v>
      </c>
    </row>
    <row r="3886" spans="1:2">
      <c r="A3886" s="1">
        <v>574252</v>
      </c>
      <c r="B3886" s="1" t="s">
        <v>3155</v>
      </c>
    </row>
    <row r="3887" spans="1:2">
      <c r="A3887" s="1">
        <v>574260</v>
      </c>
      <c r="B3887" s="1" t="s">
        <v>3156</v>
      </c>
    </row>
    <row r="3888" spans="1:2">
      <c r="A3888" s="1">
        <v>574260</v>
      </c>
      <c r="B3888" s="1" t="s">
        <v>3156</v>
      </c>
    </row>
    <row r="3889" spans="1:2">
      <c r="A3889" s="1">
        <v>574279</v>
      </c>
      <c r="B3889" s="1" t="s">
        <v>3157</v>
      </c>
    </row>
    <row r="3890" spans="1:2">
      <c r="A3890" s="1">
        <v>574287</v>
      </c>
      <c r="B3890" s="1" t="s">
        <v>3158</v>
      </c>
    </row>
    <row r="3891" spans="1:2">
      <c r="A3891" s="1">
        <v>574333</v>
      </c>
      <c r="B3891" s="1" t="s">
        <v>3159</v>
      </c>
    </row>
    <row r="3892" spans="1:2">
      <c r="A3892" s="1">
        <v>574341</v>
      </c>
      <c r="B3892" s="1" t="s">
        <v>3160</v>
      </c>
    </row>
    <row r="3893" spans="1:2">
      <c r="A3893" s="1">
        <v>574350</v>
      </c>
      <c r="B3893" s="1" t="s">
        <v>3161</v>
      </c>
    </row>
    <row r="3894" spans="1:2">
      <c r="A3894" s="1">
        <v>574376</v>
      </c>
      <c r="B3894" s="1" t="s">
        <v>3162</v>
      </c>
    </row>
    <row r="3895" spans="1:2">
      <c r="A3895" s="1">
        <v>574392</v>
      </c>
      <c r="B3895" s="1" t="s">
        <v>3163</v>
      </c>
    </row>
    <row r="3896" spans="1:2">
      <c r="A3896" s="1">
        <v>574406</v>
      </c>
      <c r="B3896" s="1" t="s">
        <v>3164</v>
      </c>
    </row>
    <row r="3897" spans="1:2">
      <c r="A3897" s="1">
        <v>574414</v>
      </c>
      <c r="B3897" s="1" t="s">
        <v>3165</v>
      </c>
    </row>
    <row r="3898" spans="1:2">
      <c r="A3898" s="1">
        <v>574422</v>
      </c>
      <c r="B3898" s="1" t="s">
        <v>3166</v>
      </c>
    </row>
    <row r="3899" spans="1:2">
      <c r="A3899" s="1">
        <v>574422</v>
      </c>
      <c r="B3899" s="1" t="s">
        <v>3166</v>
      </c>
    </row>
    <row r="3900" spans="1:2">
      <c r="A3900" s="1">
        <v>574430</v>
      </c>
      <c r="B3900" s="1" t="s">
        <v>3167</v>
      </c>
    </row>
    <row r="3901" spans="1:2">
      <c r="A3901" s="1">
        <v>574430</v>
      </c>
      <c r="B3901" s="1" t="s">
        <v>3167</v>
      </c>
    </row>
    <row r="3902" spans="1:2">
      <c r="A3902" s="1">
        <v>574457</v>
      </c>
      <c r="B3902" s="1" t="s">
        <v>3168</v>
      </c>
    </row>
    <row r="3903" spans="1:2">
      <c r="A3903" s="1">
        <v>574473</v>
      </c>
      <c r="B3903" s="1" t="s">
        <v>3169</v>
      </c>
    </row>
    <row r="3904" spans="1:2">
      <c r="A3904" s="1">
        <v>574490</v>
      </c>
      <c r="B3904" s="1" t="s">
        <v>3170</v>
      </c>
    </row>
    <row r="3905" spans="1:2">
      <c r="A3905" s="1">
        <v>574511</v>
      </c>
      <c r="B3905" s="1" t="s">
        <v>3171</v>
      </c>
    </row>
    <row r="3906" spans="1:2">
      <c r="A3906" s="1">
        <v>574538</v>
      </c>
      <c r="B3906" s="1" t="s">
        <v>3172</v>
      </c>
    </row>
    <row r="3907" spans="1:2">
      <c r="A3907" s="1">
        <v>574686</v>
      </c>
      <c r="B3907" s="1" t="s">
        <v>3173</v>
      </c>
    </row>
    <row r="3908" spans="1:2">
      <c r="A3908" s="1">
        <v>574694</v>
      </c>
      <c r="B3908" s="1" t="s">
        <v>3174</v>
      </c>
    </row>
    <row r="3909" spans="1:2">
      <c r="A3909" s="1">
        <v>574708</v>
      </c>
      <c r="B3909" s="1" t="s">
        <v>3175</v>
      </c>
    </row>
    <row r="3910" spans="1:2">
      <c r="A3910" s="1">
        <v>574716</v>
      </c>
      <c r="B3910" s="1" t="s">
        <v>3176</v>
      </c>
    </row>
    <row r="3911" spans="1:2">
      <c r="A3911" s="1">
        <v>574740</v>
      </c>
      <c r="B3911" s="1" t="s">
        <v>3177</v>
      </c>
    </row>
    <row r="3912" spans="1:2">
      <c r="A3912" s="1">
        <v>574759</v>
      </c>
      <c r="B3912" s="1" t="s">
        <v>3178</v>
      </c>
    </row>
    <row r="3913" spans="1:2">
      <c r="A3913" s="1">
        <v>574767</v>
      </c>
      <c r="B3913" s="1" t="s">
        <v>3179</v>
      </c>
    </row>
    <row r="3914" spans="1:2">
      <c r="A3914" s="1">
        <v>574775</v>
      </c>
      <c r="B3914" s="1" t="s">
        <v>3180</v>
      </c>
    </row>
    <row r="3915" spans="1:2">
      <c r="A3915" s="1">
        <v>574783</v>
      </c>
      <c r="B3915" s="1" t="s">
        <v>3181</v>
      </c>
    </row>
    <row r="3916" spans="1:2">
      <c r="A3916" s="1">
        <v>574791</v>
      </c>
      <c r="B3916" s="1" t="s">
        <v>3182</v>
      </c>
    </row>
    <row r="3917" spans="1:2">
      <c r="A3917" s="1">
        <v>574848</v>
      </c>
      <c r="B3917" s="1" t="s">
        <v>3183</v>
      </c>
    </row>
    <row r="3918" spans="1:2">
      <c r="A3918" s="1">
        <v>574856</v>
      </c>
      <c r="B3918" s="1" t="s">
        <v>3184</v>
      </c>
    </row>
    <row r="3919" spans="1:2">
      <c r="A3919" s="1">
        <v>574880</v>
      </c>
      <c r="B3919" s="1" t="s">
        <v>3185</v>
      </c>
    </row>
    <row r="3920" spans="1:2">
      <c r="A3920" s="1">
        <v>574929</v>
      </c>
      <c r="B3920" s="1" t="s">
        <v>3186</v>
      </c>
    </row>
    <row r="3921" spans="1:2">
      <c r="A3921" s="1">
        <v>574937</v>
      </c>
      <c r="B3921" s="1" t="s">
        <v>3187</v>
      </c>
    </row>
    <row r="3922" spans="1:2">
      <c r="A3922" s="1">
        <v>574953</v>
      </c>
      <c r="B3922" s="1" t="s">
        <v>3188</v>
      </c>
    </row>
    <row r="3923" spans="1:2">
      <c r="A3923" s="1">
        <v>574961</v>
      </c>
      <c r="B3923" s="1" t="s">
        <v>3189</v>
      </c>
    </row>
    <row r="3924" spans="1:2">
      <c r="A3924" s="1">
        <v>574988</v>
      </c>
      <c r="B3924" s="1" t="s">
        <v>3190</v>
      </c>
    </row>
    <row r="3925" spans="1:2">
      <c r="A3925" s="1">
        <v>575003</v>
      </c>
      <c r="B3925" s="1" t="s">
        <v>3191</v>
      </c>
    </row>
    <row r="3926" spans="1:2">
      <c r="A3926" s="1">
        <v>575011</v>
      </c>
      <c r="B3926" s="1" t="s">
        <v>3192</v>
      </c>
    </row>
    <row r="3927" spans="1:2">
      <c r="A3927" s="1">
        <v>575020</v>
      </c>
      <c r="B3927" s="1" t="s">
        <v>3193</v>
      </c>
    </row>
    <row r="3928" spans="1:2">
      <c r="A3928" s="1">
        <v>575062</v>
      </c>
      <c r="B3928" s="1" t="s">
        <v>3194</v>
      </c>
    </row>
    <row r="3929" spans="1:2">
      <c r="A3929" s="1">
        <v>575070</v>
      </c>
      <c r="B3929" s="1" t="s">
        <v>3195</v>
      </c>
    </row>
    <row r="3930" spans="1:2">
      <c r="A3930" s="1">
        <v>575070</v>
      </c>
      <c r="B3930" s="1" t="s">
        <v>3195</v>
      </c>
    </row>
    <row r="3931" spans="1:2">
      <c r="A3931" s="1">
        <v>575070</v>
      </c>
      <c r="B3931" s="1" t="s">
        <v>3195</v>
      </c>
    </row>
    <row r="3932" spans="1:2">
      <c r="A3932" s="1">
        <v>575097</v>
      </c>
      <c r="B3932" s="1" t="s">
        <v>3196</v>
      </c>
    </row>
    <row r="3933" spans="1:2">
      <c r="A3933" s="1">
        <v>575135</v>
      </c>
      <c r="B3933" s="1" t="s">
        <v>3197</v>
      </c>
    </row>
    <row r="3934" spans="1:2">
      <c r="A3934" s="1">
        <v>575143</v>
      </c>
      <c r="B3934" s="1" t="s">
        <v>3198</v>
      </c>
    </row>
    <row r="3935" spans="1:2">
      <c r="A3935" s="1">
        <v>575151</v>
      </c>
      <c r="B3935" s="1" t="s">
        <v>3199</v>
      </c>
    </row>
    <row r="3936" spans="1:2">
      <c r="A3936" s="1">
        <v>575151</v>
      </c>
      <c r="B3936" s="1" t="s">
        <v>3199</v>
      </c>
    </row>
    <row r="3937" spans="1:2">
      <c r="A3937" s="1">
        <v>575194</v>
      </c>
      <c r="B3937" s="1" t="s">
        <v>3200</v>
      </c>
    </row>
    <row r="3938" spans="1:2">
      <c r="A3938" s="1">
        <v>575194</v>
      </c>
      <c r="B3938" s="1" t="s">
        <v>3200</v>
      </c>
    </row>
    <row r="3939" spans="1:2">
      <c r="A3939" s="1">
        <v>575208</v>
      </c>
      <c r="B3939" s="1" t="s">
        <v>3201</v>
      </c>
    </row>
    <row r="3940" spans="1:2">
      <c r="A3940" s="1">
        <v>575240</v>
      </c>
      <c r="B3940" s="1" t="s">
        <v>3202</v>
      </c>
    </row>
    <row r="3941" spans="1:2">
      <c r="A3941" s="1">
        <v>575259</v>
      </c>
      <c r="B3941" s="1" t="s">
        <v>3203</v>
      </c>
    </row>
    <row r="3942" spans="1:2">
      <c r="A3942" s="1">
        <v>575267</v>
      </c>
      <c r="B3942" s="1" t="s">
        <v>3204</v>
      </c>
    </row>
    <row r="3943" spans="1:2">
      <c r="A3943" s="1">
        <v>575275</v>
      </c>
      <c r="B3943" s="1" t="s">
        <v>3205</v>
      </c>
    </row>
    <row r="3944" spans="1:2">
      <c r="A3944" s="1">
        <v>575283</v>
      </c>
      <c r="B3944" s="1" t="s">
        <v>3206</v>
      </c>
    </row>
    <row r="3945" spans="1:2">
      <c r="A3945" s="1">
        <v>575291</v>
      </c>
      <c r="B3945" s="1" t="s">
        <v>3207</v>
      </c>
    </row>
    <row r="3946" spans="1:2">
      <c r="A3946" s="1">
        <v>575305</v>
      </c>
      <c r="B3946" s="1" t="s">
        <v>3208</v>
      </c>
    </row>
    <row r="3947" spans="1:2">
      <c r="A3947" s="1">
        <v>575330</v>
      </c>
      <c r="B3947" s="1" t="s">
        <v>3209</v>
      </c>
    </row>
    <row r="3948" spans="1:2">
      <c r="A3948" s="1">
        <v>575356</v>
      </c>
      <c r="B3948" s="1" t="s">
        <v>3210</v>
      </c>
    </row>
    <row r="3949" spans="1:2">
      <c r="A3949" s="1">
        <v>575372</v>
      </c>
      <c r="B3949" s="1" t="s">
        <v>3211</v>
      </c>
    </row>
    <row r="3950" spans="1:2">
      <c r="A3950" s="1">
        <v>575372</v>
      </c>
      <c r="B3950" s="1" t="s">
        <v>3211</v>
      </c>
    </row>
    <row r="3951" spans="1:2">
      <c r="A3951" s="1">
        <v>575399</v>
      </c>
      <c r="B3951" s="1" t="s">
        <v>3212</v>
      </c>
    </row>
    <row r="3952" spans="1:2">
      <c r="A3952" s="1">
        <v>575402</v>
      </c>
      <c r="B3952" s="1" t="s">
        <v>3213</v>
      </c>
    </row>
    <row r="3953" spans="1:2">
      <c r="A3953" s="1">
        <v>575410</v>
      </c>
      <c r="B3953" s="1" t="s">
        <v>3214</v>
      </c>
    </row>
    <row r="3954" spans="1:2">
      <c r="A3954" s="1">
        <v>575429</v>
      </c>
      <c r="B3954" s="1" t="s">
        <v>3215</v>
      </c>
    </row>
    <row r="3955" spans="1:2">
      <c r="A3955" s="1">
        <v>575437</v>
      </c>
      <c r="B3955" s="1" t="s">
        <v>3216</v>
      </c>
    </row>
    <row r="3956" spans="1:2">
      <c r="A3956" s="1">
        <v>575500</v>
      </c>
      <c r="B3956" s="1" t="s">
        <v>3217</v>
      </c>
    </row>
    <row r="3957" spans="1:2">
      <c r="A3957" s="1">
        <v>575518</v>
      </c>
      <c r="B3957" s="1" t="s">
        <v>3218</v>
      </c>
    </row>
    <row r="3958" spans="1:2">
      <c r="A3958" s="1">
        <v>575526</v>
      </c>
      <c r="B3958" s="1" t="s">
        <v>3219</v>
      </c>
    </row>
    <row r="3959" spans="1:2">
      <c r="A3959" s="1">
        <v>575534</v>
      </c>
      <c r="B3959" s="1" t="s">
        <v>3220</v>
      </c>
    </row>
    <row r="3960" spans="1:2">
      <c r="A3960" s="1">
        <v>575550</v>
      </c>
      <c r="B3960" s="1" t="s">
        <v>3221</v>
      </c>
    </row>
    <row r="3961" spans="1:2">
      <c r="A3961" s="1">
        <v>575585</v>
      </c>
      <c r="B3961" s="1" t="s">
        <v>3222</v>
      </c>
    </row>
    <row r="3962" spans="1:2">
      <c r="A3962" s="1">
        <v>575585</v>
      </c>
      <c r="B3962" s="1" t="s">
        <v>3222</v>
      </c>
    </row>
    <row r="3963" spans="1:2">
      <c r="A3963" s="1">
        <v>575585</v>
      </c>
      <c r="B3963" s="1" t="s">
        <v>3222</v>
      </c>
    </row>
    <row r="3964" spans="1:2">
      <c r="A3964" s="1">
        <v>575607</v>
      </c>
      <c r="B3964" s="1" t="s">
        <v>3223</v>
      </c>
    </row>
    <row r="3965" spans="1:2">
      <c r="A3965" s="1">
        <v>575615</v>
      </c>
      <c r="B3965" s="1" t="s">
        <v>3224</v>
      </c>
    </row>
    <row r="3966" spans="1:2">
      <c r="A3966" s="1">
        <v>575640</v>
      </c>
      <c r="B3966" s="1" t="s">
        <v>3225</v>
      </c>
    </row>
    <row r="3967" spans="1:2">
      <c r="A3967" s="1">
        <v>575658</v>
      </c>
      <c r="B3967" s="1" t="s">
        <v>3226</v>
      </c>
    </row>
    <row r="3968" spans="1:2">
      <c r="A3968" s="1">
        <v>575666</v>
      </c>
      <c r="B3968" s="1" t="s">
        <v>3227</v>
      </c>
    </row>
    <row r="3969" spans="1:2">
      <c r="A3969" s="1">
        <v>575690</v>
      </c>
      <c r="B3969" s="1" t="s">
        <v>3228</v>
      </c>
    </row>
    <row r="3970" spans="1:2">
      <c r="A3970" s="1">
        <v>575712</v>
      </c>
      <c r="B3970" s="1" t="s">
        <v>3229</v>
      </c>
    </row>
    <row r="3971" spans="1:2">
      <c r="A3971" s="1">
        <v>575720</v>
      </c>
      <c r="B3971" s="1" t="s">
        <v>3230</v>
      </c>
    </row>
    <row r="3972" spans="1:2">
      <c r="A3972" s="1">
        <v>575739</v>
      </c>
      <c r="B3972" s="1" t="s">
        <v>3231</v>
      </c>
    </row>
    <row r="3973" spans="1:2">
      <c r="A3973" s="1">
        <v>575755</v>
      </c>
      <c r="B3973" s="1" t="s">
        <v>3232</v>
      </c>
    </row>
    <row r="3974" spans="1:2">
      <c r="A3974" s="1">
        <v>575798</v>
      </c>
      <c r="B3974" s="1" t="s">
        <v>3233</v>
      </c>
    </row>
    <row r="3975" spans="1:2">
      <c r="A3975" s="1">
        <v>575798</v>
      </c>
      <c r="B3975" s="1" t="s">
        <v>3233</v>
      </c>
    </row>
    <row r="3976" spans="1:2">
      <c r="A3976" s="1">
        <v>575798</v>
      </c>
      <c r="B3976" s="1" t="s">
        <v>3233</v>
      </c>
    </row>
    <row r="3977" spans="1:2">
      <c r="A3977" s="1">
        <v>575810</v>
      </c>
      <c r="B3977" s="1" t="s">
        <v>3234</v>
      </c>
    </row>
    <row r="3978" spans="1:2">
      <c r="A3978" s="1">
        <v>575828</v>
      </c>
      <c r="B3978" s="1" t="s">
        <v>3235</v>
      </c>
    </row>
    <row r="3979" spans="1:2">
      <c r="A3979" s="1">
        <v>575836</v>
      </c>
      <c r="B3979" s="1" t="s">
        <v>3236</v>
      </c>
    </row>
    <row r="3980" spans="1:2">
      <c r="A3980" s="1">
        <v>575844</v>
      </c>
      <c r="B3980" s="1" t="s">
        <v>3237</v>
      </c>
    </row>
    <row r="3981" spans="1:2">
      <c r="A3981" s="1">
        <v>575852</v>
      </c>
      <c r="B3981" s="1" t="s">
        <v>3238</v>
      </c>
    </row>
    <row r="3982" spans="1:2">
      <c r="A3982" s="1">
        <v>575860</v>
      </c>
      <c r="B3982" s="1" t="s">
        <v>3239</v>
      </c>
    </row>
    <row r="3983" spans="1:2">
      <c r="A3983" s="1">
        <v>575879</v>
      </c>
      <c r="B3983" s="1" t="s">
        <v>3240</v>
      </c>
    </row>
    <row r="3984" spans="1:2">
      <c r="A3984" s="1">
        <v>575895</v>
      </c>
      <c r="B3984" s="1" t="s">
        <v>3241</v>
      </c>
    </row>
    <row r="3985" spans="1:2">
      <c r="A3985" s="1">
        <v>575909</v>
      </c>
      <c r="B3985" s="1" t="s">
        <v>3242</v>
      </c>
    </row>
    <row r="3986" spans="1:2">
      <c r="A3986" s="1">
        <v>575925</v>
      </c>
      <c r="B3986" s="1" t="s">
        <v>3243</v>
      </c>
    </row>
    <row r="3987" spans="1:2">
      <c r="A3987" s="1">
        <v>575933</v>
      </c>
      <c r="B3987" s="1" t="s">
        <v>3244</v>
      </c>
    </row>
    <row r="3988" spans="1:2">
      <c r="A3988" s="1">
        <v>575976</v>
      </c>
      <c r="B3988" s="1" t="s">
        <v>3245</v>
      </c>
    </row>
    <row r="3989" spans="1:2">
      <c r="A3989" s="1">
        <v>575984</v>
      </c>
      <c r="B3989" s="1" t="s">
        <v>3246</v>
      </c>
    </row>
    <row r="3990" spans="1:2">
      <c r="A3990" s="1">
        <v>576018</v>
      </c>
      <c r="B3990" s="1" t="s">
        <v>3247</v>
      </c>
    </row>
    <row r="3991" spans="1:2">
      <c r="A3991" s="1">
        <v>576026</v>
      </c>
      <c r="B3991" s="1" t="s">
        <v>3248</v>
      </c>
    </row>
    <row r="3992" spans="1:2">
      <c r="A3992" s="1">
        <v>576034</v>
      </c>
      <c r="B3992" s="1" t="s">
        <v>3249</v>
      </c>
    </row>
    <row r="3993" spans="1:2">
      <c r="A3993" s="1">
        <v>576050</v>
      </c>
      <c r="B3993" s="1" t="s">
        <v>3250</v>
      </c>
    </row>
    <row r="3994" spans="1:2">
      <c r="A3994" s="1">
        <v>576069</v>
      </c>
      <c r="B3994" s="1" t="s">
        <v>3251</v>
      </c>
    </row>
    <row r="3995" spans="1:2">
      <c r="A3995" s="1">
        <v>576093</v>
      </c>
      <c r="B3995" s="1" t="s">
        <v>3252</v>
      </c>
    </row>
    <row r="3996" spans="1:2">
      <c r="A3996" s="1">
        <v>576107</v>
      </c>
      <c r="B3996" s="1" t="s">
        <v>3253</v>
      </c>
    </row>
    <row r="3997" spans="1:2">
      <c r="A3997" s="1">
        <v>576140</v>
      </c>
      <c r="B3997" s="1" t="s">
        <v>3254</v>
      </c>
    </row>
    <row r="3998" spans="1:2">
      <c r="A3998" s="1">
        <v>576158</v>
      </c>
      <c r="B3998" s="1" t="s">
        <v>3255</v>
      </c>
    </row>
    <row r="3999" spans="1:2">
      <c r="A3999" s="1">
        <v>576166</v>
      </c>
      <c r="B3999" s="1" t="s">
        <v>3256</v>
      </c>
    </row>
    <row r="4000" spans="1:2">
      <c r="A4000" s="1">
        <v>576190</v>
      </c>
      <c r="B4000" s="1" t="s">
        <v>3257</v>
      </c>
    </row>
    <row r="4001" spans="1:2">
      <c r="A4001" s="1">
        <v>576239</v>
      </c>
      <c r="B4001" s="1" t="s">
        <v>3258</v>
      </c>
    </row>
    <row r="4002" spans="1:2">
      <c r="A4002" s="1">
        <v>576255</v>
      </c>
      <c r="B4002" s="1" t="s">
        <v>3259</v>
      </c>
    </row>
    <row r="4003" spans="1:2">
      <c r="A4003" s="1">
        <v>576263</v>
      </c>
      <c r="B4003" s="1" t="s">
        <v>3260</v>
      </c>
    </row>
    <row r="4004" spans="1:2">
      <c r="A4004" s="1">
        <v>576271</v>
      </c>
      <c r="B4004" s="1" t="s">
        <v>3261</v>
      </c>
    </row>
    <row r="4005" spans="1:2">
      <c r="A4005" s="1">
        <v>576280</v>
      </c>
      <c r="B4005" s="1" t="s">
        <v>3262</v>
      </c>
    </row>
    <row r="4006" spans="1:2">
      <c r="A4006" s="1">
        <v>576328</v>
      </c>
      <c r="B4006" s="1" t="s">
        <v>3263</v>
      </c>
    </row>
    <row r="4007" spans="1:2">
      <c r="A4007" s="1">
        <v>576336</v>
      </c>
      <c r="B4007" s="1" t="s">
        <v>3264</v>
      </c>
    </row>
    <row r="4008" spans="1:2">
      <c r="A4008" s="1">
        <v>576352</v>
      </c>
      <c r="B4008" s="1" t="s">
        <v>3265</v>
      </c>
    </row>
    <row r="4009" spans="1:2">
      <c r="A4009" s="1">
        <v>576360</v>
      </c>
      <c r="B4009" s="1" t="s">
        <v>3266</v>
      </c>
    </row>
    <row r="4010" spans="1:2">
      <c r="A4010" s="1">
        <v>576387</v>
      </c>
      <c r="B4010" s="1" t="s">
        <v>3267</v>
      </c>
    </row>
    <row r="4011" spans="1:2">
      <c r="A4011" s="1">
        <v>576417</v>
      </c>
      <c r="B4011" s="1" t="s">
        <v>3268</v>
      </c>
    </row>
    <row r="4012" spans="1:2">
      <c r="A4012" s="1">
        <v>576417</v>
      </c>
      <c r="B4012" s="1" t="s">
        <v>3268</v>
      </c>
    </row>
    <row r="4013" spans="1:2">
      <c r="A4013" s="1">
        <v>576433</v>
      </c>
      <c r="B4013" s="1" t="s">
        <v>3269</v>
      </c>
    </row>
    <row r="4014" spans="1:2">
      <c r="A4014" s="1">
        <v>576476</v>
      </c>
      <c r="B4014" s="1" t="s">
        <v>3270</v>
      </c>
    </row>
    <row r="4015" spans="1:2">
      <c r="A4015" s="1">
        <v>576522</v>
      </c>
      <c r="B4015" s="1" t="s">
        <v>3271</v>
      </c>
    </row>
    <row r="4016" spans="1:2">
      <c r="A4016" s="1">
        <v>576530</v>
      </c>
      <c r="B4016" s="1" t="s">
        <v>3272</v>
      </c>
    </row>
    <row r="4017" spans="1:2">
      <c r="A4017" s="1">
        <v>576549</v>
      </c>
      <c r="B4017" s="1" t="s">
        <v>3273</v>
      </c>
    </row>
    <row r="4018" spans="1:2">
      <c r="A4018" s="1">
        <v>576565</v>
      </c>
      <c r="B4018" s="1" t="s">
        <v>3274</v>
      </c>
    </row>
    <row r="4019" spans="1:2">
      <c r="A4019" s="1">
        <v>576590</v>
      </c>
      <c r="B4019" s="1" t="s">
        <v>3275</v>
      </c>
    </row>
    <row r="4020" spans="1:2">
      <c r="A4020" s="1">
        <v>576743</v>
      </c>
      <c r="B4020" s="1" t="s">
        <v>3276</v>
      </c>
    </row>
    <row r="4021" spans="1:2">
      <c r="A4021" s="1">
        <v>576751</v>
      </c>
      <c r="B4021" s="1" t="s">
        <v>3277</v>
      </c>
    </row>
    <row r="4022" spans="1:2">
      <c r="A4022" s="1">
        <v>576794</v>
      </c>
      <c r="B4022" s="1" t="s">
        <v>3278</v>
      </c>
    </row>
    <row r="4023" spans="1:2">
      <c r="A4023" s="1">
        <v>576794</v>
      </c>
      <c r="B4023" s="1" t="s">
        <v>3278</v>
      </c>
    </row>
    <row r="4024" spans="1:2">
      <c r="A4024" s="1">
        <v>577421</v>
      </c>
      <c r="B4024" s="1" t="s">
        <v>3279</v>
      </c>
    </row>
    <row r="4025" spans="1:2">
      <c r="A4025" s="1">
        <v>577430</v>
      </c>
      <c r="B4025" s="1" t="s">
        <v>3280</v>
      </c>
    </row>
    <row r="4026" spans="1:2">
      <c r="A4026" s="1">
        <v>577448</v>
      </c>
      <c r="B4026" s="1" t="s">
        <v>3281</v>
      </c>
    </row>
    <row r="4027" spans="1:2">
      <c r="A4027" s="1">
        <v>577464</v>
      </c>
      <c r="B4027" s="1" t="s">
        <v>3282</v>
      </c>
    </row>
    <row r="4028" spans="1:2">
      <c r="A4028" s="1">
        <v>577472</v>
      </c>
      <c r="B4028" s="1" t="s">
        <v>3283</v>
      </c>
    </row>
    <row r="4029" spans="1:2">
      <c r="A4029" s="1">
        <v>577480</v>
      </c>
      <c r="B4029" s="1" t="s">
        <v>3284</v>
      </c>
    </row>
    <row r="4030" spans="1:2">
      <c r="A4030" s="1">
        <v>577499</v>
      </c>
      <c r="B4030" s="1" t="s">
        <v>3285</v>
      </c>
    </row>
    <row r="4031" spans="1:2">
      <c r="A4031" s="1">
        <v>577537</v>
      </c>
      <c r="B4031" s="1" t="s">
        <v>3286</v>
      </c>
    </row>
    <row r="4032" spans="1:2">
      <c r="A4032" s="1">
        <v>577561</v>
      </c>
      <c r="B4032" s="1" t="s">
        <v>3287</v>
      </c>
    </row>
    <row r="4033" spans="1:2">
      <c r="A4033" s="1">
        <v>577596</v>
      </c>
      <c r="B4033" s="1" t="s">
        <v>3288</v>
      </c>
    </row>
    <row r="4034" spans="1:2">
      <c r="A4034" s="1">
        <v>577596</v>
      </c>
      <c r="B4034" s="1" t="s">
        <v>3288</v>
      </c>
    </row>
    <row r="4035" spans="1:2">
      <c r="A4035" s="1">
        <v>577600</v>
      </c>
      <c r="B4035" s="1" t="s">
        <v>3289</v>
      </c>
    </row>
    <row r="4036" spans="1:2">
      <c r="A4036" s="1">
        <v>577600</v>
      </c>
      <c r="B4036" s="1" t="s">
        <v>3289</v>
      </c>
    </row>
    <row r="4037" spans="1:2">
      <c r="A4037" s="1">
        <v>577600</v>
      </c>
      <c r="B4037" s="1" t="s">
        <v>3289</v>
      </c>
    </row>
    <row r="4038" spans="1:2">
      <c r="A4038" s="1">
        <v>577634</v>
      </c>
      <c r="B4038" s="1" t="s">
        <v>3290</v>
      </c>
    </row>
    <row r="4039" spans="1:2">
      <c r="A4039" s="1">
        <v>577642</v>
      </c>
      <c r="B4039" s="1" t="s">
        <v>3291</v>
      </c>
    </row>
    <row r="4040" spans="1:2">
      <c r="A4040" s="1">
        <v>577650</v>
      </c>
      <c r="B4040" s="1" t="s">
        <v>3292</v>
      </c>
    </row>
    <row r="4041" spans="1:2">
      <c r="A4041" s="1">
        <v>577669</v>
      </c>
      <c r="B4041" s="1" t="s">
        <v>3293</v>
      </c>
    </row>
    <row r="4042" spans="1:2">
      <c r="A4042" s="1">
        <v>577685</v>
      </c>
      <c r="B4042" s="1" t="s">
        <v>3294</v>
      </c>
    </row>
    <row r="4043" spans="1:2">
      <c r="A4043" s="1">
        <v>577693</v>
      </c>
      <c r="B4043" s="1" t="s">
        <v>3295</v>
      </c>
    </row>
    <row r="4044" spans="1:2">
      <c r="A4044" s="1">
        <v>577693</v>
      </c>
      <c r="B4044" s="1" t="s">
        <v>3295</v>
      </c>
    </row>
    <row r="4045" spans="1:2">
      <c r="A4045" s="1">
        <v>577715</v>
      </c>
      <c r="B4045" s="1" t="s">
        <v>3296</v>
      </c>
    </row>
    <row r="4046" spans="1:2">
      <c r="A4046" s="1">
        <v>577731</v>
      </c>
      <c r="B4046" s="1" t="s">
        <v>3297</v>
      </c>
    </row>
    <row r="4047" spans="1:2">
      <c r="A4047" s="1">
        <v>577731</v>
      </c>
      <c r="B4047" s="1" t="s">
        <v>3297</v>
      </c>
    </row>
    <row r="4048" spans="1:2">
      <c r="A4048" s="1">
        <v>577766</v>
      </c>
      <c r="B4048" s="1" t="s">
        <v>3298</v>
      </c>
    </row>
    <row r="4049" spans="1:2">
      <c r="A4049" s="1">
        <v>577766</v>
      </c>
      <c r="B4049" s="1" t="s">
        <v>3298</v>
      </c>
    </row>
    <row r="4050" spans="1:2">
      <c r="A4050" s="1">
        <v>577766</v>
      </c>
      <c r="B4050" s="1" t="s">
        <v>3298</v>
      </c>
    </row>
    <row r="4051" spans="1:2">
      <c r="A4051" s="1">
        <v>577766</v>
      </c>
      <c r="B4051" s="1" t="s">
        <v>3298</v>
      </c>
    </row>
    <row r="4052" spans="1:2">
      <c r="A4052" s="1">
        <v>577790</v>
      </c>
      <c r="B4052" s="1" t="s">
        <v>3299</v>
      </c>
    </row>
    <row r="4053" spans="1:2">
      <c r="A4053" s="1">
        <v>577812</v>
      </c>
      <c r="B4053" s="1" t="s">
        <v>3300</v>
      </c>
    </row>
    <row r="4054" spans="1:2">
      <c r="A4054" s="1">
        <v>577847</v>
      </c>
      <c r="B4054" s="1" t="s">
        <v>3301</v>
      </c>
    </row>
    <row r="4055" spans="1:2">
      <c r="A4055" s="1">
        <v>577863</v>
      </c>
      <c r="B4055" s="1" t="s">
        <v>3302</v>
      </c>
    </row>
    <row r="4056" spans="1:2">
      <c r="A4056" s="1">
        <v>577898</v>
      </c>
      <c r="B4056" s="1" t="s">
        <v>3303</v>
      </c>
    </row>
    <row r="4057" spans="1:2">
      <c r="A4057" s="1">
        <v>577910</v>
      </c>
      <c r="B4057" s="1" t="s">
        <v>3304</v>
      </c>
    </row>
    <row r="4058" spans="1:2">
      <c r="A4058" s="1">
        <v>577928</v>
      </c>
      <c r="B4058" s="1" t="s">
        <v>3305</v>
      </c>
    </row>
    <row r="4059" spans="1:2">
      <c r="A4059" s="1">
        <v>577936</v>
      </c>
      <c r="B4059" s="1" t="s">
        <v>3306</v>
      </c>
    </row>
    <row r="4060" spans="1:2">
      <c r="A4060" s="1">
        <v>577952</v>
      </c>
      <c r="B4060" s="1" t="s">
        <v>3307</v>
      </c>
    </row>
    <row r="4061" spans="1:2">
      <c r="A4061" s="1">
        <v>577952</v>
      </c>
      <c r="B4061" s="1" t="s">
        <v>3307</v>
      </c>
    </row>
    <row r="4062" spans="1:2">
      <c r="A4062" s="1">
        <v>577960</v>
      </c>
      <c r="B4062" s="1" t="s">
        <v>3308</v>
      </c>
    </row>
    <row r="4063" spans="1:2">
      <c r="A4063" s="1">
        <v>577979</v>
      </c>
      <c r="B4063" s="1" t="s">
        <v>3309</v>
      </c>
    </row>
    <row r="4064" spans="1:2">
      <c r="A4064" s="1">
        <v>577979</v>
      </c>
      <c r="B4064" s="1" t="s">
        <v>3309</v>
      </c>
    </row>
    <row r="4065" spans="1:2">
      <c r="A4065" s="1">
        <v>577987</v>
      </c>
      <c r="B4065" s="1" t="s">
        <v>3310</v>
      </c>
    </row>
    <row r="4066" spans="1:2">
      <c r="A4066" s="1">
        <v>578037</v>
      </c>
      <c r="B4066" s="1" t="s">
        <v>3311</v>
      </c>
    </row>
    <row r="4067" spans="1:2">
      <c r="A4067" s="1">
        <v>578053</v>
      </c>
      <c r="B4067" s="1" t="s">
        <v>3312</v>
      </c>
    </row>
    <row r="4068" spans="1:2">
      <c r="A4068" s="1">
        <v>578070</v>
      </c>
      <c r="B4068" s="1" t="s">
        <v>3313</v>
      </c>
    </row>
    <row r="4069" spans="1:2">
      <c r="A4069" s="1">
        <v>578096</v>
      </c>
      <c r="B4069" s="1" t="s">
        <v>3314</v>
      </c>
    </row>
    <row r="4070" spans="1:2">
      <c r="A4070" s="1">
        <v>578126</v>
      </c>
      <c r="B4070" s="1" t="s">
        <v>3315</v>
      </c>
    </row>
    <row r="4071" spans="1:2">
      <c r="A4071" s="1">
        <v>578134</v>
      </c>
      <c r="B4071" s="1" t="s">
        <v>3316</v>
      </c>
    </row>
    <row r="4072" spans="1:2">
      <c r="A4072" s="1">
        <v>578134</v>
      </c>
      <c r="B4072" s="1" t="s">
        <v>3316</v>
      </c>
    </row>
    <row r="4073" spans="1:2">
      <c r="A4073" s="1">
        <v>578134</v>
      </c>
      <c r="B4073" s="1" t="s">
        <v>3316</v>
      </c>
    </row>
    <row r="4074" spans="1:2">
      <c r="A4074" s="1">
        <v>578169</v>
      </c>
      <c r="B4074" s="1" t="s">
        <v>3317</v>
      </c>
    </row>
    <row r="4075" spans="1:2">
      <c r="A4075" s="1">
        <v>578177</v>
      </c>
      <c r="B4075" s="1" t="s">
        <v>3318</v>
      </c>
    </row>
    <row r="4076" spans="1:2">
      <c r="A4076" s="1">
        <v>578185</v>
      </c>
      <c r="B4076" s="1" t="s">
        <v>3319</v>
      </c>
    </row>
    <row r="4077" spans="1:2">
      <c r="A4077" s="1">
        <v>578193</v>
      </c>
      <c r="B4077" s="1" t="s">
        <v>3320</v>
      </c>
    </row>
    <row r="4078" spans="1:2">
      <c r="A4078" s="1">
        <v>578207</v>
      </c>
      <c r="B4078" s="1" t="s">
        <v>3321</v>
      </c>
    </row>
    <row r="4079" spans="1:2">
      <c r="A4079" s="1">
        <v>578215</v>
      </c>
      <c r="B4079" s="1" t="s">
        <v>3322</v>
      </c>
    </row>
    <row r="4080" spans="1:2">
      <c r="A4080" s="1">
        <v>578223</v>
      </c>
      <c r="B4080" s="1" t="s">
        <v>3323</v>
      </c>
    </row>
    <row r="4081" spans="1:2">
      <c r="A4081" s="1">
        <v>578231</v>
      </c>
      <c r="B4081" s="1" t="s">
        <v>3324</v>
      </c>
    </row>
    <row r="4082" spans="1:2">
      <c r="A4082" s="1">
        <v>578258</v>
      </c>
      <c r="B4082" s="1" t="s">
        <v>3325</v>
      </c>
    </row>
    <row r="4083" spans="1:2">
      <c r="A4083" s="1">
        <v>578266</v>
      </c>
      <c r="B4083" s="1" t="s">
        <v>3326</v>
      </c>
    </row>
    <row r="4084" spans="1:2">
      <c r="A4084" s="1">
        <v>578304</v>
      </c>
      <c r="B4084" s="1" t="s">
        <v>3327</v>
      </c>
    </row>
    <row r="4085" spans="1:2">
      <c r="A4085" s="1">
        <v>578320</v>
      </c>
      <c r="B4085" s="1" t="s">
        <v>11</v>
      </c>
    </row>
    <row r="4086" spans="1:2">
      <c r="A4086" s="1">
        <v>578339</v>
      </c>
      <c r="B4086" s="1" t="s">
        <v>3328</v>
      </c>
    </row>
    <row r="4087" spans="1:2">
      <c r="A4087" s="1">
        <v>578355</v>
      </c>
      <c r="B4087" s="1" t="s">
        <v>3329</v>
      </c>
    </row>
    <row r="4088" spans="1:2">
      <c r="A4088" s="1">
        <v>578363</v>
      </c>
      <c r="B4088" s="1" t="s">
        <v>3330</v>
      </c>
    </row>
    <row r="4089" spans="1:2">
      <c r="A4089" s="1">
        <v>578380</v>
      </c>
      <c r="B4089" s="1" t="s">
        <v>3331</v>
      </c>
    </row>
    <row r="4090" spans="1:2">
      <c r="A4090" s="1">
        <v>578398</v>
      </c>
      <c r="B4090" s="1" t="s">
        <v>3332</v>
      </c>
    </row>
    <row r="4091" spans="1:2">
      <c r="A4091" s="1">
        <v>578401</v>
      </c>
      <c r="B4091" s="1" t="s">
        <v>3333</v>
      </c>
    </row>
    <row r="4092" spans="1:2">
      <c r="A4092" s="1">
        <v>578410</v>
      </c>
      <c r="B4092" s="1" t="s">
        <v>3334</v>
      </c>
    </row>
    <row r="4093" spans="1:2">
      <c r="A4093" s="1">
        <v>578436</v>
      </c>
      <c r="B4093" s="1" t="s">
        <v>3335</v>
      </c>
    </row>
    <row r="4094" spans="1:2">
      <c r="A4094" s="1">
        <v>578452</v>
      </c>
      <c r="B4094" s="1" t="s">
        <v>3336</v>
      </c>
    </row>
    <row r="4095" spans="1:2">
      <c r="A4095" s="1">
        <v>578460</v>
      </c>
      <c r="B4095" s="1" t="s">
        <v>3337</v>
      </c>
    </row>
    <row r="4096" spans="1:2">
      <c r="A4096" s="1">
        <v>578479</v>
      </c>
      <c r="B4096" s="1" t="s">
        <v>3338</v>
      </c>
    </row>
    <row r="4097" spans="1:2">
      <c r="A4097" s="1">
        <v>578487</v>
      </c>
      <c r="B4097" s="1" t="s">
        <v>3339</v>
      </c>
    </row>
    <row r="4098" spans="1:2">
      <c r="A4098" s="1">
        <v>578495</v>
      </c>
      <c r="B4098" s="1" t="s">
        <v>3340</v>
      </c>
    </row>
    <row r="4099" spans="1:2">
      <c r="A4099" s="1">
        <v>578509</v>
      </c>
      <c r="B4099" s="1" t="s">
        <v>3341</v>
      </c>
    </row>
    <row r="4100" spans="1:2">
      <c r="A4100" s="1">
        <v>578525</v>
      </c>
      <c r="B4100" s="1" t="s">
        <v>3342</v>
      </c>
    </row>
    <row r="4101" spans="1:2">
      <c r="A4101" s="1">
        <v>578525</v>
      </c>
      <c r="B4101" s="1" t="s">
        <v>3342</v>
      </c>
    </row>
    <row r="4102" spans="1:2">
      <c r="A4102" s="1">
        <v>578568</v>
      </c>
      <c r="B4102" s="1" t="s">
        <v>3343</v>
      </c>
    </row>
    <row r="4103" spans="1:2">
      <c r="A4103" s="1">
        <v>578576</v>
      </c>
      <c r="B4103" s="1" t="s">
        <v>3344</v>
      </c>
    </row>
    <row r="4104" spans="1:2">
      <c r="A4104" s="1">
        <v>578584</v>
      </c>
      <c r="B4104" s="1" t="s">
        <v>3345</v>
      </c>
    </row>
    <row r="4105" spans="1:2">
      <c r="A4105" s="1">
        <v>578592</v>
      </c>
      <c r="B4105" s="1" t="s">
        <v>3346</v>
      </c>
    </row>
    <row r="4106" spans="1:2">
      <c r="A4106" s="1">
        <v>578606</v>
      </c>
      <c r="B4106" s="1" t="s">
        <v>3347</v>
      </c>
    </row>
    <row r="4107" spans="1:2">
      <c r="A4107" s="1">
        <v>578614</v>
      </c>
      <c r="B4107" s="1" t="s">
        <v>3348</v>
      </c>
    </row>
    <row r="4108" spans="1:2">
      <c r="A4108" s="1">
        <v>578630</v>
      </c>
      <c r="B4108" s="1" t="s">
        <v>3349</v>
      </c>
    </row>
    <row r="4109" spans="1:2">
      <c r="A4109" s="1">
        <v>578649</v>
      </c>
      <c r="B4109" s="1" t="s">
        <v>3350</v>
      </c>
    </row>
    <row r="4110" spans="1:2">
      <c r="A4110" s="1">
        <v>578649</v>
      </c>
      <c r="B4110" s="1" t="s">
        <v>3350</v>
      </c>
    </row>
    <row r="4111" spans="1:2">
      <c r="A4111" s="1">
        <v>578649</v>
      </c>
      <c r="B4111" s="1" t="s">
        <v>3350</v>
      </c>
    </row>
    <row r="4112" spans="1:2">
      <c r="A4112" s="1">
        <v>578665</v>
      </c>
      <c r="B4112" s="1" t="s">
        <v>3351</v>
      </c>
    </row>
    <row r="4113" spans="1:2">
      <c r="A4113" s="1">
        <v>578673</v>
      </c>
      <c r="B4113" s="1" t="s">
        <v>3352</v>
      </c>
    </row>
    <row r="4114" spans="1:2">
      <c r="A4114" s="1">
        <v>578690</v>
      </c>
      <c r="B4114" s="1" t="s">
        <v>3353</v>
      </c>
    </row>
    <row r="4115" spans="1:2">
      <c r="A4115" s="1">
        <v>578711</v>
      </c>
      <c r="B4115" s="1" t="s">
        <v>3354</v>
      </c>
    </row>
    <row r="4116" spans="1:2">
      <c r="A4116" s="1">
        <v>578720</v>
      </c>
      <c r="B4116" s="1" t="s">
        <v>3355</v>
      </c>
    </row>
    <row r="4117" spans="1:2">
      <c r="A4117" s="1">
        <v>578754</v>
      </c>
      <c r="B4117" s="1" t="s">
        <v>3356</v>
      </c>
    </row>
    <row r="4118" spans="1:2">
      <c r="A4118" s="1">
        <v>578770</v>
      </c>
      <c r="B4118" s="1" t="s">
        <v>3357</v>
      </c>
    </row>
    <row r="4119" spans="1:2">
      <c r="A4119" s="1">
        <v>578789</v>
      </c>
      <c r="B4119" s="1" t="s">
        <v>3358</v>
      </c>
    </row>
    <row r="4120" spans="1:2">
      <c r="A4120" s="1">
        <v>578819</v>
      </c>
      <c r="B4120" s="1" t="s">
        <v>3359</v>
      </c>
    </row>
    <row r="4121" spans="1:2">
      <c r="A4121" s="1">
        <v>578827</v>
      </c>
      <c r="B4121" s="1" t="s">
        <v>3360</v>
      </c>
    </row>
    <row r="4122" spans="1:2">
      <c r="A4122" s="1">
        <v>578843</v>
      </c>
      <c r="B4122" s="1" t="s">
        <v>3361</v>
      </c>
    </row>
    <row r="4123" spans="1:2">
      <c r="A4123" s="1">
        <v>578851</v>
      </c>
      <c r="B4123" s="1" t="s">
        <v>3362</v>
      </c>
    </row>
    <row r="4124" spans="1:2">
      <c r="A4124" s="1">
        <v>578860</v>
      </c>
      <c r="B4124" s="1" t="s">
        <v>3363</v>
      </c>
    </row>
    <row r="4125" spans="1:2">
      <c r="A4125" s="1">
        <v>578894</v>
      </c>
      <c r="B4125" s="1" t="s">
        <v>3364</v>
      </c>
    </row>
    <row r="4126" spans="1:2">
      <c r="A4126" s="1">
        <v>578932</v>
      </c>
      <c r="B4126" s="1" t="s">
        <v>3365</v>
      </c>
    </row>
    <row r="4127" spans="1:2">
      <c r="A4127" s="1">
        <v>578940</v>
      </c>
      <c r="B4127" s="1" t="s">
        <v>3366</v>
      </c>
    </row>
    <row r="4128" spans="1:2">
      <c r="A4128" s="1">
        <v>578940</v>
      </c>
      <c r="B4128" s="1" t="s">
        <v>3366</v>
      </c>
    </row>
    <row r="4129" spans="1:2">
      <c r="A4129" s="1">
        <v>578983</v>
      </c>
      <c r="B4129" s="1" t="s">
        <v>3367</v>
      </c>
    </row>
    <row r="4130" spans="1:2">
      <c r="A4130" s="1">
        <v>578991</v>
      </c>
      <c r="B4130" s="1" t="s">
        <v>3368</v>
      </c>
    </row>
    <row r="4131" spans="1:2">
      <c r="A4131" s="1">
        <v>578991</v>
      </c>
      <c r="B4131" s="1" t="s">
        <v>3368</v>
      </c>
    </row>
    <row r="4132" spans="1:2">
      <c r="A4132" s="1">
        <v>579009</v>
      </c>
      <c r="B4132" s="1" t="s">
        <v>3369</v>
      </c>
    </row>
    <row r="4133" spans="1:2">
      <c r="A4133" s="1">
        <v>579017</v>
      </c>
      <c r="B4133" s="1" t="s">
        <v>3370</v>
      </c>
    </row>
    <row r="4134" spans="1:2">
      <c r="A4134" s="1">
        <v>579025</v>
      </c>
      <c r="B4134" s="1" t="s">
        <v>3371</v>
      </c>
    </row>
    <row r="4135" spans="1:2">
      <c r="A4135" s="1">
        <v>579033</v>
      </c>
      <c r="B4135" s="1" t="s">
        <v>3372</v>
      </c>
    </row>
    <row r="4136" spans="1:2">
      <c r="A4136" s="1">
        <v>579033</v>
      </c>
      <c r="B4136" s="1" t="s">
        <v>3372</v>
      </c>
    </row>
    <row r="4137" spans="1:2">
      <c r="A4137" s="1">
        <v>579041</v>
      </c>
      <c r="B4137" s="1" t="s">
        <v>3373</v>
      </c>
    </row>
    <row r="4138" spans="1:2">
      <c r="A4138" s="1">
        <v>579050</v>
      </c>
      <c r="B4138" s="1" t="s">
        <v>3374</v>
      </c>
    </row>
    <row r="4139" spans="1:2">
      <c r="A4139" s="1">
        <v>579076</v>
      </c>
      <c r="B4139" s="1" t="s">
        <v>3375</v>
      </c>
    </row>
    <row r="4140" spans="1:2">
      <c r="A4140" s="1">
        <v>579084</v>
      </c>
      <c r="B4140" s="1" t="s">
        <v>3376</v>
      </c>
    </row>
    <row r="4141" spans="1:2">
      <c r="A4141" s="1">
        <v>579092</v>
      </c>
      <c r="B4141" s="1" t="s">
        <v>3377</v>
      </c>
    </row>
    <row r="4142" spans="1:2">
      <c r="A4142" s="1">
        <v>579106</v>
      </c>
      <c r="B4142" s="1" t="s">
        <v>3378</v>
      </c>
    </row>
    <row r="4143" spans="1:2">
      <c r="A4143" s="1">
        <v>579122</v>
      </c>
      <c r="B4143" s="1" t="s">
        <v>3379</v>
      </c>
    </row>
    <row r="4144" spans="1:2">
      <c r="A4144" s="1">
        <v>579130</v>
      </c>
      <c r="B4144" s="1" t="s">
        <v>3380</v>
      </c>
    </row>
    <row r="4145" spans="1:2">
      <c r="A4145" s="1">
        <v>579149</v>
      </c>
      <c r="B4145" s="1" t="s">
        <v>3381</v>
      </c>
    </row>
    <row r="4146" spans="1:2">
      <c r="A4146" s="1">
        <v>579165</v>
      </c>
      <c r="B4146" s="1" t="s">
        <v>3382</v>
      </c>
    </row>
    <row r="4147" spans="1:2">
      <c r="A4147" s="1">
        <v>579165</v>
      </c>
      <c r="B4147" s="1" t="s">
        <v>3382</v>
      </c>
    </row>
    <row r="4148" spans="1:2">
      <c r="A4148" s="1">
        <v>579173</v>
      </c>
      <c r="B4148" s="1" t="s">
        <v>3383</v>
      </c>
    </row>
    <row r="4149" spans="1:2">
      <c r="A4149" s="1">
        <v>579203</v>
      </c>
      <c r="B4149" s="1" t="s">
        <v>3384</v>
      </c>
    </row>
    <row r="4150" spans="1:2">
      <c r="A4150" s="1">
        <v>579203</v>
      </c>
      <c r="B4150" s="1" t="s">
        <v>3384</v>
      </c>
    </row>
    <row r="4151" spans="1:2">
      <c r="A4151" s="1">
        <v>579220</v>
      </c>
      <c r="B4151" s="1" t="s">
        <v>3385</v>
      </c>
    </row>
    <row r="4152" spans="1:2">
      <c r="A4152" s="1">
        <v>579238</v>
      </c>
      <c r="B4152" s="1" t="s">
        <v>3386</v>
      </c>
    </row>
    <row r="4153" spans="1:2">
      <c r="A4153" s="1">
        <v>579246</v>
      </c>
      <c r="B4153" s="1" t="s">
        <v>3387</v>
      </c>
    </row>
    <row r="4154" spans="1:2">
      <c r="A4154" s="1">
        <v>579254</v>
      </c>
      <c r="B4154" s="1" t="s">
        <v>3388</v>
      </c>
    </row>
    <row r="4155" spans="1:2">
      <c r="A4155" s="1">
        <v>579254</v>
      </c>
      <c r="B4155" s="1" t="s">
        <v>3388</v>
      </c>
    </row>
    <row r="4156" spans="1:2">
      <c r="A4156" s="1">
        <v>579262</v>
      </c>
      <c r="B4156" s="1" t="s">
        <v>3389</v>
      </c>
    </row>
    <row r="4157" spans="1:2">
      <c r="A4157" s="1">
        <v>579270</v>
      </c>
      <c r="B4157" s="1" t="s">
        <v>3390</v>
      </c>
    </row>
    <row r="4158" spans="1:2">
      <c r="A4158" s="1">
        <v>579289</v>
      </c>
      <c r="B4158" s="1" t="s">
        <v>3391</v>
      </c>
    </row>
    <row r="4159" spans="1:2">
      <c r="A4159" s="1">
        <v>579297</v>
      </c>
      <c r="B4159" s="1" t="s">
        <v>3392</v>
      </c>
    </row>
    <row r="4160" spans="1:2">
      <c r="A4160" s="1">
        <v>579300</v>
      </c>
      <c r="B4160" s="1" t="s">
        <v>3393</v>
      </c>
    </row>
    <row r="4161" spans="1:2">
      <c r="A4161" s="1">
        <v>579319</v>
      </c>
      <c r="B4161" s="1" t="s">
        <v>3394</v>
      </c>
    </row>
    <row r="4162" spans="1:2">
      <c r="A4162" s="1">
        <v>579335</v>
      </c>
      <c r="B4162" s="1" t="s">
        <v>3395</v>
      </c>
    </row>
    <row r="4163" spans="1:2">
      <c r="A4163" s="1">
        <v>579386</v>
      </c>
      <c r="B4163" s="1" t="s">
        <v>3396</v>
      </c>
    </row>
    <row r="4164" spans="1:2">
      <c r="A4164" s="1">
        <v>579416</v>
      </c>
      <c r="B4164" s="1" t="s">
        <v>3397</v>
      </c>
    </row>
    <row r="4165" spans="1:2">
      <c r="A4165" s="1">
        <v>579424</v>
      </c>
      <c r="B4165" s="1" t="s">
        <v>3398</v>
      </c>
    </row>
    <row r="4166" spans="1:2">
      <c r="A4166" s="1">
        <v>579432</v>
      </c>
      <c r="B4166" s="1" t="s">
        <v>3399</v>
      </c>
    </row>
    <row r="4167" spans="1:2">
      <c r="A4167" s="1">
        <v>579440</v>
      </c>
      <c r="B4167" s="1" t="s">
        <v>3400</v>
      </c>
    </row>
    <row r="4168" spans="1:2">
      <c r="A4168" s="1">
        <v>579459</v>
      </c>
      <c r="B4168" s="1" t="s">
        <v>3401</v>
      </c>
    </row>
    <row r="4169" spans="1:2">
      <c r="A4169" s="1">
        <v>579459</v>
      </c>
      <c r="B4169" s="1" t="s">
        <v>3401</v>
      </c>
    </row>
    <row r="4170" spans="1:2">
      <c r="A4170" s="1">
        <v>579505</v>
      </c>
      <c r="B4170" s="1" t="s">
        <v>3402</v>
      </c>
    </row>
    <row r="4171" spans="1:2">
      <c r="A4171" s="1">
        <v>579513</v>
      </c>
      <c r="B4171" s="1" t="s">
        <v>3403</v>
      </c>
    </row>
    <row r="4172" spans="1:2">
      <c r="A4172" s="1">
        <v>579521</v>
      </c>
      <c r="B4172" s="1" t="s">
        <v>3404</v>
      </c>
    </row>
    <row r="4173" spans="1:2">
      <c r="A4173" s="1">
        <v>579530</v>
      </c>
      <c r="B4173" s="1" t="s">
        <v>3405</v>
      </c>
    </row>
    <row r="4174" spans="1:2">
      <c r="A4174" s="1">
        <v>579548</v>
      </c>
      <c r="B4174" s="1" t="s">
        <v>3406</v>
      </c>
    </row>
    <row r="4175" spans="1:2">
      <c r="A4175" s="1">
        <v>579556</v>
      </c>
      <c r="B4175" s="1" t="s">
        <v>3407</v>
      </c>
    </row>
    <row r="4176" spans="1:2">
      <c r="A4176" s="1">
        <v>579556</v>
      </c>
      <c r="B4176" s="1" t="s">
        <v>3407</v>
      </c>
    </row>
    <row r="4177" spans="1:2">
      <c r="A4177" s="1">
        <v>579564</v>
      </c>
      <c r="B4177" s="1" t="s">
        <v>3408</v>
      </c>
    </row>
    <row r="4178" spans="1:2">
      <c r="A4178" s="1">
        <v>579572</v>
      </c>
      <c r="B4178" s="1" t="s">
        <v>3409</v>
      </c>
    </row>
    <row r="4179" spans="1:2">
      <c r="A4179" s="1">
        <v>579602</v>
      </c>
      <c r="B4179" s="1" t="s">
        <v>3410</v>
      </c>
    </row>
    <row r="4180" spans="1:2">
      <c r="A4180" s="1">
        <v>579602</v>
      </c>
      <c r="B4180" s="1" t="s">
        <v>3410</v>
      </c>
    </row>
    <row r="4181" spans="1:2">
      <c r="A4181" s="1">
        <v>579610</v>
      </c>
      <c r="B4181" s="1" t="s">
        <v>3411</v>
      </c>
    </row>
    <row r="4182" spans="1:2">
      <c r="A4182" s="1">
        <v>579629</v>
      </c>
      <c r="B4182" s="1" t="s">
        <v>3412</v>
      </c>
    </row>
    <row r="4183" spans="1:2">
      <c r="A4183" s="1">
        <v>579637</v>
      </c>
      <c r="B4183" s="1" t="s">
        <v>3413</v>
      </c>
    </row>
    <row r="4184" spans="1:2">
      <c r="A4184" s="1">
        <v>579645</v>
      </c>
      <c r="B4184" s="1" t="s">
        <v>3414</v>
      </c>
    </row>
    <row r="4185" spans="1:2">
      <c r="A4185" s="1">
        <v>579661</v>
      </c>
      <c r="B4185" s="1" t="s">
        <v>3415</v>
      </c>
    </row>
    <row r="4186" spans="1:2">
      <c r="A4186" s="1">
        <v>579670</v>
      </c>
      <c r="B4186" s="1" t="s">
        <v>3416</v>
      </c>
    </row>
    <row r="4187" spans="1:2">
      <c r="A4187" s="1">
        <v>579688</v>
      </c>
      <c r="B4187" s="1" t="s">
        <v>3417</v>
      </c>
    </row>
    <row r="4188" spans="1:2">
      <c r="A4188" s="1">
        <v>579700</v>
      </c>
      <c r="B4188" s="1" t="s">
        <v>3418</v>
      </c>
    </row>
    <row r="4189" spans="1:2">
      <c r="A4189" s="1">
        <v>579718</v>
      </c>
      <c r="B4189" s="1" t="s">
        <v>3419</v>
      </c>
    </row>
    <row r="4190" spans="1:2">
      <c r="A4190" s="1">
        <v>579726</v>
      </c>
      <c r="B4190" s="1" t="s">
        <v>3420</v>
      </c>
    </row>
    <row r="4191" spans="1:2">
      <c r="A4191" s="1">
        <v>579734</v>
      </c>
      <c r="B4191" s="1" t="s">
        <v>3421</v>
      </c>
    </row>
    <row r="4192" spans="1:2">
      <c r="A4192" s="1">
        <v>579734</v>
      </c>
      <c r="B4192" s="1" t="s">
        <v>3421</v>
      </c>
    </row>
    <row r="4193" spans="1:2">
      <c r="A4193" s="1">
        <v>579750</v>
      </c>
      <c r="B4193" s="1" t="s">
        <v>3422</v>
      </c>
    </row>
    <row r="4194" spans="1:2">
      <c r="A4194" s="1">
        <v>579777</v>
      </c>
      <c r="B4194" s="1" t="s">
        <v>3423</v>
      </c>
    </row>
    <row r="4195" spans="1:2">
      <c r="A4195" s="1">
        <v>579785</v>
      </c>
      <c r="B4195" s="1" t="s">
        <v>3424</v>
      </c>
    </row>
    <row r="4196" spans="1:2">
      <c r="A4196" s="1">
        <v>579793</v>
      </c>
      <c r="B4196" s="1" t="s">
        <v>3425</v>
      </c>
    </row>
    <row r="4197" spans="1:2">
      <c r="A4197" s="1">
        <v>579807</v>
      </c>
      <c r="B4197" s="1" t="s">
        <v>3426</v>
      </c>
    </row>
    <row r="4198" spans="1:2">
      <c r="A4198" s="1">
        <v>579840</v>
      </c>
      <c r="B4198" s="1" t="s">
        <v>3427</v>
      </c>
    </row>
    <row r="4199" spans="1:2">
      <c r="A4199" s="1">
        <v>579874</v>
      </c>
      <c r="B4199" s="1" t="s">
        <v>3428</v>
      </c>
    </row>
    <row r="4200" spans="1:2">
      <c r="A4200" s="1">
        <v>579882</v>
      </c>
      <c r="B4200" s="1" t="s">
        <v>3429</v>
      </c>
    </row>
    <row r="4201" spans="1:2">
      <c r="A4201" s="1">
        <v>579904</v>
      </c>
      <c r="B4201" s="1" t="s">
        <v>3430</v>
      </c>
    </row>
    <row r="4202" spans="1:2">
      <c r="A4202" s="1">
        <v>579912</v>
      </c>
      <c r="B4202" s="1" t="s">
        <v>3431</v>
      </c>
    </row>
    <row r="4203" spans="1:2">
      <c r="A4203" s="1">
        <v>579947</v>
      </c>
      <c r="B4203" s="1" t="s">
        <v>3432</v>
      </c>
    </row>
    <row r="4204" spans="1:2">
      <c r="A4204" s="1">
        <v>579971</v>
      </c>
      <c r="B4204" s="1" t="s">
        <v>3433</v>
      </c>
    </row>
    <row r="4205" spans="1:2">
      <c r="A4205" s="1">
        <v>579980</v>
      </c>
      <c r="B4205" s="1" t="s">
        <v>3434</v>
      </c>
    </row>
    <row r="4206" spans="1:2">
      <c r="A4206" s="1">
        <v>579998</v>
      </c>
      <c r="B4206" s="1" t="s">
        <v>3435</v>
      </c>
    </row>
    <row r="4207" spans="1:2">
      <c r="A4207" s="1">
        <v>580007</v>
      </c>
      <c r="B4207" s="1" t="s">
        <v>3436</v>
      </c>
    </row>
    <row r="4208" spans="1:2">
      <c r="A4208" s="1">
        <v>580015</v>
      </c>
      <c r="B4208" s="1" t="s">
        <v>3437</v>
      </c>
    </row>
    <row r="4209" spans="1:2">
      <c r="A4209" s="1">
        <v>580023</v>
      </c>
      <c r="B4209" s="1" t="s">
        <v>3438</v>
      </c>
    </row>
    <row r="4210" spans="1:2">
      <c r="A4210" s="1">
        <v>580031</v>
      </c>
      <c r="B4210" s="1" t="s">
        <v>3439</v>
      </c>
    </row>
    <row r="4211" spans="1:2">
      <c r="A4211" s="1">
        <v>580058</v>
      </c>
      <c r="B4211" s="1" t="s">
        <v>3440</v>
      </c>
    </row>
    <row r="4212" spans="1:2">
      <c r="A4212" s="1">
        <v>580090</v>
      </c>
      <c r="B4212" s="1" t="s">
        <v>3441</v>
      </c>
    </row>
    <row r="4213" spans="1:2">
      <c r="A4213" s="1">
        <v>580104</v>
      </c>
      <c r="B4213" s="1" t="s">
        <v>3442</v>
      </c>
    </row>
    <row r="4214" spans="1:2">
      <c r="A4214" s="1">
        <v>580120</v>
      </c>
      <c r="B4214" s="1" t="s">
        <v>3443</v>
      </c>
    </row>
    <row r="4215" spans="1:2">
      <c r="A4215" s="1">
        <v>580139</v>
      </c>
      <c r="B4215" s="1" t="s">
        <v>3444</v>
      </c>
    </row>
    <row r="4216" spans="1:2">
      <c r="A4216" s="1">
        <v>580147</v>
      </c>
      <c r="B4216" s="1" t="s">
        <v>3445</v>
      </c>
    </row>
    <row r="4217" spans="1:2">
      <c r="A4217" s="1">
        <v>580171</v>
      </c>
      <c r="B4217" s="1" t="s">
        <v>3446</v>
      </c>
    </row>
    <row r="4218" spans="1:2">
      <c r="A4218" s="1">
        <v>580180</v>
      </c>
      <c r="B4218" s="1" t="s">
        <v>3447</v>
      </c>
    </row>
    <row r="4219" spans="1:2">
      <c r="A4219" s="1">
        <v>580228</v>
      </c>
      <c r="B4219" s="1" t="s">
        <v>3448</v>
      </c>
    </row>
    <row r="4220" spans="1:2">
      <c r="A4220" s="1">
        <v>581011</v>
      </c>
      <c r="B4220" s="1" t="s">
        <v>3449</v>
      </c>
    </row>
    <row r="4221" spans="1:2">
      <c r="A4221" s="1">
        <v>581020</v>
      </c>
      <c r="B4221" s="1" t="s">
        <v>3450</v>
      </c>
    </row>
    <row r="4222" spans="1:2">
      <c r="A4222" s="1">
        <v>581038</v>
      </c>
      <c r="B4222" s="1" t="s">
        <v>3451</v>
      </c>
    </row>
    <row r="4223" spans="1:2">
      <c r="A4223" s="1">
        <v>581046</v>
      </c>
      <c r="B4223" s="1" t="s">
        <v>3452</v>
      </c>
    </row>
    <row r="4224" spans="1:2">
      <c r="A4224" s="1">
        <v>581062</v>
      </c>
      <c r="B4224" s="1" t="s">
        <v>3453</v>
      </c>
    </row>
    <row r="4225" spans="1:2">
      <c r="A4225" s="1">
        <v>581070</v>
      </c>
      <c r="B4225" s="1" t="s">
        <v>3454</v>
      </c>
    </row>
    <row r="4226" spans="1:2">
      <c r="A4226" s="1">
        <v>581089</v>
      </c>
      <c r="B4226" s="1" t="s">
        <v>3455</v>
      </c>
    </row>
    <row r="4227" spans="1:2">
      <c r="A4227" s="1">
        <v>581097</v>
      </c>
      <c r="B4227" s="1" t="s">
        <v>3456</v>
      </c>
    </row>
    <row r="4228" spans="1:2">
      <c r="A4228" s="1">
        <v>581119</v>
      </c>
      <c r="B4228" s="1" t="s">
        <v>3457</v>
      </c>
    </row>
    <row r="4229" spans="1:2">
      <c r="A4229" s="1">
        <v>581143</v>
      </c>
      <c r="B4229" s="1" t="s">
        <v>3458</v>
      </c>
    </row>
    <row r="4230" spans="1:2">
      <c r="A4230" s="1">
        <v>581194</v>
      </c>
      <c r="B4230" s="1" t="s">
        <v>3459</v>
      </c>
    </row>
    <row r="4231" spans="1:2">
      <c r="A4231" s="1">
        <v>581194</v>
      </c>
      <c r="B4231" s="1" t="s">
        <v>3459</v>
      </c>
    </row>
    <row r="4232" spans="1:2">
      <c r="A4232" s="1">
        <v>581208</v>
      </c>
      <c r="B4232" s="1" t="s">
        <v>3460</v>
      </c>
    </row>
    <row r="4233" spans="1:2">
      <c r="A4233" s="1">
        <v>581224</v>
      </c>
      <c r="B4233" s="1" t="s">
        <v>3461</v>
      </c>
    </row>
    <row r="4234" spans="1:2">
      <c r="A4234" s="1">
        <v>581240</v>
      </c>
      <c r="B4234" s="1" t="s">
        <v>3462</v>
      </c>
    </row>
    <row r="4235" spans="1:2">
      <c r="A4235" s="1">
        <v>581259</v>
      </c>
      <c r="B4235" s="1" t="s">
        <v>3463</v>
      </c>
    </row>
    <row r="4236" spans="1:2">
      <c r="A4236" s="1">
        <v>581267</v>
      </c>
      <c r="B4236" s="1" t="s">
        <v>3464</v>
      </c>
    </row>
    <row r="4237" spans="1:2">
      <c r="A4237" s="1">
        <v>581291</v>
      </c>
      <c r="B4237" s="1" t="s">
        <v>3465</v>
      </c>
    </row>
    <row r="4238" spans="1:2">
      <c r="A4238" s="1">
        <v>581321</v>
      </c>
      <c r="B4238" s="1" t="s">
        <v>3466</v>
      </c>
    </row>
    <row r="4239" spans="1:2">
      <c r="A4239" s="1">
        <v>581356</v>
      </c>
      <c r="B4239" s="1" t="s">
        <v>3467</v>
      </c>
    </row>
    <row r="4240" spans="1:2">
      <c r="A4240" s="1">
        <v>581534</v>
      </c>
      <c r="B4240" s="1" t="s">
        <v>3468</v>
      </c>
    </row>
    <row r="4241" spans="1:2">
      <c r="A4241" s="1">
        <v>581550</v>
      </c>
      <c r="B4241" s="1" t="s">
        <v>3469</v>
      </c>
    </row>
    <row r="4242" spans="1:2">
      <c r="A4242" s="1">
        <v>581577</v>
      </c>
      <c r="B4242" s="1" t="s">
        <v>3470</v>
      </c>
    </row>
    <row r="4243" spans="1:2">
      <c r="A4243" s="1">
        <v>581585</v>
      </c>
      <c r="B4243" s="1" t="s">
        <v>3471</v>
      </c>
    </row>
    <row r="4244" spans="1:2">
      <c r="A4244" s="1">
        <v>581593</v>
      </c>
      <c r="B4244" s="1" t="s">
        <v>3472</v>
      </c>
    </row>
    <row r="4245" spans="1:2">
      <c r="A4245" s="1">
        <v>581593</v>
      </c>
      <c r="B4245" s="1" t="s">
        <v>3472</v>
      </c>
    </row>
    <row r="4246" spans="1:2">
      <c r="A4246" s="1">
        <v>581615</v>
      </c>
      <c r="B4246" s="1" t="s">
        <v>3473</v>
      </c>
    </row>
    <row r="4247" spans="1:2">
      <c r="A4247" s="1">
        <v>581631</v>
      </c>
      <c r="B4247" s="1" t="s">
        <v>3474</v>
      </c>
    </row>
    <row r="4248" spans="1:2">
      <c r="A4248" s="1">
        <v>581640</v>
      </c>
      <c r="B4248" s="1" t="s">
        <v>3475</v>
      </c>
    </row>
    <row r="4249" spans="1:2">
      <c r="A4249" s="1">
        <v>581666</v>
      </c>
      <c r="B4249" s="1" t="s">
        <v>3476</v>
      </c>
    </row>
    <row r="4250" spans="1:2">
      <c r="A4250" s="1">
        <v>581674</v>
      </c>
      <c r="B4250" s="1" t="s">
        <v>3477</v>
      </c>
    </row>
    <row r="4251" spans="1:2">
      <c r="A4251" s="1">
        <v>581690</v>
      </c>
      <c r="B4251" s="1" t="s">
        <v>3478</v>
      </c>
    </row>
    <row r="4252" spans="1:2">
      <c r="A4252" s="1">
        <v>581690</v>
      </c>
      <c r="B4252" s="1" t="s">
        <v>3478</v>
      </c>
    </row>
    <row r="4253" spans="1:2">
      <c r="A4253" s="1">
        <v>581704</v>
      </c>
      <c r="B4253" s="1" t="s">
        <v>3479</v>
      </c>
    </row>
    <row r="4254" spans="1:2">
      <c r="A4254" s="1">
        <v>581720</v>
      </c>
      <c r="B4254" s="1" t="s">
        <v>3480</v>
      </c>
    </row>
    <row r="4255" spans="1:2">
      <c r="A4255" s="1">
        <v>581739</v>
      </c>
      <c r="B4255" s="1" t="s">
        <v>3481</v>
      </c>
    </row>
    <row r="4256" spans="1:2">
      <c r="A4256" s="1">
        <v>581747</v>
      </c>
      <c r="B4256" s="1" t="s">
        <v>3482</v>
      </c>
    </row>
    <row r="4257" spans="1:2">
      <c r="A4257" s="1">
        <v>581771</v>
      </c>
      <c r="B4257" s="1" t="s">
        <v>3483</v>
      </c>
    </row>
    <row r="4258" spans="1:2">
      <c r="A4258" s="1">
        <v>581810</v>
      </c>
      <c r="B4258" s="1" t="s">
        <v>3484</v>
      </c>
    </row>
    <row r="4259" spans="1:2">
      <c r="A4259" s="1">
        <v>581828</v>
      </c>
      <c r="B4259" s="1" t="s">
        <v>3485</v>
      </c>
    </row>
    <row r="4260" spans="1:2">
      <c r="A4260" s="1">
        <v>581836</v>
      </c>
      <c r="B4260" s="1" t="s">
        <v>3486</v>
      </c>
    </row>
    <row r="4261" spans="1:2">
      <c r="A4261" s="1">
        <v>581844</v>
      </c>
      <c r="B4261" s="1" t="s">
        <v>3487</v>
      </c>
    </row>
    <row r="4262" spans="1:2">
      <c r="A4262" s="1">
        <v>581852</v>
      </c>
      <c r="B4262" s="1" t="s">
        <v>3488</v>
      </c>
    </row>
    <row r="4263" spans="1:2">
      <c r="A4263" s="1">
        <v>581925</v>
      </c>
      <c r="B4263" s="1" t="s">
        <v>3489</v>
      </c>
    </row>
    <row r="4264" spans="1:2">
      <c r="A4264" s="1">
        <v>581933</v>
      </c>
      <c r="B4264" s="1" t="s">
        <v>3490</v>
      </c>
    </row>
    <row r="4265" spans="1:2">
      <c r="A4265" s="1">
        <v>581950</v>
      </c>
      <c r="B4265" s="1" t="s">
        <v>3491</v>
      </c>
    </row>
    <row r="4266" spans="1:2">
      <c r="A4266" s="1">
        <v>581976</v>
      </c>
      <c r="B4266" s="1" t="s">
        <v>3492</v>
      </c>
    </row>
    <row r="4267" spans="1:2">
      <c r="A4267" s="1">
        <v>582050</v>
      </c>
      <c r="B4267" s="1" t="s">
        <v>3493</v>
      </c>
    </row>
    <row r="4268" spans="1:2">
      <c r="A4268" s="1">
        <v>582077</v>
      </c>
      <c r="B4268" s="1" t="s">
        <v>3494</v>
      </c>
    </row>
    <row r="4269" spans="1:2">
      <c r="A4269" s="1">
        <v>582077</v>
      </c>
      <c r="B4269" s="1" t="s">
        <v>3494</v>
      </c>
    </row>
    <row r="4270" spans="1:2">
      <c r="A4270" s="1">
        <v>582085</v>
      </c>
      <c r="B4270" s="1" t="s">
        <v>3495</v>
      </c>
    </row>
    <row r="4271" spans="1:2">
      <c r="A4271" s="1">
        <v>582093</v>
      </c>
      <c r="B4271" s="1" t="s">
        <v>3496</v>
      </c>
    </row>
    <row r="4272" spans="1:2">
      <c r="A4272" s="1">
        <v>582115</v>
      </c>
      <c r="B4272" s="1" t="s">
        <v>3497</v>
      </c>
    </row>
    <row r="4273" spans="1:2">
      <c r="A4273" s="1">
        <v>582123</v>
      </c>
      <c r="B4273" s="1" t="s">
        <v>3498</v>
      </c>
    </row>
    <row r="4274" spans="1:2">
      <c r="A4274" s="1">
        <v>582140</v>
      </c>
      <c r="B4274" s="1" t="s">
        <v>3499</v>
      </c>
    </row>
    <row r="4275" spans="1:2">
      <c r="A4275" s="1">
        <v>582174</v>
      </c>
      <c r="B4275" s="1" t="s">
        <v>3500</v>
      </c>
    </row>
    <row r="4276" spans="1:2">
      <c r="A4276" s="1">
        <v>582174</v>
      </c>
      <c r="B4276" s="1" t="s">
        <v>3500</v>
      </c>
    </row>
    <row r="4277" spans="1:2">
      <c r="A4277" s="1">
        <v>582190</v>
      </c>
      <c r="B4277" s="1" t="s">
        <v>3501</v>
      </c>
    </row>
    <row r="4278" spans="1:2">
      <c r="A4278" s="1">
        <v>582212</v>
      </c>
      <c r="B4278" s="1" t="s">
        <v>3502</v>
      </c>
    </row>
    <row r="4279" spans="1:2">
      <c r="A4279" s="1">
        <v>582239</v>
      </c>
      <c r="B4279" s="1" t="s">
        <v>3503</v>
      </c>
    </row>
    <row r="4280" spans="1:2">
      <c r="A4280" s="1">
        <v>582255</v>
      </c>
      <c r="B4280" s="1" t="s">
        <v>3504</v>
      </c>
    </row>
    <row r="4281" spans="1:2">
      <c r="A4281" s="1">
        <v>582280</v>
      </c>
      <c r="B4281" s="1" t="s">
        <v>3505</v>
      </c>
    </row>
    <row r="4282" spans="1:2">
      <c r="A4282" s="1">
        <v>582298</v>
      </c>
      <c r="B4282" s="1" t="s">
        <v>3506</v>
      </c>
    </row>
    <row r="4283" spans="1:2">
      <c r="A4283" s="1">
        <v>582301</v>
      </c>
      <c r="B4283" s="1" t="s">
        <v>3507</v>
      </c>
    </row>
    <row r="4284" spans="1:2">
      <c r="A4284" s="1">
        <v>582328</v>
      </c>
      <c r="B4284" s="1" t="s">
        <v>3508</v>
      </c>
    </row>
    <row r="4285" spans="1:2">
      <c r="A4285" s="1">
        <v>582336</v>
      </c>
      <c r="B4285" s="1" t="s">
        <v>3509</v>
      </c>
    </row>
    <row r="4286" spans="1:2">
      <c r="A4286" s="1">
        <v>582344</v>
      </c>
      <c r="B4286" s="1" t="s">
        <v>3510</v>
      </c>
    </row>
    <row r="4287" spans="1:2">
      <c r="A4287" s="1">
        <v>582360</v>
      </c>
      <c r="B4287" s="1" t="s">
        <v>3511</v>
      </c>
    </row>
    <row r="4288" spans="1:2">
      <c r="A4288" s="1">
        <v>582387</v>
      </c>
      <c r="B4288" s="1" t="s">
        <v>3512</v>
      </c>
    </row>
    <row r="4289" spans="1:2">
      <c r="A4289" s="1">
        <v>582395</v>
      </c>
      <c r="B4289" s="1" t="s">
        <v>3513</v>
      </c>
    </row>
    <row r="4290" spans="1:2">
      <c r="A4290" s="1">
        <v>582417</v>
      </c>
      <c r="B4290" s="1" t="s">
        <v>3514</v>
      </c>
    </row>
    <row r="4291" spans="1:2">
      <c r="A4291" s="1">
        <v>582417</v>
      </c>
      <c r="B4291" s="1" t="s">
        <v>3514</v>
      </c>
    </row>
    <row r="4292" spans="1:2">
      <c r="A4292" s="1">
        <v>582433</v>
      </c>
      <c r="B4292" s="1" t="s">
        <v>3515</v>
      </c>
    </row>
    <row r="4293" spans="1:2">
      <c r="A4293" s="1">
        <v>582441</v>
      </c>
      <c r="B4293" s="1" t="s">
        <v>3516</v>
      </c>
    </row>
    <row r="4294" spans="1:2">
      <c r="A4294" s="1">
        <v>582450</v>
      </c>
      <c r="B4294" s="1" t="s">
        <v>3517</v>
      </c>
    </row>
    <row r="4295" spans="1:2">
      <c r="A4295" s="1">
        <v>582484</v>
      </c>
      <c r="B4295" s="1" t="s">
        <v>3518</v>
      </c>
    </row>
    <row r="4296" spans="1:2">
      <c r="A4296" s="1">
        <v>582492</v>
      </c>
      <c r="B4296" s="1" t="s">
        <v>3519</v>
      </c>
    </row>
    <row r="4297" spans="1:2">
      <c r="A4297" s="1">
        <v>582530</v>
      </c>
      <c r="B4297" s="1" t="s">
        <v>3520</v>
      </c>
    </row>
    <row r="4298" spans="1:2">
      <c r="A4298" s="1">
        <v>582565</v>
      </c>
      <c r="B4298" s="1" t="s">
        <v>3521</v>
      </c>
    </row>
    <row r="4299" spans="1:2">
      <c r="A4299" s="1">
        <v>582573</v>
      </c>
      <c r="B4299" s="1" t="s">
        <v>3522</v>
      </c>
    </row>
    <row r="4300" spans="1:2">
      <c r="A4300" s="1">
        <v>582620</v>
      </c>
      <c r="B4300" s="1" t="s">
        <v>3523</v>
      </c>
    </row>
    <row r="4301" spans="1:2">
      <c r="A4301" s="1">
        <v>582646</v>
      </c>
      <c r="B4301" s="1" t="s">
        <v>3524</v>
      </c>
    </row>
    <row r="4302" spans="1:2">
      <c r="A4302" s="1">
        <v>582646</v>
      </c>
      <c r="B4302" s="1" t="s">
        <v>3524</v>
      </c>
    </row>
    <row r="4303" spans="1:2">
      <c r="A4303" s="1">
        <v>582670</v>
      </c>
      <c r="B4303" s="1" t="s">
        <v>3525</v>
      </c>
    </row>
    <row r="4304" spans="1:2">
      <c r="A4304" s="1">
        <v>582697</v>
      </c>
      <c r="B4304" s="1" t="s">
        <v>3526</v>
      </c>
    </row>
    <row r="4305" spans="1:2">
      <c r="A4305" s="1">
        <v>582700</v>
      </c>
      <c r="B4305" s="1" t="s">
        <v>3527</v>
      </c>
    </row>
    <row r="4306" spans="1:2">
      <c r="A4306" s="1">
        <v>582719</v>
      </c>
      <c r="B4306" s="1" t="s">
        <v>3528</v>
      </c>
    </row>
    <row r="4307" spans="1:2">
      <c r="A4307" s="1">
        <v>582743</v>
      </c>
      <c r="B4307" s="1" t="s">
        <v>3529</v>
      </c>
    </row>
    <row r="4308" spans="1:2">
      <c r="A4308" s="1">
        <v>582794</v>
      </c>
      <c r="B4308" s="1" t="s">
        <v>3530</v>
      </c>
    </row>
    <row r="4309" spans="1:2">
      <c r="A4309" s="1">
        <v>582816</v>
      </c>
      <c r="B4309" s="1" t="s">
        <v>3531</v>
      </c>
    </row>
    <row r="4310" spans="1:2">
      <c r="A4310" s="1">
        <v>582824</v>
      </c>
      <c r="B4310" s="1" t="s">
        <v>3532</v>
      </c>
    </row>
    <row r="4311" spans="1:2">
      <c r="A4311" s="1">
        <v>582859</v>
      </c>
      <c r="B4311" s="1" t="s">
        <v>3533</v>
      </c>
    </row>
    <row r="4312" spans="1:2">
      <c r="A4312" s="1">
        <v>582867</v>
      </c>
      <c r="B4312" s="1" t="s">
        <v>3534</v>
      </c>
    </row>
    <row r="4313" spans="1:2">
      <c r="A4313" s="1">
        <v>582883</v>
      </c>
      <c r="B4313" s="1" t="s">
        <v>3535</v>
      </c>
    </row>
    <row r="4314" spans="1:2">
      <c r="A4314" s="1">
        <v>582891</v>
      </c>
      <c r="B4314" s="1" t="s">
        <v>3536</v>
      </c>
    </row>
    <row r="4315" spans="1:2">
      <c r="A4315" s="1">
        <v>582905</v>
      </c>
      <c r="B4315" s="1" t="s">
        <v>3537</v>
      </c>
    </row>
    <row r="4316" spans="1:2">
      <c r="A4316" s="1">
        <v>582964</v>
      </c>
      <c r="B4316" s="1" t="s">
        <v>3538</v>
      </c>
    </row>
    <row r="4317" spans="1:2">
      <c r="A4317" s="1">
        <v>582980</v>
      </c>
      <c r="B4317" s="1" t="s">
        <v>3539</v>
      </c>
    </row>
    <row r="4318" spans="1:2">
      <c r="A4318" s="1">
        <v>583014</v>
      </c>
      <c r="B4318" s="1" t="s">
        <v>3540</v>
      </c>
    </row>
    <row r="4319" spans="1:2">
      <c r="A4319" s="1">
        <v>583022</v>
      </c>
      <c r="B4319" s="1" t="s">
        <v>3541</v>
      </c>
    </row>
    <row r="4320" spans="1:2">
      <c r="A4320" s="1">
        <v>583049</v>
      </c>
      <c r="B4320" s="1" t="s">
        <v>3542</v>
      </c>
    </row>
    <row r="4321" spans="1:2">
      <c r="A4321" s="1">
        <v>583057</v>
      </c>
      <c r="B4321" s="1" t="s">
        <v>3543</v>
      </c>
    </row>
    <row r="4322" spans="1:2">
      <c r="A4322" s="1">
        <v>583065</v>
      </c>
      <c r="B4322" s="1" t="s">
        <v>3544</v>
      </c>
    </row>
    <row r="4323" spans="1:2">
      <c r="A4323" s="1">
        <v>583073</v>
      </c>
      <c r="B4323" s="1" t="s">
        <v>3545</v>
      </c>
    </row>
    <row r="4324" spans="1:2">
      <c r="A4324" s="1">
        <v>583081</v>
      </c>
      <c r="B4324" s="1" t="s">
        <v>3546</v>
      </c>
    </row>
    <row r="4325" spans="1:2">
      <c r="A4325" s="1">
        <v>583090</v>
      </c>
      <c r="B4325" s="1" t="s">
        <v>3547</v>
      </c>
    </row>
    <row r="4326" spans="1:2">
      <c r="A4326" s="1">
        <v>583111</v>
      </c>
      <c r="B4326" s="1" t="s">
        <v>3548</v>
      </c>
    </row>
    <row r="4327" spans="1:2">
      <c r="A4327" s="1">
        <v>583111</v>
      </c>
      <c r="B4327" s="1" t="s">
        <v>3548</v>
      </c>
    </row>
    <row r="4328" spans="1:2">
      <c r="A4328" s="1">
        <v>583146</v>
      </c>
      <c r="B4328" s="1" t="s">
        <v>3549</v>
      </c>
    </row>
    <row r="4329" spans="1:2">
      <c r="A4329" s="1">
        <v>583197</v>
      </c>
      <c r="B4329" s="1" t="s">
        <v>3550</v>
      </c>
    </row>
    <row r="4330" spans="1:2">
      <c r="A4330" s="1">
        <v>583200</v>
      </c>
      <c r="B4330" s="1" t="s">
        <v>3551</v>
      </c>
    </row>
    <row r="4331" spans="1:2">
      <c r="A4331" s="1">
        <v>583227</v>
      </c>
      <c r="B4331" s="1" t="s">
        <v>3552</v>
      </c>
    </row>
    <row r="4332" spans="1:2">
      <c r="A4332" s="1">
        <v>583235</v>
      </c>
      <c r="B4332" s="1" t="s">
        <v>3553</v>
      </c>
    </row>
    <row r="4333" spans="1:2">
      <c r="A4333" s="1">
        <v>583251</v>
      </c>
      <c r="B4333" s="1" t="s">
        <v>3554</v>
      </c>
    </row>
    <row r="4334" spans="1:2">
      <c r="A4334" s="1">
        <v>583286</v>
      </c>
      <c r="B4334" s="1" t="s">
        <v>3555</v>
      </c>
    </row>
    <row r="4335" spans="1:2">
      <c r="A4335" s="1">
        <v>583294</v>
      </c>
      <c r="B4335" s="1" t="s">
        <v>3556</v>
      </c>
    </row>
    <row r="4336" spans="1:2">
      <c r="A4336" s="1">
        <v>583308</v>
      </c>
      <c r="B4336" s="1" t="s">
        <v>3557</v>
      </c>
    </row>
    <row r="4337" spans="1:2">
      <c r="A4337" s="1">
        <v>583316</v>
      </c>
      <c r="B4337" s="1" t="s">
        <v>3558</v>
      </c>
    </row>
    <row r="4338" spans="1:2">
      <c r="A4338" s="1">
        <v>583324</v>
      </c>
      <c r="B4338" s="1" t="s">
        <v>3559</v>
      </c>
    </row>
    <row r="4339" spans="1:2">
      <c r="A4339" s="1">
        <v>583340</v>
      </c>
      <c r="B4339" s="1" t="s">
        <v>3560</v>
      </c>
    </row>
    <row r="4340" spans="1:2">
      <c r="A4340" s="1">
        <v>583375</v>
      </c>
      <c r="B4340" s="1" t="s">
        <v>3561</v>
      </c>
    </row>
    <row r="4341" spans="1:2">
      <c r="A4341" s="1">
        <v>583405</v>
      </c>
      <c r="B4341" s="1" t="s">
        <v>3562</v>
      </c>
    </row>
    <row r="4342" spans="1:2">
      <c r="A4342" s="1">
        <v>583413</v>
      </c>
      <c r="B4342" s="1" t="s">
        <v>3563</v>
      </c>
    </row>
    <row r="4343" spans="1:2">
      <c r="A4343" s="1">
        <v>583421</v>
      </c>
      <c r="B4343" s="1" t="s">
        <v>3564</v>
      </c>
    </row>
    <row r="4344" spans="1:2">
      <c r="A4344" s="1">
        <v>583430</v>
      </c>
      <c r="B4344" s="1" t="s">
        <v>3565</v>
      </c>
    </row>
    <row r="4345" spans="1:2">
      <c r="A4345" s="1">
        <v>583448</v>
      </c>
      <c r="B4345" s="1" t="s">
        <v>3566</v>
      </c>
    </row>
    <row r="4346" spans="1:2">
      <c r="A4346" s="1">
        <v>583456</v>
      </c>
      <c r="B4346" s="1" t="s">
        <v>3567</v>
      </c>
    </row>
    <row r="4347" spans="1:2">
      <c r="A4347" s="1">
        <v>583472</v>
      </c>
      <c r="B4347" s="1" t="s">
        <v>3568</v>
      </c>
    </row>
    <row r="4348" spans="1:2">
      <c r="A4348" s="1">
        <v>583472</v>
      </c>
      <c r="B4348" s="1" t="s">
        <v>3568</v>
      </c>
    </row>
    <row r="4349" spans="1:2">
      <c r="A4349" s="1">
        <v>583472</v>
      </c>
      <c r="B4349" s="1" t="s">
        <v>3568</v>
      </c>
    </row>
    <row r="4350" spans="1:2">
      <c r="A4350" s="1">
        <v>583510</v>
      </c>
      <c r="B4350" s="1" t="s">
        <v>3569</v>
      </c>
    </row>
    <row r="4351" spans="1:2">
      <c r="A4351" s="1">
        <v>583537</v>
      </c>
      <c r="B4351" s="1" t="s">
        <v>3570</v>
      </c>
    </row>
    <row r="4352" spans="1:2">
      <c r="A4352" s="1">
        <v>583545</v>
      </c>
      <c r="B4352" s="1" t="s">
        <v>3571</v>
      </c>
    </row>
    <row r="4353" spans="1:2">
      <c r="A4353" s="1">
        <v>583553</v>
      </c>
      <c r="B4353" s="1" t="s">
        <v>3572</v>
      </c>
    </row>
    <row r="4354" spans="1:2">
      <c r="A4354" s="1">
        <v>583588</v>
      </c>
      <c r="B4354" s="1" t="s">
        <v>3573</v>
      </c>
    </row>
    <row r="4355" spans="1:2">
      <c r="A4355" s="1">
        <v>583596</v>
      </c>
      <c r="B4355" s="1" t="s">
        <v>3574</v>
      </c>
    </row>
    <row r="4356" spans="1:2">
      <c r="A4356" s="1">
        <v>583618</v>
      </c>
      <c r="B4356" s="1" t="s">
        <v>3575</v>
      </c>
    </row>
    <row r="4357" spans="1:2">
      <c r="A4357" s="1">
        <v>583618</v>
      </c>
      <c r="B4357" s="1" t="s">
        <v>3575</v>
      </c>
    </row>
    <row r="4358" spans="1:2">
      <c r="A4358" s="1">
        <v>583626</v>
      </c>
      <c r="B4358" s="1" t="s">
        <v>3576</v>
      </c>
    </row>
    <row r="4359" spans="1:2">
      <c r="A4359" s="1">
        <v>583642</v>
      </c>
      <c r="B4359" s="1" t="s">
        <v>3577</v>
      </c>
    </row>
    <row r="4360" spans="1:2">
      <c r="A4360" s="1">
        <v>583650</v>
      </c>
      <c r="B4360" s="1" t="s">
        <v>3578</v>
      </c>
    </row>
    <row r="4361" spans="1:2">
      <c r="A4361" s="1">
        <v>583669</v>
      </c>
      <c r="B4361" s="1" t="s">
        <v>3579</v>
      </c>
    </row>
    <row r="4362" spans="1:2">
      <c r="A4362" s="1">
        <v>583669</v>
      </c>
      <c r="B4362" s="1" t="s">
        <v>3579</v>
      </c>
    </row>
    <row r="4363" spans="1:2">
      <c r="A4363" s="1">
        <v>583677</v>
      </c>
      <c r="B4363" s="1" t="s">
        <v>3580</v>
      </c>
    </row>
    <row r="4364" spans="1:2">
      <c r="A4364" s="1">
        <v>583693</v>
      </c>
      <c r="B4364" s="1" t="s">
        <v>3581</v>
      </c>
    </row>
    <row r="4365" spans="1:2">
      <c r="A4365" s="1">
        <v>583707</v>
      </c>
      <c r="B4365" s="1" t="s">
        <v>3582</v>
      </c>
    </row>
    <row r="4366" spans="1:2">
      <c r="A4366" s="1">
        <v>583707</v>
      </c>
      <c r="B4366" s="1" t="s">
        <v>3582</v>
      </c>
    </row>
    <row r="4367" spans="1:2">
      <c r="A4367" s="1">
        <v>583723</v>
      </c>
      <c r="B4367" s="1" t="s">
        <v>3583</v>
      </c>
    </row>
    <row r="4368" spans="1:2">
      <c r="A4368" s="1">
        <v>583731</v>
      </c>
      <c r="B4368" s="1" t="s">
        <v>3584</v>
      </c>
    </row>
    <row r="4369" spans="1:2">
      <c r="A4369" s="1">
        <v>583740</v>
      </c>
      <c r="B4369" s="1" t="s">
        <v>3585</v>
      </c>
    </row>
    <row r="4370" spans="1:2">
      <c r="A4370" s="1">
        <v>583758</v>
      </c>
      <c r="B4370" s="1" t="s">
        <v>3586</v>
      </c>
    </row>
    <row r="4371" spans="1:2">
      <c r="A4371" s="1">
        <v>583774</v>
      </c>
      <c r="B4371" s="1" t="s">
        <v>3587</v>
      </c>
    </row>
    <row r="4372" spans="1:2">
      <c r="A4372" s="1">
        <v>583782</v>
      </c>
      <c r="B4372" s="1" t="s">
        <v>3588</v>
      </c>
    </row>
    <row r="4373" spans="1:2">
      <c r="A4373" s="1">
        <v>583790</v>
      </c>
      <c r="B4373" s="1" t="s">
        <v>3589</v>
      </c>
    </row>
    <row r="4374" spans="1:2">
      <c r="A4374" s="1">
        <v>583804</v>
      </c>
      <c r="B4374" s="1" t="s">
        <v>3590</v>
      </c>
    </row>
    <row r="4375" spans="1:2">
      <c r="A4375" s="1">
        <v>583812</v>
      </c>
      <c r="B4375" s="1" t="s">
        <v>3591</v>
      </c>
    </row>
    <row r="4376" spans="1:2">
      <c r="A4376" s="1">
        <v>583820</v>
      </c>
      <c r="B4376" s="1" t="s">
        <v>3592</v>
      </c>
    </row>
    <row r="4377" spans="1:2">
      <c r="A4377" s="1">
        <v>583847</v>
      </c>
      <c r="B4377" s="1" t="s">
        <v>3593</v>
      </c>
    </row>
    <row r="4378" spans="1:2">
      <c r="A4378" s="1">
        <v>583863</v>
      </c>
      <c r="B4378" s="1" t="s">
        <v>3594</v>
      </c>
    </row>
    <row r="4379" spans="1:2">
      <c r="A4379" s="1">
        <v>583880</v>
      </c>
      <c r="B4379" s="1" t="s">
        <v>3595</v>
      </c>
    </row>
    <row r="4380" spans="1:2">
      <c r="A4380" s="1">
        <v>583910</v>
      </c>
      <c r="B4380" s="1" t="s">
        <v>3596</v>
      </c>
    </row>
    <row r="4381" spans="1:2">
      <c r="A4381" s="1">
        <v>583928</v>
      </c>
      <c r="B4381" s="1" t="s">
        <v>3597</v>
      </c>
    </row>
    <row r="4382" spans="1:2">
      <c r="A4382" s="1">
        <v>583936</v>
      </c>
      <c r="B4382" s="1" t="s">
        <v>3598</v>
      </c>
    </row>
    <row r="4383" spans="1:2">
      <c r="A4383" s="1">
        <v>583944</v>
      </c>
      <c r="B4383" s="1" t="s">
        <v>3599</v>
      </c>
    </row>
    <row r="4384" spans="1:2">
      <c r="A4384" s="1">
        <v>583960</v>
      </c>
      <c r="B4384" s="1" t="s">
        <v>3600</v>
      </c>
    </row>
    <row r="4385" spans="1:2">
      <c r="A4385" s="1">
        <v>583987</v>
      </c>
      <c r="B4385" s="1" t="s">
        <v>3601</v>
      </c>
    </row>
    <row r="4386" spans="1:2">
      <c r="A4386" s="1">
        <v>583987</v>
      </c>
      <c r="B4386" s="1" t="s">
        <v>3601</v>
      </c>
    </row>
    <row r="4387" spans="1:2">
      <c r="A4387" s="1">
        <v>584010</v>
      </c>
      <c r="B4387" s="1" t="s">
        <v>3602</v>
      </c>
    </row>
    <row r="4388" spans="1:2">
      <c r="A4388" s="1">
        <v>584029</v>
      </c>
      <c r="B4388" s="1" t="s">
        <v>3603</v>
      </c>
    </row>
    <row r="4389" spans="1:2">
      <c r="A4389" s="1">
        <v>584037</v>
      </c>
      <c r="B4389" s="1" t="s">
        <v>3604</v>
      </c>
    </row>
    <row r="4390" spans="1:2">
      <c r="A4390" s="1">
        <v>584045</v>
      </c>
      <c r="B4390" s="1" t="s">
        <v>3605</v>
      </c>
    </row>
    <row r="4391" spans="1:2">
      <c r="A4391" s="1">
        <v>584053</v>
      </c>
      <c r="B4391" s="1" t="s">
        <v>3606</v>
      </c>
    </row>
    <row r="4392" spans="1:2">
      <c r="A4392" s="1">
        <v>584061</v>
      </c>
      <c r="B4392" s="1" t="s">
        <v>3607</v>
      </c>
    </row>
    <row r="4393" spans="1:2">
      <c r="A4393" s="1">
        <v>584070</v>
      </c>
      <c r="B4393" s="1" t="s">
        <v>3608</v>
      </c>
    </row>
    <row r="4394" spans="1:2">
      <c r="A4394" s="1">
        <v>584096</v>
      </c>
      <c r="B4394" s="1" t="s">
        <v>3609</v>
      </c>
    </row>
    <row r="4395" spans="1:2">
      <c r="A4395" s="1">
        <v>584100</v>
      </c>
      <c r="B4395" s="1" t="s">
        <v>3610</v>
      </c>
    </row>
    <row r="4396" spans="1:2">
      <c r="A4396" s="1">
        <v>584118</v>
      </c>
      <c r="B4396" s="1" t="s">
        <v>3611</v>
      </c>
    </row>
    <row r="4397" spans="1:2">
      <c r="A4397" s="1">
        <v>584126</v>
      </c>
      <c r="B4397" s="1" t="s">
        <v>3612</v>
      </c>
    </row>
    <row r="4398" spans="1:2">
      <c r="A4398" s="1">
        <v>584150</v>
      </c>
      <c r="B4398" s="1" t="s">
        <v>3613</v>
      </c>
    </row>
    <row r="4399" spans="1:2">
      <c r="A4399" s="1">
        <v>584150</v>
      </c>
      <c r="B4399" s="1" t="s">
        <v>3613</v>
      </c>
    </row>
    <row r="4400" spans="1:2">
      <c r="A4400" s="1">
        <v>584169</v>
      </c>
      <c r="B4400" s="1" t="s">
        <v>3614</v>
      </c>
    </row>
    <row r="4401" spans="1:2">
      <c r="A4401" s="1">
        <v>584215</v>
      </c>
      <c r="B4401" s="1" t="s">
        <v>3615</v>
      </c>
    </row>
    <row r="4402" spans="1:2">
      <c r="A4402" s="1">
        <v>584223</v>
      </c>
      <c r="B4402" s="1" t="s">
        <v>3616</v>
      </c>
    </row>
    <row r="4403" spans="1:2">
      <c r="A4403" s="1">
        <v>584240</v>
      </c>
      <c r="B4403" s="1" t="s">
        <v>3617</v>
      </c>
    </row>
    <row r="4404" spans="1:2">
      <c r="A4404" s="1">
        <v>584258</v>
      </c>
      <c r="B4404" s="1" t="s">
        <v>3618</v>
      </c>
    </row>
    <row r="4405" spans="1:2">
      <c r="A4405" s="1">
        <v>584266</v>
      </c>
      <c r="B4405" s="1" t="s">
        <v>3619</v>
      </c>
    </row>
    <row r="4406" spans="1:2">
      <c r="A4406" s="1">
        <v>584274</v>
      </c>
      <c r="B4406" s="1" t="s">
        <v>3620</v>
      </c>
    </row>
    <row r="4407" spans="1:2">
      <c r="A4407" s="1">
        <v>584282</v>
      </c>
      <c r="B4407" s="1" t="s">
        <v>3621</v>
      </c>
    </row>
    <row r="4408" spans="1:2">
      <c r="A4408" s="1">
        <v>584290</v>
      </c>
      <c r="B4408" s="1" t="s">
        <v>3622</v>
      </c>
    </row>
    <row r="4409" spans="1:2">
      <c r="A4409" s="1">
        <v>584304</v>
      </c>
      <c r="B4409" s="1" t="s">
        <v>3623</v>
      </c>
    </row>
    <row r="4410" spans="1:2">
      <c r="A4410" s="1">
        <v>584312</v>
      </c>
      <c r="B4410" s="1" t="s">
        <v>3624</v>
      </c>
    </row>
    <row r="4411" spans="1:2">
      <c r="A4411" s="1">
        <v>584320</v>
      </c>
      <c r="B4411" s="1" t="s">
        <v>3625</v>
      </c>
    </row>
    <row r="4412" spans="1:2">
      <c r="A4412" s="1">
        <v>584347</v>
      </c>
      <c r="B4412" s="1" t="s">
        <v>3626</v>
      </c>
    </row>
    <row r="4413" spans="1:2">
      <c r="A4413" s="1">
        <v>584355</v>
      </c>
      <c r="B4413" s="1" t="s">
        <v>3627</v>
      </c>
    </row>
    <row r="4414" spans="1:2">
      <c r="A4414" s="1">
        <v>584398</v>
      </c>
      <c r="B4414" s="1" t="s">
        <v>3628</v>
      </c>
    </row>
    <row r="4415" spans="1:2">
      <c r="A4415" s="1">
        <v>584401</v>
      </c>
      <c r="B4415" s="1" t="s">
        <v>3629</v>
      </c>
    </row>
    <row r="4416" spans="1:2">
      <c r="A4416" s="1">
        <v>584436</v>
      </c>
      <c r="B4416" s="1" t="s">
        <v>3630</v>
      </c>
    </row>
    <row r="4417" spans="1:2">
      <c r="A4417" s="1">
        <v>584460</v>
      </c>
      <c r="B4417" s="1" t="s">
        <v>3631</v>
      </c>
    </row>
    <row r="4418" spans="1:2">
      <c r="A4418" s="1">
        <v>584487</v>
      </c>
      <c r="B4418" s="1" t="s">
        <v>3632</v>
      </c>
    </row>
    <row r="4419" spans="1:2">
      <c r="A4419" s="1">
        <v>584495</v>
      </c>
      <c r="B4419" s="1" t="s">
        <v>3633</v>
      </c>
    </row>
    <row r="4420" spans="1:2">
      <c r="A4420" s="1">
        <v>584509</v>
      </c>
      <c r="B4420" s="1" t="s">
        <v>3634</v>
      </c>
    </row>
    <row r="4421" spans="1:2">
      <c r="A4421" s="1">
        <v>584517</v>
      </c>
      <c r="B4421" s="1" t="s">
        <v>3635</v>
      </c>
    </row>
    <row r="4422" spans="1:2">
      <c r="A4422" s="1">
        <v>584525</v>
      </c>
      <c r="B4422" s="1" t="s">
        <v>3636</v>
      </c>
    </row>
    <row r="4423" spans="1:2">
      <c r="A4423" s="1">
        <v>584533</v>
      </c>
      <c r="B4423" s="1" t="s">
        <v>3637</v>
      </c>
    </row>
    <row r="4424" spans="1:2">
      <c r="A4424" s="1">
        <v>584541</v>
      </c>
      <c r="B4424" s="1" t="s">
        <v>3638</v>
      </c>
    </row>
    <row r="4425" spans="1:2">
      <c r="A4425" s="1">
        <v>584550</v>
      </c>
      <c r="B4425" s="1" t="s">
        <v>3639</v>
      </c>
    </row>
    <row r="4426" spans="1:2">
      <c r="A4426" s="1">
        <v>584568</v>
      </c>
      <c r="B4426" s="1" t="s">
        <v>3640</v>
      </c>
    </row>
    <row r="4427" spans="1:2">
      <c r="A4427" s="1">
        <v>584592</v>
      </c>
      <c r="B4427" s="1" t="s">
        <v>3641</v>
      </c>
    </row>
    <row r="4428" spans="1:2">
      <c r="A4428" s="1">
        <v>584606</v>
      </c>
      <c r="B4428" s="1" t="s">
        <v>3642</v>
      </c>
    </row>
    <row r="4429" spans="1:2">
      <c r="A4429" s="1">
        <v>584606</v>
      </c>
      <c r="B4429" s="1" t="s">
        <v>3642</v>
      </c>
    </row>
    <row r="4430" spans="1:2">
      <c r="A4430" s="1">
        <v>584622</v>
      </c>
      <c r="B4430" s="1" t="s">
        <v>3643</v>
      </c>
    </row>
    <row r="4431" spans="1:2">
      <c r="A4431" s="1">
        <v>584622</v>
      </c>
      <c r="B4431" s="1" t="s">
        <v>3643</v>
      </c>
    </row>
    <row r="4432" spans="1:2">
      <c r="A4432" s="1">
        <v>584762</v>
      </c>
      <c r="B4432" s="1" t="s">
        <v>3644</v>
      </c>
    </row>
    <row r="4433" spans="1:2">
      <c r="A4433" s="1">
        <v>584991</v>
      </c>
      <c r="B4433" s="1" t="s">
        <v>3645</v>
      </c>
    </row>
    <row r="4434" spans="1:2">
      <c r="A4434" s="1">
        <v>585025</v>
      </c>
      <c r="B4434" s="1" t="s">
        <v>3646</v>
      </c>
    </row>
    <row r="4435" spans="1:2">
      <c r="A4435" s="1">
        <v>585033</v>
      </c>
      <c r="B4435" s="1" t="s">
        <v>3647</v>
      </c>
    </row>
    <row r="4436" spans="1:2">
      <c r="A4436" s="1">
        <v>585122</v>
      </c>
      <c r="B4436" s="1" t="s">
        <v>3648</v>
      </c>
    </row>
    <row r="4437" spans="1:2">
      <c r="A4437" s="1">
        <v>585122</v>
      </c>
      <c r="B4437" s="1" t="s">
        <v>3648</v>
      </c>
    </row>
    <row r="4438" spans="1:2">
      <c r="A4438" s="1">
        <v>585130</v>
      </c>
      <c r="B4438" s="1" t="s">
        <v>3649</v>
      </c>
    </row>
    <row r="4439" spans="1:2">
      <c r="A4439" s="1">
        <v>585181</v>
      </c>
      <c r="B4439" s="1" t="s">
        <v>3650</v>
      </c>
    </row>
    <row r="4440" spans="1:2">
      <c r="A4440" s="1">
        <v>585203</v>
      </c>
      <c r="B4440" s="1" t="s">
        <v>3651</v>
      </c>
    </row>
    <row r="4441" spans="1:2">
      <c r="A4441" s="1">
        <v>585211</v>
      </c>
      <c r="B4441" s="1" t="s">
        <v>3652</v>
      </c>
    </row>
    <row r="4442" spans="1:2">
      <c r="A4442" s="1">
        <v>585220</v>
      </c>
      <c r="B4442" s="1" t="s">
        <v>3653</v>
      </c>
    </row>
    <row r="4443" spans="1:2">
      <c r="A4443" s="1">
        <v>585238</v>
      </c>
      <c r="B4443" s="1" t="s">
        <v>3654</v>
      </c>
    </row>
    <row r="4444" spans="1:2">
      <c r="A4444" s="1">
        <v>585246</v>
      </c>
      <c r="B4444" s="1" t="s">
        <v>3655</v>
      </c>
    </row>
    <row r="4445" spans="1:2">
      <c r="A4445" s="1">
        <v>585297</v>
      </c>
      <c r="B4445" s="1" t="s">
        <v>3656</v>
      </c>
    </row>
    <row r="4446" spans="1:2">
      <c r="A4446" s="1">
        <v>585297</v>
      </c>
      <c r="B4446" s="1" t="s">
        <v>3656</v>
      </c>
    </row>
    <row r="4447" spans="1:2">
      <c r="A4447" s="1">
        <v>585297</v>
      </c>
      <c r="B4447" s="1" t="s">
        <v>3656</v>
      </c>
    </row>
    <row r="4448" spans="1:2">
      <c r="A4448" s="1">
        <v>585300</v>
      </c>
      <c r="B4448" s="1" t="s">
        <v>3657</v>
      </c>
    </row>
    <row r="4449" spans="1:2">
      <c r="A4449" s="1">
        <v>585319</v>
      </c>
      <c r="B4449" s="1" t="s">
        <v>3658</v>
      </c>
    </row>
    <row r="4450" spans="1:2">
      <c r="A4450" s="1">
        <v>585343</v>
      </c>
      <c r="B4450" s="1" t="s">
        <v>3659</v>
      </c>
    </row>
    <row r="4451" spans="1:2">
      <c r="A4451" s="1">
        <v>585351</v>
      </c>
      <c r="B4451" s="1" t="s">
        <v>3660</v>
      </c>
    </row>
    <row r="4452" spans="1:2">
      <c r="A4452" s="1">
        <v>585378</v>
      </c>
      <c r="B4452" s="1" t="s">
        <v>3661</v>
      </c>
    </row>
    <row r="4453" spans="1:2">
      <c r="A4453" s="1">
        <v>585386</v>
      </c>
      <c r="B4453" s="1" t="s">
        <v>3662</v>
      </c>
    </row>
    <row r="4454" spans="1:2">
      <c r="A4454" s="1">
        <v>585424</v>
      </c>
      <c r="B4454" s="1" t="s">
        <v>3663</v>
      </c>
    </row>
    <row r="4455" spans="1:2">
      <c r="A4455" s="1">
        <v>585467</v>
      </c>
      <c r="B4455" s="1" t="s">
        <v>3664</v>
      </c>
    </row>
    <row r="4456" spans="1:2">
      <c r="A4456" s="1">
        <v>585505</v>
      </c>
      <c r="B4456" s="1" t="s">
        <v>3665</v>
      </c>
    </row>
    <row r="4457" spans="1:2">
      <c r="A4457" s="1">
        <v>585513</v>
      </c>
      <c r="B4457" s="1" t="s">
        <v>3666</v>
      </c>
    </row>
    <row r="4458" spans="1:2">
      <c r="A4458" s="1">
        <v>585530</v>
      </c>
      <c r="B4458" s="1" t="s">
        <v>3667</v>
      </c>
    </row>
    <row r="4459" spans="1:2">
      <c r="A4459" s="1">
        <v>585556</v>
      </c>
      <c r="B4459" s="1" t="s">
        <v>3668</v>
      </c>
    </row>
    <row r="4460" spans="1:2">
      <c r="A4460" s="1">
        <v>585564</v>
      </c>
      <c r="B4460" s="1" t="s">
        <v>3669</v>
      </c>
    </row>
    <row r="4461" spans="1:2">
      <c r="A4461" s="1">
        <v>585572</v>
      </c>
      <c r="B4461" s="1" t="s">
        <v>3670</v>
      </c>
    </row>
    <row r="4462" spans="1:2">
      <c r="A4462" s="1">
        <v>585580</v>
      </c>
      <c r="B4462" s="1" t="s">
        <v>3671</v>
      </c>
    </row>
    <row r="4463" spans="1:2">
      <c r="A4463" s="1">
        <v>585670</v>
      </c>
      <c r="B4463" s="1" t="s">
        <v>3672</v>
      </c>
    </row>
    <row r="4464" spans="1:2">
      <c r="A4464" s="1">
        <v>585688</v>
      </c>
      <c r="B4464" s="1" t="s">
        <v>3673</v>
      </c>
    </row>
    <row r="4465" spans="1:2">
      <c r="A4465" s="1">
        <v>585700</v>
      </c>
      <c r="B4465" s="1" t="s">
        <v>3674</v>
      </c>
    </row>
    <row r="4466" spans="1:2">
      <c r="A4466" s="1">
        <v>585700</v>
      </c>
      <c r="B4466" s="1" t="s">
        <v>3674</v>
      </c>
    </row>
    <row r="4467" spans="1:2">
      <c r="A4467" s="1">
        <v>585700</v>
      </c>
      <c r="B4467" s="1" t="s">
        <v>3674</v>
      </c>
    </row>
    <row r="4468" spans="1:2">
      <c r="A4468" s="1">
        <v>585718</v>
      </c>
      <c r="B4468" s="1" t="s">
        <v>3675</v>
      </c>
    </row>
    <row r="4469" spans="1:2">
      <c r="A4469" s="1">
        <v>585734</v>
      </c>
      <c r="B4469" s="1" t="s">
        <v>3676</v>
      </c>
    </row>
    <row r="4470" spans="1:2">
      <c r="A4470" s="1">
        <v>585742</v>
      </c>
      <c r="B4470" s="1" t="s">
        <v>3677</v>
      </c>
    </row>
    <row r="4471" spans="1:2">
      <c r="A4471" s="1">
        <v>585777</v>
      </c>
      <c r="B4471" s="1" t="s">
        <v>3678</v>
      </c>
    </row>
    <row r="4472" spans="1:2">
      <c r="A4472" s="1">
        <v>585785</v>
      </c>
      <c r="B4472" s="1" t="s">
        <v>3679</v>
      </c>
    </row>
    <row r="4473" spans="1:2">
      <c r="A4473" s="1">
        <v>585793</v>
      </c>
      <c r="B4473" s="1" t="s">
        <v>3680</v>
      </c>
    </row>
    <row r="4474" spans="1:2">
      <c r="A4474" s="1">
        <v>585807</v>
      </c>
      <c r="B4474" s="1" t="s">
        <v>3681</v>
      </c>
    </row>
    <row r="4475" spans="1:2">
      <c r="A4475" s="1">
        <v>585815</v>
      </c>
      <c r="B4475" s="1" t="s">
        <v>3682</v>
      </c>
    </row>
    <row r="4476" spans="1:2">
      <c r="A4476" s="1">
        <v>585823</v>
      </c>
      <c r="B4476" s="1" t="s">
        <v>3683</v>
      </c>
    </row>
    <row r="4477" spans="1:2">
      <c r="A4477" s="1">
        <v>585831</v>
      </c>
      <c r="B4477" s="1" t="s">
        <v>3684</v>
      </c>
    </row>
    <row r="4478" spans="1:2">
      <c r="A4478" s="1">
        <v>585874</v>
      </c>
      <c r="B4478" s="1" t="s">
        <v>3685</v>
      </c>
    </row>
    <row r="4479" spans="1:2">
      <c r="A4479" s="1">
        <v>585912</v>
      </c>
      <c r="B4479" s="1" t="s">
        <v>3686</v>
      </c>
    </row>
    <row r="4480" spans="1:2">
      <c r="A4480" s="1">
        <v>585939</v>
      </c>
      <c r="B4480" s="1" t="s">
        <v>3687</v>
      </c>
    </row>
    <row r="4481" spans="1:2">
      <c r="A4481" s="1">
        <v>585947</v>
      </c>
      <c r="B4481" s="1" t="s">
        <v>3688</v>
      </c>
    </row>
    <row r="4482" spans="1:2">
      <c r="A4482" s="1">
        <v>585963</v>
      </c>
      <c r="B4482" s="1" t="s">
        <v>3689</v>
      </c>
    </row>
    <row r="4483" spans="1:2">
      <c r="A4483" s="1">
        <v>585971</v>
      </c>
      <c r="B4483" s="1" t="s">
        <v>3690</v>
      </c>
    </row>
    <row r="4484" spans="1:2">
      <c r="A4484" s="1">
        <v>585980</v>
      </c>
      <c r="B4484" s="1" t="s">
        <v>3691</v>
      </c>
    </row>
    <row r="4485" spans="1:2">
      <c r="A4485" s="1">
        <v>585998</v>
      </c>
      <c r="B4485" s="1" t="s">
        <v>3692</v>
      </c>
    </row>
    <row r="4486" spans="1:2">
      <c r="A4486" s="1">
        <v>586021</v>
      </c>
      <c r="B4486" s="1" t="s">
        <v>3693</v>
      </c>
    </row>
    <row r="4487" spans="1:2">
      <c r="A4487" s="1">
        <v>586030</v>
      </c>
      <c r="B4487" s="1" t="s">
        <v>3694</v>
      </c>
    </row>
    <row r="4488" spans="1:2">
      <c r="A4488" s="1">
        <v>586056</v>
      </c>
      <c r="B4488" s="1" t="s">
        <v>3695</v>
      </c>
    </row>
    <row r="4489" spans="1:2">
      <c r="A4489" s="1">
        <v>586072</v>
      </c>
      <c r="B4489" s="1" t="s">
        <v>3696</v>
      </c>
    </row>
    <row r="4490" spans="1:2">
      <c r="A4490" s="1">
        <v>586072</v>
      </c>
      <c r="B4490" s="1" t="s">
        <v>3696</v>
      </c>
    </row>
    <row r="4491" spans="1:2">
      <c r="A4491" s="1">
        <v>586080</v>
      </c>
      <c r="B4491" s="1" t="s">
        <v>3697</v>
      </c>
    </row>
    <row r="4492" spans="1:2">
      <c r="A4492" s="1">
        <v>586080</v>
      </c>
      <c r="B4492" s="1" t="s">
        <v>3697</v>
      </c>
    </row>
    <row r="4493" spans="1:2">
      <c r="A4493" s="1">
        <v>586099</v>
      </c>
      <c r="B4493" s="1" t="s">
        <v>3698</v>
      </c>
    </row>
    <row r="4494" spans="1:2">
      <c r="A4494" s="1">
        <v>586102</v>
      </c>
      <c r="B4494" s="1" t="s">
        <v>3699</v>
      </c>
    </row>
    <row r="4495" spans="1:2">
      <c r="A4495" s="1">
        <v>586110</v>
      </c>
      <c r="B4495" s="1" t="s">
        <v>3700</v>
      </c>
    </row>
    <row r="4496" spans="1:2">
      <c r="A4496" s="1">
        <v>586137</v>
      </c>
      <c r="B4496" s="1" t="s">
        <v>3701</v>
      </c>
    </row>
    <row r="4497" spans="1:2">
      <c r="A4497" s="1">
        <v>586145</v>
      </c>
      <c r="B4497" s="1" t="s">
        <v>3702</v>
      </c>
    </row>
    <row r="4498" spans="1:2">
      <c r="A4498" s="1">
        <v>586153</v>
      </c>
      <c r="B4498" s="1" t="s">
        <v>3703</v>
      </c>
    </row>
    <row r="4499" spans="1:2">
      <c r="A4499" s="1">
        <v>586170</v>
      </c>
      <c r="B4499" s="1" t="s">
        <v>3704</v>
      </c>
    </row>
    <row r="4500" spans="1:2">
      <c r="A4500" s="1">
        <v>586188</v>
      </c>
      <c r="B4500" s="1" t="s">
        <v>3705</v>
      </c>
    </row>
    <row r="4501" spans="1:2">
      <c r="A4501" s="1">
        <v>586196</v>
      </c>
      <c r="B4501" s="1" t="s">
        <v>3706</v>
      </c>
    </row>
    <row r="4502" spans="1:2">
      <c r="A4502" s="1">
        <v>586200</v>
      </c>
      <c r="B4502" s="1" t="s">
        <v>3707</v>
      </c>
    </row>
    <row r="4503" spans="1:2">
      <c r="A4503" s="1">
        <v>586226</v>
      </c>
      <c r="B4503" s="1" t="s">
        <v>3708</v>
      </c>
    </row>
    <row r="4504" spans="1:2">
      <c r="A4504" s="1">
        <v>586234</v>
      </c>
      <c r="B4504" s="1" t="s">
        <v>3709</v>
      </c>
    </row>
    <row r="4505" spans="1:2">
      <c r="A4505" s="1">
        <v>586242</v>
      </c>
      <c r="B4505" s="1" t="s">
        <v>3710</v>
      </c>
    </row>
    <row r="4506" spans="1:2">
      <c r="A4506" s="1">
        <v>586269</v>
      </c>
      <c r="B4506" s="1" t="s">
        <v>3711</v>
      </c>
    </row>
    <row r="4507" spans="1:2">
      <c r="A4507" s="1">
        <v>586277</v>
      </c>
      <c r="B4507" s="1" t="s">
        <v>3712</v>
      </c>
    </row>
    <row r="4508" spans="1:2">
      <c r="A4508" s="1">
        <v>586285</v>
      </c>
      <c r="B4508" s="1" t="s">
        <v>3713</v>
      </c>
    </row>
    <row r="4509" spans="1:2">
      <c r="A4509" s="1">
        <v>586293</v>
      </c>
      <c r="B4509" s="1" t="s">
        <v>3714</v>
      </c>
    </row>
    <row r="4510" spans="1:2">
      <c r="A4510" s="1">
        <v>586315</v>
      </c>
      <c r="B4510" s="1" t="s">
        <v>3715</v>
      </c>
    </row>
    <row r="4511" spans="1:2">
      <c r="A4511" s="1">
        <v>586323</v>
      </c>
      <c r="B4511" s="1" t="s">
        <v>3716</v>
      </c>
    </row>
    <row r="4512" spans="1:2">
      <c r="A4512" s="1">
        <v>586331</v>
      </c>
      <c r="B4512" s="1" t="s">
        <v>3717</v>
      </c>
    </row>
    <row r="4513" spans="1:2">
      <c r="A4513" s="1">
        <v>586340</v>
      </c>
      <c r="B4513" s="1" t="s">
        <v>3718</v>
      </c>
    </row>
    <row r="4514" spans="1:2">
      <c r="A4514" s="1">
        <v>586358</v>
      </c>
      <c r="B4514" s="1" t="s">
        <v>3719</v>
      </c>
    </row>
    <row r="4515" spans="1:2">
      <c r="A4515" s="1">
        <v>586366</v>
      </c>
      <c r="B4515" s="1" t="s">
        <v>3720</v>
      </c>
    </row>
    <row r="4516" spans="1:2">
      <c r="A4516" s="1">
        <v>586366</v>
      </c>
      <c r="B4516" s="1" t="s">
        <v>3720</v>
      </c>
    </row>
    <row r="4517" spans="1:2">
      <c r="A4517" s="1">
        <v>586374</v>
      </c>
      <c r="B4517" s="1" t="s">
        <v>3721</v>
      </c>
    </row>
    <row r="4518" spans="1:2">
      <c r="A4518" s="1">
        <v>586382</v>
      </c>
      <c r="B4518" s="1" t="s">
        <v>3722</v>
      </c>
    </row>
    <row r="4519" spans="1:2">
      <c r="A4519" s="1">
        <v>586390</v>
      </c>
      <c r="B4519" s="1" t="s">
        <v>3723</v>
      </c>
    </row>
    <row r="4520" spans="1:2">
      <c r="A4520" s="1">
        <v>586412</v>
      </c>
      <c r="B4520" s="1" t="s">
        <v>3724</v>
      </c>
    </row>
    <row r="4521" spans="1:2">
      <c r="A4521" s="1">
        <v>586420</v>
      </c>
      <c r="B4521" s="1" t="s">
        <v>3725</v>
      </c>
    </row>
    <row r="4522" spans="1:2">
      <c r="A4522" s="1">
        <v>586439</v>
      </c>
      <c r="B4522" s="1" t="s">
        <v>3726</v>
      </c>
    </row>
    <row r="4523" spans="1:2">
      <c r="A4523" s="1">
        <v>586447</v>
      </c>
      <c r="B4523" s="1" t="s">
        <v>3727</v>
      </c>
    </row>
    <row r="4524" spans="1:2">
      <c r="A4524" s="1">
        <v>586455</v>
      </c>
      <c r="B4524" s="1" t="s">
        <v>3728</v>
      </c>
    </row>
    <row r="4525" spans="1:2">
      <c r="A4525" s="1">
        <v>586463</v>
      </c>
      <c r="B4525" s="1" t="s">
        <v>3729</v>
      </c>
    </row>
    <row r="4526" spans="1:2">
      <c r="A4526" s="1">
        <v>586471</v>
      </c>
      <c r="B4526" s="1" t="s">
        <v>3730</v>
      </c>
    </row>
    <row r="4527" spans="1:2">
      <c r="A4527" s="1">
        <v>586498</v>
      </c>
      <c r="B4527" s="1" t="s">
        <v>3731</v>
      </c>
    </row>
    <row r="4528" spans="1:2">
      <c r="A4528" s="1">
        <v>586501</v>
      </c>
      <c r="B4528" s="1" t="s">
        <v>3732</v>
      </c>
    </row>
    <row r="4529" spans="1:2">
      <c r="A4529" s="1">
        <v>586579</v>
      </c>
      <c r="B4529" s="1" t="s">
        <v>3733</v>
      </c>
    </row>
    <row r="4530" spans="1:2">
      <c r="A4530" s="1">
        <v>586587</v>
      </c>
      <c r="B4530" s="1" t="s">
        <v>3734</v>
      </c>
    </row>
    <row r="4531" spans="1:2">
      <c r="A4531" s="1">
        <v>586595</v>
      </c>
      <c r="B4531" s="1" t="s">
        <v>3735</v>
      </c>
    </row>
    <row r="4532" spans="1:2">
      <c r="A4532" s="1">
        <v>586609</v>
      </c>
      <c r="B4532" s="1" t="s">
        <v>3736</v>
      </c>
    </row>
    <row r="4533" spans="1:2">
      <c r="A4533" s="1">
        <v>586617</v>
      </c>
      <c r="B4533" s="1" t="s">
        <v>3737</v>
      </c>
    </row>
    <row r="4534" spans="1:2">
      <c r="A4534" s="1">
        <v>586625</v>
      </c>
      <c r="B4534" s="1" t="s">
        <v>3738</v>
      </c>
    </row>
    <row r="4535" spans="1:2">
      <c r="A4535" s="1">
        <v>586633</v>
      </c>
      <c r="B4535" s="1" t="s">
        <v>3739</v>
      </c>
    </row>
    <row r="4536" spans="1:2">
      <c r="A4536" s="1">
        <v>586668</v>
      </c>
      <c r="B4536" s="1" t="s">
        <v>3740</v>
      </c>
    </row>
    <row r="4537" spans="1:2">
      <c r="A4537" s="1">
        <v>586676</v>
      </c>
      <c r="B4537" s="1" t="s">
        <v>3741</v>
      </c>
    </row>
    <row r="4538" spans="1:2">
      <c r="A4538" s="1">
        <v>586684</v>
      </c>
      <c r="B4538" s="1" t="s">
        <v>3742</v>
      </c>
    </row>
    <row r="4539" spans="1:2">
      <c r="A4539" s="1">
        <v>586706</v>
      </c>
      <c r="B4539" s="1" t="s">
        <v>3743</v>
      </c>
    </row>
    <row r="4540" spans="1:2">
      <c r="A4540" s="1">
        <v>586714</v>
      </c>
      <c r="B4540" s="1" t="s">
        <v>3744</v>
      </c>
    </row>
    <row r="4541" spans="1:2">
      <c r="A4541" s="1">
        <v>586722</v>
      </c>
      <c r="B4541" s="1" t="s">
        <v>3745</v>
      </c>
    </row>
    <row r="4542" spans="1:2">
      <c r="A4542" s="1">
        <v>586730</v>
      </c>
      <c r="B4542" s="1" t="s">
        <v>3746</v>
      </c>
    </row>
    <row r="4543" spans="1:2">
      <c r="A4543" s="1">
        <v>586749</v>
      </c>
      <c r="B4543" s="1" t="s">
        <v>3747</v>
      </c>
    </row>
    <row r="4544" spans="1:2">
      <c r="A4544" s="1">
        <v>586854</v>
      </c>
      <c r="B4544" s="1" t="s">
        <v>3748</v>
      </c>
    </row>
    <row r="4545" spans="1:2">
      <c r="A4545" s="1">
        <v>586862</v>
      </c>
      <c r="B4545" s="1" t="s">
        <v>3749</v>
      </c>
    </row>
    <row r="4546" spans="1:2">
      <c r="A4546" s="1">
        <v>586862</v>
      </c>
      <c r="B4546" s="1" t="s">
        <v>3749</v>
      </c>
    </row>
    <row r="4547" spans="1:2">
      <c r="A4547" s="1">
        <v>586870</v>
      </c>
      <c r="B4547" s="1" t="s">
        <v>3750</v>
      </c>
    </row>
    <row r="4548" spans="1:2">
      <c r="A4548" s="1">
        <v>586889</v>
      </c>
      <c r="B4548" s="1" t="s">
        <v>3751</v>
      </c>
    </row>
    <row r="4549" spans="1:2">
      <c r="A4549" s="1">
        <v>586919</v>
      </c>
      <c r="B4549" s="1" t="s">
        <v>3752</v>
      </c>
    </row>
    <row r="4550" spans="1:2">
      <c r="A4550" s="1">
        <v>586986</v>
      </c>
      <c r="B4550" s="1" t="s">
        <v>3753</v>
      </c>
    </row>
    <row r="4551" spans="1:2">
      <c r="A4551" s="1">
        <v>587001</v>
      </c>
      <c r="B4551" s="1" t="s">
        <v>3754</v>
      </c>
    </row>
    <row r="4552" spans="1:2">
      <c r="A4552" s="1">
        <v>587052</v>
      </c>
      <c r="B4552" s="1" t="s">
        <v>3755</v>
      </c>
    </row>
    <row r="4553" spans="1:2">
      <c r="A4553" s="1">
        <v>587060</v>
      </c>
      <c r="B4553" s="1" t="s">
        <v>3756</v>
      </c>
    </row>
    <row r="4554" spans="1:2">
      <c r="A4554" s="1">
        <v>587079</v>
      </c>
      <c r="B4554" s="1" t="s">
        <v>3757</v>
      </c>
    </row>
    <row r="4555" spans="1:2">
      <c r="A4555" s="1">
        <v>587087</v>
      </c>
      <c r="B4555" s="1" t="s">
        <v>3758</v>
      </c>
    </row>
    <row r="4556" spans="1:2">
      <c r="A4556" s="1">
        <v>587095</v>
      </c>
      <c r="B4556" s="1" t="s">
        <v>3759</v>
      </c>
    </row>
    <row r="4557" spans="1:2">
      <c r="A4557" s="1">
        <v>587095</v>
      </c>
      <c r="B4557" s="1" t="s">
        <v>3759</v>
      </c>
    </row>
    <row r="4558" spans="1:2">
      <c r="A4558" s="1">
        <v>587095</v>
      </c>
      <c r="B4558" s="1" t="s">
        <v>3759</v>
      </c>
    </row>
    <row r="4559" spans="1:2">
      <c r="A4559" s="1">
        <v>587133</v>
      </c>
      <c r="B4559" s="1" t="s">
        <v>3760</v>
      </c>
    </row>
    <row r="4560" spans="1:2">
      <c r="A4560" s="1">
        <v>587141</v>
      </c>
      <c r="B4560" s="1" t="s">
        <v>3761</v>
      </c>
    </row>
    <row r="4561" spans="1:2">
      <c r="A4561" s="1">
        <v>587168</v>
      </c>
      <c r="B4561" s="1" t="s">
        <v>3762</v>
      </c>
    </row>
    <row r="4562" spans="1:2">
      <c r="A4562" s="1">
        <v>587176</v>
      </c>
      <c r="B4562" s="1" t="s">
        <v>3763</v>
      </c>
    </row>
    <row r="4563" spans="1:2">
      <c r="A4563" s="1">
        <v>587184</v>
      </c>
      <c r="B4563" s="1" t="s">
        <v>3764</v>
      </c>
    </row>
    <row r="4564" spans="1:2">
      <c r="A4564" s="1">
        <v>587206</v>
      </c>
      <c r="B4564" s="1" t="s">
        <v>3765</v>
      </c>
    </row>
    <row r="4565" spans="1:2">
      <c r="A4565" s="1">
        <v>587214</v>
      </c>
      <c r="B4565" s="1" t="s">
        <v>3766</v>
      </c>
    </row>
    <row r="4566" spans="1:2">
      <c r="A4566" s="1">
        <v>587230</v>
      </c>
      <c r="B4566" s="1" t="s">
        <v>3767</v>
      </c>
    </row>
    <row r="4567" spans="1:2">
      <c r="A4567" s="1">
        <v>587249</v>
      </c>
      <c r="B4567" s="1" t="s">
        <v>3768</v>
      </c>
    </row>
    <row r="4568" spans="1:2">
      <c r="A4568" s="1">
        <v>587265</v>
      </c>
      <c r="B4568" s="1" t="s">
        <v>3769</v>
      </c>
    </row>
    <row r="4569" spans="1:2">
      <c r="A4569" s="1">
        <v>587265</v>
      </c>
      <c r="B4569" s="1" t="s">
        <v>3769</v>
      </c>
    </row>
    <row r="4570" spans="1:2">
      <c r="A4570" s="1">
        <v>587281</v>
      </c>
      <c r="B4570" s="1" t="s">
        <v>3770</v>
      </c>
    </row>
    <row r="4571" spans="1:2">
      <c r="A4571" s="1">
        <v>587290</v>
      </c>
      <c r="B4571" s="1" t="s">
        <v>3771</v>
      </c>
    </row>
    <row r="4572" spans="1:2">
      <c r="A4572" s="1">
        <v>587311</v>
      </c>
      <c r="B4572" s="1" t="s">
        <v>3772</v>
      </c>
    </row>
    <row r="4573" spans="1:2">
      <c r="A4573" s="1">
        <v>587362</v>
      </c>
      <c r="B4573" s="1" t="s">
        <v>3773</v>
      </c>
    </row>
    <row r="4574" spans="1:2">
      <c r="A4574" s="1">
        <v>587362</v>
      </c>
      <c r="B4574" s="1" t="s">
        <v>3773</v>
      </c>
    </row>
    <row r="4575" spans="1:2">
      <c r="A4575" s="1">
        <v>587400</v>
      </c>
      <c r="B4575" s="1" t="s">
        <v>3774</v>
      </c>
    </row>
    <row r="4576" spans="1:2">
      <c r="A4576" s="1">
        <v>587419</v>
      </c>
      <c r="B4576" s="1" t="s">
        <v>3775</v>
      </c>
    </row>
    <row r="4577" spans="1:2">
      <c r="A4577" s="1">
        <v>587427</v>
      </c>
      <c r="B4577" s="1" t="s">
        <v>3776</v>
      </c>
    </row>
    <row r="4578" spans="1:2">
      <c r="A4578" s="1">
        <v>587427</v>
      </c>
      <c r="B4578" s="1" t="s">
        <v>3776</v>
      </c>
    </row>
    <row r="4579" spans="1:2">
      <c r="A4579" s="1">
        <v>587427</v>
      </c>
      <c r="B4579" s="1" t="s">
        <v>3776</v>
      </c>
    </row>
    <row r="4580" spans="1:2">
      <c r="A4580" s="1">
        <v>587435</v>
      </c>
      <c r="B4580" s="1" t="s">
        <v>3777</v>
      </c>
    </row>
    <row r="4581" spans="1:2">
      <c r="A4581" s="1">
        <v>587451</v>
      </c>
      <c r="B4581" s="1" t="s">
        <v>3778</v>
      </c>
    </row>
    <row r="4582" spans="1:2">
      <c r="A4582" s="1">
        <v>587478</v>
      </c>
      <c r="B4582" s="1" t="s">
        <v>3779</v>
      </c>
    </row>
    <row r="4583" spans="1:2">
      <c r="A4583" s="1">
        <v>587486</v>
      </c>
      <c r="B4583" s="1" t="s">
        <v>3780</v>
      </c>
    </row>
    <row r="4584" spans="1:2">
      <c r="A4584" s="1">
        <v>587508</v>
      </c>
      <c r="B4584" s="1" t="s">
        <v>3781</v>
      </c>
    </row>
    <row r="4585" spans="1:2">
      <c r="A4585" s="1">
        <v>587524</v>
      </c>
      <c r="B4585" s="1" t="s">
        <v>3782</v>
      </c>
    </row>
    <row r="4586" spans="1:2">
      <c r="A4586" s="1">
        <v>587540</v>
      </c>
      <c r="B4586" s="1" t="s">
        <v>3783</v>
      </c>
    </row>
    <row r="4587" spans="1:2">
      <c r="A4587" s="1">
        <v>587567</v>
      </c>
      <c r="B4587" s="1" t="s">
        <v>3784</v>
      </c>
    </row>
    <row r="4588" spans="1:2">
      <c r="A4588" s="1">
        <v>587575</v>
      </c>
      <c r="B4588" s="1" t="s">
        <v>3785</v>
      </c>
    </row>
    <row r="4589" spans="1:2">
      <c r="A4589" s="1">
        <v>587591</v>
      </c>
      <c r="B4589" s="1" t="s">
        <v>3786</v>
      </c>
    </row>
    <row r="4590" spans="1:2">
      <c r="A4590" s="1">
        <v>587605</v>
      </c>
      <c r="B4590" s="1" t="s">
        <v>3787</v>
      </c>
    </row>
    <row r="4591" spans="1:2">
      <c r="A4591" s="1">
        <v>587621</v>
      </c>
      <c r="B4591" s="1" t="s">
        <v>3788</v>
      </c>
    </row>
    <row r="4592" spans="1:2">
      <c r="A4592" s="1">
        <v>587630</v>
      </c>
      <c r="B4592" s="1" t="s">
        <v>3789</v>
      </c>
    </row>
    <row r="4593" spans="1:2">
      <c r="A4593" s="1">
        <v>587648</v>
      </c>
      <c r="B4593" s="1" t="s">
        <v>3790</v>
      </c>
    </row>
    <row r="4594" spans="1:2">
      <c r="A4594" s="1">
        <v>587656</v>
      </c>
      <c r="B4594" s="1" t="s">
        <v>3791</v>
      </c>
    </row>
    <row r="4595" spans="1:2">
      <c r="A4595" s="1">
        <v>587664</v>
      </c>
      <c r="B4595" s="1" t="s">
        <v>3792</v>
      </c>
    </row>
    <row r="4596" spans="1:2">
      <c r="A4596" s="1">
        <v>587672</v>
      </c>
      <c r="B4596" s="1" t="s">
        <v>3793</v>
      </c>
    </row>
    <row r="4597" spans="1:2">
      <c r="A4597" s="1">
        <v>587680</v>
      </c>
      <c r="B4597" s="1" t="s">
        <v>3794</v>
      </c>
    </row>
    <row r="4598" spans="1:2">
      <c r="A4598" s="1">
        <v>587699</v>
      </c>
      <c r="B4598" s="1" t="s">
        <v>3795</v>
      </c>
    </row>
    <row r="4599" spans="1:2">
      <c r="A4599" s="1">
        <v>587737</v>
      </c>
      <c r="B4599" s="1" t="s">
        <v>3796</v>
      </c>
    </row>
    <row r="4600" spans="1:2">
      <c r="A4600" s="1">
        <v>587788</v>
      </c>
      <c r="B4600" s="1" t="s">
        <v>3797</v>
      </c>
    </row>
    <row r="4601" spans="1:2">
      <c r="A4601" s="1">
        <v>587800</v>
      </c>
      <c r="B4601" s="1" t="s">
        <v>3798</v>
      </c>
    </row>
    <row r="4602" spans="1:2">
      <c r="A4602" s="1">
        <v>587834</v>
      </c>
      <c r="B4602" s="1" t="s">
        <v>3799</v>
      </c>
    </row>
    <row r="4603" spans="1:2">
      <c r="A4603" s="1">
        <v>587842</v>
      </c>
      <c r="B4603" s="1" t="s">
        <v>3800</v>
      </c>
    </row>
    <row r="4604" spans="1:2">
      <c r="A4604" s="1">
        <v>587850</v>
      </c>
      <c r="B4604" s="1" t="s">
        <v>3801</v>
      </c>
    </row>
    <row r="4605" spans="1:2">
      <c r="A4605" s="1">
        <v>587869</v>
      </c>
      <c r="B4605" s="1" t="s">
        <v>3802</v>
      </c>
    </row>
    <row r="4606" spans="1:2">
      <c r="A4606" s="1">
        <v>587877</v>
      </c>
      <c r="B4606" s="1" t="s">
        <v>3803</v>
      </c>
    </row>
    <row r="4607" spans="1:2">
      <c r="A4607" s="1">
        <v>587885</v>
      </c>
      <c r="B4607" s="1" t="s">
        <v>3804</v>
      </c>
    </row>
    <row r="4608" spans="1:2">
      <c r="A4608" s="1">
        <v>587893</v>
      </c>
      <c r="B4608" s="1" t="s">
        <v>3805</v>
      </c>
    </row>
    <row r="4609" spans="1:2">
      <c r="A4609" s="1">
        <v>587907</v>
      </c>
      <c r="B4609" s="1" t="s">
        <v>3806</v>
      </c>
    </row>
    <row r="4610" spans="1:2">
      <c r="A4610" s="1">
        <v>587915</v>
      </c>
      <c r="B4610" s="1" t="s">
        <v>3807</v>
      </c>
    </row>
    <row r="4611" spans="1:2">
      <c r="A4611" s="1">
        <v>587915</v>
      </c>
      <c r="B4611" s="1" t="s">
        <v>3807</v>
      </c>
    </row>
    <row r="4612" spans="1:2">
      <c r="A4612" s="1">
        <v>587923</v>
      </c>
      <c r="B4612" s="1" t="s">
        <v>3808</v>
      </c>
    </row>
    <row r="4613" spans="1:2">
      <c r="A4613" s="1">
        <v>587931</v>
      </c>
      <c r="B4613" s="1" t="s">
        <v>3809</v>
      </c>
    </row>
    <row r="4614" spans="1:2">
      <c r="A4614" s="1">
        <v>587958</v>
      </c>
      <c r="B4614" s="1" t="s">
        <v>3810</v>
      </c>
    </row>
    <row r="4615" spans="1:2">
      <c r="A4615" s="1">
        <v>587958</v>
      </c>
      <c r="B4615" s="1" t="s">
        <v>3810</v>
      </c>
    </row>
    <row r="4616" spans="1:2">
      <c r="A4616" s="1">
        <v>587966</v>
      </c>
      <c r="B4616" s="1" t="s">
        <v>3811</v>
      </c>
    </row>
    <row r="4617" spans="1:2">
      <c r="A4617" s="1">
        <v>588032</v>
      </c>
      <c r="B4617" s="1" t="s">
        <v>3812</v>
      </c>
    </row>
    <row r="4618" spans="1:2">
      <c r="A4618" s="1">
        <v>588067</v>
      </c>
      <c r="B4618" s="1" t="s">
        <v>3813</v>
      </c>
    </row>
    <row r="4619" spans="1:2">
      <c r="A4619" s="1">
        <v>588075</v>
      </c>
      <c r="B4619" s="1" t="s">
        <v>3814</v>
      </c>
    </row>
    <row r="4620" spans="1:2">
      <c r="A4620" s="1">
        <v>588083</v>
      </c>
      <c r="B4620" s="1" t="s">
        <v>3815</v>
      </c>
    </row>
    <row r="4621" spans="1:2">
      <c r="A4621" s="1">
        <v>588105</v>
      </c>
      <c r="B4621" s="1" t="s">
        <v>3816</v>
      </c>
    </row>
    <row r="4622" spans="1:2">
      <c r="A4622" s="1">
        <v>588130</v>
      </c>
      <c r="B4622" s="1" t="s">
        <v>3817</v>
      </c>
    </row>
    <row r="4623" spans="1:2">
      <c r="A4623" s="1">
        <v>588148</v>
      </c>
      <c r="B4623" s="1" t="s">
        <v>3818</v>
      </c>
    </row>
    <row r="4624" spans="1:2">
      <c r="A4624" s="1">
        <v>588164</v>
      </c>
      <c r="B4624" s="1" t="s">
        <v>3819</v>
      </c>
    </row>
    <row r="4625" spans="1:2">
      <c r="A4625" s="1">
        <v>588172</v>
      </c>
      <c r="B4625" s="1" t="s">
        <v>3820</v>
      </c>
    </row>
    <row r="4626" spans="1:2">
      <c r="A4626" s="1">
        <v>588180</v>
      </c>
      <c r="B4626" s="1" t="s">
        <v>3821</v>
      </c>
    </row>
    <row r="4627" spans="1:2">
      <c r="A4627" s="1">
        <v>588210</v>
      </c>
      <c r="B4627" s="1" t="s">
        <v>3822</v>
      </c>
    </row>
    <row r="4628" spans="1:2">
      <c r="A4628" s="1">
        <v>588245</v>
      </c>
      <c r="B4628" s="1" t="s">
        <v>3823</v>
      </c>
    </row>
    <row r="4629" spans="1:2">
      <c r="A4629" s="1">
        <v>588253</v>
      </c>
      <c r="B4629" s="1" t="s">
        <v>3824</v>
      </c>
    </row>
    <row r="4630" spans="1:2">
      <c r="A4630" s="1">
        <v>588261</v>
      </c>
      <c r="B4630" s="1" t="s">
        <v>3825</v>
      </c>
    </row>
    <row r="4631" spans="1:2">
      <c r="A4631" s="1">
        <v>588288</v>
      </c>
      <c r="B4631" s="1" t="s">
        <v>3826</v>
      </c>
    </row>
    <row r="4632" spans="1:2">
      <c r="A4632" s="1">
        <v>588296</v>
      </c>
      <c r="B4632" s="1" t="s">
        <v>3827</v>
      </c>
    </row>
    <row r="4633" spans="1:2">
      <c r="A4633" s="1">
        <v>588300</v>
      </c>
      <c r="B4633" s="1" t="s">
        <v>3828</v>
      </c>
    </row>
    <row r="4634" spans="1:2">
      <c r="A4634" s="1">
        <v>588318</v>
      </c>
      <c r="B4634" s="1" t="s">
        <v>3829</v>
      </c>
    </row>
    <row r="4635" spans="1:2">
      <c r="A4635" s="1">
        <v>588318</v>
      </c>
      <c r="B4635" s="1" t="s">
        <v>3829</v>
      </c>
    </row>
    <row r="4636" spans="1:2">
      <c r="A4636" s="1">
        <v>588326</v>
      </c>
      <c r="B4636" s="1" t="s">
        <v>3830</v>
      </c>
    </row>
    <row r="4637" spans="1:2">
      <c r="A4637" s="1">
        <v>588334</v>
      </c>
      <c r="B4637" s="1" t="s">
        <v>3831</v>
      </c>
    </row>
    <row r="4638" spans="1:2">
      <c r="A4638" s="1">
        <v>588342</v>
      </c>
      <c r="B4638" s="1" t="s">
        <v>3832</v>
      </c>
    </row>
    <row r="4639" spans="1:2">
      <c r="A4639" s="1">
        <v>588350</v>
      </c>
      <c r="B4639" s="1" t="s">
        <v>3833</v>
      </c>
    </row>
    <row r="4640" spans="1:2">
      <c r="A4640" s="1">
        <v>588369</v>
      </c>
      <c r="B4640" s="1" t="s">
        <v>3834</v>
      </c>
    </row>
    <row r="4641" spans="1:2">
      <c r="A4641" s="1">
        <v>588377</v>
      </c>
      <c r="B4641" s="1" t="s">
        <v>3835</v>
      </c>
    </row>
    <row r="4642" spans="1:2">
      <c r="A4642" s="1">
        <v>588385</v>
      </c>
      <c r="B4642" s="1" t="s">
        <v>3836</v>
      </c>
    </row>
    <row r="4643" spans="1:2">
      <c r="A4643" s="1">
        <v>588393</v>
      </c>
      <c r="B4643" s="1" t="s">
        <v>3837</v>
      </c>
    </row>
    <row r="4644" spans="1:2">
      <c r="A4644" s="1">
        <v>588407</v>
      </c>
      <c r="B4644" s="1" t="s">
        <v>3838</v>
      </c>
    </row>
    <row r="4645" spans="1:2">
      <c r="A4645" s="1">
        <v>588431</v>
      </c>
      <c r="B4645" s="1" t="s">
        <v>3839</v>
      </c>
    </row>
    <row r="4646" spans="1:2">
      <c r="A4646" s="1">
        <v>588458</v>
      </c>
      <c r="B4646" s="1" t="s">
        <v>3840</v>
      </c>
    </row>
    <row r="4647" spans="1:2">
      <c r="A4647" s="1">
        <v>588466</v>
      </c>
      <c r="B4647" s="1" t="s">
        <v>3841</v>
      </c>
    </row>
    <row r="4648" spans="1:2">
      <c r="A4648" s="1">
        <v>588474</v>
      </c>
      <c r="B4648" s="1" t="s">
        <v>3842</v>
      </c>
    </row>
    <row r="4649" spans="1:2">
      <c r="A4649" s="1">
        <v>588490</v>
      </c>
      <c r="B4649" s="1" t="s">
        <v>3843</v>
      </c>
    </row>
    <row r="4650" spans="1:2">
      <c r="A4650" s="1">
        <v>588504</v>
      </c>
      <c r="B4650" s="1" t="s">
        <v>3844</v>
      </c>
    </row>
    <row r="4651" spans="1:2">
      <c r="A4651" s="1">
        <v>588512</v>
      </c>
      <c r="B4651" s="1" t="s">
        <v>3845</v>
      </c>
    </row>
    <row r="4652" spans="1:2">
      <c r="A4652" s="1">
        <v>588520</v>
      </c>
      <c r="B4652" s="1" t="s">
        <v>3846</v>
      </c>
    </row>
    <row r="4653" spans="1:2">
      <c r="A4653" s="1">
        <v>588539</v>
      </c>
      <c r="B4653" s="1" t="s">
        <v>3847</v>
      </c>
    </row>
    <row r="4654" spans="1:2">
      <c r="A4654" s="1">
        <v>588563</v>
      </c>
      <c r="B4654" s="1" t="s">
        <v>3848</v>
      </c>
    </row>
    <row r="4655" spans="1:2">
      <c r="A4655" s="1">
        <v>588571</v>
      </c>
      <c r="B4655" s="1" t="s">
        <v>3849</v>
      </c>
    </row>
    <row r="4656" spans="1:2">
      <c r="A4656" s="1">
        <v>588580</v>
      </c>
      <c r="B4656" s="1" t="s">
        <v>3850</v>
      </c>
    </row>
    <row r="4657" spans="1:2">
      <c r="A4657" s="1">
        <v>588598</v>
      </c>
      <c r="B4657" s="1" t="s">
        <v>3851</v>
      </c>
    </row>
    <row r="4658" spans="1:2">
      <c r="A4658" s="1">
        <v>588601</v>
      </c>
      <c r="B4658" s="1" t="s">
        <v>3852</v>
      </c>
    </row>
    <row r="4659" spans="1:2">
      <c r="A4659" s="1">
        <v>588628</v>
      </c>
      <c r="B4659" s="1" t="s">
        <v>3853</v>
      </c>
    </row>
    <row r="4660" spans="1:2">
      <c r="A4660" s="1">
        <v>588636</v>
      </c>
      <c r="B4660" s="1" t="s">
        <v>3854</v>
      </c>
    </row>
    <row r="4661" spans="1:2">
      <c r="A4661" s="1">
        <v>588644</v>
      </c>
      <c r="B4661" s="1" t="s">
        <v>3855</v>
      </c>
    </row>
    <row r="4662" spans="1:2">
      <c r="A4662" s="1">
        <v>588644</v>
      </c>
      <c r="B4662" s="1" t="s">
        <v>3855</v>
      </c>
    </row>
    <row r="4663" spans="1:2">
      <c r="A4663" s="1">
        <v>588652</v>
      </c>
      <c r="B4663" s="1" t="s">
        <v>3856</v>
      </c>
    </row>
    <row r="4664" spans="1:2">
      <c r="A4664" s="1">
        <v>588660</v>
      </c>
      <c r="B4664" s="1" t="s">
        <v>3857</v>
      </c>
    </row>
    <row r="4665" spans="1:2">
      <c r="A4665" s="1">
        <v>588679</v>
      </c>
      <c r="B4665" s="1" t="s">
        <v>3858</v>
      </c>
    </row>
    <row r="4666" spans="1:2">
      <c r="A4666" s="1">
        <v>588687</v>
      </c>
      <c r="B4666" s="1" t="s">
        <v>3859</v>
      </c>
    </row>
    <row r="4667" spans="1:2">
      <c r="A4667" s="1">
        <v>588695</v>
      </c>
      <c r="B4667" s="1" t="s">
        <v>3860</v>
      </c>
    </row>
    <row r="4668" spans="1:2">
      <c r="A4668" s="1">
        <v>588725</v>
      </c>
      <c r="B4668" s="1" t="s">
        <v>3861</v>
      </c>
    </row>
    <row r="4669" spans="1:2">
      <c r="A4669" s="1">
        <v>588733</v>
      </c>
      <c r="B4669" s="1" t="s">
        <v>3862</v>
      </c>
    </row>
    <row r="4670" spans="1:2">
      <c r="A4670" s="1">
        <v>588741</v>
      </c>
      <c r="B4670" s="1" t="s">
        <v>3863</v>
      </c>
    </row>
    <row r="4671" spans="1:2">
      <c r="A4671" s="1">
        <v>588768</v>
      </c>
      <c r="B4671" s="1" t="s">
        <v>3864</v>
      </c>
    </row>
    <row r="4672" spans="1:2">
      <c r="A4672" s="1">
        <v>588776</v>
      </c>
      <c r="B4672" s="1" t="s">
        <v>3865</v>
      </c>
    </row>
    <row r="4673" spans="1:2">
      <c r="A4673" s="1">
        <v>588806</v>
      </c>
      <c r="B4673" s="1" t="s">
        <v>3866</v>
      </c>
    </row>
    <row r="4674" spans="1:2">
      <c r="A4674" s="1">
        <v>588857</v>
      </c>
      <c r="B4674" s="1" t="s">
        <v>3867</v>
      </c>
    </row>
    <row r="4675" spans="1:2">
      <c r="A4675" s="1">
        <v>588857</v>
      </c>
      <c r="B4675" s="1" t="s">
        <v>3867</v>
      </c>
    </row>
    <row r="4676" spans="1:2">
      <c r="A4676" s="1">
        <v>588865</v>
      </c>
      <c r="B4676" s="1" t="s">
        <v>3868</v>
      </c>
    </row>
    <row r="4677" spans="1:2">
      <c r="A4677" s="1">
        <v>588873</v>
      </c>
      <c r="B4677" s="1" t="s">
        <v>3869</v>
      </c>
    </row>
    <row r="4678" spans="1:2">
      <c r="A4678" s="1">
        <v>588881</v>
      </c>
      <c r="B4678" s="1" t="s">
        <v>3870</v>
      </c>
    </row>
    <row r="4679" spans="1:2">
      <c r="A4679" s="1">
        <v>588903</v>
      </c>
      <c r="B4679" s="1" t="s">
        <v>3871</v>
      </c>
    </row>
    <row r="4680" spans="1:2">
      <c r="A4680" s="1">
        <v>588954</v>
      </c>
      <c r="B4680" s="1" t="s">
        <v>3872</v>
      </c>
    </row>
    <row r="4681" spans="1:2">
      <c r="A4681" s="1">
        <v>588954</v>
      </c>
      <c r="B4681" s="1" t="s">
        <v>3872</v>
      </c>
    </row>
    <row r="4682" spans="1:2">
      <c r="A4682" s="1">
        <v>588954</v>
      </c>
      <c r="B4682" s="1" t="s">
        <v>3872</v>
      </c>
    </row>
    <row r="4683" spans="1:2">
      <c r="A4683" s="1">
        <v>588954</v>
      </c>
      <c r="B4683" s="1" t="s">
        <v>3872</v>
      </c>
    </row>
    <row r="4684" spans="1:2">
      <c r="A4684" s="1">
        <v>588954</v>
      </c>
      <c r="B4684" s="1" t="s">
        <v>3872</v>
      </c>
    </row>
    <row r="4685" spans="1:2">
      <c r="A4685" s="1">
        <v>588962</v>
      </c>
      <c r="B4685" s="1" t="s">
        <v>3873</v>
      </c>
    </row>
    <row r="4686" spans="1:2">
      <c r="A4686" s="1">
        <v>588970</v>
      </c>
      <c r="B4686" s="1" t="s">
        <v>3874</v>
      </c>
    </row>
    <row r="4687" spans="1:2">
      <c r="A4687" s="1">
        <v>589047</v>
      </c>
      <c r="B4687" s="1" t="s">
        <v>3875</v>
      </c>
    </row>
    <row r="4688" spans="1:2">
      <c r="A4688" s="1">
        <v>589055</v>
      </c>
      <c r="B4688" s="1" t="s">
        <v>3876</v>
      </c>
    </row>
    <row r="4689" spans="1:2">
      <c r="A4689" s="1">
        <v>589063</v>
      </c>
      <c r="B4689" s="1" t="s">
        <v>3877</v>
      </c>
    </row>
    <row r="4690" spans="1:2">
      <c r="A4690" s="1">
        <v>589071</v>
      </c>
      <c r="B4690" s="1" t="s">
        <v>3878</v>
      </c>
    </row>
    <row r="4691" spans="1:2">
      <c r="A4691" s="1">
        <v>589080</v>
      </c>
      <c r="B4691" s="1" t="s">
        <v>3879</v>
      </c>
    </row>
    <row r="4692" spans="1:2">
      <c r="A4692" s="1">
        <v>589098</v>
      </c>
      <c r="B4692" s="1" t="s">
        <v>3880</v>
      </c>
    </row>
    <row r="4693" spans="1:2">
      <c r="A4693" s="1">
        <v>589110</v>
      </c>
      <c r="B4693" s="1" t="s">
        <v>3881</v>
      </c>
    </row>
    <row r="4694" spans="1:2">
      <c r="A4694" s="1">
        <v>589128</v>
      </c>
      <c r="B4694" s="1" t="s">
        <v>3882</v>
      </c>
    </row>
    <row r="4695" spans="1:2">
      <c r="A4695" s="1">
        <v>589144</v>
      </c>
      <c r="B4695" s="1" t="s">
        <v>3883</v>
      </c>
    </row>
    <row r="4696" spans="1:2">
      <c r="A4696" s="1">
        <v>589160</v>
      </c>
      <c r="B4696" s="1" t="s">
        <v>3884</v>
      </c>
    </row>
    <row r="4697" spans="1:2">
      <c r="A4697" s="1">
        <v>589179</v>
      </c>
      <c r="B4697" s="1" t="s">
        <v>3885</v>
      </c>
    </row>
    <row r="4698" spans="1:2">
      <c r="A4698" s="1">
        <v>589209</v>
      </c>
      <c r="B4698" s="1" t="s">
        <v>3886</v>
      </c>
    </row>
    <row r="4699" spans="1:2">
      <c r="A4699" s="1">
        <v>589217</v>
      </c>
      <c r="B4699" s="1" t="s">
        <v>3887</v>
      </c>
    </row>
    <row r="4700" spans="1:2">
      <c r="A4700" s="1">
        <v>589241</v>
      </c>
      <c r="B4700" s="1" t="s">
        <v>3888</v>
      </c>
    </row>
    <row r="4701" spans="1:2">
      <c r="A4701" s="1">
        <v>589250</v>
      </c>
      <c r="B4701" s="1" t="s">
        <v>3889</v>
      </c>
    </row>
    <row r="4702" spans="1:2">
      <c r="A4702" s="1">
        <v>589292</v>
      </c>
      <c r="B4702" s="1" t="s">
        <v>3890</v>
      </c>
    </row>
    <row r="4703" spans="1:2">
      <c r="A4703" s="1">
        <v>589314</v>
      </c>
      <c r="B4703" s="1" t="s">
        <v>3891</v>
      </c>
    </row>
    <row r="4704" spans="1:2">
      <c r="A4704" s="1">
        <v>589314</v>
      </c>
      <c r="B4704" s="1" t="s">
        <v>3891</v>
      </c>
    </row>
    <row r="4705" spans="1:2">
      <c r="A4705" s="1">
        <v>589322</v>
      </c>
      <c r="B4705" s="1" t="s">
        <v>3892</v>
      </c>
    </row>
    <row r="4706" spans="1:2">
      <c r="A4706" s="1">
        <v>589330</v>
      </c>
      <c r="B4706" s="1" t="s">
        <v>3893</v>
      </c>
    </row>
    <row r="4707" spans="1:2">
      <c r="A4707" s="1">
        <v>589349</v>
      </c>
      <c r="B4707" s="1" t="s">
        <v>3894</v>
      </c>
    </row>
    <row r="4708" spans="1:2">
      <c r="A4708" s="1">
        <v>589357</v>
      </c>
      <c r="B4708" s="1" t="s">
        <v>3895</v>
      </c>
    </row>
    <row r="4709" spans="1:2">
      <c r="A4709" s="1">
        <v>589446</v>
      </c>
      <c r="B4709" s="1" t="s">
        <v>3896</v>
      </c>
    </row>
    <row r="4710" spans="1:2">
      <c r="A4710" s="1">
        <v>589462</v>
      </c>
      <c r="B4710" s="1" t="s">
        <v>3897</v>
      </c>
    </row>
    <row r="4711" spans="1:2">
      <c r="A4711" s="1">
        <v>589470</v>
      </c>
      <c r="B4711" s="1" t="s">
        <v>3898</v>
      </c>
    </row>
    <row r="4712" spans="1:2">
      <c r="A4712" s="1">
        <v>589489</v>
      </c>
      <c r="B4712" s="1" t="s">
        <v>3899</v>
      </c>
    </row>
    <row r="4713" spans="1:2">
      <c r="A4713" s="1">
        <v>589497</v>
      </c>
      <c r="B4713" s="1" t="s">
        <v>3900</v>
      </c>
    </row>
    <row r="4714" spans="1:2">
      <c r="A4714" s="1">
        <v>589527</v>
      </c>
      <c r="B4714" s="1" t="s">
        <v>3901</v>
      </c>
    </row>
    <row r="4715" spans="1:2">
      <c r="A4715" s="1">
        <v>589535</v>
      </c>
      <c r="B4715" s="1" t="s">
        <v>3902</v>
      </c>
    </row>
    <row r="4716" spans="1:2">
      <c r="A4716" s="1">
        <v>589543</v>
      </c>
      <c r="B4716" s="1" t="s">
        <v>3903</v>
      </c>
    </row>
    <row r="4717" spans="1:2">
      <c r="A4717" s="1">
        <v>589551</v>
      </c>
      <c r="B4717" s="1" t="s">
        <v>3904</v>
      </c>
    </row>
    <row r="4718" spans="1:2">
      <c r="A4718" s="1">
        <v>589560</v>
      </c>
      <c r="B4718" s="1" t="s">
        <v>3905</v>
      </c>
    </row>
    <row r="4719" spans="1:2">
      <c r="A4719" s="1">
        <v>589578</v>
      </c>
      <c r="B4719" s="1" t="s">
        <v>3906</v>
      </c>
    </row>
    <row r="4720" spans="1:2">
      <c r="A4720" s="1">
        <v>589608</v>
      </c>
      <c r="B4720" s="1" t="s">
        <v>3907</v>
      </c>
    </row>
    <row r="4721" spans="1:2">
      <c r="A4721" s="1">
        <v>589616</v>
      </c>
      <c r="B4721" s="1" t="s">
        <v>3908</v>
      </c>
    </row>
    <row r="4722" spans="1:2">
      <c r="A4722" s="1">
        <v>589616</v>
      </c>
      <c r="B4722" s="1" t="s">
        <v>3908</v>
      </c>
    </row>
    <row r="4723" spans="1:2">
      <c r="A4723" s="1">
        <v>589624</v>
      </c>
      <c r="B4723" s="1" t="s">
        <v>3909</v>
      </c>
    </row>
    <row r="4724" spans="1:2">
      <c r="A4724" s="1">
        <v>589624</v>
      </c>
      <c r="B4724" s="1" t="s">
        <v>3909</v>
      </c>
    </row>
    <row r="4725" spans="1:2">
      <c r="A4725" s="1">
        <v>589632</v>
      </c>
      <c r="B4725" s="1" t="s">
        <v>3910</v>
      </c>
    </row>
    <row r="4726" spans="1:2">
      <c r="A4726" s="1">
        <v>589640</v>
      </c>
      <c r="B4726" s="1" t="s">
        <v>3911</v>
      </c>
    </row>
    <row r="4727" spans="1:2">
      <c r="A4727" s="1">
        <v>589659</v>
      </c>
      <c r="B4727" s="1" t="s">
        <v>3912</v>
      </c>
    </row>
    <row r="4728" spans="1:2">
      <c r="A4728" s="1">
        <v>589667</v>
      </c>
      <c r="B4728" s="1" t="s">
        <v>3913</v>
      </c>
    </row>
    <row r="4729" spans="1:2">
      <c r="A4729" s="1">
        <v>589675</v>
      </c>
      <c r="B4729" s="1" t="s">
        <v>3914</v>
      </c>
    </row>
    <row r="4730" spans="1:2">
      <c r="A4730" s="1">
        <v>589713</v>
      </c>
      <c r="B4730" s="1" t="s">
        <v>3915</v>
      </c>
    </row>
    <row r="4731" spans="1:2">
      <c r="A4731" s="1">
        <v>589721</v>
      </c>
      <c r="B4731" s="1" t="s">
        <v>3916</v>
      </c>
    </row>
    <row r="4732" spans="1:2">
      <c r="A4732" s="1">
        <v>589730</v>
      </c>
      <c r="B4732" s="1" t="s">
        <v>3917</v>
      </c>
    </row>
    <row r="4733" spans="1:2">
      <c r="A4733" s="1">
        <v>589748</v>
      </c>
      <c r="B4733" s="1" t="s">
        <v>3918</v>
      </c>
    </row>
    <row r="4734" spans="1:2">
      <c r="A4734" s="1">
        <v>589756</v>
      </c>
      <c r="B4734" s="1" t="s">
        <v>3919</v>
      </c>
    </row>
    <row r="4735" spans="1:2">
      <c r="A4735" s="1">
        <v>589764</v>
      </c>
      <c r="B4735" s="1" t="s">
        <v>3920</v>
      </c>
    </row>
    <row r="4736" spans="1:2">
      <c r="A4736" s="1">
        <v>589772</v>
      </c>
      <c r="B4736" s="1" t="s">
        <v>3921</v>
      </c>
    </row>
    <row r="4737" spans="1:2">
      <c r="A4737" s="1">
        <v>589780</v>
      </c>
      <c r="B4737" s="1" t="s">
        <v>3922</v>
      </c>
    </row>
    <row r="4738" spans="1:2">
      <c r="A4738" s="1">
        <v>589829</v>
      </c>
      <c r="B4738" s="1" t="s">
        <v>3923</v>
      </c>
    </row>
    <row r="4739" spans="1:2">
      <c r="A4739" s="1">
        <v>589870</v>
      </c>
      <c r="B4739" s="1" t="s">
        <v>3924</v>
      </c>
    </row>
    <row r="4740" spans="1:2">
      <c r="A4740" s="1">
        <v>589934</v>
      </c>
      <c r="B4740" s="1" t="s">
        <v>3925</v>
      </c>
    </row>
    <row r="4741" spans="1:2">
      <c r="A4741" s="1">
        <v>589942</v>
      </c>
      <c r="B4741" s="1" t="s">
        <v>3926</v>
      </c>
    </row>
    <row r="4742" spans="1:2">
      <c r="A4742" s="1">
        <v>589969</v>
      </c>
      <c r="B4742" s="1" t="s">
        <v>3927</v>
      </c>
    </row>
    <row r="4743" spans="1:2">
      <c r="A4743" s="1">
        <v>589985</v>
      </c>
      <c r="B4743" s="1" t="s">
        <v>3928</v>
      </c>
    </row>
    <row r="4744" spans="1:2">
      <c r="A4744" s="1">
        <v>589993</v>
      </c>
      <c r="B4744" s="1" t="s">
        <v>3929</v>
      </c>
    </row>
    <row r="4745" spans="1:2">
      <c r="A4745" s="1">
        <v>590002</v>
      </c>
      <c r="B4745" s="1" t="s">
        <v>3930</v>
      </c>
    </row>
    <row r="4746" spans="1:2">
      <c r="A4746" s="1">
        <v>590029</v>
      </c>
      <c r="B4746" s="1" t="s">
        <v>3931</v>
      </c>
    </row>
    <row r="4747" spans="1:2">
      <c r="A4747" s="1">
        <v>590029</v>
      </c>
      <c r="B4747" s="1" t="s">
        <v>3931</v>
      </c>
    </row>
    <row r="4748" spans="1:2">
      <c r="A4748" s="1">
        <v>590053</v>
      </c>
      <c r="B4748" s="1" t="s">
        <v>3932</v>
      </c>
    </row>
    <row r="4749" spans="1:2">
      <c r="A4749" s="1">
        <v>590061</v>
      </c>
      <c r="B4749" s="1" t="s">
        <v>3933</v>
      </c>
    </row>
    <row r="4750" spans="1:2">
      <c r="A4750" s="1">
        <v>590070</v>
      </c>
      <c r="B4750" s="1" t="s">
        <v>3934</v>
      </c>
    </row>
    <row r="4751" spans="1:2">
      <c r="A4751" s="1">
        <v>590088</v>
      </c>
      <c r="B4751" s="1" t="s">
        <v>3935</v>
      </c>
    </row>
    <row r="4752" spans="1:2">
      <c r="A4752" s="1">
        <v>590096</v>
      </c>
      <c r="B4752" s="1" t="s">
        <v>3936</v>
      </c>
    </row>
    <row r="4753" spans="1:2">
      <c r="A4753" s="1">
        <v>590100</v>
      </c>
      <c r="B4753" s="1" t="s">
        <v>3937</v>
      </c>
    </row>
    <row r="4754" spans="1:2">
      <c r="A4754" s="1">
        <v>590100</v>
      </c>
      <c r="B4754" s="1" t="s">
        <v>3937</v>
      </c>
    </row>
    <row r="4755" spans="1:2">
      <c r="A4755" s="1">
        <v>590118</v>
      </c>
      <c r="B4755" s="1" t="s">
        <v>3938</v>
      </c>
    </row>
    <row r="4756" spans="1:2">
      <c r="A4756" s="1">
        <v>590126</v>
      </c>
      <c r="B4756" s="1" t="s">
        <v>3939</v>
      </c>
    </row>
    <row r="4757" spans="1:2">
      <c r="A4757" s="1">
        <v>590134</v>
      </c>
      <c r="B4757" s="1" t="s">
        <v>3940</v>
      </c>
    </row>
    <row r="4758" spans="1:2">
      <c r="A4758" s="1">
        <v>590169</v>
      </c>
      <c r="B4758" s="1" t="s">
        <v>3941</v>
      </c>
    </row>
    <row r="4759" spans="1:2">
      <c r="A4759" s="1">
        <v>590177</v>
      </c>
      <c r="B4759" s="1" t="s">
        <v>3942</v>
      </c>
    </row>
    <row r="4760" spans="1:2">
      <c r="A4760" s="1">
        <v>590185</v>
      </c>
      <c r="B4760" s="1" t="s">
        <v>3943</v>
      </c>
    </row>
    <row r="4761" spans="1:2">
      <c r="A4761" s="1">
        <v>590193</v>
      </c>
      <c r="B4761" s="1" t="s">
        <v>3944</v>
      </c>
    </row>
    <row r="4762" spans="1:2">
      <c r="A4762" s="1">
        <v>590215</v>
      </c>
      <c r="B4762" s="1" t="s">
        <v>3945</v>
      </c>
    </row>
    <row r="4763" spans="1:2">
      <c r="A4763" s="1">
        <v>590231</v>
      </c>
      <c r="B4763" s="1" t="s">
        <v>3946</v>
      </c>
    </row>
    <row r="4764" spans="1:2">
      <c r="A4764" s="1">
        <v>590258</v>
      </c>
      <c r="B4764" s="1" t="s">
        <v>3947</v>
      </c>
    </row>
    <row r="4765" spans="1:2">
      <c r="A4765" s="1">
        <v>590266</v>
      </c>
      <c r="B4765" s="1" t="s">
        <v>3948</v>
      </c>
    </row>
    <row r="4766" spans="1:2">
      <c r="A4766" s="1">
        <v>590282</v>
      </c>
      <c r="B4766" s="1" t="s">
        <v>3949</v>
      </c>
    </row>
    <row r="4767" spans="1:2">
      <c r="A4767" s="1">
        <v>590290</v>
      </c>
      <c r="B4767" s="1" t="s">
        <v>3950</v>
      </c>
    </row>
    <row r="4768" spans="1:2">
      <c r="A4768" s="1">
        <v>590304</v>
      </c>
      <c r="B4768" s="1" t="s">
        <v>3951</v>
      </c>
    </row>
    <row r="4769" spans="1:2">
      <c r="A4769" s="1">
        <v>590312</v>
      </c>
      <c r="B4769" s="1" t="s">
        <v>3952</v>
      </c>
    </row>
    <row r="4770" spans="1:2">
      <c r="A4770" s="1">
        <v>590320</v>
      </c>
      <c r="B4770" s="1" t="s">
        <v>3953</v>
      </c>
    </row>
    <row r="4771" spans="1:2">
      <c r="A4771" s="1">
        <v>590347</v>
      </c>
      <c r="B4771" s="1" t="s">
        <v>3954</v>
      </c>
    </row>
    <row r="4772" spans="1:2">
      <c r="A4772" s="1">
        <v>590371</v>
      </c>
      <c r="B4772" s="1" t="s">
        <v>3955</v>
      </c>
    </row>
    <row r="4773" spans="1:2">
      <c r="A4773" s="1">
        <v>590371</v>
      </c>
      <c r="B4773" s="1" t="s">
        <v>3955</v>
      </c>
    </row>
    <row r="4774" spans="1:2">
      <c r="A4774" s="1">
        <v>590380</v>
      </c>
      <c r="B4774" s="1" t="s">
        <v>3956</v>
      </c>
    </row>
    <row r="4775" spans="1:2">
      <c r="A4775" s="1">
        <v>590398</v>
      </c>
      <c r="B4775" s="1" t="s">
        <v>3957</v>
      </c>
    </row>
    <row r="4776" spans="1:2">
      <c r="A4776" s="1">
        <v>590398</v>
      </c>
      <c r="B4776" s="1" t="s">
        <v>3957</v>
      </c>
    </row>
    <row r="4777" spans="1:2">
      <c r="A4777" s="1">
        <v>590401</v>
      </c>
      <c r="B4777" s="1" t="s">
        <v>3958</v>
      </c>
    </row>
    <row r="4778" spans="1:2">
      <c r="A4778" s="1">
        <v>590401</v>
      </c>
      <c r="B4778" s="1" t="s">
        <v>3958</v>
      </c>
    </row>
    <row r="4779" spans="1:2">
      <c r="A4779" s="1">
        <v>590410</v>
      </c>
      <c r="B4779" s="1" t="s">
        <v>3959</v>
      </c>
    </row>
    <row r="4780" spans="1:2">
      <c r="A4780" s="1">
        <v>590428</v>
      </c>
      <c r="B4780" s="1" t="s">
        <v>3960</v>
      </c>
    </row>
    <row r="4781" spans="1:2">
      <c r="A4781" s="1">
        <v>590436</v>
      </c>
      <c r="B4781" s="1" t="s">
        <v>3961</v>
      </c>
    </row>
    <row r="4782" spans="1:2">
      <c r="A4782" s="1">
        <v>590444</v>
      </c>
      <c r="B4782" s="1" t="s">
        <v>3962</v>
      </c>
    </row>
    <row r="4783" spans="1:2">
      <c r="A4783" s="1">
        <v>590452</v>
      </c>
      <c r="B4783" s="1" t="s">
        <v>3963</v>
      </c>
    </row>
    <row r="4784" spans="1:2">
      <c r="A4784" s="1">
        <v>590487</v>
      </c>
      <c r="B4784" s="1" t="s">
        <v>3964</v>
      </c>
    </row>
    <row r="4785" spans="1:2">
      <c r="A4785" s="1">
        <v>590495</v>
      </c>
      <c r="B4785" s="1" t="s">
        <v>3965</v>
      </c>
    </row>
    <row r="4786" spans="1:2">
      <c r="A4786" s="1">
        <v>590525</v>
      </c>
      <c r="B4786" s="1" t="s">
        <v>3966</v>
      </c>
    </row>
    <row r="4787" spans="1:2">
      <c r="A4787" s="1">
        <v>590541</v>
      </c>
      <c r="B4787" s="1" t="s">
        <v>3967</v>
      </c>
    </row>
    <row r="4788" spans="1:2">
      <c r="A4788" s="1">
        <v>590550</v>
      </c>
      <c r="B4788" s="1" t="s">
        <v>3968</v>
      </c>
    </row>
    <row r="4789" spans="1:2">
      <c r="A4789" s="1">
        <v>590550</v>
      </c>
      <c r="B4789" s="1" t="s">
        <v>3968</v>
      </c>
    </row>
    <row r="4790" spans="1:2">
      <c r="A4790" s="1">
        <v>590550</v>
      </c>
      <c r="B4790" s="1" t="s">
        <v>3968</v>
      </c>
    </row>
    <row r="4791" spans="1:2">
      <c r="A4791" s="1">
        <v>590614</v>
      </c>
      <c r="B4791" s="1" t="s">
        <v>3969</v>
      </c>
    </row>
    <row r="4792" spans="1:2">
      <c r="A4792" s="1">
        <v>590622</v>
      </c>
      <c r="B4792" s="1" t="s">
        <v>3970</v>
      </c>
    </row>
    <row r="4793" spans="1:2">
      <c r="A4793" s="1">
        <v>590630</v>
      </c>
      <c r="B4793" s="1" t="s">
        <v>3971</v>
      </c>
    </row>
    <row r="4794" spans="1:2">
      <c r="A4794" s="1">
        <v>590673</v>
      </c>
      <c r="B4794" s="1" t="s">
        <v>3972</v>
      </c>
    </row>
    <row r="4795" spans="1:2">
      <c r="A4795" s="1">
        <v>590690</v>
      </c>
      <c r="B4795" s="1" t="s">
        <v>3973</v>
      </c>
    </row>
    <row r="4796" spans="1:2">
      <c r="A4796" s="1">
        <v>590703</v>
      </c>
      <c r="B4796" s="1" t="s">
        <v>3974</v>
      </c>
    </row>
    <row r="4797" spans="1:2">
      <c r="A4797" s="1">
        <v>590711</v>
      </c>
      <c r="B4797" s="1" t="s">
        <v>3975</v>
      </c>
    </row>
    <row r="4798" spans="1:2">
      <c r="A4798" s="1">
        <v>590738</v>
      </c>
      <c r="B4798" s="1" t="s">
        <v>3976</v>
      </c>
    </row>
    <row r="4799" spans="1:2">
      <c r="A4799" s="1">
        <v>590746</v>
      </c>
      <c r="B4799" s="1" t="s">
        <v>3977</v>
      </c>
    </row>
    <row r="4800" spans="1:2">
      <c r="A4800" s="1">
        <v>590762</v>
      </c>
      <c r="B4800" s="1" t="s">
        <v>3978</v>
      </c>
    </row>
    <row r="4801" spans="1:2">
      <c r="A4801" s="1">
        <v>590770</v>
      </c>
      <c r="B4801" s="1" t="s">
        <v>3979</v>
      </c>
    </row>
    <row r="4802" spans="1:2">
      <c r="A4802" s="1">
        <v>590789</v>
      </c>
      <c r="B4802" s="1" t="s">
        <v>3980</v>
      </c>
    </row>
    <row r="4803" spans="1:2">
      <c r="A4803" s="1">
        <v>590797</v>
      </c>
      <c r="B4803" s="1" t="s">
        <v>3981</v>
      </c>
    </row>
    <row r="4804" spans="1:2">
      <c r="A4804" s="1">
        <v>590800</v>
      </c>
      <c r="B4804" s="1" t="s">
        <v>3982</v>
      </c>
    </row>
    <row r="4805" spans="1:2">
      <c r="A4805" s="1">
        <v>590819</v>
      </c>
      <c r="B4805" s="1" t="s">
        <v>3983</v>
      </c>
    </row>
    <row r="4806" spans="1:2">
      <c r="A4806" s="1">
        <v>590843</v>
      </c>
      <c r="B4806" s="1" t="s">
        <v>3984</v>
      </c>
    </row>
    <row r="4807" spans="1:2">
      <c r="A4807" s="1">
        <v>590860</v>
      </c>
      <c r="B4807" s="1" t="s">
        <v>3985</v>
      </c>
    </row>
    <row r="4808" spans="1:2">
      <c r="A4808" s="1">
        <v>590878</v>
      </c>
      <c r="B4808" s="1" t="s">
        <v>3986</v>
      </c>
    </row>
    <row r="4809" spans="1:2">
      <c r="A4809" s="1">
        <v>590908</v>
      </c>
      <c r="B4809" s="1" t="s">
        <v>3987</v>
      </c>
    </row>
    <row r="4810" spans="1:2">
      <c r="A4810" s="1">
        <v>590916</v>
      </c>
      <c r="B4810" s="1" t="s">
        <v>3988</v>
      </c>
    </row>
    <row r="4811" spans="1:2">
      <c r="A4811" s="1">
        <v>590940</v>
      </c>
      <c r="B4811" s="1" t="s">
        <v>3989</v>
      </c>
    </row>
    <row r="4812" spans="1:2">
      <c r="A4812" s="1">
        <v>590959</v>
      </c>
      <c r="B4812" s="1" t="s">
        <v>3990</v>
      </c>
    </row>
    <row r="4813" spans="1:2">
      <c r="A4813" s="1">
        <v>590967</v>
      </c>
      <c r="B4813" s="1" t="s">
        <v>3991</v>
      </c>
    </row>
    <row r="4814" spans="1:2">
      <c r="A4814" s="1">
        <v>590975</v>
      </c>
      <c r="B4814" s="1" t="s">
        <v>3992</v>
      </c>
    </row>
    <row r="4815" spans="1:2">
      <c r="A4815" s="1">
        <v>591017</v>
      </c>
      <c r="B4815" s="1" t="s">
        <v>3993</v>
      </c>
    </row>
    <row r="4816" spans="1:2">
      <c r="A4816" s="1">
        <v>591025</v>
      </c>
      <c r="B4816" s="1" t="s">
        <v>3994</v>
      </c>
    </row>
    <row r="4817" spans="1:2">
      <c r="A4817" s="1">
        <v>591068</v>
      </c>
      <c r="B4817" s="1" t="s">
        <v>3995</v>
      </c>
    </row>
    <row r="4818" spans="1:2">
      <c r="A4818" s="1">
        <v>591076</v>
      </c>
      <c r="B4818" s="1" t="s">
        <v>3996</v>
      </c>
    </row>
    <row r="4819" spans="1:2">
      <c r="A4819" s="1">
        <v>591084</v>
      </c>
      <c r="B4819" s="1" t="s">
        <v>3997</v>
      </c>
    </row>
    <row r="4820" spans="1:2">
      <c r="A4820" s="1">
        <v>591092</v>
      </c>
      <c r="B4820" s="1" t="s">
        <v>3998</v>
      </c>
    </row>
    <row r="4821" spans="1:2">
      <c r="A4821" s="1">
        <v>591106</v>
      </c>
      <c r="B4821" s="1" t="s">
        <v>3999</v>
      </c>
    </row>
    <row r="4822" spans="1:2">
      <c r="A4822" s="1">
        <v>591114</v>
      </c>
      <c r="B4822" s="1" t="s">
        <v>4000</v>
      </c>
    </row>
    <row r="4823" spans="1:2">
      <c r="A4823" s="1">
        <v>591130</v>
      </c>
      <c r="B4823" s="1" t="s">
        <v>4001</v>
      </c>
    </row>
    <row r="4824" spans="1:2">
      <c r="A4824" s="1">
        <v>591149</v>
      </c>
      <c r="B4824" s="1" t="s">
        <v>4002</v>
      </c>
    </row>
    <row r="4825" spans="1:2">
      <c r="A4825" s="1">
        <v>591165</v>
      </c>
      <c r="B4825" s="1" t="s">
        <v>4003</v>
      </c>
    </row>
    <row r="4826" spans="1:2">
      <c r="A4826" s="1">
        <v>591190</v>
      </c>
      <c r="B4826" s="1" t="s">
        <v>4004</v>
      </c>
    </row>
    <row r="4827" spans="1:2">
      <c r="A4827" s="1">
        <v>591203</v>
      </c>
      <c r="B4827" s="1" t="s">
        <v>4005</v>
      </c>
    </row>
    <row r="4828" spans="1:2">
      <c r="A4828" s="1">
        <v>591211</v>
      </c>
      <c r="B4828" s="1" t="s">
        <v>4006</v>
      </c>
    </row>
    <row r="4829" spans="1:2">
      <c r="A4829" s="1">
        <v>591246</v>
      </c>
      <c r="B4829" s="1" t="s">
        <v>4007</v>
      </c>
    </row>
    <row r="4830" spans="1:2">
      <c r="A4830" s="1">
        <v>591254</v>
      </c>
      <c r="B4830" s="1" t="s">
        <v>4008</v>
      </c>
    </row>
    <row r="4831" spans="1:2">
      <c r="A4831" s="1">
        <v>591262</v>
      </c>
      <c r="B4831" s="1" t="s">
        <v>4009</v>
      </c>
    </row>
    <row r="4832" spans="1:2">
      <c r="A4832" s="1">
        <v>591289</v>
      </c>
      <c r="B4832" s="1" t="s">
        <v>4010</v>
      </c>
    </row>
    <row r="4833" spans="1:2">
      <c r="A4833" s="1">
        <v>591297</v>
      </c>
      <c r="B4833" s="1" t="s">
        <v>4011</v>
      </c>
    </row>
    <row r="4834" spans="1:2">
      <c r="A4834" s="1">
        <v>591319</v>
      </c>
      <c r="B4834" s="1" t="s">
        <v>4012</v>
      </c>
    </row>
    <row r="4835" spans="1:2">
      <c r="A4835" s="1">
        <v>591335</v>
      </c>
      <c r="B4835" s="1" t="s">
        <v>4013</v>
      </c>
    </row>
    <row r="4836" spans="1:2">
      <c r="A4836" s="1">
        <v>591343</v>
      </c>
      <c r="B4836" s="1" t="s">
        <v>4014</v>
      </c>
    </row>
    <row r="4837" spans="1:2">
      <c r="A4837" s="1">
        <v>591360</v>
      </c>
      <c r="B4837" s="1" t="s">
        <v>4015</v>
      </c>
    </row>
    <row r="4838" spans="1:2">
      <c r="A4838" s="1">
        <v>591378</v>
      </c>
      <c r="B4838" s="1" t="s">
        <v>4016</v>
      </c>
    </row>
    <row r="4839" spans="1:2">
      <c r="A4839" s="1">
        <v>591386</v>
      </c>
      <c r="B4839" s="1" t="s">
        <v>4017</v>
      </c>
    </row>
    <row r="4840" spans="1:2">
      <c r="A4840" s="1">
        <v>591386</v>
      </c>
      <c r="B4840" s="1" t="s">
        <v>4017</v>
      </c>
    </row>
    <row r="4841" spans="1:2">
      <c r="A4841" s="1">
        <v>591386</v>
      </c>
      <c r="B4841" s="1" t="s">
        <v>4017</v>
      </c>
    </row>
    <row r="4842" spans="1:2">
      <c r="A4842" s="1">
        <v>591394</v>
      </c>
      <c r="B4842" s="1" t="s">
        <v>4018</v>
      </c>
    </row>
    <row r="4843" spans="1:2">
      <c r="A4843" s="1">
        <v>591408</v>
      </c>
      <c r="B4843" s="1" t="s">
        <v>4019</v>
      </c>
    </row>
    <row r="4844" spans="1:2">
      <c r="A4844" s="1">
        <v>591424</v>
      </c>
      <c r="B4844" s="1" t="s">
        <v>4020</v>
      </c>
    </row>
    <row r="4845" spans="1:2">
      <c r="A4845" s="1">
        <v>591440</v>
      </c>
      <c r="B4845" s="1" t="s">
        <v>4021</v>
      </c>
    </row>
    <row r="4846" spans="1:2">
      <c r="A4846" s="1">
        <v>591459</v>
      </c>
      <c r="B4846" s="1" t="s">
        <v>4022</v>
      </c>
    </row>
    <row r="4847" spans="1:2">
      <c r="A4847" s="1">
        <v>591475</v>
      </c>
      <c r="B4847" s="1" t="s">
        <v>4023</v>
      </c>
    </row>
    <row r="4848" spans="1:2">
      <c r="A4848" s="1">
        <v>591475</v>
      </c>
      <c r="B4848" s="1" t="s">
        <v>4023</v>
      </c>
    </row>
    <row r="4849" spans="1:2">
      <c r="A4849" s="1">
        <v>591483</v>
      </c>
      <c r="B4849" s="1" t="s">
        <v>4024</v>
      </c>
    </row>
    <row r="4850" spans="1:2">
      <c r="A4850" s="1">
        <v>591513</v>
      </c>
      <c r="B4850" s="1" t="s">
        <v>4025</v>
      </c>
    </row>
    <row r="4851" spans="1:2">
      <c r="A4851" s="1">
        <v>591530</v>
      </c>
      <c r="B4851" s="1" t="s">
        <v>4026</v>
      </c>
    </row>
    <row r="4852" spans="1:2">
      <c r="A4852" s="1">
        <v>591556</v>
      </c>
      <c r="B4852" s="1" t="s">
        <v>4027</v>
      </c>
    </row>
    <row r="4853" spans="1:2">
      <c r="A4853" s="1">
        <v>591564</v>
      </c>
      <c r="B4853" s="1" t="s">
        <v>4028</v>
      </c>
    </row>
    <row r="4854" spans="1:2">
      <c r="A4854" s="1">
        <v>591572</v>
      </c>
      <c r="B4854" s="1" t="s">
        <v>4029</v>
      </c>
    </row>
    <row r="4855" spans="1:2">
      <c r="A4855" s="1">
        <v>591580</v>
      </c>
      <c r="B4855" s="1" t="s">
        <v>4030</v>
      </c>
    </row>
    <row r="4856" spans="1:2">
      <c r="A4856" s="1">
        <v>591599</v>
      </c>
      <c r="B4856" s="1" t="s">
        <v>4031</v>
      </c>
    </row>
    <row r="4857" spans="1:2">
      <c r="A4857" s="1">
        <v>591610</v>
      </c>
      <c r="B4857" s="1" t="s">
        <v>4032</v>
      </c>
    </row>
    <row r="4858" spans="1:2">
      <c r="A4858" s="1">
        <v>591629</v>
      </c>
      <c r="B4858" s="1" t="s">
        <v>4033</v>
      </c>
    </row>
    <row r="4859" spans="1:2">
      <c r="A4859" s="1">
        <v>591637</v>
      </c>
      <c r="B4859" s="1" t="s">
        <v>4034</v>
      </c>
    </row>
    <row r="4860" spans="1:2">
      <c r="A4860" s="1">
        <v>591645</v>
      </c>
      <c r="B4860" s="1" t="s">
        <v>4035</v>
      </c>
    </row>
    <row r="4861" spans="1:2">
      <c r="A4861" s="1">
        <v>591653</v>
      </c>
      <c r="B4861" s="1" t="s">
        <v>4036</v>
      </c>
    </row>
    <row r="4862" spans="1:2">
      <c r="A4862" s="1">
        <v>591661</v>
      </c>
      <c r="B4862" s="1" t="s">
        <v>4037</v>
      </c>
    </row>
    <row r="4863" spans="1:2">
      <c r="A4863" s="1">
        <v>591670</v>
      </c>
      <c r="B4863" s="1" t="s">
        <v>4038</v>
      </c>
    </row>
    <row r="4864" spans="1:2">
      <c r="A4864" s="1">
        <v>591670</v>
      </c>
      <c r="B4864" s="1" t="s">
        <v>4038</v>
      </c>
    </row>
    <row r="4865" spans="1:2">
      <c r="A4865" s="1">
        <v>591688</v>
      </c>
      <c r="B4865" s="1" t="s">
        <v>4039</v>
      </c>
    </row>
    <row r="4866" spans="1:2">
      <c r="A4866" s="1">
        <v>591700</v>
      </c>
      <c r="B4866" s="1" t="s">
        <v>4040</v>
      </c>
    </row>
    <row r="4867" spans="1:2">
      <c r="A4867" s="1">
        <v>591750</v>
      </c>
      <c r="B4867" s="1" t="s">
        <v>4041</v>
      </c>
    </row>
    <row r="4868" spans="1:2">
      <c r="A4868" s="1">
        <v>591777</v>
      </c>
      <c r="B4868" s="1" t="s">
        <v>4042</v>
      </c>
    </row>
    <row r="4869" spans="1:2">
      <c r="A4869" s="1">
        <v>591785</v>
      </c>
      <c r="B4869" s="1" t="s">
        <v>4043</v>
      </c>
    </row>
    <row r="4870" spans="1:2">
      <c r="A4870" s="1">
        <v>591807</v>
      </c>
      <c r="B4870" s="1" t="s">
        <v>4044</v>
      </c>
    </row>
    <row r="4871" spans="1:2">
      <c r="A4871" s="1">
        <v>591823</v>
      </c>
      <c r="B4871" s="1" t="s">
        <v>4045</v>
      </c>
    </row>
    <row r="4872" spans="1:2">
      <c r="A4872" s="1">
        <v>591840</v>
      </c>
      <c r="B4872" s="1" t="s">
        <v>4046</v>
      </c>
    </row>
    <row r="4873" spans="1:2">
      <c r="A4873" s="1">
        <v>591866</v>
      </c>
      <c r="B4873" s="1" t="s">
        <v>4047</v>
      </c>
    </row>
    <row r="4874" spans="1:2">
      <c r="A4874" s="1">
        <v>591874</v>
      </c>
      <c r="B4874" s="1" t="s">
        <v>4048</v>
      </c>
    </row>
    <row r="4875" spans="1:2">
      <c r="A4875" s="1">
        <v>591882</v>
      </c>
      <c r="B4875" s="1" t="s">
        <v>4049</v>
      </c>
    </row>
    <row r="4876" spans="1:2">
      <c r="A4876" s="1">
        <v>591890</v>
      </c>
      <c r="B4876" s="1" t="s">
        <v>4050</v>
      </c>
    </row>
    <row r="4877" spans="1:2">
      <c r="A4877" s="1">
        <v>591890</v>
      </c>
      <c r="B4877" s="1" t="s">
        <v>4050</v>
      </c>
    </row>
    <row r="4878" spans="1:2">
      <c r="A4878" s="1">
        <v>591904</v>
      </c>
      <c r="B4878" s="1" t="s">
        <v>4051</v>
      </c>
    </row>
    <row r="4879" spans="1:2">
      <c r="A4879" s="1">
        <v>591912</v>
      </c>
      <c r="B4879" s="1" t="s">
        <v>4052</v>
      </c>
    </row>
    <row r="4880" spans="1:2">
      <c r="A4880" s="1">
        <v>591939</v>
      </c>
      <c r="B4880" s="1" t="s">
        <v>4053</v>
      </c>
    </row>
    <row r="4881" spans="1:2">
      <c r="A4881" s="1">
        <v>591947</v>
      </c>
      <c r="B4881" s="1" t="s">
        <v>4054</v>
      </c>
    </row>
    <row r="4882" spans="1:2">
      <c r="A4882" s="1">
        <v>591955</v>
      </c>
      <c r="B4882" s="1" t="s">
        <v>4055</v>
      </c>
    </row>
    <row r="4883" spans="1:2">
      <c r="A4883" s="1">
        <v>591963</v>
      </c>
      <c r="B4883" s="1" t="s">
        <v>4056</v>
      </c>
    </row>
    <row r="4884" spans="1:2">
      <c r="A4884" s="1">
        <v>591971</v>
      </c>
      <c r="B4884" s="1" t="s">
        <v>4057</v>
      </c>
    </row>
    <row r="4885" spans="1:2">
      <c r="A4885" s="1">
        <v>591998</v>
      </c>
      <c r="B4885" s="1" t="s">
        <v>4058</v>
      </c>
    </row>
    <row r="4886" spans="1:2">
      <c r="A4886" s="1">
        <v>592005</v>
      </c>
      <c r="B4886" s="1" t="s">
        <v>4059</v>
      </c>
    </row>
    <row r="4887" spans="1:2">
      <c r="A4887" s="1">
        <v>592013</v>
      </c>
      <c r="B4887" s="1" t="s">
        <v>4060</v>
      </c>
    </row>
    <row r="4888" spans="1:2">
      <c r="A4888" s="1">
        <v>592030</v>
      </c>
      <c r="B4888" s="1" t="s">
        <v>4061</v>
      </c>
    </row>
    <row r="4889" spans="1:2">
      <c r="A4889" s="1">
        <v>592048</v>
      </c>
      <c r="B4889" s="1" t="s">
        <v>4062</v>
      </c>
    </row>
    <row r="4890" spans="1:2">
      <c r="A4890" s="1">
        <v>592056</v>
      </c>
      <c r="B4890" s="1" t="s">
        <v>4063</v>
      </c>
    </row>
    <row r="4891" spans="1:2">
      <c r="A4891" s="1">
        <v>592072</v>
      </c>
      <c r="B4891" s="1" t="s">
        <v>4064</v>
      </c>
    </row>
    <row r="4892" spans="1:2">
      <c r="A4892" s="1">
        <v>592080</v>
      </c>
      <c r="B4892" s="1" t="s">
        <v>4065</v>
      </c>
    </row>
    <row r="4893" spans="1:2">
      <c r="A4893" s="1">
        <v>592129</v>
      </c>
      <c r="B4893" s="1" t="s">
        <v>4066</v>
      </c>
    </row>
    <row r="4894" spans="1:2">
      <c r="A4894" s="1">
        <v>592137</v>
      </c>
      <c r="B4894" s="1" t="s">
        <v>4067</v>
      </c>
    </row>
    <row r="4895" spans="1:2">
      <c r="A4895" s="1">
        <v>592153</v>
      </c>
      <c r="B4895" s="1" t="s">
        <v>4068</v>
      </c>
    </row>
    <row r="4896" spans="1:2">
      <c r="A4896" s="1">
        <v>592161</v>
      </c>
      <c r="B4896" s="1" t="s">
        <v>4069</v>
      </c>
    </row>
    <row r="4897" spans="1:2">
      <c r="A4897" s="1">
        <v>592188</v>
      </c>
      <c r="B4897" s="1" t="s">
        <v>4070</v>
      </c>
    </row>
    <row r="4898" spans="1:2">
      <c r="A4898" s="1">
        <v>592196</v>
      </c>
      <c r="B4898" s="1" t="s">
        <v>4071</v>
      </c>
    </row>
    <row r="4899" spans="1:2">
      <c r="A4899" s="1">
        <v>592218</v>
      </c>
      <c r="B4899" s="1" t="s">
        <v>4072</v>
      </c>
    </row>
    <row r="4900" spans="1:2">
      <c r="A4900" s="1">
        <v>592226</v>
      </c>
      <c r="B4900" s="1" t="s">
        <v>4073</v>
      </c>
    </row>
    <row r="4901" spans="1:2">
      <c r="A4901" s="1">
        <v>592242</v>
      </c>
      <c r="B4901" s="1" t="s">
        <v>4074</v>
      </c>
    </row>
    <row r="4902" spans="1:2">
      <c r="A4902" s="1">
        <v>592269</v>
      </c>
      <c r="B4902" s="1" t="s">
        <v>4075</v>
      </c>
    </row>
    <row r="4903" spans="1:2">
      <c r="A4903" s="1">
        <v>592285</v>
      </c>
      <c r="B4903" s="1" t="s">
        <v>4076</v>
      </c>
    </row>
    <row r="4904" spans="1:2">
      <c r="A4904" s="1">
        <v>592293</v>
      </c>
      <c r="B4904" s="1" t="s">
        <v>4077</v>
      </c>
    </row>
    <row r="4905" spans="1:2">
      <c r="A4905" s="1">
        <v>592307</v>
      </c>
      <c r="B4905" s="1" t="s">
        <v>4078</v>
      </c>
    </row>
    <row r="4906" spans="1:2">
      <c r="A4906" s="1">
        <v>592315</v>
      </c>
      <c r="B4906" s="1" t="s">
        <v>4079</v>
      </c>
    </row>
    <row r="4907" spans="1:2">
      <c r="A4907" s="1">
        <v>592323</v>
      </c>
      <c r="B4907" s="1" t="s">
        <v>4080</v>
      </c>
    </row>
    <row r="4908" spans="1:2">
      <c r="A4908" s="1">
        <v>592331</v>
      </c>
      <c r="B4908" s="1" t="s">
        <v>4081</v>
      </c>
    </row>
    <row r="4909" spans="1:2">
      <c r="A4909" s="1">
        <v>592358</v>
      </c>
      <c r="B4909" s="1" t="s">
        <v>4082</v>
      </c>
    </row>
    <row r="4910" spans="1:2">
      <c r="A4910" s="1">
        <v>592366</v>
      </c>
      <c r="B4910" s="1" t="s">
        <v>4083</v>
      </c>
    </row>
    <row r="4911" spans="1:2">
      <c r="A4911" s="1">
        <v>592374</v>
      </c>
      <c r="B4911" s="1" t="s">
        <v>4084</v>
      </c>
    </row>
    <row r="4912" spans="1:2">
      <c r="A4912" s="1">
        <v>592382</v>
      </c>
      <c r="B4912" s="1" t="s">
        <v>4085</v>
      </c>
    </row>
    <row r="4913" spans="1:2">
      <c r="A4913" s="1">
        <v>592412</v>
      </c>
      <c r="B4913" s="1" t="s">
        <v>4086</v>
      </c>
    </row>
    <row r="4914" spans="1:2">
      <c r="A4914" s="1">
        <v>592412</v>
      </c>
      <c r="B4914" s="1" t="s">
        <v>4086</v>
      </c>
    </row>
    <row r="4915" spans="1:2">
      <c r="A4915" s="1">
        <v>592439</v>
      </c>
      <c r="B4915" s="1" t="s">
        <v>4087</v>
      </c>
    </row>
    <row r="4916" spans="1:2">
      <c r="A4916" s="1">
        <v>592447</v>
      </c>
      <c r="B4916" s="1" t="s">
        <v>4088</v>
      </c>
    </row>
    <row r="4917" spans="1:2">
      <c r="A4917" s="1">
        <v>592455</v>
      </c>
      <c r="B4917" s="1" t="s">
        <v>4089</v>
      </c>
    </row>
    <row r="4918" spans="1:2">
      <c r="A4918" s="1">
        <v>592471</v>
      </c>
      <c r="B4918" s="1" t="s">
        <v>4090</v>
      </c>
    </row>
    <row r="4919" spans="1:2">
      <c r="A4919" s="1">
        <v>592498</v>
      </c>
      <c r="B4919" s="1" t="s">
        <v>4091</v>
      </c>
    </row>
    <row r="4920" spans="1:2">
      <c r="A4920" s="1">
        <v>592501</v>
      </c>
      <c r="B4920" s="1" t="s">
        <v>4092</v>
      </c>
    </row>
    <row r="4921" spans="1:2">
      <c r="A4921" s="1">
        <v>592544</v>
      </c>
      <c r="B4921" s="1" t="s">
        <v>4093</v>
      </c>
    </row>
    <row r="4922" spans="1:2">
      <c r="A4922" s="1">
        <v>592552</v>
      </c>
      <c r="B4922" s="1" t="s">
        <v>4094</v>
      </c>
    </row>
    <row r="4923" spans="1:2">
      <c r="A4923" s="1">
        <v>592560</v>
      </c>
      <c r="B4923" s="1" t="s">
        <v>4095</v>
      </c>
    </row>
    <row r="4924" spans="1:2">
      <c r="A4924" s="1">
        <v>592609</v>
      </c>
      <c r="B4924" s="1" t="s">
        <v>4096</v>
      </c>
    </row>
    <row r="4925" spans="1:2">
      <c r="A4925" s="1">
        <v>592650</v>
      </c>
      <c r="B4925" s="1" t="s">
        <v>4097</v>
      </c>
    </row>
    <row r="4926" spans="1:2">
      <c r="A4926" s="1">
        <v>592650</v>
      </c>
      <c r="B4926" s="1" t="s">
        <v>4097</v>
      </c>
    </row>
    <row r="4927" spans="1:2">
      <c r="A4927" s="1">
        <v>592650</v>
      </c>
      <c r="B4927" s="1" t="s">
        <v>4097</v>
      </c>
    </row>
    <row r="4928" spans="1:2">
      <c r="A4928" s="1">
        <v>592668</v>
      </c>
      <c r="B4928" s="1" t="s">
        <v>4098</v>
      </c>
    </row>
    <row r="4929" spans="1:2">
      <c r="A4929" s="1">
        <v>592781</v>
      </c>
      <c r="B4929" s="1" t="s">
        <v>4099</v>
      </c>
    </row>
    <row r="4930" spans="1:2">
      <c r="A4930" s="1">
        <v>592820</v>
      </c>
      <c r="B4930" s="1" t="s">
        <v>4100</v>
      </c>
    </row>
    <row r="4931" spans="1:2">
      <c r="A4931" s="1">
        <v>592854</v>
      </c>
      <c r="B4931" s="1" t="s">
        <v>4101</v>
      </c>
    </row>
    <row r="4932" spans="1:2">
      <c r="A4932" s="1">
        <v>592870</v>
      </c>
      <c r="B4932" s="1" t="s">
        <v>4102</v>
      </c>
    </row>
    <row r="4933" spans="1:2">
      <c r="A4933" s="1">
        <v>592935</v>
      </c>
      <c r="B4933" s="1" t="s">
        <v>4103</v>
      </c>
    </row>
    <row r="4934" spans="1:2">
      <c r="A4934" s="1">
        <v>592943</v>
      </c>
      <c r="B4934" s="1" t="s">
        <v>4104</v>
      </c>
    </row>
    <row r="4935" spans="1:2">
      <c r="A4935" s="1">
        <v>592951</v>
      </c>
      <c r="B4935" s="1" t="s">
        <v>4105</v>
      </c>
    </row>
    <row r="4936" spans="1:2">
      <c r="A4936" s="1">
        <v>592960</v>
      </c>
      <c r="B4936" s="1" t="s">
        <v>4106</v>
      </c>
    </row>
    <row r="4937" spans="1:2">
      <c r="A4937" s="1">
        <v>592978</v>
      </c>
      <c r="B4937" s="1" t="s">
        <v>4107</v>
      </c>
    </row>
    <row r="4938" spans="1:2">
      <c r="A4938" s="1">
        <v>592986</v>
      </c>
      <c r="B4938" s="1" t="s">
        <v>4108</v>
      </c>
    </row>
    <row r="4939" spans="1:2">
      <c r="A4939" s="1">
        <v>592994</v>
      </c>
      <c r="B4939" s="1" t="s">
        <v>4109</v>
      </c>
    </row>
    <row r="4940" spans="1:2">
      <c r="A4940" s="1">
        <v>593001</v>
      </c>
      <c r="B4940" s="1" t="s">
        <v>4110</v>
      </c>
    </row>
    <row r="4941" spans="1:2">
      <c r="A4941" s="1">
        <v>593028</v>
      </c>
      <c r="B4941" s="1" t="s">
        <v>4111</v>
      </c>
    </row>
    <row r="4942" spans="1:2">
      <c r="A4942" s="1">
        <v>593052</v>
      </c>
      <c r="B4942" s="1" t="s">
        <v>4112</v>
      </c>
    </row>
    <row r="4943" spans="1:2">
      <c r="A4943" s="1">
        <v>593052</v>
      </c>
      <c r="B4943" s="1" t="s">
        <v>4112</v>
      </c>
    </row>
    <row r="4944" spans="1:2">
      <c r="A4944" s="1">
        <v>593052</v>
      </c>
      <c r="B4944" s="1" t="s">
        <v>4112</v>
      </c>
    </row>
    <row r="4945" spans="1:2">
      <c r="A4945" s="1">
        <v>593060</v>
      </c>
      <c r="B4945" s="1" t="s">
        <v>4113</v>
      </c>
    </row>
    <row r="4946" spans="1:2">
      <c r="A4946" s="1">
        <v>593079</v>
      </c>
      <c r="B4946" s="1" t="s">
        <v>4114</v>
      </c>
    </row>
    <row r="4947" spans="1:2">
      <c r="A4947" s="1">
        <v>593087</v>
      </c>
      <c r="B4947" s="1" t="s">
        <v>4115</v>
      </c>
    </row>
    <row r="4948" spans="1:2">
      <c r="A4948" s="1">
        <v>593109</v>
      </c>
      <c r="B4948" s="1" t="s">
        <v>4116</v>
      </c>
    </row>
    <row r="4949" spans="1:2">
      <c r="A4949" s="1">
        <v>593117</v>
      </c>
      <c r="B4949" s="1" t="s">
        <v>4117</v>
      </c>
    </row>
    <row r="4950" spans="1:2">
      <c r="A4950" s="1">
        <v>593125</v>
      </c>
      <c r="B4950" s="1" t="s">
        <v>4118</v>
      </c>
    </row>
    <row r="4951" spans="1:2">
      <c r="A4951" s="1">
        <v>593133</v>
      </c>
      <c r="B4951" s="1" t="s">
        <v>4119</v>
      </c>
    </row>
    <row r="4952" spans="1:2">
      <c r="A4952" s="1">
        <v>593150</v>
      </c>
      <c r="B4952" s="1" t="s">
        <v>4120</v>
      </c>
    </row>
    <row r="4953" spans="1:2">
      <c r="A4953" s="1">
        <v>593168</v>
      </c>
      <c r="B4953" s="1" t="s">
        <v>4121</v>
      </c>
    </row>
    <row r="4954" spans="1:2">
      <c r="A4954" s="1">
        <v>593168</v>
      </c>
      <c r="B4954" s="1" t="s">
        <v>4121</v>
      </c>
    </row>
    <row r="4955" spans="1:2">
      <c r="A4955" s="1">
        <v>593184</v>
      </c>
      <c r="B4955" s="1" t="s">
        <v>4122</v>
      </c>
    </row>
    <row r="4956" spans="1:2">
      <c r="A4956" s="1">
        <v>593206</v>
      </c>
      <c r="B4956" s="1" t="s">
        <v>4123</v>
      </c>
    </row>
    <row r="4957" spans="1:2">
      <c r="A4957" s="1">
        <v>593214</v>
      </c>
      <c r="B4957" s="1" t="s">
        <v>4124</v>
      </c>
    </row>
    <row r="4958" spans="1:2">
      <c r="A4958" s="1">
        <v>593214</v>
      </c>
      <c r="B4958" s="1" t="s">
        <v>4124</v>
      </c>
    </row>
    <row r="4959" spans="1:2">
      <c r="A4959" s="1">
        <v>593222</v>
      </c>
      <c r="B4959" s="1" t="s">
        <v>4125</v>
      </c>
    </row>
    <row r="4960" spans="1:2">
      <c r="A4960" s="1">
        <v>593230</v>
      </c>
      <c r="B4960" s="1" t="s">
        <v>4126</v>
      </c>
    </row>
    <row r="4961" spans="1:2">
      <c r="A4961" s="1">
        <v>593265</v>
      </c>
      <c r="B4961" s="1" t="s">
        <v>4127</v>
      </c>
    </row>
    <row r="4962" spans="1:2">
      <c r="A4962" s="1">
        <v>593273</v>
      </c>
      <c r="B4962" s="1" t="s">
        <v>4128</v>
      </c>
    </row>
    <row r="4963" spans="1:2">
      <c r="A4963" s="1">
        <v>593311</v>
      </c>
      <c r="B4963" s="1" t="s">
        <v>4129</v>
      </c>
    </row>
    <row r="4964" spans="1:2">
      <c r="A4964" s="1">
        <v>593338</v>
      </c>
      <c r="B4964" s="1" t="s">
        <v>4130</v>
      </c>
    </row>
    <row r="4965" spans="1:2">
      <c r="A4965" s="1">
        <v>593346</v>
      </c>
      <c r="B4965" s="1" t="s">
        <v>4131</v>
      </c>
    </row>
    <row r="4966" spans="1:2">
      <c r="A4966" s="1">
        <v>593362</v>
      </c>
      <c r="B4966" s="1" t="s">
        <v>4132</v>
      </c>
    </row>
    <row r="4967" spans="1:2">
      <c r="A4967" s="1">
        <v>593370</v>
      </c>
      <c r="B4967" s="1" t="s">
        <v>4133</v>
      </c>
    </row>
    <row r="4968" spans="1:2">
      <c r="A4968" s="1">
        <v>593400</v>
      </c>
      <c r="B4968" s="1" t="s">
        <v>4134</v>
      </c>
    </row>
    <row r="4969" spans="1:2">
      <c r="A4969" s="1">
        <v>593419</v>
      </c>
      <c r="B4969" s="1" t="s">
        <v>4135</v>
      </c>
    </row>
    <row r="4970" spans="1:2">
      <c r="A4970" s="1">
        <v>593435</v>
      </c>
      <c r="B4970" s="1" t="s">
        <v>4136</v>
      </c>
    </row>
    <row r="4971" spans="1:2">
      <c r="A4971" s="1">
        <v>593443</v>
      </c>
      <c r="B4971" s="1" t="s">
        <v>4137</v>
      </c>
    </row>
    <row r="4972" spans="1:2">
      <c r="A4972" s="1">
        <v>593451</v>
      </c>
      <c r="B4972" s="1" t="s">
        <v>4138</v>
      </c>
    </row>
    <row r="4973" spans="1:2">
      <c r="A4973" s="1">
        <v>593494</v>
      </c>
      <c r="B4973" s="1" t="s">
        <v>4139</v>
      </c>
    </row>
    <row r="4974" spans="1:2">
      <c r="A4974" s="1">
        <v>593508</v>
      </c>
      <c r="B4974" s="1" t="s">
        <v>4140</v>
      </c>
    </row>
    <row r="4975" spans="1:2">
      <c r="A4975" s="1">
        <v>593516</v>
      </c>
      <c r="B4975" s="1" t="s">
        <v>4141</v>
      </c>
    </row>
    <row r="4976" spans="1:2">
      <c r="A4976" s="1">
        <v>593532</v>
      </c>
      <c r="B4976" s="1" t="s">
        <v>4142</v>
      </c>
    </row>
    <row r="4977" spans="1:2">
      <c r="A4977" s="1">
        <v>593559</v>
      </c>
      <c r="B4977" s="1" t="s">
        <v>4143</v>
      </c>
    </row>
    <row r="4978" spans="1:2">
      <c r="A4978" s="1">
        <v>593567</v>
      </c>
      <c r="B4978" s="1" t="s">
        <v>4144</v>
      </c>
    </row>
    <row r="4979" spans="1:2">
      <c r="A4979" s="1">
        <v>593583</v>
      </c>
      <c r="B4979" s="1" t="s">
        <v>4145</v>
      </c>
    </row>
    <row r="4980" spans="1:2">
      <c r="A4980" s="1">
        <v>593591</v>
      </c>
      <c r="B4980" s="1" t="s">
        <v>4146</v>
      </c>
    </row>
    <row r="4981" spans="1:2">
      <c r="A4981" s="1">
        <v>593591</v>
      </c>
      <c r="B4981" s="1" t="s">
        <v>4146</v>
      </c>
    </row>
    <row r="4982" spans="1:2">
      <c r="A4982" s="1">
        <v>593605</v>
      </c>
      <c r="B4982" s="1" t="s">
        <v>4147</v>
      </c>
    </row>
    <row r="4983" spans="1:2">
      <c r="A4983" s="1">
        <v>593613</v>
      </c>
      <c r="B4983" s="1" t="s">
        <v>4148</v>
      </c>
    </row>
    <row r="4984" spans="1:2">
      <c r="A4984" s="1">
        <v>593621</v>
      </c>
      <c r="B4984" s="1" t="s">
        <v>4149</v>
      </c>
    </row>
    <row r="4985" spans="1:2">
      <c r="A4985" s="1">
        <v>593630</v>
      </c>
      <c r="B4985" s="1" t="s">
        <v>4150</v>
      </c>
    </row>
    <row r="4986" spans="1:2">
      <c r="A4986" s="1">
        <v>593648</v>
      </c>
      <c r="B4986" s="1" t="s">
        <v>4151</v>
      </c>
    </row>
    <row r="4987" spans="1:2">
      <c r="A4987" s="1">
        <v>593656</v>
      </c>
      <c r="B4987" s="1" t="s">
        <v>4152</v>
      </c>
    </row>
    <row r="4988" spans="1:2">
      <c r="A4988" s="1">
        <v>593664</v>
      </c>
      <c r="B4988" s="1" t="s">
        <v>4153</v>
      </c>
    </row>
    <row r="4989" spans="1:2">
      <c r="A4989" s="1">
        <v>593672</v>
      </c>
      <c r="B4989" s="1" t="s">
        <v>4154</v>
      </c>
    </row>
    <row r="4990" spans="1:2">
      <c r="A4990" s="1">
        <v>593680</v>
      </c>
      <c r="B4990" s="1" t="s">
        <v>4155</v>
      </c>
    </row>
    <row r="4991" spans="1:2">
      <c r="A4991" s="1">
        <v>593699</v>
      </c>
      <c r="B4991" s="1" t="s">
        <v>4156</v>
      </c>
    </row>
    <row r="4992" spans="1:2">
      <c r="A4992" s="1">
        <v>593702</v>
      </c>
      <c r="B4992" s="1" t="s">
        <v>4157</v>
      </c>
    </row>
    <row r="4993" spans="1:2">
      <c r="A4993" s="1">
        <v>593710</v>
      </c>
      <c r="B4993" s="1" t="s">
        <v>4158</v>
      </c>
    </row>
    <row r="4994" spans="1:2">
      <c r="A4994" s="1">
        <v>593729</v>
      </c>
      <c r="B4994" s="1" t="s">
        <v>4159</v>
      </c>
    </row>
    <row r="4995" spans="1:2">
      <c r="A4995" s="1">
        <v>593737</v>
      </c>
      <c r="B4995" s="1" t="s">
        <v>4160</v>
      </c>
    </row>
    <row r="4996" spans="1:2">
      <c r="A4996" s="1">
        <v>593745</v>
      </c>
      <c r="B4996" s="1" t="s">
        <v>4161</v>
      </c>
    </row>
    <row r="4997" spans="1:2">
      <c r="A4997" s="1">
        <v>593770</v>
      </c>
      <c r="B4997" s="1" t="s">
        <v>4162</v>
      </c>
    </row>
    <row r="4998" spans="1:2">
      <c r="A4998" s="1">
        <v>593788</v>
      </c>
      <c r="B4998" s="1" t="s">
        <v>4163</v>
      </c>
    </row>
    <row r="4999" spans="1:2">
      <c r="A4999" s="1">
        <v>593796</v>
      </c>
      <c r="B4999" s="1" t="s">
        <v>4164</v>
      </c>
    </row>
    <row r="5000" spans="1:2">
      <c r="A5000" s="1">
        <v>593800</v>
      </c>
      <c r="B5000" s="1" t="s">
        <v>4165</v>
      </c>
    </row>
    <row r="5001" spans="1:2">
      <c r="A5001" s="1">
        <v>593818</v>
      </c>
      <c r="B5001" s="1" t="s">
        <v>4166</v>
      </c>
    </row>
    <row r="5002" spans="1:2">
      <c r="A5002" s="1">
        <v>593826</v>
      </c>
      <c r="B5002" s="1" t="s">
        <v>4167</v>
      </c>
    </row>
    <row r="5003" spans="1:2">
      <c r="A5003" s="1">
        <v>593834</v>
      </c>
      <c r="B5003" s="1" t="s">
        <v>4168</v>
      </c>
    </row>
    <row r="5004" spans="1:2">
      <c r="A5004" s="1">
        <v>593842</v>
      </c>
      <c r="B5004" s="1" t="s">
        <v>4169</v>
      </c>
    </row>
    <row r="5005" spans="1:2">
      <c r="A5005" s="1">
        <v>593850</v>
      </c>
      <c r="B5005" s="1" t="s">
        <v>4170</v>
      </c>
    </row>
    <row r="5006" spans="1:2">
      <c r="A5006" s="1">
        <v>593869</v>
      </c>
      <c r="B5006" s="1" t="s">
        <v>4171</v>
      </c>
    </row>
    <row r="5007" spans="1:2">
      <c r="A5007" s="1">
        <v>593931</v>
      </c>
      <c r="B5007" s="1" t="s">
        <v>4172</v>
      </c>
    </row>
    <row r="5008" spans="1:2">
      <c r="A5008" s="1">
        <v>593940</v>
      </c>
      <c r="B5008" s="1" t="s">
        <v>4173</v>
      </c>
    </row>
    <row r="5009" spans="1:2">
      <c r="A5009" s="1">
        <v>593958</v>
      </c>
      <c r="B5009" s="1" t="s">
        <v>4174</v>
      </c>
    </row>
    <row r="5010" spans="1:2">
      <c r="A5010" s="1">
        <v>593982</v>
      </c>
      <c r="B5010" s="1" t="s">
        <v>4175</v>
      </c>
    </row>
    <row r="5011" spans="1:2">
      <c r="A5011" s="1">
        <v>594016</v>
      </c>
      <c r="B5011" s="1" t="s">
        <v>4176</v>
      </c>
    </row>
    <row r="5012" spans="1:2">
      <c r="A5012" s="1">
        <v>594032</v>
      </c>
      <c r="B5012" s="1" t="s">
        <v>4177</v>
      </c>
    </row>
    <row r="5013" spans="1:2">
      <c r="A5013" s="1">
        <v>594040</v>
      </c>
      <c r="B5013" s="1" t="s">
        <v>4178</v>
      </c>
    </row>
    <row r="5014" spans="1:2">
      <c r="A5014" s="1">
        <v>594067</v>
      </c>
      <c r="B5014" s="1" t="s">
        <v>4179</v>
      </c>
    </row>
    <row r="5015" spans="1:2">
      <c r="A5015" s="1">
        <v>594075</v>
      </c>
      <c r="B5015" s="1" t="s">
        <v>4180</v>
      </c>
    </row>
    <row r="5016" spans="1:2">
      <c r="A5016" s="1">
        <v>594083</v>
      </c>
      <c r="B5016" s="1" t="s">
        <v>4181</v>
      </c>
    </row>
    <row r="5017" spans="1:2">
      <c r="A5017" s="1">
        <v>594091</v>
      </c>
      <c r="B5017" s="1" t="s">
        <v>4182</v>
      </c>
    </row>
    <row r="5018" spans="1:2">
      <c r="A5018" s="1">
        <v>594105</v>
      </c>
      <c r="B5018" s="1" t="s">
        <v>4183</v>
      </c>
    </row>
    <row r="5019" spans="1:2">
      <c r="A5019" s="1">
        <v>594113</v>
      </c>
      <c r="B5019" s="1" t="s">
        <v>4184</v>
      </c>
    </row>
    <row r="5020" spans="1:2">
      <c r="A5020" s="1">
        <v>594130</v>
      </c>
      <c r="B5020" s="1" t="s">
        <v>4185</v>
      </c>
    </row>
    <row r="5021" spans="1:2">
      <c r="A5021" s="1">
        <v>594156</v>
      </c>
      <c r="B5021" s="1" t="s">
        <v>4186</v>
      </c>
    </row>
    <row r="5022" spans="1:2">
      <c r="A5022" s="1">
        <v>594164</v>
      </c>
      <c r="B5022" s="1" t="s">
        <v>4187</v>
      </c>
    </row>
    <row r="5023" spans="1:2">
      <c r="A5023" s="1">
        <v>594172</v>
      </c>
      <c r="B5023" s="1" t="s">
        <v>4188</v>
      </c>
    </row>
    <row r="5024" spans="1:2">
      <c r="A5024" s="1">
        <v>594180</v>
      </c>
      <c r="B5024" s="1" t="s">
        <v>4189</v>
      </c>
    </row>
    <row r="5025" spans="1:2">
      <c r="A5025" s="1">
        <v>594199</v>
      </c>
      <c r="B5025" s="1" t="s">
        <v>4190</v>
      </c>
    </row>
    <row r="5026" spans="1:2">
      <c r="A5026" s="1">
        <v>594210</v>
      </c>
      <c r="B5026" s="1" t="s">
        <v>4191</v>
      </c>
    </row>
    <row r="5027" spans="1:2">
      <c r="A5027" s="1">
        <v>594229</v>
      </c>
      <c r="B5027" s="1" t="s">
        <v>4192</v>
      </c>
    </row>
    <row r="5028" spans="1:2">
      <c r="A5028" s="1">
        <v>594237</v>
      </c>
      <c r="B5028" s="1" t="s">
        <v>4193</v>
      </c>
    </row>
    <row r="5029" spans="1:2">
      <c r="A5029" s="1">
        <v>594245</v>
      </c>
      <c r="B5029" s="1" t="s">
        <v>4194</v>
      </c>
    </row>
    <row r="5030" spans="1:2">
      <c r="A5030" s="1">
        <v>594253</v>
      </c>
      <c r="B5030" s="1" t="s">
        <v>4195</v>
      </c>
    </row>
    <row r="5031" spans="1:2">
      <c r="A5031" s="1">
        <v>594261</v>
      </c>
      <c r="B5031" s="1" t="s">
        <v>4196</v>
      </c>
    </row>
    <row r="5032" spans="1:2">
      <c r="A5032" s="1">
        <v>594270</v>
      </c>
      <c r="B5032" s="1" t="s">
        <v>4197</v>
      </c>
    </row>
    <row r="5033" spans="1:2">
      <c r="A5033" s="1">
        <v>594296</v>
      </c>
      <c r="B5033" s="1" t="s">
        <v>4198</v>
      </c>
    </row>
    <row r="5034" spans="1:2">
      <c r="A5034" s="1">
        <v>594300</v>
      </c>
      <c r="B5034" s="1" t="s">
        <v>4199</v>
      </c>
    </row>
    <row r="5035" spans="1:2">
      <c r="A5035" s="1">
        <v>594334</v>
      </c>
      <c r="B5035" s="1" t="s">
        <v>4200</v>
      </c>
    </row>
    <row r="5036" spans="1:2">
      <c r="A5036" s="1">
        <v>594342</v>
      </c>
      <c r="B5036" s="1" t="s">
        <v>4201</v>
      </c>
    </row>
    <row r="5037" spans="1:2">
      <c r="A5037" s="1">
        <v>594369</v>
      </c>
      <c r="B5037" s="1" t="s">
        <v>4202</v>
      </c>
    </row>
    <row r="5038" spans="1:2">
      <c r="A5038" s="1">
        <v>594377</v>
      </c>
      <c r="B5038" s="1" t="s">
        <v>4203</v>
      </c>
    </row>
    <row r="5039" spans="1:2">
      <c r="A5039" s="1">
        <v>594385</v>
      </c>
      <c r="B5039" s="1" t="s">
        <v>4204</v>
      </c>
    </row>
    <row r="5040" spans="1:2">
      <c r="A5040" s="1">
        <v>594474</v>
      </c>
      <c r="B5040" s="1" t="s">
        <v>4205</v>
      </c>
    </row>
    <row r="5041" spans="1:2">
      <c r="A5041" s="1">
        <v>594482</v>
      </c>
      <c r="B5041" s="1" t="s">
        <v>4206</v>
      </c>
    </row>
    <row r="5042" spans="1:2">
      <c r="A5042" s="1">
        <v>594520</v>
      </c>
      <c r="B5042" s="1" t="s">
        <v>4207</v>
      </c>
    </row>
    <row r="5043" spans="1:2">
      <c r="A5043" s="1">
        <v>594547</v>
      </c>
      <c r="B5043" s="1" t="s">
        <v>4208</v>
      </c>
    </row>
    <row r="5044" spans="1:2">
      <c r="A5044" s="1">
        <v>594555</v>
      </c>
      <c r="B5044" s="1" t="s">
        <v>4209</v>
      </c>
    </row>
    <row r="5045" spans="1:2">
      <c r="A5045" s="1">
        <v>594563</v>
      </c>
      <c r="B5045" s="1" t="s">
        <v>4210</v>
      </c>
    </row>
    <row r="5046" spans="1:2">
      <c r="A5046" s="1">
        <v>594571</v>
      </c>
      <c r="B5046" s="1" t="s">
        <v>4211</v>
      </c>
    </row>
    <row r="5047" spans="1:2">
      <c r="A5047" s="1">
        <v>594580</v>
      </c>
      <c r="B5047" s="1" t="s">
        <v>4212</v>
      </c>
    </row>
    <row r="5048" spans="1:2">
      <c r="A5048" s="1">
        <v>594628</v>
      </c>
      <c r="B5048" s="1" t="s">
        <v>4213</v>
      </c>
    </row>
    <row r="5049" spans="1:2">
      <c r="A5049" s="1">
        <v>594644</v>
      </c>
      <c r="B5049" s="1" t="s">
        <v>4214</v>
      </c>
    </row>
    <row r="5050" spans="1:2">
      <c r="A5050" s="1">
        <v>594660</v>
      </c>
      <c r="B5050" s="1" t="s">
        <v>4215</v>
      </c>
    </row>
    <row r="5051" spans="1:2">
      <c r="A5051" s="1">
        <v>594660</v>
      </c>
      <c r="B5051" s="1" t="s">
        <v>4215</v>
      </c>
    </row>
    <row r="5052" spans="1:2">
      <c r="A5052" s="1">
        <v>594679</v>
      </c>
      <c r="B5052" s="1" t="s">
        <v>4216</v>
      </c>
    </row>
    <row r="5053" spans="1:2">
      <c r="A5053" s="1">
        <v>594679</v>
      </c>
      <c r="B5053" s="1" t="s">
        <v>4216</v>
      </c>
    </row>
    <row r="5054" spans="1:2">
      <c r="A5054" s="1">
        <v>594709</v>
      </c>
      <c r="B5054" s="1" t="s">
        <v>4217</v>
      </c>
    </row>
    <row r="5055" spans="1:2">
      <c r="A5055" s="1">
        <v>594717</v>
      </c>
      <c r="B5055" s="1" t="s">
        <v>4218</v>
      </c>
    </row>
    <row r="5056" spans="1:2">
      <c r="A5056" s="1">
        <v>594725</v>
      </c>
      <c r="B5056" s="1" t="s">
        <v>4219</v>
      </c>
    </row>
    <row r="5057" spans="1:2">
      <c r="A5057" s="1">
        <v>594733</v>
      </c>
      <c r="B5057" s="1" t="s">
        <v>4220</v>
      </c>
    </row>
    <row r="5058" spans="1:2">
      <c r="A5058" s="1">
        <v>594741</v>
      </c>
      <c r="B5058" s="1" t="s">
        <v>4221</v>
      </c>
    </row>
    <row r="5059" spans="1:2">
      <c r="A5059" s="1">
        <v>594750</v>
      </c>
      <c r="B5059" s="1" t="s">
        <v>4222</v>
      </c>
    </row>
    <row r="5060" spans="1:2">
      <c r="A5060" s="1">
        <v>594784</v>
      </c>
      <c r="B5060" s="1" t="s">
        <v>4223</v>
      </c>
    </row>
    <row r="5061" spans="1:2">
      <c r="A5061" s="1">
        <v>594806</v>
      </c>
      <c r="B5061" s="1" t="s">
        <v>4224</v>
      </c>
    </row>
    <row r="5062" spans="1:2">
      <c r="A5062" s="1">
        <v>594814</v>
      </c>
      <c r="B5062" s="1" t="s">
        <v>4225</v>
      </c>
    </row>
    <row r="5063" spans="1:2">
      <c r="A5063" s="1">
        <v>594830</v>
      </c>
      <c r="B5063" s="1" t="s">
        <v>4226</v>
      </c>
    </row>
    <row r="5064" spans="1:2">
      <c r="A5064" s="1">
        <v>594849</v>
      </c>
      <c r="B5064" s="1" t="s">
        <v>4227</v>
      </c>
    </row>
    <row r="5065" spans="1:2">
      <c r="A5065" s="1">
        <v>594857</v>
      </c>
      <c r="B5065" s="1" t="s">
        <v>4228</v>
      </c>
    </row>
    <row r="5066" spans="1:2">
      <c r="A5066" s="1">
        <v>594865</v>
      </c>
      <c r="B5066" s="1" t="s">
        <v>4229</v>
      </c>
    </row>
    <row r="5067" spans="1:2">
      <c r="A5067" s="1">
        <v>594873</v>
      </c>
      <c r="B5067" s="1" t="s">
        <v>4230</v>
      </c>
    </row>
    <row r="5068" spans="1:2">
      <c r="A5068" s="1">
        <v>594881</v>
      </c>
      <c r="B5068" s="1" t="s">
        <v>4231</v>
      </c>
    </row>
    <row r="5069" spans="1:2">
      <c r="A5069" s="1">
        <v>594881</v>
      </c>
      <c r="B5069" s="1" t="s">
        <v>4231</v>
      </c>
    </row>
    <row r="5070" spans="1:2">
      <c r="A5070" s="1">
        <v>594890</v>
      </c>
      <c r="B5070" s="1" t="s">
        <v>4232</v>
      </c>
    </row>
    <row r="5071" spans="1:2">
      <c r="A5071" s="1">
        <v>594911</v>
      </c>
      <c r="B5071" s="1" t="s">
        <v>4233</v>
      </c>
    </row>
    <row r="5072" spans="1:2">
      <c r="A5072" s="1">
        <v>594920</v>
      </c>
      <c r="B5072" s="1" t="s">
        <v>4234</v>
      </c>
    </row>
    <row r="5073" spans="1:2">
      <c r="A5073" s="1">
        <v>594954</v>
      </c>
      <c r="B5073" s="1" t="s">
        <v>4235</v>
      </c>
    </row>
    <row r="5074" spans="1:2">
      <c r="A5074" s="1">
        <v>594970</v>
      </c>
      <c r="B5074" s="1" t="s">
        <v>4236</v>
      </c>
    </row>
    <row r="5075" spans="1:2">
      <c r="A5075" s="1">
        <v>595004</v>
      </c>
      <c r="B5075" s="1" t="s">
        <v>4237</v>
      </c>
    </row>
    <row r="5076" spans="1:2">
      <c r="A5076" s="1">
        <v>595047</v>
      </c>
      <c r="B5076" s="1" t="s">
        <v>4238</v>
      </c>
    </row>
    <row r="5077" spans="1:2">
      <c r="A5077" s="1">
        <v>595055</v>
      </c>
      <c r="B5077" s="1" t="s">
        <v>4239</v>
      </c>
    </row>
    <row r="5078" spans="1:2">
      <c r="A5078" s="1">
        <v>595063</v>
      </c>
      <c r="B5078" s="1" t="s">
        <v>4240</v>
      </c>
    </row>
    <row r="5079" spans="1:2">
      <c r="A5079" s="1">
        <v>595071</v>
      </c>
      <c r="B5079" s="1" t="s">
        <v>4241</v>
      </c>
    </row>
    <row r="5080" spans="1:2">
      <c r="A5080" s="1">
        <v>595080</v>
      </c>
      <c r="B5080" s="1" t="s">
        <v>4242</v>
      </c>
    </row>
    <row r="5081" spans="1:2">
      <c r="A5081" s="1">
        <v>595098</v>
      </c>
      <c r="B5081" s="1" t="s">
        <v>4243</v>
      </c>
    </row>
    <row r="5082" spans="1:2">
      <c r="A5082" s="1">
        <v>595101</v>
      </c>
      <c r="B5082" s="1" t="s">
        <v>4244</v>
      </c>
    </row>
    <row r="5083" spans="1:2">
      <c r="A5083" s="1">
        <v>595110</v>
      </c>
      <c r="B5083" s="1" t="s">
        <v>4245</v>
      </c>
    </row>
    <row r="5084" spans="1:2">
      <c r="A5084" s="1">
        <v>595128</v>
      </c>
      <c r="B5084" s="1" t="s">
        <v>4246</v>
      </c>
    </row>
    <row r="5085" spans="1:2">
      <c r="A5085" s="1">
        <v>595136</v>
      </c>
      <c r="B5085" s="1" t="s">
        <v>4247</v>
      </c>
    </row>
    <row r="5086" spans="1:2">
      <c r="A5086" s="1">
        <v>595144</v>
      </c>
      <c r="B5086" s="1" t="s">
        <v>4248</v>
      </c>
    </row>
    <row r="5087" spans="1:2">
      <c r="A5087" s="1">
        <v>595152</v>
      </c>
      <c r="B5087" s="1" t="s">
        <v>4249</v>
      </c>
    </row>
    <row r="5088" spans="1:2">
      <c r="A5088" s="1">
        <v>595160</v>
      </c>
      <c r="B5088" s="1" t="s">
        <v>4250</v>
      </c>
    </row>
    <row r="5089" spans="1:2">
      <c r="A5089" s="1">
        <v>595179</v>
      </c>
      <c r="B5089" s="1" t="s">
        <v>4251</v>
      </c>
    </row>
    <row r="5090" spans="1:2">
      <c r="A5090" s="1">
        <v>595179</v>
      </c>
      <c r="B5090" s="1" t="s">
        <v>4251</v>
      </c>
    </row>
    <row r="5091" spans="1:2">
      <c r="A5091" s="1">
        <v>595187</v>
      </c>
      <c r="B5091" s="1" t="s">
        <v>4252</v>
      </c>
    </row>
    <row r="5092" spans="1:2">
      <c r="A5092" s="1">
        <v>595195</v>
      </c>
      <c r="B5092" s="1" t="s">
        <v>4253</v>
      </c>
    </row>
    <row r="5093" spans="1:2">
      <c r="A5093" s="1">
        <v>595209</v>
      </c>
      <c r="B5093" s="1" t="s">
        <v>4254</v>
      </c>
    </row>
    <row r="5094" spans="1:2">
      <c r="A5094" s="1">
        <v>595217</v>
      </c>
      <c r="B5094" s="1" t="s">
        <v>4255</v>
      </c>
    </row>
    <row r="5095" spans="1:2">
      <c r="A5095" s="1">
        <v>595217</v>
      </c>
      <c r="B5095" s="1" t="s">
        <v>4255</v>
      </c>
    </row>
    <row r="5096" spans="1:2">
      <c r="A5096" s="1">
        <v>595217</v>
      </c>
      <c r="B5096" s="1" t="s">
        <v>4255</v>
      </c>
    </row>
    <row r="5097" spans="1:2">
      <c r="A5097" s="1">
        <v>595217</v>
      </c>
      <c r="B5097" s="1" t="s">
        <v>4255</v>
      </c>
    </row>
    <row r="5098" spans="1:2">
      <c r="A5098" s="1">
        <v>595225</v>
      </c>
      <c r="B5098" s="1" t="s">
        <v>4256</v>
      </c>
    </row>
    <row r="5099" spans="1:2">
      <c r="A5099" s="1">
        <v>595233</v>
      </c>
      <c r="B5099" s="1" t="s">
        <v>4257</v>
      </c>
    </row>
    <row r="5100" spans="1:2">
      <c r="A5100" s="1">
        <v>595241</v>
      </c>
      <c r="B5100" s="1" t="s">
        <v>4258</v>
      </c>
    </row>
    <row r="5101" spans="1:2">
      <c r="A5101" s="1">
        <v>595250</v>
      </c>
      <c r="B5101" s="1" t="s">
        <v>4259</v>
      </c>
    </row>
    <row r="5102" spans="1:2">
      <c r="A5102" s="1">
        <v>595268</v>
      </c>
      <c r="B5102" s="1" t="s">
        <v>4260</v>
      </c>
    </row>
    <row r="5103" spans="1:2">
      <c r="A5103" s="1">
        <v>595276</v>
      </c>
      <c r="B5103" s="1" t="s">
        <v>4261</v>
      </c>
    </row>
    <row r="5104" spans="1:2">
      <c r="A5104" s="1">
        <v>595292</v>
      </c>
      <c r="B5104" s="1" t="s">
        <v>4262</v>
      </c>
    </row>
    <row r="5105" spans="1:2">
      <c r="A5105" s="1">
        <v>595306</v>
      </c>
      <c r="B5105" s="1" t="s">
        <v>4263</v>
      </c>
    </row>
    <row r="5106" spans="1:2">
      <c r="A5106" s="1">
        <v>595314</v>
      </c>
      <c r="B5106" s="1" t="s">
        <v>4264</v>
      </c>
    </row>
    <row r="5107" spans="1:2">
      <c r="A5107" s="1">
        <v>595322</v>
      </c>
      <c r="B5107" s="1" t="s">
        <v>4265</v>
      </c>
    </row>
    <row r="5108" spans="1:2">
      <c r="A5108" s="1">
        <v>595330</v>
      </c>
      <c r="B5108" s="1" t="s">
        <v>4266</v>
      </c>
    </row>
    <row r="5109" spans="1:2">
      <c r="A5109" s="1">
        <v>595349</v>
      </c>
      <c r="B5109" s="1" t="s">
        <v>4267</v>
      </c>
    </row>
    <row r="5110" spans="1:2">
      <c r="A5110" s="1">
        <v>595365</v>
      </c>
      <c r="B5110" s="1" t="s">
        <v>4268</v>
      </c>
    </row>
    <row r="5111" spans="1:2">
      <c r="A5111" s="1">
        <v>595381</v>
      </c>
      <c r="B5111" s="1" t="s">
        <v>4269</v>
      </c>
    </row>
    <row r="5112" spans="1:2">
      <c r="A5112" s="1">
        <v>595390</v>
      </c>
      <c r="B5112" s="1" t="s">
        <v>4270</v>
      </c>
    </row>
    <row r="5113" spans="1:2">
      <c r="A5113" s="1">
        <v>595403</v>
      </c>
      <c r="B5113" s="1" t="s">
        <v>4271</v>
      </c>
    </row>
    <row r="5114" spans="1:2">
      <c r="A5114" s="1">
        <v>595411</v>
      </c>
      <c r="B5114" s="1" t="s">
        <v>4272</v>
      </c>
    </row>
    <row r="5115" spans="1:2">
      <c r="A5115" s="1">
        <v>595420</v>
      </c>
      <c r="B5115" s="1" t="s">
        <v>4273</v>
      </c>
    </row>
    <row r="5116" spans="1:2">
      <c r="A5116" s="1">
        <v>595438</v>
      </c>
      <c r="B5116" s="1" t="s">
        <v>4274</v>
      </c>
    </row>
    <row r="5117" spans="1:2">
      <c r="A5117" s="1">
        <v>595446</v>
      </c>
      <c r="B5117" s="1" t="s">
        <v>4275</v>
      </c>
    </row>
    <row r="5118" spans="1:2">
      <c r="A5118" s="1">
        <v>595470</v>
      </c>
      <c r="B5118" s="1" t="s">
        <v>4276</v>
      </c>
    </row>
    <row r="5119" spans="1:2">
      <c r="A5119" s="1">
        <v>595497</v>
      </c>
      <c r="B5119" s="1" t="s">
        <v>4277</v>
      </c>
    </row>
    <row r="5120" spans="1:2">
      <c r="A5120" s="1">
        <v>595500</v>
      </c>
      <c r="B5120" s="1" t="s">
        <v>4278</v>
      </c>
    </row>
    <row r="5121" spans="1:2">
      <c r="A5121" s="1">
        <v>595519</v>
      </c>
      <c r="B5121" s="1" t="s">
        <v>4279</v>
      </c>
    </row>
    <row r="5122" spans="1:2">
      <c r="A5122" s="1">
        <v>595527</v>
      </c>
      <c r="B5122" s="1" t="s">
        <v>4280</v>
      </c>
    </row>
    <row r="5123" spans="1:2">
      <c r="A5123" s="1">
        <v>595535</v>
      </c>
      <c r="B5123" s="1" t="s">
        <v>4281</v>
      </c>
    </row>
    <row r="5124" spans="1:2">
      <c r="A5124" s="1">
        <v>595543</v>
      </c>
      <c r="B5124" s="1" t="s">
        <v>4282</v>
      </c>
    </row>
    <row r="5125" spans="1:2">
      <c r="A5125" s="1">
        <v>595551</v>
      </c>
      <c r="B5125" s="1" t="s">
        <v>4283</v>
      </c>
    </row>
    <row r="5126" spans="1:2">
      <c r="A5126" s="1">
        <v>595560</v>
      </c>
      <c r="B5126" s="1" t="s">
        <v>4284</v>
      </c>
    </row>
    <row r="5127" spans="1:2">
      <c r="A5127" s="1">
        <v>595586</v>
      </c>
      <c r="B5127" s="1" t="s">
        <v>4285</v>
      </c>
    </row>
    <row r="5128" spans="1:2">
      <c r="A5128" s="1">
        <v>595594</v>
      </c>
      <c r="B5128" s="1" t="s">
        <v>4286</v>
      </c>
    </row>
    <row r="5129" spans="1:2">
      <c r="A5129" s="1">
        <v>595608</v>
      </c>
      <c r="B5129" s="1" t="s">
        <v>4287</v>
      </c>
    </row>
    <row r="5130" spans="1:2">
      <c r="A5130" s="1">
        <v>595616</v>
      </c>
      <c r="B5130" s="1" t="s">
        <v>4288</v>
      </c>
    </row>
    <row r="5131" spans="1:2">
      <c r="A5131" s="1">
        <v>595632</v>
      </c>
      <c r="B5131" s="1" t="s">
        <v>4289</v>
      </c>
    </row>
    <row r="5132" spans="1:2">
      <c r="A5132" s="1">
        <v>595640</v>
      </c>
      <c r="B5132" s="1" t="s">
        <v>4290</v>
      </c>
    </row>
    <row r="5133" spans="1:2">
      <c r="A5133" s="1">
        <v>595659</v>
      </c>
      <c r="B5133" s="1" t="s">
        <v>4291</v>
      </c>
    </row>
    <row r="5134" spans="1:2">
      <c r="A5134" s="1">
        <v>595667</v>
      </c>
      <c r="B5134" s="1" t="s">
        <v>4292</v>
      </c>
    </row>
    <row r="5135" spans="1:2">
      <c r="A5135" s="1">
        <v>595675</v>
      </c>
      <c r="B5135" s="1" t="s">
        <v>4293</v>
      </c>
    </row>
    <row r="5136" spans="1:2">
      <c r="A5136" s="1">
        <v>595683</v>
      </c>
      <c r="B5136" s="1" t="s">
        <v>4294</v>
      </c>
    </row>
    <row r="5137" spans="1:2">
      <c r="A5137" s="1">
        <v>595705</v>
      </c>
      <c r="B5137" s="1" t="s">
        <v>4295</v>
      </c>
    </row>
    <row r="5138" spans="1:2">
      <c r="A5138" s="1">
        <v>595721</v>
      </c>
      <c r="B5138" s="1" t="s">
        <v>4296</v>
      </c>
    </row>
    <row r="5139" spans="1:2">
      <c r="A5139" s="1">
        <v>595730</v>
      </c>
      <c r="B5139" s="1" t="s">
        <v>4297</v>
      </c>
    </row>
    <row r="5140" spans="1:2">
      <c r="A5140" s="1">
        <v>595748</v>
      </c>
      <c r="B5140" s="1" t="s">
        <v>4298</v>
      </c>
    </row>
    <row r="5141" spans="1:2">
      <c r="A5141" s="1">
        <v>595764</v>
      </c>
      <c r="B5141" s="1" t="s">
        <v>4299</v>
      </c>
    </row>
    <row r="5142" spans="1:2">
      <c r="A5142" s="1">
        <v>595772</v>
      </c>
      <c r="B5142" s="1" t="s">
        <v>4300</v>
      </c>
    </row>
    <row r="5143" spans="1:2">
      <c r="A5143" s="1">
        <v>595780</v>
      </c>
      <c r="B5143" s="1" t="s">
        <v>4301</v>
      </c>
    </row>
    <row r="5144" spans="1:2">
      <c r="A5144" s="1">
        <v>595799</v>
      </c>
      <c r="B5144" s="1" t="s">
        <v>4302</v>
      </c>
    </row>
    <row r="5145" spans="1:2">
      <c r="A5145" s="1">
        <v>595810</v>
      </c>
      <c r="B5145" s="1" t="s">
        <v>4303</v>
      </c>
    </row>
    <row r="5146" spans="1:2">
      <c r="A5146" s="1">
        <v>595829</v>
      </c>
      <c r="B5146" s="1" t="s">
        <v>4304</v>
      </c>
    </row>
    <row r="5147" spans="1:2">
      <c r="A5147" s="1">
        <v>595837</v>
      </c>
      <c r="B5147" s="1" t="s">
        <v>4305</v>
      </c>
    </row>
    <row r="5148" spans="1:2">
      <c r="A5148" s="1">
        <v>595845</v>
      </c>
      <c r="B5148" s="1" t="s">
        <v>4306</v>
      </c>
    </row>
    <row r="5149" spans="1:2">
      <c r="A5149" s="1">
        <v>595861</v>
      </c>
      <c r="B5149" s="1" t="s">
        <v>4307</v>
      </c>
    </row>
    <row r="5150" spans="1:2">
      <c r="A5150" s="1">
        <v>595896</v>
      </c>
      <c r="B5150" s="1" t="s">
        <v>4308</v>
      </c>
    </row>
    <row r="5151" spans="1:2">
      <c r="A5151" s="1">
        <v>595900</v>
      </c>
      <c r="B5151" s="1" t="s">
        <v>4309</v>
      </c>
    </row>
    <row r="5152" spans="1:2">
      <c r="A5152" s="1">
        <v>595942</v>
      </c>
      <c r="B5152" s="1" t="s">
        <v>4310</v>
      </c>
    </row>
    <row r="5153" spans="1:2">
      <c r="A5153" s="1">
        <v>595969</v>
      </c>
      <c r="B5153" s="1" t="s">
        <v>4311</v>
      </c>
    </row>
    <row r="5154" spans="1:2">
      <c r="A5154" s="1">
        <v>595985</v>
      </c>
      <c r="B5154" s="1" t="s">
        <v>4312</v>
      </c>
    </row>
    <row r="5155" spans="1:2">
      <c r="A5155" s="1">
        <v>595993</v>
      </c>
      <c r="B5155" s="1" t="s">
        <v>4313</v>
      </c>
    </row>
    <row r="5156" spans="1:2">
      <c r="A5156" s="1">
        <v>596000</v>
      </c>
      <c r="B5156" s="1" t="s">
        <v>4314</v>
      </c>
    </row>
    <row r="5157" spans="1:2">
      <c r="A5157" s="1">
        <v>596035</v>
      </c>
      <c r="B5157" s="1" t="s">
        <v>4315</v>
      </c>
    </row>
    <row r="5158" spans="1:2">
      <c r="A5158" s="1">
        <v>596060</v>
      </c>
      <c r="B5158" s="1" t="s">
        <v>4316</v>
      </c>
    </row>
    <row r="5159" spans="1:2">
      <c r="A5159" s="1">
        <v>596078</v>
      </c>
      <c r="B5159" s="1" t="s">
        <v>4317</v>
      </c>
    </row>
    <row r="5160" spans="1:2">
      <c r="A5160" s="1">
        <v>596086</v>
      </c>
      <c r="B5160" s="1" t="s">
        <v>4318</v>
      </c>
    </row>
    <row r="5161" spans="1:2">
      <c r="A5161" s="1">
        <v>596116</v>
      </c>
      <c r="B5161" s="1" t="s">
        <v>4319</v>
      </c>
    </row>
    <row r="5162" spans="1:2">
      <c r="A5162" s="1">
        <v>596167</v>
      </c>
      <c r="B5162" s="1" t="s">
        <v>4320</v>
      </c>
    </row>
    <row r="5163" spans="1:2">
      <c r="A5163" s="1">
        <v>596175</v>
      </c>
      <c r="B5163" s="1" t="s">
        <v>4321</v>
      </c>
    </row>
    <row r="5164" spans="1:2">
      <c r="A5164" s="1">
        <v>596183</v>
      </c>
      <c r="B5164" s="1" t="s">
        <v>4322</v>
      </c>
    </row>
    <row r="5165" spans="1:2">
      <c r="A5165" s="1">
        <v>596205</v>
      </c>
      <c r="B5165" s="1" t="s">
        <v>4323</v>
      </c>
    </row>
    <row r="5166" spans="1:2">
      <c r="A5166" s="1">
        <v>596213</v>
      </c>
      <c r="B5166" s="1" t="s">
        <v>4324</v>
      </c>
    </row>
    <row r="5167" spans="1:2">
      <c r="A5167" s="1">
        <v>596256</v>
      </c>
      <c r="B5167" s="1" t="s">
        <v>4325</v>
      </c>
    </row>
    <row r="5168" spans="1:2">
      <c r="A5168" s="1">
        <v>596264</v>
      </c>
      <c r="B5168" s="1" t="s">
        <v>4326</v>
      </c>
    </row>
    <row r="5169" spans="1:2">
      <c r="A5169" s="1">
        <v>596272</v>
      </c>
      <c r="B5169" s="1" t="s">
        <v>4327</v>
      </c>
    </row>
    <row r="5170" spans="1:2">
      <c r="A5170" s="1">
        <v>596299</v>
      </c>
      <c r="B5170" s="1" t="s">
        <v>4328</v>
      </c>
    </row>
    <row r="5171" spans="1:2">
      <c r="A5171" s="1">
        <v>596302</v>
      </c>
      <c r="B5171" s="1" t="s">
        <v>4329</v>
      </c>
    </row>
    <row r="5172" spans="1:2">
      <c r="A5172" s="1">
        <v>596310</v>
      </c>
      <c r="B5172" s="1" t="s">
        <v>4330</v>
      </c>
    </row>
    <row r="5173" spans="1:2">
      <c r="A5173" s="1">
        <v>596337</v>
      </c>
      <c r="B5173" s="1" t="s">
        <v>4331</v>
      </c>
    </row>
    <row r="5174" spans="1:2">
      <c r="A5174" s="1">
        <v>596418</v>
      </c>
      <c r="B5174" s="1" t="s">
        <v>4332</v>
      </c>
    </row>
    <row r="5175" spans="1:2">
      <c r="A5175" s="1">
        <v>596434</v>
      </c>
      <c r="B5175" s="1" t="s">
        <v>4333</v>
      </c>
    </row>
    <row r="5176" spans="1:2">
      <c r="A5176" s="1">
        <v>596477</v>
      </c>
      <c r="B5176" s="1" t="s">
        <v>4334</v>
      </c>
    </row>
    <row r="5177" spans="1:2">
      <c r="A5177" s="1">
        <v>596507</v>
      </c>
      <c r="B5177" s="1" t="s">
        <v>4335</v>
      </c>
    </row>
    <row r="5178" spans="1:2">
      <c r="A5178" s="1">
        <v>596515</v>
      </c>
      <c r="B5178" s="1" t="s">
        <v>4336</v>
      </c>
    </row>
    <row r="5179" spans="1:2">
      <c r="A5179" s="1">
        <v>596531</v>
      </c>
      <c r="B5179" s="1" t="s">
        <v>4337</v>
      </c>
    </row>
    <row r="5180" spans="1:2">
      <c r="A5180" s="1">
        <v>596558</v>
      </c>
      <c r="B5180" s="1" t="s">
        <v>4338</v>
      </c>
    </row>
    <row r="5181" spans="1:2">
      <c r="A5181" s="1">
        <v>596604</v>
      </c>
      <c r="B5181" s="1" t="s">
        <v>4339</v>
      </c>
    </row>
    <row r="5182" spans="1:2">
      <c r="A5182" s="1">
        <v>596647</v>
      </c>
      <c r="B5182" s="1" t="s">
        <v>4340</v>
      </c>
    </row>
    <row r="5183" spans="1:2">
      <c r="A5183" s="1">
        <v>596655</v>
      </c>
      <c r="B5183" s="1" t="s">
        <v>4341</v>
      </c>
    </row>
    <row r="5184" spans="1:2">
      <c r="A5184" s="1">
        <v>596671</v>
      </c>
      <c r="B5184" s="1" t="s">
        <v>4342</v>
      </c>
    </row>
    <row r="5185" spans="1:2">
      <c r="A5185" s="1">
        <v>596680</v>
      </c>
      <c r="B5185" s="1" t="s">
        <v>4343</v>
      </c>
    </row>
    <row r="5186" spans="1:2">
      <c r="A5186" s="1">
        <v>596701</v>
      </c>
      <c r="B5186" s="1" t="s">
        <v>4344</v>
      </c>
    </row>
    <row r="5187" spans="1:2">
      <c r="A5187" s="1">
        <v>596728</v>
      </c>
      <c r="B5187" s="1" t="s">
        <v>4345</v>
      </c>
    </row>
    <row r="5188" spans="1:2">
      <c r="A5188" s="1">
        <v>596736</v>
      </c>
      <c r="B5188" s="1" t="s">
        <v>4346</v>
      </c>
    </row>
    <row r="5189" spans="1:2">
      <c r="A5189" s="1">
        <v>596744</v>
      </c>
      <c r="B5189" s="1" t="s">
        <v>4347</v>
      </c>
    </row>
    <row r="5190" spans="1:2">
      <c r="A5190" s="1">
        <v>596752</v>
      </c>
      <c r="B5190" s="1" t="s">
        <v>4348</v>
      </c>
    </row>
    <row r="5191" spans="1:2">
      <c r="A5191" s="1">
        <v>596760</v>
      </c>
      <c r="B5191" s="1" t="s">
        <v>4349</v>
      </c>
    </row>
    <row r="5192" spans="1:2">
      <c r="A5192" s="1">
        <v>596779</v>
      </c>
      <c r="B5192" s="1" t="s">
        <v>4350</v>
      </c>
    </row>
    <row r="5193" spans="1:2">
      <c r="A5193" s="1">
        <v>596787</v>
      </c>
      <c r="B5193" s="1" t="s">
        <v>4351</v>
      </c>
    </row>
    <row r="5194" spans="1:2">
      <c r="A5194" s="1">
        <v>596825</v>
      </c>
      <c r="B5194" s="1" t="s">
        <v>4352</v>
      </c>
    </row>
    <row r="5195" spans="1:2">
      <c r="A5195" s="1">
        <v>596833</v>
      </c>
      <c r="B5195" s="1" t="s">
        <v>4353</v>
      </c>
    </row>
    <row r="5196" spans="1:2">
      <c r="A5196" s="1">
        <v>596841</v>
      </c>
      <c r="B5196" s="1" t="s">
        <v>4354</v>
      </c>
    </row>
    <row r="5197" spans="1:2">
      <c r="A5197" s="1">
        <v>596850</v>
      </c>
      <c r="B5197" s="1" t="s">
        <v>4355</v>
      </c>
    </row>
    <row r="5198" spans="1:2">
      <c r="A5198" s="1">
        <v>596868</v>
      </c>
      <c r="B5198" s="1" t="s">
        <v>4356</v>
      </c>
    </row>
    <row r="5199" spans="1:2">
      <c r="A5199" s="1">
        <v>596876</v>
      </c>
      <c r="B5199" s="1" t="s">
        <v>4357</v>
      </c>
    </row>
    <row r="5200" spans="1:2">
      <c r="A5200" s="1">
        <v>596884</v>
      </c>
      <c r="B5200" s="1" t="s">
        <v>4358</v>
      </c>
    </row>
    <row r="5201" spans="1:2">
      <c r="A5201" s="1">
        <v>596892</v>
      </c>
      <c r="B5201" s="1" t="s">
        <v>4359</v>
      </c>
    </row>
    <row r="5202" spans="1:2">
      <c r="A5202" s="1">
        <v>596906</v>
      </c>
      <c r="B5202" s="1" t="s">
        <v>4360</v>
      </c>
    </row>
    <row r="5203" spans="1:2">
      <c r="A5203" s="1">
        <v>596914</v>
      </c>
      <c r="B5203" s="1" t="s">
        <v>4361</v>
      </c>
    </row>
    <row r="5204" spans="1:2">
      <c r="A5204" s="1">
        <v>596957</v>
      </c>
      <c r="B5204" s="1" t="s">
        <v>4362</v>
      </c>
    </row>
    <row r="5205" spans="1:2">
      <c r="A5205" s="1">
        <v>596973</v>
      </c>
      <c r="B5205" s="1" t="s">
        <v>4363</v>
      </c>
    </row>
    <row r="5206" spans="1:2">
      <c r="A5206" s="1">
        <v>597015</v>
      </c>
      <c r="B5206" s="1" t="s">
        <v>4364</v>
      </c>
    </row>
    <row r="5207" spans="1:2">
      <c r="A5207" s="1">
        <v>597023</v>
      </c>
      <c r="B5207" s="1" t="s">
        <v>4365</v>
      </c>
    </row>
    <row r="5208" spans="1:2">
      <c r="A5208" s="1">
        <v>597031</v>
      </c>
      <c r="B5208" s="1" t="s">
        <v>4366</v>
      </c>
    </row>
    <row r="5209" spans="1:2">
      <c r="A5209" s="1">
        <v>597040</v>
      </c>
      <c r="B5209" s="1" t="s">
        <v>4367</v>
      </c>
    </row>
    <row r="5210" spans="1:2">
      <c r="A5210" s="1">
        <v>597058</v>
      </c>
      <c r="B5210" s="1" t="s">
        <v>4368</v>
      </c>
    </row>
    <row r="5211" spans="1:2">
      <c r="A5211" s="1">
        <v>597066</v>
      </c>
      <c r="B5211" s="1" t="s">
        <v>4369</v>
      </c>
    </row>
    <row r="5212" spans="1:2">
      <c r="A5212" s="1">
        <v>597074</v>
      </c>
      <c r="B5212" s="1" t="s">
        <v>4370</v>
      </c>
    </row>
    <row r="5213" spans="1:2">
      <c r="A5213" s="1">
        <v>597082</v>
      </c>
      <c r="B5213" s="1" t="s">
        <v>4371</v>
      </c>
    </row>
    <row r="5214" spans="1:2">
      <c r="A5214" s="1">
        <v>597090</v>
      </c>
      <c r="B5214" s="1" t="s">
        <v>4372</v>
      </c>
    </row>
    <row r="5215" spans="1:2">
      <c r="A5215" s="1">
        <v>597104</v>
      </c>
      <c r="B5215" s="1" t="s">
        <v>4373</v>
      </c>
    </row>
    <row r="5216" spans="1:2">
      <c r="A5216" s="1">
        <v>597112</v>
      </c>
      <c r="B5216" s="1" t="s">
        <v>4374</v>
      </c>
    </row>
    <row r="5217" spans="1:2">
      <c r="A5217" s="1">
        <v>597120</v>
      </c>
      <c r="B5217" s="1" t="s">
        <v>4375</v>
      </c>
    </row>
    <row r="5218" spans="1:2">
      <c r="A5218" s="1">
        <v>597147</v>
      </c>
      <c r="B5218" s="1" t="s">
        <v>4376</v>
      </c>
    </row>
    <row r="5219" spans="1:2">
      <c r="A5219" s="1">
        <v>597163</v>
      </c>
      <c r="B5219" s="1" t="s">
        <v>4377</v>
      </c>
    </row>
    <row r="5220" spans="1:2">
      <c r="A5220" s="1">
        <v>597171</v>
      </c>
      <c r="B5220" s="1" t="s">
        <v>4378</v>
      </c>
    </row>
    <row r="5221" spans="1:2">
      <c r="A5221" s="1">
        <v>597180</v>
      </c>
      <c r="B5221" s="1" t="s">
        <v>4379</v>
      </c>
    </row>
    <row r="5222" spans="1:2">
      <c r="A5222" s="1">
        <v>597201</v>
      </c>
      <c r="B5222" s="1" t="s">
        <v>4380</v>
      </c>
    </row>
    <row r="5223" spans="1:2">
      <c r="A5223" s="1">
        <v>597228</v>
      </c>
      <c r="B5223" s="1" t="s">
        <v>4381</v>
      </c>
    </row>
    <row r="5224" spans="1:2">
      <c r="A5224" s="1">
        <v>597236</v>
      </c>
      <c r="B5224" s="1" t="s">
        <v>4382</v>
      </c>
    </row>
    <row r="5225" spans="1:2">
      <c r="A5225" s="1">
        <v>597244</v>
      </c>
      <c r="B5225" s="1" t="s">
        <v>4383</v>
      </c>
    </row>
    <row r="5226" spans="1:2">
      <c r="A5226" s="1">
        <v>597260</v>
      </c>
      <c r="B5226" s="1" t="s">
        <v>4384</v>
      </c>
    </row>
    <row r="5227" spans="1:2">
      <c r="A5227" s="1">
        <v>597287</v>
      </c>
      <c r="B5227" s="1" t="s">
        <v>4385</v>
      </c>
    </row>
    <row r="5228" spans="1:2">
      <c r="A5228" s="1">
        <v>597295</v>
      </c>
      <c r="B5228" s="1" t="s">
        <v>4386</v>
      </c>
    </row>
    <row r="5229" spans="1:2">
      <c r="A5229" s="1">
        <v>597309</v>
      </c>
      <c r="B5229" s="1" t="s">
        <v>4387</v>
      </c>
    </row>
    <row r="5230" spans="1:2">
      <c r="A5230" s="1">
        <v>597317</v>
      </c>
      <c r="B5230" s="1" t="s">
        <v>4388</v>
      </c>
    </row>
    <row r="5231" spans="1:2">
      <c r="A5231" s="1">
        <v>597333</v>
      </c>
      <c r="B5231" s="1" t="s">
        <v>4389</v>
      </c>
    </row>
    <row r="5232" spans="1:2">
      <c r="A5232" s="1">
        <v>597341</v>
      </c>
      <c r="B5232" s="1" t="s">
        <v>4390</v>
      </c>
    </row>
    <row r="5233" spans="1:2">
      <c r="A5233" s="1">
        <v>597368</v>
      </c>
      <c r="B5233" s="1" t="s">
        <v>4391</v>
      </c>
    </row>
    <row r="5234" spans="1:2">
      <c r="A5234" s="1">
        <v>597376</v>
      </c>
      <c r="B5234" s="1" t="s">
        <v>4392</v>
      </c>
    </row>
    <row r="5235" spans="1:2">
      <c r="A5235" s="1">
        <v>597384</v>
      </c>
      <c r="B5235" s="1" t="s">
        <v>4393</v>
      </c>
    </row>
    <row r="5236" spans="1:2">
      <c r="A5236" s="1">
        <v>597392</v>
      </c>
      <c r="B5236" s="1" t="s">
        <v>4394</v>
      </c>
    </row>
    <row r="5237" spans="1:2">
      <c r="A5237" s="1">
        <v>597414</v>
      </c>
      <c r="B5237" s="1" t="s">
        <v>4395</v>
      </c>
    </row>
    <row r="5238" spans="1:2">
      <c r="A5238" s="1">
        <v>597422</v>
      </c>
      <c r="B5238" s="1" t="s">
        <v>4396</v>
      </c>
    </row>
    <row r="5239" spans="1:2">
      <c r="A5239" s="1">
        <v>597449</v>
      </c>
      <c r="B5239" s="1" t="s">
        <v>4397</v>
      </c>
    </row>
    <row r="5240" spans="1:2">
      <c r="A5240" s="1">
        <v>597457</v>
      </c>
      <c r="B5240" s="1" t="s">
        <v>4398</v>
      </c>
    </row>
    <row r="5241" spans="1:2">
      <c r="A5241" s="1">
        <v>597465</v>
      </c>
      <c r="B5241" s="1" t="s">
        <v>4399</v>
      </c>
    </row>
    <row r="5242" spans="1:2">
      <c r="A5242" s="1">
        <v>597473</v>
      </c>
      <c r="B5242" s="1" t="s">
        <v>4400</v>
      </c>
    </row>
    <row r="5243" spans="1:2">
      <c r="A5243" s="1">
        <v>597481</v>
      </c>
      <c r="B5243" s="1" t="s">
        <v>4401</v>
      </c>
    </row>
    <row r="5244" spans="1:2">
      <c r="A5244" s="1">
        <v>597511</v>
      </c>
      <c r="B5244" s="1" t="s">
        <v>4402</v>
      </c>
    </row>
    <row r="5245" spans="1:2">
      <c r="A5245" s="1">
        <v>597520</v>
      </c>
      <c r="B5245" s="1" t="s">
        <v>4403</v>
      </c>
    </row>
    <row r="5246" spans="1:2">
      <c r="A5246" s="1">
        <v>597538</v>
      </c>
      <c r="B5246" s="1" t="s">
        <v>4404</v>
      </c>
    </row>
    <row r="5247" spans="1:2">
      <c r="A5247" s="1">
        <v>597546</v>
      </c>
      <c r="B5247" s="1" t="s">
        <v>4405</v>
      </c>
    </row>
    <row r="5248" spans="1:2">
      <c r="A5248" s="1">
        <v>597554</v>
      </c>
      <c r="B5248" s="1" t="s">
        <v>4406</v>
      </c>
    </row>
    <row r="5249" spans="1:2">
      <c r="A5249" s="1">
        <v>597562</v>
      </c>
      <c r="B5249" s="1" t="s">
        <v>4407</v>
      </c>
    </row>
    <row r="5250" spans="1:2">
      <c r="A5250" s="1">
        <v>597589</v>
      </c>
      <c r="B5250" s="1" t="s">
        <v>4408</v>
      </c>
    </row>
    <row r="5251" spans="1:2">
      <c r="A5251" s="1">
        <v>597597</v>
      </c>
      <c r="B5251" s="1" t="s">
        <v>4409</v>
      </c>
    </row>
    <row r="5252" spans="1:2">
      <c r="A5252" s="1">
        <v>597600</v>
      </c>
      <c r="B5252" s="1" t="s">
        <v>4410</v>
      </c>
    </row>
    <row r="5253" spans="1:2">
      <c r="A5253" s="1">
        <v>597619</v>
      </c>
      <c r="B5253" s="1" t="s">
        <v>4411</v>
      </c>
    </row>
    <row r="5254" spans="1:2">
      <c r="A5254" s="1">
        <v>597627</v>
      </c>
      <c r="B5254" s="1" t="s">
        <v>4412</v>
      </c>
    </row>
    <row r="5255" spans="1:2">
      <c r="A5255" s="1">
        <v>597635</v>
      </c>
      <c r="B5255" s="1" t="s">
        <v>4413</v>
      </c>
    </row>
    <row r="5256" spans="1:2">
      <c r="A5256" s="1">
        <v>597643</v>
      </c>
      <c r="B5256" s="1" t="s">
        <v>4414</v>
      </c>
    </row>
    <row r="5257" spans="1:2">
      <c r="A5257" s="1">
        <v>597660</v>
      </c>
      <c r="B5257" s="1" t="s">
        <v>4415</v>
      </c>
    </row>
    <row r="5258" spans="1:2">
      <c r="A5258" s="1">
        <v>597678</v>
      </c>
      <c r="B5258" s="1" t="s">
        <v>4416</v>
      </c>
    </row>
    <row r="5259" spans="1:2">
      <c r="A5259" s="1">
        <v>597686</v>
      </c>
      <c r="B5259" s="1" t="s">
        <v>4417</v>
      </c>
    </row>
    <row r="5260" spans="1:2">
      <c r="A5260" s="1">
        <v>597694</v>
      </c>
      <c r="B5260" s="1" t="s">
        <v>4418</v>
      </c>
    </row>
    <row r="5261" spans="1:2">
      <c r="A5261" s="1">
        <v>597708</v>
      </c>
      <c r="B5261" s="1" t="s">
        <v>4419</v>
      </c>
    </row>
    <row r="5262" spans="1:2">
      <c r="A5262" s="1">
        <v>597716</v>
      </c>
      <c r="B5262" s="1" t="s">
        <v>4420</v>
      </c>
    </row>
    <row r="5263" spans="1:2">
      <c r="A5263" s="1">
        <v>597740</v>
      </c>
      <c r="B5263" s="1" t="s">
        <v>4421</v>
      </c>
    </row>
    <row r="5264" spans="1:2">
      <c r="A5264" s="1">
        <v>597759</v>
      </c>
      <c r="B5264" s="1" t="s">
        <v>4422</v>
      </c>
    </row>
    <row r="5265" spans="1:2">
      <c r="A5265" s="1">
        <v>597767</v>
      </c>
      <c r="B5265" s="1" t="s">
        <v>4423</v>
      </c>
    </row>
    <row r="5266" spans="1:2">
      <c r="A5266" s="1">
        <v>597775</v>
      </c>
      <c r="B5266" s="1" t="s">
        <v>4424</v>
      </c>
    </row>
    <row r="5267" spans="1:2">
      <c r="A5267" s="1">
        <v>597783</v>
      </c>
      <c r="B5267" s="1" t="s">
        <v>4425</v>
      </c>
    </row>
    <row r="5268" spans="1:2">
      <c r="A5268" s="1">
        <v>597791</v>
      </c>
      <c r="B5268" s="1" t="s">
        <v>4426</v>
      </c>
    </row>
    <row r="5269" spans="1:2">
      <c r="A5269" s="1">
        <v>597805</v>
      </c>
      <c r="B5269" s="1" t="s">
        <v>4427</v>
      </c>
    </row>
    <row r="5270" spans="1:2">
      <c r="A5270" s="1">
        <v>597821</v>
      </c>
      <c r="B5270" s="1" t="s">
        <v>4428</v>
      </c>
    </row>
    <row r="5271" spans="1:2">
      <c r="A5271" s="1">
        <v>597864</v>
      </c>
      <c r="B5271" s="1" t="s">
        <v>4429</v>
      </c>
    </row>
    <row r="5272" spans="1:2">
      <c r="A5272" s="1">
        <v>597872</v>
      </c>
      <c r="B5272" s="1" t="s">
        <v>4430</v>
      </c>
    </row>
    <row r="5273" spans="1:2">
      <c r="A5273" s="1">
        <v>597880</v>
      </c>
      <c r="B5273" s="1" t="s">
        <v>4431</v>
      </c>
    </row>
    <row r="5274" spans="1:2">
      <c r="A5274" s="1">
        <v>597902</v>
      </c>
      <c r="B5274" s="1" t="s">
        <v>4432</v>
      </c>
    </row>
    <row r="5275" spans="1:2">
      <c r="A5275" s="1">
        <v>597910</v>
      </c>
      <c r="B5275" s="1" t="s">
        <v>4433</v>
      </c>
    </row>
    <row r="5276" spans="1:2">
      <c r="A5276" s="1">
        <v>597937</v>
      </c>
      <c r="B5276" s="1" t="s">
        <v>4434</v>
      </c>
    </row>
    <row r="5277" spans="1:2">
      <c r="A5277" s="1">
        <v>597970</v>
      </c>
      <c r="B5277" s="1" t="s">
        <v>4435</v>
      </c>
    </row>
    <row r="5278" spans="1:2">
      <c r="A5278" s="1">
        <v>597988</v>
      </c>
      <c r="B5278" s="1" t="s">
        <v>4436</v>
      </c>
    </row>
    <row r="5279" spans="1:2">
      <c r="A5279" s="1">
        <v>598003</v>
      </c>
      <c r="B5279" s="1" t="s">
        <v>4437</v>
      </c>
    </row>
    <row r="5280" spans="1:2">
      <c r="A5280" s="1">
        <v>598011</v>
      </c>
      <c r="B5280" s="1" t="s">
        <v>4438</v>
      </c>
    </row>
    <row r="5281" spans="1:2">
      <c r="A5281" s="1">
        <v>598020</v>
      </c>
      <c r="B5281" s="1" t="s">
        <v>4439</v>
      </c>
    </row>
    <row r="5282" spans="1:2">
      <c r="A5282" s="1">
        <v>598038</v>
      </c>
      <c r="B5282" s="1" t="s">
        <v>4440</v>
      </c>
    </row>
    <row r="5283" spans="1:2">
      <c r="A5283" s="1">
        <v>598046</v>
      </c>
      <c r="B5283" s="1" t="s">
        <v>4441</v>
      </c>
    </row>
    <row r="5284" spans="1:2">
      <c r="A5284" s="1">
        <v>598054</v>
      </c>
      <c r="B5284" s="1" t="s">
        <v>4442</v>
      </c>
    </row>
    <row r="5285" spans="1:2">
      <c r="A5285" s="1">
        <v>598062</v>
      </c>
      <c r="B5285" s="1" t="s">
        <v>4443</v>
      </c>
    </row>
    <row r="5286" spans="1:2">
      <c r="A5286" s="1">
        <v>598070</v>
      </c>
      <c r="B5286" s="1" t="s">
        <v>4444</v>
      </c>
    </row>
    <row r="5287" spans="1:2">
      <c r="A5287" s="1">
        <v>598089</v>
      </c>
      <c r="B5287" s="1" t="s">
        <v>4445</v>
      </c>
    </row>
    <row r="5288" spans="1:2">
      <c r="A5288" s="1">
        <v>598097</v>
      </c>
      <c r="B5288" s="1" t="s">
        <v>4446</v>
      </c>
    </row>
    <row r="5289" spans="1:2">
      <c r="A5289" s="1">
        <v>598100</v>
      </c>
      <c r="B5289" s="1" t="s">
        <v>4447</v>
      </c>
    </row>
    <row r="5290" spans="1:2">
      <c r="A5290" s="1">
        <v>598119</v>
      </c>
      <c r="B5290" s="1" t="s">
        <v>4448</v>
      </c>
    </row>
    <row r="5291" spans="1:2">
      <c r="A5291" s="1">
        <v>598119</v>
      </c>
      <c r="B5291" s="1" t="s">
        <v>4448</v>
      </c>
    </row>
    <row r="5292" spans="1:2">
      <c r="A5292" s="1">
        <v>598127</v>
      </c>
      <c r="B5292" s="1" t="s">
        <v>4449</v>
      </c>
    </row>
    <row r="5293" spans="1:2">
      <c r="A5293" s="1">
        <v>598135</v>
      </c>
      <c r="B5293" s="1" t="s">
        <v>4450</v>
      </c>
    </row>
    <row r="5294" spans="1:2">
      <c r="A5294" s="1">
        <v>598208</v>
      </c>
      <c r="B5294" s="1" t="s">
        <v>4451</v>
      </c>
    </row>
    <row r="5295" spans="1:2">
      <c r="A5295" s="1">
        <v>598216</v>
      </c>
      <c r="B5295" s="1" t="s">
        <v>4452</v>
      </c>
    </row>
    <row r="5296" spans="1:2">
      <c r="A5296" s="1">
        <v>598224</v>
      </c>
      <c r="B5296" s="1" t="s">
        <v>4453</v>
      </c>
    </row>
    <row r="5297" spans="1:2">
      <c r="A5297" s="1">
        <v>598232</v>
      </c>
      <c r="B5297" s="1" t="s">
        <v>4454</v>
      </c>
    </row>
    <row r="5298" spans="1:2">
      <c r="A5298" s="1">
        <v>598240</v>
      </c>
      <c r="B5298" s="1" t="s">
        <v>4455</v>
      </c>
    </row>
    <row r="5299" spans="1:2">
      <c r="A5299" s="1">
        <v>598267</v>
      </c>
      <c r="B5299" s="1" t="s">
        <v>4456</v>
      </c>
    </row>
    <row r="5300" spans="1:2">
      <c r="A5300" s="1">
        <v>598275</v>
      </c>
      <c r="B5300" s="1" t="s">
        <v>4457</v>
      </c>
    </row>
    <row r="5301" spans="1:2">
      <c r="A5301" s="1">
        <v>598291</v>
      </c>
      <c r="B5301" s="1" t="s">
        <v>4458</v>
      </c>
    </row>
    <row r="5302" spans="1:2">
      <c r="A5302" s="1">
        <v>598305</v>
      </c>
      <c r="B5302" s="1" t="s">
        <v>4459</v>
      </c>
    </row>
    <row r="5303" spans="1:2">
      <c r="A5303" s="1">
        <v>598313</v>
      </c>
      <c r="B5303" s="1" t="s">
        <v>4460</v>
      </c>
    </row>
    <row r="5304" spans="1:2">
      <c r="A5304" s="1">
        <v>598330</v>
      </c>
      <c r="B5304" s="1" t="s">
        <v>4461</v>
      </c>
    </row>
    <row r="5305" spans="1:2">
      <c r="A5305" s="1">
        <v>598356</v>
      </c>
      <c r="B5305" s="1" t="s">
        <v>4462</v>
      </c>
    </row>
    <row r="5306" spans="1:2">
      <c r="A5306" s="1">
        <v>598380</v>
      </c>
      <c r="B5306" s="1" t="s">
        <v>4463</v>
      </c>
    </row>
    <row r="5307" spans="1:2">
      <c r="A5307" s="1">
        <v>598399</v>
      </c>
      <c r="B5307" s="1" t="s">
        <v>4464</v>
      </c>
    </row>
    <row r="5308" spans="1:2">
      <c r="A5308" s="1">
        <v>598402</v>
      </c>
      <c r="B5308" s="1" t="s">
        <v>4465</v>
      </c>
    </row>
    <row r="5309" spans="1:2">
      <c r="A5309" s="1">
        <v>598410</v>
      </c>
      <c r="B5309" s="1" t="s">
        <v>4466</v>
      </c>
    </row>
    <row r="5310" spans="1:2">
      <c r="A5310" s="1">
        <v>598429</v>
      </c>
      <c r="B5310" s="1" t="s">
        <v>4467</v>
      </c>
    </row>
    <row r="5311" spans="1:2">
      <c r="A5311" s="1">
        <v>598470</v>
      </c>
      <c r="B5311" s="1" t="s">
        <v>4468</v>
      </c>
    </row>
    <row r="5312" spans="1:2">
      <c r="A5312" s="1">
        <v>598518</v>
      </c>
      <c r="B5312" s="1" t="s">
        <v>4469</v>
      </c>
    </row>
    <row r="5313" spans="1:2">
      <c r="A5313" s="1">
        <v>598534</v>
      </c>
      <c r="B5313" s="1" t="s">
        <v>4470</v>
      </c>
    </row>
    <row r="5314" spans="1:2">
      <c r="A5314" s="1">
        <v>598542</v>
      </c>
      <c r="B5314" s="1" t="s">
        <v>4471</v>
      </c>
    </row>
    <row r="5315" spans="1:2">
      <c r="A5315" s="1">
        <v>598569</v>
      </c>
      <c r="B5315" s="1" t="s">
        <v>4472</v>
      </c>
    </row>
    <row r="5316" spans="1:2">
      <c r="A5316" s="1">
        <v>598585</v>
      </c>
      <c r="B5316" s="1" t="s">
        <v>4473</v>
      </c>
    </row>
    <row r="5317" spans="1:2">
      <c r="A5317" s="1">
        <v>598593</v>
      </c>
      <c r="B5317" s="1" t="s">
        <v>4474</v>
      </c>
    </row>
    <row r="5318" spans="1:2">
      <c r="A5318" s="1">
        <v>598615</v>
      </c>
      <c r="B5318" s="1" t="s">
        <v>4475</v>
      </c>
    </row>
    <row r="5319" spans="1:2">
      <c r="A5319" s="1">
        <v>598623</v>
      </c>
      <c r="B5319" s="1" t="s">
        <v>4476</v>
      </c>
    </row>
    <row r="5320" spans="1:2">
      <c r="A5320" s="1">
        <v>598640</v>
      </c>
      <c r="B5320" s="1" t="s">
        <v>4477</v>
      </c>
    </row>
    <row r="5321" spans="1:2">
      <c r="A5321" s="1">
        <v>598658</v>
      </c>
      <c r="B5321" s="1" t="s">
        <v>4478</v>
      </c>
    </row>
    <row r="5322" spans="1:2">
      <c r="A5322" s="1">
        <v>598666</v>
      </c>
      <c r="B5322" s="1" t="s">
        <v>4479</v>
      </c>
    </row>
    <row r="5323" spans="1:2">
      <c r="A5323" s="1">
        <v>598682</v>
      </c>
      <c r="B5323" s="1" t="s">
        <v>4480</v>
      </c>
    </row>
    <row r="5324" spans="1:2">
      <c r="A5324" s="1">
        <v>598690</v>
      </c>
      <c r="B5324" s="1" t="s">
        <v>4481</v>
      </c>
    </row>
    <row r="5325" spans="1:2">
      <c r="A5325" s="1">
        <v>598704</v>
      </c>
      <c r="B5325" s="1" t="s">
        <v>4482</v>
      </c>
    </row>
    <row r="5326" spans="1:2">
      <c r="A5326" s="1">
        <v>598712</v>
      </c>
      <c r="B5326" s="1" t="s">
        <v>4483</v>
      </c>
    </row>
    <row r="5327" spans="1:2">
      <c r="A5327" s="1">
        <v>598720</v>
      </c>
      <c r="B5327" s="1" t="s">
        <v>4484</v>
      </c>
    </row>
    <row r="5328" spans="1:2">
      <c r="A5328" s="1">
        <v>598739</v>
      </c>
      <c r="B5328" s="1" t="s">
        <v>4485</v>
      </c>
    </row>
    <row r="5329" spans="1:2">
      <c r="A5329" s="1">
        <v>598755</v>
      </c>
      <c r="B5329" s="1" t="s">
        <v>4486</v>
      </c>
    </row>
    <row r="5330" spans="1:2">
      <c r="A5330" s="1">
        <v>598798</v>
      </c>
      <c r="B5330" s="1" t="s">
        <v>4487</v>
      </c>
    </row>
    <row r="5331" spans="1:2">
      <c r="A5331" s="1">
        <v>598801</v>
      </c>
      <c r="B5331" s="1" t="s">
        <v>4488</v>
      </c>
    </row>
    <row r="5332" spans="1:2">
      <c r="A5332" s="1">
        <v>598810</v>
      </c>
      <c r="B5332" s="1" t="s">
        <v>4489</v>
      </c>
    </row>
    <row r="5333" spans="1:2">
      <c r="A5333" s="1">
        <v>598836</v>
      </c>
      <c r="B5333" s="1" t="s">
        <v>4490</v>
      </c>
    </row>
    <row r="5334" spans="1:2">
      <c r="A5334" s="1">
        <v>598844</v>
      </c>
      <c r="B5334" s="1" t="s">
        <v>4491</v>
      </c>
    </row>
    <row r="5335" spans="1:2">
      <c r="A5335" s="1">
        <v>598852</v>
      </c>
      <c r="B5335" s="1" t="s">
        <v>4492</v>
      </c>
    </row>
    <row r="5336" spans="1:2">
      <c r="A5336" s="1">
        <v>598860</v>
      </c>
      <c r="B5336" s="1" t="s">
        <v>4493</v>
      </c>
    </row>
    <row r="5337" spans="1:2">
      <c r="A5337" s="1">
        <v>598879</v>
      </c>
      <c r="B5337" s="1" t="s">
        <v>4494</v>
      </c>
    </row>
    <row r="5338" spans="1:2">
      <c r="A5338" s="1">
        <v>598895</v>
      </c>
      <c r="B5338" s="1" t="s">
        <v>4495</v>
      </c>
    </row>
    <row r="5339" spans="1:2">
      <c r="A5339" s="1">
        <v>598909</v>
      </c>
      <c r="B5339" s="1" t="s">
        <v>4496</v>
      </c>
    </row>
    <row r="5340" spans="1:2">
      <c r="A5340" s="1">
        <v>598917</v>
      </c>
      <c r="B5340" s="1" t="s">
        <v>4497</v>
      </c>
    </row>
    <row r="5341" spans="1:2">
      <c r="A5341" s="1">
        <v>598941</v>
      </c>
      <c r="B5341" s="1" t="s">
        <v>4498</v>
      </c>
    </row>
    <row r="5342" spans="1:2">
      <c r="A5342" s="1">
        <v>598950</v>
      </c>
      <c r="B5342" s="1" t="s">
        <v>4499</v>
      </c>
    </row>
    <row r="5343" spans="1:2">
      <c r="A5343" s="1">
        <v>598968</v>
      </c>
      <c r="B5343" s="1" t="s">
        <v>4500</v>
      </c>
    </row>
    <row r="5344" spans="1:2">
      <c r="A5344" s="1">
        <v>598984</v>
      </c>
      <c r="B5344" s="1" t="s">
        <v>4501</v>
      </c>
    </row>
    <row r="5345" spans="1:2">
      <c r="A5345" s="1">
        <v>599000</v>
      </c>
      <c r="B5345" s="1" t="s">
        <v>4502</v>
      </c>
    </row>
    <row r="5346" spans="1:2">
      <c r="A5346" s="1">
        <v>599018</v>
      </c>
      <c r="B5346" s="1" t="s">
        <v>4503</v>
      </c>
    </row>
    <row r="5347" spans="1:2">
      <c r="A5347" s="1">
        <v>599026</v>
      </c>
      <c r="B5347" s="1" t="s">
        <v>4504</v>
      </c>
    </row>
    <row r="5348" spans="1:2">
      <c r="A5348" s="1">
        <v>599042</v>
      </c>
      <c r="B5348" s="1" t="s">
        <v>4505</v>
      </c>
    </row>
    <row r="5349" spans="1:2">
      <c r="A5349" s="1">
        <v>599050</v>
      </c>
      <c r="B5349" s="1" t="s">
        <v>4506</v>
      </c>
    </row>
    <row r="5350" spans="1:2">
      <c r="A5350" s="1">
        <v>599107</v>
      </c>
      <c r="B5350" s="1" t="s">
        <v>4507</v>
      </c>
    </row>
    <row r="5351" spans="1:2">
      <c r="A5351" s="1">
        <v>599123</v>
      </c>
      <c r="B5351" s="1" t="s">
        <v>4508</v>
      </c>
    </row>
    <row r="5352" spans="1:2">
      <c r="A5352" s="1">
        <v>599140</v>
      </c>
      <c r="B5352" s="1" t="s">
        <v>4509</v>
      </c>
    </row>
    <row r="5353" spans="1:2">
      <c r="A5353" s="1">
        <v>599158</v>
      </c>
      <c r="B5353" s="1" t="s">
        <v>4510</v>
      </c>
    </row>
    <row r="5354" spans="1:2">
      <c r="A5354" s="1">
        <v>599174</v>
      </c>
      <c r="B5354" s="1" t="s">
        <v>4511</v>
      </c>
    </row>
    <row r="5355" spans="1:2">
      <c r="A5355" s="1">
        <v>599190</v>
      </c>
      <c r="B5355" s="1" t="s">
        <v>4512</v>
      </c>
    </row>
    <row r="5356" spans="1:2">
      <c r="A5356" s="1">
        <v>599204</v>
      </c>
      <c r="B5356" s="1" t="s">
        <v>4513</v>
      </c>
    </row>
    <row r="5357" spans="1:2">
      <c r="A5357" s="1">
        <v>599212</v>
      </c>
      <c r="B5357" s="1" t="s">
        <v>4514</v>
      </c>
    </row>
    <row r="5358" spans="1:2">
      <c r="A5358" s="1">
        <v>599239</v>
      </c>
      <c r="B5358" s="1" t="s">
        <v>4515</v>
      </c>
    </row>
    <row r="5359" spans="1:2">
      <c r="A5359" s="1">
        <v>599247</v>
      </c>
      <c r="B5359" s="1" t="s">
        <v>4516</v>
      </c>
    </row>
    <row r="5360" spans="1:2">
      <c r="A5360" s="1">
        <v>599263</v>
      </c>
      <c r="B5360" s="1" t="s">
        <v>4517</v>
      </c>
    </row>
    <row r="5361" spans="1:2">
      <c r="A5361" s="1">
        <v>599280</v>
      </c>
      <c r="B5361" s="1" t="s">
        <v>4518</v>
      </c>
    </row>
    <row r="5362" spans="1:2">
      <c r="A5362" s="1">
        <v>599301</v>
      </c>
      <c r="B5362" s="1" t="s">
        <v>4519</v>
      </c>
    </row>
    <row r="5363" spans="1:2">
      <c r="A5363" s="1">
        <v>599328</v>
      </c>
      <c r="B5363" s="1" t="s">
        <v>4520</v>
      </c>
    </row>
    <row r="5364" spans="1:2">
      <c r="A5364" s="1">
        <v>599336</v>
      </c>
      <c r="B5364" s="1" t="s">
        <v>4521</v>
      </c>
    </row>
    <row r="5365" spans="1:2">
      <c r="A5365" s="1">
        <v>599387</v>
      </c>
      <c r="B5365" s="1" t="s">
        <v>4522</v>
      </c>
    </row>
    <row r="5366" spans="1:2">
      <c r="A5366" s="1">
        <v>599433</v>
      </c>
      <c r="B5366" s="1" t="s">
        <v>4523</v>
      </c>
    </row>
    <row r="5367" spans="1:2">
      <c r="A5367" s="1">
        <v>599441</v>
      </c>
      <c r="B5367" s="1" t="s">
        <v>4524</v>
      </c>
    </row>
    <row r="5368" spans="1:2">
      <c r="A5368" s="1">
        <v>599476</v>
      </c>
      <c r="B5368" s="1" t="s">
        <v>4525</v>
      </c>
    </row>
    <row r="5369" spans="1:2">
      <c r="A5369" s="1">
        <v>599484</v>
      </c>
      <c r="B5369" s="1" t="s">
        <v>4526</v>
      </c>
    </row>
    <row r="5370" spans="1:2">
      <c r="A5370" s="1">
        <v>599506</v>
      </c>
      <c r="B5370" s="1" t="s">
        <v>4527</v>
      </c>
    </row>
    <row r="5371" spans="1:2">
      <c r="A5371" s="1">
        <v>599514</v>
      </c>
      <c r="B5371" s="1" t="s">
        <v>4528</v>
      </c>
    </row>
    <row r="5372" spans="1:2">
      <c r="A5372" s="1">
        <v>599530</v>
      </c>
      <c r="B5372" s="1" t="s">
        <v>4529</v>
      </c>
    </row>
    <row r="5373" spans="1:2">
      <c r="A5373" s="1">
        <v>599549</v>
      </c>
      <c r="B5373" s="1" t="s">
        <v>4530</v>
      </c>
    </row>
    <row r="5374" spans="1:2">
      <c r="A5374" s="1">
        <v>599557</v>
      </c>
      <c r="B5374" s="1" t="s">
        <v>4531</v>
      </c>
    </row>
    <row r="5375" spans="1:2">
      <c r="A5375" s="1">
        <v>599573</v>
      </c>
      <c r="B5375" s="1" t="s">
        <v>4532</v>
      </c>
    </row>
    <row r="5376" spans="1:2">
      <c r="A5376" s="1">
        <v>599590</v>
      </c>
      <c r="B5376" s="1" t="s">
        <v>4533</v>
      </c>
    </row>
    <row r="5377" spans="1:2">
      <c r="A5377" s="1">
        <v>599603</v>
      </c>
      <c r="B5377" s="1" t="s">
        <v>4534</v>
      </c>
    </row>
    <row r="5378" spans="1:2">
      <c r="A5378" s="1">
        <v>599620</v>
      </c>
      <c r="B5378" s="1" t="s">
        <v>4535</v>
      </c>
    </row>
    <row r="5379" spans="1:2">
      <c r="A5379" s="1">
        <v>599670</v>
      </c>
      <c r="B5379" s="1" t="s">
        <v>4536</v>
      </c>
    </row>
    <row r="5380" spans="1:2">
      <c r="A5380" s="1">
        <v>599689</v>
      </c>
      <c r="B5380" s="1" t="s">
        <v>4537</v>
      </c>
    </row>
    <row r="5381" spans="1:2">
      <c r="A5381" s="1">
        <v>599700</v>
      </c>
      <c r="B5381" s="1" t="s">
        <v>4538</v>
      </c>
    </row>
    <row r="5382" spans="1:2">
      <c r="A5382" s="1">
        <v>599719</v>
      </c>
      <c r="B5382" s="1" t="s">
        <v>4539</v>
      </c>
    </row>
    <row r="5383" spans="1:2">
      <c r="A5383" s="1">
        <v>599727</v>
      </c>
      <c r="B5383" s="1" t="s">
        <v>4540</v>
      </c>
    </row>
    <row r="5384" spans="1:2">
      <c r="A5384" s="1">
        <v>599794</v>
      </c>
      <c r="B5384" s="1" t="s">
        <v>4541</v>
      </c>
    </row>
    <row r="5385" spans="1:2">
      <c r="A5385" s="1">
        <v>599816</v>
      </c>
      <c r="B5385" s="1" t="s">
        <v>4542</v>
      </c>
    </row>
    <row r="5386" spans="1:2">
      <c r="A5386" s="1">
        <v>599824</v>
      </c>
      <c r="B5386" s="1" t="s">
        <v>4543</v>
      </c>
    </row>
    <row r="5387" spans="1:2">
      <c r="A5387" s="1">
        <v>599832</v>
      </c>
      <c r="B5387" s="1" t="s">
        <v>4544</v>
      </c>
    </row>
    <row r="5388" spans="1:2">
      <c r="A5388" s="1">
        <v>599840</v>
      </c>
      <c r="B5388" s="1" t="s">
        <v>4545</v>
      </c>
    </row>
    <row r="5389" spans="1:2">
      <c r="A5389" s="1">
        <v>599859</v>
      </c>
      <c r="B5389" s="1" t="s">
        <v>4546</v>
      </c>
    </row>
    <row r="5390" spans="1:2">
      <c r="A5390" s="1">
        <v>599867</v>
      </c>
      <c r="B5390" s="1" t="s">
        <v>4547</v>
      </c>
    </row>
    <row r="5391" spans="1:2">
      <c r="A5391" s="1">
        <v>599875</v>
      </c>
      <c r="B5391" s="1" t="s">
        <v>4548</v>
      </c>
    </row>
    <row r="5392" spans="1:2">
      <c r="A5392" s="1">
        <v>599930</v>
      </c>
      <c r="B5392" s="1" t="s">
        <v>4549</v>
      </c>
    </row>
    <row r="5393" spans="1:2">
      <c r="A5393" s="1">
        <v>599956</v>
      </c>
      <c r="B5393" s="1" t="s">
        <v>4550</v>
      </c>
    </row>
    <row r="5394" spans="1:2">
      <c r="A5394" s="1">
        <v>599964</v>
      </c>
      <c r="B5394" s="1" t="s">
        <v>4551</v>
      </c>
    </row>
    <row r="5395" spans="1:2">
      <c r="A5395" s="1">
        <v>599972</v>
      </c>
      <c r="B5395" s="1" t="s">
        <v>4552</v>
      </c>
    </row>
    <row r="5396" spans="1:2">
      <c r="A5396" s="1">
        <v>599980</v>
      </c>
      <c r="B5396" s="1" t="s">
        <v>4553</v>
      </c>
    </row>
    <row r="5397" spans="1:2">
      <c r="A5397" s="1">
        <v>600008</v>
      </c>
      <c r="B5397" s="1" t="s">
        <v>4554</v>
      </c>
    </row>
    <row r="5398" spans="1:2">
      <c r="A5398" s="1">
        <v>600016</v>
      </c>
      <c r="B5398" s="1" t="s">
        <v>4555</v>
      </c>
    </row>
    <row r="5399" spans="1:2">
      <c r="A5399" s="1">
        <v>600032</v>
      </c>
      <c r="B5399" s="1" t="s">
        <v>4556</v>
      </c>
    </row>
    <row r="5400" spans="1:2">
      <c r="A5400" s="1">
        <v>600067</v>
      </c>
      <c r="B5400" s="1" t="s">
        <v>4557</v>
      </c>
    </row>
    <row r="5401" spans="1:2">
      <c r="A5401" s="1">
        <v>600130</v>
      </c>
      <c r="B5401" s="1" t="s">
        <v>4558</v>
      </c>
    </row>
    <row r="5402" spans="1:2">
      <c r="A5402" s="1">
        <v>600148</v>
      </c>
      <c r="B5402" s="1" t="s">
        <v>4559</v>
      </c>
    </row>
    <row r="5403" spans="1:2">
      <c r="A5403" s="1">
        <v>600210</v>
      </c>
      <c r="B5403" s="1" t="s">
        <v>4560</v>
      </c>
    </row>
    <row r="5404" spans="1:2">
      <c r="A5404" s="1">
        <v>600237</v>
      </c>
      <c r="B5404" s="1" t="s">
        <v>4561</v>
      </c>
    </row>
    <row r="5405" spans="1:2">
      <c r="A5405" s="1">
        <v>600245</v>
      </c>
      <c r="B5405" s="1" t="s">
        <v>4562</v>
      </c>
    </row>
    <row r="5406" spans="1:2">
      <c r="A5406" s="1">
        <v>600318</v>
      </c>
      <c r="B5406" s="1" t="s">
        <v>4563</v>
      </c>
    </row>
    <row r="5407" spans="1:2">
      <c r="A5407" s="1">
        <v>600326</v>
      </c>
      <c r="B5407" s="1" t="s">
        <v>4564</v>
      </c>
    </row>
    <row r="5408" spans="1:2">
      <c r="A5408" s="1">
        <v>600334</v>
      </c>
      <c r="B5408" s="1" t="s">
        <v>4565</v>
      </c>
    </row>
    <row r="5409" spans="1:2">
      <c r="A5409" s="1">
        <v>600342</v>
      </c>
      <c r="B5409" s="1" t="s">
        <v>4566</v>
      </c>
    </row>
    <row r="5410" spans="1:2">
      <c r="A5410" s="1">
        <v>600431</v>
      </c>
      <c r="B5410" s="1" t="s">
        <v>4567</v>
      </c>
    </row>
    <row r="5411" spans="1:2">
      <c r="A5411" s="1">
        <v>600490</v>
      </c>
      <c r="B5411" s="1" t="s">
        <v>4568</v>
      </c>
    </row>
    <row r="5412" spans="1:2">
      <c r="A5412" s="1">
        <v>600512</v>
      </c>
      <c r="B5412" s="1" t="s">
        <v>4569</v>
      </c>
    </row>
    <row r="5413" spans="1:2">
      <c r="A5413" s="1">
        <v>600520</v>
      </c>
      <c r="B5413" s="1" t="s">
        <v>4570</v>
      </c>
    </row>
    <row r="5414" spans="1:2">
      <c r="A5414" s="1">
        <v>600555</v>
      </c>
      <c r="B5414" s="1" t="s">
        <v>4571</v>
      </c>
    </row>
    <row r="5415" spans="1:2">
      <c r="A5415" s="1">
        <v>600571</v>
      </c>
      <c r="B5415" s="1" t="s">
        <v>4572</v>
      </c>
    </row>
    <row r="5416" spans="1:2">
      <c r="A5416" s="1">
        <v>600580</v>
      </c>
      <c r="B5416" s="1" t="s">
        <v>4573</v>
      </c>
    </row>
    <row r="5417" spans="1:2">
      <c r="A5417" s="1">
        <v>600601</v>
      </c>
      <c r="B5417" s="1" t="s">
        <v>4574</v>
      </c>
    </row>
    <row r="5418" spans="1:2">
      <c r="A5418" s="1">
        <v>600610</v>
      </c>
      <c r="B5418" s="1" t="s">
        <v>4575</v>
      </c>
    </row>
    <row r="5419" spans="1:2">
      <c r="A5419" s="1">
        <v>600628</v>
      </c>
      <c r="B5419" s="1" t="s">
        <v>4576</v>
      </c>
    </row>
    <row r="5420" spans="1:2">
      <c r="A5420" s="1">
        <v>600644</v>
      </c>
      <c r="B5420" s="1" t="s">
        <v>4577</v>
      </c>
    </row>
    <row r="5421" spans="1:2">
      <c r="A5421" s="1">
        <v>600660</v>
      </c>
      <c r="B5421" s="1" t="s">
        <v>4578</v>
      </c>
    </row>
    <row r="5422" spans="1:2">
      <c r="A5422" s="1">
        <v>600709</v>
      </c>
      <c r="B5422" s="1" t="s">
        <v>4579</v>
      </c>
    </row>
    <row r="5423" spans="1:2">
      <c r="A5423" s="1">
        <v>600741</v>
      </c>
      <c r="B5423" s="1" t="s">
        <v>4580</v>
      </c>
    </row>
    <row r="5424" spans="1:2">
      <c r="A5424" s="1">
        <v>600750</v>
      </c>
      <c r="B5424" s="1" t="s">
        <v>4581</v>
      </c>
    </row>
    <row r="5425" spans="1:2">
      <c r="A5425" s="1">
        <v>600776</v>
      </c>
      <c r="B5425" s="1" t="s">
        <v>4582</v>
      </c>
    </row>
    <row r="5426" spans="1:2">
      <c r="A5426" s="1">
        <v>600792</v>
      </c>
      <c r="B5426" s="1" t="s">
        <v>4583</v>
      </c>
    </row>
    <row r="5427" spans="1:2">
      <c r="A5427" s="1">
        <v>600806</v>
      </c>
      <c r="B5427" s="1" t="s">
        <v>4584</v>
      </c>
    </row>
    <row r="5428" spans="1:2">
      <c r="A5428" s="1">
        <v>600822</v>
      </c>
      <c r="B5428" s="1" t="s">
        <v>4585</v>
      </c>
    </row>
    <row r="5429" spans="1:2">
      <c r="A5429" s="1">
        <v>600849</v>
      </c>
      <c r="B5429" s="1" t="s">
        <v>4586</v>
      </c>
    </row>
    <row r="5430" spans="1:2">
      <c r="A5430" s="1">
        <v>600890</v>
      </c>
      <c r="B5430" s="1" t="s">
        <v>4587</v>
      </c>
    </row>
    <row r="5431" spans="1:2">
      <c r="A5431" s="1">
        <v>600903</v>
      </c>
      <c r="B5431" s="1" t="s">
        <v>4588</v>
      </c>
    </row>
    <row r="5432" spans="1:2">
      <c r="A5432" s="1">
        <v>600911</v>
      </c>
      <c r="B5432" s="1" t="s">
        <v>4589</v>
      </c>
    </row>
    <row r="5433" spans="1:2">
      <c r="A5433" s="1">
        <v>600920</v>
      </c>
      <c r="B5433" s="1" t="s">
        <v>4590</v>
      </c>
    </row>
    <row r="5434" spans="1:2">
      <c r="A5434" s="1">
        <v>600938</v>
      </c>
      <c r="B5434" s="1" t="s">
        <v>4591</v>
      </c>
    </row>
    <row r="5435" spans="1:2">
      <c r="A5435" s="1">
        <v>600954</v>
      </c>
      <c r="B5435" s="1" t="s">
        <v>4592</v>
      </c>
    </row>
    <row r="5436" spans="1:2">
      <c r="A5436" s="1">
        <v>600970</v>
      </c>
      <c r="B5436" s="1" t="s">
        <v>4593</v>
      </c>
    </row>
    <row r="5437" spans="1:2">
      <c r="A5437" s="1">
        <v>601012</v>
      </c>
      <c r="B5437" s="1" t="s">
        <v>4594</v>
      </c>
    </row>
    <row r="5438" spans="1:2">
      <c r="A5438" s="1">
        <v>601039</v>
      </c>
      <c r="B5438" s="1" t="s">
        <v>4595</v>
      </c>
    </row>
    <row r="5439" spans="1:2">
      <c r="A5439" s="1">
        <v>601071</v>
      </c>
      <c r="B5439" s="1" t="s">
        <v>4596</v>
      </c>
    </row>
    <row r="5440" spans="1:2">
      <c r="A5440" s="1">
        <v>601101</v>
      </c>
      <c r="B5440" s="1" t="s">
        <v>4597</v>
      </c>
    </row>
    <row r="5441" spans="1:2">
      <c r="A5441" s="1">
        <v>601128</v>
      </c>
      <c r="B5441" s="1" t="s">
        <v>4598</v>
      </c>
    </row>
    <row r="5442" spans="1:2">
      <c r="A5442" s="1">
        <v>601225</v>
      </c>
      <c r="B5442" s="1" t="s">
        <v>4599</v>
      </c>
    </row>
    <row r="5443" spans="1:2">
      <c r="A5443" s="1">
        <v>601233</v>
      </c>
      <c r="B5443" s="1" t="s">
        <v>4600</v>
      </c>
    </row>
    <row r="5444" spans="1:2">
      <c r="A5444" s="1">
        <v>601292</v>
      </c>
      <c r="B5444" s="1" t="s">
        <v>4601</v>
      </c>
    </row>
    <row r="5445" spans="1:2">
      <c r="A5445" s="1">
        <v>601349</v>
      </c>
      <c r="B5445" s="1" t="s">
        <v>4602</v>
      </c>
    </row>
    <row r="5446" spans="1:2">
      <c r="A5446" s="1">
        <v>601527</v>
      </c>
      <c r="B5446" s="1" t="s">
        <v>4603</v>
      </c>
    </row>
    <row r="5447" spans="1:2">
      <c r="A5447" s="1">
        <v>601551</v>
      </c>
      <c r="B5447" s="1" t="s">
        <v>4604</v>
      </c>
    </row>
    <row r="5448" spans="1:2">
      <c r="A5448" s="1">
        <v>601578</v>
      </c>
      <c r="B5448" s="1" t="s">
        <v>4605</v>
      </c>
    </row>
    <row r="5449" spans="1:2">
      <c r="A5449" s="1">
        <v>601594</v>
      </c>
      <c r="B5449" s="1" t="s">
        <v>4606</v>
      </c>
    </row>
  </sheetData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Parameter</vt:lpstr>
      <vt:lpstr>Question</vt:lpstr>
      <vt:lpstr>Answer</vt:lpstr>
      <vt:lpstr>Seed</vt:lpstr>
      <vt:lpstr>School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東華三院高可寧紀念小學邵英傑老師</dc:creator>
  <cp:lastModifiedBy>naposhao</cp:lastModifiedBy>
  <cp:lastPrinted>2021-10-27T04:59:59Z</cp:lastPrinted>
  <dcterms:created xsi:type="dcterms:W3CDTF">2013-10-08T05:14:39Z</dcterms:created>
  <dcterms:modified xsi:type="dcterms:W3CDTF">2021-10-27T05:01:09Z</dcterms:modified>
</cp:coreProperties>
</file>